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15" windowWidth="9705" windowHeight="9375"/>
  </bookViews>
  <sheets>
    <sheet name="SAPBW70_DOWNLOAD" sheetId="1" r:id="rId1"/>
  </sheets>
  <definedNames>
    <definedName name="_xlnm._FilterDatabase" localSheetId="0" hidden="1">SAPBW70_DOWNLOAD!$A$9:$I$19719</definedName>
  </definedNames>
  <calcPr calcId="145621"/>
</workbook>
</file>

<file path=xl/calcChain.xml><?xml version="1.0" encoding="utf-8"?>
<calcChain xmlns="http://schemas.openxmlformats.org/spreadsheetml/2006/main">
  <c r="H19718" i="1" l="1"/>
  <c r="I19718" i="1" s="1"/>
  <c r="H19717" i="1"/>
  <c r="I19717" i="1" s="1"/>
  <c r="H19716" i="1"/>
  <c r="I19716" i="1" s="1"/>
  <c r="H19715" i="1"/>
  <c r="I19715" i="1" s="1"/>
  <c r="H19714" i="1"/>
  <c r="I19714" i="1" s="1"/>
  <c r="H19713" i="1"/>
  <c r="I19713" i="1" s="1"/>
  <c r="H19712" i="1"/>
  <c r="I19712" i="1" s="1"/>
  <c r="H19711" i="1"/>
  <c r="I19711" i="1" s="1"/>
  <c r="H19710" i="1"/>
  <c r="I19710" i="1" s="1"/>
  <c r="H19709" i="1"/>
  <c r="I19709" i="1" s="1"/>
  <c r="H19708" i="1"/>
  <c r="I19708" i="1" s="1"/>
  <c r="H19707" i="1"/>
  <c r="I19707" i="1" s="1"/>
  <c r="H19706" i="1"/>
  <c r="I19706" i="1" s="1"/>
  <c r="H19705" i="1"/>
  <c r="I19705" i="1" s="1"/>
  <c r="H19704" i="1"/>
  <c r="I19704" i="1" s="1"/>
  <c r="H19703" i="1"/>
  <c r="I19703" i="1" s="1"/>
  <c r="H19702" i="1"/>
  <c r="I19702" i="1" s="1"/>
  <c r="H19701" i="1"/>
  <c r="I19701" i="1" s="1"/>
  <c r="H19700" i="1"/>
  <c r="I19700" i="1" s="1"/>
  <c r="H19699" i="1"/>
  <c r="I19699" i="1" s="1"/>
  <c r="H19698" i="1"/>
  <c r="I19698" i="1" s="1"/>
  <c r="H19697" i="1"/>
  <c r="I19697" i="1" s="1"/>
  <c r="H19696" i="1"/>
  <c r="I19696" i="1" s="1"/>
  <c r="H19695" i="1"/>
  <c r="I19695" i="1" s="1"/>
  <c r="H19694" i="1"/>
  <c r="I19694" i="1" s="1"/>
  <c r="H19693" i="1"/>
  <c r="I19693" i="1" s="1"/>
  <c r="H19692" i="1"/>
  <c r="I19692" i="1" s="1"/>
  <c r="H19691" i="1"/>
  <c r="I19691" i="1" s="1"/>
  <c r="H19690" i="1"/>
  <c r="I19690" i="1" s="1"/>
  <c r="H19689" i="1"/>
  <c r="I19689" i="1" s="1"/>
  <c r="H19688" i="1"/>
  <c r="I19688" i="1" s="1"/>
  <c r="H19687" i="1"/>
  <c r="I19687" i="1" s="1"/>
  <c r="H19686" i="1"/>
  <c r="I19686" i="1" s="1"/>
  <c r="H19685" i="1"/>
  <c r="I19685" i="1" s="1"/>
  <c r="H19684" i="1"/>
  <c r="I19684" i="1" s="1"/>
  <c r="H19683" i="1"/>
  <c r="I19683" i="1" s="1"/>
  <c r="H19682" i="1"/>
  <c r="I19682" i="1" s="1"/>
  <c r="H19681" i="1"/>
  <c r="I19681" i="1" s="1"/>
  <c r="H19680" i="1"/>
  <c r="I19680" i="1" s="1"/>
  <c r="H19679" i="1"/>
  <c r="I19679" i="1" s="1"/>
  <c r="H19678" i="1"/>
  <c r="I19678" i="1" s="1"/>
  <c r="H19677" i="1"/>
  <c r="I19677" i="1" s="1"/>
  <c r="H19676" i="1"/>
  <c r="I19676" i="1" s="1"/>
  <c r="H19675" i="1"/>
  <c r="I19675" i="1" s="1"/>
  <c r="H19674" i="1"/>
  <c r="I19674" i="1" s="1"/>
  <c r="H19673" i="1"/>
  <c r="I19673" i="1" s="1"/>
  <c r="H19672" i="1"/>
  <c r="I19672" i="1" s="1"/>
  <c r="H19671" i="1"/>
  <c r="I19671" i="1" s="1"/>
  <c r="H19670" i="1"/>
  <c r="I19670" i="1" s="1"/>
  <c r="H19669" i="1"/>
  <c r="I19669" i="1" s="1"/>
  <c r="H19668" i="1"/>
  <c r="I19668" i="1" s="1"/>
  <c r="H19667" i="1"/>
  <c r="I19667" i="1" s="1"/>
  <c r="H19666" i="1"/>
  <c r="I19666" i="1" s="1"/>
  <c r="H19665" i="1"/>
  <c r="I19665" i="1" s="1"/>
  <c r="H19664" i="1"/>
  <c r="I19664" i="1" s="1"/>
  <c r="H19663" i="1"/>
  <c r="I19663" i="1" s="1"/>
  <c r="H19662" i="1"/>
  <c r="I19662" i="1" s="1"/>
  <c r="H19661" i="1"/>
  <c r="I19661" i="1" s="1"/>
  <c r="H19660" i="1"/>
  <c r="I19660" i="1" s="1"/>
  <c r="H19659" i="1"/>
  <c r="I19659" i="1" s="1"/>
  <c r="H19658" i="1"/>
  <c r="I19658" i="1" s="1"/>
  <c r="H19657" i="1"/>
  <c r="I19657" i="1" s="1"/>
  <c r="H19656" i="1"/>
  <c r="I19656" i="1" s="1"/>
  <c r="H19655" i="1"/>
  <c r="I19655" i="1" s="1"/>
  <c r="H19654" i="1"/>
  <c r="I19654" i="1" s="1"/>
  <c r="H19653" i="1"/>
  <c r="I19653" i="1" s="1"/>
  <c r="H19652" i="1"/>
  <c r="I19652" i="1" s="1"/>
  <c r="H19651" i="1"/>
  <c r="I19651" i="1" s="1"/>
  <c r="H19650" i="1"/>
  <c r="I19650" i="1" s="1"/>
  <c r="H19649" i="1"/>
  <c r="I19649" i="1" s="1"/>
  <c r="H19648" i="1"/>
  <c r="I19648" i="1" s="1"/>
  <c r="H19647" i="1"/>
  <c r="I19647" i="1" s="1"/>
  <c r="H19646" i="1"/>
  <c r="I19646" i="1" s="1"/>
  <c r="H19645" i="1"/>
  <c r="I19645" i="1" s="1"/>
  <c r="H19644" i="1"/>
  <c r="I19644" i="1" s="1"/>
  <c r="H19643" i="1"/>
  <c r="I19643" i="1" s="1"/>
  <c r="H19642" i="1"/>
  <c r="I19642" i="1" s="1"/>
  <c r="H19641" i="1"/>
  <c r="I19641" i="1" s="1"/>
  <c r="H19640" i="1"/>
  <c r="I19640" i="1" s="1"/>
  <c r="H19639" i="1"/>
  <c r="I19639" i="1" s="1"/>
  <c r="H19638" i="1"/>
  <c r="I19638" i="1" s="1"/>
  <c r="H19637" i="1"/>
  <c r="I19637" i="1" s="1"/>
  <c r="H19636" i="1"/>
  <c r="I19636" i="1" s="1"/>
  <c r="H19635" i="1"/>
  <c r="I19635" i="1" s="1"/>
  <c r="H19634" i="1"/>
  <c r="I19634" i="1" s="1"/>
  <c r="H19633" i="1"/>
  <c r="I19633" i="1" s="1"/>
  <c r="H19632" i="1"/>
  <c r="I19632" i="1" s="1"/>
  <c r="H19631" i="1"/>
  <c r="I19631" i="1" s="1"/>
  <c r="H19630" i="1"/>
  <c r="I19630" i="1" s="1"/>
  <c r="H19629" i="1"/>
  <c r="I19629" i="1" s="1"/>
  <c r="H19628" i="1"/>
  <c r="I19628" i="1" s="1"/>
  <c r="H19626" i="1"/>
  <c r="I19626" i="1" s="1"/>
  <c r="H19627" i="1"/>
  <c r="I19627" i="1" s="1"/>
  <c r="H19625" i="1"/>
  <c r="I19625" i="1" s="1"/>
  <c r="H19624" i="1"/>
  <c r="I19624" i="1" s="1"/>
  <c r="H19623" i="1"/>
  <c r="I19623" i="1" s="1"/>
  <c r="H19622" i="1"/>
  <c r="I19622" i="1" s="1"/>
  <c r="H19621" i="1"/>
  <c r="I19621" i="1" s="1"/>
  <c r="H19620" i="1"/>
  <c r="I19620" i="1" s="1"/>
  <c r="H19619" i="1"/>
  <c r="I19619" i="1" s="1"/>
  <c r="H19618" i="1"/>
  <c r="I19618" i="1" s="1"/>
  <c r="H19617" i="1"/>
  <c r="I19617" i="1" s="1"/>
  <c r="H19616" i="1"/>
  <c r="I19616" i="1" s="1"/>
  <c r="H19615" i="1"/>
  <c r="I19615" i="1" s="1"/>
  <c r="H19614" i="1"/>
  <c r="I19614" i="1" s="1"/>
  <c r="H19613" i="1"/>
  <c r="I19613" i="1" s="1"/>
  <c r="H19612" i="1"/>
  <c r="I19612" i="1" s="1"/>
  <c r="H19611" i="1"/>
  <c r="I19611" i="1" s="1"/>
  <c r="H19610" i="1"/>
  <c r="I19610" i="1" s="1"/>
  <c r="H19609" i="1"/>
  <c r="I19609" i="1" s="1"/>
  <c r="H19608" i="1"/>
  <c r="I19608" i="1" s="1"/>
  <c r="H19606" i="1"/>
  <c r="I19606" i="1" s="1"/>
  <c r="H19607" i="1"/>
  <c r="I19607" i="1" s="1"/>
  <c r="H19605" i="1"/>
  <c r="I19605" i="1" s="1"/>
  <c r="H19604" i="1"/>
  <c r="I19604" i="1" s="1"/>
  <c r="H19603" i="1"/>
  <c r="I19603" i="1" s="1"/>
  <c r="H19602" i="1"/>
  <c r="I19602" i="1" s="1"/>
  <c r="H19601" i="1"/>
  <c r="I19601" i="1" s="1"/>
  <c r="H19600" i="1"/>
  <c r="I19600" i="1" s="1"/>
  <c r="H19599" i="1"/>
  <c r="I19599" i="1" s="1"/>
  <c r="H19598" i="1"/>
  <c r="I19598" i="1" s="1"/>
  <c r="H19597" i="1"/>
  <c r="I19597" i="1" s="1"/>
  <c r="H19596" i="1"/>
  <c r="I19596" i="1" s="1"/>
  <c r="H19595" i="1"/>
  <c r="I19595" i="1" s="1"/>
  <c r="H19594" i="1"/>
  <c r="I19594" i="1" s="1"/>
  <c r="H19593" i="1"/>
  <c r="I19593" i="1" s="1"/>
  <c r="H19592" i="1"/>
  <c r="I19592" i="1" s="1"/>
  <c r="H19591" i="1"/>
  <c r="I19591" i="1" s="1"/>
  <c r="H19590" i="1"/>
  <c r="I19590" i="1" s="1"/>
  <c r="H19589" i="1"/>
  <c r="I19589" i="1" s="1"/>
  <c r="H19588" i="1"/>
  <c r="I19588" i="1" s="1"/>
  <c r="H19587" i="1"/>
  <c r="I19587" i="1" s="1"/>
  <c r="H19585" i="1"/>
  <c r="I19585" i="1" s="1"/>
  <c r="H19586" i="1"/>
  <c r="I19586" i="1" s="1"/>
  <c r="H19583" i="1"/>
  <c r="I19583" i="1" s="1"/>
  <c r="H19584" i="1"/>
  <c r="I19584" i="1" s="1"/>
  <c r="H19582" i="1"/>
  <c r="I19582" i="1" s="1"/>
  <c r="H19581" i="1"/>
  <c r="I19581" i="1" s="1"/>
  <c r="H19580" i="1"/>
  <c r="I19580" i="1" s="1"/>
  <c r="H19579" i="1"/>
  <c r="I19579" i="1" s="1"/>
  <c r="H19578" i="1"/>
  <c r="I19578" i="1" s="1"/>
  <c r="H19576" i="1"/>
  <c r="I19576" i="1" s="1"/>
  <c r="H19577" i="1"/>
  <c r="I19577" i="1" s="1"/>
  <c r="H19575" i="1"/>
  <c r="I19575" i="1" s="1"/>
  <c r="H19574" i="1"/>
  <c r="I19574" i="1" s="1"/>
  <c r="H19572" i="1"/>
  <c r="I19572" i="1" s="1"/>
  <c r="H19573" i="1"/>
  <c r="I19573" i="1" s="1"/>
  <c r="H19571" i="1"/>
  <c r="I19571" i="1" s="1"/>
  <c r="H19569" i="1"/>
  <c r="I19569" i="1" s="1"/>
  <c r="H19570" i="1"/>
  <c r="I19570" i="1" s="1"/>
  <c r="H19567" i="1"/>
  <c r="I19567" i="1" s="1"/>
  <c r="H19568" i="1"/>
  <c r="I19568" i="1" s="1"/>
  <c r="H19565" i="1"/>
  <c r="I19565" i="1" s="1"/>
  <c r="H19566" i="1"/>
  <c r="I19566" i="1" s="1"/>
  <c r="H19564" i="1"/>
  <c r="I19564" i="1" s="1"/>
  <c r="H19563" i="1"/>
  <c r="I19563" i="1" s="1"/>
  <c r="H19561" i="1"/>
  <c r="I19561" i="1" s="1"/>
  <c r="H19562" i="1"/>
  <c r="I19562" i="1" s="1"/>
  <c r="H19560" i="1"/>
  <c r="I19560" i="1" s="1"/>
  <c r="H19559" i="1"/>
  <c r="I19559" i="1" s="1"/>
  <c r="H19558" i="1"/>
  <c r="I19558" i="1" s="1"/>
  <c r="H19557" i="1"/>
  <c r="I19557" i="1" s="1"/>
  <c r="H19556" i="1"/>
  <c r="I19556" i="1" s="1"/>
  <c r="H19555" i="1"/>
  <c r="I19555" i="1" s="1"/>
  <c r="H19553" i="1"/>
  <c r="I19553" i="1" s="1"/>
  <c r="H19554" i="1"/>
  <c r="I19554" i="1" s="1"/>
  <c r="H19552" i="1"/>
  <c r="I19552" i="1" s="1"/>
  <c r="H19551" i="1"/>
  <c r="I19551" i="1" s="1"/>
  <c r="H19550" i="1"/>
  <c r="I19550" i="1" s="1"/>
  <c r="H19549" i="1"/>
  <c r="I19549" i="1" s="1"/>
  <c r="H19547" i="1"/>
  <c r="I19547" i="1" s="1"/>
  <c r="H19548" i="1"/>
  <c r="I19548" i="1" s="1"/>
  <c r="H19545" i="1"/>
  <c r="I19545" i="1" s="1"/>
  <c r="H19546" i="1"/>
  <c r="I19546" i="1" s="1"/>
  <c r="H19544" i="1"/>
  <c r="I19544" i="1" s="1"/>
  <c r="H19543" i="1"/>
  <c r="I19543" i="1" s="1"/>
  <c r="H19542" i="1"/>
  <c r="I19542" i="1" s="1"/>
  <c r="H19541" i="1"/>
  <c r="I19541" i="1" s="1"/>
  <c r="H19540" i="1"/>
  <c r="I19540" i="1" s="1"/>
  <c r="H19539" i="1"/>
  <c r="I19539" i="1" s="1"/>
  <c r="H19538" i="1"/>
  <c r="I19538" i="1" s="1"/>
  <c r="H19537" i="1"/>
  <c r="I19537" i="1" s="1"/>
  <c r="H19536" i="1"/>
  <c r="I19536" i="1" s="1"/>
  <c r="H19535" i="1"/>
  <c r="I19535" i="1" s="1"/>
  <c r="H19534" i="1"/>
  <c r="I19534" i="1" s="1"/>
  <c r="H19533" i="1"/>
  <c r="I19533" i="1" s="1"/>
  <c r="H19531" i="1"/>
  <c r="I19531" i="1" s="1"/>
  <c r="H19532" i="1"/>
  <c r="I19532" i="1" s="1"/>
  <c r="H19530" i="1"/>
  <c r="I19530" i="1" s="1"/>
  <c r="H19529" i="1"/>
  <c r="I19529" i="1" s="1"/>
  <c r="H19528" i="1"/>
  <c r="I19528" i="1" s="1"/>
  <c r="H19527" i="1"/>
  <c r="I19527" i="1" s="1"/>
  <c r="H19526" i="1"/>
  <c r="I19526" i="1" s="1"/>
  <c r="H19525" i="1"/>
  <c r="I19525" i="1" s="1"/>
  <c r="H19524" i="1"/>
  <c r="I19524" i="1" s="1"/>
  <c r="H19523" i="1"/>
  <c r="I19523" i="1" s="1"/>
  <c r="H19522" i="1"/>
  <c r="I19522" i="1" s="1"/>
  <c r="H19521" i="1"/>
  <c r="I19521" i="1" s="1"/>
  <c r="H19520" i="1"/>
  <c r="I19520" i="1" s="1"/>
  <c r="H19519" i="1"/>
  <c r="I19519" i="1" s="1"/>
  <c r="H19518" i="1"/>
  <c r="I19518" i="1" s="1"/>
  <c r="H19517" i="1"/>
  <c r="I19517" i="1" s="1"/>
  <c r="H19515" i="1"/>
  <c r="I19515" i="1" s="1"/>
  <c r="H19516" i="1"/>
  <c r="I19516" i="1" s="1"/>
  <c r="H19514" i="1"/>
  <c r="I19514" i="1" s="1"/>
  <c r="H19512" i="1"/>
  <c r="I19512" i="1" s="1"/>
  <c r="H19513" i="1"/>
  <c r="I19513" i="1" s="1"/>
  <c r="H19511" i="1"/>
  <c r="I19511" i="1" s="1"/>
  <c r="H19510" i="1"/>
  <c r="I19510" i="1" s="1"/>
  <c r="H19509" i="1"/>
  <c r="I19509" i="1" s="1"/>
  <c r="H19508" i="1"/>
  <c r="I19508" i="1" s="1"/>
  <c r="H19507" i="1"/>
  <c r="I19507" i="1" s="1"/>
  <c r="H19506" i="1"/>
  <c r="I19506" i="1" s="1"/>
  <c r="H19505" i="1"/>
  <c r="I19505" i="1" s="1"/>
  <c r="H19504" i="1"/>
  <c r="I19504" i="1" s="1"/>
  <c r="H19503" i="1"/>
  <c r="I19503" i="1" s="1"/>
  <c r="H19502" i="1"/>
  <c r="I19502" i="1" s="1"/>
  <c r="H19501" i="1"/>
  <c r="I19501" i="1" s="1"/>
  <c r="H19500" i="1"/>
  <c r="I19500" i="1" s="1"/>
  <c r="H19499" i="1"/>
  <c r="I19499" i="1" s="1"/>
  <c r="H19498" i="1"/>
  <c r="I19498" i="1" s="1"/>
  <c r="H19497" i="1"/>
  <c r="I19497" i="1" s="1"/>
  <c r="H19496" i="1"/>
  <c r="I19496" i="1" s="1"/>
  <c r="H19495" i="1"/>
  <c r="I19495" i="1" s="1"/>
  <c r="H19494" i="1"/>
  <c r="I19494" i="1" s="1"/>
  <c r="H19493" i="1"/>
  <c r="I19493" i="1" s="1"/>
  <c r="H19491" i="1"/>
  <c r="I19491" i="1" s="1"/>
  <c r="H19492" i="1"/>
  <c r="I19492" i="1" s="1"/>
  <c r="H19489" i="1"/>
  <c r="I19489" i="1" s="1"/>
  <c r="H19490" i="1"/>
  <c r="I19490" i="1" s="1"/>
  <c r="H19487" i="1"/>
  <c r="I19487" i="1" s="1"/>
  <c r="H19488" i="1"/>
  <c r="I19488" i="1" s="1"/>
  <c r="H19486" i="1"/>
  <c r="I19486" i="1" s="1"/>
  <c r="H19485" i="1"/>
  <c r="I19485" i="1" s="1"/>
  <c r="H19484" i="1"/>
  <c r="I19484" i="1" s="1"/>
  <c r="H19483" i="1"/>
  <c r="I19483" i="1" s="1"/>
  <c r="H19482" i="1"/>
  <c r="I19482" i="1" s="1"/>
  <c r="H19480" i="1"/>
  <c r="I19480" i="1" s="1"/>
  <c r="H19481" i="1"/>
  <c r="I19481" i="1" s="1"/>
  <c r="H19479" i="1"/>
  <c r="I19479" i="1" s="1"/>
  <c r="H19478" i="1"/>
  <c r="I19478" i="1" s="1"/>
  <c r="H19477" i="1"/>
  <c r="I19477" i="1" s="1"/>
  <c r="H19476" i="1"/>
  <c r="I19476" i="1" s="1"/>
  <c r="H19475" i="1"/>
  <c r="I19475" i="1" s="1"/>
  <c r="H19474" i="1"/>
  <c r="I19474" i="1" s="1"/>
  <c r="H19472" i="1"/>
  <c r="I19472" i="1" s="1"/>
  <c r="H19473" i="1"/>
  <c r="I19473" i="1" s="1"/>
  <c r="H19471" i="1"/>
  <c r="I19471" i="1" s="1"/>
  <c r="H19470" i="1"/>
  <c r="I19470" i="1" s="1"/>
  <c r="H19469" i="1"/>
  <c r="I19469" i="1" s="1"/>
  <c r="H19468" i="1"/>
  <c r="I19468" i="1" s="1"/>
  <c r="H19467" i="1"/>
  <c r="I19467" i="1" s="1"/>
  <c r="H19466" i="1"/>
  <c r="I19466" i="1" s="1"/>
  <c r="H19464" i="1"/>
  <c r="I19464" i="1" s="1"/>
  <c r="H19465" i="1"/>
  <c r="I19465" i="1" s="1"/>
  <c r="H19463" i="1"/>
  <c r="I19463" i="1" s="1"/>
  <c r="H19462" i="1"/>
  <c r="I19462" i="1" s="1"/>
  <c r="H19461" i="1"/>
  <c r="I19461" i="1" s="1"/>
  <c r="H19460" i="1"/>
  <c r="I19460" i="1" s="1"/>
  <c r="H19459" i="1"/>
  <c r="I19459" i="1" s="1"/>
  <c r="H19457" i="1"/>
  <c r="I19457" i="1" s="1"/>
  <c r="H19458" i="1"/>
  <c r="I19458" i="1" s="1"/>
  <c r="H19456" i="1"/>
  <c r="I19456" i="1" s="1"/>
  <c r="H19455" i="1"/>
  <c r="I19455" i="1" s="1"/>
  <c r="H19453" i="1"/>
  <c r="I19453" i="1" s="1"/>
  <c r="H19454" i="1"/>
  <c r="I19454" i="1" s="1"/>
  <c r="H19451" i="1"/>
  <c r="I19451" i="1" s="1"/>
  <c r="H19452" i="1"/>
  <c r="I19452" i="1" s="1"/>
  <c r="H19450" i="1"/>
  <c r="I19450" i="1" s="1"/>
  <c r="H19448" i="1"/>
  <c r="I19448" i="1" s="1"/>
  <c r="H19449" i="1"/>
  <c r="I19449" i="1" s="1"/>
  <c r="H19446" i="1"/>
  <c r="I19446" i="1" s="1"/>
  <c r="H19447" i="1"/>
  <c r="I19447" i="1" s="1"/>
  <c r="H19445" i="1"/>
  <c r="I19445" i="1" s="1"/>
  <c r="H19444" i="1"/>
  <c r="I19444" i="1" s="1"/>
  <c r="H19443" i="1"/>
  <c r="I19443" i="1" s="1"/>
  <c r="H19442" i="1"/>
  <c r="I19442" i="1" s="1"/>
  <c r="H19440" i="1"/>
  <c r="I19440" i="1" s="1"/>
  <c r="H19441" i="1"/>
  <c r="I19441" i="1" s="1"/>
  <c r="H19439" i="1"/>
  <c r="I19439" i="1" s="1"/>
  <c r="H19438" i="1"/>
  <c r="I19438" i="1" s="1"/>
  <c r="H19437" i="1"/>
  <c r="I19437" i="1" s="1"/>
  <c r="H19436" i="1"/>
  <c r="I19436" i="1" s="1"/>
  <c r="H19435" i="1"/>
  <c r="I19435" i="1" s="1"/>
  <c r="H19434" i="1"/>
  <c r="I19434" i="1" s="1"/>
  <c r="H19433" i="1"/>
  <c r="I19433" i="1" s="1"/>
  <c r="H19431" i="1"/>
  <c r="I19431" i="1" s="1"/>
  <c r="H19432" i="1"/>
  <c r="I19432" i="1" s="1"/>
  <c r="H19429" i="1"/>
  <c r="I19429" i="1" s="1"/>
  <c r="H19430" i="1"/>
  <c r="I19430" i="1" s="1"/>
  <c r="H19428" i="1"/>
  <c r="I19428" i="1" s="1"/>
  <c r="H19426" i="1"/>
  <c r="I19426" i="1" s="1"/>
  <c r="H19427" i="1"/>
  <c r="I19427" i="1" s="1"/>
  <c r="H19425" i="1"/>
  <c r="I19425" i="1" s="1"/>
  <c r="H19423" i="1"/>
  <c r="I19423" i="1" s="1"/>
  <c r="H19424" i="1"/>
  <c r="I19424" i="1" s="1"/>
  <c r="H19422" i="1"/>
  <c r="I19422" i="1" s="1"/>
  <c r="H19421" i="1"/>
  <c r="I19421" i="1" s="1"/>
  <c r="H19420" i="1"/>
  <c r="I19420" i="1" s="1"/>
  <c r="H19419" i="1"/>
  <c r="I19419" i="1" s="1"/>
  <c r="H19418" i="1"/>
  <c r="I19418" i="1" s="1"/>
  <c r="H19417" i="1"/>
  <c r="I19417" i="1" s="1"/>
  <c r="H19416" i="1"/>
  <c r="I19416" i="1" s="1"/>
  <c r="H19415" i="1"/>
  <c r="I19415" i="1" s="1"/>
  <c r="H19414" i="1"/>
  <c r="I19414" i="1" s="1"/>
  <c r="H19413" i="1"/>
  <c r="I19413" i="1" s="1"/>
  <c r="H19412" i="1"/>
  <c r="I19412" i="1" s="1"/>
  <c r="H19411" i="1"/>
  <c r="I19411" i="1" s="1"/>
  <c r="H19410" i="1"/>
  <c r="I19410" i="1" s="1"/>
  <c r="H19409" i="1"/>
  <c r="I19409" i="1" s="1"/>
  <c r="H19408" i="1"/>
  <c r="I19408" i="1" s="1"/>
  <c r="H19407" i="1"/>
  <c r="I19407" i="1" s="1"/>
  <c r="H19406" i="1"/>
  <c r="I19406" i="1" s="1"/>
  <c r="H19405" i="1"/>
  <c r="I19405" i="1" s="1"/>
  <c r="H19404" i="1"/>
  <c r="I19404" i="1" s="1"/>
  <c r="H19403" i="1"/>
  <c r="I19403" i="1" s="1"/>
  <c r="H19401" i="1"/>
  <c r="I19401" i="1" s="1"/>
  <c r="H19402" i="1"/>
  <c r="I19402" i="1" s="1"/>
  <c r="H19400" i="1"/>
  <c r="I19400" i="1" s="1"/>
  <c r="H19399" i="1"/>
  <c r="I19399" i="1" s="1"/>
  <c r="H19398" i="1"/>
  <c r="I19398" i="1" s="1"/>
  <c r="H19397" i="1"/>
  <c r="I19397" i="1" s="1"/>
  <c r="H19396" i="1"/>
  <c r="I19396" i="1" s="1"/>
  <c r="H19395" i="1"/>
  <c r="I19395" i="1" s="1"/>
  <c r="H19394" i="1"/>
  <c r="I19394" i="1" s="1"/>
  <c r="H19393" i="1"/>
  <c r="I19393" i="1" s="1"/>
  <c r="H19392" i="1"/>
  <c r="I19392" i="1" s="1"/>
  <c r="H19391" i="1"/>
  <c r="I19391" i="1" s="1"/>
  <c r="H19389" i="1"/>
  <c r="I19389" i="1" s="1"/>
  <c r="H19390" i="1"/>
  <c r="I19390" i="1" s="1"/>
  <c r="H19388" i="1"/>
  <c r="I19388" i="1" s="1"/>
  <c r="H19387" i="1"/>
  <c r="I19387" i="1" s="1"/>
  <c r="H19386" i="1"/>
  <c r="I19386" i="1" s="1"/>
  <c r="H19385" i="1"/>
  <c r="I19385" i="1" s="1"/>
  <c r="H19383" i="1"/>
  <c r="I19383" i="1" s="1"/>
  <c r="H19384" i="1"/>
  <c r="I19384" i="1" s="1"/>
  <c r="H19381" i="1"/>
  <c r="I19381" i="1" s="1"/>
  <c r="H19382" i="1"/>
  <c r="I19382" i="1" s="1"/>
  <c r="H19380" i="1"/>
  <c r="I19380" i="1" s="1"/>
  <c r="H19379" i="1"/>
  <c r="I19379" i="1" s="1"/>
  <c r="H19378" i="1"/>
  <c r="I19378" i="1" s="1"/>
  <c r="H19377" i="1"/>
  <c r="I19377" i="1" s="1"/>
  <c r="H19376" i="1"/>
  <c r="I19376" i="1" s="1"/>
  <c r="H19375" i="1"/>
  <c r="I19375" i="1" s="1"/>
  <c r="H19374" i="1"/>
  <c r="I19374" i="1" s="1"/>
  <c r="H19373" i="1"/>
  <c r="I19373" i="1" s="1"/>
  <c r="H19372" i="1"/>
  <c r="I19372" i="1" s="1"/>
  <c r="H19371" i="1"/>
  <c r="I19371" i="1" s="1"/>
  <c r="H19370" i="1"/>
  <c r="I19370" i="1" s="1"/>
  <c r="H19369" i="1"/>
  <c r="I19369" i="1" s="1"/>
  <c r="H19368" i="1"/>
  <c r="I19368" i="1" s="1"/>
  <c r="H19367" i="1"/>
  <c r="I19367" i="1" s="1"/>
  <c r="H19365" i="1"/>
  <c r="I19365" i="1" s="1"/>
  <c r="H19366" i="1"/>
  <c r="I19366" i="1" s="1"/>
  <c r="H19363" i="1"/>
  <c r="I19363" i="1" s="1"/>
  <c r="H19364" i="1"/>
  <c r="I19364" i="1" s="1"/>
  <c r="H19362" i="1"/>
  <c r="I19362" i="1" s="1"/>
  <c r="H19361" i="1"/>
  <c r="I19361" i="1" s="1"/>
  <c r="H19360" i="1"/>
  <c r="I19360" i="1" s="1"/>
  <c r="H19359" i="1"/>
  <c r="I19359" i="1" s="1"/>
  <c r="H19358" i="1"/>
  <c r="I19358" i="1" s="1"/>
  <c r="H19356" i="1"/>
  <c r="I19356" i="1" s="1"/>
  <c r="H19357" i="1"/>
  <c r="I19357" i="1" s="1"/>
  <c r="H19355" i="1"/>
  <c r="I19355" i="1" s="1"/>
  <c r="H19354" i="1"/>
  <c r="I19354" i="1" s="1"/>
  <c r="H19353" i="1"/>
  <c r="I19353" i="1" s="1"/>
  <c r="H19352" i="1"/>
  <c r="I19352" i="1" s="1"/>
  <c r="H19351" i="1"/>
  <c r="I19351" i="1" s="1"/>
  <c r="H19349" i="1"/>
  <c r="I19349" i="1" s="1"/>
  <c r="H19350" i="1"/>
  <c r="I19350" i="1" s="1"/>
  <c r="H19347" i="1"/>
  <c r="I19347" i="1" s="1"/>
  <c r="H19348" i="1"/>
  <c r="I19348" i="1" s="1"/>
  <c r="H19346" i="1"/>
  <c r="I19346" i="1" s="1"/>
  <c r="H19345" i="1"/>
  <c r="I19345" i="1" s="1"/>
  <c r="H19343" i="1"/>
  <c r="I19343" i="1" s="1"/>
  <c r="H19344" i="1"/>
  <c r="I19344" i="1" s="1"/>
  <c r="H19342" i="1"/>
  <c r="I19342" i="1" s="1"/>
  <c r="H19341" i="1"/>
  <c r="I19341" i="1" s="1"/>
  <c r="H19339" i="1"/>
  <c r="I19339" i="1" s="1"/>
  <c r="H19340" i="1"/>
  <c r="I19340" i="1" s="1"/>
  <c r="H19337" i="1"/>
  <c r="I19337" i="1" s="1"/>
  <c r="H19338" i="1"/>
  <c r="I19338" i="1" s="1"/>
  <c r="H19336" i="1"/>
  <c r="I19336" i="1" s="1"/>
  <c r="H19335" i="1"/>
  <c r="I19335" i="1" s="1"/>
  <c r="H19333" i="1"/>
  <c r="I19333" i="1" s="1"/>
  <c r="H19334" i="1"/>
  <c r="I19334" i="1" s="1"/>
  <c r="H19332" i="1"/>
  <c r="I19332" i="1" s="1"/>
  <c r="H19330" i="1"/>
  <c r="I19330" i="1" s="1"/>
  <c r="H19331" i="1"/>
  <c r="I19331" i="1" s="1"/>
  <c r="H19329" i="1"/>
  <c r="I19329" i="1" s="1"/>
  <c r="H19328" i="1"/>
  <c r="I19328" i="1" s="1"/>
  <c r="H19327" i="1"/>
  <c r="I19327" i="1" s="1"/>
  <c r="H19326" i="1"/>
  <c r="I19326" i="1" s="1"/>
  <c r="H19325" i="1"/>
  <c r="I19325" i="1" s="1"/>
  <c r="H19323" i="1"/>
  <c r="I19323" i="1" s="1"/>
  <c r="H19324" i="1"/>
  <c r="I19324" i="1" s="1"/>
  <c r="H19321" i="1"/>
  <c r="I19321" i="1" s="1"/>
  <c r="H19322" i="1"/>
  <c r="I19322" i="1" s="1"/>
  <c r="H19319" i="1"/>
  <c r="I19319" i="1" s="1"/>
  <c r="H19320" i="1"/>
  <c r="I19320" i="1" s="1"/>
  <c r="H19318" i="1"/>
  <c r="I19318" i="1" s="1"/>
  <c r="H19317" i="1"/>
  <c r="I19317" i="1" s="1"/>
  <c r="H19316" i="1"/>
  <c r="I19316" i="1" s="1"/>
  <c r="H19315" i="1"/>
  <c r="I19315" i="1" s="1"/>
  <c r="H19314" i="1"/>
  <c r="I19314" i="1" s="1"/>
  <c r="H19313" i="1"/>
  <c r="I19313" i="1" s="1"/>
  <c r="H19312" i="1"/>
  <c r="I19312" i="1" s="1"/>
  <c r="H19311" i="1"/>
  <c r="I19311" i="1" s="1"/>
  <c r="H19309" i="1"/>
  <c r="I19309" i="1" s="1"/>
  <c r="H19310" i="1"/>
  <c r="I19310" i="1" s="1"/>
  <c r="H19307" i="1"/>
  <c r="I19307" i="1" s="1"/>
  <c r="H19308" i="1"/>
  <c r="I19308" i="1" s="1"/>
  <c r="H19305" i="1"/>
  <c r="I19305" i="1" s="1"/>
  <c r="H19306" i="1"/>
  <c r="I19306" i="1" s="1"/>
  <c r="H19304" i="1"/>
  <c r="I19304" i="1" s="1"/>
  <c r="H19303" i="1"/>
  <c r="I19303" i="1" s="1"/>
  <c r="H19302" i="1"/>
  <c r="I19302" i="1" s="1"/>
  <c r="H19301" i="1"/>
  <c r="I19301" i="1" s="1"/>
  <c r="H19299" i="1"/>
  <c r="I19299" i="1" s="1"/>
  <c r="H19300" i="1"/>
  <c r="I19300" i="1" s="1"/>
  <c r="H19297" i="1"/>
  <c r="I19297" i="1" s="1"/>
  <c r="H19298" i="1"/>
  <c r="I19298" i="1" s="1"/>
  <c r="H19295" i="1"/>
  <c r="I19295" i="1" s="1"/>
  <c r="H19296" i="1"/>
  <c r="I19296" i="1" s="1"/>
  <c r="H19293" i="1"/>
  <c r="I19293" i="1" s="1"/>
  <c r="H19294" i="1"/>
  <c r="I19294" i="1" s="1"/>
  <c r="H19291" i="1"/>
  <c r="I19291" i="1" s="1"/>
  <c r="H19292" i="1"/>
  <c r="I19292" i="1" s="1"/>
  <c r="H19290" i="1"/>
  <c r="I19290" i="1" s="1"/>
  <c r="H19289" i="1"/>
  <c r="I19289" i="1" s="1"/>
  <c r="H19288" i="1"/>
  <c r="I19288" i="1" s="1"/>
  <c r="H19287" i="1"/>
  <c r="I19287" i="1" s="1"/>
  <c r="H19285" i="1"/>
  <c r="I19285" i="1" s="1"/>
  <c r="H19286" i="1"/>
  <c r="I19286" i="1" s="1"/>
  <c r="H19283" i="1"/>
  <c r="I19283" i="1" s="1"/>
  <c r="H19284" i="1"/>
  <c r="I19284" i="1" s="1"/>
  <c r="H19282" i="1"/>
  <c r="I19282" i="1" s="1"/>
  <c r="H19280" i="1"/>
  <c r="I19280" i="1" s="1"/>
  <c r="H19281" i="1"/>
  <c r="I19281" i="1" s="1"/>
  <c r="H19278" i="1"/>
  <c r="I19278" i="1" s="1"/>
  <c r="H19279" i="1"/>
  <c r="I19279" i="1" s="1"/>
  <c r="H19277" i="1"/>
  <c r="I19277" i="1" s="1"/>
  <c r="H19276" i="1"/>
  <c r="I19276" i="1" s="1"/>
  <c r="H19275" i="1"/>
  <c r="I19275" i="1" s="1"/>
  <c r="H19273" i="1"/>
  <c r="I19273" i="1" s="1"/>
  <c r="H19274" i="1"/>
  <c r="I19274" i="1" s="1"/>
  <c r="H19272" i="1"/>
  <c r="I19272" i="1" s="1"/>
  <c r="H19271" i="1"/>
  <c r="I19271" i="1" s="1"/>
  <c r="H19270" i="1"/>
  <c r="I19270" i="1" s="1"/>
  <c r="H19269" i="1"/>
  <c r="I19269" i="1" s="1"/>
  <c r="H19267" i="1"/>
  <c r="I19267" i="1" s="1"/>
  <c r="H19268" i="1"/>
  <c r="I19268" i="1" s="1"/>
  <c r="H19266" i="1"/>
  <c r="I19266" i="1" s="1"/>
  <c r="H19265" i="1"/>
  <c r="I19265" i="1" s="1"/>
  <c r="H19264" i="1"/>
  <c r="I19264" i="1" s="1"/>
  <c r="H19263" i="1"/>
  <c r="I19263" i="1" s="1"/>
  <c r="H19262" i="1"/>
  <c r="I19262" i="1" s="1"/>
  <c r="H19260" i="1"/>
  <c r="I19260" i="1" s="1"/>
  <c r="H19261" i="1"/>
  <c r="I19261" i="1" s="1"/>
  <c r="H19258" i="1"/>
  <c r="I19258" i="1" s="1"/>
  <c r="H19259" i="1"/>
  <c r="I19259" i="1" s="1"/>
  <c r="H19257" i="1"/>
  <c r="I19257" i="1" s="1"/>
  <c r="H19256" i="1"/>
  <c r="I19256" i="1" s="1"/>
  <c r="H19255" i="1"/>
  <c r="I19255" i="1" s="1"/>
  <c r="H19254" i="1"/>
  <c r="I19254" i="1" s="1"/>
  <c r="H19252" i="1"/>
  <c r="I19252" i="1" s="1"/>
  <c r="H19253" i="1"/>
  <c r="I19253" i="1" s="1"/>
  <c r="H19251" i="1"/>
  <c r="I19251" i="1" s="1"/>
  <c r="H19249" i="1"/>
  <c r="I19249" i="1" s="1"/>
  <c r="H19250" i="1"/>
  <c r="I19250" i="1" s="1"/>
  <c r="H19248" i="1"/>
  <c r="I19248" i="1" s="1"/>
  <c r="H19247" i="1"/>
  <c r="I19247" i="1" s="1"/>
  <c r="H19245" i="1"/>
  <c r="I19245" i="1" s="1"/>
  <c r="H19246" i="1"/>
  <c r="I19246" i="1" s="1"/>
  <c r="H19244" i="1"/>
  <c r="I19244" i="1" s="1"/>
  <c r="H19242" i="1"/>
  <c r="I19242" i="1" s="1"/>
  <c r="H19243" i="1"/>
  <c r="I19243" i="1" s="1"/>
  <c r="H19241" i="1"/>
  <c r="I19241" i="1" s="1"/>
  <c r="H19240" i="1"/>
  <c r="I19240" i="1" s="1"/>
  <c r="H19239" i="1"/>
  <c r="I19239" i="1" s="1"/>
  <c r="H19238" i="1"/>
  <c r="I19238" i="1" s="1"/>
  <c r="H19236" i="1"/>
  <c r="I19236" i="1" s="1"/>
  <c r="H19237" i="1"/>
  <c r="I19237" i="1" s="1"/>
  <c r="H19234" i="1"/>
  <c r="I19234" i="1" s="1"/>
  <c r="H19235" i="1"/>
  <c r="I19235" i="1" s="1"/>
  <c r="H19232" i="1"/>
  <c r="I19232" i="1" s="1"/>
  <c r="H19233" i="1"/>
  <c r="I19233" i="1" s="1"/>
  <c r="H19231" i="1"/>
  <c r="I19231" i="1" s="1"/>
  <c r="H19230" i="1"/>
  <c r="I19230" i="1" s="1"/>
  <c r="H19229" i="1"/>
  <c r="I19229" i="1" s="1"/>
  <c r="H19228" i="1"/>
  <c r="I19228" i="1" s="1"/>
  <c r="H19227" i="1"/>
  <c r="I19227" i="1" s="1"/>
  <c r="H19226" i="1"/>
  <c r="I19226" i="1" s="1"/>
  <c r="H19225" i="1"/>
  <c r="I19225" i="1" s="1"/>
  <c r="H19224" i="1"/>
  <c r="I19224" i="1" s="1"/>
  <c r="H19223" i="1"/>
  <c r="I19223" i="1" s="1"/>
  <c r="H19222" i="1"/>
  <c r="I19222" i="1" s="1"/>
  <c r="H19221" i="1"/>
  <c r="I19221" i="1" s="1"/>
  <c r="H19220" i="1"/>
  <c r="I19220" i="1" s="1"/>
  <c r="H19219" i="1"/>
  <c r="I19219" i="1" s="1"/>
  <c r="H19218" i="1"/>
  <c r="I19218" i="1" s="1"/>
  <c r="H19217" i="1"/>
  <c r="I19217" i="1" s="1"/>
  <c r="H19216" i="1"/>
  <c r="I19216" i="1" s="1"/>
  <c r="H19215" i="1"/>
  <c r="I19215" i="1" s="1"/>
  <c r="H19213" i="1"/>
  <c r="I19213" i="1" s="1"/>
  <c r="H19214" i="1"/>
  <c r="I19214" i="1" s="1"/>
  <c r="H19211" i="1"/>
  <c r="I19211" i="1" s="1"/>
  <c r="H19212" i="1"/>
  <c r="I19212" i="1" s="1"/>
  <c r="H19209" i="1"/>
  <c r="I19209" i="1" s="1"/>
  <c r="H19210" i="1"/>
  <c r="I19210" i="1" s="1"/>
  <c r="H19208" i="1"/>
  <c r="I19208" i="1" s="1"/>
  <c r="H19206" i="1"/>
  <c r="I19206" i="1" s="1"/>
  <c r="H19207" i="1"/>
  <c r="I19207" i="1" s="1"/>
  <c r="H19205" i="1"/>
  <c r="I19205" i="1" s="1"/>
  <c r="H19204" i="1"/>
  <c r="I19204" i="1" s="1"/>
  <c r="H19202" i="1"/>
  <c r="I19202" i="1" s="1"/>
  <c r="H19203" i="1"/>
  <c r="I19203" i="1" s="1"/>
  <c r="H19201" i="1"/>
  <c r="I19201" i="1" s="1"/>
  <c r="H19200" i="1"/>
  <c r="I19200" i="1" s="1"/>
  <c r="H19199" i="1"/>
  <c r="I19199" i="1" s="1"/>
  <c r="H19198" i="1"/>
  <c r="I19198" i="1" s="1"/>
  <c r="H19197" i="1"/>
  <c r="I19197" i="1" s="1"/>
  <c r="H19196" i="1"/>
  <c r="I19196" i="1" s="1"/>
  <c r="H19195" i="1"/>
  <c r="I19195" i="1" s="1"/>
  <c r="H19194" i="1"/>
  <c r="I19194" i="1" s="1"/>
  <c r="H19193" i="1"/>
  <c r="I19193" i="1" s="1"/>
  <c r="H19192" i="1"/>
  <c r="I19192" i="1" s="1"/>
  <c r="H19191" i="1"/>
  <c r="I19191" i="1" s="1"/>
  <c r="H19190" i="1"/>
  <c r="I19190" i="1" s="1"/>
  <c r="H19189" i="1"/>
  <c r="I19189" i="1" s="1"/>
  <c r="H19188" i="1"/>
  <c r="I19188" i="1" s="1"/>
  <c r="H19187" i="1"/>
  <c r="I19187" i="1" s="1"/>
  <c r="H19186" i="1"/>
  <c r="I19186" i="1" s="1"/>
  <c r="H19184" i="1"/>
  <c r="I19184" i="1" s="1"/>
  <c r="H19185" i="1"/>
  <c r="I19185" i="1" s="1"/>
  <c r="H19183" i="1"/>
  <c r="I19183" i="1" s="1"/>
  <c r="H19182" i="1"/>
  <c r="I19182" i="1" s="1"/>
  <c r="H19181" i="1"/>
  <c r="I19181" i="1" s="1"/>
  <c r="H19180" i="1"/>
  <c r="I19180" i="1" s="1"/>
  <c r="H19178" i="1"/>
  <c r="I19178" i="1" s="1"/>
  <c r="H19179" i="1"/>
  <c r="I19179" i="1" s="1"/>
  <c r="H19176" i="1"/>
  <c r="I19176" i="1" s="1"/>
  <c r="H19177" i="1"/>
  <c r="I19177" i="1" s="1"/>
  <c r="H19174" i="1"/>
  <c r="I19174" i="1" s="1"/>
  <c r="H19175" i="1"/>
  <c r="I19175" i="1" s="1"/>
  <c r="H19172" i="1"/>
  <c r="I19172" i="1" s="1"/>
  <c r="H19173" i="1"/>
  <c r="I19173" i="1" s="1"/>
  <c r="H19170" i="1"/>
  <c r="I19170" i="1" s="1"/>
  <c r="H19171" i="1"/>
  <c r="I19171" i="1" s="1"/>
  <c r="H19168" i="1"/>
  <c r="I19168" i="1" s="1"/>
  <c r="H19169" i="1"/>
  <c r="I19169" i="1" s="1"/>
  <c r="H19167" i="1"/>
  <c r="I19167" i="1" s="1"/>
  <c r="H19166" i="1"/>
  <c r="I19166" i="1" s="1"/>
  <c r="H19165" i="1"/>
  <c r="I19165" i="1" s="1"/>
  <c r="H19164" i="1"/>
  <c r="I19164" i="1" s="1"/>
  <c r="H19163" i="1"/>
  <c r="I19163" i="1" s="1"/>
  <c r="H19162" i="1"/>
  <c r="I19162" i="1" s="1"/>
  <c r="H19161" i="1"/>
  <c r="I19161" i="1" s="1"/>
  <c r="H19160" i="1"/>
  <c r="I19160" i="1" s="1"/>
  <c r="H19158" i="1"/>
  <c r="I19158" i="1" s="1"/>
  <c r="H19159" i="1"/>
  <c r="I19159" i="1" s="1"/>
  <c r="H19157" i="1"/>
  <c r="I19157" i="1" s="1"/>
  <c r="H19155" i="1"/>
  <c r="I19155" i="1" s="1"/>
  <c r="H19156" i="1"/>
  <c r="I19156" i="1" s="1"/>
  <c r="H19154" i="1"/>
  <c r="I19154" i="1" s="1"/>
  <c r="H19153" i="1"/>
  <c r="I19153" i="1" s="1"/>
  <c r="H19152" i="1"/>
  <c r="I19152" i="1" s="1"/>
  <c r="H19151" i="1"/>
  <c r="I19151" i="1" s="1"/>
  <c r="H19150" i="1"/>
  <c r="I19150" i="1" s="1"/>
  <c r="H19148" i="1"/>
  <c r="I19148" i="1" s="1"/>
  <c r="H19149" i="1"/>
  <c r="I19149" i="1" s="1"/>
  <c r="H19147" i="1"/>
  <c r="I19147" i="1" s="1"/>
  <c r="H19146" i="1"/>
  <c r="I19146" i="1" s="1"/>
  <c r="H19145" i="1"/>
  <c r="I19145" i="1" s="1"/>
  <c r="H19144" i="1"/>
  <c r="I19144" i="1" s="1"/>
  <c r="H19143" i="1"/>
  <c r="I19143" i="1" s="1"/>
  <c r="H19142" i="1"/>
  <c r="I19142" i="1" s="1"/>
  <c r="H19140" i="1"/>
  <c r="I19140" i="1" s="1"/>
  <c r="H19141" i="1"/>
  <c r="I19141" i="1" s="1"/>
  <c r="H19139" i="1"/>
  <c r="I19139" i="1" s="1"/>
  <c r="H19137" i="1"/>
  <c r="I19137" i="1" s="1"/>
  <c r="H19138" i="1"/>
  <c r="I19138" i="1" s="1"/>
  <c r="H19135" i="1"/>
  <c r="I19135" i="1" s="1"/>
  <c r="H19136" i="1"/>
  <c r="I19136" i="1" s="1"/>
  <c r="H19134" i="1"/>
  <c r="I19134" i="1" s="1"/>
  <c r="H19133" i="1"/>
  <c r="I19133" i="1" s="1"/>
  <c r="H19132" i="1"/>
  <c r="I19132" i="1" s="1"/>
  <c r="H19131" i="1"/>
  <c r="I19131" i="1" s="1"/>
  <c r="H19130" i="1"/>
  <c r="I19130" i="1" s="1"/>
  <c r="H19128" i="1"/>
  <c r="I19128" i="1" s="1"/>
  <c r="H19129" i="1"/>
  <c r="I19129" i="1" s="1"/>
  <c r="H19127" i="1"/>
  <c r="I19127" i="1" s="1"/>
  <c r="H19126" i="1"/>
  <c r="I19126" i="1" s="1"/>
  <c r="H19125" i="1"/>
  <c r="I19125" i="1" s="1"/>
  <c r="H19124" i="1"/>
  <c r="I19124" i="1" s="1"/>
  <c r="H19123" i="1"/>
  <c r="I19123" i="1" s="1"/>
  <c r="H19122" i="1"/>
  <c r="I19122" i="1" s="1"/>
  <c r="H19121" i="1"/>
  <c r="I19121" i="1" s="1"/>
  <c r="H19120" i="1"/>
  <c r="I19120" i="1" s="1"/>
  <c r="H19119" i="1"/>
  <c r="I19119" i="1" s="1"/>
  <c r="H19118" i="1"/>
  <c r="I19118" i="1" s="1"/>
  <c r="H19116" i="1"/>
  <c r="I19116" i="1" s="1"/>
  <c r="H19117" i="1"/>
  <c r="I19117" i="1" s="1"/>
  <c r="H19115" i="1"/>
  <c r="I19115" i="1" s="1"/>
  <c r="H19114" i="1"/>
  <c r="I19114" i="1" s="1"/>
  <c r="H19113" i="1"/>
  <c r="I19113" i="1" s="1"/>
  <c r="H19112" i="1"/>
  <c r="I19112" i="1" s="1"/>
  <c r="H19111" i="1"/>
  <c r="I19111" i="1" s="1"/>
  <c r="H19110" i="1"/>
  <c r="I19110" i="1" s="1"/>
  <c r="H19109" i="1"/>
  <c r="I19109" i="1" s="1"/>
  <c r="H19108" i="1"/>
  <c r="I19108" i="1" s="1"/>
  <c r="H19107" i="1"/>
  <c r="I19107" i="1" s="1"/>
  <c r="H19106" i="1"/>
  <c r="I19106" i="1" s="1"/>
  <c r="H19105" i="1"/>
  <c r="I19105" i="1" s="1"/>
  <c r="H19104" i="1"/>
  <c r="I19104" i="1" s="1"/>
  <c r="H19103" i="1"/>
  <c r="I19103" i="1" s="1"/>
  <c r="H19102" i="1"/>
  <c r="I19102" i="1" s="1"/>
  <c r="H19101" i="1"/>
  <c r="I19101" i="1" s="1"/>
  <c r="H19100" i="1"/>
  <c r="I19100" i="1" s="1"/>
  <c r="H19098" i="1"/>
  <c r="I19098" i="1" s="1"/>
  <c r="H19099" i="1"/>
  <c r="I19099" i="1" s="1"/>
  <c r="H19096" i="1"/>
  <c r="I19096" i="1" s="1"/>
  <c r="H19097" i="1"/>
  <c r="I19097" i="1" s="1"/>
  <c r="H19095" i="1"/>
  <c r="I19095" i="1" s="1"/>
  <c r="H19094" i="1"/>
  <c r="I19094" i="1" s="1"/>
  <c r="H19093" i="1"/>
  <c r="I19093" i="1" s="1"/>
  <c r="H19092" i="1"/>
  <c r="I19092" i="1" s="1"/>
  <c r="H19091" i="1"/>
  <c r="I19091" i="1" s="1"/>
  <c r="H19090" i="1"/>
  <c r="I19090" i="1" s="1"/>
  <c r="H19089" i="1"/>
  <c r="I19089" i="1" s="1"/>
  <c r="H19088" i="1"/>
  <c r="I19088" i="1" s="1"/>
  <c r="H19087" i="1"/>
  <c r="I19087" i="1" s="1"/>
  <c r="H19086" i="1"/>
  <c r="I19086" i="1" s="1"/>
  <c r="H19085" i="1"/>
  <c r="I19085" i="1" s="1"/>
  <c r="H19084" i="1"/>
  <c r="I19084" i="1" s="1"/>
  <c r="H19083" i="1"/>
  <c r="I19083" i="1" s="1"/>
  <c r="H19082" i="1"/>
  <c r="I19082" i="1" s="1"/>
  <c r="H19081" i="1"/>
  <c r="I19081" i="1" s="1"/>
  <c r="H19080" i="1"/>
  <c r="I19080" i="1" s="1"/>
  <c r="H19079" i="1"/>
  <c r="I19079" i="1" s="1"/>
  <c r="H19078" i="1"/>
  <c r="I19078" i="1" s="1"/>
  <c r="H19077" i="1"/>
  <c r="I19077" i="1" s="1"/>
  <c r="H19076" i="1"/>
  <c r="I19076" i="1" s="1"/>
  <c r="H19074" i="1"/>
  <c r="I19074" i="1" s="1"/>
  <c r="H19075" i="1"/>
  <c r="I19075" i="1" s="1"/>
  <c r="H19073" i="1"/>
  <c r="I19073" i="1" s="1"/>
  <c r="H19072" i="1"/>
  <c r="I19072" i="1" s="1"/>
  <c r="H19070" i="1"/>
  <c r="I19070" i="1" s="1"/>
  <c r="H19071" i="1"/>
  <c r="I19071" i="1" s="1"/>
  <c r="H19068" i="1"/>
  <c r="I19068" i="1" s="1"/>
  <c r="H19069" i="1"/>
  <c r="I19069" i="1" s="1"/>
  <c r="H19066" i="1"/>
  <c r="I19066" i="1" s="1"/>
  <c r="H19067" i="1"/>
  <c r="I19067" i="1" s="1"/>
  <c r="H19064" i="1"/>
  <c r="I19064" i="1" s="1"/>
  <c r="H19065" i="1"/>
  <c r="I19065" i="1" s="1"/>
  <c r="H19063" i="1"/>
  <c r="I19063" i="1" s="1"/>
  <c r="H19062" i="1"/>
  <c r="I19062" i="1" s="1"/>
  <c r="H19061" i="1"/>
  <c r="I19061" i="1" s="1"/>
  <c r="H19060" i="1"/>
  <c r="I19060" i="1" s="1"/>
  <c r="H19059" i="1"/>
  <c r="I19059" i="1" s="1"/>
  <c r="H19058" i="1"/>
  <c r="I19058" i="1" s="1"/>
  <c r="H19057" i="1"/>
  <c r="I19057" i="1" s="1"/>
  <c r="H19056" i="1"/>
  <c r="I19056" i="1" s="1"/>
  <c r="H19055" i="1"/>
  <c r="I19055" i="1" s="1"/>
  <c r="H19054" i="1"/>
  <c r="I19054" i="1" s="1"/>
  <c r="H19053" i="1"/>
  <c r="I19053" i="1" s="1"/>
  <c r="H19052" i="1"/>
  <c r="I19052" i="1" s="1"/>
  <c r="H19051" i="1"/>
  <c r="I19051" i="1" s="1"/>
  <c r="H19050" i="1"/>
  <c r="I19050" i="1" s="1"/>
  <c r="H19049" i="1"/>
  <c r="I19049" i="1" s="1"/>
  <c r="H19048" i="1"/>
  <c r="I19048" i="1" s="1"/>
  <c r="H19047" i="1"/>
  <c r="I19047" i="1" s="1"/>
  <c r="H19046" i="1"/>
  <c r="I19046" i="1" s="1"/>
  <c r="H19045" i="1"/>
  <c r="I19045" i="1" s="1"/>
  <c r="H19044" i="1"/>
  <c r="I19044" i="1" s="1"/>
  <c r="H19043" i="1"/>
  <c r="I19043" i="1" s="1"/>
  <c r="H19042" i="1"/>
  <c r="I19042" i="1" s="1"/>
  <c r="H19041" i="1"/>
  <c r="I19041" i="1" s="1"/>
  <c r="H19040" i="1"/>
  <c r="I19040" i="1" s="1"/>
  <c r="H19039" i="1"/>
  <c r="I19039" i="1" s="1"/>
  <c r="H19038" i="1"/>
  <c r="I19038" i="1" s="1"/>
  <c r="H19037" i="1"/>
  <c r="I19037" i="1" s="1"/>
  <c r="H19036" i="1"/>
  <c r="I19036" i="1" s="1"/>
  <c r="H19035" i="1"/>
  <c r="I19035" i="1" s="1"/>
  <c r="H19034" i="1"/>
  <c r="I19034" i="1" s="1"/>
  <c r="H19033" i="1"/>
  <c r="I19033" i="1" s="1"/>
  <c r="H19032" i="1"/>
  <c r="I19032" i="1" s="1"/>
  <c r="H19031" i="1"/>
  <c r="I19031" i="1" s="1"/>
  <c r="H19030" i="1"/>
  <c r="I19030" i="1" s="1"/>
  <c r="H19029" i="1"/>
  <c r="I19029" i="1" s="1"/>
  <c r="H19028" i="1"/>
  <c r="I19028" i="1" s="1"/>
  <c r="H19027" i="1"/>
  <c r="I19027" i="1" s="1"/>
  <c r="H19026" i="1"/>
  <c r="I19026" i="1" s="1"/>
  <c r="H19025" i="1"/>
  <c r="I19025" i="1" s="1"/>
  <c r="H19024" i="1"/>
  <c r="I19024" i="1" s="1"/>
  <c r="H19023" i="1"/>
  <c r="I19023" i="1" s="1"/>
  <c r="H19022" i="1"/>
  <c r="I19022" i="1" s="1"/>
  <c r="H19021" i="1"/>
  <c r="I19021" i="1" s="1"/>
  <c r="H19020" i="1"/>
  <c r="I19020" i="1" s="1"/>
  <c r="H19019" i="1"/>
  <c r="I19019" i="1" s="1"/>
  <c r="H19018" i="1"/>
  <c r="I19018" i="1" s="1"/>
  <c r="H19017" i="1"/>
  <c r="I19017" i="1" s="1"/>
  <c r="H19016" i="1"/>
  <c r="I19016" i="1" s="1"/>
  <c r="H19015" i="1"/>
  <c r="I19015" i="1" s="1"/>
  <c r="H19014" i="1"/>
  <c r="I19014" i="1" s="1"/>
  <c r="H19013" i="1"/>
  <c r="I19013" i="1" s="1"/>
  <c r="H19012" i="1"/>
  <c r="I19012" i="1" s="1"/>
  <c r="H19011" i="1"/>
  <c r="I19011" i="1" s="1"/>
  <c r="H19010" i="1"/>
  <c r="I19010" i="1" s="1"/>
  <c r="H19009" i="1"/>
  <c r="I19009" i="1" s="1"/>
  <c r="H19008" i="1"/>
  <c r="I19008" i="1" s="1"/>
  <c r="H19006" i="1"/>
  <c r="I19006" i="1" s="1"/>
  <c r="H19007" i="1"/>
  <c r="I19007" i="1" s="1"/>
  <c r="H19005" i="1"/>
  <c r="I19005" i="1" s="1"/>
  <c r="H19004" i="1"/>
  <c r="I19004" i="1" s="1"/>
  <c r="H19003" i="1"/>
  <c r="I19003" i="1" s="1"/>
  <c r="H19002" i="1"/>
  <c r="I19002" i="1" s="1"/>
  <c r="H19000" i="1"/>
  <c r="I19000" i="1" s="1"/>
  <c r="H19001" i="1"/>
  <c r="I19001" i="1" s="1"/>
  <c r="H18999" i="1"/>
  <c r="I18999" i="1" s="1"/>
  <c r="H18998" i="1"/>
  <c r="I18998" i="1" s="1"/>
  <c r="H18996" i="1"/>
  <c r="I18996" i="1" s="1"/>
  <c r="H18997" i="1"/>
  <c r="I18997" i="1" s="1"/>
  <c r="H18995" i="1"/>
  <c r="I18995" i="1" s="1"/>
  <c r="H18994" i="1"/>
  <c r="I18994" i="1" s="1"/>
  <c r="H18993" i="1"/>
  <c r="I18993" i="1" s="1"/>
  <c r="H18992" i="1"/>
  <c r="I18992" i="1" s="1"/>
  <c r="H18991" i="1"/>
  <c r="I18991" i="1" s="1"/>
  <c r="H18989" i="1"/>
  <c r="I18989" i="1" s="1"/>
  <c r="H18990" i="1"/>
  <c r="I18990" i="1" s="1"/>
  <c r="H18988" i="1"/>
  <c r="I18988" i="1" s="1"/>
  <c r="H18987" i="1"/>
  <c r="I18987" i="1" s="1"/>
  <c r="H18986" i="1"/>
  <c r="I18986" i="1" s="1"/>
  <c r="H18985" i="1"/>
  <c r="I18985" i="1" s="1"/>
  <c r="H18983" i="1"/>
  <c r="I18983" i="1" s="1"/>
  <c r="H18984" i="1"/>
  <c r="I18984" i="1" s="1"/>
  <c r="H18982" i="1"/>
  <c r="I18982" i="1" s="1"/>
  <c r="H18981" i="1"/>
  <c r="I18981" i="1" s="1"/>
  <c r="H18980" i="1"/>
  <c r="I18980" i="1" s="1"/>
  <c r="H18979" i="1"/>
  <c r="I18979" i="1" s="1"/>
  <c r="H18977" i="1"/>
  <c r="I18977" i="1" s="1"/>
  <c r="H18978" i="1"/>
  <c r="I18978" i="1" s="1"/>
  <c r="H18976" i="1"/>
  <c r="I18976" i="1" s="1"/>
  <c r="H18975" i="1"/>
  <c r="I18975" i="1" s="1"/>
  <c r="H18974" i="1"/>
  <c r="I18974" i="1" s="1"/>
  <c r="H18973" i="1"/>
  <c r="I18973" i="1" s="1"/>
  <c r="H18972" i="1"/>
  <c r="I18972" i="1" s="1"/>
  <c r="H18971" i="1"/>
  <c r="I18971" i="1" s="1"/>
  <c r="H18969" i="1"/>
  <c r="I18969" i="1" s="1"/>
  <c r="H18970" i="1"/>
  <c r="I18970" i="1" s="1"/>
  <c r="H18968" i="1"/>
  <c r="I18968" i="1" s="1"/>
  <c r="H18967" i="1"/>
  <c r="I18967" i="1" s="1"/>
  <c r="H18966" i="1"/>
  <c r="I18966" i="1" s="1"/>
  <c r="H18964" i="1"/>
  <c r="I18964" i="1" s="1"/>
  <c r="H18965" i="1"/>
  <c r="I18965" i="1" s="1"/>
  <c r="H18963" i="1"/>
  <c r="I18963" i="1" s="1"/>
  <c r="H18962" i="1"/>
  <c r="I18962" i="1" s="1"/>
  <c r="H18961" i="1"/>
  <c r="I18961" i="1" s="1"/>
  <c r="H18959" i="1"/>
  <c r="I18959" i="1" s="1"/>
  <c r="H18960" i="1"/>
  <c r="I18960" i="1" s="1"/>
  <c r="H18958" i="1"/>
  <c r="I18958" i="1" s="1"/>
  <c r="H18957" i="1"/>
  <c r="I18957" i="1" s="1"/>
  <c r="H18956" i="1"/>
  <c r="I18956" i="1" s="1"/>
  <c r="H18955" i="1"/>
  <c r="I18955" i="1" s="1"/>
  <c r="H18954" i="1"/>
  <c r="I18954" i="1" s="1"/>
  <c r="H18953" i="1"/>
  <c r="I18953" i="1" s="1"/>
  <c r="H18952" i="1"/>
  <c r="I18952" i="1" s="1"/>
  <c r="H18951" i="1"/>
  <c r="I18951" i="1" s="1"/>
  <c r="H18950" i="1"/>
  <c r="I18950" i="1" s="1"/>
  <c r="H18949" i="1"/>
  <c r="I18949" i="1" s="1"/>
  <c r="H18948" i="1"/>
  <c r="I18948" i="1" s="1"/>
  <c r="H18947" i="1"/>
  <c r="I18947" i="1" s="1"/>
  <c r="H18946" i="1"/>
  <c r="I18946" i="1" s="1"/>
  <c r="H18945" i="1"/>
  <c r="I18945" i="1" s="1"/>
  <c r="H18944" i="1"/>
  <c r="I18944" i="1" s="1"/>
  <c r="H18943" i="1"/>
  <c r="I18943" i="1" s="1"/>
  <c r="H18941" i="1"/>
  <c r="I18941" i="1" s="1"/>
  <c r="H18942" i="1"/>
  <c r="I18942" i="1" s="1"/>
  <c r="H18940" i="1"/>
  <c r="I18940" i="1" s="1"/>
  <c r="H18939" i="1"/>
  <c r="I18939" i="1" s="1"/>
  <c r="H18938" i="1"/>
  <c r="I18938" i="1" s="1"/>
  <c r="H18937" i="1"/>
  <c r="I18937" i="1" s="1"/>
  <c r="H18936" i="1"/>
  <c r="I18936" i="1" s="1"/>
  <c r="H18935" i="1"/>
  <c r="I18935" i="1" s="1"/>
  <c r="H18934" i="1"/>
  <c r="I18934" i="1" s="1"/>
  <c r="H18932" i="1"/>
  <c r="I18932" i="1" s="1"/>
  <c r="H18933" i="1"/>
  <c r="I18933" i="1" s="1"/>
  <c r="H18930" i="1"/>
  <c r="I18930" i="1" s="1"/>
  <c r="H18931" i="1"/>
  <c r="I18931" i="1" s="1"/>
  <c r="H18929" i="1"/>
  <c r="I18929" i="1" s="1"/>
  <c r="H18928" i="1"/>
  <c r="I18928" i="1" s="1"/>
  <c r="H18927" i="1"/>
  <c r="I18927" i="1" s="1"/>
  <c r="H18926" i="1"/>
  <c r="I18926" i="1" s="1"/>
  <c r="H18925" i="1"/>
  <c r="I18925" i="1" s="1"/>
  <c r="H18924" i="1"/>
  <c r="I18924" i="1" s="1"/>
  <c r="H18923" i="1"/>
  <c r="I18923" i="1" s="1"/>
  <c r="H18922" i="1"/>
  <c r="I18922" i="1" s="1"/>
  <c r="H18921" i="1"/>
  <c r="I18921" i="1" s="1"/>
  <c r="H18920" i="1"/>
  <c r="I18920" i="1" s="1"/>
  <c r="H18919" i="1"/>
  <c r="I18919" i="1" s="1"/>
  <c r="H18918" i="1"/>
  <c r="I18918" i="1" s="1"/>
  <c r="H18917" i="1"/>
  <c r="I18917" i="1" s="1"/>
  <c r="H18916" i="1"/>
  <c r="I18916" i="1" s="1"/>
  <c r="H18915" i="1"/>
  <c r="I18915" i="1" s="1"/>
  <c r="H18913" i="1"/>
  <c r="I18913" i="1" s="1"/>
  <c r="H18914" i="1"/>
  <c r="I18914" i="1" s="1"/>
  <c r="H18912" i="1"/>
  <c r="I18912" i="1" s="1"/>
  <c r="H18911" i="1"/>
  <c r="I18911" i="1" s="1"/>
  <c r="H18910" i="1"/>
  <c r="I18910" i="1" s="1"/>
  <c r="H18909" i="1"/>
  <c r="I18909" i="1" s="1"/>
  <c r="H18908" i="1"/>
  <c r="I18908" i="1" s="1"/>
  <c r="H18907" i="1"/>
  <c r="I18907" i="1" s="1"/>
  <c r="H18906" i="1"/>
  <c r="I18906" i="1" s="1"/>
  <c r="H18905" i="1"/>
  <c r="I18905" i="1" s="1"/>
  <c r="H18904" i="1"/>
  <c r="I18904" i="1" s="1"/>
  <c r="H18903" i="1"/>
  <c r="I18903" i="1" s="1"/>
  <c r="H18902" i="1"/>
  <c r="I18902" i="1" s="1"/>
  <c r="H18901" i="1"/>
  <c r="I18901" i="1" s="1"/>
  <c r="H18900" i="1"/>
  <c r="I18900" i="1" s="1"/>
  <c r="H18899" i="1"/>
  <c r="I18899" i="1" s="1"/>
  <c r="H18898" i="1"/>
  <c r="I18898" i="1" s="1"/>
  <c r="H18897" i="1"/>
  <c r="I18897" i="1" s="1"/>
  <c r="H18896" i="1"/>
  <c r="I18896" i="1" s="1"/>
  <c r="H18895" i="1"/>
  <c r="I18895" i="1" s="1"/>
  <c r="H18894" i="1"/>
  <c r="I18894" i="1" s="1"/>
  <c r="H18893" i="1"/>
  <c r="I18893" i="1" s="1"/>
  <c r="H18892" i="1"/>
  <c r="I18892" i="1" s="1"/>
  <c r="H18890" i="1"/>
  <c r="I18890" i="1" s="1"/>
  <c r="H18891" i="1"/>
  <c r="I18891" i="1" s="1"/>
  <c r="H18889" i="1"/>
  <c r="I18889" i="1" s="1"/>
  <c r="H18888" i="1"/>
  <c r="I18888" i="1" s="1"/>
  <c r="H18887" i="1"/>
  <c r="I18887" i="1" s="1"/>
  <c r="H18886" i="1"/>
  <c r="I18886" i="1" s="1"/>
  <c r="H18885" i="1"/>
  <c r="I18885" i="1" s="1"/>
  <c r="H18884" i="1"/>
  <c r="I18884" i="1" s="1"/>
  <c r="H18883" i="1"/>
  <c r="I18883" i="1" s="1"/>
  <c r="H18882" i="1"/>
  <c r="I18882" i="1" s="1"/>
  <c r="H18881" i="1"/>
  <c r="I18881" i="1" s="1"/>
  <c r="H18880" i="1"/>
  <c r="I18880" i="1" s="1"/>
  <c r="H18879" i="1"/>
  <c r="I18879" i="1" s="1"/>
  <c r="H18878" i="1"/>
  <c r="I18878" i="1" s="1"/>
  <c r="H18877" i="1"/>
  <c r="I18877" i="1" s="1"/>
  <c r="H18876" i="1"/>
  <c r="I18876" i="1" s="1"/>
  <c r="H18875" i="1"/>
  <c r="I18875" i="1" s="1"/>
  <c r="H18874" i="1"/>
  <c r="I18874" i="1" s="1"/>
  <c r="H18873" i="1"/>
  <c r="I18873" i="1" s="1"/>
  <c r="H18872" i="1"/>
  <c r="I18872" i="1" s="1"/>
  <c r="H18871" i="1"/>
  <c r="I18871" i="1" s="1"/>
  <c r="H18870" i="1"/>
  <c r="I18870" i="1" s="1"/>
  <c r="H18869" i="1"/>
  <c r="I18869" i="1" s="1"/>
  <c r="H18868" i="1"/>
  <c r="I18868" i="1" s="1"/>
  <c r="H18867" i="1"/>
  <c r="I18867" i="1" s="1"/>
  <c r="H18866" i="1"/>
  <c r="I18866" i="1" s="1"/>
  <c r="H18864" i="1"/>
  <c r="I18864" i="1" s="1"/>
  <c r="H18865" i="1"/>
  <c r="I18865" i="1" s="1"/>
  <c r="H18863" i="1"/>
  <c r="I18863" i="1" s="1"/>
  <c r="H18862" i="1"/>
  <c r="I18862" i="1" s="1"/>
  <c r="H18860" i="1"/>
  <c r="I18860" i="1" s="1"/>
  <c r="H18861" i="1"/>
  <c r="I18861" i="1" s="1"/>
  <c r="H18859" i="1"/>
  <c r="I18859" i="1" s="1"/>
  <c r="H18858" i="1"/>
  <c r="I18858" i="1" s="1"/>
  <c r="H18857" i="1"/>
  <c r="I18857" i="1" s="1"/>
  <c r="H18856" i="1"/>
  <c r="I18856" i="1" s="1"/>
  <c r="H18855" i="1"/>
  <c r="I18855" i="1" s="1"/>
  <c r="H18854" i="1"/>
  <c r="I18854" i="1" s="1"/>
  <c r="H18853" i="1"/>
  <c r="I18853" i="1" s="1"/>
  <c r="H18852" i="1"/>
  <c r="I18852" i="1" s="1"/>
  <c r="H18851" i="1"/>
  <c r="I18851" i="1" s="1"/>
  <c r="H18850" i="1"/>
  <c r="I18850" i="1" s="1"/>
  <c r="H18849" i="1"/>
  <c r="I18849" i="1" s="1"/>
  <c r="H18848" i="1"/>
  <c r="I18848" i="1" s="1"/>
  <c r="H18847" i="1"/>
  <c r="I18847" i="1" s="1"/>
  <c r="H18845" i="1"/>
  <c r="I18845" i="1" s="1"/>
  <c r="H18846" i="1"/>
  <c r="I18846" i="1" s="1"/>
  <c r="H18844" i="1"/>
  <c r="I18844" i="1" s="1"/>
  <c r="H18843" i="1"/>
  <c r="I18843" i="1" s="1"/>
  <c r="H18842" i="1"/>
  <c r="I18842" i="1" s="1"/>
  <c r="H18841" i="1"/>
  <c r="I18841" i="1" s="1"/>
  <c r="H18840" i="1"/>
  <c r="I18840" i="1" s="1"/>
  <c r="H18839" i="1"/>
  <c r="I18839" i="1" s="1"/>
  <c r="H18838" i="1"/>
  <c r="I18838" i="1" s="1"/>
  <c r="H18837" i="1"/>
  <c r="I18837" i="1" s="1"/>
  <c r="H18836" i="1"/>
  <c r="I18836" i="1" s="1"/>
  <c r="H18835" i="1"/>
  <c r="I18835" i="1" s="1"/>
  <c r="H18834" i="1"/>
  <c r="I18834" i="1" s="1"/>
  <c r="H18833" i="1"/>
  <c r="I18833" i="1" s="1"/>
  <c r="H18832" i="1"/>
  <c r="I18832" i="1" s="1"/>
  <c r="H18831" i="1"/>
  <c r="I18831" i="1" s="1"/>
  <c r="H18830" i="1"/>
  <c r="I18830" i="1" s="1"/>
  <c r="H18829" i="1"/>
  <c r="I18829" i="1" s="1"/>
  <c r="H18828" i="1"/>
  <c r="I18828" i="1" s="1"/>
  <c r="H18827" i="1"/>
  <c r="I18827" i="1" s="1"/>
  <c r="H18826" i="1"/>
  <c r="I18826" i="1" s="1"/>
  <c r="H18825" i="1"/>
  <c r="I18825" i="1" s="1"/>
  <c r="H18824" i="1"/>
  <c r="I18824" i="1" s="1"/>
  <c r="H18823" i="1"/>
  <c r="I18823" i="1" s="1"/>
  <c r="H18822" i="1"/>
  <c r="I18822" i="1" s="1"/>
  <c r="H18821" i="1"/>
  <c r="I18821" i="1" s="1"/>
  <c r="H18820" i="1"/>
  <c r="I18820" i="1" s="1"/>
  <c r="H18819" i="1"/>
  <c r="I18819" i="1" s="1"/>
  <c r="H18818" i="1"/>
  <c r="I18818" i="1" s="1"/>
  <c r="H18817" i="1"/>
  <c r="I18817" i="1" s="1"/>
  <c r="H18816" i="1"/>
  <c r="I18816" i="1" s="1"/>
  <c r="H18815" i="1"/>
  <c r="I18815" i="1" s="1"/>
  <c r="H18814" i="1"/>
  <c r="I18814" i="1" s="1"/>
  <c r="H18813" i="1"/>
  <c r="I18813" i="1" s="1"/>
  <c r="H18812" i="1"/>
  <c r="I18812" i="1" s="1"/>
  <c r="H18811" i="1"/>
  <c r="I18811" i="1" s="1"/>
  <c r="H18810" i="1"/>
  <c r="I18810" i="1" s="1"/>
  <c r="H18809" i="1"/>
  <c r="I18809" i="1" s="1"/>
  <c r="H18808" i="1"/>
  <c r="I18808" i="1" s="1"/>
  <c r="H18807" i="1"/>
  <c r="I18807" i="1" s="1"/>
  <c r="H18806" i="1"/>
  <c r="I18806" i="1" s="1"/>
  <c r="H18805" i="1"/>
  <c r="I18805" i="1" s="1"/>
  <c r="H18804" i="1"/>
  <c r="I18804" i="1" s="1"/>
  <c r="H18803" i="1"/>
  <c r="I18803" i="1" s="1"/>
  <c r="H18801" i="1"/>
  <c r="I18801" i="1" s="1"/>
  <c r="H18802" i="1"/>
  <c r="I18802" i="1" s="1"/>
  <c r="H18800" i="1"/>
  <c r="I18800" i="1" s="1"/>
  <c r="H18799" i="1"/>
  <c r="I18799" i="1" s="1"/>
  <c r="H18798" i="1"/>
  <c r="I18798" i="1" s="1"/>
  <c r="H18797" i="1"/>
  <c r="I18797" i="1" s="1"/>
  <c r="H18796" i="1"/>
  <c r="I18796" i="1" s="1"/>
  <c r="H18795" i="1"/>
  <c r="I18795" i="1" s="1"/>
  <c r="H18794" i="1"/>
  <c r="I18794" i="1" s="1"/>
  <c r="H18793" i="1"/>
  <c r="I18793" i="1" s="1"/>
  <c r="H18791" i="1"/>
  <c r="I18791" i="1" s="1"/>
  <c r="H18792" i="1"/>
  <c r="I18792" i="1" s="1"/>
  <c r="H18790" i="1"/>
  <c r="I18790" i="1" s="1"/>
  <c r="H18789" i="1"/>
  <c r="I18789" i="1" s="1"/>
  <c r="H18788" i="1"/>
  <c r="I18788" i="1" s="1"/>
  <c r="H18787" i="1"/>
  <c r="I18787" i="1" s="1"/>
  <c r="H18786" i="1"/>
  <c r="I18786" i="1" s="1"/>
  <c r="H18784" i="1"/>
  <c r="I18784" i="1" s="1"/>
  <c r="H18785" i="1"/>
  <c r="I18785" i="1" s="1"/>
  <c r="H18783" i="1"/>
  <c r="I18783" i="1" s="1"/>
  <c r="H18782" i="1"/>
  <c r="I18782" i="1" s="1"/>
  <c r="H18781" i="1"/>
  <c r="I18781" i="1" s="1"/>
  <c r="H18779" i="1"/>
  <c r="I18779" i="1" s="1"/>
  <c r="H18780" i="1"/>
  <c r="I18780" i="1" s="1"/>
  <c r="H18778" i="1"/>
  <c r="I18778" i="1" s="1"/>
  <c r="H18777" i="1"/>
  <c r="I18777" i="1" s="1"/>
  <c r="H18775" i="1"/>
  <c r="I18775" i="1" s="1"/>
  <c r="H18776" i="1"/>
  <c r="I18776" i="1" s="1"/>
  <c r="H18774" i="1"/>
  <c r="I18774" i="1" s="1"/>
  <c r="H18773" i="1"/>
  <c r="I18773" i="1" s="1"/>
  <c r="H18772" i="1"/>
  <c r="I18772" i="1" s="1"/>
  <c r="H18771" i="1"/>
  <c r="I18771" i="1" s="1"/>
  <c r="H18770" i="1"/>
  <c r="I18770" i="1" s="1"/>
  <c r="H18769" i="1"/>
  <c r="I18769" i="1" s="1"/>
  <c r="H18767" i="1"/>
  <c r="I18767" i="1" s="1"/>
  <c r="H18768" i="1"/>
  <c r="I18768" i="1" s="1"/>
  <c r="H18766" i="1"/>
  <c r="I18766" i="1" s="1"/>
  <c r="H18765" i="1"/>
  <c r="I18765" i="1" s="1"/>
  <c r="H18764" i="1"/>
  <c r="I18764" i="1" s="1"/>
  <c r="H18763" i="1"/>
  <c r="I18763" i="1" s="1"/>
  <c r="H18762" i="1"/>
  <c r="I18762" i="1" s="1"/>
  <c r="H18761" i="1"/>
  <c r="I18761" i="1" s="1"/>
  <c r="H18760" i="1"/>
  <c r="I18760" i="1" s="1"/>
  <c r="H18759" i="1"/>
  <c r="I18759" i="1" s="1"/>
  <c r="H18758" i="1"/>
  <c r="I18758" i="1" s="1"/>
  <c r="H18757" i="1"/>
  <c r="I18757" i="1" s="1"/>
  <c r="H18756" i="1"/>
  <c r="I18756" i="1" s="1"/>
  <c r="H18754" i="1"/>
  <c r="I18754" i="1" s="1"/>
  <c r="H18755" i="1"/>
  <c r="I18755" i="1" s="1"/>
  <c r="H18753" i="1"/>
  <c r="I18753" i="1" s="1"/>
  <c r="H18752" i="1"/>
  <c r="I18752" i="1" s="1"/>
  <c r="H18751" i="1"/>
  <c r="I18751" i="1" s="1"/>
  <c r="H18750" i="1"/>
  <c r="I18750" i="1" s="1"/>
  <c r="H18749" i="1"/>
  <c r="I18749" i="1" s="1"/>
  <c r="H18748" i="1"/>
  <c r="I18748" i="1" s="1"/>
  <c r="H18747" i="1"/>
  <c r="I18747" i="1" s="1"/>
  <c r="H18746" i="1"/>
  <c r="I18746" i="1" s="1"/>
  <c r="H18744" i="1"/>
  <c r="I18744" i="1" s="1"/>
  <c r="H18745" i="1"/>
  <c r="I18745" i="1" s="1"/>
  <c r="H18743" i="1"/>
  <c r="I18743" i="1" s="1"/>
  <c r="H18742" i="1"/>
  <c r="I18742" i="1" s="1"/>
  <c r="H18741" i="1"/>
  <c r="I18741" i="1" s="1"/>
  <c r="H18739" i="1"/>
  <c r="I18739" i="1" s="1"/>
  <c r="H18740" i="1"/>
  <c r="I18740" i="1" s="1"/>
  <c r="H18738" i="1"/>
  <c r="I18738" i="1" s="1"/>
  <c r="H18737" i="1"/>
  <c r="I18737" i="1" s="1"/>
  <c r="H18736" i="1"/>
  <c r="I18736" i="1" s="1"/>
  <c r="H18735" i="1"/>
  <c r="I18735" i="1" s="1"/>
  <c r="H18734" i="1"/>
  <c r="I18734" i="1" s="1"/>
  <c r="H18733" i="1"/>
  <c r="I18733" i="1" s="1"/>
  <c r="H18732" i="1"/>
  <c r="I18732" i="1" s="1"/>
  <c r="H18731" i="1"/>
  <c r="I18731" i="1" s="1"/>
  <c r="H18730" i="1"/>
  <c r="I18730" i="1" s="1"/>
  <c r="H18729" i="1"/>
  <c r="I18729" i="1" s="1"/>
  <c r="H18728" i="1"/>
  <c r="I18728" i="1" s="1"/>
  <c r="H18727" i="1"/>
  <c r="I18727" i="1" s="1"/>
  <c r="H18726" i="1"/>
  <c r="I18726" i="1" s="1"/>
  <c r="H18725" i="1"/>
  <c r="I18725" i="1" s="1"/>
  <c r="H18724" i="1"/>
  <c r="I18724" i="1" s="1"/>
  <c r="H18723" i="1"/>
  <c r="I18723" i="1" s="1"/>
  <c r="H18722" i="1"/>
  <c r="I18722" i="1" s="1"/>
  <c r="H18721" i="1"/>
  <c r="I18721" i="1" s="1"/>
  <c r="H18720" i="1"/>
  <c r="I18720" i="1" s="1"/>
  <c r="H18719" i="1"/>
  <c r="I18719" i="1" s="1"/>
  <c r="H18718" i="1"/>
  <c r="I18718" i="1" s="1"/>
  <c r="H18717" i="1"/>
  <c r="I18717" i="1" s="1"/>
  <c r="H18716" i="1"/>
  <c r="I18716" i="1" s="1"/>
  <c r="H18715" i="1"/>
  <c r="I18715" i="1" s="1"/>
  <c r="H18714" i="1"/>
  <c r="I18714" i="1" s="1"/>
  <c r="H18713" i="1"/>
  <c r="I18713" i="1" s="1"/>
  <c r="H18712" i="1"/>
  <c r="I18712" i="1" s="1"/>
  <c r="H18711" i="1"/>
  <c r="I18711" i="1" s="1"/>
  <c r="H18710" i="1"/>
  <c r="I18710" i="1" s="1"/>
  <c r="H18709" i="1"/>
  <c r="I18709" i="1" s="1"/>
  <c r="H18708" i="1"/>
  <c r="I18708" i="1" s="1"/>
  <c r="H18707" i="1"/>
  <c r="I18707" i="1" s="1"/>
  <c r="H18706" i="1"/>
  <c r="I18706" i="1" s="1"/>
  <c r="H18705" i="1"/>
  <c r="I18705" i="1" s="1"/>
  <c r="H18704" i="1"/>
  <c r="I18704" i="1" s="1"/>
  <c r="H18703" i="1"/>
  <c r="I18703" i="1" s="1"/>
  <c r="H18702" i="1"/>
  <c r="I18702" i="1" s="1"/>
  <c r="H18701" i="1"/>
  <c r="I18701" i="1" s="1"/>
  <c r="H18700" i="1"/>
  <c r="I18700" i="1" s="1"/>
  <c r="H18699" i="1"/>
  <c r="I18699" i="1" s="1"/>
  <c r="H18698" i="1"/>
  <c r="I18698" i="1" s="1"/>
  <c r="H18697" i="1"/>
  <c r="I18697" i="1" s="1"/>
  <c r="H18696" i="1"/>
  <c r="I18696" i="1" s="1"/>
  <c r="H18695" i="1"/>
  <c r="I18695" i="1" s="1"/>
  <c r="H18694" i="1"/>
  <c r="I18694" i="1" s="1"/>
  <c r="H18693" i="1"/>
  <c r="I18693" i="1" s="1"/>
  <c r="H18692" i="1"/>
  <c r="I18692" i="1" s="1"/>
  <c r="H18691" i="1"/>
  <c r="I18691" i="1" s="1"/>
  <c r="H18690" i="1"/>
  <c r="I18690" i="1" s="1"/>
  <c r="H18689" i="1"/>
  <c r="I18689" i="1" s="1"/>
  <c r="H18688" i="1"/>
  <c r="I18688" i="1" s="1"/>
  <c r="H18687" i="1"/>
  <c r="I18687" i="1" s="1"/>
  <c r="H18686" i="1"/>
  <c r="I18686" i="1" s="1"/>
  <c r="H18685" i="1"/>
  <c r="I18685" i="1" s="1"/>
  <c r="H18684" i="1"/>
  <c r="I18684" i="1" s="1"/>
  <c r="H18683" i="1"/>
  <c r="I18683" i="1" s="1"/>
  <c r="H18682" i="1"/>
  <c r="I18682" i="1" s="1"/>
  <c r="H18681" i="1"/>
  <c r="I18681" i="1" s="1"/>
  <c r="H18680" i="1"/>
  <c r="I18680" i="1" s="1"/>
  <c r="H18679" i="1"/>
  <c r="I18679" i="1" s="1"/>
  <c r="H18678" i="1"/>
  <c r="I18678" i="1" s="1"/>
  <c r="H18677" i="1"/>
  <c r="I18677" i="1" s="1"/>
  <c r="H18676" i="1"/>
  <c r="I18676" i="1" s="1"/>
  <c r="H18675" i="1"/>
  <c r="I18675" i="1" s="1"/>
  <c r="H18674" i="1"/>
  <c r="I18674" i="1" s="1"/>
  <c r="H18673" i="1"/>
  <c r="I18673" i="1" s="1"/>
  <c r="H18672" i="1"/>
  <c r="I18672" i="1" s="1"/>
  <c r="H18671" i="1"/>
  <c r="I18671" i="1" s="1"/>
  <c r="H18670" i="1"/>
  <c r="I18670" i="1" s="1"/>
  <c r="H18669" i="1"/>
  <c r="I18669" i="1" s="1"/>
  <c r="H18668" i="1"/>
  <c r="I18668" i="1" s="1"/>
  <c r="H18667" i="1"/>
  <c r="I18667" i="1" s="1"/>
  <c r="H18665" i="1"/>
  <c r="I18665" i="1" s="1"/>
  <c r="H18666" i="1"/>
  <c r="I18666" i="1" s="1"/>
  <c r="H18664" i="1"/>
  <c r="I18664" i="1" s="1"/>
  <c r="H18663" i="1"/>
  <c r="I18663" i="1" s="1"/>
  <c r="H18662" i="1"/>
  <c r="I18662" i="1" s="1"/>
  <c r="H18661" i="1"/>
  <c r="I18661" i="1" s="1"/>
  <c r="H18660" i="1"/>
  <c r="I18660" i="1" s="1"/>
  <c r="H18659" i="1"/>
  <c r="I18659" i="1" s="1"/>
  <c r="H18658" i="1"/>
  <c r="I18658" i="1" s="1"/>
  <c r="H18657" i="1"/>
  <c r="I18657" i="1" s="1"/>
  <c r="H18656" i="1"/>
  <c r="I18656" i="1" s="1"/>
  <c r="H18655" i="1"/>
  <c r="I18655" i="1" s="1"/>
  <c r="H18654" i="1"/>
  <c r="I18654" i="1" s="1"/>
  <c r="H18653" i="1"/>
  <c r="I18653" i="1" s="1"/>
  <c r="H18652" i="1"/>
  <c r="I18652" i="1" s="1"/>
  <c r="H18651" i="1"/>
  <c r="I18651" i="1" s="1"/>
  <c r="H18650" i="1"/>
  <c r="I18650" i="1" s="1"/>
  <c r="H18649" i="1"/>
  <c r="I18649" i="1" s="1"/>
  <c r="H18648" i="1"/>
  <c r="I18648" i="1" s="1"/>
  <c r="H18647" i="1"/>
  <c r="I18647" i="1" s="1"/>
  <c r="H18646" i="1"/>
  <c r="I18646" i="1" s="1"/>
  <c r="H18645" i="1"/>
  <c r="I18645" i="1" s="1"/>
  <c r="H18644" i="1"/>
  <c r="I18644" i="1" s="1"/>
  <c r="H18643" i="1"/>
  <c r="I18643" i="1" s="1"/>
  <c r="H18642" i="1"/>
  <c r="I18642" i="1" s="1"/>
  <c r="H18641" i="1"/>
  <c r="I18641" i="1" s="1"/>
  <c r="H18639" i="1"/>
  <c r="I18639" i="1" s="1"/>
  <c r="H18640" i="1"/>
  <c r="I18640" i="1" s="1"/>
  <c r="H18638" i="1"/>
  <c r="I18638" i="1" s="1"/>
  <c r="H18636" i="1"/>
  <c r="I18636" i="1" s="1"/>
  <c r="H18637" i="1"/>
  <c r="I18637" i="1" s="1"/>
  <c r="H18635" i="1"/>
  <c r="I18635" i="1" s="1"/>
  <c r="H18634" i="1"/>
  <c r="I18634" i="1" s="1"/>
  <c r="H18632" i="1"/>
  <c r="I18632" i="1" s="1"/>
  <c r="H18633" i="1"/>
  <c r="I18633" i="1" s="1"/>
  <c r="H18630" i="1"/>
  <c r="I18630" i="1" s="1"/>
  <c r="H18631" i="1"/>
  <c r="I18631" i="1" s="1"/>
  <c r="H18629" i="1"/>
  <c r="I18629" i="1" s="1"/>
  <c r="H18628" i="1"/>
  <c r="I18628" i="1" s="1"/>
  <c r="H18627" i="1"/>
  <c r="I18627" i="1" s="1"/>
  <c r="H18626" i="1"/>
  <c r="I18626" i="1" s="1"/>
  <c r="H18625" i="1"/>
  <c r="I18625" i="1" s="1"/>
  <c r="H18624" i="1"/>
  <c r="I18624" i="1" s="1"/>
  <c r="H18623" i="1"/>
  <c r="I18623" i="1" s="1"/>
  <c r="H18622" i="1"/>
  <c r="I18622" i="1" s="1"/>
  <c r="H18621" i="1"/>
  <c r="I18621" i="1" s="1"/>
  <c r="H18620" i="1"/>
  <c r="I18620" i="1" s="1"/>
  <c r="H18619" i="1"/>
  <c r="I18619" i="1" s="1"/>
  <c r="H18618" i="1"/>
  <c r="I18618" i="1" s="1"/>
  <c r="H18617" i="1"/>
  <c r="I18617" i="1" s="1"/>
  <c r="H18615" i="1"/>
  <c r="I18615" i="1" s="1"/>
  <c r="H18616" i="1"/>
  <c r="I18616" i="1" s="1"/>
  <c r="H18614" i="1"/>
  <c r="I18614" i="1" s="1"/>
  <c r="H18613" i="1"/>
  <c r="I18613" i="1" s="1"/>
  <c r="H18612" i="1"/>
  <c r="I18612" i="1" s="1"/>
  <c r="H18611" i="1"/>
  <c r="I18611" i="1" s="1"/>
  <c r="H18610" i="1"/>
  <c r="I18610" i="1" s="1"/>
  <c r="H18609" i="1"/>
  <c r="I18609" i="1" s="1"/>
  <c r="H18608" i="1"/>
  <c r="I18608" i="1" s="1"/>
  <c r="H18607" i="1"/>
  <c r="I18607" i="1" s="1"/>
  <c r="H18606" i="1"/>
  <c r="I18606" i="1" s="1"/>
  <c r="H18605" i="1"/>
  <c r="I18605" i="1" s="1"/>
  <c r="H18604" i="1"/>
  <c r="I18604" i="1" s="1"/>
  <c r="H18603" i="1"/>
  <c r="I18603" i="1" s="1"/>
  <c r="H18602" i="1"/>
  <c r="I18602" i="1" s="1"/>
  <c r="H18601" i="1"/>
  <c r="I18601" i="1" s="1"/>
  <c r="H18600" i="1"/>
  <c r="I18600" i="1" s="1"/>
  <c r="H18599" i="1"/>
  <c r="I18599" i="1" s="1"/>
  <c r="H18598" i="1"/>
  <c r="I18598" i="1" s="1"/>
  <c r="H18597" i="1"/>
  <c r="I18597" i="1" s="1"/>
  <c r="H18596" i="1"/>
  <c r="I18596" i="1" s="1"/>
  <c r="H18595" i="1"/>
  <c r="I18595" i="1" s="1"/>
  <c r="H18594" i="1"/>
  <c r="I18594" i="1" s="1"/>
  <c r="H18593" i="1"/>
  <c r="I18593" i="1" s="1"/>
  <c r="H18592" i="1"/>
  <c r="I18592" i="1" s="1"/>
  <c r="H18591" i="1"/>
  <c r="I18591" i="1" s="1"/>
  <c r="H18590" i="1"/>
  <c r="I18590" i="1" s="1"/>
  <c r="H18589" i="1"/>
  <c r="I18589" i="1" s="1"/>
  <c r="H18588" i="1"/>
  <c r="I18588" i="1" s="1"/>
  <c r="H18587" i="1"/>
  <c r="I18587" i="1" s="1"/>
  <c r="H18586" i="1"/>
  <c r="I18586" i="1" s="1"/>
  <c r="H18585" i="1"/>
  <c r="I18585" i="1" s="1"/>
  <c r="H18584" i="1"/>
  <c r="I18584" i="1" s="1"/>
  <c r="H18583" i="1"/>
  <c r="I18583" i="1" s="1"/>
  <c r="H18582" i="1"/>
  <c r="I18582" i="1" s="1"/>
  <c r="H18581" i="1"/>
  <c r="I18581" i="1" s="1"/>
  <c r="H18580" i="1"/>
  <c r="I18580" i="1" s="1"/>
  <c r="H18579" i="1"/>
  <c r="I18579" i="1" s="1"/>
  <c r="H18578" i="1"/>
  <c r="I18578" i="1" s="1"/>
  <c r="H18577" i="1"/>
  <c r="I18577" i="1" s="1"/>
  <c r="H18576" i="1"/>
  <c r="I18576" i="1" s="1"/>
  <c r="H18575" i="1"/>
  <c r="I18575" i="1" s="1"/>
  <c r="H18574" i="1"/>
  <c r="I18574" i="1" s="1"/>
  <c r="H18573" i="1"/>
  <c r="I18573" i="1" s="1"/>
  <c r="H18572" i="1"/>
  <c r="I18572" i="1" s="1"/>
  <c r="H18570" i="1"/>
  <c r="I18570" i="1" s="1"/>
  <c r="H18571" i="1"/>
  <c r="I18571" i="1" s="1"/>
  <c r="H18568" i="1"/>
  <c r="I18568" i="1" s="1"/>
  <c r="H18569" i="1"/>
  <c r="I18569" i="1" s="1"/>
  <c r="H18567" i="1"/>
  <c r="I18567" i="1" s="1"/>
  <c r="H18566" i="1"/>
  <c r="I18566" i="1" s="1"/>
  <c r="H18565" i="1"/>
  <c r="I18565" i="1" s="1"/>
  <c r="H18564" i="1"/>
  <c r="I18564" i="1" s="1"/>
  <c r="H18562" i="1"/>
  <c r="I18562" i="1" s="1"/>
  <c r="H18563" i="1"/>
  <c r="I18563" i="1" s="1"/>
  <c r="H18561" i="1"/>
  <c r="I18561" i="1" s="1"/>
  <c r="H18560" i="1"/>
  <c r="I18560" i="1" s="1"/>
  <c r="H18559" i="1"/>
  <c r="I18559" i="1" s="1"/>
  <c r="H18557" i="1"/>
  <c r="I18557" i="1" s="1"/>
  <c r="H18558" i="1"/>
  <c r="I18558" i="1" s="1"/>
  <c r="H18556" i="1"/>
  <c r="I18556" i="1" s="1"/>
  <c r="H18555" i="1"/>
  <c r="I18555" i="1" s="1"/>
  <c r="H18554" i="1"/>
  <c r="I18554" i="1" s="1"/>
  <c r="H18553" i="1"/>
  <c r="I18553" i="1" s="1"/>
  <c r="H18552" i="1"/>
  <c r="I18552" i="1" s="1"/>
  <c r="H18551" i="1"/>
  <c r="I18551" i="1" s="1"/>
  <c r="H18549" i="1"/>
  <c r="I18549" i="1" s="1"/>
  <c r="H18550" i="1"/>
  <c r="I18550" i="1" s="1"/>
  <c r="H18548" i="1"/>
  <c r="I18548" i="1" s="1"/>
  <c r="H18547" i="1"/>
  <c r="I18547" i="1" s="1"/>
  <c r="H18545" i="1"/>
  <c r="I18545" i="1" s="1"/>
  <c r="H18546" i="1"/>
  <c r="I18546" i="1" s="1"/>
  <c r="H18544" i="1"/>
  <c r="I18544" i="1" s="1"/>
  <c r="H18543" i="1"/>
  <c r="I18543" i="1" s="1"/>
  <c r="H18542" i="1"/>
  <c r="I18542" i="1" s="1"/>
  <c r="H18540" i="1"/>
  <c r="I18540" i="1" s="1"/>
  <c r="H18541" i="1"/>
  <c r="I18541" i="1" s="1"/>
  <c r="H18539" i="1"/>
  <c r="I18539" i="1" s="1"/>
  <c r="H18538" i="1"/>
  <c r="I18538" i="1" s="1"/>
  <c r="H18537" i="1"/>
  <c r="I18537" i="1" s="1"/>
  <c r="H18536" i="1"/>
  <c r="I18536" i="1" s="1"/>
  <c r="H18535" i="1"/>
  <c r="I18535" i="1" s="1"/>
  <c r="H18534" i="1"/>
  <c r="I18534" i="1" s="1"/>
  <c r="H18532" i="1"/>
  <c r="I18532" i="1" s="1"/>
  <c r="H18533" i="1"/>
  <c r="I18533" i="1" s="1"/>
  <c r="H18530" i="1"/>
  <c r="I18530" i="1" s="1"/>
  <c r="H18531" i="1"/>
  <c r="I18531" i="1" s="1"/>
  <c r="H18529" i="1"/>
  <c r="I18529" i="1" s="1"/>
  <c r="H18528" i="1"/>
  <c r="I18528" i="1" s="1"/>
  <c r="H18527" i="1"/>
  <c r="I18527" i="1" s="1"/>
  <c r="H18526" i="1"/>
  <c r="I18526" i="1" s="1"/>
  <c r="H18525" i="1"/>
  <c r="I18525" i="1" s="1"/>
  <c r="H18524" i="1"/>
  <c r="I18524" i="1" s="1"/>
  <c r="H18523" i="1"/>
  <c r="I18523" i="1" s="1"/>
  <c r="H18522" i="1"/>
  <c r="I18522" i="1" s="1"/>
  <c r="H18521" i="1"/>
  <c r="I18521" i="1" s="1"/>
  <c r="H18520" i="1"/>
  <c r="I18520" i="1" s="1"/>
  <c r="H18519" i="1"/>
  <c r="I18519" i="1" s="1"/>
  <c r="H18517" i="1"/>
  <c r="I18517" i="1" s="1"/>
  <c r="H18518" i="1"/>
  <c r="I18518" i="1" s="1"/>
  <c r="H18516" i="1"/>
  <c r="I18516" i="1" s="1"/>
  <c r="H18515" i="1"/>
  <c r="I18515" i="1" s="1"/>
  <c r="H18514" i="1"/>
  <c r="I18514" i="1" s="1"/>
  <c r="H18513" i="1"/>
  <c r="I18513" i="1" s="1"/>
  <c r="H18512" i="1"/>
  <c r="I18512" i="1" s="1"/>
  <c r="H18511" i="1"/>
  <c r="I18511" i="1" s="1"/>
  <c r="H18510" i="1"/>
  <c r="I18510" i="1" s="1"/>
  <c r="H18509" i="1"/>
  <c r="I18509" i="1" s="1"/>
  <c r="H18508" i="1"/>
  <c r="I18508" i="1" s="1"/>
  <c r="H18507" i="1"/>
  <c r="I18507" i="1" s="1"/>
  <c r="H18505" i="1"/>
  <c r="I18505" i="1" s="1"/>
  <c r="H18506" i="1"/>
  <c r="I18506" i="1" s="1"/>
  <c r="H18504" i="1"/>
  <c r="I18504" i="1" s="1"/>
  <c r="H18503" i="1"/>
  <c r="I18503" i="1" s="1"/>
  <c r="H18502" i="1"/>
  <c r="I18502" i="1" s="1"/>
  <c r="H18501" i="1"/>
  <c r="I18501" i="1" s="1"/>
  <c r="H18500" i="1"/>
  <c r="I18500" i="1" s="1"/>
  <c r="H18498" i="1"/>
  <c r="I18498" i="1" s="1"/>
  <c r="H18499" i="1"/>
  <c r="I18499" i="1" s="1"/>
  <c r="H18497" i="1"/>
  <c r="I18497" i="1" s="1"/>
  <c r="H18496" i="1"/>
  <c r="I18496" i="1" s="1"/>
  <c r="H18495" i="1"/>
  <c r="I18495" i="1" s="1"/>
  <c r="H18494" i="1"/>
  <c r="I18494" i="1" s="1"/>
  <c r="H18493" i="1"/>
  <c r="I18493" i="1" s="1"/>
  <c r="H18492" i="1"/>
  <c r="I18492" i="1" s="1"/>
  <c r="H18491" i="1"/>
  <c r="I18491" i="1" s="1"/>
  <c r="H18490" i="1"/>
  <c r="I18490" i="1" s="1"/>
  <c r="H18489" i="1"/>
  <c r="I18489" i="1" s="1"/>
  <c r="H18488" i="1"/>
  <c r="I18488" i="1" s="1"/>
  <c r="H18487" i="1"/>
  <c r="I18487" i="1" s="1"/>
  <c r="H18486" i="1"/>
  <c r="I18486" i="1" s="1"/>
  <c r="H18485" i="1"/>
  <c r="I18485" i="1" s="1"/>
  <c r="H18484" i="1"/>
  <c r="I18484" i="1" s="1"/>
  <c r="H18483" i="1"/>
  <c r="I18483" i="1" s="1"/>
  <c r="H18482" i="1"/>
  <c r="I18482" i="1" s="1"/>
  <c r="H18481" i="1"/>
  <c r="I18481" i="1" s="1"/>
  <c r="H18480" i="1"/>
  <c r="I18480" i="1" s="1"/>
  <c r="H18479" i="1"/>
  <c r="I18479" i="1" s="1"/>
  <c r="H18478" i="1"/>
  <c r="I18478" i="1" s="1"/>
  <c r="H18477" i="1"/>
  <c r="I18477" i="1" s="1"/>
  <c r="H18476" i="1"/>
  <c r="I18476" i="1" s="1"/>
  <c r="H18475" i="1"/>
  <c r="I18475" i="1" s="1"/>
  <c r="H18474" i="1"/>
  <c r="I18474" i="1" s="1"/>
  <c r="H18473" i="1"/>
  <c r="I18473" i="1" s="1"/>
  <c r="H18472" i="1"/>
  <c r="I18472" i="1" s="1"/>
  <c r="H18471" i="1"/>
  <c r="I18471" i="1" s="1"/>
  <c r="H18470" i="1"/>
  <c r="I18470" i="1" s="1"/>
  <c r="H18469" i="1"/>
  <c r="I18469" i="1" s="1"/>
  <c r="H18468" i="1"/>
  <c r="I18468" i="1" s="1"/>
  <c r="H18467" i="1"/>
  <c r="I18467" i="1" s="1"/>
  <c r="H18466" i="1"/>
  <c r="I18466" i="1" s="1"/>
  <c r="H18465" i="1"/>
  <c r="I18465" i="1" s="1"/>
  <c r="H18464" i="1"/>
  <c r="I18464" i="1" s="1"/>
  <c r="H18463" i="1"/>
  <c r="I18463" i="1" s="1"/>
  <c r="H18462" i="1"/>
  <c r="I18462" i="1" s="1"/>
  <c r="H18461" i="1"/>
  <c r="I18461" i="1" s="1"/>
  <c r="H18459" i="1"/>
  <c r="I18459" i="1" s="1"/>
  <c r="H18460" i="1"/>
  <c r="I18460" i="1" s="1"/>
  <c r="H18458" i="1"/>
  <c r="I18458" i="1" s="1"/>
  <c r="H18457" i="1"/>
  <c r="I18457" i="1" s="1"/>
  <c r="H18456" i="1"/>
  <c r="I18456" i="1" s="1"/>
  <c r="H18455" i="1"/>
  <c r="I18455" i="1" s="1"/>
  <c r="H18454" i="1"/>
  <c r="I18454" i="1" s="1"/>
  <c r="H18453" i="1"/>
  <c r="I18453" i="1" s="1"/>
  <c r="H18452" i="1"/>
  <c r="I18452" i="1" s="1"/>
  <c r="H18451" i="1"/>
  <c r="I18451" i="1" s="1"/>
  <c r="H18450" i="1"/>
  <c r="I18450" i="1" s="1"/>
  <c r="H18449" i="1"/>
  <c r="I18449" i="1" s="1"/>
  <c r="H18448" i="1"/>
  <c r="I18448" i="1" s="1"/>
  <c r="H18447" i="1"/>
  <c r="I18447" i="1" s="1"/>
  <c r="H18446" i="1"/>
  <c r="I18446" i="1" s="1"/>
  <c r="H18445" i="1"/>
  <c r="I18445" i="1" s="1"/>
  <c r="H18444" i="1"/>
  <c r="I18444" i="1" s="1"/>
  <c r="H18443" i="1"/>
  <c r="I18443" i="1" s="1"/>
  <c r="H18442" i="1"/>
  <c r="I18442" i="1" s="1"/>
  <c r="H18441" i="1"/>
  <c r="I18441" i="1" s="1"/>
  <c r="H18440" i="1"/>
  <c r="I18440" i="1" s="1"/>
  <c r="H18439" i="1"/>
  <c r="I18439" i="1" s="1"/>
  <c r="H18438" i="1"/>
  <c r="I18438" i="1" s="1"/>
  <c r="H18437" i="1"/>
  <c r="I18437" i="1" s="1"/>
  <c r="H18436" i="1"/>
  <c r="I18436" i="1" s="1"/>
  <c r="H18435" i="1"/>
  <c r="I18435" i="1" s="1"/>
  <c r="H18434" i="1"/>
  <c r="I18434" i="1" s="1"/>
  <c r="H18433" i="1"/>
  <c r="I18433" i="1" s="1"/>
  <c r="H18432" i="1"/>
  <c r="I18432" i="1" s="1"/>
  <c r="H18431" i="1"/>
  <c r="I18431" i="1" s="1"/>
  <c r="H18430" i="1"/>
  <c r="I18430" i="1" s="1"/>
  <c r="H18429" i="1"/>
  <c r="I18429" i="1" s="1"/>
  <c r="H18428" i="1"/>
  <c r="I18428" i="1" s="1"/>
  <c r="H18427" i="1"/>
  <c r="I18427" i="1" s="1"/>
  <c r="H18426" i="1"/>
  <c r="I18426" i="1" s="1"/>
  <c r="H18425" i="1"/>
  <c r="I18425" i="1" s="1"/>
  <c r="H18424" i="1"/>
  <c r="I18424" i="1" s="1"/>
  <c r="H18423" i="1"/>
  <c r="I18423" i="1" s="1"/>
  <c r="H18422" i="1"/>
  <c r="I18422" i="1" s="1"/>
  <c r="H18421" i="1"/>
  <c r="I18421" i="1" s="1"/>
  <c r="H18420" i="1"/>
  <c r="I18420" i="1" s="1"/>
  <c r="H18419" i="1"/>
  <c r="I18419" i="1" s="1"/>
  <c r="H18418" i="1"/>
  <c r="I18418" i="1" s="1"/>
  <c r="H18417" i="1"/>
  <c r="I18417" i="1" s="1"/>
  <c r="H18416" i="1"/>
  <c r="I18416" i="1" s="1"/>
  <c r="H18415" i="1"/>
  <c r="I18415" i="1" s="1"/>
  <c r="H18414" i="1"/>
  <c r="I18414" i="1" s="1"/>
  <c r="H18413" i="1"/>
  <c r="I18413" i="1" s="1"/>
  <c r="H18412" i="1"/>
  <c r="I18412" i="1" s="1"/>
  <c r="H18411" i="1"/>
  <c r="I18411" i="1" s="1"/>
  <c r="H18410" i="1"/>
  <c r="I18410" i="1" s="1"/>
  <c r="H18409" i="1"/>
  <c r="I18409" i="1" s="1"/>
  <c r="H18408" i="1"/>
  <c r="I18408" i="1" s="1"/>
  <c r="H18407" i="1"/>
  <c r="I18407" i="1" s="1"/>
  <c r="H18406" i="1"/>
  <c r="I18406" i="1" s="1"/>
  <c r="H18405" i="1"/>
  <c r="I18405" i="1" s="1"/>
  <c r="H18404" i="1"/>
  <c r="I18404" i="1" s="1"/>
  <c r="H18403" i="1"/>
  <c r="I18403" i="1" s="1"/>
  <c r="H18402" i="1"/>
  <c r="I18402" i="1" s="1"/>
  <c r="H18401" i="1"/>
  <c r="I18401" i="1" s="1"/>
  <c r="H18400" i="1"/>
  <c r="I18400" i="1" s="1"/>
  <c r="H18399" i="1"/>
  <c r="I18399" i="1" s="1"/>
  <c r="H18398" i="1"/>
  <c r="I18398" i="1" s="1"/>
  <c r="H18397" i="1"/>
  <c r="I18397" i="1" s="1"/>
  <c r="H18396" i="1"/>
  <c r="I18396" i="1" s="1"/>
  <c r="H18395" i="1"/>
  <c r="I18395" i="1" s="1"/>
  <c r="H18394" i="1"/>
  <c r="I18394" i="1" s="1"/>
  <c r="H18393" i="1"/>
  <c r="I18393" i="1" s="1"/>
  <c r="H18392" i="1"/>
  <c r="I18392" i="1" s="1"/>
  <c r="H18391" i="1"/>
  <c r="I18391" i="1" s="1"/>
  <c r="H18390" i="1"/>
  <c r="I18390" i="1" s="1"/>
  <c r="H18389" i="1"/>
  <c r="I18389" i="1" s="1"/>
  <c r="H18388" i="1"/>
  <c r="I18388" i="1" s="1"/>
  <c r="H18387" i="1"/>
  <c r="I18387" i="1" s="1"/>
  <c r="H18386" i="1"/>
  <c r="I18386" i="1" s="1"/>
  <c r="H18385" i="1"/>
  <c r="I18385" i="1" s="1"/>
  <c r="H18384" i="1"/>
  <c r="I18384" i="1" s="1"/>
  <c r="H18383" i="1"/>
  <c r="I18383" i="1" s="1"/>
  <c r="H18382" i="1"/>
  <c r="I18382" i="1" s="1"/>
  <c r="H18381" i="1"/>
  <c r="I18381" i="1" s="1"/>
  <c r="H18380" i="1"/>
  <c r="I18380" i="1" s="1"/>
  <c r="H18379" i="1"/>
  <c r="I18379" i="1" s="1"/>
  <c r="H18378" i="1"/>
  <c r="I18378" i="1" s="1"/>
  <c r="H18377" i="1"/>
  <c r="I18377" i="1" s="1"/>
  <c r="H18376" i="1"/>
  <c r="I18376" i="1" s="1"/>
  <c r="H18375" i="1"/>
  <c r="I18375" i="1" s="1"/>
  <c r="H18374" i="1"/>
  <c r="I18374" i="1" s="1"/>
  <c r="H18373" i="1"/>
  <c r="I18373" i="1" s="1"/>
  <c r="H18372" i="1"/>
  <c r="I18372" i="1" s="1"/>
  <c r="H18371" i="1"/>
  <c r="I18371" i="1" s="1"/>
  <c r="H18370" i="1"/>
  <c r="I18370" i="1" s="1"/>
  <c r="H18369" i="1"/>
  <c r="I18369" i="1" s="1"/>
  <c r="H18368" i="1"/>
  <c r="I18368" i="1" s="1"/>
  <c r="H18367" i="1"/>
  <c r="I18367" i="1" s="1"/>
  <c r="H18366" i="1"/>
  <c r="I18366" i="1" s="1"/>
  <c r="H18365" i="1"/>
  <c r="I18365" i="1" s="1"/>
  <c r="H18364" i="1"/>
  <c r="I18364" i="1" s="1"/>
  <c r="H18363" i="1"/>
  <c r="I18363" i="1" s="1"/>
  <c r="H18362" i="1"/>
  <c r="I18362" i="1" s="1"/>
  <c r="H18361" i="1"/>
  <c r="I18361" i="1" s="1"/>
  <c r="H18360" i="1"/>
  <c r="I18360" i="1" s="1"/>
  <c r="H18359" i="1"/>
  <c r="I18359" i="1" s="1"/>
  <c r="H18358" i="1"/>
  <c r="I18358" i="1" s="1"/>
  <c r="H18357" i="1"/>
  <c r="I18357" i="1" s="1"/>
  <c r="H18356" i="1"/>
  <c r="I18356" i="1" s="1"/>
  <c r="H18355" i="1"/>
  <c r="I18355" i="1" s="1"/>
  <c r="H18354" i="1"/>
  <c r="I18354" i="1" s="1"/>
  <c r="H18353" i="1"/>
  <c r="I18353" i="1" s="1"/>
  <c r="H18352" i="1"/>
  <c r="I18352" i="1" s="1"/>
  <c r="H18351" i="1"/>
  <c r="I18351" i="1" s="1"/>
  <c r="H18350" i="1"/>
  <c r="I18350" i="1" s="1"/>
  <c r="H18349" i="1"/>
  <c r="I18349" i="1" s="1"/>
  <c r="H18348" i="1"/>
  <c r="I18348" i="1" s="1"/>
  <c r="H18347" i="1"/>
  <c r="I18347" i="1" s="1"/>
  <c r="H18346" i="1"/>
  <c r="I18346" i="1" s="1"/>
  <c r="H18345" i="1"/>
  <c r="I18345" i="1" s="1"/>
  <c r="H18344" i="1"/>
  <c r="I18344" i="1" s="1"/>
  <c r="H18343" i="1"/>
  <c r="I18343" i="1" s="1"/>
  <c r="H18342" i="1"/>
  <c r="I18342" i="1" s="1"/>
  <c r="H18341" i="1"/>
  <c r="I18341" i="1" s="1"/>
  <c r="H18340" i="1"/>
  <c r="I18340" i="1" s="1"/>
  <c r="H18339" i="1"/>
  <c r="I18339" i="1" s="1"/>
  <c r="H18338" i="1"/>
  <c r="I18338" i="1" s="1"/>
  <c r="H18337" i="1"/>
  <c r="I18337" i="1" s="1"/>
  <c r="H18336" i="1"/>
  <c r="I18336" i="1" s="1"/>
  <c r="H18335" i="1"/>
  <c r="I18335" i="1" s="1"/>
  <c r="H18334" i="1"/>
  <c r="I18334" i="1" s="1"/>
  <c r="H18333" i="1"/>
  <c r="I18333" i="1" s="1"/>
  <c r="H18332" i="1"/>
  <c r="I18332" i="1" s="1"/>
  <c r="H18331" i="1"/>
  <c r="I18331" i="1" s="1"/>
  <c r="H18330" i="1"/>
  <c r="I18330" i="1" s="1"/>
  <c r="H18329" i="1"/>
  <c r="I18329" i="1" s="1"/>
  <c r="H18328" i="1"/>
  <c r="I18328" i="1" s="1"/>
  <c r="H18327" i="1"/>
  <c r="I18327" i="1" s="1"/>
  <c r="H18326" i="1"/>
  <c r="I18326" i="1" s="1"/>
  <c r="H18325" i="1"/>
  <c r="I18325" i="1" s="1"/>
  <c r="H18324" i="1"/>
  <c r="I18324" i="1" s="1"/>
  <c r="H18323" i="1"/>
  <c r="I18323" i="1" s="1"/>
  <c r="H18322" i="1"/>
  <c r="I18322" i="1" s="1"/>
  <c r="H18321" i="1"/>
  <c r="I18321" i="1" s="1"/>
  <c r="H18320" i="1"/>
  <c r="I18320" i="1" s="1"/>
  <c r="H18319" i="1"/>
  <c r="I18319" i="1" s="1"/>
  <c r="H18318" i="1"/>
  <c r="I18318" i="1" s="1"/>
  <c r="H18317" i="1"/>
  <c r="I18317" i="1" s="1"/>
  <c r="H18316" i="1"/>
  <c r="I18316" i="1" s="1"/>
  <c r="H18315" i="1"/>
  <c r="I18315" i="1" s="1"/>
  <c r="H18314" i="1"/>
  <c r="I18314" i="1" s="1"/>
  <c r="H18313" i="1"/>
  <c r="I18313" i="1" s="1"/>
  <c r="H18312" i="1"/>
  <c r="I18312" i="1" s="1"/>
  <c r="H18311" i="1"/>
  <c r="I18311" i="1" s="1"/>
  <c r="H18310" i="1"/>
  <c r="I18310" i="1" s="1"/>
  <c r="H18309" i="1"/>
  <c r="I18309" i="1" s="1"/>
  <c r="H18308" i="1"/>
  <c r="I18308" i="1" s="1"/>
  <c r="H18307" i="1"/>
  <c r="I18307" i="1" s="1"/>
  <c r="H18306" i="1"/>
  <c r="I18306" i="1" s="1"/>
  <c r="H18305" i="1"/>
  <c r="I18305" i="1" s="1"/>
  <c r="H18304" i="1"/>
  <c r="I18304" i="1" s="1"/>
  <c r="H18303" i="1"/>
  <c r="I18303" i="1" s="1"/>
  <c r="H18302" i="1"/>
  <c r="I18302" i="1" s="1"/>
  <c r="H18301" i="1"/>
  <c r="I18301" i="1" s="1"/>
  <c r="H18300" i="1"/>
  <c r="I18300" i="1" s="1"/>
  <c r="H18299" i="1"/>
  <c r="I18299" i="1" s="1"/>
  <c r="H18298" i="1"/>
  <c r="I18298" i="1" s="1"/>
  <c r="H18297" i="1"/>
  <c r="I18297" i="1" s="1"/>
  <c r="H18296" i="1"/>
  <c r="I18296" i="1" s="1"/>
  <c r="H18295" i="1"/>
  <c r="I18295" i="1" s="1"/>
  <c r="H18294" i="1"/>
  <c r="I18294" i="1" s="1"/>
  <c r="H18293" i="1"/>
  <c r="I18293" i="1" s="1"/>
  <c r="H18292" i="1"/>
  <c r="I18292" i="1" s="1"/>
  <c r="H18291" i="1"/>
  <c r="I18291" i="1" s="1"/>
  <c r="H18290" i="1"/>
  <c r="I18290" i="1" s="1"/>
  <c r="H18289" i="1"/>
  <c r="I18289" i="1" s="1"/>
  <c r="H18288" i="1"/>
  <c r="I18288" i="1" s="1"/>
  <c r="H18287" i="1"/>
  <c r="I18287" i="1" s="1"/>
  <c r="H18286" i="1"/>
  <c r="I18286" i="1" s="1"/>
  <c r="H18285" i="1"/>
  <c r="I18285" i="1" s="1"/>
  <c r="H18284" i="1"/>
  <c r="I18284" i="1" s="1"/>
  <c r="H18283" i="1"/>
  <c r="I18283" i="1" s="1"/>
  <c r="H18282" i="1"/>
  <c r="I18282" i="1" s="1"/>
  <c r="H18281" i="1"/>
  <c r="I18281" i="1" s="1"/>
  <c r="H18280" i="1"/>
  <c r="I18280" i="1" s="1"/>
  <c r="H18279" i="1"/>
  <c r="I18279" i="1" s="1"/>
  <c r="H18278" i="1"/>
  <c r="I18278" i="1" s="1"/>
  <c r="H18277" i="1"/>
  <c r="I18277" i="1" s="1"/>
  <c r="H18276" i="1"/>
  <c r="I18276" i="1" s="1"/>
  <c r="H18275" i="1"/>
  <c r="I18275" i="1" s="1"/>
  <c r="H18274" i="1"/>
  <c r="I18274" i="1" s="1"/>
  <c r="H18273" i="1"/>
  <c r="I18273" i="1" s="1"/>
  <c r="H18272" i="1"/>
  <c r="I18272" i="1" s="1"/>
  <c r="H18271" i="1"/>
  <c r="I18271" i="1" s="1"/>
  <c r="H18270" i="1"/>
  <c r="I18270" i="1" s="1"/>
  <c r="H18269" i="1"/>
  <c r="I18269" i="1" s="1"/>
  <c r="H18268" i="1"/>
  <c r="I18268" i="1" s="1"/>
  <c r="H18267" i="1"/>
  <c r="I18267" i="1" s="1"/>
  <c r="H18266" i="1"/>
  <c r="I18266" i="1" s="1"/>
  <c r="H18265" i="1"/>
  <c r="I18265" i="1" s="1"/>
  <c r="H18264" i="1"/>
  <c r="I18264" i="1" s="1"/>
  <c r="H18263" i="1"/>
  <c r="I18263" i="1" s="1"/>
  <c r="H18262" i="1"/>
  <c r="I18262" i="1" s="1"/>
  <c r="H18261" i="1"/>
  <c r="I18261" i="1" s="1"/>
  <c r="H18260" i="1"/>
  <c r="I18260" i="1" s="1"/>
  <c r="H18259" i="1"/>
  <c r="I18259" i="1" s="1"/>
  <c r="H18258" i="1"/>
  <c r="I18258" i="1" s="1"/>
  <c r="H18257" i="1"/>
  <c r="I18257" i="1" s="1"/>
  <c r="H18256" i="1"/>
  <c r="I18256" i="1" s="1"/>
  <c r="H18255" i="1"/>
  <c r="I18255" i="1" s="1"/>
  <c r="H18254" i="1"/>
  <c r="I18254" i="1" s="1"/>
  <c r="H18253" i="1"/>
  <c r="I18253" i="1" s="1"/>
  <c r="H18252" i="1"/>
  <c r="I18252" i="1" s="1"/>
  <c r="H18251" i="1"/>
  <c r="I18251" i="1" s="1"/>
  <c r="H18250" i="1"/>
  <c r="I18250" i="1" s="1"/>
  <c r="H18249" i="1"/>
  <c r="I18249" i="1" s="1"/>
  <c r="H18248" i="1"/>
  <c r="I18248" i="1" s="1"/>
  <c r="H18247" i="1"/>
  <c r="I18247" i="1" s="1"/>
  <c r="H18246" i="1"/>
  <c r="I18246" i="1" s="1"/>
  <c r="H18245" i="1"/>
  <c r="I18245" i="1" s="1"/>
  <c r="H18244" i="1"/>
  <c r="I18244" i="1" s="1"/>
  <c r="H18243" i="1"/>
  <c r="I18243" i="1" s="1"/>
  <c r="H18242" i="1"/>
  <c r="I18242" i="1" s="1"/>
  <c r="H18241" i="1"/>
  <c r="I18241" i="1" s="1"/>
  <c r="H18240" i="1"/>
  <c r="I18240" i="1" s="1"/>
  <c r="H18239" i="1"/>
  <c r="I18239" i="1" s="1"/>
  <c r="H18238" i="1"/>
  <c r="I18238" i="1" s="1"/>
  <c r="H18237" i="1"/>
  <c r="I18237" i="1" s="1"/>
  <c r="H18236" i="1"/>
  <c r="I18236" i="1" s="1"/>
  <c r="H18235" i="1"/>
  <c r="I18235" i="1" s="1"/>
  <c r="H18234" i="1"/>
  <c r="I18234" i="1" s="1"/>
  <c r="H18233" i="1"/>
  <c r="I18233" i="1" s="1"/>
  <c r="H18232" i="1"/>
  <c r="I18232" i="1" s="1"/>
  <c r="H18231" i="1"/>
  <c r="I18231" i="1" s="1"/>
  <c r="H18230" i="1"/>
  <c r="I18230" i="1" s="1"/>
  <c r="H18229" i="1"/>
  <c r="I18229" i="1" s="1"/>
  <c r="H18228" i="1"/>
  <c r="I18228" i="1" s="1"/>
  <c r="H18227" i="1"/>
  <c r="I18227" i="1" s="1"/>
  <c r="H18226" i="1"/>
  <c r="I18226" i="1" s="1"/>
  <c r="H18225" i="1"/>
  <c r="I18225" i="1" s="1"/>
  <c r="H18224" i="1"/>
  <c r="I18224" i="1" s="1"/>
  <c r="H18223" i="1"/>
  <c r="I18223" i="1" s="1"/>
  <c r="H18222" i="1"/>
  <c r="I18222" i="1" s="1"/>
  <c r="H18221" i="1"/>
  <c r="I18221" i="1" s="1"/>
  <c r="H18220" i="1"/>
  <c r="I18220" i="1" s="1"/>
  <c r="H18219" i="1"/>
  <c r="I18219" i="1" s="1"/>
  <c r="H18218" i="1"/>
  <c r="I18218" i="1" s="1"/>
  <c r="H18217" i="1"/>
  <c r="I18217" i="1" s="1"/>
  <c r="H18216" i="1"/>
  <c r="I18216" i="1" s="1"/>
  <c r="H18215" i="1"/>
  <c r="I18215" i="1" s="1"/>
  <c r="H18214" i="1"/>
  <c r="I18214" i="1" s="1"/>
  <c r="H18213" i="1"/>
  <c r="I18213" i="1" s="1"/>
  <c r="H18212" i="1"/>
  <c r="I18212" i="1" s="1"/>
  <c r="H18211" i="1"/>
  <c r="I18211" i="1" s="1"/>
  <c r="H18210" i="1"/>
  <c r="I18210" i="1" s="1"/>
  <c r="H18209" i="1"/>
  <c r="I18209" i="1" s="1"/>
  <c r="H18208" i="1"/>
  <c r="I18208" i="1" s="1"/>
  <c r="H18207" i="1"/>
  <c r="I18207" i="1" s="1"/>
  <c r="H18206" i="1"/>
  <c r="I18206" i="1" s="1"/>
  <c r="H18205" i="1"/>
  <c r="I18205" i="1" s="1"/>
  <c r="H18204" i="1"/>
  <c r="I18204" i="1" s="1"/>
  <c r="H18203" i="1"/>
  <c r="I18203" i="1" s="1"/>
  <c r="H18202" i="1"/>
  <c r="I18202" i="1" s="1"/>
  <c r="H18201" i="1"/>
  <c r="I18201" i="1" s="1"/>
  <c r="H18200" i="1"/>
  <c r="I18200" i="1" s="1"/>
  <c r="H18199" i="1"/>
  <c r="I18199" i="1" s="1"/>
  <c r="H18198" i="1"/>
  <c r="I18198" i="1" s="1"/>
  <c r="H18197" i="1"/>
  <c r="I18197" i="1" s="1"/>
  <c r="H18196" i="1"/>
  <c r="I18196" i="1" s="1"/>
  <c r="H18195" i="1"/>
  <c r="I18195" i="1" s="1"/>
  <c r="H18194" i="1"/>
  <c r="I18194" i="1" s="1"/>
  <c r="H18193" i="1"/>
  <c r="I18193" i="1" s="1"/>
  <c r="H18192" i="1"/>
  <c r="I18192" i="1" s="1"/>
  <c r="H18191" i="1"/>
  <c r="I18191" i="1" s="1"/>
  <c r="H18190" i="1"/>
  <c r="I18190" i="1" s="1"/>
  <c r="H18189" i="1"/>
  <c r="I18189" i="1" s="1"/>
  <c r="H18188" i="1"/>
  <c r="I18188" i="1" s="1"/>
  <c r="H18187" i="1"/>
  <c r="I18187" i="1" s="1"/>
  <c r="H18186" i="1"/>
  <c r="I18186" i="1" s="1"/>
  <c r="H18185" i="1"/>
  <c r="I18185" i="1" s="1"/>
  <c r="H18184" i="1"/>
  <c r="I18184" i="1" s="1"/>
  <c r="H18183" i="1"/>
  <c r="I18183" i="1" s="1"/>
  <c r="H18182" i="1"/>
  <c r="I18182" i="1" s="1"/>
  <c r="H18181" i="1"/>
  <c r="I18181" i="1" s="1"/>
  <c r="H18180" i="1"/>
  <c r="I18180" i="1" s="1"/>
  <c r="H18179" i="1"/>
  <c r="I18179" i="1" s="1"/>
  <c r="H18178" i="1"/>
  <c r="I18178" i="1" s="1"/>
  <c r="H18177" i="1"/>
  <c r="I18177" i="1" s="1"/>
  <c r="H18176" i="1"/>
  <c r="I18176" i="1" s="1"/>
  <c r="H18175" i="1"/>
  <c r="I18175" i="1" s="1"/>
  <c r="H18174" i="1"/>
  <c r="I18174" i="1" s="1"/>
  <c r="H18173" i="1"/>
  <c r="I18173" i="1" s="1"/>
  <c r="H18172" i="1"/>
  <c r="I18172" i="1" s="1"/>
  <c r="H18171" i="1"/>
  <c r="I18171" i="1" s="1"/>
  <c r="H18170" i="1"/>
  <c r="I18170" i="1" s="1"/>
  <c r="H18169" i="1"/>
  <c r="I18169" i="1" s="1"/>
  <c r="H18168" i="1"/>
  <c r="I18168" i="1" s="1"/>
  <c r="H18167" i="1"/>
  <c r="I18167" i="1" s="1"/>
  <c r="H18166" i="1"/>
  <c r="I18166" i="1" s="1"/>
  <c r="H18165" i="1"/>
  <c r="I18165" i="1" s="1"/>
  <c r="H18164" i="1"/>
  <c r="I18164" i="1" s="1"/>
  <c r="H18163" i="1"/>
  <c r="I18163" i="1" s="1"/>
  <c r="H18162" i="1"/>
  <c r="I18162" i="1" s="1"/>
  <c r="H18161" i="1"/>
  <c r="I18161" i="1" s="1"/>
  <c r="H18160" i="1"/>
  <c r="I18160" i="1" s="1"/>
  <c r="H18159" i="1"/>
  <c r="I18159" i="1" s="1"/>
  <c r="H18158" i="1"/>
  <c r="I18158" i="1" s="1"/>
  <c r="H18157" i="1"/>
  <c r="I18157" i="1" s="1"/>
  <c r="H18156" i="1"/>
  <c r="I18156" i="1" s="1"/>
  <c r="H18155" i="1"/>
  <c r="I18155" i="1" s="1"/>
  <c r="H18154" i="1"/>
  <c r="I18154" i="1" s="1"/>
  <c r="H18153" i="1"/>
  <c r="I18153" i="1" s="1"/>
  <c r="H18152" i="1"/>
  <c r="I18152" i="1" s="1"/>
  <c r="H18151" i="1"/>
  <c r="I18151" i="1" s="1"/>
  <c r="H18150" i="1"/>
  <c r="I18150" i="1" s="1"/>
  <c r="H18149" i="1"/>
  <c r="I18149" i="1" s="1"/>
  <c r="H18148" i="1"/>
  <c r="I18148" i="1" s="1"/>
  <c r="H18147" i="1"/>
  <c r="I18147" i="1" s="1"/>
  <c r="H18146" i="1"/>
  <c r="I18146" i="1" s="1"/>
  <c r="H18145" i="1"/>
  <c r="I18145" i="1" s="1"/>
  <c r="H18144" i="1"/>
  <c r="I18144" i="1" s="1"/>
  <c r="H18143" i="1"/>
  <c r="I18143" i="1" s="1"/>
  <c r="H18142" i="1"/>
  <c r="I18142" i="1" s="1"/>
  <c r="H18141" i="1"/>
  <c r="I18141" i="1" s="1"/>
  <c r="H18140" i="1"/>
  <c r="I18140" i="1" s="1"/>
  <c r="H18139" i="1"/>
  <c r="I18139" i="1" s="1"/>
  <c r="H18138" i="1"/>
  <c r="I18138" i="1" s="1"/>
  <c r="H18137" i="1"/>
  <c r="I18137" i="1" s="1"/>
  <c r="H18136" i="1"/>
  <c r="I18136" i="1" s="1"/>
  <c r="H18135" i="1"/>
  <c r="I18135" i="1" s="1"/>
  <c r="H18134" i="1"/>
  <c r="I18134" i="1" s="1"/>
  <c r="H18133" i="1"/>
  <c r="I18133" i="1" s="1"/>
  <c r="H18132" i="1"/>
  <c r="I18132" i="1" s="1"/>
  <c r="H18131" i="1"/>
  <c r="I18131" i="1" s="1"/>
  <c r="H18130" i="1"/>
  <c r="I18130" i="1" s="1"/>
  <c r="H18129" i="1"/>
  <c r="I18129" i="1" s="1"/>
  <c r="H18128" i="1"/>
  <c r="I18128" i="1" s="1"/>
  <c r="H18127" i="1"/>
  <c r="I18127" i="1" s="1"/>
  <c r="H18126" i="1"/>
  <c r="I18126" i="1" s="1"/>
  <c r="H18125" i="1"/>
  <c r="I18125" i="1" s="1"/>
  <c r="H18124" i="1"/>
  <c r="I18124" i="1" s="1"/>
  <c r="H18123" i="1"/>
  <c r="I18123" i="1" s="1"/>
  <c r="H18122" i="1"/>
  <c r="I18122" i="1" s="1"/>
  <c r="H18121" i="1"/>
  <c r="I18121" i="1" s="1"/>
  <c r="H18120" i="1"/>
  <c r="I18120" i="1" s="1"/>
  <c r="H18119" i="1"/>
  <c r="I18119" i="1" s="1"/>
  <c r="H18118" i="1"/>
  <c r="I18118" i="1" s="1"/>
  <c r="H18117" i="1"/>
  <c r="I18117" i="1" s="1"/>
  <c r="H18116" i="1"/>
  <c r="I18116" i="1" s="1"/>
  <c r="H18115" i="1"/>
  <c r="I18115" i="1" s="1"/>
  <c r="H18114" i="1"/>
  <c r="I18114" i="1" s="1"/>
  <c r="H18113" i="1"/>
  <c r="I18113" i="1" s="1"/>
  <c r="H18112" i="1"/>
  <c r="I18112" i="1" s="1"/>
  <c r="H18111" i="1"/>
  <c r="I18111" i="1" s="1"/>
  <c r="H18110" i="1"/>
  <c r="I18110" i="1" s="1"/>
  <c r="H18109" i="1"/>
  <c r="I18109" i="1" s="1"/>
  <c r="H18108" i="1"/>
  <c r="I18108" i="1" s="1"/>
  <c r="H18107" i="1"/>
  <c r="I18107" i="1" s="1"/>
  <c r="H18106" i="1"/>
  <c r="I18106" i="1" s="1"/>
  <c r="H18105" i="1"/>
  <c r="I18105" i="1" s="1"/>
  <c r="H18104" i="1"/>
  <c r="I18104" i="1" s="1"/>
  <c r="H18103" i="1"/>
  <c r="I18103" i="1" s="1"/>
  <c r="H18102" i="1"/>
  <c r="I18102" i="1" s="1"/>
  <c r="H18101" i="1"/>
  <c r="I18101" i="1" s="1"/>
  <c r="H18100" i="1"/>
  <c r="I18100" i="1" s="1"/>
  <c r="H18099" i="1"/>
  <c r="I18099" i="1" s="1"/>
  <c r="H18098" i="1"/>
  <c r="I18098" i="1" s="1"/>
  <c r="H18097" i="1"/>
  <c r="I18097" i="1" s="1"/>
  <c r="H18096" i="1"/>
  <c r="I18096" i="1" s="1"/>
  <c r="H18095" i="1"/>
  <c r="I18095" i="1" s="1"/>
  <c r="H18094" i="1"/>
  <c r="I18094" i="1" s="1"/>
  <c r="H18093" i="1"/>
  <c r="I18093" i="1" s="1"/>
  <c r="H18092" i="1"/>
  <c r="I18092" i="1" s="1"/>
  <c r="H18091" i="1"/>
  <c r="I18091" i="1" s="1"/>
  <c r="H18090" i="1"/>
  <c r="I18090" i="1" s="1"/>
  <c r="H18089" i="1"/>
  <c r="I18089" i="1" s="1"/>
  <c r="H18088" i="1"/>
  <c r="I18088" i="1" s="1"/>
  <c r="H18087" i="1"/>
  <c r="I18087" i="1" s="1"/>
  <c r="H18086" i="1"/>
  <c r="I18086" i="1" s="1"/>
  <c r="H18085" i="1"/>
  <c r="I18085" i="1" s="1"/>
  <c r="H18084" i="1"/>
  <c r="I18084" i="1" s="1"/>
  <c r="H18083" i="1"/>
  <c r="I18083" i="1" s="1"/>
  <c r="H18082" i="1"/>
  <c r="I18082" i="1" s="1"/>
  <c r="H18081" i="1"/>
  <c r="I18081" i="1" s="1"/>
  <c r="H18080" i="1"/>
  <c r="I18080" i="1" s="1"/>
  <c r="H18079" i="1"/>
  <c r="I18079" i="1" s="1"/>
  <c r="H18078" i="1"/>
  <c r="I18078" i="1" s="1"/>
  <c r="H18077" i="1"/>
  <c r="I18077" i="1" s="1"/>
  <c r="H18076" i="1"/>
  <c r="I18076" i="1" s="1"/>
  <c r="H18075" i="1"/>
  <c r="I18075" i="1" s="1"/>
  <c r="H18074" i="1"/>
  <c r="I18074" i="1" s="1"/>
  <c r="H18073" i="1"/>
  <c r="I18073" i="1" s="1"/>
  <c r="H18072" i="1"/>
  <c r="I18072" i="1" s="1"/>
  <c r="H18071" i="1"/>
  <c r="I18071" i="1" s="1"/>
  <c r="H18070" i="1"/>
  <c r="I18070" i="1" s="1"/>
  <c r="H18069" i="1"/>
  <c r="I18069" i="1" s="1"/>
  <c r="H18068" i="1"/>
  <c r="I18068" i="1" s="1"/>
  <c r="H18067" i="1"/>
  <c r="I18067" i="1" s="1"/>
  <c r="H18066" i="1"/>
  <c r="I18066" i="1" s="1"/>
  <c r="H18065" i="1"/>
  <c r="I18065" i="1" s="1"/>
  <c r="H18064" i="1"/>
  <c r="I18064" i="1" s="1"/>
  <c r="H18063" i="1"/>
  <c r="I18063" i="1" s="1"/>
  <c r="H18062" i="1"/>
  <c r="I18062" i="1" s="1"/>
  <c r="H18061" i="1"/>
  <c r="I18061" i="1" s="1"/>
  <c r="H18060" i="1"/>
  <c r="I18060" i="1" s="1"/>
  <c r="H18059" i="1"/>
  <c r="I18059" i="1" s="1"/>
  <c r="H18058" i="1"/>
  <c r="I18058" i="1" s="1"/>
  <c r="H18057" i="1"/>
  <c r="I18057" i="1" s="1"/>
  <c r="H18056" i="1"/>
  <c r="I18056" i="1" s="1"/>
  <c r="H18055" i="1"/>
  <c r="I18055" i="1" s="1"/>
  <c r="H18054" i="1"/>
  <c r="I18054" i="1" s="1"/>
  <c r="H18053" i="1"/>
  <c r="I18053" i="1" s="1"/>
  <c r="H18052" i="1"/>
  <c r="I18052" i="1" s="1"/>
  <c r="H18051" i="1"/>
  <c r="I18051" i="1" s="1"/>
  <c r="H18050" i="1"/>
  <c r="I18050" i="1" s="1"/>
  <c r="H18049" i="1"/>
  <c r="I18049" i="1" s="1"/>
  <c r="H18048" i="1"/>
  <c r="I18048" i="1" s="1"/>
  <c r="H18047" i="1"/>
  <c r="I18047" i="1" s="1"/>
  <c r="H18046" i="1"/>
  <c r="I18046" i="1" s="1"/>
  <c r="H18045" i="1"/>
  <c r="I18045" i="1" s="1"/>
  <c r="H18044" i="1"/>
  <c r="I18044" i="1" s="1"/>
  <c r="H18043" i="1"/>
  <c r="I18043" i="1" s="1"/>
  <c r="H18042" i="1"/>
  <c r="I18042" i="1" s="1"/>
  <c r="H18041" i="1"/>
  <c r="I18041" i="1" s="1"/>
  <c r="H18040" i="1"/>
  <c r="I18040" i="1" s="1"/>
  <c r="H18039" i="1"/>
  <c r="I18039" i="1" s="1"/>
  <c r="H18038" i="1"/>
  <c r="I18038" i="1" s="1"/>
  <c r="H18037" i="1"/>
  <c r="I18037" i="1" s="1"/>
  <c r="H18036" i="1"/>
  <c r="I18036" i="1" s="1"/>
  <c r="H18035" i="1"/>
  <c r="I18035" i="1" s="1"/>
  <c r="H18034" i="1"/>
  <c r="I18034" i="1" s="1"/>
  <c r="H18033" i="1"/>
  <c r="I18033" i="1" s="1"/>
  <c r="H18032" i="1"/>
  <c r="I18032" i="1" s="1"/>
  <c r="H18031" i="1"/>
  <c r="I18031" i="1" s="1"/>
  <c r="H18030" i="1"/>
  <c r="I18030" i="1" s="1"/>
  <c r="H18029" i="1"/>
  <c r="I18029" i="1" s="1"/>
  <c r="H18028" i="1"/>
  <c r="I18028" i="1" s="1"/>
  <c r="H18027" i="1"/>
  <c r="I18027" i="1" s="1"/>
  <c r="H18026" i="1"/>
  <c r="I18026" i="1" s="1"/>
  <c r="H18025" i="1"/>
  <c r="I18025" i="1" s="1"/>
  <c r="H18024" i="1"/>
  <c r="I18024" i="1" s="1"/>
  <c r="H18023" i="1"/>
  <c r="I18023" i="1" s="1"/>
  <c r="H18022" i="1"/>
  <c r="I18022" i="1" s="1"/>
  <c r="H18021" i="1"/>
  <c r="I18021" i="1" s="1"/>
  <c r="H18020" i="1"/>
  <c r="I18020" i="1" s="1"/>
  <c r="H18019" i="1"/>
  <c r="I18019" i="1" s="1"/>
  <c r="H18018" i="1"/>
  <c r="I18018" i="1" s="1"/>
  <c r="H18017" i="1"/>
  <c r="I18017" i="1" s="1"/>
  <c r="H18016" i="1"/>
  <c r="I18016" i="1" s="1"/>
  <c r="H18015" i="1"/>
  <c r="I18015" i="1" s="1"/>
  <c r="H18014" i="1"/>
  <c r="I18014" i="1" s="1"/>
  <c r="H18013" i="1"/>
  <c r="I18013" i="1" s="1"/>
  <c r="H18012" i="1"/>
  <c r="I18012" i="1" s="1"/>
  <c r="H18011" i="1"/>
  <c r="I18011" i="1" s="1"/>
  <c r="H18010" i="1"/>
  <c r="I18010" i="1" s="1"/>
  <c r="H18009" i="1"/>
  <c r="I18009" i="1" s="1"/>
  <c r="H18008" i="1"/>
  <c r="I18008" i="1" s="1"/>
  <c r="H18007" i="1"/>
  <c r="I18007" i="1" s="1"/>
  <c r="H18006" i="1"/>
  <c r="I18006" i="1" s="1"/>
  <c r="H18005" i="1"/>
  <c r="I18005" i="1" s="1"/>
  <c r="H18004" i="1"/>
  <c r="I18004" i="1" s="1"/>
  <c r="H18003" i="1"/>
  <c r="I18003" i="1" s="1"/>
  <c r="H18002" i="1"/>
  <c r="I18002" i="1" s="1"/>
  <c r="H18001" i="1"/>
  <c r="I18001" i="1" s="1"/>
  <c r="H18000" i="1"/>
  <c r="I18000" i="1" s="1"/>
  <c r="H17999" i="1"/>
  <c r="I17999" i="1" s="1"/>
  <c r="H17998" i="1"/>
  <c r="I17998" i="1" s="1"/>
  <c r="H17997" i="1"/>
  <c r="I17997" i="1" s="1"/>
  <c r="H17996" i="1"/>
  <c r="I17996" i="1" s="1"/>
  <c r="H17995" i="1"/>
  <c r="I17995" i="1" s="1"/>
  <c r="H17994" i="1"/>
  <c r="I17994" i="1" s="1"/>
  <c r="H17993" i="1"/>
  <c r="I17993" i="1" s="1"/>
  <c r="H17992" i="1"/>
  <c r="I17992" i="1" s="1"/>
  <c r="H17991" i="1"/>
  <c r="I17991" i="1" s="1"/>
  <c r="H17990" i="1"/>
  <c r="I17990" i="1" s="1"/>
  <c r="H17989" i="1"/>
  <c r="I17989" i="1" s="1"/>
  <c r="H17988" i="1"/>
  <c r="I17988" i="1" s="1"/>
  <c r="H17987" i="1"/>
  <c r="I17987" i="1" s="1"/>
  <c r="H17986" i="1"/>
  <c r="I17986" i="1" s="1"/>
  <c r="H17985" i="1"/>
  <c r="I17985" i="1" s="1"/>
  <c r="H17984" i="1"/>
  <c r="I17984" i="1" s="1"/>
  <c r="H17983" i="1"/>
  <c r="I17983" i="1" s="1"/>
  <c r="H17982" i="1"/>
  <c r="I17982" i="1" s="1"/>
  <c r="H17981" i="1"/>
  <c r="I17981" i="1" s="1"/>
  <c r="H17980" i="1"/>
  <c r="I17980" i="1" s="1"/>
  <c r="H17979" i="1"/>
  <c r="I17979" i="1" s="1"/>
  <c r="H17978" i="1"/>
  <c r="I17978" i="1" s="1"/>
  <c r="H17977" i="1"/>
  <c r="I17977" i="1" s="1"/>
  <c r="H17976" i="1"/>
  <c r="I17976" i="1" s="1"/>
  <c r="H17975" i="1"/>
  <c r="I17975" i="1" s="1"/>
  <c r="H17974" i="1"/>
  <c r="I17974" i="1" s="1"/>
  <c r="H17973" i="1"/>
  <c r="I17973" i="1" s="1"/>
  <c r="H17972" i="1"/>
  <c r="I17972" i="1" s="1"/>
  <c r="H17971" i="1"/>
  <c r="I17971" i="1" s="1"/>
  <c r="H17970" i="1"/>
  <c r="I17970" i="1" s="1"/>
  <c r="H17969" i="1"/>
  <c r="I17969" i="1" s="1"/>
  <c r="H17968" i="1"/>
  <c r="I17968" i="1" s="1"/>
  <c r="H17967" i="1"/>
  <c r="I17967" i="1" s="1"/>
  <c r="H17966" i="1"/>
  <c r="I17966" i="1" s="1"/>
  <c r="H17965" i="1"/>
  <c r="I17965" i="1" s="1"/>
  <c r="H17964" i="1"/>
  <c r="I17964" i="1" s="1"/>
  <c r="H17963" i="1"/>
  <c r="I17963" i="1" s="1"/>
  <c r="H17962" i="1"/>
  <c r="I17962" i="1" s="1"/>
  <c r="H17961" i="1"/>
  <c r="I17961" i="1" s="1"/>
  <c r="H17960" i="1"/>
  <c r="I17960" i="1" s="1"/>
  <c r="H17959" i="1"/>
  <c r="I17959" i="1" s="1"/>
  <c r="H17958" i="1"/>
  <c r="I17958" i="1" s="1"/>
  <c r="H17957" i="1"/>
  <c r="I17957" i="1" s="1"/>
  <c r="H17956" i="1"/>
  <c r="I17956" i="1" s="1"/>
  <c r="H17955" i="1"/>
  <c r="I17955" i="1" s="1"/>
  <c r="H17954" i="1"/>
  <c r="I17954" i="1" s="1"/>
  <c r="H17953" i="1"/>
  <c r="I17953" i="1" s="1"/>
  <c r="H17952" i="1"/>
  <c r="I17952" i="1" s="1"/>
  <c r="H17951" i="1"/>
  <c r="I17951" i="1" s="1"/>
  <c r="H17950" i="1"/>
  <c r="I17950" i="1" s="1"/>
  <c r="H17949" i="1"/>
  <c r="I17949" i="1" s="1"/>
  <c r="H17948" i="1"/>
  <c r="I17948" i="1" s="1"/>
  <c r="H17947" i="1"/>
  <c r="I17947" i="1" s="1"/>
  <c r="H17946" i="1"/>
  <c r="I17946" i="1" s="1"/>
  <c r="H17945" i="1"/>
  <c r="I17945" i="1" s="1"/>
  <c r="H17944" i="1"/>
  <c r="I17944" i="1" s="1"/>
  <c r="H17943" i="1"/>
  <c r="I17943" i="1" s="1"/>
  <c r="H17942" i="1"/>
  <c r="I17942" i="1" s="1"/>
  <c r="H17941" i="1"/>
  <c r="I17941" i="1" s="1"/>
  <c r="H17940" i="1"/>
  <c r="I17940" i="1" s="1"/>
  <c r="H17939" i="1"/>
  <c r="I17939" i="1" s="1"/>
  <c r="H17938" i="1"/>
  <c r="I17938" i="1" s="1"/>
  <c r="H17937" i="1"/>
  <c r="I17937" i="1" s="1"/>
  <c r="H17936" i="1"/>
  <c r="I17936" i="1" s="1"/>
  <c r="H17935" i="1"/>
  <c r="I17935" i="1" s="1"/>
  <c r="H17934" i="1"/>
  <c r="I17934" i="1" s="1"/>
  <c r="H17933" i="1"/>
  <c r="I17933" i="1" s="1"/>
  <c r="H17932" i="1"/>
  <c r="I17932" i="1" s="1"/>
  <c r="H17931" i="1"/>
  <c r="I17931" i="1" s="1"/>
  <c r="H17930" i="1"/>
  <c r="I17930" i="1" s="1"/>
  <c r="H17929" i="1"/>
  <c r="I17929" i="1" s="1"/>
  <c r="H17928" i="1"/>
  <c r="I17928" i="1" s="1"/>
  <c r="H17927" i="1"/>
  <c r="I17927" i="1" s="1"/>
  <c r="H17926" i="1"/>
  <c r="I17926" i="1" s="1"/>
  <c r="H17925" i="1"/>
  <c r="I17925" i="1" s="1"/>
  <c r="H17924" i="1"/>
  <c r="I17924" i="1" s="1"/>
  <c r="H17923" i="1"/>
  <c r="I17923" i="1" s="1"/>
  <c r="H17922" i="1"/>
  <c r="I17922" i="1" s="1"/>
  <c r="H17921" i="1"/>
  <c r="I17921" i="1" s="1"/>
  <c r="H17920" i="1"/>
  <c r="I17920" i="1" s="1"/>
  <c r="H17919" i="1"/>
  <c r="I17919" i="1" s="1"/>
  <c r="H17918" i="1"/>
  <c r="I17918" i="1" s="1"/>
  <c r="H17917" i="1"/>
  <c r="I17917" i="1" s="1"/>
  <c r="H17916" i="1"/>
  <c r="I17916" i="1" s="1"/>
  <c r="H17915" i="1"/>
  <c r="I17915" i="1" s="1"/>
  <c r="H17914" i="1"/>
  <c r="I17914" i="1" s="1"/>
  <c r="H17913" i="1"/>
  <c r="I17913" i="1" s="1"/>
  <c r="H17912" i="1"/>
  <c r="I17912" i="1" s="1"/>
  <c r="H17911" i="1"/>
  <c r="I17911" i="1" s="1"/>
  <c r="H17910" i="1"/>
  <c r="I17910" i="1" s="1"/>
  <c r="H17909" i="1"/>
  <c r="I17909" i="1" s="1"/>
  <c r="H17908" i="1"/>
  <c r="I17908" i="1" s="1"/>
  <c r="H17907" i="1"/>
  <c r="I17907" i="1" s="1"/>
  <c r="H17906" i="1"/>
  <c r="I17906" i="1" s="1"/>
  <c r="H17905" i="1"/>
  <c r="I17905" i="1" s="1"/>
  <c r="H17904" i="1"/>
  <c r="I17904" i="1" s="1"/>
  <c r="H17903" i="1"/>
  <c r="I17903" i="1" s="1"/>
  <c r="H17902" i="1"/>
  <c r="I17902" i="1" s="1"/>
  <c r="H17901" i="1"/>
  <c r="I17901" i="1" s="1"/>
  <c r="H17900" i="1"/>
  <c r="I17900" i="1" s="1"/>
  <c r="H17899" i="1"/>
  <c r="I17899" i="1" s="1"/>
  <c r="H17898" i="1"/>
  <c r="I17898" i="1" s="1"/>
  <c r="H17897" i="1"/>
  <c r="I17897" i="1" s="1"/>
  <c r="H17896" i="1"/>
  <c r="I17896" i="1" s="1"/>
  <c r="H17895" i="1"/>
  <c r="I17895" i="1" s="1"/>
  <c r="H17894" i="1"/>
  <c r="I17894" i="1" s="1"/>
  <c r="H17893" i="1"/>
  <c r="I17893" i="1" s="1"/>
  <c r="H17892" i="1"/>
  <c r="I17892" i="1" s="1"/>
  <c r="H17891" i="1"/>
  <c r="I17891" i="1" s="1"/>
  <c r="H17890" i="1"/>
  <c r="I17890" i="1" s="1"/>
  <c r="H17889" i="1"/>
  <c r="I17889" i="1" s="1"/>
  <c r="H17888" i="1"/>
  <c r="I17888" i="1" s="1"/>
  <c r="H17887" i="1"/>
  <c r="I17887" i="1" s="1"/>
  <c r="H17886" i="1"/>
  <c r="I17886" i="1" s="1"/>
  <c r="H17885" i="1"/>
  <c r="I17885" i="1" s="1"/>
  <c r="H17884" i="1"/>
  <c r="I17884" i="1" s="1"/>
  <c r="H17883" i="1"/>
  <c r="I17883" i="1" s="1"/>
  <c r="H17882" i="1"/>
  <c r="I17882" i="1" s="1"/>
  <c r="H17881" i="1"/>
  <c r="I17881" i="1" s="1"/>
  <c r="H17880" i="1"/>
  <c r="I17880" i="1" s="1"/>
  <c r="H17879" i="1"/>
  <c r="I17879" i="1" s="1"/>
  <c r="H17878" i="1"/>
  <c r="I17878" i="1" s="1"/>
  <c r="H17877" i="1"/>
  <c r="I17877" i="1" s="1"/>
  <c r="H17876" i="1"/>
  <c r="I17876" i="1" s="1"/>
  <c r="H17875" i="1"/>
  <c r="I17875" i="1" s="1"/>
  <c r="H17874" i="1"/>
  <c r="I17874" i="1" s="1"/>
  <c r="H17873" i="1"/>
  <c r="I17873" i="1" s="1"/>
  <c r="H17872" i="1"/>
  <c r="I17872" i="1" s="1"/>
  <c r="H17871" i="1"/>
  <c r="I17871" i="1" s="1"/>
  <c r="H17870" i="1"/>
  <c r="I17870" i="1" s="1"/>
  <c r="H17869" i="1"/>
  <c r="I17869" i="1" s="1"/>
  <c r="H17868" i="1"/>
  <c r="I17868" i="1" s="1"/>
  <c r="H17867" i="1"/>
  <c r="I17867" i="1" s="1"/>
  <c r="H17866" i="1"/>
  <c r="I17866" i="1" s="1"/>
  <c r="H17865" i="1"/>
  <c r="I17865" i="1" s="1"/>
  <c r="H17864" i="1"/>
  <c r="I17864" i="1" s="1"/>
  <c r="H17863" i="1"/>
  <c r="I17863" i="1" s="1"/>
  <c r="H17862" i="1"/>
  <c r="I17862" i="1" s="1"/>
  <c r="H17861" i="1"/>
  <c r="I17861" i="1" s="1"/>
  <c r="H17860" i="1"/>
  <c r="I17860" i="1" s="1"/>
  <c r="H17859" i="1"/>
  <c r="I17859" i="1" s="1"/>
  <c r="H17858" i="1"/>
  <c r="I17858" i="1" s="1"/>
  <c r="H17857" i="1"/>
  <c r="I17857" i="1" s="1"/>
  <c r="H17856" i="1"/>
  <c r="I17856" i="1" s="1"/>
  <c r="H17855" i="1"/>
  <c r="I17855" i="1" s="1"/>
  <c r="H17854" i="1"/>
  <c r="I17854" i="1" s="1"/>
  <c r="H17853" i="1"/>
  <c r="I17853" i="1" s="1"/>
  <c r="H17852" i="1"/>
  <c r="I17852" i="1" s="1"/>
  <c r="H17851" i="1"/>
  <c r="I17851" i="1" s="1"/>
  <c r="H17850" i="1"/>
  <c r="I17850" i="1" s="1"/>
  <c r="H17849" i="1"/>
  <c r="I17849" i="1" s="1"/>
  <c r="H17848" i="1"/>
  <c r="I17848" i="1" s="1"/>
  <c r="H17847" i="1"/>
  <c r="I17847" i="1" s="1"/>
  <c r="H17846" i="1"/>
  <c r="I17846" i="1" s="1"/>
  <c r="H17845" i="1"/>
  <c r="I17845" i="1" s="1"/>
  <c r="H17844" i="1"/>
  <c r="I17844" i="1" s="1"/>
  <c r="H17843" i="1"/>
  <c r="I17843" i="1" s="1"/>
  <c r="H17842" i="1"/>
  <c r="I17842" i="1" s="1"/>
  <c r="H17841" i="1"/>
  <c r="I17841" i="1" s="1"/>
  <c r="H17840" i="1"/>
  <c r="I17840" i="1" s="1"/>
  <c r="H17839" i="1"/>
  <c r="I17839" i="1" s="1"/>
  <c r="H17838" i="1"/>
  <c r="I17838" i="1" s="1"/>
  <c r="H17837" i="1"/>
  <c r="I17837" i="1" s="1"/>
  <c r="H17836" i="1"/>
  <c r="I17836" i="1" s="1"/>
  <c r="H17835" i="1"/>
  <c r="I17835" i="1" s="1"/>
  <c r="H17834" i="1"/>
  <c r="I17834" i="1" s="1"/>
  <c r="H17833" i="1"/>
  <c r="I17833" i="1" s="1"/>
  <c r="H17832" i="1"/>
  <c r="I17832" i="1" s="1"/>
  <c r="H17831" i="1"/>
  <c r="I17831" i="1" s="1"/>
  <c r="H17830" i="1"/>
  <c r="I17830" i="1" s="1"/>
  <c r="H17829" i="1"/>
  <c r="I17829" i="1" s="1"/>
  <c r="H17828" i="1"/>
  <c r="I17828" i="1" s="1"/>
  <c r="H17827" i="1"/>
  <c r="I17827" i="1" s="1"/>
  <c r="H17826" i="1"/>
  <c r="I17826" i="1" s="1"/>
  <c r="H17825" i="1"/>
  <c r="I17825" i="1" s="1"/>
  <c r="H17824" i="1"/>
  <c r="I17824" i="1" s="1"/>
  <c r="H17823" i="1"/>
  <c r="I17823" i="1" s="1"/>
  <c r="H17822" i="1"/>
  <c r="I17822" i="1" s="1"/>
  <c r="H17821" i="1"/>
  <c r="I17821" i="1" s="1"/>
  <c r="H17820" i="1"/>
  <c r="I17820" i="1" s="1"/>
  <c r="H17819" i="1"/>
  <c r="I17819" i="1" s="1"/>
  <c r="H17818" i="1"/>
  <c r="I17818" i="1" s="1"/>
  <c r="H17817" i="1"/>
  <c r="I17817" i="1" s="1"/>
  <c r="H17816" i="1"/>
  <c r="I17816" i="1" s="1"/>
  <c r="H17815" i="1"/>
  <c r="I17815" i="1" s="1"/>
  <c r="H17814" i="1"/>
  <c r="I17814" i="1" s="1"/>
  <c r="H17813" i="1"/>
  <c r="I17813" i="1" s="1"/>
  <c r="H17812" i="1"/>
  <c r="I17812" i="1" s="1"/>
  <c r="H17811" i="1"/>
  <c r="I17811" i="1" s="1"/>
  <c r="H17810" i="1"/>
  <c r="I17810" i="1" s="1"/>
  <c r="H17809" i="1"/>
  <c r="I17809" i="1" s="1"/>
  <c r="H17808" i="1"/>
  <c r="I17808" i="1" s="1"/>
  <c r="H17807" i="1"/>
  <c r="I17807" i="1" s="1"/>
  <c r="H17806" i="1"/>
  <c r="I17806" i="1" s="1"/>
  <c r="H17805" i="1"/>
  <c r="I17805" i="1" s="1"/>
  <c r="H17804" i="1"/>
  <c r="I17804" i="1" s="1"/>
  <c r="H17803" i="1"/>
  <c r="I17803" i="1" s="1"/>
  <c r="H17802" i="1"/>
  <c r="I17802" i="1" s="1"/>
  <c r="H17801" i="1"/>
  <c r="I17801" i="1" s="1"/>
  <c r="H17800" i="1"/>
  <c r="I17800" i="1" s="1"/>
  <c r="H17799" i="1"/>
  <c r="I17799" i="1" s="1"/>
  <c r="H17798" i="1"/>
  <c r="I17798" i="1" s="1"/>
  <c r="H17797" i="1"/>
  <c r="I17797" i="1" s="1"/>
  <c r="H17796" i="1"/>
  <c r="I17796" i="1" s="1"/>
  <c r="H17795" i="1"/>
  <c r="I17795" i="1" s="1"/>
  <c r="H17794" i="1"/>
  <c r="I17794" i="1" s="1"/>
  <c r="H17793" i="1"/>
  <c r="I17793" i="1" s="1"/>
  <c r="H17792" i="1"/>
  <c r="I17792" i="1" s="1"/>
  <c r="H17791" i="1"/>
  <c r="I17791" i="1" s="1"/>
  <c r="H17790" i="1"/>
  <c r="I17790" i="1" s="1"/>
  <c r="H17789" i="1"/>
  <c r="I17789" i="1" s="1"/>
  <c r="H17788" i="1"/>
  <c r="I17788" i="1" s="1"/>
  <c r="H17787" i="1"/>
  <c r="I17787" i="1" s="1"/>
  <c r="H17786" i="1"/>
  <c r="I17786" i="1" s="1"/>
  <c r="H17785" i="1"/>
  <c r="I17785" i="1" s="1"/>
  <c r="H17784" i="1"/>
  <c r="I17784" i="1" s="1"/>
  <c r="H17783" i="1"/>
  <c r="I17783" i="1" s="1"/>
  <c r="H17782" i="1"/>
  <c r="I17782" i="1" s="1"/>
  <c r="H17781" i="1"/>
  <c r="I17781" i="1" s="1"/>
  <c r="H17780" i="1"/>
  <c r="I17780" i="1" s="1"/>
  <c r="H17779" i="1"/>
  <c r="I17779" i="1" s="1"/>
  <c r="H17778" i="1"/>
  <c r="I17778" i="1" s="1"/>
  <c r="H17777" i="1"/>
  <c r="I17777" i="1" s="1"/>
  <c r="H17776" i="1"/>
  <c r="I17776" i="1" s="1"/>
  <c r="H17775" i="1"/>
  <c r="I17775" i="1" s="1"/>
  <c r="H17774" i="1"/>
  <c r="I17774" i="1" s="1"/>
  <c r="H17773" i="1"/>
  <c r="I17773" i="1" s="1"/>
  <c r="H17772" i="1"/>
  <c r="I17772" i="1" s="1"/>
  <c r="H17771" i="1"/>
  <c r="I17771" i="1" s="1"/>
  <c r="H17770" i="1"/>
  <c r="I17770" i="1" s="1"/>
  <c r="H17769" i="1"/>
  <c r="I17769" i="1" s="1"/>
  <c r="H17768" i="1"/>
  <c r="I17768" i="1" s="1"/>
  <c r="H17767" i="1"/>
  <c r="I17767" i="1" s="1"/>
  <c r="H17766" i="1"/>
  <c r="I17766" i="1" s="1"/>
  <c r="H17765" i="1"/>
  <c r="I17765" i="1" s="1"/>
  <c r="H17764" i="1"/>
  <c r="I17764" i="1" s="1"/>
  <c r="H17763" i="1"/>
  <c r="I17763" i="1" s="1"/>
  <c r="H17762" i="1"/>
  <c r="I17762" i="1" s="1"/>
  <c r="H17761" i="1"/>
  <c r="I17761" i="1" s="1"/>
  <c r="H17760" i="1"/>
  <c r="I17760" i="1" s="1"/>
  <c r="H17759" i="1"/>
  <c r="I17759" i="1" s="1"/>
  <c r="H17758" i="1"/>
  <c r="I17758" i="1" s="1"/>
  <c r="H17757" i="1"/>
  <c r="I17757" i="1" s="1"/>
  <c r="H17756" i="1"/>
  <c r="I17756" i="1" s="1"/>
  <c r="H17755" i="1"/>
  <c r="I17755" i="1" s="1"/>
  <c r="H17754" i="1"/>
  <c r="I17754" i="1" s="1"/>
  <c r="H17753" i="1"/>
  <c r="I17753" i="1" s="1"/>
  <c r="H17752" i="1"/>
  <c r="I17752" i="1" s="1"/>
  <c r="H17751" i="1"/>
  <c r="I17751" i="1" s="1"/>
  <c r="H17750" i="1"/>
  <c r="I17750" i="1" s="1"/>
  <c r="H17749" i="1"/>
  <c r="I17749" i="1" s="1"/>
  <c r="H17748" i="1"/>
  <c r="I17748" i="1" s="1"/>
  <c r="H17747" i="1"/>
  <c r="I17747" i="1" s="1"/>
  <c r="H17746" i="1"/>
  <c r="I17746" i="1" s="1"/>
  <c r="H17745" i="1"/>
  <c r="I17745" i="1" s="1"/>
  <c r="H17744" i="1"/>
  <c r="I17744" i="1" s="1"/>
  <c r="H17743" i="1"/>
  <c r="I17743" i="1" s="1"/>
  <c r="H17742" i="1"/>
  <c r="I17742" i="1" s="1"/>
  <c r="H17741" i="1"/>
  <c r="I17741" i="1" s="1"/>
  <c r="H17740" i="1"/>
  <c r="I17740" i="1" s="1"/>
  <c r="H17739" i="1"/>
  <c r="I17739" i="1" s="1"/>
  <c r="H17738" i="1"/>
  <c r="I17738" i="1" s="1"/>
  <c r="H17737" i="1"/>
  <c r="I17737" i="1" s="1"/>
  <c r="H17736" i="1"/>
  <c r="I17736" i="1" s="1"/>
  <c r="H17735" i="1"/>
  <c r="I17735" i="1" s="1"/>
  <c r="H17734" i="1"/>
  <c r="I17734" i="1" s="1"/>
  <c r="H17733" i="1"/>
  <c r="I17733" i="1" s="1"/>
  <c r="H17732" i="1"/>
  <c r="I17732" i="1" s="1"/>
  <c r="H17731" i="1"/>
  <c r="I17731" i="1" s="1"/>
  <c r="H17730" i="1"/>
  <c r="I17730" i="1" s="1"/>
  <c r="H17729" i="1"/>
  <c r="I17729" i="1" s="1"/>
  <c r="H17728" i="1"/>
  <c r="I17728" i="1" s="1"/>
  <c r="H17727" i="1"/>
  <c r="I17727" i="1" s="1"/>
  <c r="H17726" i="1"/>
  <c r="I17726" i="1" s="1"/>
  <c r="H17725" i="1"/>
  <c r="I17725" i="1" s="1"/>
  <c r="H17724" i="1"/>
  <c r="I17724" i="1" s="1"/>
  <c r="H17723" i="1"/>
  <c r="I17723" i="1" s="1"/>
  <c r="H17722" i="1"/>
  <c r="I17722" i="1" s="1"/>
  <c r="H17721" i="1"/>
  <c r="I17721" i="1" s="1"/>
  <c r="H17720" i="1"/>
  <c r="I17720" i="1" s="1"/>
  <c r="H17719" i="1"/>
  <c r="I17719" i="1" s="1"/>
  <c r="H17718" i="1"/>
  <c r="I17718" i="1" s="1"/>
  <c r="H17717" i="1"/>
  <c r="I17717" i="1" s="1"/>
  <c r="H17716" i="1"/>
  <c r="I17716" i="1" s="1"/>
  <c r="H17715" i="1"/>
  <c r="I17715" i="1" s="1"/>
  <c r="H17714" i="1"/>
  <c r="I17714" i="1" s="1"/>
  <c r="H17713" i="1"/>
  <c r="I17713" i="1" s="1"/>
  <c r="H17712" i="1"/>
  <c r="I17712" i="1" s="1"/>
  <c r="H17711" i="1"/>
  <c r="I17711" i="1" s="1"/>
  <c r="H17710" i="1"/>
  <c r="I17710" i="1" s="1"/>
  <c r="H17709" i="1"/>
  <c r="I17709" i="1" s="1"/>
  <c r="H17708" i="1"/>
  <c r="I17708" i="1" s="1"/>
  <c r="H17707" i="1"/>
  <c r="I17707" i="1" s="1"/>
  <c r="H17706" i="1"/>
  <c r="I17706" i="1" s="1"/>
  <c r="H17705" i="1"/>
  <c r="I17705" i="1" s="1"/>
  <c r="H17704" i="1"/>
  <c r="I17704" i="1" s="1"/>
  <c r="H17703" i="1"/>
  <c r="I17703" i="1" s="1"/>
  <c r="H17702" i="1"/>
  <c r="I17702" i="1" s="1"/>
  <c r="H17701" i="1"/>
  <c r="I17701" i="1" s="1"/>
  <c r="H17700" i="1"/>
  <c r="I17700" i="1" s="1"/>
  <c r="H17699" i="1"/>
  <c r="I17699" i="1" s="1"/>
  <c r="H17698" i="1"/>
  <c r="I17698" i="1" s="1"/>
  <c r="H17697" i="1"/>
  <c r="I17697" i="1" s="1"/>
  <c r="H17696" i="1"/>
  <c r="I17696" i="1" s="1"/>
  <c r="H17695" i="1"/>
  <c r="I17695" i="1" s="1"/>
  <c r="H17694" i="1"/>
  <c r="I17694" i="1" s="1"/>
  <c r="H17693" i="1"/>
  <c r="I17693" i="1" s="1"/>
  <c r="H17692" i="1"/>
  <c r="I17692" i="1" s="1"/>
  <c r="H17691" i="1"/>
  <c r="I17691" i="1" s="1"/>
  <c r="H17690" i="1"/>
  <c r="I17690" i="1" s="1"/>
  <c r="H17689" i="1"/>
  <c r="I17689" i="1" s="1"/>
  <c r="H17688" i="1"/>
  <c r="I17688" i="1" s="1"/>
  <c r="H17687" i="1"/>
  <c r="I17687" i="1" s="1"/>
  <c r="H17686" i="1"/>
  <c r="I17686" i="1" s="1"/>
  <c r="H17685" i="1"/>
  <c r="I17685" i="1" s="1"/>
  <c r="H17684" i="1"/>
  <c r="I17684" i="1" s="1"/>
  <c r="H17683" i="1"/>
  <c r="I17683" i="1" s="1"/>
  <c r="H17682" i="1"/>
  <c r="I17682" i="1" s="1"/>
  <c r="H17681" i="1"/>
  <c r="I17681" i="1" s="1"/>
  <c r="H17680" i="1"/>
  <c r="I17680" i="1" s="1"/>
  <c r="H17679" i="1"/>
  <c r="I17679" i="1" s="1"/>
  <c r="H17678" i="1"/>
  <c r="I17678" i="1" s="1"/>
  <c r="H17677" i="1"/>
  <c r="I17677" i="1" s="1"/>
  <c r="H17676" i="1"/>
  <c r="I17676" i="1" s="1"/>
  <c r="H17675" i="1"/>
  <c r="I17675" i="1" s="1"/>
  <c r="H17674" i="1"/>
  <c r="I17674" i="1" s="1"/>
  <c r="H17673" i="1"/>
  <c r="I17673" i="1" s="1"/>
  <c r="H17672" i="1"/>
  <c r="I17672" i="1" s="1"/>
  <c r="H17671" i="1"/>
  <c r="I17671" i="1" s="1"/>
  <c r="H17670" i="1"/>
  <c r="I17670" i="1" s="1"/>
  <c r="H17669" i="1"/>
  <c r="I17669" i="1" s="1"/>
  <c r="H17668" i="1"/>
  <c r="I17668" i="1" s="1"/>
  <c r="H17667" i="1"/>
  <c r="I17667" i="1" s="1"/>
  <c r="H17666" i="1"/>
  <c r="I17666" i="1" s="1"/>
  <c r="H17665" i="1"/>
  <c r="I17665" i="1" s="1"/>
  <c r="H17664" i="1"/>
  <c r="I17664" i="1" s="1"/>
  <c r="H17663" i="1"/>
  <c r="I17663" i="1" s="1"/>
  <c r="H17662" i="1"/>
  <c r="I17662" i="1" s="1"/>
  <c r="H17661" i="1"/>
  <c r="I17661" i="1" s="1"/>
  <c r="H17660" i="1"/>
  <c r="I17660" i="1" s="1"/>
  <c r="H17659" i="1"/>
  <c r="I17659" i="1" s="1"/>
  <c r="H17658" i="1"/>
  <c r="I17658" i="1" s="1"/>
  <c r="H17657" i="1"/>
  <c r="I17657" i="1" s="1"/>
  <c r="H17656" i="1"/>
  <c r="I17656" i="1" s="1"/>
  <c r="H17655" i="1"/>
  <c r="I17655" i="1" s="1"/>
  <c r="H17654" i="1"/>
  <c r="I17654" i="1" s="1"/>
  <c r="H17653" i="1"/>
  <c r="I17653" i="1" s="1"/>
  <c r="H17652" i="1"/>
  <c r="I17652" i="1" s="1"/>
  <c r="H17651" i="1"/>
  <c r="I17651" i="1" s="1"/>
  <c r="H17650" i="1"/>
  <c r="I17650" i="1" s="1"/>
  <c r="H17649" i="1"/>
  <c r="I17649" i="1" s="1"/>
  <c r="H17648" i="1"/>
  <c r="I17648" i="1" s="1"/>
  <c r="H17647" i="1"/>
  <c r="I17647" i="1" s="1"/>
  <c r="H17646" i="1"/>
  <c r="I17646" i="1" s="1"/>
  <c r="H17645" i="1"/>
  <c r="I17645" i="1" s="1"/>
  <c r="H17644" i="1"/>
  <c r="I17644" i="1" s="1"/>
  <c r="H17643" i="1"/>
  <c r="I17643" i="1" s="1"/>
  <c r="H17642" i="1"/>
  <c r="I17642" i="1" s="1"/>
  <c r="H17641" i="1"/>
  <c r="I17641" i="1" s="1"/>
  <c r="H17640" i="1"/>
  <c r="I17640" i="1" s="1"/>
  <c r="H17639" i="1"/>
  <c r="I17639" i="1" s="1"/>
  <c r="H17638" i="1"/>
  <c r="I17638" i="1" s="1"/>
  <c r="H17637" i="1"/>
  <c r="I17637" i="1" s="1"/>
  <c r="H17636" i="1"/>
  <c r="I17636" i="1" s="1"/>
  <c r="H17635" i="1"/>
  <c r="I17635" i="1" s="1"/>
  <c r="H17634" i="1"/>
  <c r="I17634" i="1" s="1"/>
  <c r="H17633" i="1"/>
  <c r="I17633" i="1" s="1"/>
  <c r="H17632" i="1"/>
  <c r="I17632" i="1" s="1"/>
  <c r="H17631" i="1"/>
  <c r="I17631" i="1" s="1"/>
  <c r="H17630" i="1"/>
  <c r="I17630" i="1" s="1"/>
  <c r="H17629" i="1"/>
  <c r="I17629" i="1" s="1"/>
  <c r="H17628" i="1"/>
  <c r="I17628" i="1" s="1"/>
  <c r="H17627" i="1"/>
  <c r="I17627" i="1" s="1"/>
  <c r="H17626" i="1"/>
  <c r="I17626" i="1" s="1"/>
  <c r="H17625" i="1"/>
  <c r="I17625" i="1" s="1"/>
  <c r="H17624" i="1"/>
  <c r="I17624" i="1" s="1"/>
  <c r="H17623" i="1"/>
  <c r="I17623" i="1" s="1"/>
  <c r="H17622" i="1"/>
  <c r="I17622" i="1" s="1"/>
  <c r="H17621" i="1"/>
  <c r="I17621" i="1" s="1"/>
  <c r="H17620" i="1"/>
  <c r="I17620" i="1" s="1"/>
  <c r="H17619" i="1"/>
  <c r="I17619" i="1" s="1"/>
  <c r="H17618" i="1"/>
  <c r="I17618" i="1" s="1"/>
  <c r="H17617" i="1"/>
  <c r="I17617" i="1" s="1"/>
  <c r="H17616" i="1"/>
  <c r="I17616" i="1" s="1"/>
  <c r="H17615" i="1"/>
  <c r="I17615" i="1" s="1"/>
  <c r="H17614" i="1"/>
  <c r="I17614" i="1" s="1"/>
  <c r="H17613" i="1"/>
  <c r="I17613" i="1" s="1"/>
  <c r="H17612" i="1"/>
  <c r="I17612" i="1" s="1"/>
  <c r="H17611" i="1"/>
  <c r="I17611" i="1" s="1"/>
  <c r="H17610" i="1"/>
  <c r="I17610" i="1" s="1"/>
  <c r="H17609" i="1"/>
  <c r="I17609" i="1" s="1"/>
  <c r="H17608" i="1"/>
  <c r="I17608" i="1" s="1"/>
  <c r="H17607" i="1"/>
  <c r="I17607" i="1" s="1"/>
  <c r="H17606" i="1"/>
  <c r="I17606" i="1" s="1"/>
  <c r="H17605" i="1"/>
  <c r="I17605" i="1" s="1"/>
  <c r="H17604" i="1"/>
  <c r="I17604" i="1" s="1"/>
  <c r="H17603" i="1"/>
  <c r="I17603" i="1" s="1"/>
  <c r="H17602" i="1"/>
  <c r="I17602" i="1" s="1"/>
  <c r="H17601" i="1"/>
  <c r="I17601" i="1" s="1"/>
  <c r="H17600" i="1"/>
  <c r="I17600" i="1" s="1"/>
  <c r="H17599" i="1"/>
  <c r="I17599" i="1" s="1"/>
  <c r="H17598" i="1"/>
  <c r="I17598" i="1" s="1"/>
  <c r="H17597" i="1"/>
  <c r="I17597" i="1" s="1"/>
  <c r="H17596" i="1"/>
  <c r="I17596" i="1" s="1"/>
  <c r="H17595" i="1"/>
  <c r="I17595" i="1" s="1"/>
  <c r="H17594" i="1"/>
  <c r="I17594" i="1" s="1"/>
  <c r="H17593" i="1"/>
  <c r="I17593" i="1" s="1"/>
  <c r="H17592" i="1"/>
  <c r="I17592" i="1" s="1"/>
  <c r="H17591" i="1"/>
  <c r="I17591" i="1" s="1"/>
  <c r="H17590" i="1"/>
  <c r="I17590" i="1" s="1"/>
  <c r="H17589" i="1"/>
  <c r="I17589" i="1" s="1"/>
  <c r="H17588" i="1"/>
  <c r="I17588" i="1" s="1"/>
  <c r="H17587" i="1"/>
  <c r="I17587" i="1" s="1"/>
  <c r="H17586" i="1"/>
  <c r="I17586" i="1" s="1"/>
  <c r="H17585" i="1"/>
  <c r="I17585" i="1" s="1"/>
  <c r="H17584" i="1"/>
  <c r="I17584" i="1" s="1"/>
  <c r="H17583" i="1"/>
  <c r="I17583" i="1" s="1"/>
  <c r="H17582" i="1"/>
  <c r="I17582" i="1" s="1"/>
  <c r="H17581" i="1"/>
  <c r="I17581" i="1" s="1"/>
  <c r="H17580" i="1"/>
  <c r="I17580" i="1" s="1"/>
  <c r="H17579" i="1"/>
  <c r="I17579" i="1" s="1"/>
  <c r="H17578" i="1"/>
  <c r="I17578" i="1" s="1"/>
  <c r="H17577" i="1"/>
  <c r="I17577" i="1" s="1"/>
  <c r="H17576" i="1"/>
  <c r="I17576" i="1" s="1"/>
  <c r="H17575" i="1"/>
  <c r="I17575" i="1" s="1"/>
  <c r="H17574" i="1"/>
  <c r="I17574" i="1" s="1"/>
  <c r="H17573" i="1"/>
  <c r="I17573" i="1" s="1"/>
  <c r="H17572" i="1"/>
  <c r="I17572" i="1" s="1"/>
  <c r="H17571" i="1"/>
  <c r="I17571" i="1" s="1"/>
  <c r="H17570" i="1"/>
  <c r="I17570" i="1" s="1"/>
  <c r="H17569" i="1"/>
  <c r="I17569" i="1" s="1"/>
  <c r="H17568" i="1"/>
  <c r="I17568" i="1" s="1"/>
  <c r="H17567" i="1"/>
  <c r="I17567" i="1" s="1"/>
  <c r="H17566" i="1"/>
  <c r="I17566" i="1" s="1"/>
  <c r="H17565" i="1"/>
  <c r="I17565" i="1" s="1"/>
  <c r="H17564" i="1"/>
  <c r="I17564" i="1" s="1"/>
  <c r="H17563" i="1"/>
  <c r="I17563" i="1" s="1"/>
  <c r="H17562" i="1"/>
  <c r="I17562" i="1" s="1"/>
  <c r="H17561" i="1"/>
  <c r="I17561" i="1" s="1"/>
  <c r="H17560" i="1"/>
  <c r="I17560" i="1" s="1"/>
  <c r="H17559" i="1"/>
  <c r="I17559" i="1" s="1"/>
  <c r="H17558" i="1"/>
  <c r="I17558" i="1" s="1"/>
  <c r="H17557" i="1"/>
  <c r="I17557" i="1" s="1"/>
  <c r="H17556" i="1"/>
  <c r="I17556" i="1" s="1"/>
  <c r="H17555" i="1"/>
  <c r="I17555" i="1" s="1"/>
  <c r="H17554" i="1"/>
  <c r="I17554" i="1" s="1"/>
  <c r="H17553" i="1"/>
  <c r="I17553" i="1" s="1"/>
  <c r="H17552" i="1"/>
  <c r="I17552" i="1" s="1"/>
  <c r="H17551" i="1"/>
  <c r="I17551" i="1" s="1"/>
  <c r="H17550" i="1"/>
  <c r="I17550" i="1" s="1"/>
  <c r="H17549" i="1"/>
  <c r="I17549" i="1" s="1"/>
  <c r="H17548" i="1"/>
  <c r="I17548" i="1" s="1"/>
  <c r="H17547" i="1"/>
  <c r="I17547" i="1" s="1"/>
  <c r="H17546" i="1"/>
  <c r="I17546" i="1" s="1"/>
  <c r="H17545" i="1"/>
  <c r="I17545" i="1" s="1"/>
  <c r="H17544" i="1"/>
  <c r="I17544" i="1" s="1"/>
  <c r="H17543" i="1"/>
  <c r="I17543" i="1" s="1"/>
  <c r="H17542" i="1"/>
  <c r="I17542" i="1" s="1"/>
  <c r="H17541" i="1"/>
  <c r="I17541" i="1" s="1"/>
  <c r="H17540" i="1"/>
  <c r="I17540" i="1" s="1"/>
  <c r="H17539" i="1"/>
  <c r="I17539" i="1" s="1"/>
  <c r="H17538" i="1"/>
  <c r="I17538" i="1" s="1"/>
  <c r="H17537" i="1"/>
  <c r="I17537" i="1" s="1"/>
  <c r="H17536" i="1"/>
  <c r="I17536" i="1" s="1"/>
  <c r="H17535" i="1"/>
  <c r="I17535" i="1" s="1"/>
  <c r="H17534" i="1"/>
  <c r="I17534" i="1" s="1"/>
  <c r="H17533" i="1"/>
  <c r="I17533" i="1" s="1"/>
  <c r="H17532" i="1"/>
  <c r="I17532" i="1" s="1"/>
  <c r="H17531" i="1"/>
  <c r="I17531" i="1" s="1"/>
  <c r="H17530" i="1"/>
  <c r="I17530" i="1" s="1"/>
  <c r="H17529" i="1"/>
  <c r="I17529" i="1" s="1"/>
  <c r="H17528" i="1"/>
  <c r="I17528" i="1" s="1"/>
  <c r="H17527" i="1"/>
  <c r="I17527" i="1" s="1"/>
  <c r="H17526" i="1"/>
  <c r="I17526" i="1" s="1"/>
  <c r="H17525" i="1"/>
  <c r="I17525" i="1" s="1"/>
  <c r="H17524" i="1"/>
  <c r="I17524" i="1" s="1"/>
  <c r="H17523" i="1"/>
  <c r="I17523" i="1" s="1"/>
  <c r="H17522" i="1"/>
  <c r="I17522" i="1" s="1"/>
  <c r="H17521" i="1"/>
  <c r="I17521" i="1" s="1"/>
  <c r="H17520" i="1"/>
  <c r="I17520" i="1" s="1"/>
  <c r="H17519" i="1"/>
  <c r="I17519" i="1" s="1"/>
  <c r="H17518" i="1"/>
  <c r="I17518" i="1" s="1"/>
  <c r="H17517" i="1"/>
  <c r="I17517" i="1" s="1"/>
  <c r="H17516" i="1"/>
  <c r="I17516" i="1" s="1"/>
  <c r="H17515" i="1"/>
  <c r="I17515" i="1" s="1"/>
  <c r="H17514" i="1"/>
  <c r="I17514" i="1" s="1"/>
  <c r="H17513" i="1"/>
  <c r="I17513" i="1" s="1"/>
  <c r="H17512" i="1"/>
  <c r="I17512" i="1" s="1"/>
  <c r="H17511" i="1"/>
  <c r="I17511" i="1" s="1"/>
  <c r="H17510" i="1"/>
  <c r="I17510" i="1" s="1"/>
  <c r="H17509" i="1"/>
  <c r="I17509" i="1" s="1"/>
  <c r="H17508" i="1"/>
  <c r="I17508" i="1" s="1"/>
  <c r="H17507" i="1"/>
  <c r="I17507" i="1" s="1"/>
  <c r="H17506" i="1"/>
  <c r="I17506" i="1" s="1"/>
  <c r="H17505" i="1"/>
  <c r="I17505" i="1" s="1"/>
  <c r="H17504" i="1"/>
  <c r="I17504" i="1" s="1"/>
  <c r="H17503" i="1"/>
  <c r="I17503" i="1" s="1"/>
  <c r="H17502" i="1"/>
  <c r="I17502" i="1" s="1"/>
  <c r="H17501" i="1"/>
  <c r="I17501" i="1" s="1"/>
  <c r="H17500" i="1"/>
  <c r="I17500" i="1" s="1"/>
  <c r="H17499" i="1"/>
  <c r="I17499" i="1" s="1"/>
  <c r="H17498" i="1"/>
  <c r="I17498" i="1" s="1"/>
  <c r="H17497" i="1"/>
  <c r="I17497" i="1" s="1"/>
  <c r="H17496" i="1"/>
  <c r="I17496" i="1" s="1"/>
  <c r="H17495" i="1"/>
  <c r="I17495" i="1" s="1"/>
  <c r="H17494" i="1"/>
  <c r="I17494" i="1" s="1"/>
  <c r="H17493" i="1"/>
  <c r="I17493" i="1" s="1"/>
  <c r="H17492" i="1"/>
  <c r="I17492" i="1" s="1"/>
  <c r="H17491" i="1"/>
  <c r="I17491" i="1" s="1"/>
  <c r="H17490" i="1"/>
  <c r="I17490" i="1" s="1"/>
  <c r="H17489" i="1"/>
  <c r="I17489" i="1" s="1"/>
  <c r="H17488" i="1"/>
  <c r="I17488" i="1" s="1"/>
  <c r="H17487" i="1"/>
  <c r="I17487" i="1" s="1"/>
  <c r="H17486" i="1"/>
  <c r="I17486" i="1" s="1"/>
  <c r="H17485" i="1"/>
  <c r="I17485" i="1" s="1"/>
  <c r="H17484" i="1"/>
  <c r="I17484" i="1" s="1"/>
  <c r="H17483" i="1"/>
  <c r="I17483" i="1" s="1"/>
  <c r="H17482" i="1"/>
  <c r="I17482" i="1" s="1"/>
  <c r="H17481" i="1"/>
  <c r="I17481" i="1" s="1"/>
  <c r="H17480" i="1"/>
  <c r="I17480" i="1" s="1"/>
  <c r="H17479" i="1"/>
  <c r="I17479" i="1" s="1"/>
  <c r="H17478" i="1"/>
  <c r="I17478" i="1" s="1"/>
  <c r="H17477" i="1"/>
  <c r="I17477" i="1" s="1"/>
  <c r="H17476" i="1"/>
  <c r="I17476" i="1" s="1"/>
  <c r="H17475" i="1"/>
  <c r="I17475" i="1" s="1"/>
  <c r="H17474" i="1"/>
  <c r="I17474" i="1" s="1"/>
  <c r="H17473" i="1"/>
  <c r="I17473" i="1" s="1"/>
  <c r="H17472" i="1"/>
  <c r="I17472" i="1" s="1"/>
  <c r="H17471" i="1"/>
  <c r="I17471" i="1" s="1"/>
  <c r="H17470" i="1"/>
  <c r="I17470" i="1" s="1"/>
  <c r="H17469" i="1"/>
  <c r="I17469" i="1" s="1"/>
  <c r="H17468" i="1"/>
  <c r="I17468" i="1" s="1"/>
  <c r="H17467" i="1"/>
  <c r="I17467" i="1" s="1"/>
  <c r="H17466" i="1"/>
  <c r="I17466" i="1" s="1"/>
  <c r="H17465" i="1"/>
  <c r="I17465" i="1" s="1"/>
  <c r="H17464" i="1"/>
  <c r="I17464" i="1" s="1"/>
  <c r="H17463" i="1"/>
  <c r="I17463" i="1" s="1"/>
  <c r="H17462" i="1"/>
  <c r="I17462" i="1" s="1"/>
  <c r="H17461" i="1"/>
  <c r="I17461" i="1" s="1"/>
  <c r="H17460" i="1"/>
  <c r="I17460" i="1" s="1"/>
  <c r="H17459" i="1"/>
  <c r="I17459" i="1" s="1"/>
  <c r="H17458" i="1"/>
  <c r="I17458" i="1" s="1"/>
  <c r="H17457" i="1"/>
  <c r="I17457" i="1" s="1"/>
  <c r="H17456" i="1"/>
  <c r="I17456" i="1" s="1"/>
  <c r="H17455" i="1"/>
  <c r="I17455" i="1" s="1"/>
  <c r="H17454" i="1"/>
  <c r="I17454" i="1" s="1"/>
  <c r="H17453" i="1"/>
  <c r="I17453" i="1" s="1"/>
  <c r="H17452" i="1"/>
  <c r="I17452" i="1" s="1"/>
  <c r="H17451" i="1"/>
  <c r="I17451" i="1" s="1"/>
  <c r="H17450" i="1"/>
  <c r="I17450" i="1" s="1"/>
  <c r="H17449" i="1"/>
  <c r="I17449" i="1" s="1"/>
  <c r="H17448" i="1"/>
  <c r="I17448" i="1" s="1"/>
  <c r="H17447" i="1"/>
  <c r="I17447" i="1" s="1"/>
  <c r="H17446" i="1"/>
  <c r="I17446" i="1" s="1"/>
  <c r="H17445" i="1"/>
  <c r="I17445" i="1" s="1"/>
  <c r="H17444" i="1"/>
  <c r="I17444" i="1" s="1"/>
  <c r="H17443" i="1"/>
  <c r="I17443" i="1" s="1"/>
  <c r="H17442" i="1"/>
  <c r="I17442" i="1" s="1"/>
  <c r="H17441" i="1"/>
  <c r="I17441" i="1" s="1"/>
  <c r="H17440" i="1"/>
  <c r="I17440" i="1" s="1"/>
  <c r="H17439" i="1"/>
  <c r="I17439" i="1" s="1"/>
  <c r="H17438" i="1"/>
  <c r="I17438" i="1" s="1"/>
  <c r="H17437" i="1"/>
  <c r="I17437" i="1" s="1"/>
  <c r="H17436" i="1"/>
  <c r="I17436" i="1" s="1"/>
  <c r="H17435" i="1"/>
  <c r="I17435" i="1" s="1"/>
  <c r="H17434" i="1"/>
  <c r="I17434" i="1" s="1"/>
  <c r="H17433" i="1"/>
  <c r="I17433" i="1" s="1"/>
  <c r="H17432" i="1"/>
  <c r="I17432" i="1" s="1"/>
  <c r="H17431" i="1"/>
  <c r="I17431" i="1" s="1"/>
  <c r="H17430" i="1"/>
  <c r="I17430" i="1" s="1"/>
  <c r="H17429" i="1"/>
  <c r="I17429" i="1" s="1"/>
  <c r="H17428" i="1"/>
  <c r="I17428" i="1" s="1"/>
  <c r="H17427" i="1"/>
  <c r="I17427" i="1" s="1"/>
  <c r="H17426" i="1"/>
  <c r="I17426" i="1" s="1"/>
  <c r="H17425" i="1"/>
  <c r="I17425" i="1" s="1"/>
  <c r="H17424" i="1"/>
  <c r="I17424" i="1" s="1"/>
  <c r="H17423" i="1"/>
  <c r="I17423" i="1" s="1"/>
  <c r="H17422" i="1"/>
  <c r="I17422" i="1" s="1"/>
  <c r="H17421" i="1"/>
  <c r="I17421" i="1" s="1"/>
  <c r="H17420" i="1"/>
  <c r="I17420" i="1" s="1"/>
  <c r="H17419" i="1"/>
  <c r="I17419" i="1" s="1"/>
  <c r="H17418" i="1"/>
  <c r="I17418" i="1" s="1"/>
  <c r="H17417" i="1"/>
  <c r="I17417" i="1" s="1"/>
  <c r="H17416" i="1"/>
  <c r="I17416" i="1" s="1"/>
  <c r="H17415" i="1"/>
  <c r="I17415" i="1" s="1"/>
  <c r="H17414" i="1"/>
  <c r="I17414" i="1" s="1"/>
  <c r="H17413" i="1"/>
  <c r="I17413" i="1" s="1"/>
  <c r="H17412" i="1"/>
  <c r="I17412" i="1" s="1"/>
  <c r="H17411" i="1"/>
  <c r="I17411" i="1" s="1"/>
  <c r="H17410" i="1"/>
  <c r="I17410" i="1" s="1"/>
  <c r="H17409" i="1"/>
  <c r="I17409" i="1" s="1"/>
  <c r="H17408" i="1"/>
  <c r="I17408" i="1" s="1"/>
  <c r="H17407" i="1"/>
  <c r="I17407" i="1" s="1"/>
  <c r="H17406" i="1"/>
  <c r="I17406" i="1" s="1"/>
  <c r="H17405" i="1"/>
  <c r="I17405" i="1" s="1"/>
  <c r="H17404" i="1"/>
  <c r="I17404" i="1" s="1"/>
  <c r="H17403" i="1"/>
  <c r="I17403" i="1" s="1"/>
  <c r="H17402" i="1"/>
  <c r="I17402" i="1" s="1"/>
  <c r="H17401" i="1"/>
  <c r="I17401" i="1" s="1"/>
  <c r="H17400" i="1"/>
  <c r="I17400" i="1" s="1"/>
  <c r="H17399" i="1"/>
  <c r="I17399" i="1" s="1"/>
  <c r="H17398" i="1"/>
  <c r="I17398" i="1" s="1"/>
  <c r="H17397" i="1"/>
  <c r="I17397" i="1" s="1"/>
  <c r="H17396" i="1"/>
  <c r="I17396" i="1" s="1"/>
  <c r="H17395" i="1"/>
  <c r="I17395" i="1" s="1"/>
  <c r="H17394" i="1"/>
  <c r="I17394" i="1" s="1"/>
  <c r="H17393" i="1"/>
  <c r="I17393" i="1" s="1"/>
  <c r="H17392" i="1"/>
  <c r="I17392" i="1" s="1"/>
  <c r="H17391" i="1"/>
  <c r="I17391" i="1" s="1"/>
  <c r="H17390" i="1"/>
  <c r="I17390" i="1" s="1"/>
  <c r="H17389" i="1"/>
  <c r="I17389" i="1" s="1"/>
  <c r="H17388" i="1"/>
  <c r="I17388" i="1" s="1"/>
  <c r="H17387" i="1"/>
  <c r="I17387" i="1" s="1"/>
  <c r="H17386" i="1"/>
  <c r="I17386" i="1" s="1"/>
  <c r="H17385" i="1"/>
  <c r="I17385" i="1" s="1"/>
  <c r="H17384" i="1"/>
  <c r="I17384" i="1" s="1"/>
  <c r="H17383" i="1"/>
  <c r="I17383" i="1" s="1"/>
  <c r="H17382" i="1"/>
  <c r="I17382" i="1" s="1"/>
  <c r="H17381" i="1"/>
  <c r="I17381" i="1" s="1"/>
  <c r="H17380" i="1"/>
  <c r="I17380" i="1" s="1"/>
  <c r="H17379" i="1"/>
  <c r="I17379" i="1" s="1"/>
  <c r="H17378" i="1"/>
  <c r="I17378" i="1" s="1"/>
  <c r="H17377" i="1"/>
  <c r="I17377" i="1" s="1"/>
  <c r="H17376" i="1"/>
  <c r="I17376" i="1" s="1"/>
  <c r="H17375" i="1"/>
  <c r="I17375" i="1" s="1"/>
  <c r="H17374" i="1"/>
  <c r="I17374" i="1" s="1"/>
  <c r="H17373" i="1"/>
  <c r="I17373" i="1" s="1"/>
  <c r="H17372" i="1"/>
  <c r="I17372" i="1" s="1"/>
  <c r="H17371" i="1"/>
  <c r="I17371" i="1" s="1"/>
  <c r="H17370" i="1"/>
  <c r="I17370" i="1" s="1"/>
  <c r="H17369" i="1"/>
  <c r="I17369" i="1" s="1"/>
  <c r="H17368" i="1"/>
  <c r="I17368" i="1" s="1"/>
  <c r="H17367" i="1"/>
  <c r="I17367" i="1" s="1"/>
  <c r="H17366" i="1"/>
  <c r="I17366" i="1" s="1"/>
  <c r="H17365" i="1"/>
  <c r="I17365" i="1" s="1"/>
  <c r="H17364" i="1"/>
  <c r="I17364" i="1" s="1"/>
  <c r="H17363" i="1"/>
  <c r="I17363" i="1" s="1"/>
  <c r="H17362" i="1"/>
  <c r="I17362" i="1" s="1"/>
  <c r="H17361" i="1"/>
  <c r="I17361" i="1" s="1"/>
  <c r="H17360" i="1"/>
  <c r="I17360" i="1" s="1"/>
  <c r="H17359" i="1"/>
  <c r="I17359" i="1" s="1"/>
  <c r="H17358" i="1"/>
  <c r="I17358" i="1" s="1"/>
  <c r="H17357" i="1"/>
  <c r="I17357" i="1" s="1"/>
  <c r="H17356" i="1"/>
  <c r="I17356" i="1" s="1"/>
  <c r="H17355" i="1"/>
  <c r="I17355" i="1" s="1"/>
  <c r="H17354" i="1"/>
  <c r="I17354" i="1" s="1"/>
  <c r="H17353" i="1"/>
  <c r="I17353" i="1" s="1"/>
  <c r="H17352" i="1"/>
  <c r="I17352" i="1" s="1"/>
  <c r="H17351" i="1"/>
  <c r="I17351" i="1" s="1"/>
  <c r="H17350" i="1"/>
  <c r="I17350" i="1" s="1"/>
  <c r="H17349" i="1"/>
  <c r="I17349" i="1" s="1"/>
  <c r="H17348" i="1"/>
  <c r="I17348" i="1" s="1"/>
  <c r="H17347" i="1"/>
  <c r="I17347" i="1" s="1"/>
  <c r="H17346" i="1"/>
  <c r="I17346" i="1" s="1"/>
  <c r="H17345" i="1"/>
  <c r="I17345" i="1" s="1"/>
  <c r="H17344" i="1"/>
  <c r="I17344" i="1" s="1"/>
  <c r="H17343" i="1"/>
  <c r="I17343" i="1" s="1"/>
  <c r="H17342" i="1"/>
  <c r="I17342" i="1" s="1"/>
  <c r="H17341" i="1"/>
  <c r="I17341" i="1" s="1"/>
  <c r="H17340" i="1"/>
  <c r="I17340" i="1" s="1"/>
  <c r="H17339" i="1"/>
  <c r="I17339" i="1" s="1"/>
  <c r="H17338" i="1"/>
  <c r="I17338" i="1" s="1"/>
  <c r="H17337" i="1"/>
  <c r="I17337" i="1" s="1"/>
  <c r="H17336" i="1"/>
  <c r="I17336" i="1" s="1"/>
  <c r="H17335" i="1"/>
  <c r="I17335" i="1" s="1"/>
  <c r="H17334" i="1"/>
  <c r="I17334" i="1" s="1"/>
  <c r="H17333" i="1"/>
  <c r="I17333" i="1" s="1"/>
  <c r="H17332" i="1"/>
  <c r="I17332" i="1" s="1"/>
  <c r="H17331" i="1"/>
  <c r="I17331" i="1" s="1"/>
  <c r="H17330" i="1"/>
  <c r="I17330" i="1" s="1"/>
  <c r="H17329" i="1"/>
  <c r="I17329" i="1" s="1"/>
  <c r="H17328" i="1"/>
  <c r="I17328" i="1" s="1"/>
  <c r="H17327" i="1"/>
  <c r="I17327" i="1" s="1"/>
  <c r="H17326" i="1"/>
  <c r="I17326" i="1" s="1"/>
  <c r="H17325" i="1"/>
  <c r="I17325" i="1" s="1"/>
  <c r="H17324" i="1"/>
  <c r="I17324" i="1" s="1"/>
  <c r="H17323" i="1"/>
  <c r="I17323" i="1" s="1"/>
  <c r="H17322" i="1"/>
  <c r="I17322" i="1" s="1"/>
  <c r="H17321" i="1"/>
  <c r="I17321" i="1" s="1"/>
  <c r="H17320" i="1"/>
  <c r="I17320" i="1" s="1"/>
  <c r="H17319" i="1"/>
  <c r="I17319" i="1" s="1"/>
  <c r="H17318" i="1"/>
  <c r="I17318" i="1" s="1"/>
  <c r="H17317" i="1"/>
  <c r="I17317" i="1" s="1"/>
  <c r="H17316" i="1"/>
  <c r="I17316" i="1" s="1"/>
  <c r="H17315" i="1"/>
  <c r="I17315" i="1" s="1"/>
  <c r="H17314" i="1"/>
  <c r="I17314" i="1" s="1"/>
  <c r="H17313" i="1"/>
  <c r="I17313" i="1" s="1"/>
  <c r="H17312" i="1"/>
  <c r="I17312" i="1" s="1"/>
  <c r="H17311" i="1"/>
  <c r="I17311" i="1" s="1"/>
  <c r="H17310" i="1"/>
  <c r="I17310" i="1" s="1"/>
  <c r="H17309" i="1"/>
  <c r="I17309" i="1" s="1"/>
  <c r="H17308" i="1"/>
  <c r="I17308" i="1" s="1"/>
  <c r="H17307" i="1"/>
  <c r="I17307" i="1" s="1"/>
  <c r="H17306" i="1"/>
  <c r="I17306" i="1" s="1"/>
  <c r="H17305" i="1"/>
  <c r="I17305" i="1" s="1"/>
  <c r="H17304" i="1"/>
  <c r="I17304" i="1" s="1"/>
  <c r="H17303" i="1"/>
  <c r="I17303" i="1" s="1"/>
  <c r="H17302" i="1"/>
  <c r="I17302" i="1" s="1"/>
  <c r="H17301" i="1"/>
  <c r="I17301" i="1" s="1"/>
  <c r="H17300" i="1"/>
  <c r="I17300" i="1" s="1"/>
  <c r="H17299" i="1"/>
  <c r="I17299" i="1" s="1"/>
  <c r="H17298" i="1"/>
  <c r="I17298" i="1" s="1"/>
  <c r="H17297" i="1"/>
  <c r="I17297" i="1" s="1"/>
  <c r="H17296" i="1"/>
  <c r="I17296" i="1" s="1"/>
  <c r="H17295" i="1"/>
  <c r="I17295" i="1" s="1"/>
  <c r="H17294" i="1"/>
  <c r="I17294" i="1" s="1"/>
  <c r="H17293" i="1"/>
  <c r="I17293" i="1" s="1"/>
  <c r="H17292" i="1"/>
  <c r="I17292" i="1" s="1"/>
  <c r="H17291" i="1"/>
  <c r="I17291" i="1" s="1"/>
  <c r="H17290" i="1"/>
  <c r="I17290" i="1" s="1"/>
  <c r="H17289" i="1"/>
  <c r="I17289" i="1" s="1"/>
  <c r="H17288" i="1"/>
  <c r="I17288" i="1" s="1"/>
  <c r="H17287" i="1"/>
  <c r="I17287" i="1" s="1"/>
  <c r="H17286" i="1"/>
  <c r="I17286" i="1" s="1"/>
  <c r="H17285" i="1"/>
  <c r="I17285" i="1" s="1"/>
  <c r="H17284" i="1"/>
  <c r="I17284" i="1" s="1"/>
  <c r="H17283" i="1"/>
  <c r="I17283" i="1" s="1"/>
  <c r="H17282" i="1"/>
  <c r="I17282" i="1" s="1"/>
  <c r="H17281" i="1"/>
  <c r="I17281" i="1" s="1"/>
  <c r="H17280" i="1"/>
  <c r="I17280" i="1" s="1"/>
  <c r="H17279" i="1"/>
  <c r="I17279" i="1" s="1"/>
  <c r="H17278" i="1"/>
  <c r="I17278" i="1" s="1"/>
  <c r="H17277" i="1"/>
  <c r="I17277" i="1" s="1"/>
  <c r="H17276" i="1"/>
  <c r="I17276" i="1" s="1"/>
  <c r="H17275" i="1"/>
  <c r="I17275" i="1" s="1"/>
  <c r="H17274" i="1"/>
  <c r="I17274" i="1" s="1"/>
  <c r="H17273" i="1"/>
  <c r="I17273" i="1" s="1"/>
  <c r="H17272" i="1"/>
  <c r="I17272" i="1" s="1"/>
  <c r="H17271" i="1"/>
  <c r="I17271" i="1" s="1"/>
  <c r="H17270" i="1"/>
  <c r="I17270" i="1" s="1"/>
  <c r="H17269" i="1"/>
  <c r="I17269" i="1" s="1"/>
  <c r="H17268" i="1"/>
  <c r="I17268" i="1" s="1"/>
  <c r="H17267" i="1"/>
  <c r="I17267" i="1" s="1"/>
  <c r="H17266" i="1"/>
  <c r="I17266" i="1" s="1"/>
  <c r="H17265" i="1"/>
  <c r="I17265" i="1" s="1"/>
  <c r="H17264" i="1"/>
  <c r="I17264" i="1" s="1"/>
  <c r="H17263" i="1"/>
  <c r="I17263" i="1" s="1"/>
  <c r="H17262" i="1"/>
  <c r="I17262" i="1" s="1"/>
  <c r="H17261" i="1"/>
  <c r="I17261" i="1" s="1"/>
  <c r="H17260" i="1"/>
  <c r="I17260" i="1" s="1"/>
  <c r="H17259" i="1"/>
  <c r="I17259" i="1" s="1"/>
  <c r="H17258" i="1"/>
  <c r="I17258" i="1" s="1"/>
  <c r="H17257" i="1"/>
  <c r="I17257" i="1" s="1"/>
  <c r="H17256" i="1"/>
  <c r="I17256" i="1" s="1"/>
  <c r="H17255" i="1"/>
  <c r="I17255" i="1" s="1"/>
  <c r="H17254" i="1"/>
  <c r="I17254" i="1" s="1"/>
  <c r="H17253" i="1"/>
  <c r="I17253" i="1" s="1"/>
  <c r="H17252" i="1"/>
  <c r="I17252" i="1" s="1"/>
  <c r="H17251" i="1"/>
  <c r="I17251" i="1" s="1"/>
  <c r="H17250" i="1"/>
  <c r="I17250" i="1" s="1"/>
  <c r="H17249" i="1"/>
  <c r="I17249" i="1" s="1"/>
  <c r="H17248" i="1"/>
  <c r="I17248" i="1" s="1"/>
  <c r="H17247" i="1"/>
  <c r="I17247" i="1" s="1"/>
  <c r="H17246" i="1"/>
  <c r="I17246" i="1" s="1"/>
  <c r="H17245" i="1"/>
  <c r="I17245" i="1" s="1"/>
  <c r="H17244" i="1"/>
  <c r="I17244" i="1" s="1"/>
  <c r="H17243" i="1"/>
  <c r="I17243" i="1" s="1"/>
  <c r="H17242" i="1"/>
  <c r="I17242" i="1" s="1"/>
  <c r="H17241" i="1"/>
  <c r="I17241" i="1" s="1"/>
  <c r="H17240" i="1"/>
  <c r="I17240" i="1" s="1"/>
  <c r="H17239" i="1"/>
  <c r="I17239" i="1" s="1"/>
  <c r="H17238" i="1"/>
  <c r="I17238" i="1" s="1"/>
  <c r="H17237" i="1"/>
  <c r="I17237" i="1" s="1"/>
  <c r="H17236" i="1"/>
  <c r="I17236" i="1" s="1"/>
  <c r="H17235" i="1"/>
  <c r="I17235" i="1" s="1"/>
  <c r="H17234" i="1"/>
  <c r="I17234" i="1" s="1"/>
  <c r="H17233" i="1"/>
  <c r="I17233" i="1" s="1"/>
  <c r="H17232" i="1"/>
  <c r="I17232" i="1" s="1"/>
  <c r="H17231" i="1"/>
  <c r="I17231" i="1" s="1"/>
  <c r="H17230" i="1"/>
  <c r="I17230" i="1" s="1"/>
  <c r="H17229" i="1"/>
  <c r="I17229" i="1" s="1"/>
  <c r="H17228" i="1"/>
  <c r="I17228" i="1" s="1"/>
  <c r="H17227" i="1"/>
  <c r="I17227" i="1" s="1"/>
  <c r="H17226" i="1"/>
  <c r="I17226" i="1" s="1"/>
  <c r="H17225" i="1"/>
  <c r="I17225" i="1" s="1"/>
  <c r="H17224" i="1"/>
  <c r="I17224" i="1" s="1"/>
  <c r="H17223" i="1"/>
  <c r="I17223" i="1" s="1"/>
  <c r="H17222" i="1"/>
  <c r="I17222" i="1" s="1"/>
  <c r="H17221" i="1"/>
  <c r="I17221" i="1" s="1"/>
  <c r="H17220" i="1"/>
  <c r="I17220" i="1" s="1"/>
  <c r="H17219" i="1"/>
  <c r="I17219" i="1" s="1"/>
  <c r="H17218" i="1"/>
  <c r="I17218" i="1" s="1"/>
  <c r="H17217" i="1"/>
  <c r="I17217" i="1" s="1"/>
  <c r="H17216" i="1"/>
  <c r="I17216" i="1" s="1"/>
  <c r="H17215" i="1"/>
  <c r="I17215" i="1" s="1"/>
  <c r="H17214" i="1"/>
  <c r="I17214" i="1" s="1"/>
  <c r="H17213" i="1"/>
  <c r="I17213" i="1" s="1"/>
  <c r="H17212" i="1"/>
  <c r="I17212" i="1" s="1"/>
  <c r="H17211" i="1"/>
  <c r="I17211" i="1" s="1"/>
  <c r="H17210" i="1"/>
  <c r="I17210" i="1" s="1"/>
  <c r="H17209" i="1"/>
  <c r="I17209" i="1" s="1"/>
  <c r="H17208" i="1"/>
  <c r="I17208" i="1" s="1"/>
  <c r="H17207" i="1"/>
  <c r="I17207" i="1" s="1"/>
  <c r="H17206" i="1"/>
  <c r="I17206" i="1" s="1"/>
  <c r="H17205" i="1"/>
  <c r="I17205" i="1" s="1"/>
  <c r="H17204" i="1"/>
  <c r="I17204" i="1" s="1"/>
  <c r="H17203" i="1"/>
  <c r="I17203" i="1" s="1"/>
  <c r="H17202" i="1"/>
  <c r="I17202" i="1" s="1"/>
  <c r="H17201" i="1"/>
  <c r="I17201" i="1" s="1"/>
  <c r="H17200" i="1"/>
  <c r="I17200" i="1" s="1"/>
  <c r="H17199" i="1"/>
  <c r="I17199" i="1" s="1"/>
  <c r="H17198" i="1"/>
  <c r="I17198" i="1" s="1"/>
  <c r="H17197" i="1"/>
  <c r="I17197" i="1" s="1"/>
  <c r="H17196" i="1"/>
  <c r="I17196" i="1" s="1"/>
  <c r="H17195" i="1"/>
  <c r="I17195" i="1" s="1"/>
  <c r="H17194" i="1"/>
  <c r="I17194" i="1" s="1"/>
  <c r="H17193" i="1"/>
  <c r="I17193" i="1" s="1"/>
  <c r="H17192" i="1"/>
  <c r="I17192" i="1" s="1"/>
  <c r="H17191" i="1"/>
  <c r="I17191" i="1" s="1"/>
  <c r="H17190" i="1"/>
  <c r="I17190" i="1" s="1"/>
  <c r="H17189" i="1"/>
  <c r="I17189" i="1" s="1"/>
  <c r="H17188" i="1"/>
  <c r="I17188" i="1" s="1"/>
  <c r="H17187" i="1"/>
  <c r="I17187" i="1" s="1"/>
  <c r="H17186" i="1"/>
  <c r="I17186" i="1" s="1"/>
  <c r="H17185" i="1"/>
  <c r="I17185" i="1" s="1"/>
  <c r="H17184" i="1"/>
  <c r="I17184" i="1" s="1"/>
  <c r="H17183" i="1"/>
  <c r="I17183" i="1" s="1"/>
  <c r="H17182" i="1"/>
  <c r="I17182" i="1" s="1"/>
  <c r="H17181" i="1"/>
  <c r="I17181" i="1" s="1"/>
  <c r="H17180" i="1"/>
  <c r="I17180" i="1" s="1"/>
  <c r="H17179" i="1"/>
  <c r="I17179" i="1" s="1"/>
  <c r="H17178" i="1"/>
  <c r="I17178" i="1" s="1"/>
  <c r="H17177" i="1"/>
  <c r="I17177" i="1" s="1"/>
  <c r="H17176" i="1"/>
  <c r="I17176" i="1" s="1"/>
  <c r="H17175" i="1"/>
  <c r="I17175" i="1" s="1"/>
  <c r="H17174" i="1"/>
  <c r="I17174" i="1" s="1"/>
  <c r="H17173" i="1"/>
  <c r="I17173" i="1" s="1"/>
  <c r="H17172" i="1"/>
  <c r="I17172" i="1" s="1"/>
  <c r="H17171" i="1"/>
  <c r="I17171" i="1" s="1"/>
  <c r="H17170" i="1"/>
  <c r="I17170" i="1" s="1"/>
  <c r="H17169" i="1"/>
  <c r="I17169" i="1" s="1"/>
  <c r="H17168" i="1"/>
  <c r="I17168" i="1" s="1"/>
  <c r="H17167" i="1"/>
  <c r="I17167" i="1" s="1"/>
  <c r="H17166" i="1"/>
  <c r="I17166" i="1" s="1"/>
  <c r="H17165" i="1"/>
  <c r="I17165" i="1" s="1"/>
  <c r="H17164" i="1"/>
  <c r="I17164" i="1" s="1"/>
  <c r="H17163" i="1"/>
  <c r="I17163" i="1" s="1"/>
  <c r="H17162" i="1"/>
  <c r="I17162" i="1" s="1"/>
  <c r="H17161" i="1"/>
  <c r="I17161" i="1" s="1"/>
  <c r="H17160" i="1"/>
  <c r="I17160" i="1" s="1"/>
  <c r="H17159" i="1"/>
  <c r="I17159" i="1" s="1"/>
  <c r="H17158" i="1"/>
  <c r="I17158" i="1" s="1"/>
  <c r="H17157" i="1"/>
  <c r="I17157" i="1" s="1"/>
  <c r="H17156" i="1"/>
  <c r="I17156" i="1" s="1"/>
  <c r="H17155" i="1"/>
  <c r="I17155" i="1" s="1"/>
  <c r="H17154" i="1"/>
  <c r="I17154" i="1" s="1"/>
  <c r="H17153" i="1"/>
  <c r="I17153" i="1" s="1"/>
  <c r="H17152" i="1"/>
  <c r="I17152" i="1" s="1"/>
  <c r="H17151" i="1"/>
  <c r="I17151" i="1" s="1"/>
  <c r="H17150" i="1"/>
  <c r="I17150" i="1" s="1"/>
  <c r="H17149" i="1"/>
  <c r="I17149" i="1" s="1"/>
  <c r="H17148" i="1"/>
  <c r="I17148" i="1" s="1"/>
  <c r="H17147" i="1"/>
  <c r="I17147" i="1" s="1"/>
  <c r="H17146" i="1"/>
  <c r="I17146" i="1" s="1"/>
  <c r="H17145" i="1"/>
  <c r="I17145" i="1" s="1"/>
  <c r="H17144" i="1"/>
  <c r="I17144" i="1" s="1"/>
  <c r="H17143" i="1"/>
  <c r="I17143" i="1" s="1"/>
  <c r="H17142" i="1"/>
  <c r="I17142" i="1" s="1"/>
  <c r="H17141" i="1"/>
  <c r="I17141" i="1" s="1"/>
  <c r="H17140" i="1"/>
  <c r="I17140" i="1" s="1"/>
  <c r="H17139" i="1"/>
  <c r="I17139" i="1" s="1"/>
  <c r="H17138" i="1"/>
  <c r="I17138" i="1" s="1"/>
  <c r="H17137" i="1"/>
  <c r="I17137" i="1" s="1"/>
  <c r="H17136" i="1"/>
  <c r="I17136" i="1" s="1"/>
  <c r="H17135" i="1"/>
  <c r="I17135" i="1" s="1"/>
  <c r="H17134" i="1"/>
  <c r="I17134" i="1" s="1"/>
  <c r="H17133" i="1"/>
  <c r="I17133" i="1" s="1"/>
  <c r="H17132" i="1"/>
  <c r="I17132" i="1" s="1"/>
  <c r="H17131" i="1"/>
  <c r="I17131" i="1" s="1"/>
  <c r="H17130" i="1"/>
  <c r="I17130" i="1" s="1"/>
  <c r="H17129" i="1"/>
  <c r="I17129" i="1" s="1"/>
  <c r="H17128" i="1"/>
  <c r="I17128" i="1" s="1"/>
  <c r="H17127" i="1"/>
  <c r="I17127" i="1" s="1"/>
  <c r="H17126" i="1"/>
  <c r="I17126" i="1" s="1"/>
  <c r="H17125" i="1"/>
  <c r="I17125" i="1" s="1"/>
  <c r="H17124" i="1"/>
  <c r="I17124" i="1" s="1"/>
  <c r="H17123" i="1"/>
  <c r="I17123" i="1" s="1"/>
  <c r="H17122" i="1"/>
  <c r="I17122" i="1" s="1"/>
  <c r="H17121" i="1"/>
  <c r="I17121" i="1" s="1"/>
  <c r="H17120" i="1"/>
  <c r="I17120" i="1" s="1"/>
  <c r="H17119" i="1"/>
  <c r="I17119" i="1" s="1"/>
  <c r="H17118" i="1"/>
  <c r="I17118" i="1" s="1"/>
  <c r="H17117" i="1"/>
  <c r="I17117" i="1" s="1"/>
  <c r="H17116" i="1"/>
  <c r="I17116" i="1" s="1"/>
  <c r="H17115" i="1"/>
  <c r="I17115" i="1" s="1"/>
  <c r="H17114" i="1"/>
  <c r="I17114" i="1" s="1"/>
  <c r="H17113" i="1"/>
  <c r="I17113" i="1" s="1"/>
  <c r="H17112" i="1"/>
  <c r="I17112" i="1" s="1"/>
  <c r="H17111" i="1"/>
  <c r="I17111" i="1" s="1"/>
  <c r="H17110" i="1"/>
  <c r="I17110" i="1" s="1"/>
  <c r="H17109" i="1"/>
  <c r="I17109" i="1" s="1"/>
  <c r="H17108" i="1"/>
  <c r="I17108" i="1" s="1"/>
  <c r="H17107" i="1"/>
  <c r="I17107" i="1" s="1"/>
  <c r="H17106" i="1"/>
  <c r="I17106" i="1" s="1"/>
  <c r="H17105" i="1"/>
  <c r="I17105" i="1" s="1"/>
  <c r="H17104" i="1"/>
  <c r="I17104" i="1" s="1"/>
  <c r="H17103" i="1"/>
  <c r="I17103" i="1" s="1"/>
  <c r="H17102" i="1"/>
  <c r="I17102" i="1" s="1"/>
  <c r="H17101" i="1"/>
  <c r="I17101" i="1" s="1"/>
  <c r="H17100" i="1"/>
  <c r="I17100" i="1" s="1"/>
  <c r="H17099" i="1"/>
  <c r="I17099" i="1" s="1"/>
  <c r="H17098" i="1"/>
  <c r="I17098" i="1" s="1"/>
  <c r="H17097" i="1"/>
  <c r="I17097" i="1" s="1"/>
  <c r="H17096" i="1"/>
  <c r="I17096" i="1" s="1"/>
  <c r="H17095" i="1"/>
  <c r="I17095" i="1" s="1"/>
  <c r="H17094" i="1"/>
  <c r="I17094" i="1" s="1"/>
  <c r="H17093" i="1"/>
  <c r="I17093" i="1" s="1"/>
  <c r="H17092" i="1"/>
  <c r="I17092" i="1" s="1"/>
  <c r="H17091" i="1"/>
  <c r="I17091" i="1" s="1"/>
  <c r="H17090" i="1"/>
  <c r="I17090" i="1" s="1"/>
  <c r="H17089" i="1"/>
  <c r="I17089" i="1" s="1"/>
  <c r="H17088" i="1"/>
  <c r="I17088" i="1" s="1"/>
  <c r="H17087" i="1"/>
  <c r="I17087" i="1" s="1"/>
  <c r="H17086" i="1"/>
  <c r="I17086" i="1" s="1"/>
  <c r="H17085" i="1"/>
  <c r="I17085" i="1" s="1"/>
  <c r="H17084" i="1"/>
  <c r="I17084" i="1" s="1"/>
  <c r="H17083" i="1"/>
  <c r="I17083" i="1" s="1"/>
  <c r="H17082" i="1"/>
  <c r="I17082" i="1" s="1"/>
  <c r="H17081" i="1"/>
  <c r="I17081" i="1" s="1"/>
  <c r="H17080" i="1"/>
  <c r="I17080" i="1" s="1"/>
  <c r="H17079" i="1"/>
  <c r="I17079" i="1" s="1"/>
  <c r="H17078" i="1"/>
  <c r="I17078" i="1" s="1"/>
  <c r="H17077" i="1"/>
  <c r="I17077" i="1" s="1"/>
  <c r="H17076" i="1"/>
  <c r="I17076" i="1" s="1"/>
  <c r="H17075" i="1"/>
  <c r="I17075" i="1" s="1"/>
  <c r="H17074" i="1"/>
  <c r="I17074" i="1" s="1"/>
  <c r="H17073" i="1"/>
  <c r="I17073" i="1" s="1"/>
  <c r="H17072" i="1"/>
  <c r="I17072" i="1" s="1"/>
  <c r="H17071" i="1"/>
  <c r="I17071" i="1" s="1"/>
  <c r="H17070" i="1"/>
  <c r="I17070" i="1" s="1"/>
  <c r="H17069" i="1"/>
  <c r="I17069" i="1" s="1"/>
  <c r="H17068" i="1"/>
  <c r="I17068" i="1" s="1"/>
  <c r="H17067" i="1"/>
  <c r="I17067" i="1" s="1"/>
  <c r="H17066" i="1"/>
  <c r="I17066" i="1" s="1"/>
  <c r="H17065" i="1"/>
  <c r="I17065" i="1" s="1"/>
  <c r="H17064" i="1"/>
  <c r="I17064" i="1" s="1"/>
  <c r="H17063" i="1"/>
  <c r="I17063" i="1" s="1"/>
  <c r="H17062" i="1"/>
  <c r="I17062" i="1" s="1"/>
  <c r="H17061" i="1"/>
  <c r="I17061" i="1" s="1"/>
  <c r="H17060" i="1"/>
  <c r="I17060" i="1" s="1"/>
  <c r="H17059" i="1"/>
  <c r="I17059" i="1" s="1"/>
  <c r="H17058" i="1"/>
  <c r="I17058" i="1" s="1"/>
  <c r="H17057" i="1"/>
  <c r="I17057" i="1" s="1"/>
  <c r="H17056" i="1"/>
  <c r="I17056" i="1" s="1"/>
  <c r="H17055" i="1"/>
  <c r="I17055" i="1" s="1"/>
  <c r="H17054" i="1"/>
  <c r="I17054" i="1" s="1"/>
  <c r="H17053" i="1"/>
  <c r="I17053" i="1" s="1"/>
  <c r="H17052" i="1"/>
  <c r="I17052" i="1" s="1"/>
  <c r="H17051" i="1"/>
  <c r="I17051" i="1" s="1"/>
  <c r="H17050" i="1"/>
  <c r="I17050" i="1" s="1"/>
  <c r="H17049" i="1"/>
  <c r="I17049" i="1" s="1"/>
  <c r="H17048" i="1"/>
  <c r="I17048" i="1" s="1"/>
  <c r="H17047" i="1"/>
  <c r="I17047" i="1" s="1"/>
  <c r="H17046" i="1"/>
  <c r="I17046" i="1" s="1"/>
  <c r="H17045" i="1"/>
  <c r="I17045" i="1" s="1"/>
  <c r="H17044" i="1"/>
  <c r="I17044" i="1" s="1"/>
  <c r="H17043" i="1"/>
  <c r="I17043" i="1" s="1"/>
  <c r="H17042" i="1"/>
  <c r="I17042" i="1" s="1"/>
  <c r="H17041" i="1"/>
  <c r="I17041" i="1" s="1"/>
  <c r="H17040" i="1"/>
  <c r="I17040" i="1" s="1"/>
  <c r="H17039" i="1"/>
  <c r="I17039" i="1" s="1"/>
  <c r="H17038" i="1"/>
  <c r="I17038" i="1" s="1"/>
  <c r="H17037" i="1"/>
  <c r="I17037" i="1" s="1"/>
  <c r="H17036" i="1"/>
  <c r="I17036" i="1" s="1"/>
  <c r="H17035" i="1"/>
  <c r="I17035" i="1" s="1"/>
  <c r="H17034" i="1"/>
  <c r="I17034" i="1" s="1"/>
  <c r="H17033" i="1"/>
  <c r="I17033" i="1" s="1"/>
  <c r="H17032" i="1"/>
  <c r="I17032" i="1" s="1"/>
  <c r="H17031" i="1"/>
  <c r="I17031" i="1" s="1"/>
  <c r="H17030" i="1"/>
  <c r="I17030" i="1" s="1"/>
  <c r="H17029" i="1"/>
  <c r="I17029" i="1" s="1"/>
  <c r="H17028" i="1"/>
  <c r="I17028" i="1" s="1"/>
  <c r="H17027" i="1"/>
  <c r="I17027" i="1" s="1"/>
  <c r="H17026" i="1"/>
  <c r="I17026" i="1" s="1"/>
  <c r="H17025" i="1"/>
  <c r="I17025" i="1" s="1"/>
  <c r="H17024" i="1"/>
  <c r="I17024" i="1" s="1"/>
  <c r="H17023" i="1"/>
  <c r="I17023" i="1" s="1"/>
  <c r="H17022" i="1"/>
  <c r="I17022" i="1" s="1"/>
  <c r="H17021" i="1"/>
  <c r="I17021" i="1" s="1"/>
  <c r="H17020" i="1"/>
  <c r="I17020" i="1" s="1"/>
  <c r="H17019" i="1"/>
  <c r="I17019" i="1" s="1"/>
  <c r="H17018" i="1"/>
  <c r="I17018" i="1" s="1"/>
  <c r="H17017" i="1"/>
  <c r="I17017" i="1" s="1"/>
  <c r="H17016" i="1"/>
  <c r="I17016" i="1" s="1"/>
  <c r="H17015" i="1"/>
  <c r="I17015" i="1" s="1"/>
  <c r="H17014" i="1"/>
  <c r="I17014" i="1" s="1"/>
  <c r="H17013" i="1"/>
  <c r="I17013" i="1" s="1"/>
  <c r="H17012" i="1"/>
  <c r="I17012" i="1" s="1"/>
  <c r="H17011" i="1"/>
  <c r="I17011" i="1" s="1"/>
  <c r="H17010" i="1"/>
  <c r="I17010" i="1" s="1"/>
  <c r="H17009" i="1"/>
  <c r="I17009" i="1" s="1"/>
  <c r="H17008" i="1"/>
  <c r="I17008" i="1" s="1"/>
  <c r="H17007" i="1"/>
  <c r="I17007" i="1" s="1"/>
  <c r="H17006" i="1"/>
  <c r="I17006" i="1" s="1"/>
  <c r="H17005" i="1"/>
  <c r="I17005" i="1" s="1"/>
  <c r="H17004" i="1"/>
  <c r="I17004" i="1" s="1"/>
  <c r="H17003" i="1"/>
  <c r="I17003" i="1" s="1"/>
  <c r="H17002" i="1"/>
  <c r="I17002" i="1" s="1"/>
  <c r="H17001" i="1"/>
  <c r="I17001" i="1" s="1"/>
  <c r="H17000" i="1"/>
  <c r="I17000" i="1" s="1"/>
  <c r="H16999" i="1"/>
  <c r="I16999" i="1" s="1"/>
  <c r="H16998" i="1"/>
  <c r="I16998" i="1" s="1"/>
  <c r="H16997" i="1"/>
  <c r="I16997" i="1" s="1"/>
  <c r="H16996" i="1"/>
  <c r="I16996" i="1" s="1"/>
  <c r="H16995" i="1"/>
  <c r="I16995" i="1" s="1"/>
  <c r="H16994" i="1"/>
  <c r="I16994" i="1" s="1"/>
  <c r="H16993" i="1"/>
  <c r="I16993" i="1" s="1"/>
  <c r="H16992" i="1"/>
  <c r="I16992" i="1" s="1"/>
  <c r="H16991" i="1"/>
  <c r="I16991" i="1" s="1"/>
  <c r="H16990" i="1"/>
  <c r="I16990" i="1" s="1"/>
  <c r="H16989" i="1"/>
  <c r="I16989" i="1" s="1"/>
  <c r="H16988" i="1"/>
  <c r="I16988" i="1" s="1"/>
  <c r="H16987" i="1"/>
  <c r="I16987" i="1" s="1"/>
  <c r="H16986" i="1"/>
  <c r="I16986" i="1" s="1"/>
  <c r="H16985" i="1"/>
  <c r="I16985" i="1" s="1"/>
  <c r="H16984" i="1"/>
  <c r="I16984" i="1" s="1"/>
  <c r="H16983" i="1"/>
  <c r="I16983" i="1" s="1"/>
  <c r="H16982" i="1"/>
  <c r="I16982" i="1" s="1"/>
  <c r="H16981" i="1"/>
  <c r="I16981" i="1" s="1"/>
  <c r="H16980" i="1"/>
  <c r="I16980" i="1" s="1"/>
  <c r="H16979" i="1"/>
  <c r="I16979" i="1" s="1"/>
  <c r="H16978" i="1"/>
  <c r="I16978" i="1" s="1"/>
  <c r="H16977" i="1"/>
  <c r="I16977" i="1" s="1"/>
  <c r="H16976" i="1"/>
  <c r="I16976" i="1" s="1"/>
  <c r="H16975" i="1"/>
  <c r="I16975" i="1" s="1"/>
  <c r="H16974" i="1"/>
  <c r="I16974" i="1" s="1"/>
  <c r="H16973" i="1"/>
  <c r="I16973" i="1" s="1"/>
  <c r="H16972" i="1"/>
  <c r="I16972" i="1" s="1"/>
  <c r="H16971" i="1"/>
  <c r="I16971" i="1" s="1"/>
  <c r="H16970" i="1"/>
  <c r="I16970" i="1" s="1"/>
  <c r="H16969" i="1"/>
  <c r="I16969" i="1" s="1"/>
  <c r="H16968" i="1"/>
  <c r="I16968" i="1" s="1"/>
  <c r="H16967" i="1"/>
  <c r="I16967" i="1" s="1"/>
  <c r="H16966" i="1"/>
  <c r="I16966" i="1" s="1"/>
  <c r="H16965" i="1"/>
  <c r="I16965" i="1" s="1"/>
  <c r="H16964" i="1"/>
  <c r="I16964" i="1" s="1"/>
  <c r="H16963" i="1"/>
  <c r="I16963" i="1" s="1"/>
  <c r="H16962" i="1"/>
  <c r="I16962" i="1" s="1"/>
  <c r="H16961" i="1"/>
  <c r="I16961" i="1" s="1"/>
  <c r="H16960" i="1"/>
  <c r="I16960" i="1" s="1"/>
  <c r="H16959" i="1"/>
  <c r="I16959" i="1" s="1"/>
  <c r="H16958" i="1"/>
  <c r="I16958" i="1" s="1"/>
  <c r="H16957" i="1"/>
  <c r="I16957" i="1" s="1"/>
  <c r="H16956" i="1"/>
  <c r="I16956" i="1" s="1"/>
  <c r="H16955" i="1"/>
  <c r="I16955" i="1" s="1"/>
  <c r="H16954" i="1"/>
  <c r="I16954" i="1" s="1"/>
  <c r="H16953" i="1"/>
  <c r="I16953" i="1" s="1"/>
  <c r="H16952" i="1"/>
  <c r="I16952" i="1" s="1"/>
  <c r="H16951" i="1"/>
  <c r="I16951" i="1" s="1"/>
  <c r="H16950" i="1"/>
  <c r="I16950" i="1" s="1"/>
  <c r="H16949" i="1"/>
  <c r="I16949" i="1" s="1"/>
  <c r="H16948" i="1"/>
  <c r="I16948" i="1" s="1"/>
  <c r="H16947" i="1"/>
  <c r="I16947" i="1" s="1"/>
  <c r="H16946" i="1"/>
  <c r="I16946" i="1" s="1"/>
  <c r="H16945" i="1"/>
  <c r="I16945" i="1" s="1"/>
  <c r="H16944" i="1"/>
  <c r="I16944" i="1" s="1"/>
  <c r="H16943" i="1"/>
  <c r="I16943" i="1" s="1"/>
  <c r="H16942" i="1"/>
  <c r="I16942" i="1" s="1"/>
  <c r="H16941" i="1"/>
  <c r="I16941" i="1" s="1"/>
  <c r="H16940" i="1"/>
  <c r="I16940" i="1" s="1"/>
  <c r="H16939" i="1"/>
  <c r="I16939" i="1" s="1"/>
  <c r="H16938" i="1"/>
  <c r="I16938" i="1" s="1"/>
  <c r="H16937" i="1"/>
  <c r="I16937" i="1" s="1"/>
  <c r="H16936" i="1"/>
  <c r="I16936" i="1" s="1"/>
  <c r="H16935" i="1"/>
  <c r="I16935" i="1" s="1"/>
  <c r="H16934" i="1"/>
  <c r="I16934" i="1" s="1"/>
  <c r="H16933" i="1"/>
  <c r="I16933" i="1" s="1"/>
  <c r="H16932" i="1"/>
  <c r="I16932" i="1" s="1"/>
  <c r="H16931" i="1"/>
  <c r="I16931" i="1" s="1"/>
  <c r="H16930" i="1"/>
  <c r="I16930" i="1" s="1"/>
  <c r="H16929" i="1"/>
  <c r="I16929" i="1" s="1"/>
  <c r="H16928" i="1"/>
  <c r="I16928" i="1" s="1"/>
  <c r="H16927" i="1"/>
  <c r="I16927" i="1" s="1"/>
  <c r="H16926" i="1"/>
  <c r="I16926" i="1" s="1"/>
  <c r="H16925" i="1"/>
  <c r="I16925" i="1" s="1"/>
  <c r="H16924" i="1"/>
  <c r="I16924" i="1" s="1"/>
  <c r="H16923" i="1"/>
  <c r="I16923" i="1" s="1"/>
  <c r="H16922" i="1"/>
  <c r="I16922" i="1" s="1"/>
  <c r="H16921" i="1"/>
  <c r="I16921" i="1" s="1"/>
  <c r="H16920" i="1"/>
  <c r="I16920" i="1" s="1"/>
  <c r="H16919" i="1"/>
  <c r="I16919" i="1" s="1"/>
  <c r="H16918" i="1"/>
  <c r="I16918" i="1" s="1"/>
  <c r="H16917" i="1"/>
  <c r="I16917" i="1" s="1"/>
  <c r="H16916" i="1"/>
  <c r="I16916" i="1" s="1"/>
  <c r="H16915" i="1"/>
  <c r="I16915" i="1" s="1"/>
  <c r="H16914" i="1"/>
  <c r="I16914" i="1" s="1"/>
  <c r="H16913" i="1"/>
  <c r="I16913" i="1" s="1"/>
  <c r="H16912" i="1"/>
  <c r="I16912" i="1" s="1"/>
  <c r="H16911" i="1"/>
  <c r="I16911" i="1" s="1"/>
  <c r="H16910" i="1"/>
  <c r="I16910" i="1" s="1"/>
  <c r="H16909" i="1"/>
  <c r="I16909" i="1" s="1"/>
  <c r="H16908" i="1"/>
  <c r="I16908" i="1" s="1"/>
  <c r="H16907" i="1"/>
  <c r="I16907" i="1" s="1"/>
  <c r="H16906" i="1"/>
  <c r="I16906" i="1" s="1"/>
  <c r="H16905" i="1"/>
  <c r="I16905" i="1" s="1"/>
  <c r="H16904" i="1"/>
  <c r="I16904" i="1" s="1"/>
  <c r="H16903" i="1"/>
  <c r="I16903" i="1" s="1"/>
  <c r="H16902" i="1"/>
  <c r="I16902" i="1" s="1"/>
  <c r="H16901" i="1"/>
  <c r="I16901" i="1" s="1"/>
  <c r="H16900" i="1"/>
  <c r="I16900" i="1" s="1"/>
  <c r="H16899" i="1"/>
  <c r="I16899" i="1" s="1"/>
  <c r="H16898" i="1"/>
  <c r="I16898" i="1" s="1"/>
  <c r="H16897" i="1"/>
  <c r="I16897" i="1" s="1"/>
  <c r="H16896" i="1"/>
  <c r="I16896" i="1" s="1"/>
  <c r="H16895" i="1"/>
  <c r="I16895" i="1" s="1"/>
  <c r="H16894" i="1"/>
  <c r="I16894" i="1" s="1"/>
  <c r="H16893" i="1"/>
  <c r="I16893" i="1" s="1"/>
  <c r="H16892" i="1"/>
  <c r="I16892" i="1" s="1"/>
  <c r="H16891" i="1"/>
  <c r="I16891" i="1" s="1"/>
  <c r="H16890" i="1"/>
  <c r="I16890" i="1" s="1"/>
  <c r="H16889" i="1"/>
  <c r="I16889" i="1" s="1"/>
  <c r="H16888" i="1"/>
  <c r="I16888" i="1" s="1"/>
  <c r="H16887" i="1"/>
  <c r="I16887" i="1" s="1"/>
  <c r="H16886" i="1"/>
  <c r="I16886" i="1" s="1"/>
  <c r="H16885" i="1"/>
  <c r="I16885" i="1" s="1"/>
  <c r="H16884" i="1"/>
  <c r="I16884" i="1" s="1"/>
  <c r="H16883" i="1"/>
  <c r="I16883" i="1" s="1"/>
  <c r="H16882" i="1"/>
  <c r="I16882" i="1" s="1"/>
  <c r="H16881" i="1"/>
  <c r="I16881" i="1" s="1"/>
  <c r="H16880" i="1"/>
  <c r="I16880" i="1" s="1"/>
  <c r="H16879" i="1"/>
  <c r="I16879" i="1" s="1"/>
  <c r="H16878" i="1"/>
  <c r="I16878" i="1" s="1"/>
  <c r="H16877" i="1"/>
  <c r="I16877" i="1" s="1"/>
  <c r="H16876" i="1"/>
  <c r="I16876" i="1" s="1"/>
  <c r="H16875" i="1"/>
  <c r="I16875" i="1" s="1"/>
  <c r="H16874" i="1"/>
  <c r="I16874" i="1" s="1"/>
  <c r="H16873" i="1"/>
  <c r="I16873" i="1" s="1"/>
  <c r="H16872" i="1"/>
  <c r="I16872" i="1" s="1"/>
  <c r="H16871" i="1"/>
  <c r="I16871" i="1" s="1"/>
  <c r="H16870" i="1"/>
  <c r="I16870" i="1" s="1"/>
  <c r="H16869" i="1"/>
  <c r="I16869" i="1" s="1"/>
  <c r="H16868" i="1"/>
  <c r="I16868" i="1" s="1"/>
  <c r="H16867" i="1"/>
  <c r="I16867" i="1" s="1"/>
  <c r="H16866" i="1"/>
  <c r="I16866" i="1" s="1"/>
  <c r="H16865" i="1"/>
  <c r="I16865" i="1" s="1"/>
  <c r="H16864" i="1"/>
  <c r="I16864" i="1" s="1"/>
  <c r="H16863" i="1"/>
  <c r="I16863" i="1" s="1"/>
  <c r="H16862" i="1"/>
  <c r="I16862" i="1" s="1"/>
  <c r="H16861" i="1"/>
  <c r="I16861" i="1" s="1"/>
  <c r="H16860" i="1"/>
  <c r="I16860" i="1" s="1"/>
  <c r="H16859" i="1"/>
  <c r="I16859" i="1" s="1"/>
  <c r="H16858" i="1"/>
  <c r="I16858" i="1" s="1"/>
  <c r="H16857" i="1"/>
  <c r="I16857" i="1" s="1"/>
  <c r="H16856" i="1"/>
  <c r="I16856" i="1" s="1"/>
  <c r="H16855" i="1"/>
  <c r="I16855" i="1" s="1"/>
  <c r="H16854" i="1"/>
  <c r="I16854" i="1" s="1"/>
  <c r="H16853" i="1"/>
  <c r="I16853" i="1" s="1"/>
  <c r="H16852" i="1"/>
  <c r="I16852" i="1" s="1"/>
  <c r="H16851" i="1"/>
  <c r="I16851" i="1" s="1"/>
  <c r="H16850" i="1"/>
  <c r="I16850" i="1" s="1"/>
  <c r="H16849" i="1"/>
  <c r="I16849" i="1" s="1"/>
  <c r="H16848" i="1"/>
  <c r="I16848" i="1" s="1"/>
  <c r="H16847" i="1"/>
  <c r="I16847" i="1" s="1"/>
  <c r="H16846" i="1"/>
  <c r="I16846" i="1" s="1"/>
  <c r="H16845" i="1"/>
  <c r="I16845" i="1" s="1"/>
  <c r="H16844" i="1"/>
  <c r="I16844" i="1" s="1"/>
  <c r="H16843" i="1"/>
  <c r="I16843" i="1" s="1"/>
  <c r="H16842" i="1"/>
  <c r="I16842" i="1" s="1"/>
  <c r="H16841" i="1"/>
  <c r="I16841" i="1" s="1"/>
  <c r="H16840" i="1"/>
  <c r="I16840" i="1" s="1"/>
  <c r="H16839" i="1"/>
  <c r="I16839" i="1" s="1"/>
  <c r="H16838" i="1"/>
  <c r="I16838" i="1" s="1"/>
  <c r="H16837" i="1"/>
  <c r="I16837" i="1" s="1"/>
  <c r="H16836" i="1"/>
  <c r="I16836" i="1" s="1"/>
  <c r="H16835" i="1"/>
  <c r="I16835" i="1" s="1"/>
  <c r="H16834" i="1"/>
  <c r="I16834" i="1" s="1"/>
  <c r="H16833" i="1"/>
  <c r="I16833" i="1" s="1"/>
  <c r="H16832" i="1"/>
  <c r="I16832" i="1" s="1"/>
  <c r="H16831" i="1"/>
  <c r="I16831" i="1" s="1"/>
  <c r="H16830" i="1"/>
  <c r="I16830" i="1" s="1"/>
  <c r="H16829" i="1"/>
  <c r="I16829" i="1" s="1"/>
  <c r="H16828" i="1"/>
  <c r="I16828" i="1" s="1"/>
  <c r="H16827" i="1"/>
  <c r="I16827" i="1" s="1"/>
  <c r="H16826" i="1"/>
  <c r="I16826" i="1" s="1"/>
  <c r="H16825" i="1"/>
  <c r="I16825" i="1" s="1"/>
  <c r="H16824" i="1"/>
  <c r="I16824" i="1" s="1"/>
  <c r="H16823" i="1"/>
  <c r="I16823" i="1" s="1"/>
  <c r="H16822" i="1"/>
  <c r="I16822" i="1" s="1"/>
  <c r="H16821" i="1"/>
  <c r="I16821" i="1" s="1"/>
  <c r="H16820" i="1"/>
  <c r="I16820" i="1" s="1"/>
  <c r="H16819" i="1"/>
  <c r="I16819" i="1" s="1"/>
  <c r="H16818" i="1"/>
  <c r="I16818" i="1" s="1"/>
  <c r="H16817" i="1"/>
  <c r="I16817" i="1" s="1"/>
  <c r="H16816" i="1"/>
  <c r="I16816" i="1" s="1"/>
  <c r="H16815" i="1"/>
  <c r="I16815" i="1" s="1"/>
  <c r="H16814" i="1"/>
  <c r="I16814" i="1" s="1"/>
  <c r="H16813" i="1"/>
  <c r="I16813" i="1" s="1"/>
  <c r="H16812" i="1"/>
  <c r="I16812" i="1" s="1"/>
  <c r="H16811" i="1"/>
  <c r="I16811" i="1" s="1"/>
  <c r="H16810" i="1"/>
  <c r="I16810" i="1" s="1"/>
  <c r="H16809" i="1"/>
  <c r="I16809" i="1" s="1"/>
  <c r="H16808" i="1"/>
  <c r="I16808" i="1" s="1"/>
  <c r="H16807" i="1"/>
  <c r="I16807" i="1" s="1"/>
  <c r="H16806" i="1"/>
  <c r="I16806" i="1" s="1"/>
  <c r="H16805" i="1"/>
  <c r="I16805" i="1" s="1"/>
  <c r="H16804" i="1"/>
  <c r="I16804" i="1" s="1"/>
  <c r="H16803" i="1"/>
  <c r="I16803" i="1" s="1"/>
  <c r="H16802" i="1"/>
  <c r="I16802" i="1" s="1"/>
  <c r="H16801" i="1"/>
  <c r="I16801" i="1" s="1"/>
  <c r="H16800" i="1"/>
  <c r="I16800" i="1" s="1"/>
  <c r="H16799" i="1"/>
  <c r="I16799" i="1" s="1"/>
  <c r="H16798" i="1"/>
  <c r="I16798" i="1" s="1"/>
  <c r="H16797" i="1"/>
  <c r="I16797" i="1" s="1"/>
  <c r="H16796" i="1"/>
  <c r="I16796" i="1" s="1"/>
  <c r="H16795" i="1"/>
  <c r="I16795" i="1" s="1"/>
  <c r="H16794" i="1"/>
  <c r="I16794" i="1" s="1"/>
  <c r="H16793" i="1"/>
  <c r="I16793" i="1" s="1"/>
  <c r="H16792" i="1"/>
  <c r="I16792" i="1" s="1"/>
  <c r="H16791" i="1"/>
  <c r="I16791" i="1" s="1"/>
  <c r="H16790" i="1"/>
  <c r="I16790" i="1" s="1"/>
  <c r="H16789" i="1"/>
  <c r="I16789" i="1" s="1"/>
  <c r="H16788" i="1"/>
  <c r="I16788" i="1" s="1"/>
  <c r="H16787" i="1"/>
  <c r="I16787" i="1" s="1"/>
  <c r="H16786" i="1"/>
  <c r="I16786" i="1" s="1"/>
  <c r="H16785" i="1"/>
  <c r="I16785" i="1" s="1"/>
  <c r="H16784" i="1"/>
  <c r="I16784" i="1" s="1"/>
  <c r="H16783" i="1"/>
  <c r="I16783" i="1" s="1"/>
  <c r="H16782" i="1"/>
  <c r="I16782" i="1" s="1"/>
  <c r="H16781" i="1"/>
  <c r="I16781" i="1" s="1"/>
  <c r="H16780" i="1"/>
  <c r="I16780" i="1" s="1"/>
  <c r="H16779" i="1"/>
  <c r="I16779" i="1" s="1"/>
  <c r="H16778" i="1"/>
  <c r="I16778" i="1" s="1"/>
  <c r="H16777" i="1"/>
  <c r="I16777" i="1" s="1"/>
  <c r="H16776" i="1"/>
  <c r="I16776" i="1" s="1"/>
  <c r="H16775" i="1"/>
  <c r="I16775" i="1" s="1"/>
  <c r="H16774" i="1"/>
  <c r="I16774" i="1" s="1"/>
  <c r="H16773" i="1"/>
  <c r="I16773" i="1" s="1"/>
  <c r="H16772" i="1"/>
  <c r="I16772" i="1" s="1"/>
  <c r="H16771" i="1"/>
  <c r="I16771" i="1" s="1"/>
  <c r="H16770" i="1"/>
  <c r="I16770" i="1" s="1"/>
  <c r="H16769" i="1"/>
  <c r="I16769" i="1" s="1"/>
  <c r="H16768" i="1"/>
  <c r="I16768" i="1" s="1"/>
  <c r="H16767" i="1"/>
  <c r="I16767" i="1" s="1"/>
  <c r="H16766" i="1"/>
  <c r="I16766" i="1" s="1"/>
  <c r="H16765" i="1"/>
  <c r="I16765" i="1" s="1"/>
  <c r="H16764" i="1"/>
  <c r="I16764" i="1" s="1"/>
  <c r="H16763" i="1"/>
  <c r="I16763" i="1" s="1"/>
  <c r="H16762" i="1"/>
  <c r="I16762" i="1" s="1"/>
  <c r="H16761" i="1"/>
  <c r="I16761" i="1" s="1"/>
  <c r="H16760" i="1"/>
  <c r="I16760" i="1" s="1"/>
  <c r="H16759" i="1"/>
  <c r="I16759" i="1" s="1"/>
  <c r="H16758" i="1"/>
  <c r="I16758" i="1" s="1"/>
  <c r="H16757" i="1"/>
  <c r="I16757" i="1" s="1"/>
  <c r="H16756" i="1"/>
  <c r="I16756" i="1" s="1"/>
  <c r="H16755" i="1"/>
  <c r="I16755" i="1" s="1"/>
  <c r="H16754" i="1"/>
  <c r="I16754" i="1" s="1"/>
  <c r="H16753" i="1"/>
  <c r="I16753" i="1" s="1"/>
  <c r="H16752" i="1"/>
  <c r="I16752" i="1" s="1"/>
  <c r="H16751" i="1"/>
  <c r="I16751" i="1" s="1"/>
  <c r="H16750" i="1"/>
  <c r="I16750" i="1" s="1"/>
  <c r="H16749" i="1"/>
  <c r="I16749" i="1" s="1"/>
  <c r="H16748" i="1"/>
  <c r="I16748" i="1" s="1"/>
  <c r="H16747" i="1"/>
  <c r="I16747" i="1" s="1"/>
  <c r="H16746" i="1"/>
  <c r="I16746" i="1" s="1"/>
  <c r="H16745" i="1"/>
  <c r="I16745" i="1" s="1"/>
  <c r="H16744" i="1"/>
  <c r="I16744" i="1" s="1"/>
  <c r="H16743" i="1"/>
  <c r="I16743" i="1" s="1"/>
  <c r="H16742" i="1"/>
  <c r="I16742" i="1" s="1"/>
  <c r="H16741" i="1"/>
  <c r="I16741" i="1" s="1"/>
  <c r="H16740" i="1"/>
  <c r="I16740" i="1" s="1"/>
  <c r="H16739" i="1"/>
  <c r="I16739" i="1" s="1"/>
  <c r="H16738" i="1"/>
  <c r="I16738" i="1" s="1"/>
  <c r="H16737" i="1"/>
  <c r="I16737" i="1" s="1"/>
  <c r="H16736" i="1"/>
  <c r="I16736" i="1" s="1"/>
  <c r="H16735" i="1"/>
  <c r="I16735" i="1" s="1"/>
  <c r="H16734" i="1"/>
  <c r="I16734" i="1" s="1"/>
  <c r="H16733" i="1"/>
  <c r="I16733" i="1" s="1"/>
  <c r="H16732" i="1"/>
  <c r="I16732" i="1" s="1"/>
  <c r="H16731" i="1"/>
  <c r="I16731" i="1" s="1"/>
  <c r="H16730" i="1"/>
  <c r="I16730" i="1" s="1"/>
  <c r="H16729" i="1"/>
  <c r="I16729" i="1" s="1"/>
  <c r="H16728" i="1"/>
  <c r="I16728" i="1" s="1"/>
  <c r="H16727" i="1"/>
  <c r="I16727" i="1" s="1"/>
  <c r="H16726" i="1"/>
  <c r="I16726" i="1" s="1"/>
  <c r="H16725" i="1"/>
  <c r="I16725" i="1" s="1"/>
  <c r="H16724" i="1"/>
  <c r="I16724" i="1" s="1"/>
  <c r="H16723" i="1"/>
  <c r="I16723" i="1" s="1"/>
  <c r="H16722" i="1"/>
  <c r="I16722" i="1" s="1"/>
  <c r="H16721" i="1"/>
  <c r="I16721" i="1" s="1"/>
  <c r="H16720" i="1"/>
  <c r="I16720" i="1" s="1"/>
  <c r="H16719" i="1"/>
  <c r="I16719" i="1" s="1"/>
  <c r="H16718" i="1"/>
  <c r="I16718" i="1" s="1"/>
  <c r="H16717" i="1"/>
  <c r="I16717" i="1" s="1"/>
  <c r="H16716" i="1"/>
  <c r="I16716" i="1" s="1"/>
  <c r="H16715" i="1"/>
  <c r="I16715" i="1" s="1"/>
  <c r="H16714" i="1"/>
  <c r="I16714" i="1" s="1"/>
  <c r="H16713" i="1"/>
  <c r="I16713" i="1" s="1"/>
  <c r="H16712" i="1"/>
  <c r="I16712" i="1" s="1"/>
  <c r="H16711" i="1"/>
  <c r="I16711" i="1" s="1"/>
  <c r="H16710" i="1"/>
  <c r="I16710" i="1" s="1"/>
  <c r="H16709" i="1"/>
  <c r="I16709" i="1" s="1"/>
  <c r="H16708" i="1"/>
  <c r="I16708" i="1" s="1"/>
  <c r="H16707" i="1"/>
  <c r="I16707" i="1" s="1"/>
  <c r="H16706" i="1"/>
  <c r="I16706" i="1" s="1"/>
  <c r="H16705" i="1"/>
  <c r="I16705" i="1" s="1"/>
  <c r="H16704" i="1"/>
  <c r="I16704" i="1" s="1"/>
  <c r="H16703" i="1"/>
  <c r="I16703" i="1" s="1"/>
  <c r="H16702" i="1"/>
  <c r="I16702" i="1" s="1"/>
  <c r="H16701" i="1"/>
  <c r="I16701" i="1" s="1"/>
  <c r="H16700" i="1"/>
  <c r="I16700" i="1" s="1"/>
  <c r="H16699" i="1"/>
  <c r="I16699" i="1" s="1"/>
  <c r="H16698" i="1"/>
  <c r="I16698" i="1" s="1"/>
  <c r="H16697" i="1"/>
  <c r="I16697" i="1" s="1"/>
  <c r="H16696" i="1"/>
  <c r="I16696" i="1" s="1"/>
  <c r="H16695" i="1"/>
  <c r="I16695" i="1" s="1"/>
  <c r="H16694" i="1"/>
  <c r="I16694" i="1" s="1"/>
  <c r="H16693" i="1"/>
  <c r="I16693" i="1" s="1"/>
  <c r="H16692" i="1"/>
  <c r="I16692" i="1" s="1"/>
  <c r="H16691" i="1"/>
  <c r="I16691" i="1" s="1"/>
  <c r="H16690" i="1"/>
  <c r="I16690" i="1" s="1"/>
  <c r="H16689" i="1"/>
  <c r="I16689" i="1" s="1"/>
  <c r="H16688" i="1"/>
  <c r="I16688" i="1" s="1"/>
  <c r="H16687" i="1"/>
  <c r="I16687" i="1" s="1"/>
  <c r="H16686" i="1"/>
  <c r="I16686" i="1" s="1"/>
  <c r="H16685" i="1"/>
  <c r="I16685" i="1" s="1"/>
  <c r="H16684" i="1"/>
  <c r="I16684" i="1" s="1"/>
  <c r="H16683" i="1"/>
  <c r="I16683" i="1" s="1"/>
  <c r="H16682" i="1"/>
  <c r="I16682" i="1" s="1"/>
  <c r="H16681" i="1"/>
  <c r="I16681" i="1" s="1"/>
  <c r="H16680" i="1"/>
  <c r="I16680" i="1" s="1"/>
  <c r="H16679" i="1"/>
  <c r="I16679" i="1" s="1"/>
  <c r="H16678" i="1"/>
  <c r="I16678" i="1" s="1"/>
  <c r="H16677" i="1"/>
  <c r="I16677" i="1" s="1"/>
  <c r="H16676" i="1"/>
  <c r="I16676" i="1" s="1"/>
  <c r="H16675" i="1"/>
  <c r="I16675" i="1" s="1"/>
  <c r="H16674" i="1"/>
  <c r="I16674" i="1" s="1"/>
  <c r="H16673" i="1"/>
  <c r="I16673" i="1" s="1"/>
  <c r="H16672" i="1"/>
  <c r="I16672" i="1" s="1"/>
  <c r="H16671" i="1"/>
  <c r="I16671" i="1" s="1"/>
  <c r="H16670" i="1"/>
  <c r="I16670" i="1" s="1"/>
  <c r="H16669" i="1"/>
  <c r="I16669" i="1" s="1"/>
  <c r="H16668" i="1"/>
  <c r="I16668" i="1" s="1"/>
  <c r="H16667" i="1"/>
  <c r="I16667" i="1" s="1"/>
  <c r="H16666" i="1"/>
  <c r="I16666" i="1" s="1"/>
  <c r="H16665" i="1"/>
  <c r="I16665" i="1" s="1"/>
  <c r="H16664" i="1"/>
  <c r="I16664" i="1" s="1"/>
  <c r="H16663" i="1"/>
  <c r="I16663" i="1" s="1"/>
  <c r="H16662" i="1"/>
  <c r="I16662" i="1" s="1"/>
  <c r="H16661" i="1"/>
  <c r="I16661" i="1" s="1"/>
  <c r="H16660" i="1"/>
  <c r="I16660" i="1" s="1"/>
  <c r="H16659" i="1"/>
  <c r="I16659" i="1" s="1"/>
  <c r="H16658" i="1"/>
  <c r="I16658" i="1" s="1"/>
  <c r="H16657" i="1"/>
  <c r="I16657" i="1" s="1"/>
  <c r="H16656" i="1"/>
  <c r="I16656" i="1" s="1"/>
  <c r="H16655" i="1"/>
  <c r="I16655" i="1" s="1"/>
  <c r="H16654" i="1"/>
  <c r="I16654" i="1" s="1"/>
  <c r="H16653" i="1"/>
  <c r="I16653" i="1" s="1"/>
  <c r="H16652" i="1"/>
  <c r="I16652" i="1" s="1"/>
  <c r="H16651" i="1"/>
  <c r="I16651" i="1" s="1"/>
  <c r="H16650" i="1"/>
  <c r="I16650" i="1" s="1"/>
  <c r="H16649" i="1"/>
  <c r="I16649" i="1" s="1"/>
  <c r="H16648" i="1"/>
  <c r="I16648" i="1" s="1"/>
  <c r="H16647" i="1"/>
  <c r="I16647" i="1" s="1"/>
  <c r="H16646" i="1"/>
  <c r="I16646" i="1" s="1"/>
  <c r="H16645" i="1"/>
  <c r="I16645" i="1" s="1"/>
  <c r="H16644" i="1"/>
  <c r="I16644" i="1" s="1"/>
  <c r="H16643" i="1"/>
  <c r="I16643" i="1" s="1"/>
  <c r="H16642" i="1"/>
  <c r="I16642" i="1" s="1"/>
  <c r="H16641" i="1"/>
  <c r="I16641" i="1" s="1"/>
  <c r="H16640" i="1"/>
  <c r="I16640" i="1" s="1"/>
  <c r="H16639" i="1"/>
  <c r="I16639" i="1" s="1"/>
  <c r="H16638" i="1"/>
  <c r="I16638" i="1" s="1"/>
  <c r="H16637" i="1"/>
  <c r="I16637" i="1" s="1"/>
  <c r="H16636" i="1"/>
  <c r="I16636" i="1" s="1"/>
  <c r="H16635" i="1"/>
  <c r="I16635" i="1" s="1"/>
  <c r="H16634" i="1"/>
  <c r="I16634" i="1" s="1"/>
  <c r="H16633" i="1"/>
  <c r="I16633" i="1" s="1"/>
  <c r="H16632" i="1"/>
  <c r="I16632" i="1" s="1"/>
  <c r="H16631" i="1"/>
  <c r="I16631" i="1" s="1"/>
  <c r="H16630" i="1"/>
  <c r="I16630" i="1" s="1"/>
  <c r="H16629" i="1"/>
  <c r="I16629" i="1" s="1"/>
  <c r="H16628" i="1"/>
  <c r="I16628" i="1" s="1"/>
  <c r="H16627" i="1"/>
  <c r="I16627" i="1" s="1"/>
  <c r="H16626" i="1"/>
  <c r="I16626" i="1" s="1"/>
  <c r="H16625" i="1"/>
  <c r="I16625" i="1" s="1"/>
  <c r="H16624" i="1"/>
  <c r="I16624" i="1" s="1"/>
  <c r="H16623" i="1"/>
  <c r="I16623" i="1" s="1"/>
  <c r="H16622" i="1"/>
  <c r="I16622" i="1" s="1"/>
  <c r="H16621" i="1"/>
  <c r="I16621" i="1" s="1"/>
  <c r="H16620" i="1"/>
  <c r="I16620" i="1" s="1"/>
  <c r="H16619" i="1"/>
  <c r="I16619" i="1" s="1"/>
  <c r="H16618" i="1"/>
  <c r="I16618" i="1" s="1"/>
  <c r="H16617" i="1"/>
  <c r="I16617" i="1" s="1"/>
  <c r="H16616" i="1"/>
  <c r="I16616" i="1" s="1"/>
  <c r="H16615" i="1"/>
  <c r="I16615" i="1" s="1"/>
  <c r="H16614" i="1"/>
  <c r="I16614" i="1" s="1"/>
  <c r="H16613" i="1"/>
  <c r="I16613" i="1" s="1"/>
  <c r="H16612" i="1"/>
  <c r="I16612" i="1" s="1"/>
  <c r="H16611" i="1"/>
  <c r="I16611" i="1" s="1"/>
  <c r="H16610" i="1"/>
  <c r="I16610" i="1" s="1"/>
  <c r="H16609" i="1"/>
  <c r="I16609" i="1" s="1"/>
  <c r="H16608" i="1"/>
  <c r="I16608" i="1" s="1"/>
  <c r="H16607" i="1"/>
  <c r="I16607" i="1" s="1"/>
  <c r="H16606" i="1"/>
  <c r="I16606" i="1" s="1"/>
  <c r="H16605" i="1"/>
  <c r="I16605" i="1" s="1"/>
  <c r="H16604" i="1"/>
  <c r="I16604" i="1" s="1"/>
  <c r="H16603" i="1"/>
  <c r="I16603" i="1" s="1"/>
  <c r="H16602" i="1"/>
  <c r="I16602" i="1" s="1"/>
  <c r="H16601" i="1"/>
  <c r="I16601" i="1" s="1"/>
  <c r="H16600" i="1"/>
  <c r="I16600" i="1" s="1"/>
  <c r="H16599" i="1"/>
  <c r="I16599" i="1" s="1"/>
  <c r="H16598" i="1"/>
  <c r="I16598" i="1" s="1"/>
  <c r="H16597" i="1"/>
  <c r="I16597" i="1" s="1"/>
  <c r="H16596" i="1"/>
  <c r="I16596" i="1" s="1"/>
  <c r="H16595" i="1"/>
  <c r="I16595" i="1" s="1"/>
  <c r="H16594" i="1"/>
  <c r="I16594" i="1" s="1"/>
  <c r="H16593" i="1"/>
  <c r="I16593" i="1" s="1"/>
  <c r="H16592" i="1"/>
  <c r="I16592" i="1" s="1"/>
  <c r="H16591" i="1"/>
  <c r="I16591" i="1" s="1"/>
  <c r="H16590" i="1"/>
  <c r="I16590" i="1" s="1"/>
  <c r="H16589" i="1"/>
  <c r="I16589" i="1" s="1"/>
  <c r="H16588" i="1"/>
  <c r="I16588" i="1" s="1"/>
  <c r="H16587" i="1"/>
  <c r="I16587" i="1" s="1"/>
  <c r="H16586" i="1"/>
  <c r="I16586" i="1" s="1"/>
  <c r="H16585" i="1"/>
  <c r="I16585" i="1" s="1"/>
  <c r="H16584" i="1"/>
  <c r="I16584" i="1" s="1"/>
  <c r="H16583" i="1"/>
  <c r="I16583" i="1" s="1"/>
  <c r="H16582" i="1"/>
  <c r="I16582" i="1" s="1"/>
  <c r="H16581" i="1"/>
  <c r="I16581" i="1" s="1"/>
  <c r="H16580" i="1"/>
  <c r="I16580" i="1" s="1"/>
  <c r="H16579" i="1"/>
  <c r="I16579" i="1" s="1"/>
  <c r="H16578" i="1"/>
  <c r="I16578" i="1" s="1"/>
  <c r="H16577" i="1"/>
  <c r="I16577" i="1" s="1"/>
  <c r="H16576" i="1"/>
  <c r="I16576" i="1" s="1"/>
  <c r="H16575" i="1"/>
  <c r="I16575" i="1" s="1"/>
  <c r="H16574" i="1"/>
  <c r="I16574" i="1" s="1"/>
  <c r="H16573" i="1"/>
  <c r="I16573" i="1" s="1"/>
  <c r="H16572" i="1"/>
  <c r="I16572" i="1" s="1"/>
  <c r="H16571" i="1"/>
  <c r="I16571" i="1" s="1"/>
  <c r="H16570" i="1"/>
  <c r="I16570" i="1" s="1"/>
  <c r="H16569" i="1"/>
  <c r="I16569" i="1" s="1"/>
  <c r="H16568" i="1"/>
  <c r="I16568" i="1" s="1"/>
  <c r="H16567" i="1"/>
  <c r="I16567" i="1" s="1"/>
  <c r="H16566" i="1"/>
  <c r="I16566" i="1" s="1"/>
  <c r="H16565" i="1"/>
  <c r="I16565" i="1" s="1"/>
  <c r="H16564" i="1"/>
  <c r="I16564" i="1" s="1"/>
  <c r="H16563" i="1"/>
  <c r="I16563" i="1" s="1"/>
  <c r="H16562" i="1"/>
  <c r="I16562" i="1" s="1"/>
  <c r="H16561" i="1"/>
  <c r="I16561" i="1" s="1"/>
  <c r="H16560" i="1"/>
  <c r="I16560" i="1" s="1"/>
  <c r="H16559" i="1"/>
  <c r="I16559" i="1" s="1"/>
  <c r="H16558" i="1"/>
  <c r="I16558" i="1" s="1"/>
  <c r="H16557" i="1"/>
  <c r="I16557" i="1" s="1"/>
  <c r="H16556" i="1"/>
  <c r="I16556" i="1" s="1"/>
  <c r="H16555" i="1"/>
  <c r="I16555" i="1" s="1"/>
  <c r="H16554" i="1"/>
  <c r="I16554" i="1" s="1"/>
  <c r="H16553" i="1"/>
  <c r="I16553" i="1" s="1"/>
  <c r="H16552" i="1"/>
  <c r="I16552" i="1" s="1"/>
  <c r="H16551" i="1"/>
  <c r="I16551" i="1" s="1"/>
  <c r="H16550" i="1"/>
  <c r="I16550" i="1" s="1"/>
  <c r="H16549" i="1"/>
  <c r="I16549" i="1" s="1"/>
  <c r="H16548" i="1"/>
  <c r="I16548" i="1" s="1"/>
  <c r="H16547" i="1"/>
  <c r="I16547" i="1" s="1"/>
  <c r="H16546" i="1"/>
  <c r="I16546" i="1" s="1"/>
  <c r="H16545" i="1"/>
  <c r="I16545" i="1" s="1"/>
  <c r="H16544" i="1"/>
  <c r="I16544" i="1" s="1"/>
  <c r="H16543" i="1"/>
  <c r="I16543" i="1" s="1"/>
  <c r="H16542" i="1"/>
  <c r="I16542" i="1" s="1"/>
  <c r="H16541" i="1"/>
  <c r="I16541" i="1" s="1"/>
  <c r="H16540" i="1"/>
  <c r="I16540" i="1" s="1"/>
  <c r="H16539" i="1"/>
  <c r="I16539" i="1" s="1"/>
  <c r="H16538" i="1"/>
  <c r="I16538" i="1" s="1"/>
  <c r="H16537" i="1"/>
  <c r="I16537" i="1" s="1"/>
  <c r="H16536" i="1"/>
  <c r="I16536" i="1" s="1"/>
  <c r="H16535" i="1"/>
  <c r="I16535" i="1" s="1"/>
  <c r="H16534" i="1"/>
  <c r="I16534" i="1" s="1"/>
  <c r="H16533" i="1"/>
  <c r="I16533" i="1" s="1"/>
  <c r="H16532" i="1"/>
  <c r="I16532" i="1" s="1"/>
  <c r="H16531" i="1"/>
  <c r="I16531" i="1" s="1"/>
  <c r="H16530" i="1"/>
  <c r="I16530" i="1" s="1"/>
  <c r="H16529" i="1"/>
  <c r="I16529" i="1" s="1"/>
  <c r="H16528" i="1"/>
  <c r="I16528" i="1" s="1"/>
  <c r="H16527" i="1"/>
  <c r="I16527" i="1" s="1"/>
  <c r="H16526" i="1"/>
  <c r="I16526" i="1" s="1"/>
  <c r="H16525" i="1"/>
  <c r="I16525" i="1" s="1"/>
  <c r="H16524" i="1"/>
  <c r="I16524" i="1" s="1"/>
  <c r="H16523" i="1"/>
  <c r="I16523" i="1" s="1"/>
  <c r="H16522" i="1"/>
  <c r="I16522" i="1" s="1"/>
  <c r="H16521" i="1"/>
  <c r="I16521" i="1" s="1"/>
  <c r="H16520" i="1"/>
  <c r="I16520" i="1" s="1"/>
  <c r="H16519" i="1"/>
  <c r="I16519" i="1" s="1"/>
  <c r="H16518" i="1"/>
  <c r="I16518" i="1" s="1"/>
  <c r="H16517" i="1"/>
  <c r="I16517" i="1" s="1"/>
  <c r="H16516" i="1"/>
  <c r="I16516" i="1" s="1"/>
  <c r="H16515" i="1"/>
  <c r="I16515" i="1" s="1"/>
  <c r="H16514" i="1"/>
  <c r="I16514" i="1" s="1"/>
  <c r="H16513" i="1"/>
  <c r="I16513" i="1" s="1"/>
  <c r="H16512" i="1"/>
  <c r="I16512" i="1" s="1"/>
  <c r="H16511" i="1"/>
  <c r="I16511" i="1" s="1"/>
  <c r="H16510" i="1"/>
  <c r="I16510" i="1" s="1"/>
  <c r="H16509" i="1"/>
  <c r="I16509" i="1" s="1"/>
  <c r="H16508" i="1"/>
  <c r="I16508" i="1" s="1"/>
  <c r="H16507" i="1"/>
  <c r="I16507" i="1" s="1"/>
  <c r="H16506" i="1"/>
  <c r="I16506" i="1" s="1"/>
  <c r="H16505" i="1"/>
  <c r="I16505" i="1" s="1"/>
  <c r="H16504" i="1"/>
  <c r="I16504" i="1" s="1"/>
  <c r="H16503" i="1"/>
  <c r="I16503" i="1" s="1"/>
  <c r="H16502" i="1"/>
  <c r="I16502" i="1" s="1"/>
  <c r="H16501" i="1"/>
  <c r="I16501" i="1" s="1"/>
  <c r="H16500" i="1"/>
  <c r="I16500" i="1" s="1"/>
  <c r="H16499" i="1"/>
  <c r="I16499" i="1" s="1"/>
  <c r="H16498" i="1"/>
  <c r="I16498" i="1" s="1"/>
  <c r="H16497" i="1"/>
  <c r="I16497" i="1" s="1"/>
  <c r="H16496" i="1"/>
  <c r="I16496" i="1" s="1"/>
  <c r="H16495" i="1"/>
  <c r="I16495" i="1" s="1"/>
  <c r="H16494" i="1"/>
  <c r="I16494" i="1" s="1"/>
  <c r="H16493" i="1"/>
  <c r="I16493" i="1" s="1"/>
  <c r="H16492" i="1"/>
  <c r="I16492" i="1" s="1"/>
  <c r="H16491" i="1"/>
  <c r="I16491" i="1" s="1"/>
  <c r="H16490" i="1"/>
  <c r="I16490" i="1" s="1"/>
  <c r="H16489" i="1"/>
  <c r="I16489" i="1" s="1"/>
  <c r="H16488" i="1"/>
  <c r="I16488" i="1" s="1"/>
  <c r="H16487" i="1"/>
  <c r="I16487" i="1" s="1"/>
  <c r="H16486" i="1"/>
  <c r="I16486" i="1" s="1"/>
  <c r="H16485" i="1"/>
  <c r="I16485" i="1" s="1"/>
  <c r="H16484" i="1"/>
  <c r="I16484" i="1" s="1"/>
  <c r="H16483" i="1"/>
  <c r="I16483" i="1" s="1"/>
  <c r="H16482" i="1"/>
  <c r="I16482" i="1" s="1"/>
  <c r="H16481" i="1"/>
  <c r="I16481" i="1" s="1"/>
  <c r="H16480" i="1"/>
  <c r="I16480" i="1" s="1"/>
  <c r="H16479" i="1"/>
  <c r="I16479" i="1" s="1"/>
  <c r="H16478" i="1"/>
  <c r="I16478" i="1" s="1"/>
  <c r="H16477" i="1"/>
  <c r="I16477" i="1" s="1"/>
  <c r="H16476" i="1"/>
  <c r="I16476" i="1" s="1"/>
  <c r="H16475" i="1"/>
  <c r="I16475" i="1" s="1"/>
  <c r="H16474" i="1"/>
  <c r="I16474" i="1" s="1"/>
  <c r="H16473" i="1"/>
  <c r="I16473" i="1" s="1"/>
  <c r="H16472" i="1"/>
  <c r="I16472" i="1" s="1"/>
  <c r="H16471" i="1"/>
  <c r="I16471" i="1" s="1"/>
  <c r="H16470" i="1"/>
  <c r="I16470" i="1" s="1"/>
  <c r="H16469" i="1"/>
  <c r="I16469" i="1" s="1"/>
  <c r="H16468" i="1"/>
  <c r="I16468" i="1" s="1"/>
  <c r="H16467" i="1"/>
  <c r="I16467" i="1" s="1"/>
  <c r="H16466" i="1"/>
  <c r="I16466" i="1" s="1"/>
  <c r="H16465" i="1"/>
  <c r="I16465" i="1" s="1"/>
  <c r="H16464" i="1"/>
  <c r="I16464" i="1" s="1"/>
  <c r="H16463" i="1"/>
  <c r="I16463" i="1" s="1"/>
  <c r="H16462" i="1"/>
  <c r="I16462" i="1" s="1"/>
  <c r="H16461" i="1"/>
  <c r="I16461" i="1" s="1"/>
  <c r="H16460" i="1"/>
  <c r="I16460" i="1" s="1"/>
  <c r="H16459" i="1"/>
  <c r="I16459" i="1" s="1"/>
  <c r="H16458" i="1"/>
  <c r="I16458" i="1" s="1"/>
  <c r="H16457" i="1"/>
  <c r="I16457" i="1" s="1"/>
  <c r="H16456" i="1"/>
  <c r="I16456" i="1" s="1"/>
  <c r="H16455" i="1"/>
  <c r="I16455" i="1" s="1"/>
  <c r="H16454" i="1"/>
  <c r="I16454" i="1" s="1"/>
  <c r="H16453" i="1"/>
  <c r="I16453" i="1" s="1"/>
  <c r="H16452" i="1"/>
  <c r="I16452" i="1" s="1"/>
  <c r="H16451" i="1"/>
  <c r="I16451" i="1" s="1"/>
  <c r="H16450" i="1"/>
  <c r="I16450" i="1" s="1"/>
  <c r="H16449" i="1"/>
  <c r="I16449" i="1" s="1"/>
  <c r="H16448" i="1"/>
  <c r="I16448" i="1" s="1"/>
  <c r="H16447" i="1"/>
  <c r="I16447" i="1" s="1"/>
  <c r="H16446" i="1"/>
  <c r="I16446" i="1" s="1"/>
  <c r="H16445" i="1"/>
  <c r="I16445" i="1" s="1"/>
  <c r="H16444" i="1"/>
  <c r="I16444" i="1" s="1"/>
  <c r="H16443" i="1"/>
  <c r="I16443" i="1" s="1"/>
  <c r="H16442" i="1"/>
  <c r="I16442" i="1" s="1"/>
  <c r="H16441" i="1"/>
  <c r="I16441" i="1" s="1"/>
  <c r="H16440" i="1"/>
  <c r="I16440" i="1" s="1"/>
  <c r="H16439" i="1"/>
  <c r="I16439" i="1" s="1"/>
  <c r="H16438" i="1"/>
  <c r="I16438" i="1" s="1"/>
  <c r="H16437" i="1"/>
  <c r="I16437" i="1" s="1"/>
  <c r="H16436" i="1"/>
  <c r="I16436" i="1" s="1"/>
  <c r="H16435" i="1"/>
  <c r="I16435" i="1" s="1"/>
  <c r="H16434" i="1"/>
  <c r="I16434" i="1" s="1"/>
  <c r="H16433" i="1"/>
  <c r="I16433" i="1" s="1"/>
  <c r="H16432" i="1"/>
  <c r="I16432" i="1" s="1"/>
  <c r="H16431" i="1"/>
  <c r="I16431" i="1" s="1"/>
  <c r="H16430" i="1"/>
  <c r="I16430" i="1" s="1"/>
  <c r="H16429" i="1"/>
  <c r="I16429" i="1" s="1"/>
  <c r="H16428" i="1"/>
  <c r="I16428" i="1" s="1"/>
  <c r="H16427" i="1"/>
  <c r="I16427" i="1" s="1"/>
  <c r="H16426" i="1"/>
  <c r="I16426" i="1" s="1"/>
  <c r="H16425" i="1"/>
  <c r="I16425" i="1" s="1"/>
  <c r="H16424" i="1"/>
  <c r="I16424" i="1" s="1"/>
  <c r="H16423" i="1"/>
  <c r="I16423" i="1" s="1"/>
  <c r="H16422" i="1"/>
  <c r="I16422" i="1" s="1"/>
  <c r="H16421" i="1"/>
  <c r="I16421" i="1" s="1"/>
  <c r="H16420" i="1"/>
  <c r="I16420" i="1" s="1"/>
  <c r="H16419" i="1"/>
  <c r="I16419" i="1" s="1"/>
  <c r="H16418" i="1"/>
  <c r="I16418" i="1" s="1"/>
  <c r="H16417" i="1"/>
  <c r="I16417" i="1" s="1"/>
  <c r="H16416" i="1"/>
  <c r="I16416" i="1" s="1"/>
  <c r="H16415" i="1"/>
  <c r="I16415" i="1" s="1"/>
  <c r="H16414" i="1"/>
  <c r="I16414" i="1" s="1"/>
  <c r="H16413" i="1"/>
  <c r="I16413" i="1" s="1"/>
  <c r="H16412" i="1"/>
  <c r="I16412" i="1" s="1"/>
  <c r="H16411" i="1"/>
  <c r="I16411" i="1" s="1"/>
  <c r="H16410" i="1"/>
  <c r="I16410" i="1" s="1"/>
  <c r="H16409" i="1"/>
  <c r="I16409" i="1" s="1"/>
  <c r="H16408" i="1"/>
  <c r="I16408" i="1" s="1"/>
  <c r="H16407" i="1"/>
  <c r="I16407" i="1" s="1"/>
  <c r="H16406" i="1"/>
  <c r="I16406" i="1" s="1"/>
  <c r="H16405" i="1"/>
  <c r="I16405" i="1" s="1"/>
  <c r="H16404" i="1"/>
  <c r="I16404" i="1" s="1"/>
  <c r="H16403" i="1"/>
  <c r="I16403" i="1" s="1"/>
  <c r="H16402" i="1"/>
  <c r="I16402" i="1" s="1"/>
  <c r="H16401" i="1"/>
  <c r="I16401" i="1" s="1"/>
  <c r="H16400" i="1"/>
  <c r="I16400" i="1" s="1"/>
  <c r="H16399" i="1"/>
  <c r="I16399" i="1" s="1"/>
  <c r="H16398" i="1"/>
  <c r="I16398" i="1" s="1"/>
  <c r="H16397" i="1"/>
  <c r="I16397" i="1" s="1"/>
  <c r="H16396" i="1"/>
  <c r="I16396" i="1" s="1"/>
  <c r="H16395" i="1"/>
  <c r="I16395" i="1" s="1"/>
  <c r="H16394" i="1"/>
  <c r="I16394" i="1" s="1"/>
  <c r="H16393" i="1"/>
  <c r="I16393" i="1" s="1"/>
  <c r="H16392" i="1"/>
  <c r="I16392" i="1" s="1"/>
  <c r="H16391" i="1"/>
  <c r="I16391" i="1" s="1"/>
  <c r="H16390" i="1"/>
  <c r="I16390" i="1" s="1"/>
  <c r="H16389" i="1"/>
  <c r="I16389" i="1" s="1"/>
  <c r="H16388" i="1"/>
  <c r="I16388" i="1" s="1"/>
  <c r="H16387" i="1"/>
  <c r="I16387" i="1" s="1"/>
  <c r="H16386" i="1"/>
  <c r="I16386" i="1" s="1"/>
  <c r="H16385" i="1"/>
  <c r="I16385" i="1" s="1"/>
  <c r="H16384" i="1"/>
  <c r="I16384" i="1" s="1"/>
  <c r="H16383" i="1"/>
  <c r="I16383" i="1" s="1"/>
  <c r="H16382" i="1"/>
  <c r="I16382" i="1" s="1"/>
  <c r="H16381" i="1"/>
  <c r="I16381" i="1" s="1"/>
  <c r="H16380" i="1"/>
  <c r="I16380" i="1" s="1"/>
  <c r="H16379" i="1"/>
  <c r="I16379" i="1" s="1"/>
  <c r="H16378" i="1"/>
  <c r="I16378" i="1" s="1"/>
  <c r="H16377" i="1"/>
  <c r="I16377" i="1" s="1"/>
  <c r="H16376" i="1"/>
  <c r="I16376" i="1" s="1"/>
  <c r="H16375" i="1"/>
  <c r="I16375" i="1" s="1"/>
  <c r="H16374" i="1"/>
  <c r="I16374" i="1" s="1"/>
  <c r="H16373" i="1"/>
  <c r="I16373" i="1" s="1"/>
  <c r="H16372" i="1"/>
  <c r="I16372" i="1" s="1"/>
  <c r="H16371" i="1"/>
  <c r="I16371" i="1" s="1"/>
  <c r="H16370" i="1"/>
  <c r="I16370" i="1" s="1"/>
  <c r="H16369" i="1"/>
  <c r="I16369" i="1" s="1"/>
  <c r="H16368" i="1"/>
  <c r="I16368" i="1" s="1"/>
  <c r="H16367" i="1"/>
  <c r="I16367" i="1" s="1"/>
  <c r="H16366" i="1"/>
  <c r="I16366" i="1" s="1"/>
  <c r="H16365" i="1"/>
  <c r="I16365" i="1" s="1"/>
  <c r="H16364" i="1"/>
  <c r="I16364" i="1" s="1"/>
  <c r="H16363" i="1"/>
  <c r="I16363" i="1" s="1"/>
  <c r="H16362" i="1"/>
  <c r="I16362" i="1" s="1"/>
  <c r="H16361" i="1"/>
  <c r="I16361" i="1" s="1"/>
  <c r="H16360" i="1"/>
  <c r="I16360" i="1" s="1"/>
  <c r="H16359" i="1"/>
  <c r="I16359" i="1" s="1"/>
  <c r="H16358" i="1"/>
  <c r="I16358" i="1" s="1"/>
  <c r="H16357" i="1"/>
  <c r="I16357" i="1" s="1"/>
  <c r="H16356" i="1"/>
  <c r="I16356" i="1" s="1"/>
  <c r="H16355" i="1"/>
  <c r="I16355" i="1" s="1"/>
  <c r="H16354" i="1"/>
  <c r="I16354" i="1" s="1"/>
  <c r="H16353" i="1"/>
  <c r="I16353" i="1" s="1"/>
  <c r="H16352" i="1"/>
  <c r="I16352" i="1" s="1"/>
  <c r="H16351" i="1"/>
  <c r="I16351" i="1" s="1"/>
  <c r="H16350" i="1"/>
  <c r="I16350" i="1" s="1"/>
  <c r="H16349" i="1"/>
  <c r="I16349" i="1" s="1"/>
  <c r="H16348" i="1"/>
  <c r="I16348" i="1" s="1"/>
  <c r="H16347" i="1"/>
  <c r="I16347" i="1" s="1"/>
  <c r="H16346" i="1"/>
  <c r="I16346" i="1" s="1"/>
  <c r="H16345" i="1"/>
  <c r="I16345" i="1" s="1"/>
  <c r="H16344" i="1"/>
  <c r="I16344" i="1" s="1"/>
  <c r="H16343" i="1"/>
  <c r="I16343" i="1" s="1"/>
  <c r="H16342" i="1"/>
  <c r="I16342" i="1" s="1"/>
  <c r="H16341" i="1"/>
  <c r="I16341" i="1" s="1"/>
  <c r="H16340" i="1"/>
  <c r="I16340" i="1" s="1"/>
  <c r="H16339" i="1"/>
  <c r="I16339" i="1" s="1"/>
  <c r="H16338" i="1"/>
  <c r="I16338" i="1" s="1"/>
  <c r="H16337" i="1"/>
  <c r="I16337" i="1" s="1"/>
  <c r="H16336" i="1"/>
  <c r="I16336" i="1" s="1"/>
  <c r="H16335" i="1"/>
  <c r="I16335" i="1" s="1"/>
  <c r="H16334" i="1"/>
  <c r="I16334" i="1" s="1"/>
  <c r="H16333" i="1"/>
  <c r="I16333" i="1" s="1"/>
  <c r="H16332" i="1"/>
  <c r="I16332" i="1" s="1"/>
  <c r="H16331" i="1"/>
  <c r="I16331" i="1" s="1"/>
  <c r="H16330" i="1"/>
  <c r="I16330" i="1" s="1"/>
  <c r="H16329" i="1"/>
  <c r="I16329" i="1" s="1"/>
  <c r="H16328" i="1"/>
  <c r="I16328" i="1" s="1"/>
  <c r="H16327" i="1"/>
  <c r="I16327" i="1" s="1"/>
  <c r="H16326" i="1"/>
  <c r="I16326" i="1" s="1"/>
  <c r="H16325" i="1"/>
  <c r="I16325" i="1" s="1"/>
  <c r="H16324" i="1"/>
  <c r="I16324" i="1" s="1"/>
  <c r="H16323" i="1"/>
  <c r="I16323" i="1" s="1"/>
  <c r="H16322" i="1"/>
  <c r="I16322" i="1" s="1"/>
  <c r="H16321" i="1"/>
  <c r="I16321" i="1" s="1"/>
  <c r="H16320" i="1"/>
  <c r="I16320" i="1" s="1"/>
  <c r="H16319" i="1"/>
  <c r="I16319" i="1" s="1"/>
  <c r="H16318" i="1"/>
  <c r="I16318" i="1" s="1"/>
  <c r="H16317" i="1"/>
  <c r="I16317" i="1" s="1"/>
  <c r="H16316" i="1"/>
  <c r="I16316" i="1" s="1"/>
  <c r="H16315" i="1"/>
  <c r="I16315" i="1" s="1"/>
  <c r="H16314" i="1"/>
  <c r="I16314" i="1" s="1"/>
  <c r="H16313" i="1"/>
  <c r="I16313" i="1" s="1"/>
  <c r="H16312" i="1"/>
  <c r="I16312" i="1" s="1"/>
  <c r="H16311" i="1"/>
  <c r="I16311" i="1" s="1"/>
  <c r="H16310" i="1"/>
  <c r="I16310" i="1" s="1"/>
  <c r="H16309" i="1"/>
  <c r="I16309" i="1" s="1"/>
  <c r="H16308" i="1"/>
  <c r="I16308" i="1" s="1"/>
  <c r="H16307" i="1"/>
  <c r="I16307" i="1" s="1"/>
  <c r="H16306" i="1"/>
  <c r="I16306" i="1" s="1"/>
  <c r="H16305" i="1"/>
  <c r="I16305" i="1" s="1"/>
  <c r="H16304" i="1"/>
  <c r="I16304" i="1" s="1"/>
  <c r="H16303" i="1"/>
  <c r="I16303" i="1" s="1"/>
  <c r="H16302" i="1"/>
  <c r="I16302" i="1" s="1"/>
  <c r="H16301" i="1"/>
  <c r="I16301" i="1" s="1"/>
  <c r="H16300" i="1"/>
  <c r="I16300" i="1" s="1"/>
  <c r="H16299" i="1"/>
  <c r="I16299" i="1" s="1"/>
  <c r="H16298" i="1"/>
  <c r="I16298" i="1" s="1"/>
  <c r="H16297" i="1"/>
  <c r="I16297" i="1" s="1"/>
  <c r="H16296" i="1"/>
  <c r="I16296" i="1" s="1"/>
  <c r="H16295" i="1"/>
  <c r="I16295" i="1" s="1"/>
  <c r="H16294" i="1"/>
  <c r="I16294" i="1" s="1"/>
  <c r="H16293" i="1"/>
  <c r="I16293" i="1" s="1"/>
  <c r="H16292" i="1"/>
  <c r="I16292" i="1" s="1"/>
  <c r="H16291" i="1"/>
  <c r="I16291" i="1" s="1"/>
  <c r="H16290" i="1"/>
  <c r="I16290" i="1" s="1"/>
  <c r="H16289" i="1"/>
  <c r="I16289" i="1" s="1"/>
  <c r="H16288" i="1"/>
  <c r="I16288" i="1" s="1"/>
  <c r="H16287" i="1"/>
  <c r="I16287" i="1" s="1"/>
  <c r="H16286" i="1"/>
  <c r="I16286" i="1" s="1"/>
  <c r="H16285" i="1"/>
  <c r="I16285" i="1" s="1"/>
  <c r="H16284" i="1"/>
  <c r="I16284" i="1" s="1"/>
  <c r="H16283" i="1"/>
  <c r="I16283" i="1" s="1"/>
  <c r="H16282" i="1"/>
  <c r="I16282" i="1" s="1"/>
  <c r="H16281" i="1"/>
  <c r="I16281" i="1" s="1"/>
  <c r="H16280" i="1"/>
  <c r="I16280" i="1" s="1"/>
  <c r="H16279" i="1"/>
  <c r="I16279" i="1" s="1"/>
  <c r="H16278" i="1"/>
  <c r="I16278" i="1" s="1"/>
  <c r="H16277" i="1"/>
  <c r="I16277" i="1" s="1"/>
  <c r="H16276" i="1"/>
  <c r="I16276" i="1" s="1"/>
  <c r="H16275" i="1"/>
  <c r="I16275" i="1" s="1"/>
  <c r="H16274" i="1"/>
  <c r="I16274" i="1" s="1"/>
  <c r="H16273" i="1"/>
  <c r="I16273" i="1" s="1"/>
  <c r="H16272" i="1"/>
  <c r="I16272" i="1" s="1"/>
  <c r="H16271" i="1"/>
  <c r="I16271" i="1" s="1"/>
  <c r="H16270" i="1"/>
  <c r="I16270" i="1" s="1"/>
  <c r="H16269" i="1"/>
  <c r="I16269" i="1" s="1"/>
  <c r="H16268" i="1"/>
  <c r="I16268" i="1" s="1"/>
  <c r="H16267" i="1"/>
  <c r="I16267" i="1" s="1"/>
  <c r="H16266" i="1"/>
  <c r="I16266" i="1" s="1"/>
  <c r="H16265" i="1"/>
  <c r="I16265" i="1" s="1"/>
  <c r="H16264" i="1"/>
  <c r="I16264" i="1" s="1"/>
  <c r="H16263" i="1"/>
  <c r="I16263" i="1" s="1"/>
  <c r="H16262" i="1"/>
  <c r="I16262" i="1" s="1"/>
  <c r="H16261" i="1"/>
  <c r="I16261" i="1" s="1"/>
  <c r="H16260" i="1"/>
  <c r="I16260" i="1" s="1"/>
  <c r="H16259" i="1"/>
  <c r="I16259" i="1" s="1"/>
  <c r="H16258" i="1"/>
  <c r="I16258" i="1" s="1"/>
  <c r="H16257" i="1"/>
  <c r="I16257" i="1" s="1"/>
  <c r="H16256" i="1"/>
  <c r="I16256" i="1" s="1"/>
  <c r="H16255" i="1"/>
  <c r="I16255" i="1" s="1"/>
  <c r="H16254" i="1"/>
  <c r="I16254" i="1" s="1"/>
  <c r="H16253" i="1"/>
  <c r="I16253" i="1" s="1"/>
  <c r="H16252" i="1"/>
  <c r="I16252" i="1" s="1"/>
  <c r="H16251" i="1"/>
  <c r="I16251" i="1" s="1"/>
  <c r="H16250" i="1"/>
  <c r="I16250" i="1" s="1"/>
  <c r="H16249" i="1"/>
  <c r="I16249" i="1" s="1"/>
  <c r="H16248" i="1"/>
  <c r="I16248" i="1" s="1"/>
  <c r="H16247" i="1"/>
  <c r="I16247" i="1" s="1"/>
  <c r="H16246" i="1"/>
  <c r="I16246" i="1" s="1"/>
  <c r="H16245" i="1"/>
  <c r="I16245" i="1" s="1"/>
  <c r="H16244" i="1"/>
  <c r="I16244" i="1" s="1"/>
  <c r="H16243" i="1"/>
  <c r="I16243" i="1" s="1"/>
  <c r="H16242" i="1"/>
  <c r="I16242" i="1" s="1"/>
  <c r="H16241" i="1"/>
  <c r="I16241" i="1" s="1"/>
  <c r="H16240" i="1"/>
  <c r="I16240" i="1" s="1"/>
  <c r="H16239" i="1"/>
  <c r="I16239" i="1" s="1"/>
  <c r="H16238" i="1"/>
  <c r="I16238" i="1" s="1"/>
  <c r="H16237" i="1"/>
  <c r="I16237" i="1" s="1"/>
  <c r="H16236" i="1"/>
  <c r="I16236" i="1" s="1"/>
  <c r="H16235" i="1"/>
  <c r="I16235" i="1" s="1"/>
  <c r="H16234" i="1"/>
  <c r="I16234" i="1" s="1"/>
  <c r="H16233" i="1"/>
  <c r="I16233" i="1" s="1"/>
  <c r="H16232" i="1"/>
  <c r="I16232" i="1" s="1"/>
  <c r="H16231" i="1"/>
  <c r="I16231" i="1" s="1"/>
  <c r="H16230" i="1"/>
  <c r="I16230" i="1" s="1"/>
  <c r="H16229" i="1"/>
  <c r="I16229" i="1" s="1"/>
  <c r="H16228" i="1"/>
  <c r="I16228" i="1" s="1"/>
  <c r="H16227" i="1"/>
  <c r="I16227" i="1" s="1"/>
  <c r="H16226" i="1"/>
  <c r="I16226" i="1" s="1"/>
  <c r="H16225" i="1"/>
  <c r="I16225" i="1" s="1"/>
  <c r="H16224" i="1"/>
  <c r="I16224" i="1" s="1"/>
  <c r="H16223" i="1"/>
  <c r="I16223" i="1" s="1"/>
  <c r="H16222" i="1"/>
  <c r="I16222" i="1" s="1"/>
  <c r="H16221" i="1"/>
  <c r="I16221" i="1" s="1"/>
  <c r="H16220" i="1"/>
  <c r="I16220" i="1" s="1"/>
  <c r="H16219" i="1"/>
  <c r="I16219" i="1" s="1"/>
  <c r="H16218" i="1"/>
  <c r="I16218" i="1" s="1"/>
  <c r="H16217" i="1"/>
  <c r="I16217" i="1" s="1"/>
  <c r="H16216" i="1"/>
  <c r="I16216" i="1" s="1"/>
  <c r="H16215" i="1"/>
  <c r="I16215" i="1" s="1"/>
  <c r="H16214" i="1"/>
  <c r="I16214" i="1" s="1"/>
  <c r="H16213" i="1"/>
  <c r="I16213" i="1" s="1"/>
  <c r="H16212" i="1"/>
  <c r="I16212" i="1" s="1"/>
  <c r="H16211" i="1"/>
  <c r="I16211" i="1" s="1"/>
  <c r="H16210" i="1"/>
  <c r="I16210" i="1" s="1"/>
  <c r="H16209" i="1"/>
  <c r="I16209" i="1" s="1"/>
  <c r="H16208" i="1"/>
  <c r="I16208" i="1" s="1"/>
  <c r="H16207" i="1"/>
  <c r="I16207" i="1" s="1"/>
  <c r="H16206" i="1"/>
  <c r="I16206" i="1" s="1"/>
  <c r="H16205" i="1"/>
  <c r="I16205" i="1" s="1"/>
  <c r="H16204" i="1"/>
  <c r="I16204" i="1" s="1"/>
  <c r="H16203" i="1"/>
  <c r="I16203" i="1" s="1"/>
  <c r="H16202" i="1"/>
  <c r="I16202" i="1" s="1"/>
  <c r="H16201" i="1"/>
  <c r="I16201" i="1" s="1"/>
  <c r="H16200" i="1"/>
  <c r="I16200" i="1" s="1"/>
  <c r="H16199" i="1"/>
  <c r="I16199" i="1" s="1"/>
  <c r="H16198" i="1"/>
  <c r="I16198" i="1" s="1"/>
  <c r="H16197" i="1"/>
  <c r="I16197" i="1" s="1"/>
  <c r="H16196" i="1"/>
  <c r="I16196" i="1" s="1"/>
  <c r="H16195" i="1"/>
  <c r="I16195" i="1" s="1"/>
  <c r="H16194" i="1"/>
  <c r="I16194" i="1" s="1"/>
  <c r="H16193" i="1"/>
  <c r="I16193" i="1" s="1"/>
  <c r="H16192" i="1"/>
  <c r="I16192" i="1" s="1"/>
  <c r="H16191" i="1"/>
  <c r="I16191" i="1" s="1"/>
  <c r="H16190" i="1"/>
  <c r="I16190" i="1" s="1"/>
  <c r="H16189" i="1"/>
  <c r="I16189" i="1" s="1"/>
  <c r="H16188" i="1"/>
  <c r="I16188" i="1" s="1"/>
  <c r="H16187" i="1"/>
  <c r="I16187" i="1" s="1"/>
  <c r="H16186" i="1"/>
  <c r="I16186" i="1" s="1"/>
  <c r="H16185" i="1"/>
  <c r="I16185" i="1" s="1"/>
  <c r="H16184" i="1"/>
  <c r="I16184" i="1" s="1"/>
  <c r="H16183" i="1"/>
  <c r="I16183" i="1" s="1"/>
  <c r="H16182" i="1"/>
  <c r="I16182" i="1" s="1"/>
  <c r="H16181" i="1"/>
  <c r="I16181" i="1" s="1"/>
  <c r="H16180" i="1"/>
  <c r="I16180" i="1" s="1"/>
  <c r="H16179" i="1"/>
  <c r="I16179" i="1" s="1"/>
  <c r="H16178" i="1"/>
  <c r="I16178" i="1" s="1"/>
  <c r="H16177" i="1"/>
  <c r="I16177" i="1" s="1"/>
  <c r="H16176" i="1"/>
  <c r="I16176" i="1" s="1"/>
  <c r="H16175" i="1"/>
  <c r="I16175" i="1" s="1"/>
  <c r="H16174" i="1"/>
  <c r="I16174" i="1" s="1"/>
  <c r="H16173" i="1"/>
  <c r="I16173" i="1" s="1"/>
  <c r="H16172" i="1"/>
  <c r="I16172" i="1" s="1"/>
  <c r="H16171" i="1"/>
  <c r="I16171" i="1" s="1"/>
  <c r="H16170" i="1"/>
  <c r="I16170" i="1" s="1"/>
  <c r="H16169" i="1"/>
  <c r="I16169" i="1" s="1"/>
  <c r="H16168" i="1"/>
  <c r="I16168" i="1" s="1"/>
  <c r="H16167" i="1"/>
  <c r="I16167" i="1" s="1"/>
  <c r="H16166" i="1"/>
  <c r="I16166" i="1" s="1"/>
  <c r="H16165" i="1"/>
  <c r="I16165" i="1" s="1"/>
  <c r="H16164" i="1"/>
  <c r="I16164" i="1" s="1"/>
  <c r="H16163" i="1"/>
  <c r="I16163" i="1" s="1"/>
  <c r="H16162" i="1"/>
  <c r="I16162" i="1" s="1"/>
  <c r="H16161" i="1"/>
  <c r="I16161" i="1" s="1"/>
  <c r="H16160" i="1"/>
  <c r="I16160" i="1" s="1"/>
  <c r="H16159" i="1"/>
  <c r="I16159" i="1" s="1"/>
  <c r="H16158" i="1"/>
  <c r="I16158" i="1" s="1"/>
  <c r="H16157" i="1"/>
  <c r="I16157" i="1" s="1"/>
  <c r="H16156" i="1"/>
  <c r="I16156" i="1" s="1"/>
  <c r="H16155" i="1"/>
  <c r="I16155" i="1" s="1"/>
  <c r="H16154" i="1"/>
  <c r="I16154" i="1" s="1"/>
  <c r="H16153" i="1"/>
  <c r="I16153" i="1" s="1"/>
  <c r="H16152" i="1"/>
  <c r="I16152" i="1" s="1"/>
  <c r="H16151" i="1"/>
  <c r="I16151" i="1" s="1"/>
  <c r="H16150" i="1"/>
  <c r="I16150" i="1" s="1"/>
  <c r="H16149" i="1"/>
  <c r="I16149" i="1" s="1"/>
  <c r="H16148" i="1"/>
  <c r="I16148" i="1" s="1"/>
  <c r="H16147" i="1"/>
  <c r="I16147" i="1" s="1"/>
  <c r="H16146" i="1"/>
  <c r="I16146" i="1" s="1"/>
  <c r="H16145" i="1"/>
  <c r="I16145" i="1" s="1"/>
  <c r="H16144" i="1"/>
  <c r="I16144" i="1" s="1"/>
  <c r="H16143" i="1"/>
  <c r="I16143" i="1" s="1"/>
  <c r="H16142" i="1"/>
  <c r="I16142" i="1" s="1"/>
  <c r="H16141" i="1"/>
  <c r="I16141" i="1" s="1"/>
  <c r="H16140" i="1"/>
  <c r="I16140" i="1" s="1"/>
  <c r="H16139" i="1"/>
  <c r="I16139" i="1" s="1"/>
  <c r="H16138" i="1"/>
  <c r="I16138" i="1" s="1"/>
  <c r="H16137" i="1"/>
  <c r="I16137" i="1" s="1"/>
  <c r="H16136" i="1"/>
  <c r="I16136" i="1" s="1"/>
  <c r="H16135" i="1"/>
  <c r="I16135" i="1" s="1"/>
  <c r="H16134" i="1"/>
  <c r="I16134" i="1" s="1"/>
  <c r="H16133" i="1"/>
  <c r="I16133" i="1" s="1"/>
  <c r="H16132" i="1"/>
  <c r="I16132" i="1" s="1"/>
  <c r="H16131" i="1"/>
  <c r="I16131" i="1" s="1"/>
  <c r="H16130" i="1"/>
  <c r="I16130" i="1" s="1"/>
  <c r="H16129" i="1"/>
  <c r="I16129" i="1" s="1"/>
  <c r="H16128" i="1"/>
  <c r="I16128" i="1" s="1"/>
  <c r="H16127" i="1"/>
  <c r="I16127" i="1" s="1"/>
  <c r="H16126" i="1"/>
  <c r="I16126" i="1" s="1"/>
  <c r="H16125" i="1"/>
  <c r="I16125" i="1" s="1"/>
  <c r="H16124" i="1"/>
  <c r="I16124" i="1" s="1"/>
  <c r="H16123" i="1"/>
  <c r="I16123" i="1" s="1"/>
  <c r="H16122" i="1"/>
  <c r="I16122" i="1" s="1"/>
  <c r="H16121" i="1"/>
  <c r="I16121" i="1" s="1"/>
  <c r="H16120" i="1"/>
  <c r="I16120" i="1" s="1"/>
  <c r="H16119" i="1"/>
  <c r="I16119" i="1" s="1"/>
  <c r="H16118" i="1"/>
  <c r="I16118" i="1" s="1"/>
  <c r="H16117" i="1"/>
  <c r="I16117" i="1" s="1"/>
  <c r="H16116" i="1"/>
  <c r="I16116" i="1" s="1"/>
  <c r="H16115" i="1"/>
  <c r="I16115" i="1" s="1"/>
  <c r="H16114" i="1"/>
  <c r="I16114" i="1" s="1"/>
  <c r="H16113" i="1"/>
  <c r="I16113" i="1" s="1"/>
  <c r="H16112" i="1"/>
  <c r="I16112" i="1" s="1"/>
  <c r="H16111" i="1"/>
  <c r="I16111" i="1" s="1"/>
  <c r="H16110" i="1"/>
  <c r="I16110" i="1" s="1"/>
  <c r="H16109" i="1"/>
  <c r="I16109" i="1" s="1"/>
  <c r="H16108" i="1"/>
  <c r="I16108" i="1" s="1"/>
  <c r="H16107" i="1"/>
  <c r="I16107" i="1" s="1"/>
  <c r="H16106" i="1"/>
  <c r="I16106" i="1" s="1"/>
  <c r="H16105" i="1"/>
  <c r="I16105" i="1" s="1"/>
  <c r="H16104" i="1"/>
  <c r="I16104" i="1" s="1"/>
  <c r="H16103" i="1"/>
  <c r="I16103" i="1" s="1"/>
  <c r="H16102" i="1"/>
  <c r="I16102" i="1" s="1"/>
  <c r="H16101" i="1"/>
  <c r="I16101" i="1" s="1"/>
  <c r="H16100" i="1"/>
  <c r="I16100" i="1" s="1"/>
  <c r="H16099" i="1"/>
  <c r="I16099" i="1" s="1"/>
  <c r="H16098" i="1"/>
  <c r="I16098" i="1" s="1"/>
  <c r="H16097" i="1"/>
  <c r="I16097" i="1" s="1"/>
  <c r="H16096" i="1"/>
  <c r="I16096" i="1" s="1"/>
  <c r="H16095" i="1"/>
  <c r="I16095" i="1" s="1"/>
  <c r="H16094" i="1"/>
  <c r="I16094" i="1" s="1"/>
  <c r="H16093" i="1"/>
  <c r="I16093" i="1" s="1"/>
  <c r="H16092" i="1"/>
  <c r="I16092" i="1" s="1"/>
  <c r="H16091" i="1"/>
  <c r="I16091" i="1" s="1"/>
  <c r="H16090" i="1"/>
  <c r="I16090" i="1" s="1"/>
  <c r="H16089" i="1"/>
  <c r="I16089" i="1" s="1"/>
  <c r="H16088" i="1"/>
  <c r="I16088" i="1" s="1"/>
  <c r="H16087" i="1"/>
  <c r="I16087" i="1" s="1"/>
  <c r="H16086" i="1"/>
  <c r="I16086" i="1" s="1"/>
  <c r="H16085" i="1"/>
  <c r="I16085" i="1" s="1"/>
  <c r="H16084" i="1"/>
  <c r="I16084" i="1" s="1"/>
  <c r="H16083" i="1"/>
  <c r="I16083" i="1" s="1"/>
  <c r="H16082" i="1"/>
  <c r="I16082" i="1" s="1"/>
  <c r="H16081" i="1"/>
  <c r="I16081" i="1" s="1"/>
  <c r="H16080" i="1"/>
  <c r="I16080" i="1" s="1"/>
  <c r="H16079" i="1"/>
  <c r="I16079" i="1" s="1"/>
  <c r="H16078" i="1"/>
  <c r="I16078" i="1" s="1"/>
  <c r="H16077" i="1"/>
  <c r="I16077" i="1" s="1"/>
  <c r="H16076" i="1"/>
  <c r="I16076" i="1" s="1"/>
  <c r="H16075" i="1"/>
  <c r="I16075" i="1" s="1"/>
  <c r="H16074" i="1"/>
  <c r="I16074" i="1" s="1"/>
  <c r="H16073" i="1"/>
  <c r="I16073" i="1" s="1"/>
  <c r="H16072" i="1"/>
  <c r="I16072" i="1" s="1"/>
  <c r="H16071" i="1"/>
  <c r="I16071" i="1" s="1"/>
  <c r="H16070" i="1"/>
  <c r="I16070" i="1" s="1"/>
  <c r="H16069" i="1"/>
  <c r="I16069" i="1" s="1"/>
  <c r="H16068" i="1"/>
  <c r="I16068" i="1" s="1"/>
  <c r="H16067" i="1"/>
  <c r="I16067" i="1" s="1"/>
  <c r="H16066" i="1"/>
  <c r="I16066" i="1" s="1"/>
  <c r="H16065" i="1"/>
  <c r="I16065" i="1" s="1"/>
  <c r="H16064" i="1"/>
  <c r="I16064" i="1" s="1"/>
  <c r="H16063" i="1"/>
  <c r="I16063" i="1" s="1"/>
  <c r="H16062" i="1"/>
  <c r="I16062" i="1" s="1"/>
  <c r="H16061" i="1"/>
  <c r="I16061" i="1" s="1"/>
  <c r="H16060" i="1"/>
  <c r="I16060" i="1" s="1"/>
  <c r="H16059" i="1"/>
  <c r="I16059" i="1" s="1"/>
  <c r="H16058" i="1"/>
  <c r="I16058" i="1" s="1"/>
  <c r="H16057" i="1"/>
  <c r="I16057" i="1" s="1"/>
  <c r="H16056" i="1"/>
  <c r="I16056" i="1" s="1"/>
  <c r="H16055" i="1"/>
  <c r="I16055" i="1" s="1"/>
  <c r="H16054" i="1"/>
  <c r="I16054" i="1" s="1"/>
  <c r="H16053" i="1"/>
  <c r="I16053" i="1" s="1"/>
  <c r="H16052" i="1"/>
  <c r="I16052" i="1" s="1"/>
  <c r="H16051" i="1"/>
  <c r="I16051" i="1" s="1"/>
  <c r="H16050" i="1"/>
  <c r="I16050" i="1" s="1"/>
  <c r="H16049" i="1"/>
  <c r="I16049" i="1" s="1"/>
  <c r="H16048" i="1"/>
  <c r="I16048" i="1" s="1"/>
  <c r="H16047" i="1"/>
  <c r="I16047" i="1" s="1"/>
  <c r="H16046" i="1"/>
  <c r="I16046" i="1" s="1"/>
  <c r="H16045" i="1"/>
  <c r="I16045" i="1" s="1"/>
  <c r="H16044" i="1"/>
  <c r="I16044" i="1" s="1"/>
  <c r="H16043" i="1"/>
  <c r="I16043" i="1" s="1"/>
  <c r="H16042" i="1"/>
  <c r="I16042" i="1" s="1"/>
  <c r="H16041" i="1"/>
  <c r="I16041" i="1" s="1"/>
  <c r="H16040" i="1"/>
  <c r="I16040" i="1" s="1"/>
  <c r="H16039" i="1"/>
  <c r="I16039" i="1" s="1"/>
  <c r="H16038" i="1"/>
  <c r="I16038" i="1" s="1"/>
  <c r="H16037" i="1"/>
  <c r="I16037" i="1" s="1"/>
  <c r="H16036" i="1"/>
  <c r="I16036" i="1" s="1"/>
  <c r="H16035" i="1"/>
  <c r="I16035" i="1" s="1"/>
  <c r="H16034" i="1"/>
  <c r="I16034" i="1" s="1"/>
  <c r="H16033" i="1"/>
  <c r="I16033" i="1" s="1"/>
  <c r="H16032" i="1"/>
  <c r="I16032" i="1" s="1"/>
  <c r="H16031" i="1"/>
  <c r="I16031" i="1" s="1"/>
  <c r="H16030" i="1"/>
  <c r="I16030" i="1" s="1"/>
  <c r="H16029" i="1"/>
  <c r="I16029" i="1" s="1"/>
  <c r="H16028" i="1"/>
  <c r="I16028" i="1" s="1"/>
  <c r="H16027" i="1"/>
  <c r="I16027" i="1" s="1"/>
  <c r="H16026" i="1"/>
  <c r="I16026" i="1" s="1"/>
  <c r="H16025" i="1"/>
  <c r="I16025" i="1" s="1"/>
  <c r="H16024" i="1"/>
  <c r="I16024" i="1" s="1"/>
  <c r="H16023" i="1"/>
  <c r="I16023" i="1" s="1"/>
  <c r="H16022" i="1"/>
  <c r="I16022" i="1" s="1"/>
  <c r="H16021" i="1"/>
  <c r="I16021" i="1" s="1"/>
  <c r="H16020" i="1"/>
  <c r="I16020" i="1" s="1"/>
  <c r="H16019" i="1"/>
  <c r="I16019" i="1" s="1"/>
  <c r="H16018" i="1"/>
  <c r="I16018" i="1" s="1"/>
  <c r="H16017" i="1"/>
  <c r="I16017" i="1" s="1"/>
  <c r="H16016" i="1"/>
  <c r="I16016" i="1" s="1"/>
  <c r="H16015" i="1"/>
  <c r="I16015" i="1" s="1"/>
  <c r="H16014" i="1"/>
  <c r="I16014" i="1" s="1"/>
  <c r="H16013" i="1"/>
  <c r="I16013" i="1" s="1"/>
  <c r="H16012" i="1"/>
  <c r="I16012" i="1" s="1"/>
  <c r="H16011" i="1"/>
  <c r="I16011" i="1" s="1"/>
  <c r="H16010" i="1"/>
  <c r="I16010" i="1" s="1"/>
  <c r="H16009" i="1"/>
  <c r="I16009" i="1" s="1"/>
  <c r="H16008" i="1"/>
  <c r="I16008" i="1" s="1"/>
  <c r="H16007" i="1"/>
  <c r="I16007" i="1" s="1"/>
  <c r="H16006" i="1"/>
  <c r="I16006" i="1" s="1"/>
  <c r="H16005" i="1"/>
  <c r="I16005" i="1" s="1"/>
  <c r="H16004" i="1"/>
  <c r="I16004" i="1" s="1"/>
  <c r="H16003" i="1"/>
  <c r="I16003" i="1" s="1"/>
  <c r="H16002" i="1"/>
  <c r="I16002" i="1" s="1"/>
  <c r="H16001" i="1"/>
  <c r="I16001" i="1" s="1"/>
  <c r="H16000" i="1"/>
  <c r="I16000" i="1" s="1"/>
  <c r="H15999" i="1"/>
  <c r="I15999" i="1" s="1"/>
  <c r="H15998" i="1"/>
  <c r="I15998" i="1" s="1"/>
  <c r="H15997" i="1"/>
  <c r="I15997" i="1" s="1"/>
  <c r="H15996" i="1"/>
  <c r="I15996" i="1" s="1"/>
  <c r="H15995" i="1"/>
  <c r="I15995" i="1" s="1"/>
  <c r="H15994" i="1"/>
  <c r="I15994" i="1" s="1"/>
  <c r="H15993" i="1"/>
  <c r="I15993" i="1" s="1"/>
  <c r="H15992" i="1"/>
  <c r="I15992" i="1" s="1"/>
  <c r="H15991" i="1"/>
  <c r="I15991" i="1" s="1"/>
  <c r="H15990" i="1"/>
  <c r="I15990" i="1" s="1"/>
  <c r="H15989" i="1"/>
  <c r="I15989" i="1" s="1"/>
  <c r="H15988" i="1"/>
  <c r="I15988" i="1" s="1"/>
  <c r="H15987" i="1"/>
  <c r="I15987" i="1" s="1"/>
  <c r="H15986" i="1"/>
  <c r="I15986" i="1" s="1"/>
  <c r="H15985" i="1"/>
  <c r="I15985" i="1" s="1"/>
  <c r="H15984" i="1"/>
  <c r="I15984" i="1" s="1"/>
  <c r="H15983" i="1"/>
  <c r="I15983" i="1" s="1"/>
  <c r="H15982" i="1"/>
  <c r="I15982" i="1" s="1"/>
  <c r="H15981" i="1"/>
  <c r="I15981" i="1" s="1"/>
  <c r="H15980" i="1"/>
  <c r="I15980" i="1" s="1"/>
  <c r="H15979" i="1"/>
  <c r="I15979" i="1" s="1"/>
  <c r="H15978" i="1"/>
  <c r="I15978" i="1" s="1"/>
  <c r="H15977" i="1"/>
  <c r="I15977" i="1" s="1"/>
  <c r="H15976" i="1"/>
  <c r="I15976" i="1" s="1"/>
  <c r="H15975" i="1"/>
  <c r="I15975" i="1" s="1"/>
  <c r="H15974" i="1"/>
  <c r="I15974" i="1" s="1"/>
  <c r="H15973" i="1"/>
  <c r="I15973" i="1" s="1"/>
  <c r="H15972" i="1"/>
  <c r="I15972" i="1" s="1"/>
  <c r="H15971" i="1"/>
  <c r="I15971" i="1" s="1"/>
  <c r="H15970" i="1"/>
  <c r="I15970" i="1" s="1"/>
  <c r="H15969" i="1"/>
  <c r="I15969" i="1" s="1"/>
  <c r="H15968" i="1"/>
  <c r="I15968" i="1" s="1"/>
  <c r="H15967" i="1"/>
  <c r="I15967" i="1" s="1"/>
  <c r="H15966" i="1"/>
  <c r="I15966" i="1" s="1"/>
  <c r="H15965" i="1"/>
  <c r="I15965" i="1" s="1"/>
  <c r="H15964" i="1"/>
  <c r="I15964" i="1" s="1"/>
  <c r="H15963" i="1"/>
  <c r="I15963" i="1" s="1"/>
  <c r="H15962" i="1"/>
  <c r="I15962" i="1" s="1"/>
  <c r="H15961" i="1"/>
  <c r="I15961" i="1" s="1"/>
  <c r="H15960" i="1"/>
  <c r="I15960" i="1" s="1"/>
  <c r="H15959" i="1"/>
  <c r="I15959" i="1" s="1"/>
  <c r="H15958" i="1"/>
  <c r="I15958" i="1" s="1"/>
  <c r="H15957" i="1"/>
  <c r="I15957" i="1" s="1"/>
  <c r="H15956" i="1"/>
  <c r="I15956" i="1" s="1"/>
  <c r="H15955" i="1"/>
  <c r="I15955" i="1" s="1"/>
  <c r="H15954" i="1"/>
  <c r="I15954" i="1" s="1"/>
  <c r="H15953" i="1"/>
  <c r="I15953" i="1" s="1"/>
  <c r="H15952" i="1"/>
  <c r="I15952" i="1" s="1"/>
  <c r="H15951" i="1"/>
  <c r="I15951" i="1" s="1"/>
  <c r="H15950" i="1"/>
  <c r="I15950" i="1" s="1"/>
  <c r="H15949" i="1"/>
  <c r="I15949" i="1" s="1"/>
  <c r="H15948" i="1"/>
  <c r="I15948" i="1" s="1"/>
  <c r="H15947" i="1"/>
  <c r="I15947" i="1" s="1"/>
  <c r="H15946" i="1"/>
  <c r="I15946" i="1" s="1"/>
  <c r="H15945" i="1"/>
  <c r="I15945" i="1" s="1"/>
  <c r="H15944" i="1"/>
  <c r="I15944" i="1" s="1"/>
  <c r="H15943" i="1"/>
  <c r="I15943" i="1" s="1"/>
  <c r="H15942" i="1"/>
  <c r="I15942" i="1" s="1"/>
  <c r="H15941" i="1"/>
  <c r="I15941" i="1" s="1"/>
  <c r="H15940" i="1"/>
  <c r="I15940" i="1" s="1"/>
  <c r="H15939" i="1"/>
  <c r="I15939" i="1" s="1"/>
  <c r="H15938" i="1"/>
  <c r="I15938" i="1" s="1"/>
  <c r="H15937" i="1"/>
  <c r="I15937" i="1" s="1"/>
  <c r="H15936" i="1"/>
  <c r="I15936" i="1" s="1"/>
  <c r="H15935" i="1"/>
  <c r="I15935" i="1" s="1"/>
  <c r="H15934" i="1"/>
  <c r="I15934" i="1" s="1"/>
  <c r="H15933" i="1"/>
  <c r="I15933" i="1" s="1"/>
  <c r="H15932" i="1"/>
  <c r="I15932" i="1" s="1"/>
  <c r="H15931" i="1"/>
  <c r="I15931" i="1" s="1"/>
  <c r="H15930" i="1"/>
  <c r="I15930" i="1" s="1"/>
  <c r="H15929" i="1"/>
  <c r="I15929" i="1" s="1"/>
  <c r="H15928" i="1"/>
  <c r="I15928" i="1" s="1"/>
  <c r="H15927" i="1"/>
  <c r="I15927" i="1" s="1"/>
  <c r="H15926" i="1"/>
  <c r="I15926" i="1" s="1"/>
  <c r="H15925" i="1"/>
  <c r="I15925" i="1" s="1"/>
  <c r="H15924" i="1"/>
  <c r="I15924" i="1" s="1"/>
  <c r="H15923" i="1"/>
  <c r="I15923" i="1" s="1"/>
  <c r="H15922" i="1"/>
  <c r="I15922" i="1" s="1"/>
  <c r="H15921" i="1"/>
  <c r="I15921" i="1" s="1"/>
  <c r="H15920" i="1"/>
  <c r="I15920" i="1" s="1"/>
  <c r="H15919" i="1"/>
  <c r="I15919" i="1" s="1"/>
  <c r="H15918" i="1"/>
  <c r="I15918" i="1" s="1"/>
  <c r="H15917" i="1"/>
  <c r="I15917" i="1" s="1"/>
  <c r="H15916" i="1"/>
  <c r="I15916" i="1" s="1"/>
  <c r="H15915" i="1"/>
  <c r="I15915" i="1" s="1"/>
  <c r="H15914" i="1"/>
  <c r="I15914" i="1" s="1"/>
  <c r="H15913" i="1"/>
  <c r="I15913" i="1" s="1"/>
  <c r="H15912" i="1"/>
  <c r="I15912" i="1" s="1"/>
  <c r="H15911" i="1"/>
  <c r="I15911" i="1" s="1"/>
  <c r="H15910" i="1"/>
  <c r="I15910" i="1" s="1"/>
  <c r="H15909" i="1"/>
  <c r="I15909" i="1" s="1"/>
  <c r="H15908" i="1"/>
  <c r="I15908" i="1" s="1"/>
  <c r="H15907" i="1"/>
  <c r="I15907" i="1" s="1"/>
  <c r="H15906" i="1"/>
  <c r="I15906" i="1" s="1"/>
  <c r="H15905" i="1"/>
  <c r="I15905" i="1" s="1"/>
  <c r="H15904" i="1"/>
  <c r="I15904" i="1" s="1"/>
  <c r="H15903" i="1"/>
  <c r="I15903" i="1" s="1"/>
  <c r="H15902" i="1"/>
  <c r="I15902" i="1" s="1"/>
  <c r="H15901" i="1"/>
  <c r="I15901" i="1" s="1"/>
  <c r="H15900" i="1"/>
  <c r="I15900" i="1" s="1"/>
  <c r="H15899" i="1"/>
  <c r="I15899" i="1" s="1"/>
  <c r="H15898" i="1"/>
  <c r="I15898" i="1" s="1"/>
  <c r="H15897" i="1"/>
  <c r="I15897" i="1" s="1"/>
  <c r="H15896" i="1"/>
  <c r="I15896" i="1" s="1"/>
  <c r="H15895" i="1"/>
  <c r="I15895" i="1" s="1"/>
  <c r="H15894" i="1"/>
  <c r="I15894" i="1" s="1"/>
  <c r="H15893" i="1"/>
  <c r="I15893" i="1" s="1"/>
  <c r="H15892" i="1"/>
  <c r="I15892" i="1" s="1"/>
  <c r="H15891" i="1"/>
  <c r="I15891" i="1" s="1"/>
  <c r="H15890" i="1"/>
  <c r="I15890" i="1" s="1"/>
  <c r="H15889" i="1"/>
  <c r="I15889" i="1" s="1"/>
  <c r="H15888" i="1"/>
  <c r="I15888" i="1" s="1"/>
  <c r="H15887" i="1"/>
  <c r="I15887" i="1" s="1"/>
  <c r="H15886" i="1"/>
  <c r="I15886" i="1" s="1"/>
  <c r="H15885" i="1"/>
  <c r="I15885" i="1" s="1"/>
  <c r="H15884" i="1"/>
  <c r="I15884" i="1" s="1"/>
  <c r="H15883" i="1"/>
  <c r="I15883" i="1" s="1"/>
  <c r="H15882" i="1"/>
  <c r="I15882" i="1" s="1"/>
  <c r="H15881" i="1"/>
  <c r="I15881" i="1" s="1"/>
  <c r="H15880" i="1"/>
  <c r="I15880" i="1" s="1"/>
  <c r="H15879" i="1"/>
  <c r="I15879" i="1" s="1"/>
  <c r="H15878" i="1"/>
  <c r="I15878" i="1" s="1"/>
  <c r="H15877" i="1"/>
  <c r="I15877" i="1" s="1"/>
  <c r="H15876" i="1"/>
  <c r="I15876" i="1" s="1"/>
  <c r="H15875" i="1"/>
  <c r="I15875" i="1" s="1"/>
  <c r="H15874" i="1"/>
  <c r="I15874" i="1" s="1"/>
  <c r="H15873" i="1"/>
  <c r="I15873" i="1" s="1"/>
  <c r="H15872" i="1"/>
  <c r="I15872" i="1" s="1"/>
  <c r="H15871" i="1"/>
  <c r="I15871" i="1" s="1"/>
  <c r="H15870" i="1"/>
  <c r="I15870" i="1" s="1"/>
  <c r="H15869" i="1"/>
  <c r="I15869" i="1" s="1"/>
  <c r="H15868" i="1"/>
  <c r="I15868" i="1" s="1"/>
  <c r="H15867" i="1"/>
  <c r="I15867" i="1" s="1"/>
  <c r="H15866" i="1"/>
  <c r="I15866" i="1" s="1"/>
  <c r="H15865" i="1"/>
  <c r="I15865" i="1" s="1"/>
  <c r="H15864" i="1"/>
  <c r="I15864" i="1" s="1"/>
  <c r="H15863" i="1"/>
  <c r="I15863" i="1" s="1"/>
  <c r="H15862" i="1"/>
  <c r="I15862" i="1" s="1"/>
  <c r="H15861" i="1"/>
  <c r="I15861" i="1" s="1"/>
  <c r="H15860" i="1"/>
  <c r="I15860" i="1" s="1"/>
  <c r="H15859" i="1"/>
  <c r="I15859" i="1" s="1"/>
  <c r="H15858" i="1"/>
  <c r="I15858" i="1" s="1"/>
  <c r="H15857" i="1"/>
  <c r="I15857" i="1" s="1"/>
  <c r="H15856" i="1"/>
  <c r="I15856" i="1" s="1"/>
  <c r="H15855" i="1"/>
  <c r="I15855" i="1" s="1"/>
  <c r="H15854" i="1"/>
  <c r="I15854" i="1" s="1"/>
  <c r="H15853" i="1"/>
  <c r="I15853" i="1" s="1"/>
  <c r="H15852" i="1"/>
  <c r="I15852" i="1" s="1"/>
  <c r="H15851" i="1"/>
  <c r="I15851" i="1" s="1"/>
  <c r="H15850" i="1"/>
  <c r="I15850" i="1" s="1"/>
  <c r="H15849" i="1"/>
  <c r="I15849" i="1" s="1"/>
  <c r="H15848" i="1"/>
  <c r="I15848" i="1" s="1"/>
  <c r="H15847" i="1"/>
  <c r="I15847" i="1" s="1"/>
  <c r="H15846" i="1"/>
  <c r="I15846" i="1" s="1"/>
  <c r="H15845" i="1"/>
  <c r="I15845" i="1" s="1"/>
  <c r="H15844" i="1"/>
  <c r="I15844" i="1" s="1"/>
  <c r="H15843" i="1"/>
  <c r="I15843" i="1" s="1"/>
  <c r="H15842" i="1"/>
  <c r="I15842" i="1" s="1"/>
  <c r="H15841" i="1"/>
  <c r="I15841" i="1" s="1"/>
  <c r="H15840" i="1"/>
  <c r="I15840" i="1" s="1"/>
  <c r="H15839" i="1"/>
  <c r="I15839" i="1" s="1"/>
  <c r="H15838" i="1"/>
  <c r="I15838" i="1" s="1"/>
  <c r="H15837" i="1"/>
  <c r="I15837" i="1" s="1"/>
  <c r="H15836" i="1"/>
  <c r="I15836" i="1" s="1"/>
  <c r="H15835" i="1"/>
  <c r="I15835" i="1" s="1"/>
  <c r="H15834" i="1"/>
  <c r="I15834" i="1" s="1"/>
  <c r="H15833" i="1"/>
  <c r="I15833" i="1" s="1"/>
  <c r="H15832" i="1"/>
  <c r="I15832" i="1" s="1"/>
  <c r="H15831" i="1"/>
  <c r="I15831" i="1" s="1"/>
  <c r="H15830" i="1"/>
  <c r="I15830" i="1" s="1"/>
  <c r="H15829" i="1"/>
  <c r="I15829" i="1" s="1"/>
  <c r="H15828" i="1"/>
  <c r="I15828" i="1" s="1"/>
  <c r="H15827" i="1"/>
  <c r="I15827" i="1" s="1"/>
  <c r="H15826" i="1"/>
  <c r="I15826" i="1" s="1"/>
  <c r="H15825" i="1"/>
  <c r="I15825" i="1" s="1"/>
  <c r="H15824" i="1"/>
  <c r="I15824" i="1" s="1"/>
  <c r="H15823" i="1"/>
  <c r="I15823" i="1" s="1"/>
  <c r="H15822" i="1"/>
  <c r="I15822" i="1" s="1"/>
  <c r="H15821" i="1"/>
  <c r="I15821" i="1" s="1"/>
  <c r="H15820" i="1"/>
  <c r="I15820" i="1" s="1"/>
  <c r="H15819" i="1"/>
  <c r="I15819" i="1" s="1"/>
  <c r="H15818" i="1"/>
  <c r="I15818" i="1" s="1"/>
  <c r="H15817" i="1"/>
  <c r="I15817" i="1" s="1"/>
  <c r="H15816" i="1"/>
  <c r="I15816" i="1" s="1"/>
  <c r="H15815" i="1"/>
  <c r="I15815" i="1" s="1"/>
  <c r="H15814" i="1"/>
  <c r="I15814" i="1" s="1"/>
  <c r="H15813" i="1"/>
  <c r="I15813" i="1" s="1"/>
  <c r="H15812" i="1"/>
  <c r="I15812" i="1" s="1"/>
  <c r="H15811" i="1"/>
  <c r="I15811" i="1" s="1"/>
  <c r="H15810" i="1"/>
  <c r="I15810" i="1" s="1"/>
  <c r="H15809" i="1"/>
  <c r="I15809" i="1" s="1"/>
  <c r="H15808" i="1"/>
  <c r="I15808" i="1" s="1"/>
  <c r="H15807" i="1"/>
  <c r="I15807" i="1" s="1"/>
  <c r="H15806" i="1"/>
  <c r="I15806" i="1" s="1"/>
  <c r="H15805" i="1"/>
  <c r="I15805" i="1" s="1"/>
  <c r="H15804" i="1"/>
  <c r="I15804" i="1" s="1"/>
  <c r="H15803" i="1"/>
  <c r="I15803" i="1" s="1"/>
  <c r="H15802" i="1"/>
  <c r="I15802" i="1" s="1"/>
  <c r="H15801" i="1"/>
  <c r="I15801" i="1" s="1"/>
  <c r="H15800" i="1"/>
  <c r="I15800" i="1" s="1"/>
  <c r="H15799" i="1"/>
  <c r="I15799" i="1" s="1"/>
  <c r="H15798" i="1"/>
  <c r="I15798" i="1" s="1"/>
  <c r="H15797" i="1"/>
  <c r="I15797" i="1" s="1"/>
  <c r="H15796" i="1"/>
  <c r="I15796" i="1" s="1"/>
  <c r="H15795" i="1"/>
  <c r="I15795" i="1" s="1"/>
  <c r="H15794" i="1"/>
  <c r="I15794" i="1" s="1"/>
  <c r="H15793" i="1"/>
  <c r="I15793" i="1" s="1"/>
  <c r="H15792" i="1"/>
  <c r="I15792" i="1" s="1"/>
  <c r="H15791" i="1"/>
  <c r="I15791" i="1" s="1"/>
  <c r="H15790" i="1"/>
  <c r="I15790" i="1" s="1"/>
  <c r="H15789" i="1"/>
  <c r="I15789" i="1" s="1"/>
  <c r="H15788" i="1"/>
  <c r="I15788" i="1" s="1"/>
  <c r="H15787" i="1"/>
  <c r="I15787" i="1" s="1"/>
  <c r="H15786" i="1"/>
  <c r="I15786" i="1" s="1"/>
  <c r="H15785" i="1"/>
  <c r="I15785" i="1" s="1"/>
  <c r="H15784" i="1"/>
  <c r="I15784" i="1" s="1"/>
  <c r="H15783" i="1"/>
  <c r="I15783" i="1" s="1"/>
  <c r="H15782" i="1"/>
  <c r="I15782" i="1" s="1"/>
  <c r="H15781" i="1"/>
  <c r="I15781" i="1" s="1"/>
  <c r="H15780" i="1"/>
  <c r="I15780" i="1" s="1"/>
  <c r="H15779" i="1"/>
  <c r="I15779" i="1" s="1"/>
  <c r="H15778" i="1"/>
  <c r="I15778" i="1" s="1"/>
  <c r="H15777" i="1"/>
  <c r="I15777" i="1" s="1"/>
  <c r="H15776" i="1"/>
  <c r="I15776" i="1" s="1"/>
  <c r="H15775" i="1"/>
  <c r="I15775" i="1" s="1"/>
  <c r="H15774" i="1"/>
  <c r="I15774" i="1" s="1"/>
  <c r="H15773" i="1"/>
  <c r="I15773" i="1" s="1"/>
  <c r="H15772" i="1"/>
  <c r="I15772" i="1" s="1"/>
  <c r="H15771" i="1"/>
  <c r="I15771" i="1" s="1"/>
  <c r="H15770" i="1"/>
  <c r="I15770" i="1" s="1"/>
  <c r="H15769" i="1"/>
  <c r="I15769" i="1" s="1"/>
  <c r="H15768" i="1"/>
  <c r="I15768" i="1" s="1"/>
  <c r="H15767" i="1"/>
  <c r="I15767" i="1" s="1"/>
  <c r="H15766" i="1"/>
  <c r="I15766" i="1" s="1"/>
  <c r="H15765" i="1"/>
  <c r="I15765" i="1" s="1"/>
  <c r="H15764" i="1"/>
  <c r="I15764" i="1" s="1"/>
  <c r="H15763" i="1"/>
  <c r="I15763" i="1" s="1"/>
  <c r="H15762" i="1"/>
  <c r="I15762" i="1" s="1"/>
  <c r="H15761" i="1"/>
  <c r="I15761" i="1" s="1"/>
  <c r="H15760" i="1"/>
  <c r="I15760" i="1" s="1"/>
  <c r="H15759" i="1"/>
  <c r="I15759" i="1" s="1"/>
  <c r="H15758" i="1"/>
  <c r="I15758" i="1" s="1"/>
  <c r="H15757" i="1"/>
  <c r="I15757" i="1" s="1"/>
  <c r="H15756" i="1"/>
  <c r="I15756" i="1" s="1"/>
  <c r="H15755" i="1"/>
  <c r="I15755" i="1" s="1"/>
  <c r="H15754" i="1"/>
  <c r="I15754" i="1" s="1"/>
  <c r="H15753" i="1"/>
  <c r="I15753" i="1" s="1"/>
  <c r="H15752" i="1"/>
  <c r="I15752" i="1" s="1"/>
  <c r="H15751" i="1"/>
  <c r="I15751" i="1" s="1"/>
  <c r="H15750" i="1"/>
  <c r="I15750" i="1" s="1"/>
  <c r="H15749" i="1"/>
  <c r="I15749" i="1" s="1"/>
  <c r="H15748" i="1"/>
  <c r="I15748" i="1" s="1"/>
  <c r="H15747" i="1"/>
  <c r="I15747" i="1" s="1"/>
  <c r="H15746" i="1"/>
  <c r="I15746" i="1" s="1"/>
  <c r="H15745" i="1"/>
  <c r="I15745" i="1" s="1"/>
  <c r="H15744" i="1"/>
  <c r="I15744" i="1" s="1"/>
  <c r="H15743" i="1"/>
  <c r="I15743" i="1" s="1"/>
  <c r="H15742" i="1"/>
  <c r="I15742" i="1" s="1"/>
  <c r="H15741" i="1"/>
  <c r="I15741" i="1" s="1"/>
  <c r="H15740" i="1"/>
  <c r="I15740" i="1" s="1"/>
  <c r="H15739" i="1"/>
  <c r="I15739" i="1" s="1"/>
  <c r="H15738" i="1"/>
  <c r="I15738" i="1" s="1"/>
  <c r="H15737" i="1"/>
  <c r="I15737" i="1" s="1"/>
  <c r="H15736" i="1"/>
  <c r="I15736" i="1" s="1"/>
  <c r="H15735" i="1"/>
  <c r="I15735" i="1" s="1"/>
  <c r="H15734" i="1"/>
  <c r="I15734" i="1" s="1"/>
  <c r="H15733" i="1"/>
  <c r="I15733" i="1" s="1"/>
  <c r="H15732" i="1"/>
  <c r="I15732" i="1" s="1"/>
  <c r="H15731" i="1"/>
  <c r="I15731" i="1" s="1"/>
  <c r="H15730" i="1"/>
  <c r="I15730" i="1" s="1"/>
  <c r="H15729" i="1"/>
  <c r="I15729" i="1" s="1"/>
  <c r="H15728" i="1"/>
  <c r="I15728" i="1" s="1"/>
  <c r="H15727" i="1"/>
  <c r="I15727" i="1" s="1"/>
  <c r="H15726" i="1"/>
  <c r="I15726" i="1" s="1"/>
  <c r="H15725" i="1"/>
  <c r="I15725" i="1" s="1"/>
  <c r="H15724" i="1"/>
  <c r="I15724" i="1" s="1"/>
  <c r="H15723" i="1"/>
  <c r="I15723" i="1" s="1"/>
  <c r="H15722" i="1"/>
  <c r="I15722" i="1" s="1"/>
  <c r="H15721" i="1"/>
  <c r="I15721" i="1" s="1"/>
  <c r="H15720" i="1"/>
  <c r="I15720" i="1" s="1"/>
  <c r="H15719" i="1"/>
  <c r="I15719" i="1" s="1"/>
  <c r="H15718" i="1"/>
  <c r="I15718" i="1" s="1"/>
  <c r="H15717" i="1"/>
  <c r="I15717" i="1" s="1"/>
  <c r="H15716" i="1"/>
  <c r="I15716" i="1" s="1"/>
  <c r="H15715" i="1"/>
  <c r="I15715" i="1" s="1"/>
  <c r="H15714" i="1"/>
  <c r="I15714" i="1" s="1"/>
  <c r="H15713" i="1"/>
  <c r="I15713" i="1" s="1"/>
  <c r="H15712" i="1"/>
  <c r="I15712" i="1" s="1"/>
  <c r="H15711" i="1"/>
  <c r="I15711" i="1" s="1"/>
  <c r="H15710" i="1"/>
  <c r="I15710" i="1" s="1"/>
  <c r="H15709" i="1"/>
  <c r="I15709" i="1" s="1"/>
  <c r="H15708" i="1"/>
  <c r="I15708" i="1" s="1"/>
  <c r="H15707" i="1"/>
  <c r="I15707" i="1" s="1"/>
  <c r="H15706" i="1"/>
  <c r="I15706" i="1" s="1"/>
  <c r="H15705" i="1"/>
  <c r="I15705" i="1" s="1"/>
  <c r="H15704" i="1"/>
  <c r="I15704" i="1" s="1"/>
  <c r="H15703" i="1"/>
  <c r="I15703" i="1" s="1"/>
  <c r="H15702" i="1"/>
  <c r="I15702" i="1" s="1"/>
  <c r="H15701" i="1"/>
  <c r="I15701" i="1" s="1"/>
  <c r="H15700" i="1"/>
  <c r="I15700" i="1" s="1"/>
  <c r="H15699" i="1"/>
  <c r="I15699" i="1" s="1"/>
  <c r="H15698" i="1"/>
  <c r="I15698" i="1" s="1"/>
  <c r="H15697" i="1"/>
  <c r="I15697" i="1" s="1"/>
  <c r="H15696" i="1"/>
  <c r="I15696" i="1" s="1"/>
  <c r="H15695" i="1"/>
  <c r="I15695" i="1" s="1"/>
  <c r="H15694" i="1"/>
  <c r="I15694" i="1" s="1"/>
  <c r="H15693" i="1"/>
  <c r="I15693" i="1" s="1"/>
  <c r="H15692" i="1"/>
  <c r="I15692" i="1" s="1"/>
  <c r="H15691" i="1"/>
  <c r="I15691" i="1" s="1"/>
  <c r="H15690" i="1"/>
  <c r="I15690" i="1" s="1"/>
  <c r="H15689" i="1"/>
  <c r="I15689" i="1" s="1"/>
  <c r="H15688" i="1"/>
  <c r="I15688" i="1" s="1"/>
  <c r="H15687" i="1"/>
  <c r="I15687" i="1" s="1"/>
  <c r="H15686" i="1"/>
  <c r="I15686" i="1" s="1"/>
  <c r="H15685" i="1"/>
  <c r="I15685" i="1" s="1"/>
  <c r="H15684" i="1"/>
  <c r="I15684" i="1" s="1"/>
  <c r="H15683" i="1"/>
  <c r="I15683" i="1" s="1"/>
  <c r="H15682" i="1"/>
  <c r="I15682" i="1" s="1"/>
  <c r="H15681" i="1"/>
  <c r="I15681" i="1" s="1"/>
  <c r="H15680" i="1"/>
  <c r="I15680" i="1" s="1"/>
  <c r="H15679" i="1"/>
  <c r="I15679" i="1" s="1"/>
  <c r="H15678" i="1"/>
  <c r="I15678" i="1" s="1"/>
  <c r="H15677" i="1"/>
  <c r="I15677" i="1" s="1"/>
  <c r="H15676" i="1"/>
  <c r="I15676" i="1" s="1"/>
  <c r="H15675" i="1"/>
  <c r="I15675" i="1" s="1"/>
  <c r="H15674" i="1"/>
  <c r="I15674" i="1" s="1"/>
  <c r="H15673" i="1"/>
  <c r="I15673" i="1" s="1"/>
  <c r="H15672" i="1"/>
  <c r="I15672" i="1" s="1"/>
  <c r="H15671" i="1"/>
  <c r="I15671" i="1" s="1"/>
  <c r="H15670" i="1"/>
  <c r="I15670" i="1" s="1"/>
  <c r="H15669" i="1"/>
  <c r="I15669" i="1" s="1"/>
  <c r="H15668" i="1"/>
  <c r="I15668" i="1" s="1"/>
  <c r="H15667" i="1"/>
  <c r="I15667" i="1" s="1"/>
  <c r="H15666" i="1"/>
  <c r="I15666" i="1" s="1"/>
  <c r="H15665" i="1"/>
  <c r="I15665" i="1" s="1"/>
  <c r="H15664" i="1"/>
  <c r="I15664" i="1" s="1"/>
  <c r="H15663" i="1"/>
  <c r="I15663" i="1" s="1"/>
  <c r="H15662" i="1"/>
  <c r="I15662" i="1" s="1"/>
  <c r="H15661" i="1"/>
  <c r="I15661" i="1" s="1"/>
  <c r="H15660" i="1"/>
  <c r="I15660" i="1" s="1"/>
  <c r="H15659" i="1"/>
  <c r="I15659" i="1" s="1"/>
  <c r="H15658" i="1"/>
  <c r="I15658" i="1" s="1"/>
  <c r="H15657" i="1"/>
  <c r="I15657" i="1" s="1"/>
  <c r="H15656" i="1"/>
  <c r="I15656" i="1" s="1"/>
  <c r="H15655" i="1"/>
  <c r="I15655" i="1" s="1"/>
  <c r="H15654" i="1"/>
  <c r="I15654" i="1" s="1"/>
  <c r="H15652" i="1"/>
  <c r="I15652" i="1" s="1"/>
  <c r="H15653" i="1"/>
  <c r="I15653" i="1" s="1"/>
  <c r="H15651" i="1"/>
  <c r="I15651" i="1" s="1"/>
  <c r="H15650" i="1"/>
  <c r="I15650" i="1" s="1"/>
  <c r="H15649" i="1"/>
  <c r="I15649" i="1" s="1"/>
  <c r="H15648" i="1"/>
  <c r="I15648" i="1" s="1"/>
  <c r="H15647" i="1"/>
  <c r="I15647" i="1" s="1"/>
  <c r="H15646" i="1"/>
  <c r="I15646" i="1" s="1"/>
  <c r="H15645" i="1"/>
  <c r="I15645" i="1" s="1"/>
  <c r="H15644" i="1"/>
  <c r="I15644" i="1" s="1"/>
  <c r="H15643" i="1"/>
  <c r="I15643" i="1" s="1"/>
  <c r="H15642" i="1"/>
  <c r="I15642" i="1" s="1"/>
  <c r="H15641" i="1"/>
  <c r="I15641" i="1" s="1"/>
  <c r="H15640" i="1"/>
  <c r="I15640" i="1" s="1"/>
  <c r="H15639" i="1"/>
  <c r="I15639" i="1" s="1"/>
  <c r="H15638" i="1"/>
  <c r="I15638" i="1" s="1"/>
  <c r="H15637" i="1"/>
  <c r="I15637" i="1" s="1"/>
  <c r="H15636" i="1"/>
  <c r="I15636" i="1" s="1"/>
  <c r="H15635" i="1"/>
  <c r="I15635" i="1" s="1"/>
  <c r="H15634" i="1"/>
  <c r="I15634" i="1" s="1"/>
  <c r="H15633" i="1"/>
  <c r="I15633" i="1" s="1"/>
  <c r="H15632" i="1"/>
  <c r="I15632" i="1" s="1"/>
  <c r="H15631" i="1"/>
  <c r="I15631" i="1" s="1"/>
  <c r="H15630" i="1"/>
  <c r="I15630" i="1" s="1"/>
  <c r="H15629" i="1"/>
  <c r="I15629" i="1" s="1"/>
  <c r="H15628" i="1"/>
  <c r="I15628" i="1" s="1"/>
  <c r="H15627" i="1"/>
  <c r="I15627" i="1" s="1"/>
  <c r="H15626" i="1"/>
  <c r="I15626" i="1" s="1"/>
  <c r="H15625" i="1"/>
  <c r="I15625" i="1" s="1"/>
  <c r="H15624" i="1"/>
  <c r="I15624" i="1" s="1"/>
  <c r="H15623" i="1"/>
  <c r="I15623" i="1" s="1"/>
  <c r="H15622" i="1"/>
  <c r="I15622" i="1" s="1"/>
  <c r="H15621" i="1"/>
  <c r="I15621" i="1" s="1"/>
  <c r="H15620" i="1"/>
  <c r="I15620" i="1" s="1"/>
  <c r="H15619" i="1"/>
  <c r="I15619" i="1" s="1"/>
  <c r="H15618" i="1"/>
  <c r="I15618" i="1" s="1"/>
  <c r="H15617" i="1"/>
  <c r="I15617" i="1" s="1"/>
  <c r="H15616" i="1"/>
  <c r="I15616" i="1" s="1"/>
  <c r="H15615" i="1"/>
  <c r="I15615" i="1" s="1"/>
  <c r="H15614" i="1"/>
  <c r="I15614" i="1" s="1"/>
  <c r="H15613" i="1"/>
  <c r="I15613" i="1" s="1"/>
  <c r="H15612" i="1"/>
  <c r="I15612" i="1" s="1"/>
  <c r="H15611" i="1"/>
  <c r="I15611" i="1" s="1"/>
  <c r="H15610" i="1"/>
  <c r="I15610" i="1" s="1"/>
  <c r="H15609" i="1"/>
  <c r="I15609" i="1" s="1"/>
  <c r="H15608" i="1"/>
  <c r="I15608" i="1" s="1"/>
  <c r="H15607" i="1"/>
  <c r="I15607" i="1" s="1"/>
  <c r="H15606" i="1"/>
  <c r="I15606" i="1" s="1"/>
  <c r="H15605" i="1"/>
  <c r="I15605" i="1" s="1"/>
  <c r="H15604" i="1"/>
  <c r="I15604" i="1" s="1"/>
  <c r="H15603" i="1"/>
  <c r="I15603" i="1" s="1"/>
  <c r="H15602" i="1"/>
  <c r="I15602" i="1" s="1"/>
  <c r="H15601" i="1"/>
  <c r="I15601" i="1" s="1"/>
  <c r="H15600" i="1"/>
  <c r="I15600" i="1" s="1"/>
  <c r="H15599" i="1"/>
  <c r="I15599" i="1" s="1"/>
  <c r="H15598" i="1"/>
  <c r="I15598" i="1" s="1"/>
  <c r="H15597" i="1"/>
  <c r="I15597" i="1" s="1"/>
  <c r="H15596" i="1"/>
  <c r="I15596" i="1" s="1"/>
  <c r="H15595" i="1"/>
  <c r="I15595" i="1" s="1"/>
  <c r="H15594" i="1"/>
  <c r="I15594" i="1" s="1"/>
  <c r="H15593" i="1"/>
  <c r="I15593" i="1" s="1"/>
  <c r="H15592" i="1"/>
  <c r="I15592" i="1" s="1"/>
  <c r="H15591" i="1"/>
  <c r="I15591" i="1" s="1"/>
  <c r="H15590" i="1"/>
  <c r="I15590" i="1" s="1"/>
  <c r="H15589" i="1"/>
  <c r="I15589" i="1" s="1"/>
  <c r="H15588" i="1"/>
  <c r="I15588" i="1" s="1"/>
  <c r="H15587" i="1"/>
  <c r="I15587" i="1" s="1"/>
  <c r="H15586" i="1"/>
  <c r="I15586" i="1" s="1"/>
  <c r="H15585" i="1"/>
  <c r="I15585" i="1" s="1"/>
  <c r="H15584" i="1"/>
  <c r="I15584" i="1" s="1"/>
  <c r="H15583" i="1"/>
  <c r="I15583" i="1" s="1"/>
  <c r="H15582" i="1"/>
  <c r="I15582" i="1" s="1"/>
  <c r="H15581" i="1"/>
  <c r="I15581" i="1" s="1"/>
  <c r="H15580" i="1"/>
  <c r="I15580" i="1" s="1"/>
  <c r="H15579" i="1"/>
  <c r="I15579" i="1" s="1"/>
  <c r="H15578" i="1"/>
  <c r="I15578" i="1" s="1"/>
  <c r="H15577" i="1"/>
  <c r="I15577" i="1" s="1"/>
  <c r="H15576" i="1"/>
  <c r="I15576" i="1" s="1"/>
  <c r="H15575" i="1"/>
  <c r="I15575" i="1" s="1"/>
  <c r="H15574" i="1"/>
  <c r="I15574" i="1" s="1"/>
  <c r="H15573" i="1"/>
  <c r="I15573" i="1" s="1"/>
  <c r="H15572" i="1"/>
  <c r="I15572" i="1" s="1"/>
  <c r="H15571" i="1"/>
  <c r="I15571" i="1" s="1"/>
  <c r="H15570" i="1"/>
  <c r="I15570" i="1" s="1"/>
  <c r="H15569" i="1"/>
  <c r="I15569" i="1" s="1"/>
  <c r="H15568" i="1"/>
  <c r="I15568" i="1" s="1"/>
  <c r="H15567" i="1"/>
  <c r="I15567" i="1" s="1"/>
  <c r="H15566" i="1"/>
  <c r="I15566" i="1" s="1"/>
  <c r="H15565" i="1"/>
  <c r="I15565" i="1" s="1"/>
  <c r="H15564" i="1"/>
  <c r="I15564" i="1" s="1"/>
  <c r="H15563" i="1"/>
  <c r="I15563" i="1" s="1"/>
  <c r="H15562" i="1"/>
  <c r="I15562" i="1" s="1"/>
  <c r="H15561" i="1"/>
  <c r="I15561" i="1" s="1"/>
  <c r="H15560" i="1"/>
  <c r="I15560" i="1" s="1"/>
  <c r="H15559" i="1"/>
  <c r="I15559" i="1" s="1"/>
  <c r="H15558" i="1"/>
  <c r="I15558" i="1" s="1"/>
  <c r="H15557" i="1"/>
  <c r="I15557" i="1" s="1"/>
  <c r="H15556" i="1"/>
  <c r="I15556" i="1" s="1"/>
  <c r="H15555" i="1"/>
  <c r="I15555" i="1" s="1"/>
  <c r="H15554" i="1"/>
  <c r="I15554" i="1" s="1"/>
  <c r="H15553" i="1"/>
  <c r="I15553" i="1" s="1"/>
  <c r="H15552" i="1"/>
  <c r="I15552" i="1" s="1"/>
  <c r="H15551" i="1"/>
  <c r="I15551" i="1" s="1"/>
  <c r="H15550" i="1"/>
  <c r="I15550" i="1" s="1"/>
  <c r="H15549" i="1"/>
  <c r="I15549" i="1" s="1"/>
  <c r="H15548" i="1"/>
  <c r="I15548" i="1" s="1"/>
  <c r="H15547" i="1"/>
  <c r="I15547" i="1" s="1"/>
  <c r="H15546" i="1"/>
  <c r="I15546" i="1" s="1"/>
  <c r="H15545" i="1"/>
  <c r="I15545" i="1" s="1"/>
  <c r="H15544" i="1"/>
  <c r="I15544" i="1" s="1"/>
  <c r="H15543" i="1"/>
  <c r="I15543" i="1" s="1"/>
  <c r="H15542" i="1"/>
  <c r="I15542" i="1" s="1"/>
  <c r="H15541" i="1"/>
  <c r="I15541" i="1" s="1"/>
  <c r="H15540" i="1"/>
  <c r="I15540" i="1" s="1"/>
  <c r="H15539" i="1"/>
  <c r="I15539" i="1" s="1"/>
  <c r="H15538" i="1"/>
  <c r="I15538" i="1" s="1"/>
  <c r="H15537" i="1"/>
  <c r="I15537" i="1" s="1"/>
  <c r="H15536" i="1"/>
  <c r="I15536" i="1" s="1"/>
  <c r="H15535" i="1"/>
  <c r="I15535" i="1" s="1"/>
  <c r="H15534" i="1"/>
  <c r="I15534" i="1" s="1"/>
  <c r="H15533" i="1"/>
  <c r="I15533" i="1" s="1"/>
  <c r="H15532" i="1"/>
  <c r="I15532" i="1" s="1"/>
  <c r="H15531" i="1"/>
  <c r="I15531" i="1" s="1"/>
  <c r="H15530" i="1"/>
  <c r="I15530" i="1" s="1"/>
  <c r="H15529" i="1"/>
  <c r="I15529" i="1" s="1"/>
  <c r="H15528" i="1"/>
  <c r="I15528" i="1" s="1"/>
  <c r="H15527" i="1"/>
  <c r="I15527" i="1" s="1"/>
  <c r="H15526" i="1"/>
  <c r="I15526" i="1" s="1"/>
  <c r="H15525" i="1"/>
  <c r="I15525" i="1" s="1"/>
  <c r="H15524" i="1"/>
  <c r="I15524" i="1" s="1"/>
  <c r="H15523" i="1"/>
  <c r="I15523" i="1" s="1"/>
  <c r="H15522" i="1"/>
  <c r="I15522" i="1" s="1"/>
  <c r="H15521" i="1"/>
  <c r="I15521" i="1" s="1"/>
  <c r="H15520" i="1"/>
  <c r="I15520" i="1" s="1"/>
  <c r="H15519" i="1"/>
  <c r="I15519" i="1" s="1"/>
  <c r="H15518" i="1"/>
  <c r="I15518" i="1" s="1"/>
  <c r="H15517" i="1"/>
  <c r="I15517" i="1" s="1"/>
  <c r="H15516" i="1"/>
  <c r="I15516" i="1" s="1"/>
  <c r="H15515" i="1"/>
  <c r="I15515" i="1" s="1"/>
  <c r="H15514" i="1"/>
  <c r="I15514" i="1" s="1"/>
  <c r="H15513" i="1"/>
  <c r="I15513" i="1" s="1"/>
  <c r="H15512" i="1"/>
  <c r="I15512" i="1" s="1"/>
  <c r="H15511" i="1"/>
  <c r="I15511" i="1" s="1"/>
  <c r="H15510" i="1"/>
  <c r="I15510" i="1" s="1"/>
  <c r="H15509" i="1"/>
  <c r="I15509" i="1" s="1"/>
  <c r="H15508" i="1"/>
  <c r="I15508" i="1" s="1"/>
  <c r="H15507" i="1"/>
  <c r="I15507" i="1" s="1"/>
  <c r="H15506" i="1"/>
  <c r="I15506" i="1" s="1"/>
  <c r="H15505" i="1"/>
  <c r="I15505" i="1" s="1"/>
  <c r="H15504" i="1"/>
  <c r="I15504" i="1" s="1"/>
  <c r="H15503" i="1"/>
  <c r="I15503" i="1" s="1"/>
  <c r="H15502" i="1"/>
  <c r="I15502" i="1" s="1"/>
  <c r="H15501" i="1"/>
  <c r="I15501" i="1" s="1"/>
  <c r="H15500" i="1"/>
  <c r="I15500" i="1" s="1"/>
  <c r="H15499" i="1"/>
  <c r="I15499" i="1" s="1"/>
  <c r="H15498" i="1"/>
  <c r="I15498" i="1" s="1"/>
  <c r="H15497" i="1"/>
  <c r="I15497" i="1" s="1"/>
  <c r="H15496" i="1"/>
  <c r="I15496" i="1" s="1"/>
  <c r="H15495" i="1"/>
  <c r="I15495" i="1" s="1"/>
  <c r="H15494" i="1"/>
  <c r="I15494" i="1" s="1"/>
  <c r="H15493" i="1"/>
  <c r="I15493" i="1" s="1"/>
  <c r="H15492" i="1"/>
  <c r="I15492" i="1" s="1"/>
  <c r="H15491" i="1"/>
  <c r="I15491" i="1" s="1"/>
  <c r="H15490" i="1"/>
  <c r="I15490" i="1" s="1"/>
  <c r="H15489" i="1"/>
  <c r="I15489" i="1" s="1"/>
  <c r="H15488" i="1"/>
  <c r="I15488" i="1" s="1"/>
  <c r="H15487" i="1"/>
  <c r="I15487" i="1" s="1"/>
  <c r="H15486" i="1"/>
  <c r="I15486" i="1" s="1"/>
  <c r="H15485" i="1"/>
  <c r="I15485" i="1" s="1"/>
  <c r="H15484" i="1"/>
  <c r="I15484" i="1" s="1"/>
  <c r="H15483" i="1"/>
  <c r="I15483" i="1" s="1"/>
  <c r="H15482" i="1"/>
  <c r="I15482" i="1" s="1"/>
  <c r="H15481" i="1"/>
  <c r="I15481" i="1" s="1"/>
  <c r="H15480" i="1"/>
  <c r="I15480" i="1" s="1"/>
  <c r="H15479" i="1"/>
  <c r="I15479" i="1" s="1"/>
  <c r="H15478" i="1"/>
  <c r="I15478" i="1" s="1"/>
  <c r="H15477" i="1"/>
  <c r="I15477" i="1" s="1"/>
  <c r="H15476" i="1"/>
  <c r="I15476" i="1" s="1"/>
  <c r="H15475" i="1"/>
  <c r="I15475" i="1" s="1"/>
  <c r="H15474" i="1"/>
  <c r="I15474" i="1" s="1"/>
  <c r="H15473" i="1"/>
  <c r="I15473" i="1" s="1"/>
  <c r="H15472" i="1"/>
  <c r="I15472" i="1" s="1"/>
  <c r="H15471" i="1"/>
  <c r="I15471" i="1" s="1"/>
  <c r="H15470" i="1"/>
  <c r="I15470" i="1" s="1"/>
  <c r="H15469" i="1"/>
  <c r="I15469" i="1" s="1"/>
  <c r="H15468" i="1"/>
  <c r="I15468" i="1" s="1"/>
  <c r="H15467" i="1"/>
  <c r="I15467" i="1" s="1"/>
  <c r="H15466" i="1"/>
  <c r="I15466" i="1" s="1"/>
  <c r="H15465" i="1"/>
  <c r="I15465" i="1" s="1"/>
  <c r="H15464" i="1"/>
  <c r="I15464" i="1" s="1"/>
  <c r="H15463" i="1"/>
  <c r="I15463" i="1" s="1"/>
  <c r="H15462" i="1"/>
  <c r="I15462" i="1" s="1"/>
  <c r="H15461" i="1"/>
  <c r="I15461" i="1" s="1"/>
  <c r="H15460" i="1"/>
  <c r="I15460" i="1" s="1"/>
  <c r="H15459" i="1"/>
  <c r="I15459" i="1" s="1"/>
  <c r="H15458" i="1"/>
  <c r="I15458" i="1" s="1"/>
  <c r="H15457" i="1"/>
  <c r="I15457" i="1" s="1"/>
  <c r="H15456" i="1"/>
  <c r="I15456" i="1" s="1"/>
  <c r="H15455" i="1"/>
  <c r="I15455" i="1" s="1"/>
  <c r="H15454" i="1"/>
  <c r="I15454" i="1" s="1"/>
  <c r="H15453" i="1"/>
  <c r="I15453" i="1" s="1"/>
  <c r="H15452" i="1"/>
  <c r="I15452" i="1" s="1"/>
  <c r="H15451" i="1"/>
  <c r="I15451" i="1" s="1"/>
  <c r="H15450" i="1"/>
  <c r="I15450" i="1" s="1"/>
  <c r="H15449" i="1"/>
  <c r="I15449" i="1" s="1"/>
  <c r="H15448" i="1"/>
  <c r="I15448" i="1" s="1"/>
  <c r="H15447" i="1"/>
  <c r="I15447" i="1" s="1"/>
  <c r="H15446" i="1"/>
  <c r="I15446" i="1" s="1"/>
  <c r="H15445" i="1"/>
  <c r="I15445" i="1" s="1"/>
  <c r="H15444" i="1"/>
  <c r="I15444" i="1" s="1"/>
  <c r="H15443" i="1"/>
  <c r="I15443" i="1" s="1"/>
  <c r="H15442" i="1"/>
  <c r="I15442" i="1" s="1"/>
  <c r="H15441" i="1"/>
  <c r="I15441" i="1" s="1"/>
  <c r="H15440" i="1"/>
  <c r="I15440" i="1" s="1"/>
  <c r="H15439" i="1"/>
  <c r="I15439" i="1" s="1"/>
  <c r="H15438" i="1"/>
  <c r="I15438" i="1" s="1"/>
  <c r="H15437" i="1"/>
  <c r="I15437" i="1" s="1"/>
  <c r="H15436" i="1"/>
  <c r="I15436" i="1" s="1"/>
  <c r="H15435" i="1"/>
  <c r="I15435" i="1" s="1"/>
  <c r="H15434" i="1"/>
  <c r="I15434" i="1" s="1"/>
  <c r="H15433" i="1"/>
  <c r="I15433" i="1" s="1"/>
  <c r="H15432" i="1"/>
  <c r="I15432" i="1" s="1"/>
  <c r="H15431" i="1"/>
  <c r="I15431" i="1" s="1"/>
  <c r="H15430" i="1"/>
  <c r="I15430" i="1" s="1"/>
  <c r="H15429" i="1"/>
  <c r="I15429" i="1" s="1"/>
  <c r="H15428" i="1"/>
  <c r="I15428" i="1" s="1"/>
  <c r="H15427" i="1"/>
  <c r="I15427" i="1" s="1"/>
  <c r="H15426" i="1"/>
  <c r="I15426" i="1" s="1"/>
  <c r="H15425" i="1"/>
  <c r="I15425" i="1" s="1"/>
  <c r="H15424" i="1"/>
  <c r="I15424" i="1" s="1"/>
  <c r="H15423" i="1"/>
  <c r="I15423" i="1" s="1"/>
  <c r="H15422" i="1"/>
  <c r="I15422" i="1" s="1"/>
  <c r="H15421" i="1"/>
  <c r="I15421" i="1" s="1"/>
  <c r="H15420" i="1"/>
  <c r="I15420" i="1" s="1"/>
  <c r="H15419" i="1"/>
  <c r="I15419" i="1" s="1"/>
  <c r="H15418" i="1"/>
  <c r="I15418" i="1" s="1"/>
  <c r="H15417" i="1"/>
  <c r="I15417" i="1" s="1"/>
  <c r="H15416" i="1"/>
  <c r="I15416" i="1" s="1"/>
  <c r="H15415" i="1"/>
  <c r="I15415" i="1" s="1"/>
  <c r="H15414" i="1"/>
  <c r="I15414" i="1" s="1"/>
  <c r="H15413" i="1"/>
  <c r="I15413" i="1" s="1"/>
  <c r="H15412" i="1"/>
  <c r="I15412" i="1" s="1"/>
  <c r="H15411" i="1"/>
  <c r="I15411" i="1" s="1"/>
  <c r="H15410" i="1"/>
  <c r="I15410" i="1" s="1"/>
  <c r="H15409" i="1"/>
  <c r="I15409" i="1" s="1"/>
  <c r="H15408" i="1"/>
  <c r="I15408" i="1" s="1"/>
  <c r="H15407" i="1"/>
  <c r="I15407" i="1" s="1"/>
  <c r="H15406" i="1"/>
  <c r="I15406" i="1" s="1"/>
  <c r="H15405" i="1"/>
  <c r="I15405" i="1" s="1"/>
  <c r="H15404" i="1"/>
  <c r="I15404" i="1" s="1"/>
  <c r="H15403" i="1"/>
  <c r="I15403" i="1" s="1"/>
  <c r="H15402" i="1"/>
  <c r="I15402" i="1" s="1"/>
  <c r="H15401" i="1"/>
  <c r="I15401" i="1" s="1"/>
  <c r="H15400" i="1"/>
  <c r="I15400" i="1" s="1"/>
  <c r="H15399" i="1"/>
  <c r="I15399" i="1" s="1"/>
  <c r="H15398" i="1"/>
  <c r="I15398" i="1" s="1"/>
  <c r="H15397" i="1"/>
  <c r="I15397" i="1" s="1"/>
  <c r="H15396" i="1"/>
  <c r="I15396" i="1" s="1"/>
  <c r="H15395" i="1"/>
  <c r="I15395" i="1" s="1"/>
  <c r="H15394" i="1"/>
  <c r="I15394" i="1" s="1"/>
  <c r="H15393" i="1"/>
  <c r="I15393" i="1" s="1"/>
  <c r="H15392" i="1"/>
  <c r="I15392" i="1" s="1"/>
  <c r="H15391" i="1"/>
  <c r="I15391" i="1" s="1"/>
  <c r="H15390" i="1"/>
  <c r="I15390" i="1" s="1"/>
  <c r="H15389" i="1"/>
  <c r="I15389" i="1" s="1"/>
  <c r="H15388" i="1"/>
  <c r="I15388" i="1" s="1"/>
  <c r="H15387" i="1"/>
  <c r="I15387" i="1" s="1"/>
  <c r="H15386" i="1"/>
  <c r="I15386" i="1" s="1"/>
  <c r="H15385" i="1"/>
  <c r="I15385" i="1" s="1"/>
  <c r="H15384" i="1"/>
  <c r="I15384" i="1" s="1"/>
  <c r="H15383" i="1"/>
  <c r="I15383" i="1" s="1"/>
  <c r="H15382" i="1"/>
  <c r="I15382" i="1" s="1"/>
  <c r="H15381" i="1"/>
  <c r="I15381" i="1" s="1"/>
  <c r="H15380" i="1"/>
  <c r="I15380" i="1" s="1"/>
  <c r="H15379" i="1"/>
  <c r="I15379" i="1" s="1"/>
  <c r="H15378" i="1"/>
  <c r="I15378" i="1" s="1"/>
  <c r="H15377" i="1"/>
  <c r="I15377" i="1" s="1"/>
  <c r="H15376" i="1"/>
  <c r="I15376" i="1" s="1"/>
  <c r="H15375" i="1"/>
  <c r="I15375" i="1" s="1"/>
  <c r="H15374" i="1"/>
  <c r="I15374" i="1" s="1"/>
  <c r="H15373" i="1"/>
  <c r="I15373" i="1" s="1"/>
  <c r="H15372" i="1"/>
  <c r="I15372" i="1" s="1"/>
  <c r="H15371" i="1"/>
  <c r="I15371" i="1" s="1"/>
  <c r="H15370" i="1"/>
  <c r="I15370" i="1" s="1"/>
  <c r="H15369" i="1"/>
  <c r="I15369" i="1" s="1"/>
  <c r="H15368" i="1"/>
  <c r="I15368" i="1" s="1"/>
  <c r="H15367" i="1"/>
  <c r="I15367" i="1" s="1"/>
  <c r="H15366" i="1"/>
  <c r="I15366" i="1" s="1"/>
  <c r="H15365" i="1"/>
  <c r="I15365" i="1" s="1"/>
  <c r="H15364" i="1"/>
  <c r="I15364" i="1" s="1"/>
  <c r="H15363" i="1"/>
  <c r="I15363" i="1" s="1"/>
  <c r="H15362" i="1"/>
  <c r="I15362" i="1" s="1"/>
  <c r="H15361" i="1"/>
  <c r="I15361" i="1" s="1"/>
  <c r="H15360" i="1"/>
  <c r="I15360" i="1" s="1"/>
  <c r="H15359" i="1"/>
  <c r="I15359" i="1" s="1"/>
  <c r="H15358" i="1"/>
  <c r="I15358" i="1" s="1"/>
  <c r="H15357" i="1"/>
  <c r="I15357" i="1" s="1"/>
  <c r="H15356" i="1"/>
  <c r="I15356" i="1" s="1"/>
  <c r="H15355" i="1"/>
  <c r="I15355" i="1" s="1"/>
  <c r="H15354" i="1"/>
  <c r="I15354" i="1" s="1"/>
  <c r="H15353" i="1"/>
  <c r="I15353" i="1" s="1"/>
  <c r="H15352" i="1"/>
  <c r="I15352" i="1" s="1"/>
  <c r="H15351" i="1"/>
  <c r="I15351" i="1" s="1"/>
  <c r="H15350" i="1"/>
  <c r="I15350" i="1" s="1"/>
  <c r="H15349" i="1"/>
  <c r="I15349" i="1" s="1"/>
  <c r="H15348" i="1"/>
  <c r="I15348" i="1" s="1"/>
  <c r="H15347" i="1"/>
  <c r="I15347" i="1" s="1"/>
  <c r="H15346" i="1"/>
  <c r="I15346" i="1" s="1"/>
  <c r="H15345" i="1"/>
  <c r="I15345" i="1" s="1"/>
  <c r="H15344" i="1"/>
  <c r="I15344" i="1" s="1"/>
  <c r="H15343" i="1"/>
  <c r="I15343" i="1" s="1"/>
  <c r="H15342" i="1"/>
  <c r="I15342" i="1" s="1"/>
  <c r="H15341" i="1"/>
  <c r="I15341" i="1" s="1"/>
  <c r="H15340" i="1"/>
  <c r="I15340" i="1" s="1"/>
  <c r="H15339" i="1"/>
  <c r="I15339" i="1" s="1"/>
  <c r="H15338" i="1"/>
  <c r="I15338" i="1" s="1"/>
  <c r="H15337" i="1"/>
  <c r="I15337" i="1" s="1"/>
  <c r="H15336" i="1"/>
  <c r="I15336" i="1" s="1"/>
  <c r="H15335" i="1"/>
  <c r="I15335" i="1" s="1"/>
  <c r="H15334" i="1"/>
  <c r="I15334" i="1" s="1"/>
  <c r="H15333" i="1"/>
  <c r="I15333" i="1" s="1"/>
  <c r="H15332" i="1"/>
  <c r="I15332" i="1" s="1"/>
  <c r="H15331" i="1"/>
  <c r="I15331" i="1" s="1"/>
  <c r="H15330" i="1"/>
  <c r="I15330" i="1" s="1"/>
  <c r="H15329" i="1"/>
  <c r="I15329" i="1" s="1"/>
  <c r="H15328" i="1"/>
  <c r="I15328" i="1" s="1"/>
  <c r="H15327" i="1"/>
  <c r="I15327" i="1" s="1"/>
  <c r="H15326" i="1"/>
  <c r="I15326" i="1" s="1"/>
  <c r="H15325" i="1"/>
  <c r="I15325" i="1" s="1"/>
  <c r="H15324" i="1"/>
  <c r="I15324" i="1" s="1"/>
  <c r="H15323" i="1"/>
  <c r="I15323" i="1" s="1"/>
  <c r="H15322" i="1"/>
  <c r="I15322" i="1" s="1"/>
  <c r="H15321" i="1"/>
  <c r="I15321" i="1" s="1"/>
  <c r="H15320" i="1"/>
  <c r="I15320" i="1" s="1"/>
  <c r="H15319" i="1"/>
  <c r="I15319" i="1" s="1"/>
  <c r="H15318" i="1"/>
  <c r="I15318" i="1" s="1"/>
  <c r="H15317" i="1"/>
  <c r="I15317" i="1" s="1"/>
  <c r="H15316" i="1"/>
  <c r="I15316" i="1" s="1"/>
  <c r="H15315" i="1"/>
  <c r="I15315" i="1" s="1"/>
  <c r="H15314" i="1"/>
  <c r="I15314" i="1" s="1"/>
  <c r="H15313" i="1"/>
  <c r="I15313" i="1" s="1"/>
  <c r="H15312" i="1"/>
  <c r="I15312" i="1" s="1"/>
  <c r="H15311" i="1"/>
  <c r="I15311" i="1" s="1"/>
  <c r="H15310" i="1"/>
  <c r="I15310" i="1" s="1"/>
  <c r="H15309" i="1"/>
  <c r="I15309" i="1" s="1"/>
  <c r="H15308" i="1"/>
  <c r="I15308" i="1" s="1"/>
  <c r="H15307" i="1"/>
  <c r="I15307" i="1" s="1"/>
  <c r="H15306" i="1"/>
  <c r="I15306" i="1" s="1"/>
  <c r="H15305" i="1"/>
  <c r="I15305" i="1" s="1"/>
  <c r="H15304" i="1"/>
  <c r="I15304" i="1" s="1"/>
  <c r="H15303" i="1"/>
  <c r="I15303" i="1" s="1"/>
  <c r="H15302" i="1"/>
  <c r="I15302" i="1" s="1"/>
  <c r="H15301" i="1"/>
  <c r="I15301" i="1" s="1"/>
  <c r="H15300" i="1"/>
  <c r="I15300" i="1" s="1"/>
  <c r="H15299" i="1"/>
  <c r="I15299" i="1" s="1"/>
  <c r="H15298" i="1"/>
  <c r="I15298" i="1" s="1"/>
  <c r="H15297" i="1"/>
  <c r="I15297" i="1" s="1"/>
  <c r="H15296" i="1"/>
  <c r="I15296" i="1" s="1"/>
  <c r="H15295" i="1"/>
  <c r="I15295" i="1" s="1"/>
  <c r="H15294" i="1"/>
  <c r="I15294" i="1" s="1"/>
  <c r="H15293" i="1"/>
  <c r="I15293" i="1" s="1"/>
  <c r="H15292" i="1"/>
  <c r="I15292" i="1" s="1"/>
  <c r="H15291" i="1"/>
  <c r="I15291" i="1" s="1"/>
  <c r="H15290" i="1"/>
  <c r="I15290" i="1" s="1"/>
  <c r="H15289" i="1"/>
  <c r="I15289" i="1" s="1"/>
  <c r="H15288" i="1"/>
  <c r="I15288" i="1" s="1"/>
  <c r="H15287" i="1"/>
  <c r="I15287" i="1" s="1"/>
  <c r="H15286" i="1"/>
  <c r="I15286" i="1" s="1"/>
  <c r="H15285" i="1"/>
  <c r="I15285" i="1" s="1"/>
  <c r="H15284" i="1"/>
  <c r="I15284" i="1" s="1"/>
  <c r="H15283" i="1"/>
  <c r="I15283" i="1" s="1"/>
  <c r="H15282" i="1"/>
  <c r="I15282" i="1" s="1"/>
  <c r="H15281" i="1"/>
  <c r="I15281" i="1" s="1"/>
  <c r="H15280" i="1"/>
  <c r="I15280" i="1" s="1"/>
  <c r="H15279" i="1"/>
  <c r="I15279" i="1" s="1"/>
  <c r="H15278" i="1"/>
  <c r="I15278" i="1" s="1"/>
  <c r="H15277" i="1"/>
  <c r="I15277" i="1" s="1"/>
  <c r="H15276" i="1"/>
  <c r="I15276" i="1" s="1"/>
  <c r="H15275" i="1"/>
  <c r="I15275" i="1" s="1"/>
  <c r="H15274" i="1"/>
  <c r="I15274" i="1" s="1"/>
  <c r="H15273" i="1"/>
  <c r="I15273" i="1" s="1"/>
  <c r="H15272" i="1"/>
  <c r="I15272" i="1" s="1"/>
  <c r="H15271" i="1"/>
  <c r="I15271" i="1" s="1"/>
  <c r="H15270" i="1"/>
  <c r="I15270" i="1" s="1"/>
  <c r="H15269" i="1"/>
  <c r="I15269" i="1" s="1"/>
  <c r="H15268" i="1"/>
  <c r="I15268" i="1" s="1"/>
  <c r="H15267" i="1"/>
  <c r="I15267" i="1" s="1"/>
  <c r="H15266" i="1"/>
  <c r="I15266" i="1" s="1"/>
  <c r="H15265" i="1"/>
  <c r="I15265" i="1" s="1"/>
  <c r="H15264" i="1"/>
  <c r="I15264" i="1" s="1"/>
  <c r="H15263" i="1"/>
  <c r="I15263" i="1" s="1"/>
  <c r="H15262" i="1"/>
  <c r="I15262" i="1" s="1"/>
  <c r="H15261" i="1"/>
  <c r="I15261" i="1" s="1"/>
  <c r="H15260" i="1"/>
  <c r="I15260" i="1" s="1"/>
  <c r="H15259" i="1"/>
  <c r="I15259" i="1" s="1"/>
  <c r="H15258" i="1"/>
  <c r="I15258" i="1" s="1"/>
  <c r="H15257" i="1"/>
  <c r="I15257" i="1" s="1"/>
  <c r="H15256" i="1"/>
  <c r="I15256" i="1" s="1"/>
  <c r="H15255" i="1"/>
  <c r="I15255" i="1" s="1"/>
  <c r="H15254" i="1"/>
  <c r="I15254" i="1" s="1"/>
  <c r="H15253" i="1"/>
  <c r="I15253" i="1" s="1"/>
  <c r="H15252" i="1"/>
  <c r="I15252" i="1" s="1"/>
  <c r="H15251" i="1"/>
  <c r="I15251" i="1" s="1"/>
  <c r="H15250" i="1"/>
  <c r="I15250" i="1" s="1"/>
  <c r="H15249" i="1"/>
  <c r="I15249" i="1" s="1"/>
  <c r="H15248" i="1"/>
  <c r="I15248" i="1" s="1"/>
  <c r="H15247" i="1"/>
  <c r="I15247" i="1" s="1"/>
  <c r="H15246" i="1"/>
  <c r="I15246" i="1" s="1"/>
  <c r="H15245" i="1"/>
  <c r="I15245" i="1" s="1"/>
  <c r="H15244" i="1"/>
  <c r="I15244" i="1" s="1"/>
  <c r="H15243" i="1"/>
  <c r="I15243" i="1" s="1"/>
  <c r="H15242" i="1"/>
  <c r="I15242" i="1" s="1"/>
  <c r="H15241" i="1"/>
  <c r="I15241" i="1" s="1"/>
  <c r="H15240" i="1"/>
  <c r="I15240" i="1" s="1"/>
  <c r="H15239" i="1"/>
  <c r="I15239" i="1" s="1"/>
  <c r="H15238" i="1"/>
  <c r="I15238" i="1" s="1"/>
  <c r="H15237" i="1"/>
  <c r="I15237" i="1" s="1"/>
  <c r="H15236" i="1"/>
  <c r="I15236" i="1" s="1"/>
  <c r="H15235" i="1"/>
  <c r="I15235" i="1" s="1"/>
  <c r="H15234" i="1"/>
  <c r="I15234" i="1" s="1"/>
  <c r="H15233" i="1"/>
  <c r="I15233" i="1" s="1"/>
  <c r="H15232" i="1"/>
  <c r="I15232" i="1" s="1"/>
  <c r="H15231" i="1"/>
  <c r="I15231" i="1" s="1"/>
  <c r="H15230" i="1"/>
  <c r="I15230" i="1" s="1"/>
  <c r="H15229" i="1"/>
  <c r="I15229" i="1" s="1"/>
  <c r="H15228" i="1"/>
  <c r="I15228" i="1" s="1"/>
  <c r="H15227" i="1"/>
  <c r="I15227" i="1" s="1"/>
  <c r="H15226" i="1"/>
  <c r="I15226" i="1" s="1"/>
  <c r="H15225" i="1"/>
  <c r="I15225" i="1" s="1"/>
  <c r="H15224" i="1"/>
  <c r="I15224" i="1" s="1"/>
  <c r="H15223" i="1"/>
  <c r="I15223" i="1" s="1"/>
  <c r="H15222" i="1"/>
  <c r="I15222" i="1" s="1"/>
  <c r="H15221" i="1"/>
  <c r="I15221" i="1" s="1"/>
  <c r="H15220" i="1"/>
  <c r="I15220" i="1" s="1"/>
  <c r="H15219" i="1"/>
  <c r="I15219" i="1" s="1"/>
  <c r="H15218" i="1"/>
  <c r="I15218" i="1" s="1"/>
  <c r="H15217" i="1"/>
  <c r="I15217" i="1" s="1"/>
  <c r="H15216" i="1"/>
  <c r="I15216" i="1" s="1"/>
  <c r="H15215" i="1"/>
  <c r="I15215" i="1" s="1"/>
  <c r="H15214" i="1"/>
  <c r="I15214" i="1" s="1"/>
  <c r="H15213" i="1"/>
  <c r="I15213" i="1" s="1"/>
  <c r="H15212" i="1"/>
  <c r="I15212" i="1" s="1"/>
  <c r="H15211" i="1"/>
  <c r="I15211" i="1" s="1"/>
  <c r="H15210" i="1"/>
  <c r="I15210" i="1" s="1"/>
  <c r="H15209" i="1"/>
  <c r="I15209" i="1" s="1"/>
  <c r="H15208" i="1"/>
  <c r="I15208" i="1" s="1"/>
  <c r="H15207" i="1"/>
  <c r="I15207" i="1" s="1"/>
  <c r="H15206" i="1"/>
  <c r="I15206" i="1" s="1"/>
  <c r="H15205" i="1"/>
  <c r="I15205" i="1" s="1"/>
  <c r="H15204" i="1"/>
  <c r="I15204" i="1" s="1"/>
  <c r="H15203" i="1"/>
  <c r="I15203" i="1" s="1"/>
  <c r="H15202" i="1"/>
  <c r="I15202" i="1" s="1"/>
  <c r="H15201" i="1"/>
  <c r="I15201" i="1" s="1"/>
  <c r="H15200" i="1"/>
  <c r="I15200" i="1" s="1"/>
  <c r="H15199" i="1"/>
  <c r="I15199" i="1" s="1"/>
  <c r="H15198" i="1"/>
  <c r="I15198" i="1" s="1"/>
  <c r="H15197" i="1"/>
  <c r="I15197" i="1" s="1"/>
  <c r="H15196" i="1"/>
  <c r="I15196" i="1" s="1"/>
  <c r="H15195" i="1"/>
  <c r="I15195" i="1" s="1"/>
  <c r="H15194" i="1"/>
  <c r="I15194" i="1" s="1"/>
  <c r="H15193" i="1"/>
  <c r="I15193" i="1" s="1"/>
  <c r="H15192" i="1"/>
  <c r="I15192" i="1" s="1"/>
  <c r="H15191" i="1"/>
  <c r="I15191" i="1" s="1"/>
  <c r="H15190" i="1"/>
  <c r="I15190" i="1" s="1"/>
  <c r="H15189" i="1"/>
  <c r="I15189" i="1" s="1"/>
  <c r="H15188" i="1"/>
  <c r="I15188" i="1" s="1"/>
  <c r="H15187" i="1"/>
  <c r="I15187" i="1" s="1"/>
  <c r="H15186" i="1"/>
  <c r="I15186" i="1" s="1"/>
  <c r="H15185" i="1"/>
  <c r="I15185" i="1" s="1"/>
  <c r="H15184" i="1"/>
  <c r="I15184" i="1" s="1"/>
  <c r="H15183" i="1"/>
  <c r="I15183" i="1" s="1"/>
  <c r="H15182" i="1"/>
  <c r="I15182" i="1" s="1"/>
  <c r="H15181" i="1"/>
  <c r="I15181" i="1" s="1"/>
  <c r="H15180" i="1"/>
  <c r="I15180" i="1" s="1"/>
  <c r="H15179" i="1"/>
  <c r="I15179" i="1" s="1"/>
  <c r="H15178" i="1"/>
  <c r="I15178" i="1" s="1"/>
  <c r="H15177" i="1"/>
  <c r="I15177" i="1" s="1"/>
  <c r="H15176" i="1"/>
  <c r="I15176" i="1" s="1"/>
  <c r="H15175" i="1"/>
  <c r="I15175" i="1" s="1"/>
  <c r="H15174" i="1"/>
  <c r="I15174" i="1" s="1"/>
  <c r="H15173" i="1"/>
  <c r="I15173" i="1" s="1"/>
  <c r="H15172" i="1"/>
  <c r="I15172" i="1" s="1"/>
  <c r="H15171" i="1"/>
  <c r="I15171" i="1" s="1"/>
  <c r="H15170" i="1"/>
  <c r="I15170" i="1" s="1"/>
  <c r="H15169" i="1"/>
  <c r="I15169" i="1" s="1"/>
  <c r="H15168" i="1"/>
  <c r="I15168" i="1" s="1"/>
  <c r="H15167" i="1"/>
  <c r="I15167" i="1" s="1"/>
  <c r="H15166" i="1"/>
  <c r="I15166" i="1" s="1"/>
  <c r="H15165" i="1"/>
  <c r="I15165" i="1" s="1"/>
  <c r="H15164" i="1"/>
  <c r="I15164" i="1" s="1"/>
  <c r="H15163" i="1"/>
  <c r="I15163" i="1" s="1"/>
  <c r="H15162" i="1"/>
  <c r="I15162" i="1" s="1"/>
  <c r="H15161" i="1"/>
  <c r="I15161" i="1" s="1"/>
  <c r="H15160" i="1"/>
  <c r="I15160" i="1" s="1"/>
  <c r="H15159" i="1"/>
  <c r="I15159" i="1" s="1"/>
  <c r="H15158" i="1"/>
  <c r="I15158" i="1" s="1"/>
  <c r="H15157" i="1"/>
  <c r="I15157" i="1" s="1"/>
  <c r="H15156" i="1"/>
  <c r="I15156" i="1" s="1"/>
  <c r="H15155" i="1"/>
  <c r="I15155" i="1" s="1"/>
  <c r="H15154" i="1"/>
  <c r="I15154" i="1" s="1"/>
  <c r="H15153" i="1"/>
  <c r="I15153" i="1" s="1"/>
  <c r="H15152" i="1"/>
  <c r="I15152" i="1" s="1"/>
  <c r="H15151" i="1"/>
  <c r="I15151" i="1" s="1"/>
  <c r="H15150" i="1"/>
  <c r="I15150" i="1" s="1"/>
  <c r="H15149" i="1"/>
  <c r="I15149" i="1" s="1"/>
  <c r="H15148" i="1"/>
  <c r="I15148" i="1" s="1"/>
  <c r="H15147" i="1"/>
  <c r="I15147" i="1" s="1"/>
  <c r="H15146" i="1"/>
  <c r="I15146" i="1" s="1"/>
  <c r="H15145" i="1"/>
  <c r="I15145" i="1" s="1"/>
  <c r="H15144" i="1"/>
  <c r="I15144" i="1" s="1"/>
  <c r="H15143" i="1"/>
  <c r="I15143" i="1" s="1"/>
  <c r="H15142" i="1"/>
  <c r="I15142" i="1" s="1"/>
  <c r="H15141" i="1"/>
  <c r="I15141" i="1" s="1"/>
  <c r="H15140" i="1"/>
  <c r="I15140" i="1" s="1"/>
  <c r="H15139" i="1"/>
  <c r="I15139" i="1" s="1"/>
  <c r="H15138" i="1"/>
  <c r="I15138" i="1" s="1"/>
  <c r="H15137" i="1"/>
  <c r="I15137" i="1" s="1"/>
  <c r="H15136" i="1"/>
  <c r="I15136" i="1" s="1"/>
  <c r="H15135" i="1"/>
  <c r="I15135" i="1" s="1"/>
  <c r="H15134" i="1"/>
  <c r="I15134" i="1" s="1"/>
  <c r="H15133" i="1"/>
  <c r="I15133" i="1" s="1"/>
  <c r="H15132" i="1"/>
  <c r="I15132" i="1" s="1"/>
  <c r="H15131" i="1"/>
  <c r="I15131" i="1" s="1"/>
  <c r="H15130" i="1"/>
  <c r="I15130" i="1" s="1"/>
  <c r="H15129" i="1"/>
  <c r="I15129" i="1" s="1"/>
  <c r="H15128" i="1"/>
  <c r="I15128" i="1" s="1"/>
  <c r="H15127" i="1"/>
  <c r="I15127" i="1" s="1"/>
  <c r="H15126" i="1"/>
  <c r="I15126" i="1" s="1"/>
  <c r="H15125" i="1"/>
  <c r="I15125" i="1" s="1"/>
  <c r="H15124" i="1"/>
  <c r="I15124" i="1" s="1"/>
  <c r="H15123" i="1"/>
  <c r="I15123" i="1" s="1"/>
  <c r="H15122" i="1"/>
  <c r="I15122" i="1" s="1"/>
  <c r="H15121" i="1"/>
  <c r="I15121" i="1" s="1"/>
  <c r="H15120" i="1"/>
  <c r="I15120" i="1" s="1"/>
  <c r="H15119" i="1"/>
  <c r="I15119" i="1" s="1"/>
  <c r="H15118" i="1"/>
  <c r="I15118" i="1" s="1"/>
  <c r="H15117" i="1"/>
  <c r="I15117" i="1" s="1"/>
  <c r="H15116" i="1"/>
  <c r="I15116" i="1" s="1"/>
  <c r="H15115" i="1"/>
  <c r="I15115" i="1" s="1"/>
  <c r="H15114" i="1"/>
  <c r="I15114" i="1" s="1"/>
  <c r="H15113" i="1"/>
  <c r="I15113" i="1" s="1"/>
  <c r="H15112" i="1"/>
  <c r="I15112" i="1" s="1"/>
  <c r="H15111" i="1"/>
  <c r="I15111" i="1" s="1"/>
  <c r="H15110" i="1"/>
  <c r="I15110" i="1" s="1"/>
  <c r="H15109" i="1"/>
  <c r="I15109" i="1" s="1"/>
  <c r="H15108" i="1"/>
  <c r="I15108" i="1" s="1"/>
  <c r="H15107" i="1"/>
  <c r="I15107" i="1" s="1"/>
  <c r="H15106" i="1"/>
  <c r="I15106" i="1" s="1"/>
  <c r="H15105" i="1"/>
  <c r="I15105" i="1" s="1"/>
  <c r="H15104" i="1"/>
  <c r="I15104" i="1" s="1"/>
  <c r="H15103" i="1"/>
  <c r="I15103" i="1" s="1"/>
  <c r="H15102" i="1"/>
  <c r="I15102" i="1" s="1"/>
  <c r="H15101" i="1"/>
  <c r="I15101" i="1" s="1"/>
  <c r="H15100" i="1"/>
  <c r="I15100" i="1" s="1"/>
  <c r="H15099" i="1"/>
  <c r="I15099" i="1" s="1"/>
  <c r="H15098" i="1"/>
  <c r="I15098" i="1" s="1"/>
  <c r="H15097" i="1"/>
  <c r="I15097" i="1" s="1"/>
  <c r="H15096" i="1"/>
  <c r="I15096" i="1" s="1"/>
  <c r="H15095" i="1"/>
  <c r="I15095" i="1" s="1"/>
  <c r="H15094" i="1"/>
  <c r="I15094" i="1" s="1"/>
  <c r="H15093" i="1"/>
  <c r="I15093" i="1" s="1"/>
  <c r="H15092" i="1"/>
  <c r="I15092" i="1" s="1"/>
  <c r="H15091" i="1"/>
  <c r="I15091" i="1" s="1"/>
  <c r="H15090" i="1"/>
  <c r="I15090" i="1" s="1"/>
  <c r="H15089" i="1"/>
  <c r="I15089" i="1" s="1"/>
  <c r="H15088" i="1"/>
  <c r="I15088" i="1" s="1"/>
  <c r="H15087" i="1"/>
  <c r="I15087" i="1" s="1"/>
  <c r="H15086" i="1"/>
  <c r="I15086" i="1" s="1"/>
  <c r="H15085" i="1"/>
  <c r="I15085" i="1" s="1"/>
  <c r="H15084" i="1"/>
  <c r="I15084" i="1" s="1"/>
  <c r="H15083" i="1"/>
  <c r="I15083" i="1" s="1"/>
  <c r="H15082" i="1"/>
  <c r="I15082" i="1" s="1"/>
  <c r="H15081" i="1"/>
  <c r="I15081" i="1" s="1"/>
  <c r="H15080" i="1"/>
  <c r="I15080" i="1" s="1"/>
  <c r="H15079" i="1"/>
  <c r="I15079" i="1" s="1"/>
  <c r="H15078" i="1"/>
  <c r="I15078" i="1" s="1"/>
  <c r="H15077" i="1"/>
  <c r="I15077" i="1" s="1"/>
  <c r="H15076" i="1"/>
  <c r="I15076" i="1" s="1"/>
  <c r="H15075" i="1"/>
  <c r="I15075" i="1" s="1"/>
  <c r="H15074" i="1"/>
  <c r="I15074" i="1" s="1"/>
  <c r="H15073" i="1"/>
  <c r="I15073" i="1" s="1"/>
  <c r="H15072" i="1"/>
  <c r="I15072" i="1" s="1"/>
  <c r="H15071" i="1"/>
  <c r="I15071" i="1" s="1"/>
  <c r="H15070" i="1"/>
  <c r="I15070" i="1" s="1"/>
  <c r="H15069" i="1"/>
  <c r="I15069" i="1" s="1"/>
  <c r="H15068" i="1"/>
  <c r="I15068" i="1" s="1"/>
  <c r="H15067" i="1"/>
  <c r="I15067" i="1" s="1"/>
  <c r="H15066" i="1"/>
  <c r="I15066" i="1" s="1"/>
  <c r="H15065" i="1"/>
  <c r="I15065" i="1" s="1"/>
  <c r="H15064" i="1"/>
  <c r="I15064" i="1" s="1"/>
  <c r="H15063" i="1"/>
  <c r="I15063" i="1" s="1"/>
  <c r="H15062" i="1"/>
  <c r="I15062" i="1" s="1"/>
  <c r="H15061" i="1"/>
  <c r="I15061" i="1" s="1"/>
  <c r="H15060" i="1"/>
  <c r="I15060" i="1" s="1"/>
  <c r="H15059" i="1"/>
  <c r="I15059" i="1" s="1"/>
  <c r="H15058" i="1"/>
  <c r="I15058" i="1" s="1"/>
  <c r="H15057" i="1"/>
  <c r="I15057" i="1" s="1"/>
  <c r="H15056" i="1"/>
  <c r="I15056" i="1" s="1"/>
  <c r="H15055" i="1"/>
  <c r="I15055" i="1" s="1"/>
  <c r="H15054" i="1"/>
  <c r="I15054" i="1" s="1"/>
  <c r="H15053" i="1"/>
  <c r="I15053" i="1" s="1"/>
  <c r="H15052" i="1"/>
  <c r="I15052" i="1" s="1"/>
  <c r="H15051" i="1"/>
  <c r="I15051" i="1" s="1"/>
  <c r="H15050" i="1"/>
  <c r="I15050" i="1" s="1"/>
  <c r="H15049" i="1"/>
  <c r="I15049" i="1" s="1"/>
  <c r="H15048" i="1"/>
  <c r="I15048" i="1" s="1"/>
  <c r="H15047" i="1"/>
  <c r="I15047" i="1" s="1"/>
  <c r="H15046" i="1"/>
  <c r="I15046" i="1" s="1"/>
  <c r="H15045" i="1"/>
  <c r="I15045" i="1" s="1"/>
  <c r="H15044" i="1"/>
  <c r="I15044" i="1" s="1"/>
  <c r="H15043" i="1"/>
  <c r="I15043" i="1" s="1"/>
  <c r="H15042" i="1"/>
  <c r="I15042" i="1" s="1"/>
  <c r="H15041" i="1"/>
  <c r="I15041" i="1" s="1"/>
  <c r="H15040" i="1"/>
  <c r="I15040" i="1" s="1"/>
  <c r="H15039" i="1"/>
  <c r="I15039" i="1" s="1"/>
  <c r="H15038" i="1"/>
  <c r="I15038" i="1" s="1"/>
  <c r="H15037" i="1"/>
  <c r="I15037" i="1" s="1"/>
  <c r="H15036" i="1"/>
  <c r="I15036" i="1" s="1"/>
  <c r="H15035" i="1"/>
  <c r="I15035" i="1" s="1"/>
  <c r="H15034" i="1"/>
  <c r="I15034" i="1" s="1"/>
  <c r="H15033" i="1"/>
  <c r="I15033" i="1" s="1"/>
  <c r="H15032" i="1"/>
  <c r="I15032" i="1" s="1"/>
  <c r="H15031" i="1"/>
  <c r="I15031" i="1" s="1"/>
  <c r="H15030" i="1"/>
  <c r="I15030" i="1" s="1"/>
  <c r="H15029" i="1"/>
  <c r="I15029" i="1" s="1"/>
  <c r="H15028" i="1"/>
  <c r="I15028" i="1" s="1"/>
  <c r="H15027" i="1"/>
  <c r="I15027" i="1" s="1"/>
  <c r="H15026" i="1"/>
  <c r="I15026" i="1" s="1"/>
  <c r="H15025" i="1"/>
  <c r="I15025" i="1" s="1"/>
  <c r="H15024" i="1"/>
  <c r="I15024" i="1" s="1"/>
  <c r="H15023" i="1"/>
  <c r="I15023" i="1" s="1"/>
  <c r="H15022" i="1"/>
  <c r="I15022" i="1" s="1"/>
  <c r="H15021" i="1"/>
  <c r="I15021" i="1" s="1"/>
  <c r="H15020" i="1"/>
  <c r="I15020" i="1" s="1"/>
  <c r="H15019" i="1"/>
  <c r="I15019" i="1" s="1"/>
  <c r="H15018" i="1"/>
  <c r="I15018" i="1" s="1"/>
  <c r="H15017" i="1"/>
  <c r="I15017" i="1" s="1"/>
  <c r="H15016" i="1"/>
  <c r="I15016" i="1" s="1"/>
  <c r="H15015" i="1"/>
  <c r="I15015" i="1" s="1"/>
  <c r="H15014" i="1"/>
  <c r="I15014" i="1" s="1"/>
  <c r="H15013" i="1"/>
  <c r="I15013" i="1" s="1"/>
  <c r="H15012" i="1"/>
  <c r="I15012" i="1" s="1"/>
  <c r="H15011" i="1"/>
  <c r="I15011" i="1" s="1"/>
  <c r="H15010" i="1"/>
  <c r="I15010" i="1" s="1"/>
  <c r="H15009" i="1"/>
  <c r="I15009" i="1" s="1"/>
  <c r="H15008" i="1"/>
  <c r="I15008" i="1" s="1"/>
  <c r="H15007" i="1"/>
  <c r="I15007" i="1" s="1"/>
  <c r="H15006" i="1"/>
  <c r="I15006" i="1" s="1"/>
  <c r="H15005" i="1"/>
  <c r="I15005" i="1" s="1"/>
  <c r="H15004" i="1"/>
  <c r="I15004" i="1" s="1"/>
  <c r="H15003" i="1"/>
  <c r="I15003" i="1" s="1"/>
  <c r="H15002" i="1"/>
  <c r="I15002" i="1" s="1"/>
  <c r="H15001" i="1"/>
  <c r="I15001" i="1" s="1"/>
  <c r="H15000" i="1"/>
  <c r="I15000" i="1" s="1"/>
  <c r="H14999" i="1"/>
  <c r="I14999" i="1" s="1"/>
  <c r="H14998" i="1"/>
  <c r="I14998" i="1" s="1"/>
  <c r="H14997" i="1"/>
  <c r="I14997" i="1" s="1"/>
  <c r="H14996" i="1"/>
  <c r="I14996" i="1" s="1"/>
  <c r="H14995" i="1"/>
  <c r="I14995" i="1" s="1"/>
  <c r="H14994" i="1"/>
  <c r="I14994" i="1" s="1"/>
  <c r="H14993" i="1"/>
  <c r="I14993" i="1" s="1"/>
  <c r="H14992" i="1"/>
  <c r="I14992" i="1" s="1"/>
  <c r="H14991" i="1"/>
  <c r="I14991" i="1" s="1"/>
  <c r="H14990" i="1"/>
  <c r="I14990" i="1" s="1"/>
  <c r="H14989" i="1"/>
  <c r="I14989" i="1" s="1"/>
  <c r="H14988" i="1"/>
  <c r="I14988" i="1" s="1"/>
  <c r="H14987" i="1"/>
  <c r="I14987" i="1" s="1"/>
  <c r="H14986" i="1"/>
  <c r="I14986" i="1" s="1"/>
  <c r="H14985" i="1"/>
  <c r="I14985" i="1" s="1"/>
  <c r="H14984" i="1"/>
  <c r="I14984" i="1" s="1"/>
  <c r="H14983" i="1"/>
  <c r="I14983" i="1" s="1"/>
  <c r="H14982" i="1"/>
  <c r="I14982" i="1" s="1"/>
  <c r="H14981" i="1"/>
  <c r="I14981" i="1" s="1"/>
  <c r="H14980" i="1"/>
  <c r="I14980" i="1" s="1"/>
  <c r="H14979" i="1"/>
  <c r="I14979" i="1" s="1"/>
  <c r="H14978" i="1"/>
  <c r="I14978" i="1" s="1"/>
  <c r="H14977" i="1"/>
  <c r="I14977" i="1" s="1"/>
  <c r="H14976" i="1"/>
  <c r="I14976" i="1" s="1"/>
  <c r="H14975" i="1"/>
  <c r="I14975" i="1" s="1"/>
  <c r="H14974" i="1"/>
  <c r="I14974" i="1" s="1"/>
  <c r="H14973" i="1"/>
  <c r="I14973" i="1" s="1"/>
  <c r="H14972" i="1"/>
  <c r="I14972" i="1" s="1"/>
  <c r="H14971" i="1"/>
  <c r="I14971" i="1" s="1"/>
  <c r="H14970" i="1"/>
  <c r="I14970" i="1" s="1"/>
  <c r="H14969" i="1"/>
  <c r="I14969" i="1" s="1"/>
  <c r="H14968" i="1"/>
  <c r="I14968" i="1" s="1"/>
  <c r="H14967" i="1"/>
  <c r="I14967" i="1" s="1"/>
  <c r="H14966" i="1"/>
  <c r="I14966" i="1" s="1"/>
  <c r="H14965" i="1"/>
  <c r="I14965" i="1" s="1"/>
  <c r="H14964" i="1"/>
  <c r="I14964" i="1" s="1"/>
  <c r="H14963" i="1"/>
  <c r="I14963" i="1" s="1"/>
  <c r="H14962" i="1"/>
  <c r="I14962" i="1" s="1"/>
  <c r="H14961" i="1"/>
  <c r="I14961" i="1" s="1"/>
  <c r="H14960" i="1"/>
  <c r="I14960" i="1" s="1"/>
  <c r="H14959" i="1"/>
  <c r="I14959" i="1" s="1"/>
  <c r="H14958" i="1"/>
  <c r="I14958" i="1" s="1"/>
  <c r="H14957" i="1"/>
  <c r="I14957" i="1" s="1"/>
  <c r="H14956" i="1"/>
  <c r="I14956" i="1" s="1"/>
  <c r="H14955" i="1"/>
  <c r="I14955" i="1" s="1"/>
  <c r="H14954" i="1"/>
  <c r="I14954" i="1" s="1"/>
  <c r="H14953" i="1"/>
  <c r="I14953" i="1" s="1"/>
  <c r="H14952" i="1"/>
  <c r="I14952" i="1" s="1"/>
  <c r="H14951" i="1"/>
  <c r="I14951" i="1" s="1"/>
  <c r="H14950" i="1"/>
  <c r="I14950" i="1" s="1"/>
  <c r="H14949" i="1"/>
  <c r="I14949" i="1" s="1"/>
  <c r="H14948" i="1"/>
  <c r="I14948" i="1" s="1"/>
  <c r="H14947" i="1"/>
  <c r="I14947" i="1" s="1"/>
  <c r="H14946" i="1"/>
  <c r="I14946" i="1" s="1"/>
  <c r="H14945" i="1"/>
  <c r="I14945" i="1" s="1"/>
  <c r="H14944" i="1"/>
  <c r="I14944" i="1" s="1"/>
  <c r="H14943" i="1"/>
  <c r="I14943" i="1" s="1"/>
  <c r="H14942" i="1"/>
  <c r="I14942" i="1" s="1"/>
  <c r="H14941" i="1"/>
  <c r="I14941" i="1" s="1"/>
  <c r="H14940" i="1"/>
  <c r="I14940" i="1" s="1"/>
  <c r="H14939" i="1"/>
  <c r="I14939" i="1" s="1"/>
  <c r="H14938" i="1"/>
  <c r="I14938" i="1" s="1"/>
  <c r="H14937" i="1"/>
  <c r="I14937" i="1" s="1"/>
  <c r="H14936" i="1"/>
  <c r="I14936" i="1" s="1"/>
  <c r="H14935" i="1"/>
  <c r="I14935" i="1" s="1"/>
  <c r="H14934" i="1"/>
  <c r="I14934" i="1" s="1"/>
  <c r="H14933" i="1"/>
  <c r="I14933" i="1" s="1"/>
  <c r="H14932" i="1"/>
  <c r="I14932" i="1" s="1"/>
  <c r="H14931" i="1"/>
  <c r="I14931" i="1" s="1"/>
  <c r="H14930" i="1"/>
  <c r="I14930" i="1" s="1"/>
  <c r="H14929" i="1"/>
  <c r="I14929" i="1" s="1"/>
  <c r="H14928" i="1"/>
  <c r="I14928" i="1" s="1"/>
  <c r="H14927" i="1"/>
  <c r="I14927" i="1" s="1"/>
  <c r="H14926" i="1"/>
  <c r="I14926" i="1" s="1"/>
  <c r="H14925" i="1"/>
  <c r="I14925" i="1" s="1"/>
  <c r="H14924" i="1"/>
  <c r="I14924" i="1" s="1"/>
  <c r="H14923" i="1"/>
  <c r="I14923" i="1" s="1"/>
  <c r="H14922" i="1"/>
  <c r="I14922" i="1" s="1"/>
  <c r="H14921" i="1"/>
  <c r="I14921" i="1" s="1"/>
  <c r="H14920" i="1"/>
  <c r="I14920" i="1" s="1"/>
  <c r="H14919" i="1"/>
  <c r="I14919" i="1" s="1"/>
  <c r="H14918" i="1"/>
  <c r="I14918" i="1" s="1"/>
  <c r="H14917" i="1"/>
  <c r="I14917" i="1" s="1"/>
  <c r="H14916" i="1"/>
  <c r="I14916" i="1" s="1"/>
  <c r="H14915" i="1"/>
  <c r="I14915" i="1" s="1"/>
  <c r="H14914" i="1"/>
  <c r="I14914" i="1" s="1"/>
  <c r="H14913" i="1"/>
  <c r="I14913" i="1" s="1"/>
  <c r="H14912" i="1"/>
  <c r="I14912" i="1" s="1"/>
  <c r="H14911" i="1"/>
  <c r="I14911" i="1" s="1"/>
  <c r="H14910" i="1"/>
  <c r="I14910" i="1" s="1"/>
  <c r="H14909" i="1"/>
  <c r="I14909" i="1" s="1"/>
  <c r="H14908" i="1"/>
  <c r="I14908" i="1" s="1"/>
  <c r="H14907" i="1"/>
  <c r="I14907" i="1" s="1"/>
  <c r="H14906" i="1"/>
  <c r="I14906" i="1" s="1"/>
  <c r="H14905" i="1"/>
  <c r="I14905" i="1" s="1"/>
  <c r="H14904" i="1"/>
  <c r="I14904" i="1" s="1"/>
  <c r="H14903" i="1"/>
  <c r="I14903" i="1" s="1"/>
  <c r="H14902" i="1"/>
  <c r="I14902" i="1" s="1"/>
  <c r="H14901" i="1"/>
  <c r="I14901" i="1" s="1"/>
  <c r="H14900" i="1"/>
  <c r="I14900" i="1" s="1"/>
  <c r="H14899" i="1"/>
  <c r="I14899" i="1" s="1"/>
  <c r="H14898" i="1"/>
  <c r="I14898" i="1" s="1"/>
  <c r="H14897" i="1"/>
  <c r="I14897" i="1" s="1"/>
  <c r="H14896" i="1"/>
  <c r="I14896" i="1" s="1"/>
  <c r="H14895" i="1"/>
  <c r="I14895" i="1" s="1"/>
  <c r="H14894" i="1"/>
  <c r="I14894" i="1" s="1"/>
  <c r="H14893" i="1"/>
  <c r="I14893" i="1" s="1"/>
  <c r="H14892" i="1"/>
  <c r="I14892" i="1" s="1"/>
  <c r="H14891" i="1"/>
  <c r="I14891" i="1" s="1"/>
  <c r="H14890" i="1"/>
  <c r="I14890" i="1" s="1"/>
  <c r="H14889" i="1"/>
  <c r="I14889" i="1" s="1"/>
  <c r="H14888" i="1"/>
  <c r="I14888" i="1" s="1"/>
  <c r="H14887" i="1"/>
  <c r="I14887" i="1" s="1"/>
  <c r="H14886" i="1"/>
  <c r="I14886" i="1" s="1"/>
  <c r="H14885" i="1"/>
  <c r="I14885" i="1" s="1"/>
  <c r="H14884" i="1"/>
  <c r="I14884" i="1" s="1"/>
  <c r="H14883" i="1"/>
  <c r="I14883" i="1" s="1"/>
  <c r="H14882" i="1"/>
  <c r="I14882" i="1" s="1"/>
  <c r="H14881" i="1"/>
  <c r="I14881" i="1" s="1"/>
  <c r="H14880" i="1"/>
  <c r="I14880" i="1" s="1"/>
  <c r="H14879" i="1"/>
  <c r="I14879" i="1" s="1"/>
  <c r="H14878" i="1"/>
  <c r="I14878" i="1" s="1"/>
  <c r="H14877" i="1"/>
  <c r="I14877" i="1" s="1"/>
  <c r="H14876" i="1"/>
  <c r="I14876" i="1" s="1"/>
  <c r="H14875" i="1"/>
  <c r="I14875" i="1" s="1"/>
  <c r="H14874" i="1"/>
  <c r="I14874" i="1" s="1"/>
  <c r="H14873" i="1"/>
  <c r="I14873" i="1" s="1"/>
  <c r="H14872" i="1"/>
  <c r="I14872" i="1" s="1"/>
  <c r="H14871" i="1"/>
  <c r="I14871" i="1" s="1"/>
  <c r="H14870" i="1"/>
  <c r="I14870" i="1" s="1"/>
  <c r="H14869" i="1"/>
  <c r="I14869" i="1" s="1"/>
  <c r="H14868" i="1"/>
  <c r="I14868" i="1" s="1"/>
  <c r="H14867" i="1"/>
  <c r="I14867" i="1" s="1"/>
  <c r="H14866" i="1"/>
  <c r="I14866" i="1" s="1"/>
  <c r="H14865" i="1"/>
  <c r="I14865" i="1" s="1"/>
  <c r="H14864" i="1"/>
  <c r="I14864" i="1" s="1"/>
  <c r="H14863" i="1"/>
  <c r="I14863" i="1" s="1"/>
  <c r="H14862" i="1"/>
  <c r="I14862" i="1" s="1"/>
  <c r="H14861" i="1"/>
  <c r="I14861" i="1" s="1"/>
  <c r="H14860" i="1"/>
  <c r="I14860" i="1" s="1"/>
  <c r="H14859" i="1"/>
  <c r="I14859" i="1" s="1"/>
  <c r="H14858" i="1"/>
  <c r="I14858" i="1" s="1"/>
  <c r="H14857" i="1"/>
  <c r="I14857" i="1" s="1"/>
  <c r="H14856" i="1"/>
  <c r="I14856" i="1" s="1"/>
  <c r="H14855" i="1"/>
  <c r="I14855" i="1" s="1"/>
  <c r="H14854" i="1"/>
  <c r="I14854" i="1" s="1"/>
  <c r="H14853" i="1"/>
  <c r="I14853" i="1" s="1"/>
  <c r="H14852" i="1"/>
  <c r="I14852" i="1" s="1"/>
  <c r="H14851" i="1"/>
  <c r="I14851" i="1" s="1"/>
  <c r="H14850" i="1"/>
  <c r="I14850" i="1" s="1"/>
  <c r="H14849" i="1"/>
  <c r="I14849" i="1" s="1"/>
  <c r="H14848" i="1"/>
  <c r="I14848" i="1" s="1"/>
  <c r="H14847" i="1"/>
  <c r="I14847" i="1" s="1"/>
  <c r="H14846" i="1"/>
  <c r="I14846" i="1" s="1"/>
  <c r="H14845" i="1"/>
  <c r="I14845" i="1" s="1"/>
  <c r="H14844" i="1"/>
  <c r="I14844" i="1" s="1"/>
  <c r="H14843" i="1"/>
  <c r="I14843" i="1" s="1"/>
  <c r="H14842" i="1"/>
  <c r="I14842" i="1" s="1"/>
  <c r="H14841" i="1"/>
  <c r="I14841" i="1" s="1"/>
  <c r="H14840" i="1"/>
  <c r="I14840" i="1" s="1"/>
  <c r="H14839" i="1"/>
  <c r="I14839" i="1" s="1"/>
  <c r="H14838" i="1"/>
  <c r="I14838" i="1" s="1"/>
  <c r="H14837" i="1"/>
  <c r="I14837" i="1" s="1"/>
  <c r="H14836" i="1"/>
  <c r="I14836" i="1" s="1"/>
  <c r="H14835" i="1"/>
  <c r="I14835" i="1" s="1"/>
  <c r="H14834" i="1"/>
  <c r="I14834" i="1" s="1"/>
  <c r="H14833" i="1"/>
  <c r="I14833" i="1" s="1"/>
  <c r="H14832" i="1"/>
  <c r="I14832" i="1" s="1"/>
  <c r="H14831" i="1"/>
  <c r="I14831" i="1" s="1"/>
  <c r="H14830" i="1"/>
  <c r="I14830" i="1" s="1"/>
  <c r="H14829" i="1"/>
  <c r="I14829" i="1" s="1"/>
  <c r="H14828" i="1"/>
  <c r="I14828" i="1" s="1"/>
  <c r="H14827" i="1"/>
  <c r="I14827" i="1" s="1"/>
  <c r="H14826" i="1"/>
  <c r="I14826" i="1" s="1"/>
  <c r="H14825" i="1"/>
  <c r="I14825" i="1" s="1"/>
  <c r="H14824" i="1"/>
  <c r="I14824" i="1" s="1"/>
  <c r="H14823" i="1"/>
  <c r="I14823" i="1" s="1"/>
  <c r="H14822" i="1"/>
  <c r="I14822" i="1" s="1"/>
  <c r="H14821" i="1"/>
  <c r="I14821" i="1" s="1"/>
  <c r="H14820" i="1"/>
  <c r="I14820" i="1" s="1"/>
  <c r="H14819" i="1"/>
  <c r="I14819" i="1" s="1"/>
  <c r="H14818" i="1"/>
  <c r="I14818" i="1" s="1"/>
  <c r="H14817" i="1"/>
  <c r="I14817" i="1" s="1"/>
  <c r="H14816" i="1"/>
  <c r="I14816" i="1" s="1"/>
  <c r="H14815" i="1"/>
  <c r="I14815" i="1" s="1"/>
  <c r="H14814" i="1"/>
  <c r="I14814" i="1" s="1"/>
  <c r="H14813" i="1"/>
  <c r="I14813" i="1" s="1"/>
  <c r="H14812" i="1"/>
  <c r="I14812" i="1" s="1"/>
  <c r="H14811" i="1"/>
  <c r="I14811" i="1" s="1"/>
  <c r="H14810" i="1"/>
  <c r="I14810" i="1" s="1"/>
  <c r="H14809" i="1"/>
  <c r="I14809" i="1" s="1"/>
  <c r="H14808" i="1"/>
  <c r="I14808" i="1" s="1"/>
  <c r="H14807" i="1"/>
  <c r="I14807" i="1" s="1"/>
  <c r="H14806" i="1"/>
  <c r="I14806" i="1" s="1"/>
  <c r="H14805" i="1"/>
  <c r="I14805" i="1" s="1"/>
  <c r="H14804" i="1"/>
  <c r="I14804" i="1" s="1"/>
  <c r="H14803" i="1"/>
  <c r="I14803" i="1" s="1"/>
  <c r="H14802" i="1"/>
  <c r="I14802" i="1" s="1"/>
  <c r="H14801" i="1"/>
  <c r="I14801" i="1" s="1"/>
  <c r="H14800" i="1"/>
  <c r="I14800" i="1" s="1"/>
  <c r="H14799" i="1"/>
  <c r="I14799" i="1" s="1"/>
  <c r="H14798" i="1"/>
  <c r="I14798" i="1" s="1"/>
  <c r="H14797" i="1"/>
  <c r="I14797" i="1" s="1"/>
  <c r="H14796" i="1"/>
  <c r="I14796" i="1" s="1"/>
  <c r="H14795" i="1"/>
  <c r="I14795" i="1" s="1"/>
  <c r="H14794" i="1"/>
  <c r="I14794" i="1" s="1"/>
  <c r="H14793" i="1"/>
  <c r="I14793" i="1" s="1"/>
  <c r="H14792" i="1"/>
  <c r="I14792" i="1" s="1"/>
  <c r="H14791" i="1"/>
  <c r="I14791" i="1" s="1"/>
  <c r="H14790" i="1"/>
  <c r="I14790" i="1" s="1"/>
  <c r="H14789" i="1"/>
  <c r="I14789" i="1" s="1"/>
  <c r="H14788" i="1"/>
  <c r="I14788" i="1" s="1"/>
  <c r="H14787" i="1"/>
  <c r="I14787" i="1" s="1"/>
  <c r="H14786" i="1"/>
  <c r="I14786" i="1" s="1"/>
  <c r="H14785" i="1"/>
  <c r="I14785" i="1" s="1"/>
  <c r="H14784" i="1"/>
  <c r="I14784" i="1" s="1"/>
  <c r="H14783" i="1"/>
  <c r="I14783" i="1" s="1"/>
  <c r="H14782" i="1"/>
  <c r="I14782" i="1" s="1"/>
  <c r="H14781" i="1"/>
  <c r="I14781" i="1" s="1"/>
  <c r="H14780" i="1"/>
  <c r="I14780" i="1" s="1"/>
  <c r="H14779" i="1"/>
  <c r="I14779" i="1" s="1"/>
  <c r="H14778" i="1"/>
  <c r="I14778" i="1" s="1"/>
  <c r="H14777" i="1"/>
  <c r="I14777" i="1" s="1"/>
  <c r="H14776" i="1"/>
  <c r="I14776" i="1" s="1"/>
  <c r="H14775" i="1"/>
  <c r="I14775" i="1" s="1"/>
  <c r="H14774" i="1"/>
  <c r="I14774" i="1" s="1"/>
  <c r="H14773" i="1"/>
  <c r="I14773" i="1" s="1"/>
  <c r="H14772" i="1"/>
  <c r="I14772" i="1" s="1"/>
  <c r="H14771" i="1"/>
  <c r="I14771" i="1" s="1"/>
  <c r="H14770" i="1"/>
  <c r="I14770" i="1" s="1"/>
  <c r="H14769" i="1"/>
  <c r="I14769" i="1" s="1"/>
  <c r="H14768" i="1"/>
  <c r="I14768" i="1" s="1"/>
  <c r="H14767" i="1"/>
  <c r="I14767" i="1" s="1"/>
  <c r="H14766" i="1"/>
  <c r="I14766" i="1" s="1"/>
  <c r="H14765" i="1"/>
  <c r="I14765" i="1" s="1"/>
  <c r="H14764" i="1"/>
  <c r="I14764" i="1" s="1"/>
  <c r="H14763" i="1"/>
  <c r="I14763" i="1" s="1"/>
  <c r="H14762" i="1"/>
  <c r="I14762" i="1" s="1"/>
  <c r="H14761" i="1"/>
  <c r="I14761" i="1" s="1"/>
  <c r="H14760" i="1"/>
  <c r="I14760" i="1" s="1"/>
  <c r="H14759" i="1"/>
  <c r="I14759" i="1" s="1"/>
  <c r="H14758" i="1"/>
  <c r="I14758" i="1" s="1"/>
  <c r="H14757" i="1"/>
  <c r="I14757" i="1" s="1"/>
  <c r="H14756" i="1"/>
  <c r="I14756" i="1" s="1"/>
  <c r="H14755" i="1"/>
  <c r="I14755" i="1" s="1"/>
  <c r="H14754" i="1"/>
  <c r="I14754" i="1" s="1"/>
  <c r="H14753" i="1"/>
  <c r="I14753" i="1" s="1"/>
  <c r="H14752" i="1"/>
  <c r="I14752" i="1" s="1"/>
  <c r="H14751" i="1"/>
  <c r="I14751" i="1" s="1"/>
  <c r="H14750" i="1"/>
  <c r="I14750" i="1" s="1"/>
  <c r="H14749" i="1"/>
  <c r="I14749" i="1" s="1"/>
  <c r="H14748" i="1"/>
  <c r="I14748" i="1" s="1"/>
  <c r="H14747" i="1"/>
  <c r="I14747" i="1" s="1"/>
  <c r="H14746" i="1"/>
  <c r="I14746" i="1" s="1"/>
  <c r="H14745" i="1"/>
  <c r="I14745" i="1" s="1"/>
  <c r="H14744" i="1"/>
  <c r="I14744" i="1" s="1"/>
  <c r="H14743" i="1"/>
  <c r="I14743" i="1" s="1"/>
  <c r="H14742" i="1"/>
  <c r="I14742" i="1" s="1"/>
  <c r="H14741" i="1"/>
  <c r="I14741" i="1" s="1"/>
  <c r="H14740" i="1"/>
  <c r="I14740" i="1" s="1"/>
  <c r="H14739" i="1"/>
  <c r="I14739" i="1" s="1"/>
  <c r="H14738" i="1"/>
  <c r="I14738" i="1" s="1"/>
  <c r="H14737" i="1"/>
  <c r="I14737" i="1" s="1"/>
  <c r="H14736" i="1"/>
  <c r="I14736" i="1" s="1"/>
  <c r="H14735" i="1"/>
  <c r="I14735" i="1" s="1"/>
  <c r="H14734" i="1"/>
  <c r="I14734" i="1" s="1"/>
  <c r="H14733" i="1"/>
  <c r="I14733" i="1" s="1"/>
  <c r="H14732" i="1"/>
  <c r="I14732" i="1" s="1"/>
  <c r="H14731" i="1"/>
  <c r="I14731" i="1" s="1"/>
  <c r="H14730" i="1"/>
  <c r="I14730" i="1" s="1"/>
  <c r="H14729" i="1"/>
  <c r="I14729" i="1" s="1"/>
  <c r="H14728" i="1"/>
  <c r="I14728" i="1" s="1"/>
  <c r="H14727" i="1"/>
  <c r="I14727" i="1" s="1"/>
  <c r="H14726" i="1"/>
  <c r="I14726" i="1" s="1"/>
  <c r="H14725" i="1"/>
  <c r="I14725" i="1" s="1"/>
  <c r="H14724" i="1"/>
  <c r="I14724" i="1" s="1"/>
  <c r="H14723" i="1"/>
  <c r="I14723" i="1" s="1"/>
  <c r="H14722" i="1"/>
  <c r="I14722" i="1" s="1"/>
  <c r="H14721" i="1"/>
  <c r="I14721" i="1" s="1"/>
  <c r="H14720" i="1"/>
  <c r="I14720" i="1" s="1"/>
  <c r="H14719" i="1"/>
  <c r="I14719" i="1" s="1"/>
  <c r="H14718" i="1"/>
  <c r="I14718" i="1" s="1"/>
  <c r="H14717" i="1"/>
  <c r="I14717" i="1" s="1"/>
  <c r="H14716" i="1"/>
  <c r="I14716" i="1" s="1"/>
  <c r="H14715" i="1"/>
  <c r="I14715" i="1" s="1"/>
  <c r="H14714" i="1"/>
  <c r="I14714" i="1" s="1"/>
  <c r="H14713" i="1"/>
  <c r="I14713" i="1" s="1"/>
  <c r="H14712" i="1"/>
  <c r="I14712" i="1" s="1"/>
  <c r="H14711" i="1"/>
  <c r="I14711" i="1" s="1"/>
  <c r="H14710" i="1"/>
  <c r="I14710" i="1" s="1"/>
  <c r="H14709" i="1"/>
  <c r="I14709" i="1" s="1"/>
  <c r="H14708" i="1"/>
  <c r="I14708" i="1" s="1"/>
  <c r="H14707" i="1"/>
  <c r="I14707" i="1" s="1"/>
  <c r="H14706" i="1"/>
  <c r="I14706" i="1" s="1"/>
  <c r="H14705" i="1"/>
  <c r="I14705" i="1" s="1"/>
  <c r="H14704" i="1"/>
  <c r="I14704" i="1" s="1"/>
  <c r="H14703" i="1"/>
  <c r="I14703" i="1" s="1"/>
  <c r="H14702" i="1"/>
  <c r="I14702" i="1" s="1"/>
  <c r="H14701" i="1"/>
  <c r="I14701" i="1" s="1"/>
  <c r="H14700" i="1"/>
  <c r="I14700" i="1" s="1"/>
  <c r="H14699" i="1"/>
  <c r="I14699" i="1" s="1"/>
  <c r="H14698" i="1"/>
  <c r="I14698" i="1" s="1"/>
  <c r="H14697" i="1"/>
  <c r="I14697" i="1" s="1"/>
  <c r="H14696" i="1"/>
  <c r="I14696" i="1" s="1"/>
  <c r="H14695" i="1"/>
  <c r="I14695" i="1" s="1"/>
  <c r="H14694" i="1"/>
  <c r="I14694" i="1" s="1"/>
  <c r="H14693" i="1"/>
  <c r="I14693" i="1" s="1"/>
  <c r="H14692" i="1"/>
  <c r="I14692" i="1" s="1"/>
  <c r="H14691" i="1"/>
  <c r="I14691" i="1" s="1"/>
  <c r="H14690" i="1"/>
  <c r="I14690" i="1" s="1"/>
  <c r="H14689" i="1"/>
  <c r="I14689" i="1" s="1"/>
  <c r="H14688" i="1"/>
  <c r="I14688" i="1" s="1"/>
  <c r="H14687" i="1"/>
  <c r="I14687" i="1" s="1"/>
  <c r="H14686" i="1"/>
  <c r="I14686" i="1" s="1"/>
  <c r="H14685" i="1"/>
  <c r="I14685" i="1" s="1"/>
  <c r="H14684" i="1"/>
  <c r="I14684" i="1" s="1"/>
  <c r="H14683" i="1"/>
  <c r="I14683" i="1" s="1"/>
  <c r="H14682" i="1"/>
  <c r="I14682" i="1" s="1"/>
  <c r="H14681" i="1"/>
  <c r="I14681" i="1" s="1"/>
  <c r="H14680" i="1"/>
  <c r="I14680" i="1" s="1"/>
  <c r="H14679" i="1"/>
  <c r="I14679" i="1" s="1"/>
  <c r="H14678" i="1"/>
  <c r="I14678" i="1" s="1"/>
  <c r="H14677" i="1"/>
  <c r="I14677" i="1" s="1"/>
  <c r="H14676" i="1"/>
  <c r="I14676" i="1" s="1"/>
  <c r="H14675" i="1"/>
  <c r="I14675" i="1" s="1"/>
  <c r="H14674" i="1"/>
  <c r="I14674" i="1" s="1"/>
  <c r="H14673" i="1"/>
  <c r="I14673" i="1" s="1"/>
  <c r="H14672" i="1"/>
  <c r="I14672" i="1" s="1"/>
  <c r="H14671" i="1"/>
  <c r="I14671" i="1" s="1"/>
  <c r="H14670" i="1"/>
  <c r="I14670" i="1" s="1"/>
  <c r="H14669" i="1"/>
  <c r="I14669" i="1" s="1"/>
  <c r="H14668" i="1"/>
  <c r="I14668" i="1" s="1"/>
  <c r="H14667" i="1"/>
  <c r="I14667" i="1" s="1"/>
  <c r="H14666" i="1"/>
  <c r="I14666" i="1" s="1"/>
  <c r="H14665" i="1"/>
  <c r="I14665" i="1" s="1"/>
  <c r="H14664" i="1"/>
  <c r="I14664" i="1" s="1"/>
  <c r="H14663" i="1"/>
  <c r="I14663" i="1" s="1"/>
  <c r="H14662" i="1"/>
  <c r="I14662" i="1" s="1"/>
  <c r="H14661" i="1"/>
  <c r="I14661" i="1" s="1"/>
  <c r="H14660" i="1"/>
  <c r="I14660" i="1" s="1"/>
  <c r="H14659" i="1"/>
  <c r="I14659" i="1" s="1"/>
  <c r="H14658" i="1"/>
  <c r="I14658" i="1" s="1"/>
  <c r="H14657" i="1"/>
  <c r="I14657" i="1" s="1"/>
  <c r="H14656" i="1"/>
  <c r="I14656" i="1" s="1"/>
  <c r="H14655" i="1"/>
  <c r="I14655" i="1" s="1"/>
  <c r="H14654" i="1"/>
  <c r="I14654" i="1" s="1"/>
  <c r="H14653" i="1"/>
  <c r="I14653" i="1" s="1"/>
  <c r="H14652" i="1"/>
  <c r="I14652" i="1" s="1"/>
  <c r="H14651" i="1"/>
  <c r="I14651" i="1" s="1"/>
  <c r="H14650" i="1"/>
  <c r="I14650" i="1" s="1"/>
  <c r="H14649" i="1"/>
  <c r="I14649" i="1" s="1"/>
  <c r="H14648" i="1"/>
  <c r="I14648" i="1" s="1"/>
  <c r="H14647" i="1"/>
  <c r="I14647" i="1" s="1"/>
  <c r="H14646" i="1"/>
  <c r="I14646" i="1" s="1"/>
  <c r="H14645" i="1"/>
  <c r="I14645" i="1" s="1"/>
  <c r="H14644" i="1"/>
  <c r="I14644" i="1" s="1"/>
  <c r="H14643" i="1"/>
  <c r="I14643" i="1" s="1"/>
  <c r="H14642" i="1"/>
  <c r="I14642" i="1" s="1"/>
  <c r="H14641" i="1"/>
  <c r="I14641" i="1" s="1"/>
  <c r="H14640" i="1"/>
  <c r="I14640" i="1" s="1"/>
  <c r="H14639" i="1"/>
  <c r="I14639" i="1" s="1"/>
  <c r="H14638" i="1"/>
  <c r="I14638" i="1" s="1"/>
  <c r="H14637" i="1"/>
  <c r="I14637" i="1" s="1"/>
  <c r="H14636" i="1"/>
  <c r="I14636" i="1" s="1"/>
  <c r="H14635" i="1"/>
  <c r="I14635" i="1" s="1"/>
  <c r="H14634" i="1"/>
  <c r="I14634" i="1" s="1"/>
  <c r="H14633" i="1"/>
  <c r="I14633" i="1" s="1"/>
  <c r="H14632" i="1"/>
  <c r="I14632" i="1" s="1"/>
  <c r="H14631" i="1"/>
  <c r="I14631" i="1" s="1"/>
  <c r="H14630" i="1"/>
  <c r="I14630" i="1" s="1"/>
  <c r="H14629" i="1"/>
  <c r="I14629" i="1" s="1"/>
  <c r="H14628" i="1"/>
  <c r="I14628" i="1" s="1"/>
  <c r="H14627" i="1"/>
  <c r="I14627" i="1" s="1"/>
  <c r="H14626" i="1"/>
  <c r="I14626" i="1" s="1"/>
  <c r="H14625" i="1"/>
  <c r="I14625" i="1" s="1"/>
  <c r="H14624" i="1"/>
  <c r="I14624" i="1" s="1"/>
  <c r="H14623" i="1"/>
  <c r="I14623" i="1" s="1"/>
  <c r="H14622" i="1"/>
  <c r="I14622" i="1" s="1"/>
  <c r="H14621" i="1"/>
  <c r="I14621" i="1" s="1"/>
  <c r="H14620" i="1"/>
  <c r="I14620" i="1" s="1"/>
  <c r="H14619" i="1"/>
  <c r="I14619" i="1" s="1"/>
  <c r="H14618" i="1"/>
  <c r="I14618" i="1" s="1"/>
  <c r="H14617" i="1"/>
  <c r="I14617" i="1" s="1"/>
  <c r="H14616" i="1"/>
  <c r="I14616" i="1" s="1"/>
  <c r="H14615" i="1"/>
  <c r="I14615" i="1" s="1"/>
  <c r="H14614" i="1"/>
  <c r="I14614" i="1" s="1"/>
  <c r="H14613" i="1"/>
  <c r="I14613" i="1" s="1"/>
  <c r="H14612" i="1"/>
  <c r="I14612" i="1" s="1"/>
  <c r="H14611" i="1"/>
  <c r="I14611" i="1" s="1"/>
  <c r="H14610" i="1"/>
  <c r="I14610" i="1" s="1"/>
  <c r="H14609" i="1"/>
  <c r="I14609" i="1" s="1"/>
  <c r="H14608" i="1"/>
  <c r="I14608" i="1" s="1"/>
  <c r="H14607" i="1"/>
  <c r="I14607" i="1" s="1"/>
  <c r="H14606" i="1"/>
  <c r="I14606" i="1" s="1"/>
  <c r="H14605" i="1"/>
  <c r="I14605" i="1" s="1"/>
  <c r="H14604" i="1"/>
  <c r="I14604" i="1" s="1"/>
  <c r="H14603" i="1"/>
  <c r="I14603" i="1" s="1"/>
  <c r="H14602" i="1"/>
  <c r="I14602" i="1" s="1"/>
  <c r="H14601" i="1"/>
  <c r="I14601" i="1" s="1"/>
  <c r="H14600" i="1"/>
  <c r="I14600" i="1" s="1"/>
  <c r="H14599" i="1"/>
  <c r="I14599" i="1" s="1"/>
  <c r="H14598" i="1"/>
  <c r="I14598" i="1" s="1"/>
  <c r="H14597" i="1"/>
  <c r="I14597" i="1" s="1"/>
  <c r="H14596" i="1"/>
  <c r="I14596" i="1" s="1"/>
  <c r="H14595" i="1"/>
  <c r="I14595" i="1" s="1"/>
  <c r="H14594" i="1"/>
  <c r="I14594" i="1" s="1"/>
  <c r="H14593" i="1"/>
  <c r="I14593" i="1" s="1"/>
  <c r="H14592" i="1"/>
  <c r="I14592" i="1" s="1"/>
  <c r="H14591" i="1"/>
  <c r="I14591" i="1" s="1"/>
  <c r="H14590" i="1"/>
  <c r="I14590" i="1" s="1"/>
  <c r="H14589" i="1"/>
  <c r="I14589" i="1" s="1"/>
  <c r="H14588" i="1"/>
  <c r="I14588" i="1" s="1"/>
  <c r="H14587" i="1"/>
  <c r="I14587" i="1" s="1"/>
  <c r="H14586" i="1"/>
  <c r="I14586" i="1" s="1"/>
  <c r="H14585" i="1"/>
  <c r="I14585" i="1" s="1"/>
  <c r="H14584" i="1"/>
  <c r="I14584" i="1" s="1"/>
  <c r="H14583" i="1"/>
  <c r="I14583" i="1" s="1"/>
  <c r="H14582" i="1"/>
  <c r="I14582" i="1" s="1"/>
  <c r="H14581" i="1"/>
  <c r="I14581" i="1" s="1"/>
  <c r="H14580" i="1"/>
  <c r="I14580" i="1" s="1"/>
  <c r="H14579" i="1"/>
  <c r="I14579" i="1" s="1"/>
  <c r="H14578" i="1"/>
  <c r="I14578" i="1" s="1"/>
  <c r="H14577" i="1"/>
  <c r="I14577" i="1" s="1"/>
  <c r="H14576" i="1"/>
  <c r="I14576" i="1" s="1"/>
  <c r="H14575" i="1"/>
  <c r="I14575" i="1" s="1"/>
  <c r="H14574" i="1"/>
  <c r="I14574" i="1" s="1"/>
  <c r="H14573" i="1"/>
  <c r="I14573" i="1" s="1"/>
  <c r="H14572" i="1"/>
  <c r="I14572" i="1" s="1"/>
  <c r="H14571" i="1"/>
  <c r="I14571" i="1" s="1"/>
  <c r="H14570" i="1"/>
  <c r="I14570" i="1" s="1"/>
  <c r="H14569" i="1"/>
  <c r="I14569" i="1" s="1"/>
  <c r="H14568" i="1"/>
  <c r="I14568" i="1" s="1"/>
  <c r="H14567" i="1"/>
  <c r="I14567" i="1" s="1"/>
  <c r="H14566" i="1"/>
  <c r="I14566" i="1" s="1"/>
  <c r="H14565" i="1"/>
  <c r="I14565" i="1" s="1"/>
  <c r="H14564" i="1"/>
  <c r="I14564" i="1" s="1"/>
  <c r="H14563" i="1"/>
  <c r="I14563" i="1" s="1"/>
  <c r="H14562" i="1"/>
  <c r="I14562" i="1" s="1"/>
  <c r="H14561" i="1"/>
  <c r="I14561" i="1" s="1"/>
  <c r="H14560" i="1"/>
  <c r="I14560" i="1" s="1"/>
  <c r="H14559" i="1"/>
  <c r="I14559" i="1" s="1"/>
  <c r="H14558" i="1"/>
  <c r="I14558" i="1" s="1"/>
  <c r="H14557" i="1"/>
  <c r="I14557" i="1" s="1"/>
  <c r="H14556" i="1"/>
  <c r="I14556" i="1" s="1"/>
  <c r="H14555" i="1"/>
  <c r="I14555" i="1" s="1"/>
  <c r="H14554" i="1"/>
  <c r="I14554" i="1" s="1"/>
  <c r="H14553" i="1"/>
  <c r="I14553" i="1" s="1"/>
  <c r="H14552" i="1"/>
  <c r="I14552" i="1" s="1"/>
  <c r="H14551" i="1"/>
  <c r="I14551" i="1" s="1"/>
  <c r="H14550" i="1"/>
  <c r="I14550" i="1" s="1"/>
  <c r="H14549" i="1"/>
  <c r="I14549" i="1" s="1"/>
  <c r="H14548" i="1"/>
  <c r="I14548" i="1" s="1"/>
  <c r="H14547" i="1"/>
  <c r="I14547" i="1" s="1"/>
  <c r="H14546" i="1"/>
  <c r="I14546" i="1" s="1"/>
  <c r="H14545" i="1"/>
  <c r="I14545" i="1" s="1"/>
  <c r="H14544" i="1"/>
  <c r="I14544" i="1" s="1"/>
  <c r="H14543" i="1"/>
  <c r="I14543" i="1" s="1"/>
  <c r="H14542" i="1"/>
  <c r="I14542" i="1" s="1"/>
  <c r="H14541" i="1"/>
  <c r="I14541" i="1" s="1"/>
  <c r="H14540" i="1"/>
  <c r="I14540" i="1" s="1"/>
  <c r="H14539" i="1"/>
  <c r="I14539" i="1" s="1"/>
  <c r="H14538" i="1"/>
  <c r="I14538" i="1" s="1"/>
  <c r="H14537" i="1"/>
  <c r="I14537" i="1" s="1"/>
  <c r="H14536" i="1"/>
  <c r="I14536" i="1" s="1"/>
  <c r="H14535" i="1"/>
  <c r="I14535" i="1" s="1"/>
  <c r="H14534" i="1"/>
  <c r="I14534" i="1" s="1"/>
  <c r="H14533" i="1"/>
  <c r="I14533" i="1" s="1"/>
  <c r="H14532" i="1"/>
  <c r="I14532" i="1" s="1"/>
  <c r="H14531" i="1"/>
  <c r="I14531" i="1" s="1"/>
  <c r="H14530" i="1"/>
  <c r="I14530" i="1" s="1"/>
  <c r="H14529" i="1"/>
  <c r="I14529" i="1" s="1"/>
  <c r="H14528" i="1"/>
  <c r="I14528" i="1" s="1"/>
  <c r="H14527" i="1"/>
  <c r="I14527" i="1" s="1"/>
  <c r="H14526" i="1"/>
  <c r="I14526" i="1" s="1"/>
  <c r="H14525" i="1"/>
  <c r="I14525" i="1" s="1"/>
  <c r="H14524" i="1"/>
  <c r="I14524" i="1" s="1"/>
  <c r="H14523" i="1"/>
  <c r="I14523" i="1" s="1"/>
  <c r="H14522" i="1"/>
  <c r="I14522" i="1" s="1"/>
  <c r="H14521" i="1"/>
  <c r="I14521" i="1" s="1"/>
  <c r="H14520" i="1"/>
  <c r="I14520" i="1" s="1"/>
  <c r="H14519" i="1"/>
  <c r="I14519" i="1" s="1"/>
  <c r="H14518" i="1"/>
  <c r="I14518" i="1" s="1"/>
  <c r="H14517" i="1"/>
  <c r="I14517" i="1" s="1"/>
  <c r="H14516" i="1"/>
  <c r="I14516" i="1" s="1"/>
  <c r="H14515" i="1"/>
  <c r="I14515" i="1" s="1"/>
  <c r="H14514" i="1"/>
  <c r="I14514" i="1" s="1"/>
  <c r="H14513" i="1"/>
  <c r="I14513" i="1" s="1"/>
  <c r="H14512" i="1"/>
  <c r="I14512" i="1" s="1"/>
  <c r="H14511" i="1"/>
  <c r="I14511" i="1" s="1"/>
  <c r="H14510" i="1"/>
  <c r="I14510" i="1" s="1"/>
  <c r="H14509" i="1"/>
  <c r="I14509" i="1" s="1"/>
  <c r="H14508" i="1"/>
  <c r="I14508" i="1" s="1"/>
  <c r="H14507" i="1"/>
  <c r="I14507" i="1" s="1"/>
  <c r="H14506" i="1"/>
  <c r="I14506" i="1" s="1"/>
  <c r="H14505" i="1"/>
  <c r="I14505" i="1" s="1"/>
  <c r="H14504" i="1"/>
  <c r="I14504" i="1" s="1"/>
  <c r="H14503" i="1"/>
  <c r="I14503" i="1" s="1"/>
  <c r="H14502" i="1"/>
  <c r="I14502" i="1" s="1"/>
  <c r="H14501" i="1"/>
  <c r="I14501" i="1" s="1"/>
  <c r="H14500" i="1"/>
  <c r="I14500" i="1" s="1"/>
  <c r="H14499" i="1"/>
  <c r="I14499" i="1" s="1"/>
  <c r="H14498" i="1"/>
  <c r="I14498" i="1" s="1"/>
  <c r="H14497" i="1"/>
  <c r="I14497" i="1" s="1"/>
  <c r="H14496" i="1"/>
  <c r="I14496" i="1" s="1"/>
  <c r="H14495" i="1"/>
  <c r="I14495" i="1" s="1"/>
  <c r="H14494" i="1"/>
  <c r="I14494" i="1" s="1"/>
  <c r="H14493" i="1"/>
  <c r="I14493" i="1" s="1"/>
  <c r="H14492" i="1"/>
  <c r="I14492" i="1" s="1"/>
  <c r="H14491" i="1"/>
  <c r="I14491" i="1" s="1"/>
  <c r="H14490" i="1"/>
  <c r="I14490" i="1" s="1"/>
  <c r="H14489" i="1"/>
  <c r="I14489" i="1" s="1"/>
  <c r="H14488" i="1"/>
  <c r="I14488" i="1" s="1"/>
  <c r="H14487" i="1"/>
  <c r="I14487" i="1" s="1"/>
  <c r="H14486" i="1"/>
  <c r="I14486" i="1" s="1"/>
  <c r="H14485" i="1"/>
  <c r="I14485" i="1" s="1"/>
  <c r="H14484" i="1"/>
  <c r="I14484" i="1" s="1"/>
  <c r="H14483" i="1"/>
  <c r="I14483" i="1" s="1"/>
  <c r="H14482" i="1"/>
  <c r="I14482" i="1" s="1"/>
  <c r="H14481" i="1"/>
  <c r="I14481" i="1" s="1"/>
  <c r="H14480" i="1"/>
  <c r="I14480" i="1" s="1"/>
  <c r="H14479" i="1"/>
  <c r="I14479" i="1" s="1"/>
  <c r="H14478" i="1"/>
  <c r="I14478" i="1" s="1"/>
  <c r="H14477" i="1"/>
  <c r="I14477" i="1" s="1"/>
  <c r="H14476" i="1"/>
  <c r="I14476" i="1" s="1"/>
  <c r="H14475" i="1"/>
  <c r="I14475" i="1" s="1"/>
  <c r="H14474" i="1"/>
  <c r="I14474" i="1" s="1"/>
  <c r="H14473" i="1"/>
  <c r="I14473" i="1" s="1"/>
  <c r="H14472" i="1"/>
  <c r="I14472" i="1" s="1"/>
  <c r="H14471" i="1"/>
  <c r="I14471" i="1" s="1"/>
  <c r="H14470" i="1"/>
  <c r="I14470" i="1" s="1"/>
  <c r="H14469" i="1"/>
  <c r="I14469" i="1" s="1"/>
  <c r="H14468" i="1"/>
  <c r="I14468" i="1" s="1"/>
  <c r="H14467" i="1"/>
  <c r="I14467" i="1" s="1"/>
  <c r="H14466" i="1"/>
  <c r="I14466" i="1" s="1"/>
  <c r="H14465" i="1"/>
  <c r="I14465" i="1" s="1"/>
  <c r="H14464" i="1"/>
  <c r="I14464" i="1" s="1"/>
  <c r="H14463" i="1"/>
  <c r="I14463" i="1" s="1"/>
  <c r="H14462" i="1"/>
  <c r="I14462" i="1" s="1"/>
  <c r="H14461" i="1"/>
  <c r="I14461" i="1" s="1"/>
  <c r="H14460" i="1"/>
  <c r="I14460" i="1" s="1"/>
  <c r="H14459" i="1"/>
  <c r="I14459" i="1" s="1"/>
  <c r="H14458" i="1"/>
  <c r="I14458" i="1" s="1"/>
  <c r="H14457" i="1"/>
  <c r="I14457" i="1" s="1"/>
  <c r="H14456" i="1"/>
  <c r="I14456" i="1" s="1"/>
  <c r="H14455" i="1"/>
  <c r="I14455" i="1" s="1"/>
  <c r="H14454" i="1"/>
  <c r="I14454" i="1" s="1"/>
  <c r="H14453" i="1"/>
  <c r="I14453" i="1" s="1"/>
  <c r="H14452" i="1"/>
  <c r="I14452" i="1" s="1"/>
  <c r="H14451" i="1"/>
  <c r="I14451" i="1" s="1"/>
  <c r="H14450" i="1"/>
  <c r="I14450" i="1" s="1"/>
  <c r="H14449" i="1"/>
  <c r="I14449" i="1" s="1"/>
  <c r="H14448" i="1"/>
  <c r="I14448" i="1" s="1"/>
  <c r="H14447" i="1"/>
  <c r="I14447" i="1" s="1"/>
  <c r="H14446" i="1"/>
  <c r="I14446" i="1" s="1"/>
  <c r="H14445" i="1"/>
  <c r="I14445" i="1" s="1"/>
  <c r="H14444" i="1"/>
  <c r="I14444" i="1" s="1"/>
  <c r="H14443" i="1"/>
  <c r="I14443" i="1" s="1"/>
  <c r="H14442" i="1"/>
  <c r="I14442" i="1" s="1"/>
  <c r="H14441" i="1"/>
  <c r="I14441" i="1" s="1"/>
  <c r="H14440" i="1"/>
  <c r="I14440" i="1" s="1"/>
  <c r="H14439" i="1"/>
  <c r="I14439" i="1" s="1"/>
  <c r="H14438" i="1"/>
  <c r="I14438" i="1" s="1"/>
  <c r="H14437" i="1"/>
  <c r="I14437" i="1" s="1"/>
  <c r="H14436" i="1"/>
  <c r="I14436" i="1" s="1"/>
  <c r="H14435" i="1"/>
  <c r="I14435" i="1" s="1"/>
  <c r="H14434" i="1"/>
  <c r="I14434" i="1" s="1"/>
  <c r="H14433" i="1"/>
  <c r="I14433" i="1" s="1"/>
  <c r="H14432" i="1"/>
  <c r="I14432" i="1" s="1"/>
  <c r="H14431" i="1"/>
  <c r="I14431" i="1" s="1"/>
  <c r="H14430" i="1"/>
  <c r="I14430" i="1" s="1"/>
  <c r="H14429" i="1"/>
  <c r="I14429" i="1" s="1"/>
  <c r="H14428" i="1"/>
  <c r="I14428" i="1" s="1"/>
  <c r="H14427" i="1"/>
  <c r="I14427" i="1" s="1"/>
  <c r="H14426" i="1"/>
  <c r="I14426" i="1" s="1"/>
  <c r="H14425" i="1"/>
  <c r="I14425" i="1" s="1"/>
  <c r="H14424" i="1"/>
  <c r="I14424" i="1" s="1"/>
  <c r="H14423" i="1"/>
  <c r="I14423" i="1" s="1"/>
  <c r="H14422" i="1"/>
  <c r="I14422" i="1" s="1"/>
  <c r="H14421" i="1"/>
  <c r="I14421" i="1" s="1"/>
  <c r="H14420" i="1"/>
  <c r="I14420" i="1" s="1"/>
  <c r="H14419" i="1"/>
  <c r="I14419" i="1" s="1"/>
  <c r="H14418" i="1"/>
  <c r="I14418" i="1" s="1"/>
  <c r="H14417" i="1"/>
  <c r="I14417" i="1" s="1"/>
  <c r="H14416" i="1"/>
  <c r="I14416" i="1" s="1"/>
  <c r="H14415" i="1"/>
  <c r="I14415" i="1" s="1"/>
  <c r="H14414" i="1"/>
  <c r="I14414" i="1" s="1"/>
  <c r="H14413" i="1"/>
  <c r="I14413" i="1" s="1"/>
  <c r="H14412" i="1"/>
  <c r="I14412" i="1" s="1"/>
  <c r="H14411" i="1"/>
  <c r="I14411" i="1" s="1"/>
  <c r="H14410" i="1"/>
  <c r="I14410" i="1" s="1"/>
  <c r="H14409" i="1"/>
  <c r="I14409" i="1" s="1"/>
  <c r="H14408" i="1"/>
  <c r="I14408" i="1" s="1"/>
  <c r="H14407" i="1"/>
  <c r="I14407" i="1" s="1"/>
  <c r="H14406" i="1"/>
  <c r="I14406" i="1" s="1"/>
  <c r="H14405" i="1"/>
  <c r="I14405" i="1" s="1"/>
  <c r="H14404" i="1"/>
  <c r="I14404" i="1" s="1"/>
  <c r="H14403" i="1"/>
  <c r="I14403" i="1" s="1"/>
  <c r="H14402" i="1"/>
  <c r="I14402" i="1" s="1"/>
  <c r="H14401" i="1"/>
  <c r="I14401" i="1" s="1"/>
  <c r="H14400" i="1"/>
  <c r="I14400" i="1" s="1"/>
  <c r="H14399" i="1"/>
  <c r="I14399" i="1" s="1"/>
  <c r="H14398" i="1"/>
  <c r="I14398" i="1" s="1"/>
  <c r="H14397" i="1"/>
  <c r="I14397" i="1" s="1"/>
  <c r="H14396" i="1"/>
  <c r="I14396" i="1" s="1"/>
  <c r="H14395" i="1"/>
  <c r="I14395" i="1" s="1"/>
  <c r="H14394" i="1"/>
  <c r="I14394" i="1" s="1"/>
  <c r="H14393" i="1"/>
  <c r="I14393" i="1" s="1"/>
  <c r="H14392" i="1"/>
  <c r="I14392" i="1" s="1"/>
  <c r="H14391" i="1"/>
  <c r="I14391" i="1" s="1"/>
  <c r="H14390" i="1"/>
  <c r="I14390" i="1" s="1"/>
  <c r="H14389" i="1"/>
  <c r="I14389" i="1" s="1"/>
  <c r="H14388" i="1"/>
  <c r="I14388" i="1" s="1"/>
  <c r="H14387" i="1"/>
  <c r="I14387" i="1" s="1"/>
  <c r="H14386" i="1"/>
  <c r="I14386" i="1" s="1"/>
  <c r="H14385" i="1"/>
  <c r="I14385" i="1" s="1"/>
  <c r="H14384" i="1"/>
  <c r="I14384" i="1" s="1"/>
  <c r="H14383" i="1"/>
  <c r="I14383" i="1" s="1"/>
  <c r="H14382" i="1"/>
  <c r="I14382" i="1" s="1"/>
  <c r="H14381" i="1"/>
  <c r="I14381" i="1" s="1"/>
  <c r="H14380" i="1"/>
  <c r="I14380" i="1" s="1"/>
  <c r="H14379" i="1"/>
  <c r="I14379" i="1" s="1"/>
  <c r="H14378" i="1"/>
  <c r="I14378" i="1" s="1"/>
  <c r="H14377" i="1"/>
  <c r="I14377" i="1" s="1"/>
  <c r="H14376" i="1"/>
  <c r="I14376" i="1" s="1"/>
  <c r="H14375" i="1"/>
  <c r="I14375" i="1" s="1"/>
  <c r="H14374" i="1"/>
  <c r="I14374" i="1" s="1"/>
  <c r="H14373" i="1"/>
  <c r="I14373" i="1" s="1"/>
  <c r="H14372" i="1"/>
  <c r="I14372" i="1" s="1"/>
  <c r="H14371" i="1"/>
  <c r="I14371" i="1" s="1"/>
  <c r="H14370" i="1"/>
  <c r="I14370" i="1" s="1"/>
  <c r="H14369" i="1"/>
  <c r="I14369" i="1" s="1"/>
  <c r="H14368" i="1"/>
  <c r="I14368" i="1" s="1"/>
  <c r="H14367" i="1"/>
  <c r="I14367" i="1" s="1"/>
  <c r="H14366" i="1"/>
  <c r="I14366" i="1" s="1"/>
  <c r="H14365" i="1"/>
  <c r="I14365" i="1" s="1"/>
  <c r="H14364" i="1"/>
  <c r="I14364" i="1" s="1"/>
  <c r="H14363" i="1"/>
  <c r="I14363" i="1" s="1"/>
  <c r="H14362" i="1"/>
  <c r="I14362" i="1" s="1"/>
  <c r="H14361" i="1"/>
  <c r="I14361" i="1" s="1"/>
  <c r="H14360" i="1"/>
  <c r="I14360" i="1" s="1"/>
  <c r="H14359" i="1"/>
  <c r="I14359" i="1" s="1"/>
  <c r="H14358" i="1"/>
  <c r="I14358" i="1" s="1"/>
  <c r="H14357" i="1"/>
  <c r="I14357" i="1" s="1"/>
  <c r="H14356" i="1"/>
  <c r="I14356" i="1" s="1"/>
  <c r="H14355" i="1"/>
  <c r="I14355" i="1" s="1"/>
  <c r="H14354" i="1"/>
  <c r="I14354" i="1" s="1"/>
  <c r="H14353" i="1"/>
  <c r="I14353" i="1" s="1"/>
  <c r="H14352" i="1"/>
  <c r="I14352" i="1" s="1"/>
  <c r="H14351" i="1"/>
  <c r="I14351" i="1" s="1"/>
  <c r="H14350" i="1"/>
  <c r="I14350" i="1" s="1"/>
  <c r="H14349" i="1"/>
  <c r="I14349" i="1" s="1"/>
  <c r="H14348" i="1"/>
  <c r="I14348" i="1" s="1"/>
  <c r="H14347" i="1"/>
  <c r="I14347" i="1" s="1"/>
  <c r="H14346" i="1"/>
  <c r="I14346" i="1" s="1"/>
  <c r="H14345" i="1"/>
  <c r="I14345" i="1" s="1"/>
  <c r="H14344" i="1"/>
  <c r="I14344" i="1" s="1"/>
  <c r="H14343" i="1"/>
  <c r="I14343" i="1" s="1"/>
  <c r="H14342" i="1"/>
  <c r="I14342" i="1" s="1"/>
  <c r="H14341" i="1"/>
  <c r="I14341" i="1" s="1"/>
  <c r="H14340" i="1"/>
  <c r="I14340" i="1" s="1"/>
  <c r="H14339" i="1"/>
  <c r="I14339" i="1" s="1"/>
  <c r="H14338" i="1"/>
  <c r="I14338" i="1" s="1"/>
  <c r="H14337" i="1"/>
  <c r="I14337" i="1" s="1"/>
  <c r="H14336" i="1"/>
  <c r="I14336" i="1" s="1"/>
  <c r="H14335" i="1"/>
  <c r="I14335" i="1" s="1"/>
  <c r="H14334" i="1"/>
  <c r="I14334" i="1" s="1"/>
  <c r="H14333" i="1"/>
  <c r="I14333" i="1" s="1"/>
  <c r="H14332" i="1"/>
  <c r="I14332" i="1" s="1"/>
  <c r="H14331" i="1"/>
  <c r="I14331" i="1" s="1"/>
  <c r="H14330" i="1"/>
  <c r="I14330" i="1" s="1"/>
  <c r="H14329" i="1"/>
  <c r="I14329" i="1" s="1"/>
  <c r="H14328" i="1"/>
  <c r="I14328" i="1" s="1"/>
  <c r="H14327" i="1"/>
  <c r="I14327" i="1" s="1"/>
  <c r="H14326" i="1"/>
  <c r="I14326" i="1" s="1"/>
  <c r="H14325" i="1"/>
  <c r="I14325" i="1" s="1"/>
  <c r="H14324" i="1"/>
  <c r="I14324" i="1" s="1"/>
  <c r="H14323" i="1"/>
  <c r="I14323" i="1" s="1"/>
  <c r="H14322" i="1"/>
  <c r="I14322" i="1" s="1"/>
  <c r="H14321" i="1"/>
  <c r="I14321" i="1" s="1"/>
  <c r="H14320" i="1"/>
  <c r="I14320" i="1" s="1"/>
  <c r="H14319" i="1"/>
  <c r="I14319" i="1" s="1"/>
  <c r="H14318" i="1"/>
  <c r="I14318" i="1" s="1"/>
  <c r="H14317" i="1"/>
  <c r="I14317" i="1" s="1"/>
  <c r="H14316" i="1"/>
  <c r="I14316" i="1" s="1"/>
  <c r="H14315" i="1"/>
  <c r="I14315" i="1" s="1"/>
  <c r="H14314" i="1"/>
  <c r="I14314" i="1" s="1"/>
  <c r="H14313" i="1"/>
  <c r="I14313" i="1" s="1"/>
  <c r="H14312" i="1"/>
  <c r="I14312" i="1" s="1"/>
  <c r="H14311" i="1"/>
  <c r="I14311" i="1" s="1"/>
  <c r="H14310" i="1"/>
  <c r="I14310" i="1" s="1"/>
  <c r="H14309" i="1"/>
  <c r="I14309" i="1" s="1"/>
  <c r="H14308" i="1"/>
  <c r="I14308" i="1" s="1"/>
  <c r="H14307" i="1"/>
  <c r="I14307" i="1" s="1"/>
  <c r="H14306" i="1"/>
  <c r="I14306" i="1" s="1"/>
  <c r="H14305" i="1"/>
  <c r="I14305" i="1" s="1"/>
  <c r="H14304" i="1"/>
  <c r="I14304" i="1" s="1"/>
  <c r="H14303" i="1"/>
  <c r="I14303" i="1" s="1"/>
  <c r="H14302" i="1"/>
  <c r="I14302" i="1" s="1"/>
  <c r="H14301" i="1"/>
  <c r="I14301" i="1" s="1"/>
  <c r="H14300" i="1"/>
  <c r="I14300" i="1" s="1"/>
  <c r="H14299" i="1"/>
  <c r="I14299" i="1" s="1"/>
  <c r="H14298" i="1"/>
  <c r="I14298" i="1" s="1"/>
  <c r="H14297" i="1"/>
  <c r="I14297" i="1" s="1"/>
  <c r="H14296" i="1"/>
  <c r="I14296" i="1" s="1"/>
  <c r="H14295" i="1"/>
  <c r="I14295" i="1" s="1"/>
  <c r="H14294" i="1"/>
  <c r="I14294" i="1" s="1"/>
  <c r="H14293" i="1"/>
  <c r="I14293" i="1" s="1"/>
  <c r="H14292" i="1"/>
  <c r="I14292" i="1" s="1"/>
  <c r="H14291" i="1"/>
  <c r="I14291" i="1" s="1"/>
  <c r="H14290" i="1"/>
  <c r="I14290" i="1" s="1"/>
  <c r="H14289" i="1"/>
  <c r="I14289" i="1" s="1"/>
  <c r="H14288" i="1"/>
  <c r="I14288" i="1" s="1"/>
  <c r="H14287" i="1"/>
  <c r="I14287" i="1" s="1"/>
  <c r="H14286" i="1"/>
  <c r="I14286" i="1" s="1"/>
  <c r="H14285" i="1"/>
  <c r="I14285" i="1" s="1"/>
  <c r="H14284" i="1"/>
  <c r="I14284" i="1" s="1"/>
  <c r="H14283" i="1"/>
  <c r="I14283" i="1" s="1"/>
  <c r="H14282" i="1"/>
  <c r="I14282" i="1" s="1"/>
  <c r="H14281" i="1"/>
  <c r="I14281" i="1" s="1"/>
  <c r="H14280" i="1"/>
  <c r="I14280" i="1" s="1"/>
  <c r="H14279" i="1"/>
  <c r="I14279" i="1" s="1"/>
  <c r="H14278" i="1"/>
  <c r="I14278" i="1" s="1"/>
  <c r="H14277" i="1"/>
  <c r="I14277" i="1" s="1"/>
  <c r="H14276" i="1"/>
  <c r="I14276" i="1" s="1"/>
  <c r="H14275" i="1"/>
  <c r="I14275" i="1" s="1"/>
  <c r="H14274" i="1"/>
  <c r="I14274" i="1" s="1"/>
  <c r="H14273" i="1"/>
  <c r="I14273" i="1" s="1"/>
  <c r="H14272" i="1"/>
  <c r="I14272" i="1" s="1"/>
  <c r="H14271" i="1"/>
  <c r="I14271" i="1" s="1"/>
  <c r="H14270" i="1"/>
  <c r="I14270" i="1" s="1"/>
  <c r="H14269" i="1"/>
  <c r="I14269" i="1" s="1"/>
  <c r="H14268" i="1"/>
  <c r="I14268" i="1" s="1"/>
  <c r="H14267" i="1"/>
  <c r="I14267" i="1" s="1"/>
  <c r="H14266" i="1"/>
  <c r="I14266" i="1" s="1"/>
  <c r="H14265" i="1"/>
  <c r="I14265" i="1" s="1"/>
  <c r="H14264" i="1"/>
  <c r="I14264" i="1" s="1"/>
  <c r="H14263" i="1"/>
  <c r="I14263" i="1" s="1"/>
  <c r="H14262" i="1"/>
  <c r="I14262" i="1" s="1"/>
  <c r="H14261" i="1"/>
  <c r="I14261" i="1" s="1"/>
  <c r="H14260" i="1"/>
  <c r="I14260" i="1" s="1"/>
  <c r="H14259" i="1"/>
  <c r="I14259" i="1" s="1"/>
  <c r="H14258" i="1"/>
  <c r="I14258" i="1" s="1"/>
  <c r="H14257" i="1"/>
  <c r="I14257" i="1" s="1"/>
  <c r="H14256" i="1"/>
  <c r="I14256" i="1" s="1"/>
  <c r="H14255" i="1"/>
  <c r="I14255" i="1" s="1"/>
  <c r="H14254" i="1"/>
  <c r="I14254" i="1" s="1"/>
  <c r="H14253" i="1"/>
  <c r="I14253" i="1" s="1"/>
  <c r="H14252" i="1"/>
  <c r="I14252" i="1" s="1"/>
  <c r="H14251" i="1"/>
  <c r="I14251" i="1" s="1"/>
  <c r="H14250" i="1"/>
  <c r="I14250" i="1" s="1"/>
  <c r="H14249" i="1"/>
  <c r="I14249" i="1" s="1"/>
  <c r="H14248" i="1"/>
  <c r="I14248" i="1" s="1"/>
  <c r="H14247" i="1"/>
  <c r="I14247" i="1" s="1"/>
  <c r="H14246" i="1"/>
  <c r="I14246" i="1" s="1"/>
  <c r="H14245" i="1"/>
  <c r="I14245" i="1" s="1"/>
  <c r="H14244" i="1"/>
  <c r="I14244" i="1" s="1"/>
  <c r="H14243" i="1"/>
  <c r="I14243" i="1" s="1"/>
  <c r="H14242" i="1"/>
  <c r="I14242" i="1" s="1"/>
  <c r="H14241" i="1"/>
  <c r="I14241" i="1" s="1"/>
  <c r="H14240" i="1"/>
  <c r="I14240" i="1" s="1"/>
  <c r="H14239" i="1"/>
  <c r="I14239" i="1" s="1"/>
  <c r="H14238" i="1"/>
  <c r="I14238" i="1" s="1"/>
  <c r="H14237" i="1"/>
  <c r="I14237" i="1" s="1"/>
  <c r="H14236" i="1"/>
  <c r="I14236" i="1" s="1"/>
  <c r="H14235" i="1"/>
  <c r="I14235" i="1" s="1"/>
  <c r="H14234" i="1"/>
  <c r="I14234" i="1" s="1"/>
  <c r="H14233" i="1"/>
  <c r="I14233" i="1" s="1"/>
  <c r="H14232" i="1"/>
  <c r="I14232" i="1" s="1"/>
  <c r="H14231" i="1"/>
  <c r="I14231" i="1" s="1"/>
  <c r="H14230" i="1"/>
  <c r="I14230" i="1" s="1"/>
  <c r="H14229" i="1"/>
  <c r="I14229" i="1" s="1"/>
  <c r="H14228" i="1"/>
  <c r="I14228" i="1" s="1"/>
  <c r="H14227" i="1"/>
  <c r="I14227" i="1" s="1"/>
  <c r="H14226" i="1"/>
  <c r="I14226" i="1" s="1"/>
  <c r="H14225" i="1"/>
  <c r="I14225" i="1" s="1"/>
  <c r="H14224" i="1"/>
  <c r="I14224" i="1" s="1"/>
  <c r="H14223" i="1"/>
  <c r="I14223" i="1" s="1"/>
  <c r="H14222" i="1"/>
  <c r="I14222" i="1" s="1"/>
  <c r="H14221" i="1"/>
  <c r="I14221" i="1" s="1"/>
  <c r="H14220" i="1"/>
  <c r="I14220" i="1" s="1"/>
  <c r="H14219" i="1"/>
  <c r="I14219" i="1" s="1"/>
  <c r="H14218" i="1"/>
  <c r="I14218" i="1" s="1"/>
  <c r="H14217" i="1"/>
  <c r="I14217" i="1" s="1"/>
  <c r="H14216" i="1"/>
  <c r="I14216" i="1" s="1"/>
  <c r="H14215" i="1"/>
  <c r="I14215" i="1" s="1"/>
  <c r="H14214" i="1"/>
  <c r="I14214" i="1" s="1"/>
  <c r="H14213" i="1"/>
  <c r="I14213" i="1" s="1"/>
  <c r="H14212" i="1"/>
  <c r="I14212" i="1" s="1"/>
  <c r="H14211" i="1"/>
  <c r="I14211" i="1" s="1"/>
  <c r="H14210" i="1"/>
  <c r="I14210" i="1" s="1"/>
  <c r="H14209" i="1"/>
  <c r="I14209" i="1" s="1"/>
  <c r="H14208" i="1"/>
  <c r="I14208" i="1" s="1"/>
  <c r="H14207" i="1"/>
  <c r="I14207" i="1" s="1"/>
  <c r="H14206" i="1"/>
  <c r="I14206" i="1" s="1"/>
  <c r="H14205" i="1"/>
  <c r="I14205" i="1" s="1"/>
  <c r="H14204" i="1"/>
  <c r="I14204" i="1" s="1"/>
  <c r="H14203" i="1"/>
  <c r="I14203" i="1" s="1"/>
  <c r="H14202" i="1"/>
  <c r="I14202" i="1" s="1"/>
  <c r="H14201" i="1"/>
  <c r="I14201" i="1" s="1"/>
  <c r="H14200" i="1"/>
  <c r="I14200" i="1" s="1"/>
  <c r="H14199" i="1"/>
  <c r="I14199" i="1" s="1"/>
  <c r="H14198" i="1"/>
  <c r="I14198" i="1" s="1"/>
  <c r="H14197" i="1"/>
  <c r="I14197" i="1" s="1"/>
  <c r="H14196" i="1"/>
  <c r="I14196" i="1" s="1"/>
  <c r="H14195" i="1"/>
  <c r="I14195" i="1" s="1"/>
  <c r="H14194" i="1"/>
  <c r="I14194" i="1" s="1"/>
  <c r="H14193" i="1"/>
  <c r="I14193" i="1" s="1"/>
  <c r="H14192" i="1"/>
  <c r="I14192" i="1" s="1"/>
  <c r="H14191" i="1"/>
  <c r="I14191" i="1" s="1"/>
  <c r="H14190" i="1"/>
  <c r="I14190" i="1" s="1"/>
  <c r="H14189" i="1"/>
  <c r="I14189" i="1" s="1"/>
  <c r="H14188" i="1"/>
  <c r="I14188" i="1" s="1"/>
  <c r="H14187" i="1"/>
  <c r="I14187" i="1" s="1"/>
  <c r="H14186" i="1"/>
  <c r="I14186" i="1" s="1"/>
  <c r="H14185" i="1"/>
  <c r="I14185" i="1" s="1"/>
  <c r="H14184" i="1"/>
  <c r="I14184" i="1" s="1"/>
  <c r="H14183" i="1"/>
  <c r="I14183" i="1" s="1"/>
  <c r="H14182" i="1"/>
  <c r="I14182" i="1" s="1"/>
  <c r="H14181" i="1"/>
  <c r="I14181" i="1" s="1"/>
  <c r="H14180" i="1"/>
  <c r="I14180" i="1" s="1"/>
  <c r="H14179" i="1"/>
  <c r="I14179" i="1" s="1"/>
  <c r="H14178" i="1"/>
  <c r="I14178" i="1" s="1"/>
  <c r="H14177" i="1"/>
  <c r="I14177" i="1" s="1"/>
  <c r="H14176" i="1"/>
  <c r="I14176" i="1" s="1"/>
  <c r="H14175" i="1"/>
  <c r="I14175" i="1" s="1"/>
  <c r="H14174" i="1"/>
  <c r="I14174" i="1" s="1"/>
  <c r="H14173" i="1"/>
  <c r="I14173" i="1" s="1"/>
  <c r="H14172" i="1"/>
  <c r="I14172" i="1" s="1"/>
  <c r="H14171" i="1"/>
  <c r="I14171" i="1" s="1"/>
  <c r="H14170" i="1"/>
  <c r="I14170" i="1" s="1"/>
  <c r="H14169" i="1"/>
  <c r="I14169" i="1" s="1"/>
  <c r="H14168" i="1"/>
  <c r="I14168" i="1" s="1"/>
  <c r="H14167" i="1"/>
  <c r="I14167" i="1" s="1"/>
  <c r="H14166" i="1"/>
  <c r="I14166" i="1" s="1"/>
  <c r="H14165" i="1"/>
  <c r="I14165" i="1" s="1"/>
  <c r="H14164" i="1"/>
  <c r="I14164" i="1" s="1"/>
  <c r="H14163" i="1"/>
  <c r="I14163" i="1" s="1"/>
  <c r="H14162" i="1"/>
  <c r="I14162" i="1" s="1"/>
  <c r="H14161" i="1"/>
  <c r="I14161" i="1" s="1"/>
  <c r="H14160" i="1"/>
  <c r="I14160" i="1" s="1"/>
  <c r="H14159" i="1"/>
  <c r="I14159" i="1" s="1"/>
  <c r="H14158" i="1"/>
  <c r="I14158" i="1" s="1"/>
  <c r="H14157" i="1"/>
  <c r="I14157" i="1" s="1"/>
  <c r="H14156" i="1"/>
  <c r="I14156" i="1" s="1"/>
  <c r="H14155" i="1"/>
  <c r="I14155" i="1" s="1"/>
  <c r="H14154" i="1"/>
  <c r="I14154" i="1" s="1"/>
  <c r="H14153" i="1"/>
  <c r="I14153" i="1" s="1"/>
  <c r="H14152" i="1"/>
  <c r="I14152" i="1" s="1"/>
  <c r="H14151" i="1"/>
  <c r="I14151" i="1" s="1"/>
  <c r="H14150" i="1"/>
  <c r="I14150" i="1" s="1"/>
  <c r="H14149" i="1"/>
  <c r="I14149" i="1" s="1"/>
  <c r="H14148" i="1"/>
  <c r="I14148" i="1" s="1"/>
  <c r="H14147" i="1"/>
  <c r="I14147" i="1" s="1"/>
  <c r="H14146" i="1"/>
  <c r="I14146" i="1" s="1"/>
  <c r="H14145" i="1"/>
  <c r="I14145" i="1" s="1"/>
  <c r="H14144" i="1"/>
  <c r="I14144" i="1" s="1"/>
  <c r="H14143" i="1"/>
  <c r="I14143" i="1" s="1"/>
  <c r="H14142" i="1"/>
  <c r="I14142" i="1" s="1"/>
  <c r="H14141" i="1"/>
  <c r="I14141" i="1" s="1"/>
  <c r="H14140" i="1"/>
  <c r="I14140" i="1" s="1"/>
  <c r="H14139" i="1"/>
  <c r="I14139" i="1" s="1"/>
  <c r="H14138" i="1"/>
  <c r="I14138" i="1" s="1"/>
  <c r="H14137" i="1"/>
  <c r="I14137" i="1" s="1"/>
  <c r="H14136" i="1"/>
  <c r="I14136" i="1" s="1"/>
  <c r="H14135" i="1"/>
  <c r="I14135" i="1" s="1"/>
  <c r="H14134" i="1"/>
  <c r="I14134" i="1" s="1"/>
  <c r="H14133" i="1"/>
  <c r="I14133" i="1" s="1"/>
  <c r="H14132" i="1"/>
  <c r="I14132" i="1" s="1"/>
  <c r="H14131" i="1"/>
  <c r="I14131" i="1" s="1"/>
  <c r="H14130" i="1"/>
  <c r="I14130" i="1" s="1"/>
  <c r="H14129" i="1"/>
  <c r="I14129" i="1" s="1"/>
  <c r="H14128" i="1"/>
  <c r="I14128" i="1" s="1"/>
  <c r="H14127" i="1"/>
  <c r="I14127" i="1" s="1"/>
  <c r="H14126" i="1"/>
  <c r="I14126" i="1" s="1"/>
  <c r="H14125" i="1"/>
  <c r="I14125" i="1" s="1"/>
  <c r="H14124" i="1"/>
  <c r="I14124" i="1" s="1"/>
  <c r="H14123" i="1"/>
  <c r="I14123" i="1" s="1"/>
  <c r="H14122" i="1"/>
  <c r="I14122" i="1" s="1"/>
  <c r="H14121" i="1"/>
  <c r="I14121" i="1" s="1"/>
  <c r="H14120" i="1"/>
  <c r="I14120" i="1" s="1"/>
  <c r="H14119" i="1"/>
  <c r="I14119" i="1" s="1"/>
  <c r="H14118" i="1"/>
  <c r="I14118" i="1" s="1"/>
  <c r="H14117" i="1"/>
  <c r="I14117" i="1" s="1"/>
  <c r="H14116" i="1"/>
  <c r="I14116" i="1" s="1"/>
  <c r="H14115" i="1"/>
  <c r="I14115" i="1" s="1"/>
  <c r="H14114" i="1"/>
  <c r="I14114" i="1" s="1"/>
  <c r="H14113" i="1"/>
  <c r="I14113" i="1" s="1"/>
  <c r="H14112" i="1"/>
  <c r="I14112" i="1" s="1"/>
  <c r="H14111" i="1"/>
  <c r="I14111" i="1" s="1"/>
  <c r="H14110" i="1"/>
  <c r="I14110" i="1" s="1"/>
  <c r="H14109" i="1"/>
  <c r="I14109" i="1" s="1"/>
  <c r="H14108" i="1"/>
  <c r="I14108" i="1" s="1"/>
  <c r="H14107" i="1"/>
  <c r="I14107" i="1" s="1"/>
  <c r="H14106" i="1"/>
  <c r="I14106" i="1" s="1"/>
  <c r="H14105" i="1"/>
  <c r="I14105" i="1" s="1"/>
  <c r="H14104" i="1"/>
  <c r="I14104" i="1" s="1"/>
  <c r="H14103" i="1"/>
  <c r="I14103" i="1" s="1"/>
  <c r="H14102" i="1"/>
  <c r="I14102" i="1" s="1"/>
  <c r="H14101" i="1"/>
  <c r="I14101" i="1" s="1"/>
  <c r="H14100" i="1"/>
  <c r="I14100" i="1" s="1"/>
  <c r="H14099" i="1"/>
  <c r="I14099" i="1" s="1"/>
  <c r="H14098" i="1"/>
  <c r="I14098" i="1" s="1"/>
  <c r="H14097" i="1"/>
  <c r="I14097" i="1" s="1"/>
  <c r="H14096" i="1"/>
  <c r="I14096" i="1" s="1"/>
  <c r="H14095" i="1"/>
  <c r="I14095" i="1" s="1"/>
  <c r="H14094" i="1"/>
  <c r="I14094" i="1" s="1"/>
  <c r="H14093" i="1"/>
  <c r="I14093" i="1" s="1"/>
  <c r="H14092" i="1"/>
  <c r="I14092" i="1" s="1"/>
  <c r="H14091" i="1"/>
  <c r="I14091" i="1" s="1"/>
  <c r="H14090" i="1"/>
  <c r="I14090" i="1" s="1"/>
  <c r="H14089" i="1"/>
  <c r="I14089" i="1" s="1"/>
  <c r="H14088" i="1"/>
  <c r="I14088" i="1" s="1"/>
  <c r="H14087" i="1"/>
  <c r="I14087" i="1" s="1"/>
  <c r="H14086" i="1"/>
  <c r="I14086" i="1" s="1"/>
  <c r="H14085" i="1"/>
  <c r="I14085" i="1" s="1"/>
  <c r="H14084" i="1"/>
  <c r="I14084" i="1" s="1"/>
  <c r="H14083" i="1"/>
  <c r="I14083" i="1" s="1"/>
  <c r="H14082" i="1"/>
  <c r="I14082" i="1" s="1"/>
  <c r="H14081" i="1"/>
  <c r="I14081" i="1" s="1"/>
  <c r="H14080" i="1"/>
  <c r="I14080" i="1" s="1"/>
  <c r="H14079" i="1"/>
  <c r="I14079" i="1" s="1"/>
  <c r="H14078" i="1"/>
  <c r="I14078" i="1" s="1"/>
  <c r="H14077" i="1"/>
  <c r="I14077" i="1" s="1"/>
  <c r="H14076" i="1"/>
  <c r="I14076" i="1" s="1"/>
  <c r="H14075" i="1"/>
  <c r="I14075" i="1" s="1"/>
  <c r="H14074" i="1"/>
  <c r="I14074" i="1" s="1"/>
  <c r="H14073" i="1"/>
  <c r="I14073" i="1" s="1"/>
  <c r="H14072" i="1"/>
  <c r="I14072" i="1" s="1"/>
  <c r="H14071" i="1"/>
  <c r="I14071" i="1" s="1"/>
  <c r="H14070" i="1"/>
  <c r="I14070" i="1" s="1"/>
  <c r="H14069" i="1"/>
  <c r="I14069" i="1" s="1"/>
  <c r="H14068" i="1"/>
  <c r="I14068" i="1" s="1"/>
  <c r="H14067" i="1"/>
  <c r="I14067" i="1" s="1"/>
  <c r="H14066" i="1"/>
  <c r="I14066" i="1" s="1"/>
  <c r="H14065" i="1"/>
  <c r="I14065" i="1" s="1"/>
  <c r="H14064" i="1"/>
  <c r="I14064" i="1" s="1"/>
  <c r="H14063" i="1"/>
  <c r="I14063" i="1" s="1"/>
  <c r="H14062" i="1"/>
  <c r="I14062" i="1" s="1"/>
  <c r="H14061" i="1"/>
  <c r="I14061" i="1" s="1"/>
  <c r="H14060" i="1"/>
  <c r="I14060" i="1" s="1"/>
  <c r="H14059" i="1"/>
  <c r="I14059" i="1" s="1"/>
  <c r="H14058" i="1"/>
  <c r="I14058" i="1" s="1"/>
  <c r="H14057" i="1"/>
  <c r="I14057" i="1" s="1"/>
  <c r="H14056" i="1"/>
  <c r="I14056" i="1" s="1"/>
  <c r="H14055" i="1"/>
  <c r="I14055" i="1" s="1"/>
  <c r="H14054" i="1"/>
  <c r="I14054" i="1" s="1"/>
  <c r="H14053" i="1"/>
  <c r="I14053" i="1" s="1"/>
  <c r="H14052" i="1"/>
  <c r="I14052" i="1" s="1"/>
  <c r="H14051" i="1"/>
  <c r="I14051" i="1" s="1"/>
  <c r="H14050" i="1"/>
  <c r="I14050" i="1" s="1"/>
  <c r="H14049" i="1"/>
  <c r="I14049" i="1" s="1"/>
  <c r="H14048" i="1"/>
  <c r="I14048" i="1" s="1"/>
  <c r="H14047" i="1"/>
  <c r="I14047" i="1" s="1"/>
  <c r="H14046" i="1"/>
  <c r="I14046" i="1" s="1"/>
  <c r="H14045" i="1"/>
  <c r="I14045" i="1" s="1"/>
  <c r="H14044" i="1"/>
  <c r="I14044" i="1" s="1"/>
  <c r="H14043" i="1"/>
  <c r="I14043" i="1" s="1"/>
  <c r="H14042" i="1"/>
  <c r="I14042" i="1" s="1"/>
  <c r="H14041" i="1"/>
  <c r="I14041" i="1" s="1"/>
  <c r="H14040" i="1"/>
  <c r="I14040" i="1" s="1"/>
  <c r="H14039" i="1"/>
  <c r="I14039" i="1" s="1"/>
  <c r="H14038" i="1"/>
  <c r="I14038" i="1" s="1"/>
  <c r="H14037" i="1"/>
  <c r="I14037" i="1" s="1"/>
  <c r="H14036" i="1"/>
  <c r="I14036" i="1" s="1"/>
  <c r="H14035" i="1"/>
  <c r="I14035" i="1" s="1"/>
  <c r="H14034" i="1"/>
  <c r="I14034" i="1" s="1"/>
  <c r="H14033" i="1"/>
  <c r="I14033" i="1" s="1"/>
  <c r="H14032" i="1"/>
  <c r="I14032" i="1" s="1"/>
  <c r="H14031" i="1"/>
  <c r="I14031" i="1" s="1"/>
  <c r="H14030" i="1"/>
  <c r="I14030" i="1" s="1"/>
  <c r="H14029" i="1"/>
  <c r="I14029" i="1" s="1"/>
  <c r="H14028" i="1"/>
  <c r="I14028" i="1" s="1"/>
  <c r="H14027" i="1"/>
  <c r="I14027" i="1" s="1"/>
  <c r="H14026" i="1"/>
  <c r="I14026" i="1" s="1"/>
  <c r="H14025" i="1"/>
  <c r="I14025" i="1" s="1"/>
  <c r="H14024" i="1"/>
  <c r="I14024" i="1" s="1"/>
  <c r="H14023" i="1"/>
  <c r="I14023" i="1" s="1"/>
  <c r="H14022" i="1"/>
  <c r="I14022" i="1" s="1"/>
  <c r="H14021" i="1"/>
  <c r="I14021" i="1" s="1"/>
  <c r="H14020" i="1"/>
  <c r="I14020" i="1" s="1"/>
  <c r="H14019" i="1"/>
  <c r="I14019" i="1" s="1"/>
  <c r="H14018" i="1"/>
  <c r="I14018" i="1" s="1"/>
  <c r="H14017" i="1"/>
  <c r="I14017" i="1" s="1"/>
  <c r="H14016" i="1"/>
  <c r="I14016" i="1" s="1"/>
  <c r="H14015" i="1"/>
  <c r="I14015" i="1" s="1"/>
  <c r="H14014" i="1"/>
  <c r="I14014" i="1" s="1"/>
  <c r="H14013" i="1"/>
  <c r="I14013" i="1" s="1"/>
  <c r="H14012" i="1"/>
  <c r="I14012" i="1" s="1"/>
  <c r="H14011" i="1"/>
  <c r="I14011" i="1" s="1"/>
  <c r="H14010" i="1"/>
  <c r="I14010" i="1" s="1"/>
  <c r="H14009" i="1"/>
  <c r="I14009" i="1" s="1"/>
  <c r="H14008" i="1"/>
  <c r="I14008" i="1" s="1"/>
  <c r="H14007" i="1"/>
  <c r="I14007" i="1" s="1"/>
  <c r="H14006" i="1"/>
  <c r="I14006" i="1" s="1"/>
  <c r="H14005" i="1"/>
  <c r="I14005" i="1" s="1"/>
  <c r="H14004" i="1"/>
  <c r="I14004" i="1" s="1"/>
  <c r="H14003" i="1"/>
  <c r="I14003" i="1" s="1"/>
  <c r="H14002" i="1"/>
  <c r="I14002" i="1" s="1"/>
  <c r="H14001" i="1"/>
  <c r="I14001" i="1" s="1"/>
  <c r="H14000" i="1"/>
  <c r="I14000" i="1" s="1"/>
  <c r="H13999" i="1"/>
  <c r="I13999" i="1" s="1"/>
  <c r="H13998" i="1"/>
  <c r="I13998" i="1" s="1"/>
  <c r="H13997" i="1"/>
  <c r="I13997" i="1" s="1"/>
  <c r="H13996" i="1"/>
  <c r="I13996" i="1" s="1"/>
  <c r="H13995" i="1"/>
  <c r="I13995" i="1" s="1"/>
  <c r="H13994" i="1"/>
  <c r="I13994" i="1" s="1"/>
  <c r="H13993" i="1"/>
  <c r="I13993" i="1" s="1"/>
  <c r="H13992" i="1"/>
  <c r="I13992" i="1" s="1"/>
  <c r="H13991" i="1"/>
  <c r="I13991" i="1" s="1"/>
  <c r="H13990" i="1"/>
  <c r="I13990" i="1" s="1"/>
  <c r="H13989" i="1"/>
  <c r="I13989" i="1" s="1"/>
  <c r="H13988" i="1"/>
  <c r="I13988" i="1" s="1"/>
  <c r="H13987" i="1"/>
  <c r="I13987" i="1" s="1"/>
  <c r="H13986" i="1"/>
  <c r="I13986" i="1" s="1"/>
  <c r="H13985" i="1"/>
  <c r="I13985" i="1" s="1"/>
  <c r="H13984" i="1"/>
  <c r="I13984" i="1" s="1"/>
  <c r="H13983" i="1"/>
  <c r="I13983" i="1" s="1"/>
  <c r="H13982" i="1"/>
  <c r="I13982" i="1" s="1"/>
  <c r="H13981" i="1"/>
  <c r="I13981" i="1" s="1"/>
  <c r="H13980" i="1"/>
  <c r="I13980" i="1" s="1"/>
  <c r="H13979" i="1"/>
  <c r="I13979" i="1" s="1"/>
  <c r="H13978" i="1"/>
  <c r="I13978" i="1" s="1"/>
  <c r="H13977" i="1"/>
  <c r="I13977" i="1" s="1"/>
  <c r="H13976" i="1"/>
  <c r="I13976" i="1" s="1"/>
  <c r="H13975" i="1"/>
  <c r="I13975" i="1" s="1"/>
  <c r="H13974" i="1"/>
  <c r="I13974" i="1" s="1"/>
  <c r="H13973" i="1"/>
  <c r="I13973" i="1" s="1"/>
  <c r="H13972" i="1"/>
  <c r="I13972" i="1" s="1"/>
  <c r="H13971" i="1"/>
  <c r="I13971" i="1" s="1"/>
  <c r="H13970" i="1"/>
  <c r="I13970" i="1" s="1"/>
  <c r="H13969" i="1"/>
  <c r="I13969" i="1" s="1"/>
  <c r="H13968" i="1"/>
  <c r="I13968" i="1" s="1"/>
  <c r="H13967" i="1"/>
  <c r="I13967" i="1" s="1"/>
  <c r="H13966" i="1"/>
  <c r="I13966" i="1" s="1"/>
  <c r="H13965" i="1"/>
  <c r="I13965" i="1" s="1"/>
  <c r="H13964" i="1"/>
  <c r="I13964" i="1" s="1"/>
  <c r="H13963" i="1"/>
  <c r="I13963" i="1" s="1"/>
  <c r="H13962" i="1"/>
  <c r="I13962" i="1" s="1"/>
  <c r="H13961" i="1"/>
  <c r="I13961" i="1" s="1"/>
  <c r="H13960" i="1"/>
  <c r="I13960" i="1" s="1"/>
  <c r="H13959" i="1"/>
  <c r="I13959" i="1" s="1"/>
  <c r="H13958" i="1"/>
  <c r="I13958" i="1" s="1"/>
  <c r="H13957" i="1"/>
  <c r="I13957" i="1" s="1"/>
  <c r="H13956" i="1"/>
  <c r="I13956" i="1" s="1"/>
  <c r="H13955" i="1"/>
  <c r="I13955" i="1" s="1"/>
  <c r="H13954" i="1"/>
  <c r="I13954" i="1" s="1"/>
  <c r="H13953" i="1"/>
  <c r="I13953" i="1" s="1"/>
  <c r="H13952" i="1"/>
  <c r="I13952" i="1" s="1"/>
  <c r="H13951" i="1"/>
  <c r="I13951" i="1" s="1"/>
  <c r="H13950" i="1"/>
  <c r="I13950" i="1" s="1"/>
  <c r="H13949" i="1"/>
  <c r="I13949" i="1" s="1"/>
  <c r="H13948" i="1"/>
  <c r="I13948" i="1" s="1"/>
  <c r="H13947" i="1"/>
  <c r="I13947" i="1" s="1"/>
  <c r="H13946" i="1"/>
  <c r="I13946" i="1" s="1"/>
  <c r="H13945" i="1"/>
  <c r="I13945" i="1" s="1"/>
  <c r="H13944" i="1"/>
  <c r="I13944" i="1" s="1"/>
  <c r="H13943" i="1"/>
  <c r="I13943" i="1" s="1"/>
  <c r="H13942" i="1"/>
  <c r="I13942" i="1" s="1"/>
  <c r="H13941" i="1"/>
  <c r="I13941" i="1" s="1"/>
  <c r="H13940" i="1"/>
  <c r="I13940" i="1" s="1"/>
  <c r="H13939" i="1"/>
  <c r="I13939" i="1" s="1"/>
  <c r="H13938" i="1"/>
  <c r="I13938" i="1" s="1"/>
  <c r="H13937" i="1"/>
  <c r="I13937" i="1" s="1"/>
  <c r="H13936" i="1"/>
  <c r="I13936" i="1" s="1"/>
  <c r="H13935" i="1"/>
  <c r="I13935" i="1" s="1"/>
  <c r="H13934" i="1"/>
  <c r="I13934" i="1" s="1"/>
  <c r="H13933" i="1"/>
  <c r="I13933" i="1" s="1"/>
  <c r="H13932" i="1"/>
  <c r="I13932" i="1" s="1"/>
  <c r="H13931" i="1"/>
  <c r="I13931" i="1" s="1"/>
  <c r="H13930" i="1"/>
  <c r="I13930" i="1" s="1"/>
  <c r="H13929" i="1"/>
  <c r="I13929" i="1" s="1"/>
  <c r="H13928" i="1"/>
  <c r="I13928" i="1" s="1"/>
  <c r="H13927" i="1"/>
  <c r="I13927" i="1" s="1"/>
  <c r="H13926" i="1"/>
  <c r="I13926" i="1" s="1"/>
  <c r="H13925" i="1"/>
  <c r="I13925" i="1" s="1"/>
  <c r="H13924" i="1"/>
  <c r="I13924" i="1" s="1"/>
  <c r="H13923" i="1"/>
  <c r="I13923" i="1" s="1"/>
  <c r="H13922" i="1"/>
  <c r="I13922" i="1" s="1"/>
  <c r="H13921" i="1"/>
  <c r="I13921" i="1" s="1"/>
  <c r="H13920" i="1"/>
  <c r="I13920" i="1" s="1"/>
  <c r="H13919" i="1"/>
  <c r="I13919" i="1" s="1"/>
  <c r="H13918" i="1"/>
  <c r="I13918" i="1" s="1"/>
  <c r="H13917" i="1"/>
  <c r="I13917" i="1" s="1"/>
  <c r="H13916" i="1"/>
  <c r="I13916" i="1" s="1"/>
  <c r="H13915" i="1"/>
  <c r="I13915" i="1" s="1"/>
  <c r="H13914" i="1"/>
  <c r="I13914" i="1" s="1"/>
  <c r="H13913" i="1"/>
  <c r="I13913" i="1" s="1"/>
  <c r="H13912" i="1"/>
  <c r="I13912" i="1" s="1"/>
  <c r="H13911" i="1"/>
  <c r="I13911" i="1" s="1"/>
  <c r="H13910" i="1"/>
  <c r="I13910" i="1" s="1"/>
  <c r="H13909" i="1"/>
  <c r="I13909" i="1" s="1"/>
  <c r="H13908" i="1"/>
  <c r="I13908" i="1" s="1"/>
  <c r="H13907" i="1"/>
  <c r="I13907" i="1" s="1"/>
  <c r="H13906" i="1"/>
  <c r="I13906" i="1" s="1"/>
  <c r="H13905" i="1"/>
  <c r="I13905" i="1" s="1"/>
  <c r="H13904" i="1"/>
  <c r="I13904" i="1" s="1"/>
  <c r="H13903" i="1"/>
  <c r="I13903" i="1" s="1"/>
  <c r="H13902" i="1"/>
  <c r="I13902" i="1" s="1"/>
  <c r="H13901" i="1"/>
  <c r="I13901" i="1" s="1"/>
  <c r="H13900" i="1"/>
  <c r="I13900" i="1" s="1"/>
  <c r="H13899" i="1"/>
  <c r="I13899" i="1" s="1"/>
  <c r="H13898" i="1"/>
  <c r="I13898" i="1" s="1"/>
  <c r="H13897" i="1"/>
  <c r="I13897" i="1" s="1"/>
  <c r="H13896" i="1"/>
  <c r="I13896" i="1" s="1"/>
  <c r="H13895" i="1"/>
  <c r="I13895" i="1" s="1"/>
  <c r="H13894" i="1"/>
  <c r="I13894" i="1" s="1"/>
  <c r="H13893" i="1"/>
  <c r="I13893" i="1" s="1"/>
  <c r="H13892" i="1"/>
  <c r="I13892" i="1" s="1"/>
  <c r="H13891" i="1"/>
  <c r="I13891" i="1" s="1"/>
  <c r="H13890" i="1"/>
  <c r="I13890" i="1" s="1"/>
  <c r="H13889" i="1"/>
  <c r="I13889" i="1" s="1"/>
  <c r="H13888" i="1"/>
  <c r="I13888" i="1" s="1"/>
  <c r="H13887" i="1"/>
  <c r="I13887" i="1" s="1"/>
  <c r="H13886" i="1"/>
  <c r="I13886" i="1" s="1"/>
  <c r="H13885" i="1"/>
  <c r="I13885" i="1" s="1"/>
  <c r="H13884" i="1"/>
  <c r="I13884" i="1" s="1"/>
  <c r="H13883" i="1"/>
  <c r="I13883" i="1" s="1"/>
  <c r="H13882" i="1"/>
  <c r="I13882" i="1" s="1"/>
  <c r="H13881" i="1"/>
  <c r="I13881" i="1" s="1"/>
  <c r="H13880" i="1"/>
  <c r="I13880" i="1" s="1"/>
  <c r="H13879" i="1"/>
  <c r="I13879" i="1" s="1"/>
  <c r="H13878" i="1"/>
  <c r="I13878" i="1" s="1"/>
  <c r="H13877" i="1"/>
  <c r="I13877" i="1" s="1"/>
  <c r="H13876" i="1"/>
  <c r="I13876" i="1" s="1"/>
  <c r="H13875" i="1"/>
  <c r="I13875" i="1" s="1"/>
  <c r="H13874" i="1"/>
  <c r="I13874" i="1" s="1"/>
  <c r="H13873" i="1"/>
  <c r="I13873" i="1" s="1"/>
  <c r="H13872" i="1"/>
  <c r="I13872" i="1" s="1"/>
  <c r="H13871" i="1"/>
  <c r="I13871" i="1" s="1"/>
  <c r="H13870" i="1"/>
  <c r="I13870" i="1" s="1"/>
  <c r="H13869" i="1"/>
  <c r="I13869" i="1" s="1"/>
  <c r="H13868" i="1"/>
  <c r="I13868" i="1" s="1"/>
  <c r="H13867" i="1"/>
  <c r="I13867" i="1" s="1"/>
  <c r="H13866" i="1"/>
  <c r="I13866" i="1" s="1"/>
  <c r="H13865" i="1"/>
  <c r="I13865" i="1" s="1"/>
  <c r="H13864" i="1"/>
  <c r="I13864" i="1" s="1"/>
  <c r="H13863" i="1"/>
  <c r="I13863" i="1" s="1"/>
  <c r="H13862" i="1"/>
  <c r="I13862" i="1" s="1"/>
  <c r="H13861" i="1"/>
  <c r="I13861" i="1" s="1"/>
  <c r="H13860" i="1"/>
  <c r="I13860" i="1" s="1"/>
  <c r="H13859" i="1"/>
  <c r="I13859" i="1" s="1"/>
  <c r="H13858" i="1"/>
  <c r="I13858" i="1" s="1"/>
  <c r="H13857" i="1"/>
  <c r="I13857" i="1" s="1"/>
  <c r="H13856" i="1"/>
  <c r="I13856" i="1" s="1"/>
  <c r="H13855" i="1"/>
  <c r="I13855" i="1" s="1"/>
  <c r="H13854" i="1"/>
  <c r="I13854" i="1" s="1"/>
  <c r="H13853" i="1"/>
  <c r="I13853" i="1" s="1"/>
  <c r="H13852" i="1"/>
  <c r="I13852" i="1" s="1"/>
  <c r="H13851" i="1"/>
  <c r="I13851" i="1" s="1"/>
  <c r="H13850" i="1"/>
  <c r="I13850" i="1" s="1"/>
  <c r="H13849" i="1"/>
  <c r="I13849" i="1" s="1"/>
  <c r="H13848" i="1"/>
  <c r="I13848" i="1" s="1"/>
  <c r="H13847" i="1"/>
  <c r="I13847" i="1" s="1"/>
  <c r="H13846" i="1"/>
  <c r="I13846" i="1" s="1"/>
  <c r="H13845" i="1"/>
  <c r="I13845" i="1" s="1"/>
  <c r="H13844" i="1"/>
  <c r="I13844" i="1" s="1"/>
  <c r="H13843" i="1"/>
  <c r="I13843" i="1" s="1"/>
  <c r="H13842" i="1"/>
  <c r="I13842" i="1" s="1"/>
  <c r="H13841" i="1"/>
  <c r="I13841" i="1" s="1"/>
  <c r="H13840" i="1"/>
  <c r="I13840" i="1" s="1"/>
  <c r="H13839" i="1"/>
  <c r="I13839" i="1" s="1"/>
  <c r="H13838" i="1"/>
  <c r="I13838" i="1" s="1"/>
  <c r="H13837" i="1"/>
  <c r="I13837" i="1" s="1"/>
  <c r="H13836" i="1"/>
  <c r="I13836" i="1" s="1"/>
  <c r="H13835" i="1"/>
  <c r="I13835" i="1" s="1"/>
  <c r="H13834" i="1"/>
  <c r="I13834" i="1" s="1"/>
  <c r="H13833" i="1"/>
  <c r="I13833" i="1" s="1"/>
  <c r="H13832" i="1"/>
  <c r="I13832" i="1" s="1"/>
  <c r="H13831" i="1"/>
  <c r="I13831" i="1" s="1"/>
  <c r="H13830" i="1"/>
  <c r="I13830" i="1" s="1"/>
  <c r="H13829" i="1"/>
  <c r="I13829" i="1" s="1"/>
  <c r="H13828" i="1"/>
  <c r="I13828" i="1" s="1"/>
  <c r="H13827" i="1"/>
  <c r="I13827" i="1" s="1"/>
  <c r="H13826" i="1"/>
  <c r="I13826" i="1" s="1"/>
  <c r="H13825" i="1"/>
  <c r="I13825" i="1" s="1"/>
  <c r="H13824" i="1"/>
  <c r="I13824" i="1" s="1"/>
  <c r="H13823" i="1"/>
  <c r="I13823" i="1" s="1"/>
  <c r="H13822" i="1"/>
  <c r="I13822" i="1" s="1"/>
  <c r="H13821" i="1"/>
  <c r="I13821" i="1" s="1"/>
  <c r="H13820" i="1"/>
  <c r="I13820" i="1" s="1"/>
  <c r="H13819" i="1"/>
  <c r="I13819" i="1" s="1"/>
  <c r="H13818" i="1"/>
  <c r="I13818" i="1" s="1"/>
  <c r="H13817" i="1"/>
  <c r="I13817" i="1" s="1"/>
  <c r="H13816" i="1"/>
  <c r="I13816" i="1" s="1"/>
  <c r="H13815" i="1"/>
  <c r="I13815" i="1" s="1"/>
  <c r="H13814" i="1"/>
  <c r="I13814" i="1" s="1"/>
  <c r="H13813" i="1"/>
  <c r="I13813" i="1" s="1"/>
  <c r="H13812" i="1"/>
  <c r="I13812" i="1" s="1"/>
  <c r="H13811" i="1"/>
  <c r="I13811" i="1" s="1"/>
  <c r="H13810" i="1"/>
  <c r="I13810" i="1" s="1"/>
  <c r="H13809" i="1"/>
  <c r="I13809" i="1" s="1"/>
  <c r="H13808" i="1"/>
  <c r="I13808" i="1" s="1"/>
  <c r="H13807" i="1"/>
  <c r="I13807" i="1" s="1"/>
  <c r="H13806" i="1"/>
  <c r="I13806" i="1" s="1"/>
  <c r="H13805" i="1"/>
  <c r="I13805" i="1" s="1"/>
  <c r="H13804" i="1"/>
  <c r="I13804" i="1" s="1"/>
  <c r="H13803" i="1"/>
  <c r="I13803" i="1" s="1"/>
  <c r="H13802" i="1"/>
  <c r="I13802" i="1" s="1"/>
  <c r="H13801" i="1"/>
  <c r="I13801" i="1" s="1"/>
  <c r="H13800" i="1"/>
  <c r="I13800" i="1" s="1"/>
  <c r="H13799" i="1"/>
  <c r="I13799" i="1" s="1"/>
  <c r="H13798" i="1"/>
  <c r="I13798" i="1" s="1"/>
  <c r="H13797" i="1"/>
  <c r="I13797" i="1" s="1"/>
  <c r="H13796" i="1"/>
  <c r="I13796" i="1" s="1"/>
  <c r="H13795" i="1"/>
  <c r="I13795" i="1" s="1"/>
  <c r="H13794" i="1"/>
  <c r="I13794" i="1" s="1"/>
  <c r="H13793" i="1"/>
  <c r="I13793" i="1" s="1"/>
  <c r="H13792" i="1"/>
  <c r="I13792" i="1" s="1"/>
  <c r="H13791" i="1"/>
  <c r="I13791" i="1" s="1"/>
  <c r="H13790" i="1"/>
  <c r="I13790" i="1" s="1"/>
  <c r="H13789" i="1"/>
  <c r="I13789" i="1" s="1"/>
  <c r="H13788" i="1"/>
  <c r="I13788" i="1" s="1"/>
  <c r="H13787" i="1"/>
  <c r="I13787" i="1" s="1"/>
  <c r="H13786" i="1"/>
  <c r="I13786" i="1" s="1"/>
  <c r="H13785" i="1"/>
  <c r="I13785" i="1" s="1"/>
  <c r="H13784" i="1"/>
  <c r="I13784" i="1" s="1"/>
  <c r="H13783" i="1"/>
  <c r="I13783" i="1" s="1"/>
  <c r="H13782" i="1"/>
  <c r="I13782" i="1" s="1"/>
  <c r="H13781" i="1"/>
  <c r="I13781" i="1" s="1"/>
  <c r="H13780" i="1"/>
  <c r="I13780" i="1" s="1"/>
  <c r="H13779" i="1"/>
  <c r="I13779" i="1" s="1"/>
  <c r="H13778" i="1"/>
  <c r="I13778" i="1" s="1"/>
  <c r="H13777" i="1"/>
  <c r="I13777" i="1" s="1"/>
  <c r="H13776" i="1"/>
  <c r="I13776" i="1" s="1"/>
  <c r="H13775" i="1"/>
  <c r="I13775" i="1" s="1"/>
  <c r="H13774" i="1"/>
  <c r="I13774" i="1" s="1"/>
  <c r="H13773" i="1"/>
  <c r="I13773" i="1" s="1"/>
  <c r="H13772" i="1"/>
  <c r="I13772" i="1" s="1"/>
  <c r="H13771" i="1"/>
  <c r="I13771" i="1" s="1"/>
  <c r="H13770" i="1"/>
  <c r="I13770" i="1" s="1"/>
  <c r="H13769" i="1"/>
  <c r="I13769" i="1" s="1"/>
  <c r="H13768" i="1"/>
  <c r="I13768" i="1" s="1"/>
  <c r="H13767" i="1"/>
  <c r="I13767" i="1" s="1"/>
  <c r="H13766" i="1"/>
  <c r="I13766" i="1" s="1"/>
  <c r="H13765" i="1"/>
  <c r="I13765" i="1" s="1"/>
  <c r="H13764" i="1"/>
  <c r="I13764" i="1" s="1"/>
  <c r="H13763" i="1"/>
  <c r="I13763" i="1" s="1"/>
  <c r="H13762" i="1"/>
  <c r="I13762" i="1" s="1"/>
  <c r="H13761" i="1"/>
  <c r="I13761" i="1" s="1"/>
  <c r="H13760" i="1"/>
  <c r="I13760" i="1" s="1"/>
  <c r="H13759" i="1"/>
  <c r="I13759" i="1" s="1"/>
  <c r="H13758" i="1"/>
  <c r="I13758" i="1" s="1"/>
  <c r="H13757" i="1"/>
  <c r="I13757" i="1" s="1"/>
  <c r="H13756" i="1"/>
  <c r="I13756" i="1" s="1"/>
  <c r="H13755" i="1"/>
  <c r="I13755" i="1" s="1"/>
  <c r="H13754" i="1"/>
  <c r="I13754" i="1" s="1"/>
  <c r="H13753" i="1"/>
  <c r="I13753" i="1" s="1"/>
  <c r="H13752" i="1"/>
  <c r="I13752" i="1" s="1"/>
  <c r="H13751" i="1"/>
  <c r="I13751" i="1" s="1"/>
  <c r="H13750" i="1"/>
  <c r="I13750" i="1" s="1"/>
  <c r="H13749" i="1"/>
  <c r="I13749" i="1" s="1"/>
  <c r="H13748" i="1"/>
  <c r="I13748" i="1" s="1"/>
  <c r="H13747" i="1"/>
  <c r="I13747" i="1" s="1"/>
  <c r="H13746" i="1"/>
  <c r="I13746" i="1" s="1"/>
  <c r="H13745" i="1"/>
  <c r="I13745" i="1" s="1"/>
  <c r="H13744" i="1"/>
  <c r="I13744" i="1" s="1"/>
  <c r="H13743" i="1"/>
  <c r="I13743" i="1" s="1"/>
  <c r="H13742" i="1"/>
  <c r="I13742" i="1" s="1"/>
  <c r="H13741" i="1"/>
  <c r="I13741" i="1" s="1"/>
  <c r="H13740" i="1"/>
  <c r="I13740" i="1" s="1"/>
  <c r="H13739" i="1"/>
  <c r="I13739" i="1" s="1"/>
  <c r="H13738" i="1"/>
  <c r="I13738" i="1" s="1"/>
  <c r="H13737" i="1"/>
  <c r="I13737" i="1" s="1"/>
  <c r="H13736" i="1"/>
  <c r="I13736" i="1" s="1"/>
  <c r="H13735" i="1"/>
  <c r="I13735" i="1" s="1"/>
  <c r="H13734" i="1"/>
  <c r="I13734" i="1" s="1"/>
  <c r="H13733" i="1"/>
  <c r="I13733" i="1" s="1"/>
  <c r="H13732" i="1"/>
  <c r="I13732" i="1" s="1"/>
  <c r="H13731" i="1"/>
  <c r="I13731" i="1" s="1"/>
  <c r="H13730" i="1"/>
  <c r="I13730" i="1" s="1"/>
  <c r="H13729" i="1"/>
  <c r="I13729" i="1" s="1"/>
  <c r="H13728" i="1"/>
  <c r="I13728" i="1" s="1"/>
  <c r="H13727" i="1"/>
  <c r="I13727" i="1" s="1"/>
  <c r="H13726" i="1"/>
  <c r="I13726" i="1" s="1"/>
  <c r="H13725" i="1"/>
  <c r="I13725" i="1" s="1"/>
  <c r="H13724" i="1"/>
  <c r="I13724" i="1" s="1"/>
  <c r="H13723" i="1"/>
  <c r="I13723" i="1" s="1"/>
  <c r="H13722" i="1"/>
  <c r="I13722" i="1" s="1"/>
  <c r="H13721" i="1"/>
  <c r="I13721" i="1" s="1"/>
  <c r="H13720" i="1"/>
  <c r="I13720" i="1" s="1"/>
  <c r="H13719" i="1"/>
  <c r="I13719" i="1" s="1"/>
  <c r="H13718" i="1"/>
  <c r="I13718" i="1" s="1"/>
  <c r="H13717" i="1"/>
  <c r="I13717" i="1" s="1"/>
  <c r="H13716" i="1"/>
  <c r="I13716" i="1" s="1"/>
  <c r="H13715" i="1"/>
  <c r="I13715" i="1" s="1"/>
  <c r="H13714" i="1"/>
  <c r="I13714" i="1" s="1"/>
  <c r="H13713" i="1"/>
  <c r="I13713" i="1" s="1"/>
  <c r="H13712" i="1"/>
  <c r="I13712" i="1" s="1"/>
  <c r="H13711" i="1"/>
  <c r="I13711" i="1" s="1"/>
  <c r="H13710" i="1"/>
  <c r="I13710" i="1" s="1"/>
  <c r="H13709" i="1"/>
  <c r="I13709" i="1" s="1"/>
  <c r="H13708" i="1"/>
  <c r="I13708" i="1" s="1"/>
  <c r="H13707" i="1"/>
  <c r="I13707" i="1" s="1"/>
  <c r="H13706" i="1"/>
  <c r="I13706" i="1" s="1"/>
  <c r="H13705" i="1"/>
  <c r="I13705" i="1" s="1"/>
  <c r="H13704" i="1"/>
  <c r="I13704" i="1" s="1"/>
  <c r="H13703" i="1"/>
  <c r="I13703" i="1" s="1"/>
  <c r="H13702" i="1"/>
  <c r="I13702" i="1" s="1"/>
  <c r="H13701" i="1"/>
  <c r="I13701" i="1" s="1"/>
  <c r="H13700" i="1"/>
  <c r="I13700" i="1" s="1"/>
  <c r="H13699" i="1"/>
  <c r="I13699" i="1" s="1"/>
  <c r="H13698" i="1"/>
  <c r="I13698" i="1" s="1"/>
  <c r="H13697" i="1"/>
  <c r="I13697" i="1" s="1"/>
  <c r="H13696" i="1"/>
  <c r="I13696" i="1" s="1"/>
  <c r="H13695" i="1"/>
  <c r="I13695" i="1" s="1"/>
  <c r="H13694" i="1"/>
  <c r="I13694" i="1" s="1"/>
  <c r="H13693" i="1"/>
  <c r="I13693" i="1" s="1"/>
  <c r="H13692" i="1"/>
  <c r="I13692" i="1" s="1"/>
  <c r="H13691" i="1"/>
  <c r="I13691" i="1" s="1"/>
  <c r="H13690" i="1"/>
  <c r="I13690" i="1" s="1"/>
  <c r="H13689" i="1"/>
  <c r="I13689" i="1" s="1"/>
  <c r="H13688" i="1"/>
  <c r="I13688" i="1" s="1"/>
  <c r="H13687" i="1"/>
  <c r="I13687" i="1" s="1"/>
  <c r="H13686" i="1"/>
  <c r="I13686" i="1" s="1"/>
  <c r="H13685" i="1"/>
  <c r="I13685" i="1" s="1"/>
  <c r="H13684" i="1"/>
  <c r="I13684" i="1" s="1"/>
  <c r="H13683" i="1"/>
  <c r="I13683" i="1" s="1"/>
  <c r="H13682" i="1"/>
  <c r="I13682" i="1" s="1"/>
  <c r="H13681" i="1"/>
  <c r="I13681" i="1" s="1"/>
  <c r="H13680" i="1"/>
  <c r="I13680" i="1" s="1"/>
  <c r="H13679" i="1"/>
  <c r="I13679" i="1" s="1"/>
  <c r="H13678" i="1"/>
  <c r="I13678" i="1" s="1"/>
  <c r="H13677" i="1"/>
  <c r="I13677" i="1" s="1"/>
  <c r="H13676" i="1"/>
  <c r="I13676" i="1" s="1"/>
  <c r="H13675" i="1"/>
  <c r="I13675" i="1" s="1"/>
  <c r="H13674" i="1"/>
  <c r="I13674" i="1" s="1"/>
  <c r="H13673" i="1"/>
  <c r="I13673" i="1" s="1"/>
  <c r="H13672" i="1"/>
  <c r="I13672" i="1" s="1"/>
  <c r="H13671" i="1"/>
  <c r="I13671" i="1" s="1"/>
  <c r="H13670" i="1"/>
  <c r="I13670" i="1" s="1"/>
  <c r="H13669" i="1"/>
  <c r="I13669" i="1" s="1"/>
  <c r="H13668" i="1"/>
  <c r="I13668" i="1" s="1"/>
  <c r="H13667" i="1"/>
  <c r="I13667" i="1" s="1"/>
  <c r="H13666" i="1"/>
  <c r="I13666" i="1" s="1"/>
  <c r="H13665" i="1"/>
  <c r="I13665" i="1" s="1"/>
  <c r="H13664" i="1"/>
  <c r="I13664" i="1" s="1"/>
  <c r="H13663" i="1"/>
  <c r="I13663" i="1" s="1"/>
  <c r="H13662" i="1"/>
  <c r="I13662" i="1" s="1"/>
  <c r="H13661" i="1"/>
  <c r="I13661" i="1" s="1"/>
  <c r="H13660" i="1"/>
  <c r="I13660" i="1" s="1"/>
  <c r="H13659" i="1"/>
  <c r="I13659" i="1" s="1"/>
  <c r="H13658" i="1"/>
  <c r="I13658" i="1" s="1"/>
  <c r="H13657" i="1"/>
  <c r="I13657" i="1" s="1"/>
  <c r="H13656" i="1"/>
  <c r="I13656" i="1" s="1"/>
  <c r="H13655" i="1"/>
  <c r="I13655" i="1" s="1"/>
  <c r="H13654" i="1"/>
  <c r="I13654" i="1" s="1"/>
  <c r="H13653" i="1"/>
  <c r="I13653" i="1" s="1"/>
  <c r="H13652" i="1"/>
  <c r="I13652" i="1" s="1"/>
  <c r="H13651" i="1"/>
  <c r="I13651" i="1" s="1"/>
  <c r="H13650" i="1"/>
  <c r="I13650" i="1" s="1"/>
  <c r="H13649" i="1"/>
  <c r="I13649" i="1" s="1"/>
  <c r="H13648" i="1"/>
  <c r="I13648" i="1" s="1"/>
  <c r="H13647" i="1"/>
  <c r="I13647" i="1" s="1"/>
  <c r="H13646" i="1"/>
  <c r="I13646" i="1" s="1"/>
  <c r="H13645" i="1"/>
  <c r="I13645" i="1" s="1"/>
  <c r="H13644" i="1"/>
  <c r="I13644" i="1" s="1"/>
  <c r="H13643" i="1"/>
  <c r="I13643" i="1" s="1"/>
  <c r="H13642" i="1"/>
  <c r="I13642" i="1" s="1"/>
  <c r="H13641" i="1"/>
  <c r="I13641" i="1" s="1"/>
  <c r="H13640" i="1"/>
  <c r="I13640" i="1" s="1"/>
  <c r="H13639" i="1"/>
  <c r="I13639" i="1" s="1"/>
  <c r="H13638" i="1"/>
  <c r="I13638" i="1" s="1"/>
  <c r="H13637" i="1"/>
  <c r="I13637" i="1" s="1"/>
  <c r="H13636" i="1"/>
  <c r="I13636" i="1" s="1"/>
  <c r="H13635" i="1"/>
  <c r="I13635" i="1" s="1"/>
  <c r="H13634" i="1"/>
  <c r="I13634" i="1" s="1"/>
  <c r="H13633" i="1"/>
  <c r="I13633" i="1" s="1"/>
  <c r="H13632" i="1"/>
  <c r="I13632" i="1" s="1"/>
  <c r="H13631" i="1"/>
  <c r="I13631" i="1" s="1"/>
  <c r="H13630" i="1"/>
  <c r="I13630" i="1" s="1"/>
  <c r="H13629" i="1"/>
  <c r="I13629" i="1" s="1"/>
  <c r="H13628" i="1"/>
  <c r="I13628" i="1" s="1"/>
  <c r="H13627" i="1"/>
  <c r="I13627" i="1" s="1"/>
  <c r="H13626" i="1"/>
  <c r="I13626" i="1" s="1"/>
  <c r="H13625" i="1"/>
  <c r="I13625" i="1" s="1"/>
  <c r="H13624" i="1"/>
  <c r="I13624" i="1" s="1"/>
  <c r="H13623" i="1"/>
  <c r="I13623" i="1" s="1"/>
  <c r="H13622" i="1"/>
  <c r="I13622" i="1" s="1"/>
  <c r="H13621" i="1"/>
  <c r="I13621" i="1" s="1"/>
  <c r="H13620" i="1"/>
  <c r="I13620" i="1" s="1"/>
  <c r="H13619" i="1"/>
  <c r="I13619" i="1" s="1"/>
  <c r="H13618" i="1"/>
  <c r="I13618" i="1" s="1"/>
  <c r="H13617" i="1"/>
  <c r="I13617" i="1" s="1"/>
  <c r="H13616" i="1"/>
  <c r="I13616" i="1" s="1"/>
  <c r="H13615" i="1"/>
  <c r="I13615" i="1" s="1"/>
  <c r="H13614" i="1"/>
  <c r="I13614" i="1" s="1"/>
  <c r="H13613" i="1"/>
  <c r="I13613" i="1" s="1"/>
  <c r="H13612" i="1"/>
  <c r="I13612" i="1" s="1"/>
  <c r="H13611" i="1"/>
  <c r="I13611" i="1" s="1"/>
  <c r="H13610" i="1"/>
  <c r="I13610" i="1" s="1"/>
  <c r="H13609" i="1"/>
  <c r="I13609" i="1" s="1"/>
  <c r="H13608" i="1"/>
  <c r="I13608" i="1" s="1"/>
  <c r="H13607" i="1"/>
  <c r="I13607" i="1" s="1"/>
  <c r="H13606" i="1"/>
  <c r="I13606" i="1" s="1"/>
  <c r="H13605" i="1"/>
  <c r="I13605" i="1" s="1"/>
  <c r="H13604" i="1"/>
  <c r="I13604" i="1" s="1"/>
  <c r="H13603" i="1"/>
  <c r="I13603" i="1" s="1"/>
  <c r="H13602" i="1"/>
  <c r="I13602" i="1" s="1"/>
  <c r="H13601" i="1"/>
  <c r="I13601" i="1" s="1"/>
  <c r="H13600" i="1"/>
  <c r="I13600" i="1" s="1"/>
  <c r="H13599" i="1"/>
  <c r="I13599" i="1" s="1"/>
  <c r="H13598" i="1"/>
  <c r="I13598" i="1" s="1"/>
  <c r="H13597" i="1"/>
  <c r="I13597" i="1" s="1"/>
  <c r="H13596" i="1"/>
  <c r="I13596" i="1" s="1"/>
  <c r="H13595" i="1"/>
  <c r="I13595" i="1" s="1"/>
  <c r="H13594" i="1"/>
  <c r="I13594" i="1" s="1"/>
  <c r="H13593" i="1"/>
  <c r="I13593" i="1" s="1"/>
  <c r="H13592" i="1"/>
  <c r="I13592" i="1" s="1"/>
  <c r="H13591" i="1"/>
  <c r="I13591" i="1" s="1"/>
  <c r="H13590" i="1"/>
  <c r="I13590" i="1" s="1"/>
  <c r="H13589" i="1"/>
  <c r="I13589" i="1" s="1"/>
  <c r="H13588" i="1"/>
  <c r="I13588" i="1" s="1"/>
  <c r="H13587" i="1"/>
  <c r="I13587" i="1" s="1"/>
  <c r="H13586" i="1"/>
  <c r="I13586" i="1" s="1"/>
  <c r="H13585" i="1"/>
  <c r="I13585" i="1" s="1"/>
  <c r="H13584" i="1"/>
  <c r="I13584" i="1" s="1"/>
  <c r="H13583" i="1"/>
  <c r="I13583" i="1" s="1"/>
  <c r="H13582" i="1"/>
  <c r="I13582" i="1" s="1"/>
  <c r="H13581" i="1"/>
  <c r="I13581" i="1" s="1"/>
  <c r="H13580" i="1"/>
  <c r="I13580" i="1" s="1"/>
  <c r="H13579" i="1"/>
  <c r="I13579" i="1" s="1"/>
  <c r="H13578" i="1"/>
  <c r="I13578" i="1" s="1"/>
  <c r="H13577" i="1"/>
  <c r="I13577" i="1" s="1"/>
  <c r="H13576" i="1"/>
  <c r="I13576" i="1" s="1"/>
  <c r="H13575" i="1"/>
  <c r="I13575" i="1" s="1"/>
  <c r="H13574" i="1"/>
  <c r="I13574" i="1" s="1"/>
  <c r="H13573" i="1"/>
  <c r="I13573" i="1" s="1"/>
  <c r="H13572" i="1"/>
  <c r="I13572" i="1" s="1"/>
  <c r="H13571" i="1"/>
  <c r="I13571" i="1" s="1"/>
  <c r="H13570" i="1"/>
  <c r="I13570" i="1" s="1"/>
  <c r="H13569" i="1"/>
  <c r="I13569" i="1" s="1"/>
  <c r="H13568" i="1"/>
  <c r="I13568" i="1" s="1"/>
  <c r="H13567" i="1"/>
  <c r="I13567" i="1" s="1"/>
  <c r="H13566" i="1"/>
  <c r="I13566" i="1" s="1"/>
  <c r="H13565" i="1"/>
  <c r="I13565" i="1" s="1"/>
  <c r="H13564" i="1"/>
  <c r="I13564" i="1" s="1"/>
  <c r="H13563" i="1"/>
  <c r="I13563" i="1" s="1"/>
  <c r="H13562" i="1"/>
  <c r="I13562" i="1" s="1"/>
  <c r="H13561" i="1"/>
  <c r="I13561" i="1" s="1"/>
  <c r="H13560" i="1"/>
  <c r="I13560" i="1" s="1"/>
  <c r="H13559" i="1"/>
  <c r="I13559" i="1" s="1"/>
  <c r="H13558" i="1"/>
  <c r="I13558" i="1" s="1"/>
  <c r="H13557" i="1"/>
  <c r="I13557" i="1" s="1"/>
  <c r="H13556" i="1"/>
  <c r="I13556" i="1" s="1"/>
  <c r="H13555" i="1"/>
  <c r="I13555" i="1" s="1"/>
  <c r="H13554" i="1"/>
  <c r="I13554" i="1" s="1"/>
  <c r="H13553" i="1"/>
  <c r="I13553" i="1" s="1"/>
  <c r="H13552" i="1"/>
  <c r="I13552" i="1" s="1"/>
  <c r="H13551" i="1"/>
  <c r="I13551" i="1" s="1"/>
  <c r="H13550" i="1"/>
  <c r="I13550" i="1" s="1"/>
  <c r="H13549" i="1"/>
  <c r="I13549" i="1" s="1"/>
  <c r="H13548" i="1"/>
  <c r="I13548" i="1" s="1"/>
  <c r="H13547" i="1"/>
  <c r="I13547" i="1" s="1"/>
  <c r="H13546" i="1"/>
  <c r="I13546" i="1" s="1"/>
  <c r="H13545" i="1"/>
  <c r="I13545" i="1" s="1"/>
  <c r="H13544" i="1"/>
  <c r="I13544" i="1" s="1"/>
  <c r="H13543" i="1"/>
  <c r="I13543" i="1" s="1"/>
  <c r="H13542" i="1"/>
  <c r="I13542" i="1" s="1"/>
  <c r="H13541" i="1"/>
  <c r="I13541" i="1" s="1"/>
  <c r="H13540" i="1"/>
  <c r="I13540" i="1" s="1"/>
  <c r="H13539" i="1"/>
  <c r="I13539" i="1" s="1"/>
  <c r="H13538" i="1"/>
  <c r="I13538" i="1" s="1"/>
  <c r="H13537" i="1"/>
  <c r="I13537" i="1" s="1"/>
  <c r="H13536" i="1"/>
  <c r="I13536" i="1" s="1"/>
  <c r="H13535" i="1"/>
  <c r="I13535" i="1" s="1"/>
  <c r="H13534" i="1"/>
  <c r="I13534" i="1" s="1"/>
  <c r="H13533" i="1"/>
  <c r="I13533" i="1" s="1"/>
  <c r="H13532" i="1"/>
  <c r="I13532" i="1" s="1"/>
  <c r="H13531" i="1"/>
  <c r="I13531" i="1" s="1"/>
  <c r="H13530" i="1"/>
  <c r="I13530" i="1" s="1"/>
  <c r="H13529" i="1"/>
  <c r="I13529" i="1" s="1"/>
  <c r="H13528" i="1"/>
  <c r="I13528" i="1" s="1"/>
  <c r="H13527" i="1"/>
  <c r="I13527" i="1" s="1"/>
  <c r="H13526" i="1"/>
  <c r="I13526" i="1" s="1"/>
  <c r="H13525" i="1"/>
  <c r="I13525" i="1" s="1"/>
  <c r="H13524" i="1"/>
  <c r="I13524" i="1" s="1"/>
  <c r="H13523" i="1"/>
  <c r="I13523" i="1" s="1"/>
  <c r="H13522" i="1"/>
  <c r="I13522" i="1" s="1"/>
  <c r="H13521" i="1"/>
  <c r="I13521" i="1" s="1"/>
  <c r="H13520" i="1"/>
  <c r="I13520" i="1" s="1"/>
  <c r="H13519" i="1"/>
  <c r="I13519" i="1" s="1"/>
  <c r="H13518" i="1"/>
  <c r="I13518" i="1" s="1"/>
  <c r="H13517" i="1"/>
  <c r="I13517" i="1" s="1"/>
  <c r="H13516" i="1"/>
  <c r="I13516" i="1" s="1"/>
  <c r="H13515" i="1"/>
  <c r="I13515" i="1" s="1"/>
  <c r="H13514" i="1"/>
  <c r="I13514" i="1" s="1"/>
  <c r="H13513" i="1"/>
  <c r="I13513" i="1" s="1"/>
  <c r="H13512" i="1"/>
  <c r="I13512" i="1" s="1"/>
  <c r="H13511" i="1"/>
  <c r="I13511" i="1" s="1"/>
  <c r="H13510" i="1"/>
  <c r="I13510" i="1" s="1"/>
  <c r="H13509" i="1"/>
  <c r="I13509" i="1" s="1"/>
  <c r="H13508" i="1"/>
  <c r="I13508" i="1" s="1"/>
  <c r="H13507" i="1"/>
  <c r="I13507" i="1" s="1"/>
  <c r="H13506" i="1"/>
  <c r="I13506" i="1" s="1"/>
  <c r="H13505" i="1"/>
  <c r="I13505" i="1" s="1"/>
  <c r="H13504" i="1"/>
  <c r="I13504" i="1" s="1"/>
  <c r="H13503" i="1"/>
  <c r="I13503" i="1" s="1"/>
  <c r="H13502" i="1"/>
  <c r="I13502" i="1" s="1"/>
  <c r="H13501" i="1"/>
  <c r="I13501" i="1" s="1"/>
  <c r="H13500" i="1"/>
  <c r="I13500" i="1" s="1"/>
  <c r="H13499" i="1"/>
  <c r="I13499" i="1" s="1"/>
  <c r="H13498" i="1"/>
  <c r="I13498" i="1" s="1"/>
  <c r="H13497" i="1"/>
  <c r="I13497" i="1" s="1"/>
  <c r="H13496" i="1"/>
  <c r="I13496" i="1" s="1"/>
  <c r="H13495" i="1"/>
  <c r="I13495" i="1" s="1"/>
  <c r="H13494" i="1"/>
  <c r="I13494" i="1" s="1"/>
  <c r="H13493" i="1"/>
  <c r="I13493" i="1" s="1"/>
  <c r="H13492" i="1"/>
  <c r="I13492" i="1" s="1"/>
  <c r="H13491" i="1"/>
  <c r="I13491" i="1" s="1"/>
  <c r="H13490" i="1"/>
  <c r="I13490" i="1" s="1"/>
  <c r="H13489" i="1"/>
  <c r="I13489" i="1" s="1"/>
  <c r="H13488" i="1"/>
  <c r="I13488" i="1" s="1"/>
  <c r="H13487" i="1"/>
  <c r="I13487" i="1" s="1"/>
  <c r="H13486" i="1"/>
  <c r="I13486" i="1" s="1"/>
  <c r="H13485" i="1"/>
  <c r="I13485" i="1" s="1"/>
  <c r="H13484" i="1"/>
  <c r="I13484" i="1" s="1"/>
  <c r="H13483" i="1"/>
  <c r="I13483" i="1" s="1"/>
  <c r="H13482" i="1"/>
  <c r="I13482" i="1" s="1"/>
  <c r="H13481" i="1"/>
  <c r="I13481" i="1" s="1"/>
  <c r="H13480" i="1"/>
  <c r="I13480" i="1" s="1"/>
  <c r="H13479" i="1"/>
  <c r="I13479" i="1" s="1"/>
  <c r="H13478" i="1"/>
  <c r="I13478" i="1" s="1"/>
  <c r="H13477" i="1"/>
  <c r="I13477" i="1" s="1"/>
  <c r="H13476" i="1"/>
  <c r="I13476" i="1" s="1"/>
  <c r="H13475" i="1"/>
  <c r="I13475" i="1" s="1"/>
  <c r="H13474" i="1"/>
  <c r="I13474" i="1" s="1"/>
  <c r="H13473" i="1"/>
  <c r="I13473" i="1" s="1"/>
  <c r="H13472" i="1"/>
  <c r="I13472" i="1" s="1"/>
  <c r="H13471" i="1"/>
  <c r="I13471" i="1" s="1"/>
  <c r="H13470" i="1"/>
  <c r="I13470" i="1" s="1"/>
  <c r="H13469" i="1"/>
  <c r="I13469" i="1" s="1"/>
  <c r="H13468" i="1"/>
  <c r="I13468" i="1" s="1"/>
  <c r="H13467" i="1"/>
  <c r="I13467" i="1" s="1"/>
  <c r="H13466" i="1"/>
  <c r="I13466" i="1" s="1"/>
  <c r="H13465" i="1"/>
  <c r="I13465" i="1" s="1"/>
  <c r="H13464" i="1"/>
  <c r="I13464" i="1" s="1"/>
  <c r="H13463" i="1"/>
  <c r="I13463" i="1" s="1"/>
  <c r="H13462" i="1"/>
  <c r="I13462" i="1" s="1"/>
  <c r="H13461" i="1"/>
  <c r="I13461" i="1" s="1"/>
  <c r="H13460" i="1"/>
  <c r="I13460" i="1" s="1"/>
  <c r="H13459" i="1"/>
  <c r="I13459" i="1" s="1"/>
  <c r="H13458" i="1"/>
  <c r="I13458" i="1" s="1"/>
  <c r="H13457" i="1"/>
  <c r="I13457" i="1" s="1"/>
  <c r="H13456" i="1"/>
  <c r="I13456" i="1" s="1"/>
  <c r="H13455" i="1"/>
  <c r="I13455" i="1" s="1"/>
  <c r="H13454" i="1"/>
  <c r="I13454" i="1" s="1"/>
  <c r="H13453" i="1"/>
  <c r="I13453" i="1" s="1"/>
  <c r="H13452" i="1"/>
  <c r="I13452" i="1" s="1"/>
  <c r="H13451" i="1"/>
  <c r="I13451" i="1" s="1"/>
  <c r="H13450" i="1"/>
  <c r="I13450" i="1" s="1"/>
  <c r="H13449" i="1"/>
  <c r="I13449" i="1" s="1"/>
  <c r="H13448" i="1"/>
  <c r="I13448" i="1" s="1"/>
  <c r="H13447" i="1"/>
  <c r="I13447" i="1" s="1"/>
  <c r="H13446" i="1"/>
  <c r="I13446" i="1" s="1"/>
  <c r="H13445" i="1"/>
  <c r="I13445" i="1" s="1"/>
  <c r="H13444" i="1"/>
  <c r="I13444" i="1" s="1"/>
  <c r="H13443" i="1"/>
  <c r="I13443" i="1" s="1"/>
  <c r="H13442" i="1"/>
  <c r="I13442" i="1" s="1"/>
  <c r="H13441" i="1"/>
  <c r="I13441" i="1" s="1"/>
  <c r="H13440" i="1"/>
  <c r="I13440" i="1" s="1"/>
  <c r="H13439" i="1"/>
  <c r="I13439" i="1" s="1"/>
  <c r="H13438" i="1"/>
  <c r="I13438" i="1" s="1"/>
  <c r="H13437" i="1"/>
  <c r="I13437" i="1" s="1"/>
  <c r="H13436" i="1"/>
  <c r="I13436" i="1" s="1"/>
  <c r="H13435" i="1"/>
  <c r="I13435" i="1" s="1"/>
  <c r="H13434" i="1"/>
  <c r="I13434" i="1" s="1"/>
  <c r="H13433" i="1"/>
  <c r="I13433" i="1" s="1"/>
  <c r="H13432" i="1"/>
  <c r="I13432" i="1" s="1"/>
  <c r="H13431" i="1"/>
  <c r="I13431" i="1" s="1"/>
  <c r="H13430" i="1"/>
  <c r="I13430" i="1" s="1"/>
  <c r="H13429" i="1"/>
  <c r="I13429" i="1" s="1"/>
  <c r="H13428" i="1"/>
  <c r="I13428" i="1" s="1"/>
  <c r="H13427" i="1"/>
  <c r="I13427" i="1" s="1"/>
  <c r="H13426" i="1"/>
  <c r="I13426" i="1" s="1"/>
  <c r="H13425" i="1"/>
  <c r="I13425" i="1" s="1"/>
  <c r="H13424" i="1"/>
  <c r="I13424" i="1" s="1"/>
  <c r="H13423" i="1"/>
  <c r="I13423" i="1" s="1"/>
  <c r="H13422" i="1"/>
  <c r="I13422" i="1" s="1"/>
  <c r="H13421" i="1"/>
  <c r="I13421" i="1" s="1"/>
  <c r="H13420" i="1"/>
  <c r="I13420" i="1" s="1"/>
  <c r="H13419" i="1"/>
  <c r="I13419" i="1" s="1"/>
  <c r="H13418" i="1"/>
  <c r="I13418" i="1" s="1"/>
  <c r="H13417" i="1"/>
  <c r="I13417" i="1" s="1"/>
  <c r="H13416" i="1"/>
  <c r="I13416" i="1" s="1"/>
  <c r="H13415" i="1"/>
  <c r="I13415" i="1" s="1"/>
  <c r="H13414" i="1"/>
  <c r="I13414" i="1" s="1"/>
  <c r="H13413" i="1"/>
  <c r="I13413" i="1" s="1"/>
  <c r="H13412" i="1"/>
  <c r="I13412" i="1" s="1"/>
  <c r="H13411" i="1"/>
  <c r="I13411" i="1" s="1"/>
  <c r="H13410" i="1"/>
  <c r="I13410" i="1" s="1"/>
  <c r="H13409" i="1"/>
  <c r="I13409" i="1" s="1"/>
  <c r="H13408" i="1"/>
  <c r="I13408" i="1" s="1"/>
  <c r="H13407" i="1"/>
  <c r="I13407" i="1" s="1"/>
  <c r="H13406" i="1"/>
  <c r="I13406" i="1" s="1"/>
  <c r="H13405" i="1"/>
  <c r="I13405" i="1" s="1"/>
  <c r="H13404" i="1"/>
  <c r="I13404" i="1" s="1"/>
  <c r="H13403" i="1"/>
  <c r="I13403" i="1" s="1"/>
  <c r="H13402" i="1"/>
  <c r="I13402" i="1" s="1"/>
  <c r="H13401" i="1"/>
  <c r="I13401" i="1" s="1"/>
  <c r="H13400" i="1"/>
  <c r="I13400" i="1" s="1"/>
  <c r="H13399" i="1"/>
  <c r="I13399" i="1" s="1"/>
  <c r="H13398" i="1"/>
  <c r="I13398" i="1" s="1"/>
  <c r="H13397" i="1"/>
  <c r="I13397" i="1" s="1"/>
  <c r="H13396" i="1"/>
  <c r="I13396" i="1" s="1"/>
  <c r="H13395" i="1"/>
  <c r="I13395" i="1" s="1"/>
  <c r="H13394" i="1"/>
  <c r="I13394" i="1" s="1"/>
  <c r="H13393" i="1"/>
  <c r="I13393" i="1" s="1"/>
  <c r="H13392" i="1"/>
  <c r="I13392" i="1" s="1"/>
  <c r="H13391" i="1"/>
  <c r="I13391" i="1" s="1"/>
  <c r="H13390" i="1"/>
  <c r="I13390" i="1" s="1"/>
  <c r="H13389" i="1"/>
  <c r="I13389" i="1" s="1"/>
  <c r="H13388" i="1"/>
  <c r="I13388" i="1" s="1"/>
  <c r="H13387" i="1"/>
  <c r="I13387" i="1" s="1"/>
  <c r="H13386" i="1"/>
  <c r="I13386" i="1" s="1"/>
  <c r="H13385" i="1"/>
  <c r="I13385" i="1" s="1"/>
  <c r="H13384" i="1"/>
  <c r="I13384" i="1" s="1"/>
  <c r="H13383" i="1"/>
  <c r="I13383" i="1" s="1"/>
  <c r="H13382" i="1"/>
  <c r="I13382" i="1" s="1"/>
  <c r="H13381" i="1"/>
  <c r="I13381" i="1" s="1"/>
  <c r="H13380" i="1"/>
  <c r="I13380" i="1" s="1"/>
  <c r="H13379" i="1"/>
  <c r="I13379" i="1" s="1"/>
  <c r="H13378" i="1"/>
  <c r="I13378" i="1" s="1"/>
  <c r="H13377" i="1"/>
  <c r="I13377" i="1" s="1"/>
  <c r="H13376" i="1"/>
  <c r="I13376" i="1" s="1"/>
  <c r="H13375" i="1"/>
  <c r="I13375" i="1" s="1"/>
  <c r="H13374" i="1"/>
  <c r="I13374" i="1" s="1"/>
  <c r="H13373" i="1"/>
  <c r="I13373" i="1" s="1"/>
  <c r="H13372" i="1"/>
  <c r="I13372" i="1" s="1"/>
  <c r="H13371" i="1"/>
  <c r="I13371" i="1" s="1"/>
  <c r="H13370" i="1"/>
  <c r="I13370" i="1" s="1"/>
  <c r="H13369" i="1"/>
  <c r="I13369" i="1" s="1"/>
  <c r="H13368" i="1"/>
  <c r="I13368" i="1" s="1"/>
  <c r="H13367" i="1"/>
  <c r="I13367" i="1" s="1"/>
  <c r="H13366" i="1"/>
  <c r="I13366" i="1" s="1"/>
  <c r="H13365" i="1"/>
  <c r="I13365" i="1" s="1"/>
  <c r="H13364" i="1"/>
  <c r="I13364" i="1" s="1"/>
  <c r="H13363" i="1"/>
  <c r="I13363" i="1" s="1"/>
  <c r="H13362" i="1"/>
  <c r="I13362" i="1" s="1"/>
  <c r="H13361" i="1"/>
  <c r="I13361" i="1" s="1"/>
  <c r="H13360" i="1"/>
  <c r="I13360" i="1" s="1"/>
  <c r="H13359" i="1"/>
  <c r="I13359" i="1" s="1"/>
  <c r="H13358" i="1"/>
  <c r="I13358" i="1" s="1"/>
  <c r="H13357" i="1"/>
  <c r="I13357" i="1" s="1"/>
  <c r="H13356" i="1"/>
  <c r="I13356" i="1" s="1"/>
  <c r="H13355" i="1"/>
  <c r="I13355" i="1" s="1"/>
  <c r="H13354" i="1"/>
  <c r="I13354" i="1" s="1"/>
  <c r="H13353" i="1"/>
  <c r="I13353" i="1" s="1"/>
  <c r="H13352" i="1"/>
  <c r="I13352" i="1" s="1"/>
  <c r="H13351" i="1"/>
  <c r="I13351" i="1" s="1"/>
  <c r="H13350" i="1"/>
  <c r="I13350" i="1" s="1"/>
  <c r="H13349" i="1"/>
  <c r="I13349" i="1" s="1"/>
  <c r="H13348" i="1"/>
  <c r="I13348" i="1" s="1"/>
  <c r="H13347" i="1"/>
  <c r="I13347" i="1" s="1"/>
  <c r="H13346" i="1"/>
  <c r="I13346" i="1" s="1"/>
  <c r="H13345" i="1"/>
  <c r="I13345" i="1" s="1"/>
  <c r="H13344" i="1"/>
  <c r="I13344" i="1" s="1"/>
  <c r="H13343" i="1"/>
  <c r="I13343" i="1" s="1"/>
  <c r="H13342" i="1"/>
  <c r="I13342" i="1" s="1"/>
  <c r="H13341" i="1"/>
  <c r="I13341" i="1" s="1"/>
  <c r="H13340" i="1"/>
  <c r="I13340" i="1" s="1"/>
  <c r="H13339" i="1"/>
  <c r="I13339" i="1" s="1"/>
  <c r="H13338" i="1"/>
  <c r="I13338" i="1" s="1"/>
  <c r="H13337" i="1"/>
  <c r="I13337" i="1" s="1"/>
  <c r="H13336" i="1"/>
  <c r="I13336" i="1" s="1"/>
  <c r="H13335" i="1"/>
  <c r="I13335" i="1" s="1"/>
  <c r="H13334" i="1"/>
  <c r="I13334" i="1" s="1"/>
  <c r="H13333" i="1"/>
  <c r="I13333" i="1" s="1"/>
  <c r="H13332" i="1"/>
  <c r="I13332" i="1" s="1"/>
  <c r="H13331" i="1"/>
  <c r="I13331" i="1" s="1"/>
  <c r="H13330" i="1"/>
  <c r="I13330" i="1" s="1"/>
  <c r="H13329" i="1"/>
  <c r="I13329" i="1" s="1"/>
  <c r="H13328" i="1"/>
  <c r="I13328" i="1" s="1"/>
  <c r="H13327" i="1"/>
  <c r="I13327" i="1" s="1"/>
  <c r="H13326" i="1"/>
  <c r="I13326" i="1" s="1"/>
  <c r="H13325" i="1"/>
  <c r="I13325" i="1" s="1"/>
  <c r="H13324" i="1"/>
  <c r="I13324" i="1" s="1"/>
  <c r="H13323" i="1"/>
  <c r="I13323" i="1" s="1"/>
  <c r="H13322" i="1"/>
  <c r="I13322" i="1" s="1"/>
  <c r="H13321" i="1"/>
  <c r="I13321" i="1" s="1"/>
  <c r="H13320" i="1"/>
  <c r="I13320" i="1" s="1"/>
  <c r="H13319" i="1"/>
  <c r="I13319" i="1" s="1"/>
  <c r="H13318" i="1"/>
  <c r="I13318" i="1" s="1"/>
  <c r="H13317" i="1"/>
  <c r="I13317" i="1" s="1"/>
  <c r="H13316" i="1"/>
  <c r="I13316" i="1" s="1"/>
  <c r="H13315" i="1"/>
  <c r="I13315" i="1" s="1"/>
  <c r="H13314" i="1"/>
  <c r="I13314" i="1" s="1"/>
  <c r="H13313" i="1"/>
  <c r="I13313" i="1" s="1"/>
  <c r="H13312" i="1"/>
  <c r="I13312" i="1" s="1"/>
  <c r="H13311" i="1"/>
  <c r="I13311" i="1" s="1"/>
  <c r="H13310" i="1"/>
  <c r="I13310" i="1" s="1"/>
  <c r="H13309" i="1"/>
  <c r="I13309" i="1" s="1"/>
  <c r="H13308" i="1"/>
  <c r="I13308" i="1" s="1"/>
  <c r="H13307" i="1"/>
  <c r="I13307" i="1" s="1"/>
  <c r="H13306" i="1"/>
  <c r="I13306" i="1" s="1"/>
  <c r="H13305" i="1"/>
  <c r="I13305" i="1" s="1"/>
  <c r="H13304" i="1"/>
  <c r="I13304" i="1" s="1"/>
  <c r="H13303" i="1"/>
  <c r="I13303" i="1" s="1"/>
  <c r="H13302" i="1"/>
  <c r="I13302" i="1" s="1"/>
  <c r="H13301" i="1"/>
  <c r="I13301" i="1" s="1"/>
  <c r="H13300" i="1"/>
  <c r="I13300" i="1" s="1"/>
  <c r="H13299" i="1"/>
  <c r="I13299" i="1" s="1"/>
  <c r="H13298" i="1"/>
  <c r="I13298" i="1" s="1"/>
  <c r="H13297" i="1"/>
  <c r="I13297" i="1" s="1"/>
  <c r="H13296" i="1"/>
  <c r="I13296" i="1" s="1"/>
  <c r="H13295" i="1"/>
  <c r="I13295" i="1" s="1"/>
  <c r="H13294" i="1"/>
  <c r="I13294" i="1" s="1"/>
  <c r="H13293" i="1"/>
  <c r="I13293" i="1" s="1"/>
  <c r="H13292" i="1"/>
  <c r="I13292" i="1" s="1"/>
  <c r="H13291" i="1"/>
  <c r="I13291" i="1" s="1"/>
  <c r="H13290" i="1"/>
  <c r="I13290" i="1" s="1"/>
  <c r="H13289" i="1"/>
  <c r="I13289" i="1" s="1"/>
  <c r="H13288" i="1"/>
  <c r="I13288" i="1" s="1"/>
  <c r="H13287" i="1"/>
  <c r="I13287" i="1" s="1"/>
  <c r="H13286" i="1"/>
  <c r="I13286" i="1" s="1"/>
  <c r="H13285" i="1"/>
  <c r="I13285" i="1" s="1"/>
  <c r="H13284" i="1"/>
  <c r="I13284" i="1" s="1"/>
  <c r="H13283" i="1"/>
  <c r="I13283" i="1" s="1"/>
  <c r="H13282" i="1"/>
  <c r="I13282" i="1" s="1"/>
  <c r="H13281" i="1"/>
  <c r="I13281" i="1" s="1"/>
  <c r="H13280" i="1"/>
  <c r="I13280" i="1" s="1"/>
  <c r="H13279" i="1"/>
  <c r="I13279" i="1" s="1"/>
  <c r="H13278" i="1"/>
  <c r="I13278" i="1" s="1"/>
  <c r="H13277" i="1"/>
  <c r="I13277" i="1" s="1"/>
  <c r="H13276" i="1"/>
  <c r="I13276" i="1" s="1"/>
  <c r="H13275" i="1"/>
  <c r="I13275" i="1" s="1"/>
  <c r="H13274" i="1"/>
  <c r="I13274" i="1" s="1"/>
  <c r="H13273" i="1"/>
  <c r="I13273" i="1" s="1"/>
  <c r="H13272" i="1"/>
  <c r="I13272" i="1" s="1"/>
  <c r="H13271" i="1"/>
  <c r="I13271" i="1" s="1"/>
  <c r="H13270" i="1"/>
  <c r="I13270" i="1" s="1"/>
  <c r="H13269" i="1"/>
  <c r="I13269" i="1" s="1"/>
  <c r="H13268" i="1"/>
  <c r="I13268" i="1" s="1"/>
  <c r="H13267" i="1"/>
  <c r="I13267" i="1" s="1"/>
  <c r="H13266" i="1"/>
  <c r="I13266" i="1" s="1"/>
  <c r="H13265" i="1"/>
  <c r="I13265" i="1" s="1"/>
  <c r="H13264" i="1"/>
  <c r="I13264" i="1" s="1"/>
  <c r="H13263" i="1"/>
  <c r="I13263" i="1" s="1"/>
  <c r="H13262" i="1"/>
  <c r="I13262" i="1" s="1"/>
  <c r="H13261" i="1"/>
  <c r="I13261" i="1" s="1"/>
  <c r="H13260" i="1"/>
  <c r="I13260" i="1" s="1"/>
  <c r="H13259" i="1"/>
  <c r="I13259" i="1" s="1"/>
  <c r="H13258" i="1"/>
  <c r="I13258" i="1" s="1"/>
  <c r="H13257" i="1"/>
  <c r="I13257" i="1" s="1"/>
  <c r="H13256" i="1"/>
  <c r="I13256" i="1" s="1"/>
  <c r="H13255" i="1"/>
  <c r="I13255" i="1" s="1"/>
  <c r="H13254" i="1"/>
  <c r="I13254" i="1" s="1"/>
  <c r="H13253" i="1"/>
  <c r="I13253" i="1" s="1"/>
  <c r="H13252" i="1"/>
  <c r="I13252" i="1" s="1"/>
  <c r="H13251" i="1"/>
  <c r="I13251" i="1" s="1"/>
  <c r="H13250" i="1"/>
  <c r="I13250" i="1" s="1"/>
  <c r="H13249" i="1"/>
  <c r="I13249" i="1" s="1"/>
  <c r="H13248" i="1"/>
  <c r="I13248" i="1" s="1"/>
  <c r="H13247" i="1"/>
  <c r="I13247" i="1" s="1"/>
  <c r="H13246" i="1"/>
  <c r="I13246" i="1" s="1"/>
  <c r="H13245" i="1"/>
  <c r="I13245" i="1" s="1"/>
  <c r="H13244" i="1"/>
  <c r="I13244" i="1" s="1"/>
  <c r="H13243" i="1"/>
  <c r="I13243" i="1" s="1"/>
  <c r="H13242" i="1"/>
  <c r="I13242" i="1" s="1"/>
  <c r="H13241" i="1"/>
  <c r="I13241" i="1" s="1"/>
  <c r="H13240" i="1"/>
  <c r="I13240" i="1" s="1"/>
  <c r="H13239" i="1"/>
  <c r="I13239" i="1" s="1"/>
  <c r="H13238" i="1"/>
  <c r="I13238" i="1" s="1"/>
  <c r="H13237" i="1"/>
  <c r="I13237" i="1" s="1"/>
  <c r="H13236" i="1"/>
  <c r="I13236" i="1" s="1"/>
  <c r="H13235" i="1"/>
  <c r="I13235" i="1" s="1"/>
  <c r="H13234" i="1"/>
  <c r="I13234" i="1" s="1"/>
  <c r="H13233" i="1"/>
  <c r="I13233" i="1" s="1"/>
  <c r="H13232" i="1"/>
  <c r="I13232" i="1" s="1"/>
  <c r="H13231" i="1"/>
  <c r="I13231" i="1" s="1"/>
  <c r="H13230" i="1"/>
  <c r="I13230" i="1" s="1"/>
  <c r="H13229" i="1"/>
  <c r="I13229" i="1" s="1"/>
  <c r="H13228" i="1"/>
  <c r="I13228" i="1" s="1"/>
  <c r="H13227" i="1"/>
  <c r="I13227" i="1" s="1"/>
  <c r="H13226" i="1"/>
  <c r="I13226" i="1" s="1"/>
  <c r="H13225" i="1"/>
  <c r="I13225" i="1" s="1"/>
  <c r="H13224" i="1"/>
  <c r="I13224" i="1" s="1"/>
  <c r="H13223" i="1"/>
  <c r="I13223" i="1" s="1"/>
  <c r="H13222" i="1"/>
  <c r="I13222" i="1" s="1"/>
  <c r="H13221" i="1"/>
  <c r="I13221" i="1" s="1"/>
  <c r="H13220" i="1"/>
  <c r="I13220" i="1" s="1"/>
  <c r="H13219" i="1"/>
  <c r="I13219" i="1" s="1"/>
  <c r="H13218" i="1"/>
  <c r="I13218" i="1" s="1"/>
  <c r="H13217" i="1"/>
  <c r="I13217" i="1" s="1"/>
  <c r="H13216" i="1"/>
  <c r="I13216" i="1" s="1"/>
  <c r="H13215" i="1"/>
  <c r="I13215" i="1" s="1"/>
  <c r="H13214" i="1"/>
  <c r="I13214" i="1" s="1"/>
  <c r="H13213" i="1"/>
  <c r="I13213" i="1" s="1"/>
  <c r="H13212" i="1"/>
  <c r="I13212" i="1" s="1"/>
  <c r="H13211" i="1"/>
  <c r="I13211" i="1" s="1"/>
  <c r="H13210" i="1"/>
  <c r="I13210" i="1" s="1"/>
  <c r="H13209" i="1"/>
  <c r="I13209" i="1" s="1"/>
  <c r="H13208" i="1"/>
  <c r="I13208" i="1" s="1"/>
  <c r="H13207" i="1"/>
  <c r="I13207" i="1" s="1"/>
  <c r="H13206" i="1"/>
  <c r="I13206" i="1" s="1"/>
  <c r="H13205" i="1"/>
  <c r="I13205" i="1" s="1"/>
  <c r="H13204" i="1"/>
  <c r="I13204" i="1" s="1"/>
  <c r="H13203" i="1"/>
  <c r="I13203" i="1" s="1"/>
  <c r="H13202" i="1"/>
  <c r="I13202" i="1" s="1"/>
  <c r="H13201" i="1"/>
  <c r="I13201" i="1" s="1"/>
  <c r="H13200" i="1"/>
  <c r="I13200" i="1" s="1"/>
  <c r="H13199" i="1"/>
  <c r="I13199" i="1" s="1"/>
  <c r="H13198" i="1"/>
  <c r="I13198" i="1" s="1"/>
  <c r="H13197" i="1"/>
  <c r="I13197" i="1" s="1"/>
  <c r="H13196" i="1"/>
  <c r="I13196" i="1" s="1"/>
  <c r="H13195" i="1"/>
  <c r="I13195" i="1" s="1"/>
  <c r="H13194" i="1"/>
  <c r="I13194" i="1" s="1"/>
  <c r="H13193" i="1"/>
  <c r="I13193" i="1" s="1"/>
  <c r="H13192" i="1"/>
  <c r="I13192" i="1" s="1"/>
  <c r="H13191" i="1"/>
  <c r="I13191" i="1" s="1"/>
  <c r="H13190" i="1"/>
  <c r="I13190" i="1" s="1"/>
  <c r="H13189" i="1"/>
  <c r="I13189" i="1" s="1"/>
  <c r="H13188" i="1"/>
  <c r="I13188" i="1" s="1"/>
  <c r="H13187" i="1"/>
  <c r="I13187" i="1" s="1"/>
  <c r="H13186" i="1"/>
  <c r="I13186" i="1" s="1"/>
  <c r="H13185" i="1"/>
  <c r="I13185" i="1" s="1"/>
  <c r="H13184" i="1"/>
  <c r="I13184" i="1" s="1"/>
  <c r="H13183" i="1"/>
  <c r="I13183" i="1" s="1"/>
  <c r="H13182" i="1"/>
  <c r="I13182" i="1" s="1"/>
  <c r="H13181" i="1"/>
  <c r="I13181" i="1" s="1"/>
  <c r="H13180" i="1"/>
  <c r="I13180" i="1" s="1"/>
  <c r="H13179" i="1"/>
  <c r="I13179" i="1" s="1"/>
  <c r="H13178" i="1"/>
  <c r="I13178" i="1" s="1"/>
  <c r="H13177" i="1"/>
  <c r="I13177" i="1" s="1"/>
  <c r="H13176" i="1"/>
  <c r="I13176" i="1" s="1"/>
  <c r="H13175" i="1"/>
  <c r="I13175" i="1" s="1"/>
  <c r="H13174" i="1"/>
  <c r="I13174" i="1" s="1"/>
  <c r="H13173" i="1"/>
  <c r="I13173" i="1" s="1"/>
  <c r="H13172" i="1"/>
  <c r="I13172" i="1" s="1"/>
  <c r="H13171" i="1"/>
  <c r="I13171" i="1" s="1"/>
  <c r="H13170" i="1"/>
  <c r="I13170" i="1" s="1"/>
  <c r="H13169" i="1"/>
  <c r="I13169" i="1" s="1"/>
  <c r="H13168" i="1"/>
  <c r="I13168" i="1" s="1"/>
  <c r="H13167" i="1"/>
  <c r="I13167" i="1" s="1"/>
  <c r="H13166" i="1"/>
  <c r="I13166" i="1" s="1"/>
  <c r="H13165" i="1"/>
  <c r="I13165" i="1" s="1"/>
  <c r="H13164" i="1"/>
  <c r="I13164" i="1" s="1"/>
  <c r="H13163" i="1"/>
  <c r="I13163" i="1" s="1"/>
  <c r="H13162" i="1"/>
  <c r="I13162" i="1" s="1"/>
  <c r="H13161" i="1"/>
  <c r="I13161" i="1" s="1"/>
  <c r="H13160" i="1"/>
  <c r="I13160" i="1" s="1"/>
  <c r="H13159" i="1"/>
  <c r="I13159" i="1" s="1"/>
  <c r="H13158" i="1"/>
  <c r="I13158" i="1" s="1"/>
  <c r="H13157" i="1"/>
  <c r="I13157" i="1" s="1"/>
  <c r="H13156" i="1"/>
  <c r="I13156" i="1" s="1"/>
  <c r="H13155" i="1"/>
  <c r="I13155" i="1" s="1"/>
  <c r="H13154" i="1"/>
  <c r="I13154" i="1" s="1"/>
  <c r="H13153" i="1"/>
  <c r="I13153" i="1" s="1"/>
  <c r="H13152" i="1"/>
  <c r="I13152" i="1" s="1"/>
  <c r="H13151" i="1"/>
  <c r="I13151" i="1" s="1"/>
  <c r="H13150" i="1"/>
  <c r="I13150" i="1" s="1"/>
  <c r="H13149" i="1"/>
  <c r="I13149" i="1" s="1"/>
  <c r="H13148" i="1"/>
  <c r="I13148" i="1" s="1"/>
  <c r="H13147" i="1"/>
  <c r="I13147" i="1" s="1"/>
  <c r="H13146" i="1"/>
  <c r="I13146" i="1" s="1"/>
  <c r="H13145" i="1"/>
  <c r="I13145" i="1" s="1"/>
  <c r="H13144" i="1"/>
  <c r="I13144" i="1" s="1"/>
  <c r="H13143" i="1"/>
  <c r="I13143" i="1" s="1"/>
  <c r="H13142" i="1"/>
  <c r="I13142" i="1" s="1"/>
  <c r="H13141" i="1"/>
  <c r="I13141" i="1" s="1"/>
  <c r="H13140" i="1"/>
  <c r="I13140" i="1" s="1"/>
  <c r="H13139" i="1"/>
  <c r="I13139" i="1" s="1"/>
  <c r="H13138" i="1"/>
  <c r="I13138" i="1" s="1"/>
  <c r="H13137" i="1"/>
  <c r="I13137" i="1" s="1"/>
  <c r="H13136" i="1"/>
  <c r="I13136" i="1" s="1"/>
  <c r="H13135" i="1"/>
  <c r="I13135" i="1" s="1"/>
  <c r="H13134" i="1"/>
  <c r="I13134" i="1" s="1"/>
  <c r="H13133" i="1"/>
  <c r="I13133" i="1" s="1"/>
  <c r="H13132" i="1"/>
  <c r="I13132" i="1" s="1"/>
  <c r="H13131" i="1"/>
  <c r="I13131" i="1" s="1"/>
  <c r="H13130" i="1"/>
  <c r="I13130" i="1" s="1"/>
  <c r="H13129" i="1"/>
  <c r="I13129" i="1" s="1"/>
  <c r="H13128" i="1"/>
  <c r="I13128" i="1" s="1"/>
  <c r="H13127" i="1"/>
  <c r="I13127" i="1" s="1"/>
  <c r="H13126" i="1"/>
  <c r="I13126" i="1" s="1"/>
  <c r="H13125" i="1"/>
  <c r="I13125" i="1" s="1"/>
  <c r="H13124" i="1"/>
  <c r="I13124" i="1" s="1"/>
  <c r="H13123" i="1"/>
  <c r="I13123" i="1" s="1"/>
  <c r="H13122" i="1"/>
  <c r="I13122" i="1" s="1"/>
  <c r="H13121" i="1"/>
  <c r="I13121" i="1" s="1"/>
  <c r="H13120" i="1"/>
  <c r="I13120" i="1" s="1"/>
  <c r="H13119" i="1"/>
  <c r="I13119" i="1" s="1"/>
  <c r="H13118" i="1"/>
  <c r="I13118" i="1" s="1"/>
  <c r="H13117" i="1"/>
  <c r="I13117" i="1" s="1"/>
  <c r="H13116" i="1"/>
  <c r="I13116" i="1" s="1"/>
  <c r="H13115" i="1"/>
  <c r="I13115" i="1" s="1"/>
  <c r="H13114" i="1"/>
  <c r="I13114" i="1" s="1"/>
  <c r="H13113" i="1"/>
  <c r="I13113" i="1" s="1"/>
  <c r="H13112" i="1"/>
  <c r="I13112" i="1" s="1"/>
  <c r="H13111" i="1"/>
  <c r="I13111" i="1" s="1"/>
  <c r="H13110" i="1"/>
  <c r="I13110" i="1" s="1"/>
  <c r="H13109" i="1"/>
  <c r="I13109" i="1" s="1"/>
  <c r="H13108" i="1"/>
  <c r="I13108" i="1" s="1"/>
  <c r="H13107" i="1"/>
  <c r="I13107" i="1" s="1"/>
  <c r="H13106" i="1"/>
  <c r="I13106" i="1" s="1"/>
  <c r="H13105" i="1"/>
  <c r="I13105" i="1" s="1"/>
  <c r="H13104" i="1"/>
  <c r="I13104" i="1" s="1"/>
  <c r="H13103" i="1"/>
  <c r="I13103" i="1" s="1"/>
  <c r="H13102" i="1"/>
  <c r="I13102" i="1" s="1"/>
  <c r="H13101" i="1"/>
  <c r="I13101" i="1" s="1"/>
  <c r="H13100" i="1"/>
  <c r="I13100" i="1" s="1"/>
  <c r="H13099" i="1"/>
  <c r="I13099" i="1" s="1"/>
  <c r="H13098" i="1"/>
  <c r="I13098" i="1" s="1"/>
  <c r="H13097" i="1"/>
  <c r="I13097" i="1" s="1"/>
  <c r="H13096" i="1"/>
  <c r="I13096" i="1" s="1"/>
  <c r="H13095" i="1"/>
  <c r="I13095" i="1" s="1"/>
  <c r="H13094" i="1"/>
  <c r="I13094" i="1" s="1"/>
  <c r="H13093" i="1"/>
  <c r="I13093" i="1" s="1"/>
  <c r="H13092" i="1"/>
  <c r="I13092" i="1" s="1"/>
  <c r="H13091" i="1"/>
  <c r="I13091" i="1" s="1"/>
  <c r="H13090" i="1"/>
  <c r="I13090" i="1" s="1"/>
  <c r="H13089" i="1"/>
  <c r="I13089" i="1" s="1"/>
  <c r="H13088" i="1"/>
  <c r="I13088" i="1" s="1"/>
  <c r="H13087" i="1"/>
  <c r="I13087" i="1" s="1"/>
  <c r="H13086" i="1"/>
  <c r="I13086" i="1" s="1"/>
  <c r="H13085" i="1"/>
  <c r="I13085" i="1" s="1"/>
  <c r="H13084" i="1"/>
  <c r="I13084" i="1" s="1"/>
  <c r="H13083" i="1"/>
  <c r="I13083" i="1" s="1"/>
  <c r="H13082" i="1"/>
  <c r="I13082" i="1" s="1"/>
  <c r="H13081" i="1"/>
  <c r="I13081" i="1" s="1"/>
  <c r="H13080" i="1"/>
  <c r="I13080" i="1" s="1"/>
  <c r="H13079" i="1"/>
  <c r="I13079" i="1" s="1"/>
  <c r="H13078" i="1"/>
  <c r="I13078" i="1" s="1"/>
  <c r="H13077" i="1"/>
  <c r="I13077" i="1" s="1"/>
  <c r="H13076" i="1"/>
  <c r="I13076" i="1" s="1"/>
  <c r="H13075" i="1"/>
  <c r="I13075" i="1" s="1"/>
  <c r="H13074" i="1"/>
  <c r="I13074" i="1" s="1"/>
  <c r="H13073" i="1"/>
  <c r="I13073" i="1" s="1"/>
  <c r="H13072" i="1"/>
  <c r="I13072" i="1" s="1"/>
  <c r="H13071" i="1"/>
  <c r="I13071" i="1" s="1"/>
  <c r="H13070" i="1"/>
  <c r="I13070" i="1" s="1"/>
  <c r="H13069" i="1"/>
  <c r="I13069" i="1" s="1"/>
  <c r="H13068" i="1"/>
  <c r="I13068" i="1" s="1"/>
  <c r="H13067" i="1"/>
  <c r="I13067" i="1" s="1"/>
  <c r="H13066" i="1"/>
  <c r="I13066" i="1" s="1"/>
  <c r="H13065" i="1"/>
  <c r="I13065" i="1" s="1"/>
  <c r="H13064" i="1"/>
  <c r="I13064" i="1" s="1"/>
  <c r="H13063" i="1"/>
  <c r="I13063" i="1" s="1"/>
  <c r="H13062" i="1"/>
  <c r="I13062" i="1" s="1"/>
  <c r="H13061" i="1"/>
  <c r="I13061" i="1" s="1"/>
  <c r="H13060" i="1"/>
  <c r="I13060" i="1" s="1"/>
  <c r="H13059" i="1"/>
  <c r="I13059" i="1" s="1"/>
  <c r="H13058" i="1"/>
  <c r="I13058" i="1" s="1"/>
  <c r="H13057" i="1"/>
  <c r="I13057" i="1" s="1"/>
  <c r="H13056" i="1"/>
  <c r="I13056" i="1" s="1"/>
  <c r="H13055" i="1"/>
  <c r="I13055" i="1" s="1"/>
  <c r="H13054" i="1"/>
  <c r="I13054" i="1" s="1"/>
  <c r="H13053" i="1"/>
  <c r="I13053" i="1" s="1"/>
  <c r="H13052" i="1"/>
  <c r="I13052" i="1" s="1"/>
  <c r="H13051" i="1"/>
  <c r="I13051" i="1" s="1"/>
  <c r="H13050" i="1"/>
  <c r="I13050" i="1" s="1"/>
  <c r="H13049" i="1"/>
  <c r="I13049" i="1" s="1"/>
  <c r="H13048" i="1"/>
  <c r="I13048" i="1" s="1"/>
  <c r="H13047" i="1"/>
  <c r="I13047" i="1" s="1"/>
  <c r="H13046" i="1"/>
  <c r="I13046" i="1" s="1"/>
  <c r="H13045" i="1"/>
  <c r="I13045" i="1" s="1"/>
  <c r="H13044" i="1"/>
  <c r="I13044" i="1" s="1"/>
  <c r="H13043" i="1"/>
  <c r="I13043" i="1" s="1"/>
  <c r="H13042" i="1"/>
  <c r="I13042" i="1" s="1"/>
  <c r="H13041" i="1"/>
  <c r="I13041" i="1" s="1"/>
  <c r="H13040" i="1"/>
  <c r="I13040" i="1" s="1"/>
  <c r="H13039" i="1"/>
  <c r="I13039" i="1" s="1"/>
  <c r="H13038" i="1"/>
  <c r="I13038" i="1" s="1"/>
  <c r="H13037" i="1"/>
  <c r="I13037" i="1" s="1"/>
  <c r="H13036" i="1"/>
  <c r="I13036" i="1" s="1"/>
  <c r="H13035" i="1"/>
  <c r="I13035" i="1" s="1"/>
  <c r="H13034" i="1"/>
  <c r="I13034" i="1" s="1"/>
  <c r="H13033" i="1"/>
  <c r="I13033" i="1" s="1"/>
  <c r="H13032" i="1"/>
  <c r="I13032" i="1" s="1"/>
  <c r="H13031" i="1"/>
  <c r="I13031" i="1" s="1"/>
  <c r="H13030" i="1"/>
  <c r="I13030" i="1" s="1"/>
  <c r="H13029" i="1"/>
  <c r="I13029" i="1" s="1"/>
  <c r="H13028" i="1"/>
  <c r="I13028" i="1" s="1"/>
  <c r="H13027" i="1"/>
  <c r="I13027" i="1" s="1"/>
  <c r="H13026" i="1"/>
  <c r="I13026" i="1" s="1"/>
  <c r="H13025" i="1"/>
  <c r="I13025" i="1" s="1"/>
  <c r="H13024" i="1"/>
  <c r="I13024" i="1" s="1"/>
  <c r="H13023" i="1"/>
  <c r="I13023" i="1" s="1"/>
  <c r="H13022" i="1"/>
  <c r="I13022" i="1" s="1"/>
  <c r="H13021" i="1"/>
  <c r="I13021" i="1" s="1"/>
  <c r="H13020" i="1"/>
  <c r="I13020" i="1" s="1"/>
  <c r="H13019" i="1"/>
  <c r="I13019" i="1" s="1"/>
  <c r="H13018" i="1"/>
  <c r="I13018" i="1" s="1"/>
  <c r="H13017" i="1"/>
  <c r="I13017" i="1" s="1"/>
  <c r="H13016" i="1"/>
  <c r="I13016" i="1" s="1"/>
  <c r="H13015" i="1"/>
  <c r="I13015" i="1" s="1"/>
  <c r="H13014" i="1"/>
  <c r="I13014" i="1" s="1"/>
  <c r="H13013" i="1"/>
  <c r="I13013" i="1" s="1"/>
  <c r="H13012" i="1"/>
  <c r="I13012" i="1" s="1"/>
  <c r="H13011" i="1"/>
  <c r="I13011" i="1" s="1"/>
  <c r="H13010" i="1"/>
  <c r="I13010" i="1" s="1"/>
  <c r="H13009" i="1"/>
  <c r="I13009" i="1" s="1"/>
  <c r="H13008" i="1"/>
  <c r="I13008" i="1" s="1"/>
  <c r="H13007" i="1"/>
  <c r="I13007" i="1" s="1"/>
  <c r="H13006" i="1"/>
  <c r="I13006" i="1" s="1"/>
  <c r="H13005" i="1"/>
  <c r="I13005" i="1" s="1"/>
  <c r="H13004" i="1"/>
  <c r="I13004" i="1" s="1"/>
  <c r="H13003" i="1"/>
  <c r="I13003" i="1" s="1"/>
  <c r="H13002" i="1"/>
  <c r="I13002" i="1" s="1"/>
  <c r="H13001" i="1"/>
  <c r="I13001" i="1" s="1"/>
  <c r="H13000" i="1"/>
  <c r="I13000" i="1" s="1"/>
  <c r="H12999" i="1"/>
  <c r="I12999" i="1" s="1"/>
  <c r="H12998" i="1"/>
  <c r="I12998" i="1" s="1"/>
  <c r="H12997" i="1"/>
  <c r="I12997" i="1" s="1"/>
  <c r="H12996" i="1"/>
  <c r="I12996" i="1" s="1"/>
  <c r="H12995" i="1"/>
  <c r="I12995" i="1" s="1"/>
  <c r="H12994" i="1"/>
  <c r="I12994" i="1" s="1"/>
  <c r="H12993" i="1"/>
  <c r="I12993" i="1" s="1"/>
  <c r="H12992" i="1"/>
  <c r="I12992" i="1" s="1"/>
  <c r="H12991" i="1"/>
  <c r="I12991" i="1" s="1"/>
  <c r="H12990" i="1"/>
  <c r="I12990" i="1" s="1"/>
  <c r="H12989" i="1"/>
  <c r="I12989" i="1" s="1"/>
  <c r="H12988" i="1"/>
  <c r="I12988" i="1" s="1"/>
  <c r="H12987" i="1"/>
  <c r="I12987" i="1" s="1"/>
  <c r="H12986" i="1"/>
  <c r="I12986" i="1" s="1"/>
  <c r="H12985" i="1"/>
  <c r="I12985" i="1" s="1"/>
  <c r="H12984" i="1"/>
  <c r="I12984" i="1" s="1"/>
  <c r="H12983" i="1"/>
  <c r="I12983" i="1" s="1"/>
  <c r="H12982" i="1"/>
  <c r="I12982" i="1" s="1"/>
  <c r="H12981" i="1"/>
  <c r="I12981" i="1" s="1"/>
  <c r="H12980" i="1"/>
  <c r="I12980" i="1" s="1"/>
  <c r="H12979" i="1"/>
  <c r="I12979" i="1" s="1"/>
  <c r="H12978" i="1"/>
  <c r="I12978" i="1" s="1"/>
  <c r="H12977" i="1"/>
  <c r="I12977" i="1" s="1"/>
  <c r="H12976" i="1"/>
  <c r="I12976" i="1" s="1"/>
  <c r="H12975" i="1"/>
  <c r="I12975" i="1" s="1"/>
  <c r="H12974" i="1"/>
  <c r="I12974" i="1" s="1"/>
  <c r="H12973" i="1"/>
  <c r="I12973" i="1" s="1"/>
  <c r="H12972" i="1"/>
  <c r="I12972" i="1" s="1"/>
  <c r="H12971" i="1"/>
  <c r="I12971" i="1" s="1"/>
  <c r="H12970" i="1"/>
  <c r="I12970" i="1" s="1"/>
  <c r="H12969" i="1"/>
  <c r="I12969" i="1" s="1"/>
  <c r="H12968" i="1"/>
  <c r="I12968" i="1" s="1"/>
  <c r="H12967" i="1"/>
  <c r="I12967" i="1" s="1"/>
  <c r="H12966" i="1"/>
  <c r="I12966" i="1" s="1"/>
  <c r="H12965" i="1"/>
  <c r="I12965" i="1" s="1"/>
  <c r="H12964" i="1"/>
  <c r="I12964" i="1" s="1"/>
  <c r="H12963" i="1"/>
  <c r="I12963" i="1" s="1"/>
  <c r="H12962" i="1"/>
  <c r="I12962" i="1" s="1"/>
  <c r="H12961" i="1"/>
  <c r="I12961" i="1" s="1"/>
  <c r="H12960" i="1"/>
  <c r="I12960" i="1" s="1"/>
  <c r="H12959" i="1"/>
  <c r="I12959" i="1" s="1"/>
  <c r="H12958" i="1"/>
  <c r="I12958" i="1" s="1"/>
  <c r="H12957" i="1"/>
  <c r="I12957" i="1" s="1"/>
  <c r="H12956" i="1"/>
  <c r="I12956" i="1" s="1"/>
  <c r="H12955" i="1"/>
  <c r="I12955" i="1" s="1"/>
  <c r="H12954" i="1"/>
  <c r="I12954" i="1" s="1"/>
  <c r="H12953" i="1"/>
  <c r="I12953" i="1" s="1"/>
  <c r="H12952" i="1"/>
  <c r="I12952" i="1" s="1"/>
  <c r="H12951" i="1"/>
  <c r="I12951" i="1" s="1"/>
  <c r="H12950" i="1"/>
  <c r="I12950" i="1" s="1"/>
  <c r="H12949" i="1"/>
  <c r="I12949" i="1" s="1"/>
  <c r="H12948" i="1"/>
  <c r="I12948" i="1" s="1"/>
  <c r="H12947" i="1"/>
  <c r="I12947" i="1" s="1"/>
  <c r="H12946" i="1"/>
  <c r="I12946" i="1" s="1"/>
  <c r="H12945" i="1"/>
  <c r="I12945" i="1" s="1"/>
  <c r="H12944" i="1"/>
  <c r="I12944" i="1" s="1"/>
  <c r="H12943" i="1"/>
  <c r="I12943" i="1" s="1"/>
  <c r="H12942" i="1"/>
  <c r="I12942" i="1" s="1"/>
  <c r="H12941" i="1"/>
  <c r="I12941" i="1" s="1"/>
  <c r="H12940" i="1"/>
  <c r="I12940" i="1" s="1"/>
  <c r="H12939" i="1"/>
  <c r="I12939" i="1" s="1"/>
  <c r="H12938" i="1"/>
  <c r="I12938" i="1" s="1"/>
  <c r="H12937" i="1"/>
  <c r="I12937" i="1" s="1"/>
  <c r="H12936" i="1"/>
  <c r="I12936" i="1" s="1"/>
  <c r="H12935" i="1"/>
  <c r="I12935" i="1" s="1"/>
  <c r="H12934" i="1"/>
  <c r="I12934" i="1" s="1"/>
  <c r="H12933" i="1"/>
  <c r="I12933" i="1" s="1"/>
  <c r="H12932" i="1"/>
  <c r="I12932" i="1" s="1"/>
  <c r="H12931" i="1"/>
  <c r="I12931" i="1" s="1"/>
  <c r="H12930" i="1"/>
  <c r="I12930" i="1" s="1"/>
  <c r="H12929" i="1"/>
  <c r="I12929" i="1" s="1"/>
  <c r="H12928" i="1"/>
  <c r="I12928" i="1" s="1"/>
  <c r="H12927" i="1"/>
  <c r="I12927" i="1" s="1"/>
  <c r="H12926" i="1"/>
  <c r="I12926" i="1" s="1"/>
  <c r="H12925" i="1"/>
  <c r="I12925" i="1" s="1"/>
  <c r="H12924" i="1"/>
  <c r="I12924" i="1" s="1"/>
  <c r="H12923" i="1"/>
  <c r="I12923" i="1" s="1"/>
  <c r="H12922" i="1"/>
  <c r="I12922" i="1" s="1"/>
  <c r="H12921" i="1"/>
  <c r="I12921" i="1" s="1"/>
  <c r="H12920" i="1"/>
  <c r="I12920" i="1" s="1"/>
  <c r="H12919" i="1"/>
  <c r="I12919" i="1" s="1"/>
  <c r="H12918" i="1"/>
  <c r="I12918" i="1" s="1"/>
  <c r="H12917" i="1"/>
  <c r="I12917" i="1" s="1"/>
  <c r="H12916" i="1"/>
  <c r="I12916" i="1" s="1"/>
  <c r="H12915" i="1"/>
  <c r="I12915" i="1" s="1"/>
  <c r="H12914" i="1"/>
  <c r="I12914" i="1" s="1"/>
  <c r="H12913" i="1"/>
  <c r="I12913" i="1" s="1"/>
  <c r="H12912" i="1"/>
  <c r="I12912" i="1" s="1"/>
  <c r="H12911" i="1"/>
  <c r="I12911" i="1" s="1"/>
  <c r="H12910" i="1"/>
  <c r="I12910" i="1" s="1"/>
  <c r="H12909" i="1"/>
  <c r="I12909" i="1" s="1"/>
  <c r="H12908" i="1"/>
  <c r="I12908" i="1" s="1"/>
  <c r="H12907" i="1"/>
  <c r="I12907" i="1" s="1"/>
  <c r="H12906" i="1"/>
  <c r="I12906" i="1" s="1"/>
  <c r="H12905" i="1"/>
  <c r="I12905" i="1" s="1"/>
  <c r="H12904" i="1"/>
  <c r="I12904" i="1" s="1"/>
  <c r="H12903" i="1"/>
  <c r="I12903" i="1" s="1"/>
  <c r="H12902" i="1"/>
  <c r="I12902" i="1" s="1"/>
  <c r="H12901" i="1"/>
  <c r="I12901" i="1" s="1"/>
  <c r="H12900" i="1"/>
  <c r="I12900" i="1" s="1"/>
  <c r="H12899" i="1"/>
  <c r="I12899" i="1" s="1"/>
  <c r="H12898" i="1"/>
  <c r="I12898" i="1" s="1"/>
  <c r="H12897" i="1"/>
  <c r="I12897" i="1" s="1"/>
  <c r="H12896" i="1"/>
  <c r="I12896" i="1" s="1"/>
  <c r="H12895" i="1"/>
  <c r="I12895" i="1" s="1"/>
  <c r="H12894" i="1"/>
  <c r="I12894" i="1" s="1"/>
  <c r="H12893" i="1"/>
  <c r="I12893" i="1" s="1"/>
  <c r="H12892" i="1"/>
  <c r="I12892" i="1" s="1"/>
  <c r="H12891" i="1"/>
  <c r="I12891" i="1" s="1"/>
  <c r="H12890" i="1"/>
  <c r="I12890" i="1" s="1"/>
  <c r="H12889" i="1"/>
  <c r="I12889" i="1" s="1"/>
  <c r="H12888" i="1"/>
  <c r="I12888" i="1" s="1"/>
  <c r="H12887" i="1"/>
  <c r="I12887" i="1" s="1"/>
  <c r="H12886" i="1"/>
  <c r="I12886" i="1" s="1"/>
  <c r="H12885" i="1"/>
  <c r="I12885" i="1" s="1"/>
  <c r="H12884" i="1"/>
  <c r="I12884" i="1" s="1"/>
  <c r="H12883" i="1"/>
  <c r="I12883" i="1" s="1"/>
  <c r="H12882" i="1"/>
  <c r="I12882" i="1" s="1"/>
  <c r="H12881" i="1"/>
  <c r="I12881" i="1" s="1"/>
  <c r="H12880" i="1"/>
  <c r="I12880" i="1" s="1"/>
  <c r="H12879" i="1"/>
  <c r="I12879" i="1" s="1"/>
  <c r="H12878" i="1"/>
  <c r="I12878" i="1" s="1"/>
  <c r="H12877" i="1"/>
  <c r="I12877" i="1" s="1"/>
  <c r="H12876" i="1"/>
  <c r="I12876" i="1" s="1"/>
  <c r="H12875" i="1"/>
  <c r="I12875" i="1" s="1"/>
  <c r="H12874" i="1"/>
  <c r="I12874" i="1" s="1"/>
  <c r="H12873" i="1"/>
  <c r="I12873" i="1" s="1"/>
  <c r="H12872" i="1"/>
  <c r="I12872" i="1" s="1"/>
  <c r="H12871" i="1"/>
  <c r="I12871" i="1" s="1"/>
  <c r="H12870" i="1"/>
  <c r="I12870" i="1" s="1"/>
  <c r="H12869" i="1"/>
  <c r="I12869" i="1" s="1"/>
  <c r="H12868" i="1"/>
  <c r="I12868" i="1" s="1"/>
  <c r="H12867" i="1"/>
  <c r="I12867" i="1" s="1"/>
  <c r="H12866" i="1"/>
  <c r="I12866" i="1" s="1"/>
  <c r="H12865" i="1"/>
  <c r="I12865" i="1" s="1"/>
  <c r="H12864" i="1"/>
  <c r="I12864" i="1" s="1"/>
  <c r="H12863" i="1"/>
  <c r="I12863" i="1" s="1"/>
  <c r="H12862" i="1"/>
  <c r="I12862" i="1" s="1"/>
  <c r="H12861" i="1"/>
  <c r="I12861" i="1" s="1"/>
  <c r="H12860" i="1"/>
  <c r="I12860" i="1" s="1"/>
  <c r="H12859" i="1"/>
  <c r="I12859" i="1" s="1"/>
  <c r="H12858" i="1"/>
  <c r="I12858" i="1" s="1"/>
  <c r="H12857" i="1"/>
  <c r="I12857" i="1" s="1"/>
  <c r="H12856" i="1"/>
  <c r="I12856" i="1" s="1"/>
  <c r="H12855" i="1"/>
  <c r="I12855" i="1" s="1"/>
  <c r="H12854" i="1"/>
  <c r="I12854" i="1" s="1"/>
  <c r="H12853" i="1"/>
  <c r="I12853" i="1" s="1"/>
  <c r="H12852" i="1"/>
  <c r="I12852" i="1" s="1"/>
  <c r="H12851" i="1"/>
  <c r="I12851" i="1" s="1"/>
  <c r="H12850" i="1"/>
  <c r="I12850" i="1" s="1"/>
  <c r="H12849" i="1"/>
  <c r="I12849" i="1" s="1"/>
  <c r="H12848" i="1"/>
  <c r="I12848" i="1" s="1"/>
  <c r="H12847" i="1"/>
  <c r="I12847" i="1" s="1"/>
  <c r="H12846" i="1"/>
  <c r="I12846" i="1" s="1"/>
  <c r="H12845" i="1"/>
  <c r="I12845" i="1" s="1"/>
  <c r="H12844" i="1"/>
  <c r="I12844" i="1" s="1"/>
  <c r="H12843" i="1"/>
  <c r="I12843" i="1" s="1"/>
  <c r="H12842" i="1"/>
  <c r="I12842" i="1" s="1"/>
  <c r="H12841" i="1"/>
  <c r="I12841" i="1" s="1"/>
  <c r="H12840" i="1"/>
  <c r="I12840" i="1" s="1"/>
  <c r="H12839" i="1"/>
  <c r="I12839" i="1" s="1"/>
  <c r="H12838" i="1"/>
  <c r="I12838" i="1" s="1"/>
  <c r="H12837" i="1"/>
  <c r="I12837" i="1" s="1"/>
  <c r="H12836" i="1"/>
  <c r="I12836" i="1" s="1"/>
  <c r="H12835" i="1"/>
  <c r="I12835" i="1" s="1"/>
  <c r="H12834" i="1"/>
  <c r="I12834" i="1" s="1"/>
  <c r="H12833" i="1"/>
  <c r="I12833" i="1" s="1"/>
  <c r="H12832" i="1"/>
  <c r="I12832" i="1" s="1"/>
  <c r="H12831" i="1"/>
  <c r="I12831" i="1" s="1"/>
  <c r="H12830" i="1"/>
  <c r="I12830" i="1" s="1"/>
  <c r="H12829" i="1"/>
  <c r="I12829" i="1" s="1"/>
  <c r="H12828" i="1"/>
  <c r="I12828" i="1" s="1"/>
  <c r="H12827" i="1"/>
  <c r="I12827" i="1" s="1"/>
  <c r="H12826" i="1"/>
  <c r="I12826" i="1" s="1"/>
  <c r="H12825" i="1"/>
  <c r="I12825" i="1" s="1"/>
  <c r="H12824" i="1"/>
  <c r="I12824" i="1" s="1"/>
  <c r="H12823" i="1"/>
  <c r="I12823" i="1" s="1"/>
  <c r="H12822" i="1"/>
  <c r="I12822" i="1" s="1"/>
  <c r="H12821" i="1"/>
  <c r="I12821" i="1" s="1"/>
  <c r="H12820" i="1"/>
  <c r="I12820" i="1" s="1"/>
  <c r="H12819" i="1"/>
  <c r="I12819" i="1" s="1"/>
  <c r="H12818" i="1"/>
  <c r="I12818" i="1" s="1"/>
  <c r="H12817" i="1"/>
  <c r="I12817" i="1" s="1"/>
  <c r="H12816" i="1"/>
  <c r="I12816" i="1" s="1"/>
  <c r="H12815" i="1"/>
  <c r="I12815" i="1" s="1"/>
  <c r="H12814" i="1"/>
  <c r="I12814" i="1" s="1"/>
  <c r="H12813" i="1"/>
  <c r="I12813" i="1" s="1"/>
  <c r="H12812" i="1"/>
  <c r="I12812" i="1" s="1"/>
  <c r="H12811" i="1"/>
  <c r="I12811" i="1" s="1"/>
  <c r="H12810" i="1"/>
  <c r="I12810" i="1" s="1"/>
  <c r="H12809" i="1"/>
  <c r="I12809" i="1" s="1"/>
  <c r="H12808" i="1"/>
  <c r="I12808" i="1" s="1"/>
  <c r="H12807" i="1"/>
  <c r="I12807" i="1" s="1"/>
  <c r="H12806" i="1"/>
  <c r="I12806" i="1" s="1"/>
  <c r="H12805" i="1"/>
  <c r="I12805" i="1" s="1"/>
  <c r="H12804" i="1"/>
  <c r="I12804" i="1" s="1"/>
  <c r="H12803" i="1"/>
  <c r="I12803" i="1" s="1"/>
  <c r="H12802" i="1"/>
  <c r="I12802" i="1" s="1"/>
  <c r="H12801" i="1"/>
  <c r="I12801" i="1" s="1"/>
  <c r="H12800" i="1"/>
  <c r="I12800" i="1" s="1"/>
  <c r="H12799" i="1"/>
  <c r="I12799" i="1" s="1"/>
  <c r="H12798" i="1"/>
  <c r="I12798" i="1" s="1"/>
  <c r="H12797" i="1"/>
  <c r="I12797" i="1" s="1"/>
  <c r="H12796" i="1"/>
  <c r="I12796" i="1" s="1"/>
  <c r="H12795" i="1"/>
  <c r="I12795" i="1" s="1"/>
  <c r="H12794" i="1"/>
  <c r="I12794" i="1" s="1"/>
  <c r="H12793" i="1"/>
  <c r="I12793" i="1" s="1"/>
  <c r="H12792" i="1"/>
  <c r="I12792" i="1" s="1"/>
  <c r="H12791" i="1"/>
  <c r="I12791" i="1" s="1"/>
  <c r="H12790" i="1"/>
  <c r="I12790" i="1" s="1"/>
  <c r="H12789" i="1"/>
  <c r="I12789" i="1" s="1"/>
  <c r="H12788" i="1"/>
  <c r="I12788" i="1" s="1"/>
  <c r="H12787" i="1"/>
  <c r="I12787" i="1" s="1"/>
  <c r="H12786" i="1"/>
  <c r="I12786" i="1" s="1"/>
  <c r="H12785" i="1"/>
  <c r="I12785" i="1" s="1"/>
  <c r="H12784" i="1"/>
  <c r="I12784" i="1" s="1"/>
  <c r="H12783" i="1"/>
  <c r="I12783" i="1" s="1"/>
  <c r="H12782" i="1"/>
  <c r="I12782" i="1" s="1"/>
  <c r="H12781" i="1"/>
  <c r="I12781" i="1" s="1"/>
  <c r="H12780" i="1"/>
  <c r="I12780" i="1" s="1"/>
  <c r="H12779" i="1"/>
  <c r="I12779" i="1" s="1"/>
  <c r="H12778" i="1"/>
  <c r="I12778" i="1" s="1"/>
  <c r="H12777" i="1"/>
  <c r="I12777" i="1" s="1"/>
  <c r="H12776" i="1"/>
  <c r="I12776" i="1" s="1"/>
  <c r="H12775" i="1"/>
  <c r="I12775" i="1" s="1"/>
  <c r="H12774" i="1"/>
  <c r="I12774" i="1" s="1"/>
  <c r="H12773" i="1"/>
  <c r="I12773" i="1" s="1"/>
  <c r="H12772" i="1"/>
  <c r="I12772" i="1" s="1"/>
  <c r="H12771" i="1"/>
  <c r="I12771" i="1" s="1"/>
  <c r="H12770" i="1"/>
  <c r="I12770" i="1" s="1"/>
  <c r="H12769" i="1"/>
  <c r="I12769" i="1" s="1"/>
  <c r="H12768" i="1"/>
  <c r="I12768" i="1" s="1"/>
  <c r="H12767" i="1"/>
  <c r="I12767" i="1" s="1"/>
  <c r="H12766" i="1"/>
  <c r="I12766" i="1" s="1"/>
  <c r="H12765" i="1"/>
  <c r="I12765" i="1" s="1"/>
  <c r="H12764" i="1"/>
  <c r="I12764" i="1" s="1"/>
  <c r="H12763" i="1"/>
  <c r="I12763" i="1" s="1"/>
  <c r="H12762" i="1"/>
  <c r="I12762" i="1" s="1"/>
  <c r="H12761" i="1"/>
  <c r="I12761" i="1" s="1"/>
  <c r="H12760" i="1"/>
  <c r="I12760" i="1" s="1"/>
  <c r="H12759" i="1"/>
  <c r="I12759" i="1" s="1"/>
  <c r="H12758" i="1"/>
  <c r="I12758" i="1" s="1"/>
  <c r="H12757" i="1"/>
  <c r="I12757" i="1" s="1"/>
  <c r="H12756" i="1"/>
  <c r="I12756" i="1" s="1"/>
  <c r="H12755" i="1"/>
  <c r="I12755" i="1" s="1"/>
  <c r="H12754" i="1"/>
  <c r="I12754" i="1" s="1"/>
  <c r="H12753" i="1"/>
  <c r="I12753" i="1" s="1"/>
  <c r="H12752" i="1"/>
  <c r="I12752" i="1" s="1"/>
  <c r="H12751" i="1"/>
  <c r="I12751" i="1" s="1"/>
  <c r="H12750" i="1"/>
  <c r="I12750" i="1" s="1"/>
  <c r="H12749" i="1"/>
  <c r="I12749" i="1" s="1"/>
  <c r="H12748" i="1"/>
  <c r="I12748" i="1" s="1"/>
  <c r="H12747" i="1"/>
  <c r="I12747" i="1" s="1"/>
  <c r="H12746" i="1"/>
  <c r="I12746" i="1" s="1"/>
  <c r="H12745" i="1"/>
  <c r="I12745" i="1" s="1"/>
  <c r="H12744" i="1"/>
  <c r="I12744" i="1" s="1"/>
  <c r="H12743" i="1"/>
  <c r="I12743" i="1" s="1"/>
  <c r="H12742" i="1"/>
  <c r="I12742" i="1" s="1"/>
  <c r="H12741" i="1"/>
  <c r="I12741" i="1" s="1"/>
  <c r="H12740" i="1"/>
  <c r="I12740" i="1" s="1"/>
  <c r="H12739" i="1"/>
  <c r="I12739" i="1" s="1"/>
  <c r="H12738" i="1"/>
  <c r="I12738" i="1" s="1"/>
  <c r="H12737" i="1"/>
  <c r="I12737" i="1" s="1"/>
  <c r="H12736" i="1"/>
  <c r="I12736" i="1" s="1"/>
  <c r="H12735" i="1"/>
  <c r="I12735" i="1" s="1"/>
  <c r="H12734" i="1"/>
  <c r="I12734" i="1" s="1"/>
  <c r="H12733" i="1"/>
  <c r="I12733" i="1" s="1"/>
  <c r="H12732" i="1"/>
  <c r="I12732" i="1" s="1"/>
  <c r="H12731" i="1"/>
  <c r="I12731" i="1" s="1"/>
  <c r="H12730" i="1"/>
  <c r="I12730" i="1" s="1"/>
  <c r="H12729" i="1"/>
  <c r="I12729" i="1" s="1"/>
  <c r="H12728" i="1"/>
  <c r="I12728" i="1" s="1"/>
  <c r="H12727" i="1"/>
  <c r="I12727" i="1" s="1"/>
  <c r="H12726" i="1"/>
  <c r="I12726" i="1" s="1"/>
  <c r="H12725" i="1"/>
  <c r="I12725" i="1" s="1"/>
  <c r="H12724" i="1"/>
  <c r="I12724" i="1" s="1"/>
  <c r="H12723" i="1"/>
  <c r="I12723" i="1" s="1"/>
  <c r="H12722" i="1"/>
  <c r="I12722" i="1" s="1"/>
  <c r="H12721" i="1"/>
  <c r="I12721" i="1" s="1"/>
  <c r="H12720" i="1"/>
  <c r="I12720" i="1" s="1"/>
  <c r="H12719" i="1"/>
  <c r="I12719" i="1" s="1"/>
  <c r="H12718" i="1"/>
  <c r="I12718" i="1" s="1"/>
  <c r="H12717" i="1"/>
  <c r="I12717" i="1" s="1"/>
  <c r="H12716" i="1"/>
  <c r="I12716" i="1" s="1"/>
  <c r="H12715" i="1"/>
  <c r="I12715" i="1" s="1"/>
  <c r="H12714" i="1"/>
  <c r="I12714" i="1" s="1"/>
  <c r="H12713" i="1"/>
  <c r="I12713" i="1" s="1"/>
  <c r="H12712" i="1"/>
  <c r="I12712" i="1" s="1"/>
  <c r="H12711" i="1"/>
  <c r="I12711" i="1" s="1"/>
  <c r="H12710" i="1"/>
  <c r="I12710" i="1" s="1"/>
  <c r="H12709" i="1"/>
  <c r="I12709" i="1" s="1"/>
  <c r="H12708" i="1"/>
  <c r="I12708" i="1" s="1"/>
  <c r="H12707" i="1"/>
  <c r="I12707" i="1" s="1"/>
  <c r="H12706" i="1"/>
  <c r="I12706" i="1" s="1"/>
  <c r="H12705" i="1"/>
  <c r="I12705" i="1" s="1"/>
  <c r="H12704" i="1"/>
  <c r="I12704" i="1" s="1"/>
  <c r="H12703" i="1"/>
  <c r="I12703" i="1" s="1"/>
  <c r="H12702" i="1"/>
  <c r="I12702" i="1" s="1"/>
  <c r="H12701" i="1"/>
  <c r="I12701" i="1" s="1"/>
  <c r="H12700" i="1"/>
  <c r="I12700" i="1" s="1"/>
  <c r="H12699" i="1"/>
  <c r="I12699" i="1" s="1"/>
  <c r="H12698" i="1"/>
  <c r="I12698" i="1" s="1"/>
  <c r="H12697" i="1"/>
  <c r="I12697" i="1" s="1"/>
  <c r="H12696" i="1"/>
  <c r="I12696" i="1" s="1"/>
  <c r="H12695" i="1"/>
  <c r="I12695" i="1" s="1"/>
  <c r="H12694" i="1"/>
  <c r="I12694" i="1" s="1"/>
  <c r="H12693" i="1"/>
  <c r="I12693" i="1" s="1"/>
  <c r="H12692" i="1"/>
  <c r="I12692" i="1" s="1"/>
  <c r="H12691" i="1"/>
  <c r="I12691" i="1" s="1"/>
  <c r="H12690" i="1"/>
  <c r="I12690" i="1" s="1"/>
  <c r="H12689" i="1"/>
  <c r="I12689" i="1" s="1"/>
  <c r="H12688" i="1"/>
  <c r="I12688" i="1" s="1"/>
  <c r="H12687" i="1"/>
  <c r="I12687" i="1" s="1"/>
  <c r="H12686" i="1"/>
  <c r="I12686" i="1" s="1"/>
  <c r="H12685" i="1"/>
  <c r="I12685" i="1" s="1"/>
  <c r="H12684" i="1"/>
  <c r="I12684" i="1" s="1"/>
  <c r="H12683" i="1"/>
  <c r="I12683" i="1" s="1"/>
  <c r="H12682" i="1"/>
  <c r="I12682" i="1" s="1"/>
  <c r="H12681" i="1"/>
  <c r="I12681" i="1" s="1"/>
  <c r="H12680" i="1"/>
  <c r="I12680" i="1" s="1"/>
  <c r="H12679" i="1"/>
  <c r="I12679" i="1" s="1"/>
  <c r="H12678" i="1"/>
  <c r="I12678" i="1" s="1"/>
  <c r="H12677" i="1"/>
  <c r="I12677" i="1" s="1"/>
  <c r="H12676" i="1"/>
  <c r="I12676" i="1" s="1"/>
  <c r="H12675" i="1"/>
  <c r="I12675" i="1" s="1"/>
  <c r="H12674" i="1"/>
  <c r="I12674" i="1" s="1"/>
  <c r="H12673" i="1"/>
  <c r="I12673" i="1" s="1"/>
  <c r="H12672" i="1"/>
  <c r="I12672" i="1" s="1"/>
  <c r="H12671" i="1"/>
  <c r="I12671" i="1" s="1"/>
  <c r="H12670" i="1"/>
  <c r="I12670" i="1" s="1"/>
  <c r="H12669" i="1"/>
  <c r="I12669" i="1" s="1"/>
  <c r="H12668" i="1"/>
  <c r="I12668" i="1" s="1"/>
  <c r="H12667" i="1"/>
  <c r="I12667" i="1" s="1"/>
  <c r="H12666" i="1"/>
  <c r="I12666" i="1" s="1"/>
  <c r="H12665" i="1"/>
  <c r="I12665" i="1" s="1"/>
  <c r="H12664" i="1"/>
  <c r="I12664" i="1" s="1"/>
  <c r="H12663" i="1"/>
  <c r="I12663" i="1" s="1"/>
  <c r="H12662" i="1"/>
  <c r="I12662" i="1" s="1"/>
  <c r="H12661" i="1"/>
  <c r="I12661" i="1" s="1"/>
  <c r="H12660" i="1"/>
  <c r="I12660" i="1" s="1"/>
  <c r="H12659" i="1"/>
  <c r="I12659" i="1" s="1"/>
  <c r="H12658" i="1"/>
  <c r="I12658" i="1" s="1"/>
  <c r="H12657" i="1"/>
  <c r="I12657" i="1" s="1"/>
  <c r="H12656" i="1"/>
  <c r="I12656" i="1" s="1"/>
  <c r="H12655" i="1"/>
  <c r="I12655" i="1" s="1"/>
  <c r="H12654" i="1"/>
  <c r="I12654" i="1" s="1"/>
  <c r="H12653" i="1"/>
  <c r="I12653" i="1" s="1"/>
  <c r="H12652" i="1"/>
  <c r="I12652" i="1" s="1"/>
  <c r="H12651" i="1"/>
  <c r="I12651" i="1" s="1"/>
  <c r="H12650" i="1"/>
  <c r="I12650" i="1" s="1"/>
  <c r="H12649" i="1"/>
  <c r="I12649" i="1" s="1"/>
  <c r="H12648" i="1"/>
  <c r="I12648" i="1" s="1"/>
  <c r="H12647" i="1"/>
  <c r="I12647" i="1" s="1"/>
  <c r="H12646" i="1"/>
  <c r="I12646" i="1" s="1"/>
  <c r="H12645" i="1"/>
  <c r="I12645" i="1" s="1"/>
  <c r="H12644" i="1"/>
  <c r="I12644" i="1" s="1"/>
  <c r="H12643" i="1"/>
  <c r="I12643" i="1" s="1"/>
  <c r="H12642" i="1"/>
  <c r="I12642" i="1" s="1"/>
  <c r="H12641" i="1"/>
  <c r="I12641" i="1" s="1"/>
  <c r="H12640" i="1"/>
  <c r="I12640" i="1" s="1"/>
  <c r="H12639" i="1"/>
  <c r="I12639" i="1" s="1"/>
  <c r="H12638" i="1"/>
  <c r="I12638" i="1" s="1"/>
  <c r="H12637" i="1"/>
  <c r="I12637" i="1" s="1"/>
  <c r="H12636" i="1"/>
  <c r="I12636" i="1" s="1"/>
  <c r="H12635" i="1"/>
  <c r="I12635" i="1" s="1"/>
  <c r="H12634" i="1"/>
  <c r="I12634" i="1" s="1"/>
  <c r="H12633" i="1"/>
  <c r="I12633" i="1" s="1"/>
  <c r="H12632" i="1"/>
  <c r="I12632" i="1" s="1"/>
  <c r="H12631" i="1"/>
  <c r="I12631" i="1" s="1"/>
  <c r="H12630" i="1"/>
  <c r="I12630" i="1" s="1"/>
  <c r="H12629" i="1"/>
  <c r="I12629" i="1" s="1"/>
  <c r="H12628" i="1"/>
  <c r="I12628" i="1" s="1"/>
  <c r="H12627" i="1"/>
  <c r="I12627" i="1" s="1"/>
  <c r="H12626" i="1"/>
  <c r="I12626" i="1" s="1"/>
  <c r="H12625" i="1"/>
  <c r="I12625" i="1" s="1"/>
  <c r="H12624" i="1"/>
  <c r="I12624" i="1" s="1"/>
  <c r="H12623" i="1"/>
  <c r="I12623" i="1" s="1"/>
  <c r="H12622" i="1"/>
  <c r="I12622" i="1" s="1"/>
  <c r="H12621" i="1"/>
  <c r="I12621" i="1" s="1"/>
  <c r="H12620" i="1"/>
  <c r="I12620" i="1" s="1"/>
  <c r="H12619" i="1"/>
  <c r="I12619" i="1" s="1"/>
  <c r="H12618" i="1"/>
  <c r="I12618" i="1" s="1"/>
  <c r="H12617" i="1"/>
  <c r="I12617" i="1" s="1"/>
  <c r="H12616" i="1"/>
  <c r="I12616" i="1" s="1"/>
  <c r="H12615" i="1"/>
  <c r="I12615" i="1" s="1"/>
  <c r="H12614" i="1"/>
  <c r="I12614" i="1" s="1"/>
  <c r="H12613" i="1"/>
  <c r="I12613" i="1" s="1"/>
  <c r="H12612" i="1"/>
  <c r="I12612" i="1" s="1"/>
  <c r="H12611" i="1"/>
  <c r="I12611" i="1" s="1"/>
  <c r="H12610" i="1"/>
  <c r="I12610" i="1" s="1"/>
  <c r="H12609" i="1"/>
  <c r="I12609" i="1" s="1"/>
  <c r="H12608" i="1"/>
  <c r="I12608" i="1" s="1"/>
  <c r="H12607" i="1"/>
  <c r="I12607" i="1" s="1"/>
  <c r="H12606" i="1"/>
  <c r="I12606" i="1" s="1"/>
  <c r="H12605" i="1"/>
  <c r="I12605" i="1" s="1"/>
  <c r="H12604" i="1"/>
  <c r="I12604" i="1" s="1"/>
  <c r="H12603" i="1"/>
  <c r="I12603" i="1" s="1"/>
  <c r="H12602" i="1"/>
  <c r="I12602" i="1" s="1"/>
  <c r="H12601" i="1"/>
  <c r="I12601" i="1" s="1"/>
  <c r="H12600" i="1"/>
  <c r="I12600" i="1" s="1"/>
  <c r="H12599" i="1"/>
  <c r="I12599" i="1" s="1"/>
  <c r="H12598" i="1"/>
  <c r="I12598" i="1" s="1"/>
  <c r="H12597" i="1"/>
  <c r="I12597" i="1" s="1"/>
  <c r="H12596" i="1"/>
  <c r="I12596" i="1" s="1"/>
  <c r="H12595" i="1"/>
  <c r="I12595" i="1" s="1"/>
  <c r="H12594" i="1"/>
  <c r="I12594" i="1" s="1"/>
  <c r="H12593" i="1"/>
  <c r="I12593" i="1" s="1"/>
  <c r="H12592" i="1"/>
  <c r="I12592" i="1" s="1"/>
  <c r="H12591" i="1"/>
  <c r="I12591" i="1" s="1"/>
  <c r="H12590" i="1"/>
  <c r="I12590" i="1" s="1"/>
  <c r="H12589" i="1"/>
  <c r="I12589" i="1" s="1"/>
  <c r="H12588" i="1"/>
  <c r="I12588" i="1" s="1"/>
  <c r="H12587" i="1"/>
  <c r="I12587" i="1" s="1"/>
  <c r="H12586" i="1"/>
  <c r="I12586" i="1" s="1"/>
  <c r="H12585" i="1"/>
  <c r="I12585" i="1" s="1"/>
  <c r="H12584" i="1"/>
  <c r="I12584" i="1" s="1"/>
  <c r="H12583" i="1"/>
  <c r="I12583" i="1" s="1"/>
  <c r="H12582" i="1"/>
  <c r="I12582" i="1" s="1"/>
  <c r="H12581" i="1"/>
  <c r="I12581" i="1" s="1"/>
  <c r="H12580" i="1"/>
  <c r="I12580" i="1" s="1"/>
  <c r="H12579" i="1"/>
  <c r="I12579" i="1" s="1"/>
  <c r="H12578" i="1"/>
  <c r="I12578" i="1" s="1"/>
  <c r="H12577" i="1"/>
  <c r="I12577" i="1" s="1"/>
  <c r="H12576" i="1"/>
  <c r="I12576" i="1" s="1"/>
  <c r="H12575" i="1"/>
  <c r="I12575" i="1" s="1"/>
  <c r="H12574" i="1"/>
  <c r="I12574" i="1" s="1"/>
  <c r="H12573" i="1"/>
  <c r="I12573" i="1" s="1"/>
  <c r="H12572" i="1"/>
  <c r="I12572" i="1" s="1"/>
  <c r="H12571" i="1"/>
  <c r="I12571" i="1" s="1"/>
  <c r="H12570" i="1"/>
  <c r="I12570" i="1" s="1"/>
  <c r="H12569" i="1"/>
  <c r="I12569" i="1" s="1"/>
  <c r="H12568" i="1"/>
  <c r="I12568" i="1" s="1"/>
  <c r="H12567" i="1"/>
  <c r="I12567" i="1" s="1"/>
  <c r="H12566" i="1"/>
  <c r="I12566" i="1" s="1"/>
  <c r="H12565" i="1"/>
  <c r="I12565" i="1" s="1"/>
  <c r="H12564" i="1"/>
  <c r="I12564" i="1" s="1"/>
  <c r="H12563" i="1"/>
  <c r="I12563" i="1" s="1"/>
  <c r="H12562" i="1"/>
  <c r="I12562" i="1" s="1"/>
  <c r="H12561" i="1"/>
  <c r="I12561" i="1" s="1"/>
  <c r="H12560" i="1"/>
  <c r="I12560" i="1" s="1"/>
  <c r="H12559" i="1"/>
  <c r="I12559" i="1" s="1"/>
  <c r="H12558" i="1"/>
  <c r="I12558" i="1" s="1"/>
  <c r="H12557" i="1"/>
  <c r="I12557" i="1" s="1"/>
  <c r="H12556" i="1"/>
  <c r="I12556" i="1" s="1"/>
  <c r="H12555" i="1"/>
  <c r="I12555" i="1" s="1"/>
  <c r="H12554" i="1"/>
  <c r="I12554" i="1" s="1"/>
  <c r="H12553" i="1"/>
  <c r="I12553" i="1" s="1"/>
  <c r="H12552" i="1"/>
  <c r="I12552" i="1" s="1"/>
  <c r="H12551" i="1"/>
  <c r="I12551" i="1" s="1"/>
  <c r="H12550" i="1"/>
  <c r="I12550" i="1" s="1"/>
  <c r="H12549" i="1"/>
  <c r="I12549" i="1" s="1"/>
  <c r="H12548" i="1"/>
  <c r="I12548" i="1" s="1"/>
  <c r="H12547" i="1"/>
  <c r="I12547" i="1" s="1"/>
  <c r="H12546" i="1"/>
  <c r="I12546" i="1" s="1"/>
  <c r="H12545" i="1"/>
  <c r="I12545" i="1" s="1"/>
  <c r="H12544" i="1"/>
  <c r="I12544" i="1" s="1"/>
  <c r="H12543" i="1"/>
  <c r="I12543" i="1" s="1"/>
  <c r="H12542" i="1"/>
  <c r="I12542" i="1" s="1"/>
  <c r="H12541" i="1"/>
  <c r="I12541" i="1" s="1"/>
  <c r="H12540" i="1"/>
  <c r="I12540" i="1" s="1"/>
  <c r="H12539" i="1"/>
  <c r="I12539" i="1" s="1"/>
  <c r="H12538" i="1"/>
  <c r="I12538" i="1" s="1"/>
  <c r="H12537" i="1"/>
  <c r="I12537" i="1" s="1"/>
  <c r="H12536" i="1"/>
  <c r="I12536" i="1" s="1"/>
  <c r="H12535" i="1"/>
  <c r="I12535" i="1" s="1"/>
  <c r="H12534" i="1"/>
  <c r="I12534" i="1" s="1"/>
  <c r="H12533" i="1"/>
  <c r="I12533" i="1" s="1"/>
  <c r="H12532" i="1"/>
  <c r="I12532" i="1" s="1"/>
  <c r="H12531" i="1"/>
  <c r="I12531" i="1" s="1"/>
  <c r="H12530" i="1"/>
  <c r="I12530" i="1" s="1"/>
  <c r="H12529" i="1"/>
  <c r="I12529" i="1" s="1"/>
  <c r="H12528" i="1"/>
  <c r="I12528" i="1" s="1"/>
  <c r="H12527" i="1"/>
  <c r="I12527" i="1" s="1"/>
  <c r="H12526" i="1"/>
  <c r="I12526" i="1" s="1"/>
  <c r="H12525" i="1"/>
  <c r="I12525" i="1" s="1"/>
  <c r="H12524" i="1"/>
  <c r="I12524" i="1" s="1"/>
  <c r="H12523" i="1"/>
  <c r="I12523" i="1" s="1"/>
  <c r="H12522" i="1"/>
  <c r="I12522" i="1" s="1"/>
  <c r="H12521" i="1"/>
  <c r="I12521" i="1" s="1"/>
  <c r="H12520" i="1"/>
  <c r="I12520" i="1" s="1"/>
  <c r="H12519" i="1"/>
  <c r="I12519" i="1" s="1"/>
  <c r="H12518" i="1"/>
  <c r="I12518" i="1" s="1"/>
  <c r="H12517" i="1"/>
  <c r="I12517" i="1" s="1"/>
  <c r="H12516" i="1"/>
  <c r="I12516" i="1" s="1"/>
  <c r="H12515" i="1"/>
  <c r="I12515" i="1" s="1"/>
  <c r="H12514" i="1"/>
  <c r="I12514" i="1" s="1"/>
  <c r="H12513" i="1"/>
  <c r="I12513" i="1" s="1"/>
  <c r="H12512" i="1"/>
  <c r="I12512" i="1" s="1"/>
  <c r="H12511" i="1"/>
  <c r="I12511" i="1" s="1"/>
  <c r="H12510" i="1"/>
  <c r="I12510" i="1" s="1"/>
  <c r="H12509" i="1"/>
  <c r="I12509" i="1" s="1"/>
  <c r="H12508" i="1"/>
  <c r="I12508" i="1" s="1"/>
  <c r="H12507" i="1"/>
  <c r="I12507" i="1" s="1"/>
  <c r="H12506" i="1"/>
  <c r="I12506" i="1" s="1"/>
  <c r="H12505" i="1"/>
  <c r="I12505" i="1" s="1"/>
  <c r="H12504" i="1"/>
  <c r="I12504" i="1" s="1"/>
  <c r="H12503" i="1"/>
  <c r="I12503" i="1" s="1"/>
  <c r="H12502" i="1"/>
  <c r="I12502" i="1" s="1"/>
  <c r="H12501" i="1"/>
  <c r="I12501" i="1" s="1"/>
  <c r="H12500" i="1"/>
  <c r="I12500" i="1" s="1"/>
  <c r="H12499" i="1"/>
  <c r="I12499" i="1" s="1"/>
  <c r="H12498" i="1"/>
  <c r="I12498" i="1" s="1"/>
  <c r="H12497" i="1"/>
  <c r="I12497" i="1" s="1"/>
  <c r="H12496" i="1"/>
  <c r="I12496" i="1" s="1"/>
  <c r="H12495" i="1"/>
  <c r="I12495" i="1" s="1"/>
  <c r="H12494" i="1"/>
  <c r="I12494" i="1" s="1"/>
  <c r="H12493" i="1"/>
  <c r="I12493" i="1" s="1"/>
  <c r="H12492" i="1"/>
  <c r="I12492" i="1" s="1"/>
  <c r="H12491" i="1"/>
  <c r="I12491" i="1" s="1"/>
  <c r="H12490" i="1"/>
  <c r="I12490" i="1" s="1"/>
  <c r="H12489" i="1"/>
  <c r="I12489" i="1" s="1"/>
  <c r="H12488" i="1"/>
  <c r="I12488" i="1" s="1"/>
  <c r="H12487" i="1"/>
  <c r="I12487" i="1" s="1"/>
  <c r="H12486" i="1"/>
  <c r="I12486" i="1" s="1"/>
  <c r="H12485" i="1"/>
  <c r="I12485" i="1" s="1"/>
  <c r="H12484" i="1"/>
  <c r="I12484" i="1" s="1"/>
  <c r="H12483" i="1"/>
  <c r="I12483" i="1" s="1"/>
  <c r="H12482" i="1"/>
  <c r="I12482" i="1" s="1"/>
  <c r="H12481" i="1"/>
  <c r="I12481" i="1" s="1"/>
  <c r="H12480" i="1"/>
  <c r="I12480" i="1" s="1"/>
  <c r="H12479" i="1"/>
  <c r="I12479" i="1" s="1"/>
  <c r="H12478" i="1"/>
  <c r="I12478" i="1" s="1"/>
  <c r="H12477" i="1"/>
  <c r="I12477" i="1" s="1"/>
  <c r="H12476" i="1"/>
  <c r="I12476" i="1" s="1"/>
  <c r="H12475" i="1"/>
  <c r="I12475" i="1" s="1"/>
  <c r="H12474" i="1"/>
  <c r="I12474" i="1" s="1"/>
  <c r="H12473" i="1"/>
  <c r="I12473" i="1" s="1"/>
  <c r="H12472" i="1"/>
  <c r="I12472" i="1" s="1"/>
  <c r="H12471" i="1"/>
  <c r="I12471" i="1" s="1"/>
  <c r="H12470" i="1"/>
  <c r="I12470" i="1" s="1"/>
  <c r="H12469" i="1"/>
  <c r="I12469" i="1" s="1"/>
  <c r="H12468" i="1"/>
  <c r="I12468" i="1" s="1"/>
  <c r="H12467" i="1"/>
  <c r="I12467" i="1" s="1"/>
  <c r="H12466" i="1"/>
  <c r="I12466" i="1" s="1"/>
  <c r="H12465" i="1"/>
  <c r="I12465" i="1" s="1"/>
  <c r="H12464" i="1"/>
  <c r="I12464" i="1" s="1"/>
  <c r="H12463" i="1"/>
  <c r="I12463" i="1" s="1"/>
  <c r="H12462" i="1"/>
  <c r="I12462" i="1" s="1"/>
  <c r="H12461" i="1"/>
  <c r="I12461" i="1" s="1"/>
  <c r="H12460" i="1"/>
  <c r="I12460" i="1" s="1"/>
  <c r="H12459" i="1"/>
  <c r="I12459" i="1" s="1"/>
  <c r="H12458" i="1"/>
  <c r="I12458" i="1" s="1"/>
  <c r="H12457" i="1"/>
  <c r="I12457" i="1" s="1"/>
  <c r="H12456" i="1"/>
  <c r="I12456" i="1" s="1"/>
  <c r="H12455" i="1"/>
  <c r="I12455" i="1" s="1"/>
  <c r="H12454" i="1"/>
  <c r="I12454" i="1" s="1"/>
  <c r="H12453" i="1"/>
  <c r="I12453" i="1" s="1"/>
  <c r="H12452" i="1"/>
  <c r="I12452" i="1" s="1"/>
  <c r="H12451" i="1"/>
  <c r="I12451" i="1" s="1"/>
  <c r="H12450" i="1"/>
  <c r="I12450" i="1" s="1"/>
  <c r="H12449" i="1"/>
  <c r="I12449" i="1" s="1"/>
  <c r="H12448" i="1"/>
  <c r="I12448" i="1" s="1"/>
  <c r="H12447" i="1"/>
  <c r="I12447" i="1" s="1"/>
  <c r="H12446" i="1"/>
  <c r="I12446" i="1" s="1"/>
  <c r="H12445" i="1"/>
  <c r="I12445" i="1" s="1"/>
  <c r="H12444" i="1"/>
  <c r="I12444" i="1" s="1"/>
  <c r="H12443" i="1"/>
  <c r="I12443" i="1" s="1"/>
  <c r="H12442" i="1"/>
  <c r="I12442" i="1" s="1"/>
  <c r="H12441" i="1"/>
  <c r="I12441" i="1" s="1"/>
  <c r="H12440" i="1"/>
  <c r="I12440" i="1" s="1"/>
  <c r="H12439" i="1"/>
  <c r="I12439" i="1" s="1"/>
  <c r="H12438" i="1"/>
  <c r="I12438" i="1" s="1"/>
  <c r="H12437" i="1"/>
  <c r="I12437" i="1" s="1"/>
  <c r="H12436" i="1"/>
  <c r="I12436" i="1" s="1"/>
  <c r="H12435" i="1"/>
  <c r="I12435" i="1" s="1"/>
  <c r="H12434" i="1"/>
  <c r="I12434" i="1" s="1"/>
  <c r="H12433" i="1"/>
  <c r="I12433" i="1" s="1"/>
  <c r="H12432" i="1"/>
  <c r="I12432" i="1" s="1"/>
  <c r="H12431" i="1"/>
  <c r="I12431" i="1" s="1"/>
  <c r="H12430" i="1"/>
  <c r="I12430" i="1" s="1"/>
  <c r="H12429" i="1"/>
  <c r="I12429" i="1" s="1"/>
  <c r="H12428" i="1"/>
  <c r="I12428" i="1" s="1"/>
  <c r="H12427" i="1"/>
  <c r="I12427" i="1" s="1"/>
  <c r="H12426" i="1"/>
  <c r="I12426" i="1" s="1"/>
  <c r="H12425" i="1"/>
  <c r="I12425" i="1" s="1"/>
  <c r="H12424" i="1"/>
  <c r="I12424" i="1" s="1"/>
  <c r="H12423" i="1"/>
  <c r="I12423" i="1" s="1"/>
  <c r="H12422" i="1"/>
  <c r="I12422" i="1" s="1"/>
  <c r="H12421" i="1"/>
  <c r="I12421" i="1" s="1"/>
  <c r="H12420" i="1"/>
  <c r="I12420" i="1" s="1"/>
  <c r="H12419" i="1"/>
  <c r="I12419" i="1" s="1"/>
  <c r="H12418" i="1"/>
  <c r="I12418" i="1" s="1"/>
  <c r="H12417" i="1"/>
  <c r="I12417" i="1" s="1"/>
  <c r="H12416" i="1"/>
  <c r="I12416" i="1" s="1"/>
  <c r="H12415" i="1"/>
  <c r="I12415" i="1" s="1"/>
  <c r="H12414" i="1"/>
  <c r="I12414" i="1" s="1"/>
  <c r="H12413" i="1"/>
  <c r="I12413" i="1" s="1"/>
  <c r="H12412" i="1"/>
  <c r="I12412" i="1" s="1"/>
  <c r="H12411" i="1"/>
  <c r="I12411" i="1" s="1"/>
  <c r="H12410" i="1"/>
  <c r="I12410" i="1" s="1"/>
  <c r="H12409" i="1"/>
  <c r="I12409" i="1" s="1"/>
  <c r="H12408" i="1"/>
  <c r="I12408" i="1" s="1"/>
  <c r="H12407" i="1"/>
  <c r="I12407" i="1" s="1"/>
  <c r="H12406" i="1"/>
  <c r="I12406" i="1" s="1"/>
  <c r="H12405" i="1"/>
  <c r="I12405" i="1" s="1"/>
  <c r="H12404" i="1"/>
  <c r="I12404" i="1" s="1"/>
  <c r="H12403" i="1"/>
  <c r="I12403" i="1" s="1"/>
  <c r="H12402" i="1"/>
  <c r="I12402" i="1" s="1"/>
  <c r="H12401" i="1"/>
  <c r="I12401" i="1" s="1"/>
  <c r="H12400" i="1"/>
  <c r="I12400" i="1" s="1"/>
  <c r="H12399" i="1"/>
  <c r="I12399" i="1" s="1"/>
  <c r="H12398" i="1"/>
  <c r="I12398" i="1" s="1"/>
  <c r="H12397" i="1"/>
  <c r="I12397" i="1" s="1"/>
  <c r="H12396" i="1"/>
  <c r="I12396" i="1" s="1"/>
  <c r="H12395" i="1"/>
  <c r="I12395" i="1" s="1"/>
  <c r="H12394" i="1"/>
  <c r="I12394" i="1" s="1"/>
  <c r="H12393" i="1"/>
  <c r="I12393" i="1" s="1"/>
  <c r="H12392" i="1"/>
  <c r="I12392" i="1" s="1"/>
  <c r="H12391" i="1"/>
  <c r="I12391" i="1" s="1"/>
  <c r="H12390" i="1"/>
  <c r="I12390" i="1" s="1"/>
  <c r="H12389" i="1"/>
  <c r="I12389" i="1" s="1"/>
  <c r="H12388" i="1"/>
  <c r="I12388" i="1" s="1"/>
  <c r="H12387" i="1"/>
  <c r="I12387" i="1" s="1"/>
  <c r="H12386" i="1"/>
  <c r="I12386" i="1" s="1"/>
  <c r="H12385" i="1"/>
  <c r="I12385" i="1" s="1"/>
  <c r="H12384" i="1"/>
  <c r="I12384" i="1" s="1"/>
  <c r="H12383" i="1"/>
  <c r="I12383" i="1" s="1"/>
  <c r="H12382" i="1"/>
  <c r="I12382" i="1" s="1"/>
  <c r="H12381" i="1"/>
  <c r="I12381" i="1" s="1"/>
  <c r="H12380" i="1"/>
  <c r="I12380" i="1" s="1"/>
  <c r="H12379" i="1"/>
  <c r="I12379" i="1" s="1"/>
  <c r="H12378" i="1"/>
  <c r="I12378" i="1" s="1"/>
  <c r="H12377" i="1"/>
  <c r="I12377" i="1" s="1"/>
  <c r="H12376" i="1"/>
  <c r="I12376" i="1" s="1"/>
  <c r="H12375" i="1"/>
  <c r="I12375" i="1" s="1"/>
  <c r="H12374" i="1"/>
  <c r="I12374" i="1" s="1"/>
  <c r="H12373" i="1"/>
  <c r="I12373" i="1" s="1"/>
  <c r="H12372" i="1"/>
  <c r="I12372" i="1" s="1"/>
  <c r="H12371" i="1"/>
  <c r="I12371" i="1" s="1"/>
  <c r="H12370" i="1"/>
  <c r="I12370" i="1" s="1"/>
  <c r="H12369" i="1"/>
  <c r="I12369" i="1" s="1"/>
  <c r="H12368" i="1"/>
  <c r="I12368" i="1" s="1"/>
  <c r="H12367" i="1"/>
  <c r="I12367" i="1" s="1"/>
  <c r="H12366" i="1"/>
  <c r="I12366" i="1" s="1"/>
  <c r="H12365" i="1"/>
  <c r="I12365" i="1" s="1"/>
  <c r="H12364" i="1"/>
  <c r="I12364" i="1" s="1"/>
  <c r="H12363" i="1"/>
  <c r="I12363" i="1" s="1"/>
  <c r="H12362" i="1"/>
  <c r="I12362" i="1" s="1"/>
  <c r="H12361" i="1"/>
  <c r="I12361" i="1" s="1"/>
  <c r="H12360" i="1"/>
  <c r="I12360" i="1" s="1"/>
  <c r="H12359" i="1"/>
  <c r="I12359" i="1" s="1"/>
  <c r="H12358" i="1"/>
  <c r="I12358" i="1" s="1"/>
  <c r="H12357" i="1"/>
  <c r="I12357" i="1" s="1"/>
  <c r="H12356" i="1"/>
  <c r="I12356" i="1" s="1"/>
  <c r="H12355" i="1"/>
  <c r="I12355" i="1" s="1"/>
  <c r="H12354" i="1"/>
  <c r="I12354" i="1" s="1"/>
  <c r="H12353" i="1"/>
  <c r="I12353" i="1" s="1"/>
  <c r="H12352" i="1"/>
  <c r="I12352" i="1" s="1"/>
  <c r="H12351" i="1"/>
  <c r="I12351" i="1" s="1"/>
  <c r="H12350" i="1"/>
  <c r="I12350" i="1" s="1"/>
  <c r="H12349" i="1"/>
  <c r="I12349" i="1" s="1"/>
  <c r="H12348" i="1"/>
  <c r="I12348" i="1" s="1"/>
  <c r="H12347" i="1"/>
  <c r="I12347" i="1" s="1"/>
  <c r="H12346" i="1"/>
  <c r="I12346" i="1" s="1"/>
  <c r="H12345" i="1"/>
  <c r="I12345" i="1" s="1"/>
  <c r="H12344" i="1"/>
  <c r="I12344" i="1" s="1"/>
  <c r="H12343" i="1"/>
  <c r="I12343" i="1" s="1"/>
  <c r="H12342" i="1"/>
  <c r="I12342" i="1" s="1"/>
  <c r="H12341" i="1"/>
  <c r="I12341" i="1" s="1"/>
  <c r="H12340" i="1"/>
  <c r="I12340" i="1" s="1"/>
  <c r="H12339" i="1"/>
  <c r="I12339" i="1" s="1"/>
  <c r="H12338" i="1"/>
  <c r="I12338" i="1" s="1"/>
  <c r="H12337" i="1"/>
  <c r="I12337" i="1" s="1"/>
  <c r="H12336" i="1"/>
  <c r="I12336" i="1" s="1"/>
  <c r="H12335" i="1"/>
  <c r="I12335" i="1" s="1"/>
  <c r="H12334" i="1"/>
  <c r="I12334" i="1" s="1"/>
  <c r="H12333" i="1"/>
  <c r="I12333" i="1" s="1"/>
  <c r="H12332" i="1"/>
  <c r="I12332" i="1" s="1"/>
  <c r="H12331" i="1"/>
  <c r="I12331" i="1" s="1"/>
  <c r="H12330" i="1"/>
  <c r="I12330" i="1" s="1"/>
  <c r="H12329" i="1"/>
  <c r="I12329" i="1" s="1"/>
  <c r="H12328" i="1"/>
  <c r="I12328" i="1" s="1"/>
  <c r="H12327" i="1"/>
  <c r="I12327" i="1" s="1"/>
  <c r="H12326" i="1"/>
  <c r="I12326" i="1" s="1"/>
  <c r="H12325" i="1"/>
  <c r="I12325" i="1" s="1"/>
  <c r="H12324" i="1"/>
  <c r="I12324" i="1" s="1"/>
  <c r="H12323" i="1"/>
  <c r="I12323" i="1" s="1"/>
  <c r="H12322" i="1"/>
  <c r="I12322" i="1" s="1"/>
  <c r="H12321" i="1"/>
  <c r="I12321" i="1" s="1"/>
  <c r="H12320" i="1"/>
  <c r="I12320" i="1" s="1"/>
  <c r="H12319" i="1"/>
  <c r="I12319" i="1" s="1"/>
  <c r="H12318" i="1"/>
  <c r="I12318" i="1" s="1"/>
  <c r="H12317" i="1"/>
  <c r="I12317" i="1" s="1"/>
  <c r="H12316" i="1"/>
  <c r="I12316" i="1" s="1"/>
  <c r="H12315" i="1"/>
  <c r="I12315" i="1" s="1"/>
  <c r="H12314" i="1"/>
  <c r="I12314" i="1" s="1"/>
  <c r="H12313" i="1"/>
  <c r="I12313" i="1" s="1"/>
  <c r="H12312" i="1"/>
  <c r="I12312" i="1" s="1"/>
  <c r="H12311" i="1"/>
  <c r="I12311" i="1" s="1"/>
  <c r="H12310" i="1"/>
  <c r="I12310" i="1" s="1"/>
  <c r="H12309" i="1"/>
  <c r="I12309" i="1" s="1"/>
  <c r="H12308" i="1"/>
  <c r="I12308" i="1" s="1"/>
  <c r="H12307" i="1"/>
  <c r="I12307" i="1" s="1"/>
  <c r="H12306" i="1"/>
  <c r="I12306" i="1" s="1"/>
  <c r="H12305" i="1"/>
  <c r="I12305" i="1" s="1"/>
  <c r="H12304" i="1"/>
  <c r="I12304" i="1" s="1"/>
  <c r="H12303" i="1"/>
  <c r="I12303" i="1" s="1"/>
  <c r="H12302" i="1"/>
  <c r="I12302" i="1" s="1"/>
  <c r="H12301" i="1"/>
  <c r="I12301" i="1" s="1"/>
  <c r="H12300" i="1"/>
  <c r="I12300" i="1" s="1"/>
  <c r="H12299" i="1"/>
  <c r="I12299" i="1" s="1"/>
  <c r="H12298" i="1"/>
  <c r="I12298" i="1" s="1"/>
  <c r="H12297" i="1"/>
  <c r="I12297" i="1" s="1"/>
  <c r="H12296" i="1"/>
  <c r="I12296" i="1" s="1"/>
  <c r="H12295" i="1"/>
  <c r="I12295" i="1" s="1"/>
  <c r="H12294" i="1"/>
  <c r="I12294" i="1" s="1"/>
  <c r="H12293" i="1"/>
  <c r="I12293" i="1" s="1"/>
  <c r="H12292" i="1"/>
  <c r="I12292" i="1" s="1"/>
  <c r="H12291" i="1"/>
  <c r="I12291" i="1" s="1"/>
  <c r="H12290" i="1"/>
  <c r="I12290" i="1" s="1"/>
  <c r="H12289" i="1"/>
  <c r="I12289" i="1" s="1"/>
  <c r="H12288" i="1"/>
  <c r="I12288" i="1" s="1"/>
  <c r="H12287" i="1"/>
  <c r="I12287" i="1" s="1"/>
  <c r="H12286" i="1"/>
  <c r="I12286" i="1" s="1"/>
  <c r="H12285" i="1"/>
  <c r="I12285" i="1" s="1"/>
  <c r="H12284" i="1"/>
  <c r="I12284" i="1" s="1"/>
  <c r="H12283" i="1"/>
  <c r="I12283" i="1" s="1"/>
  <c r="H12282" i="1"/>
  <c r="I12282" i="1" s="1"/>
  <c r="H12281" i="1"/>
  <c r="I12281" i="1" s="1"/>
  <c r="H12280" i="1"/>
  <c r="I12280" i="1" s="1"/>
  <c r="H12279" i="1"/>
  <c r="I12279" i="1" s="1"/>
  <c r="H12278" i="1"/>
  <c r="I12278" i="1" s="1"/>
  <c r="H12277" i="1"/>
  <c r="I12277" i="1" s="1"/>
  <c r="H12276" i="1"/>
  <c r="I12276" i="1" s="1"/>
  <c r="H12275" i="1"/>
  <c r="I12275" i="1" s="1"/>
  <c r="H12274" i="1"/>
  <c r="I12274" i="1" s="1"/>
  <c r="H12273" i="1"/>
  <c r="I12273" i="1" s="1"/>
  <c r="H12272" i="1"/>
  <c r="I12272" i="1" s="1"/>
  <c r="H12271" i="1"/>
  <c r="I12271" i="1" s="1"/>
  <c r="H12270" i="1"/>
  <c r="I12270" i="1" s="1"/>
  <c r="H12269" i="1"/>
  <c r="I12269" i="1" s="1"/>
  <c r="H12268" i="1"/>
  <c r="I12268" i="1" s="1"/>
  <c r="H12267" i="1"/>
  <c r="I12267" i="1" s="1"/>
  <c r="H12266" i="1"/>
  <c r="I12266" i="1" s="1"/>
  <c r="H12265" i="1"/>
  <c r="I12265" i="1" s="1"/>
  <c r="H12264" i="1"/>
  <c r="I12264" i="1" s="1"/>
  <c r="H12263" i="1"/>
  <c r="I12263" i="1" s="1"/>
  <c r="H12262" i="1"/>
  <c r="I12262" i="1" s="1"/>
  <c r="H12261" i="1"/>
  <c r="I12261" i="1" s="1"/>
  <c r="H12260" i="1"/>
  <c r="I12260" i="1" s="1"/>
  <c r="H12259" i="1"/>
  <c r="I12259" i="1" s="1"/>
  <c r="H12258" i="1"/>
  <c r="I12258" i="1" s="1"/>
  <c r="H12257" i="1"/>
  <c r="I12257" i="1" s="1"/>
  <c r="H12256" i="1"/>
  <c r="I12256" i="1" s="1"/>
  <c r="H12255" i="1"/>
  <c r="I12255" i="1" s="1"/>
  <c r="H12254" i="1"/>
  <c r="I12254" i="1" s="1"/>
  <c r="H12253" i="1"/>
  <c r="I12253" i="1" s="1"/>
  <c r="H12252" i="1"/>
  <c r="I12252" i="1" s="1"/>
  <c r="H12251" i="1"/>
  <c r="I12251" i="1" s="1"/>
  <c r="H12250" i="1"/>
  <c r="I12250" i="1" s="1"/>
  <c r="H12249" i="1"/>
  <c r="I12249" i="1" s="1"/>
  <c r="H12248" i="1"/>
  <c r="I12248" i="1" s="1"/>
  <c r="H12247" i="1"/>
  <c r="I12247" i="1" s="1"/>
  <c r="H12246" i="1"/>
  <c r="I12246" i="1" s="1"/>
  <c r="H12245" i="1"/>
  <c r="I12245" i="1" s="1"/>
  <c r="H12244" i="1"/>
  <c r="I12244" i="1" s="1"/>
  <c r="H12243" i="1"/>
  <c r="I12243" i="1" s="1"/>
  <c r="H12242" i="1"/>
  <c r="I12242" i="1" s="1"/>
  <c r="H12241" i="1"/>
  <c r="I12241" i="1" s="1"/>
  <c r="H12240" i="1"/>
  <c r="I12240" i="1" s="1"/>
  <c r="H12239" i="1"/>
  <c r="I12239" i="1" s="1"/>
  <c r="H12238" i="1"/>
  <c r="I12238" i="1" s="1"/>
  <c r="H12237" i="1"/>
  <c r="I12237" i="1" s="1"/>
  <c r="H12236" i="1"/>
  <c r="I12236" i="1" s="1"/>
  <c r="H12235" i="1"/>
  <c r="I12235" i="1" s="1"/>
  <c r="H12234" i="1"/>
  <c r="I12234" i="1" s="1"/>
  <c r="H12233" i="1"/>
  <c r="I12233" i="1" s="1"/>
  <c r="H12232" i="1"/>
  <c r="I12232" i="1" s="1"/>
  <c r="H12231" i="1"/>
  <c r="I12231" i="1" s="1"/>
  <c r="H12230" i="1"/>
  <c r="I12230" i="1" s="1"/>
  <c r="H12229" i="1"/>
  <c r="I12229" i="1" s="1"/>
  <c r="H12228" i="1"/>
  <c r="I12228" i="1" s="1"/>
  <c r="H12227" i="1"/>
  <c r="I12227" i="1" s="1"/>
  <c r="H12226" i="1"/>
  <c r="I12226" i="1" s="1"/>
  <c r="H12225" i="1"/>
  <c r="I12225" i="1" s="1"/>
  <c r="H12224" i="1"/>
  <c r="I12224" i="1" s="1"/>
  <c r="H12223" i="1"/>
  <c r="I12223" i="1" s="1"/>
  <c r="H12222" i="1"/>
  <c r="I12222" i="1" s="1"/>
  <c r="H12221" i="1"/>
  <c r="I12221" i="1" s="1"/>
  <c r="H12220" i="1"/>
  <c r="I12220" i="1" s="1"/>
  <c r="H12219" i="1"/>
  <c r="I12219" i="1" s="1"/>
  <c r="H12218" i="1"/>
  <c r="I12218" i="1" s="1"/>
  <c r="H12217" i="1"/>
  <c r="I12217" i="1" s="1"/>
  <c r="H12216" i="1"/>
  <c r="I12216" i="1" s="1"/>
  <c r="H12215" i="1"/>
  <c r="I12215" i="1" s="1"/>
  <c r="H12214" i="1"/>
  <c r="I12214" i="1" s="1"/>
  <c r="H12213" i="1"/>
  <c r="I12213" i="1" s="1"/>
  <c r="H12212" i="1"/>
  <c r="I12212" i="1" s="1"/>
  <c r="H12211" i="1"/>
  <c r="I12211" i="1" s="1"/>
  <c r="H12210" i="1"/>
  <c r="I12210" i="1" s="1"/>
  <c r="H12209" i="1"/>
  <c r="I12209" i="1" s="1"/>
  <c r="H12208" i="1"/>
  <c r="I12208" i="1" s="1"/>
  <c r="H12207" i="1"/>
  <c r="I12207" i="1" s="1"/>
  <c r="H12206" i="1"/>
  <c r="I12206" i="1" s="1"/>
  <c r="H12205" i="1"/>
  <c r="I12205" i="1" s="1"/>
  <c r="H12204" i="1"/>
  <c r="I12204" i="1" s="1"/>
  <c r="H12203" i="1"/>
  <c r="I12203" i="1" s="1"/>
  <c r="H12202" i="1"/>
  <c r="I12202" i="1" s="1"/>
  <c r="H12201" i="1"/>
  <c r="I12201" i="1" s="1"/>
  <c r="H12200" i="1"/>
  <c r="I12200" i="1" s="1"/>
  <c r="H12199" i="1"/>
  <c r="I12199" i="1" s="1"/>
  <c r="H12198" i="1"/>
  <c r="I12198" i="1" s="1"/>
  <c r="H12197" i="1"/>
  <c r="I12197" i="1" s="1"/>
  <c r="H12196" i="1"/>
  <c r="I12196" i="1" s="1"/>
  <c r="H12195" i="1"/>
  <c r="I12195" i="1" s="1"/>
  <c r="H12194" i="1"/>
  <c r="I12194" i="1" s="1"/>
  <c r="H12193" i="1"/>
  <c r="I12193" i="1" s="1"/>
  <c r="H12192" i="1"/>
  <c r="I12192" i="1" s="1"/>
  <c r="H12191" i="1"/>
  <c r="I12191" i="1" s="1"/>
  <c r="H12190" i="1"/>
  <c r="I12190" i="1" s="1"/>
  <c r="H12189" i="1"/>
  <c r="I12189" i="1" s="1"/>
  <c r="H12188" i="1"/>
  <c r="I12188" i="1" s="1"/>
  <c r="H12187" i="1"/>
  <c r="I12187" i="1" s="1"/>
  <c r="H12186" i="1"/>
  <c r="I12186" i="1" s="1"/>
  <c r="H12185" i="1"/>
  <c r="I12185" i="1" s="1"/>
  <c r="H12184" i="1"/>
  <c r="I12184" i="1" s="1"/>
  <c r="H12183" i="1"/>
  <c r="I12183" i="1" s="1"/>
  <c r="H12182" i="1"/>
  <c r="I12182" i="1" s="1"/>
  <c r="H12181" i="1"/>
  <c r="I12181" i="1" s="1"/>
  <c r="H12180" i="1"/>
  <c r="I12180" i="1" s="1"/>
  <c r="H12179" i="1"/>
  <c r="I12179" i="1" s="1"/>
  <c r="H12178" i="1"/>
  <c r="I12178" i="1" s="1"/>
  <c r="H12177" i="1"/>
  <c r="I12177" i="1" s="1"/>
  <c r="H12176" i="1"/>
  <c r="I12176" i="1" s="1"/>
  <c r="H12175" i="1"/>
  <c r="I12175" i="1" s="1"/>
  <c r="H12174" i="1"/>
  <c r="I12174" i="1" s="1"/>
  <c r="H12173" i="1"/>
  <c r="I12173" i="1" s="1"/>
  <c r="H12172" i="1"/>
  <c r="I12172" i="1" s="1"/>
  <c r="H12171" i="1"/>
  <c r="I12171" i="1" s="1"/>
  <c r="H12170" i="1"/>
  <c r="I12170" i="1" s="1"/>
  <c r="H12169" i="1"/>
  <c r="I12169" i="1" s="1"/>
  <c r="H12168" i="1"/>
  <c r="I12168" i="1" s="1"/>
  <c r="H12167" i="1"/>
  <c r="I12167" i="1" s="1"/>
  <c r="H12166" i="1"/>
  <c r="I12166" i="1" s="1"/>
  <c r="H12165" i="1"/>
  <c r="I12165" i="1" s="1"/>
  <c r="H12164" i="1"/>
  <c r="I12164" i="1" s="1"/>
  <c r="H12163" i="1"/>
  <c r="I12163" i="1" s="1"/>
  <c r="H12162" i="1"/>
  <c r="I12162" i="1" s="1"/>
  <c r="H12161" i="1"/>
  <c r="I12161" i="1" s="1"/>
  <c r="H12160" i="1"/>
  <c r="I12160" i="1" s="1"/>
  <c r="H12159" i="1"/>
  <c r="I12159" i="1" s="1"/>
  <c r="H12158" i="1"/>
  <c r="I12158" i="1" s="1"/>
  <c r="H12157" i="1"/>
  <c r="I12157" i="1" s="1"/>
  <c r="H12156" i="1"/>
  <c r="I12156" i="1" s="1"/>
  <c r="H12155" i="1"/>
  <c r="I12155" i="1" s="1"/>
  <c r="H12154" i="1"/>
  <c r="I12154" i="1" s="1"/>
  <c r="H12153" i="1"/>
  <c r="I12153" i="1" s="1"/>
  <c r="H12152" i="1"/>
  <c r="I12152" i="1" s="1"/>
  <c r="H12151" i="1"/>
  <c r="I12151" i="1" s="1"/>
  <c r="H12150" i="1"/>
  <c r="I12150" i="1" s="1"/>
  <c r="H12149" i="1"/>
  <c r="I12149" i="1" s="1"/>
  <c r="H12148" i="1"/>
  <c r="I12148" i="1" s="1"/>
  <c r="H12147" i="1"/>
  <c r="I12147" i="1" s="1"/>
  <c r="H12146" i="1"/>
  <c r="I12146" i="1" s="1"/>
  <c r="H12145" i="1"/>
  <c r="I12145" i="1" s="1"/>
  <c r="H12144" i="1"/>
  <c r="I12144" i="1" s="1"/>
  <c r="H12143" i="1"/>
  <c r="I12143" i="1" s="1"/>
  <c r="H12142" i="1"/>
  <c r="I12142" i="1" s="1"/>
  <c r="H12141" i="1"/>
  <c r="I12141" i="1" s="1"/>
  <c r="H12140" i="1"/>
  <c r="I12140" i="1" s="1"/>
  <c r="H12139" i="1"/>
  <c r="I12139" i="1" s="1"/>
  <c r="H12138" i="1"/>
  <c r="I12138" i="1" s="1"/>
  <c r="H12137" i="1"/>
  <c r="I12137" i="1" s="1"/>
  <c r="H12136" i="1"/>
  <c r="I12136" i="1" s="1"/>
  <c r="H12135" i="1"/>
  <c r="I12135" i="1" s="1"/>
  <c r="H12134" i="1"/>
  <c r="I12134" i="1" s="1"/>
  <c r="H12133" i="1"/>
  <c r="I12133" i="1" s="1"/>
  <c r="H12132" i="1"/>
  <c r="I12132" i="1" s="1"/>
  <c r="H12131" i="1"/>
  <c r="I12131" i="1" s="1"/>
  <c r="H12130" i="1"/>
  <c r="I12130" i="1" s="1"/>
  <c r="H12129" i="1"/>
  <c r="I12129" i="1" s="1"/>
  <c r="H12128" i="1"/>
  <c r="I12128" i="1" s="1"/>
  <c r="H12127" i="1"/>
  <c r="I12127" i="1" s="1"/>
  <c r="H12126" i="1"/>
  <c r="I12126" i="1" s="1"/>
  <c r="H12125" i="1"/>
  <c r="I12125" i="1" s="1"/>
  <c r="H12124" i="1"/>
  <c r="I12124" i="1" s="1"/>
  <c r="H12123" i="1"/>
  <c r="I12123" i="1" s="1"/>
  <c r="H12122" i="1"/>
  <c r="I12122" i="1" s="1"/>
  <c r="H12121" i="1"/>
  <c r="I12121" i="1" s="1"/>
  <c r="H12120" i="1"/>
  <c r="I12120" i="1" s="1"/>
  <c r="H12119" i="1"/>
  <c r="I12119" i="1" s="1"/>
  <c r="H12118" i="1"/>
  <c r="I12118" i="1" s="1"/>
  <c r="H12117" i="1"/>
  <c r="I12117" i="1" s="1"/>
  <c r="H12116" i="1"/>
  <c r="I12116" i="1" s="1"/>
  <c r="H12115" i="1"/>
  <c r="I12115" i="1" s="1"/>
  <c r="H12114" i="1"/>
  <c r="I12114" i="1" s="1"/>
  <c r="H12113" i="1"/>
  <c r="I12113" i="1" s="1"/>
  <c r="H12112" i="1"/>
  <c r="I12112" i="1" s="1"/>
  <c r="H12111" i="1"/>
  <c r="I12111" i="1" s="1"/>
  <c r="H12110" i="1"/>
  <c r="I12110" i="1" s="1"/>
  <c r="H12109" i="1"/>
  <c r="I12109" i="1" s="1"/>
  <c r="H12108" i="1"/>
  <c r="I12108" i="1" s="1"/>
  <c r="H12107" i="1"/>
  <c r="I12107" i="1" s="1"/>
  <c r="H12106" i="1"/>
  <c r="I12106" i="1" s="1"/>
  <c r="H12105" i="1"/>
  <c r="I12105" i="1" s="1"/>
  <c r="H12104" i="1"/>
  <c r="I12104" i="1" s="1"/>
  <c r="H12103" i="1"/>
  <c r="I12103" i="1" s="1"/>
  <c r="H12102" i="1"/>
  <c r="I12102" i="1" s="1"/>
  <c r="H12101" i="1"/>
  <c r="I12101" i="1" s="1"/>
  <c r="H12100" i="1"/>
  <c r="I12100" i="1" s="1"/>
  <c r="H12099" i="1"/>
  <c r="I12099" i="1" s="1"/>
  <c r="H12098" i="1"/>
  <c r="I12098" i="1" s="1"/>
  <c r="H12097" i="1"/>
  <c r="I12097" i="1" s="1"/>
  <c r="H12096" i="1"/>
  <c r="I12096" i="1" s="1"/>
  <c r="H12095" i="1"/>
  <c r="I12095" i="1" s="1"/>
  <c r="H12094" i="1"/>
  <c r="I12094" i="1" s="1"/>
  <c r="H12093" i="1"/>
  <c r="I12093" i="1" s="1"/>
  <c r="H12092" i="1"/>
  <c r="I12092" i="1" s="1"/>
  <c r="H12091" i="1"/>
  <c r="I12091" i="1" s="1"/>
  <c r="H12090" i="1"/>
  <c r="I12090" i="1" s="1"/>
  <c r="H12089" i="1"/>
  <c r="I12089" i="1" s="1"/>
  <c r="H12088" i="1"/>
  <c r="I12088" i="1" s="1"/>
  <c r="H12087" i="1"/>
  <c r="I12087" i="1" s="1"/>
  <c r="H12086" i="1"/>
  <c r="I12086" i="1" s="1"/>
  <c r="H12085" i="1"/>
  <c r="I12085" i="1" s="1"/>
  <c r="H12084" i="1"/>
  <c r="I12084" i="1" s="1"/>
  <c r="H12083" i="1"/>
  <c r="I12083" i="1" s="1"/>
  <c r="H12082" i="1"/>
  <c r="I12082" i="1" s="1"/>
  <c r="H12081" i="1"/>
  <c r="I12081" i="1" s="1"/>
  <c r="H12080" i="1"/>
  <c r="I12080" i="1" s="1"/>
  <c r="H12079" i="1"/>
  <c r="I12079" i="1" s="1"/>
  <c r="H12078" i="1"/>
  <c r="I12078" i="1" s="1"/>
  <c r="H12077" i="1"/>
  <c r="I12077" i="1" s="1"/>
  <c r="H12076" i="1"/>
  <c r="I12076" i="1" s="1"/>
  <c r="H12075" i="1"/>
  <c r="I12075" i="1" s="1"/>
  <c r="H12074" i="1"/>
  <c r="I12074" i="1" s="1"/>
  <c r="H12073" i="1"/>
  <c r="I12073" i="1" s="1"/>
  <c r="H12072" i="1"/>
  <c r="I12072" i="1" s="1"/>
  <c r="H12071" i="1"/>
  <c r="I12071" i="1" s="1"/>
  <c r="H12070" i="1"/>
  <c r="I12070" i="1" s="1"/>
  <c r="H12069" i="1"/>
  <c r="I12069" i="1" s="1"/>
  <c r="H12068" i="1"/>
  <c r="I12068" i="1" s="1"/>
  <c r="H12067" i="1"/>
  <c r="I12067" i="1" s="1"/>
  <c r="H12066" i="1"/>
  <c r="I12066" i="1" s="1"/>
  <c r="H12065" i="1"/>
  <c r="I12065" i="1" s="1"/>
  <c r="H12064" i="1"/>
  <c r="I12064" i="1" s="1"/>
  <c r="H12063" i="1"/>
  <c r="I12063" i="1" s="1"/>
  <c r="H12062" i="1"/>
  <c r="I12062" i="1" s="1"/>
  <c r="H12061" i="1"/>
  <c r="I12061" i="1" s="1"/>
  <c r="H12060" i="1"/>
  <c r="I12060" i="1" s="1"/>
  <c r="H12059" i="1"/>
  <c r="I12059" i="1" s="1"/>
  <c r="H12058" i="1"/>
  <c r="I12058" i="1" s="1"/>
  <c r="H12057" i="1"/>
  <c r="I12057" i="1" s="1"/>
  <c r="H12056" i="1"/>
  <c r="I12056" i="1" s="1"/>
  <c r="H12055" i="1"/>
  <c r="I12055" i="1" s="1"/>
  <c r="H12054" i="1"/>
  <c r="I12054" i="1" s="1"/>
  <c r="H12053" i="1"/>
  <c r="I12053" i="1" s="1"/>
  <c r="H12052" i="1"/>
  <c r="I12052" i="1" s="1"/>
  <c r="H12051" i="1"/>
  <c r="I12051" i="1" s="1"/>
  <c r="H12050" i="1"/>
  <c r="I12050" i="1" s="1"/>
  <c r="H12049" i="1"/>
  <c r="I12049" i="1" s="1"/>
  <c r="H12048" i="1"/>
  <c r="I12048" i="1" s="1"/>
  <c r="H12047" i="1"/>
  <c r="I12047" i="1" s="1"/>
  <c r="H12046" i="1"/>
  <c r="I12046" i="1" s="1"/>
  <c r="H12045" i="1"/>
  <c r="I12045" i="1" s="1"/>
  <c r="H12044" i="1"/>
  <c r="I12044" i="1" s="1"/>
  <c r="H12043" i="1"/>
  <c r="I12043" i="1" s="1"/>
  <c r="H12042" i="1"/>
  <c r="I12042" i="1" s="1"/>
  <c r="H12041" i="1"/>
  <c r="I12041" i="1" s="1"/>
  <c r="H12040" i="1"/>
  <c r="I12040" i="1" s="1"/>
  <c r="H12039" i="1"/>
  <c r="I12039" i="1" s="1"/>
  <c r="H12038" i="1"/>
  <c r="I12038" i="1" s="1"/>
  <c r="H12037" i="1"/>
  <c r="I12037" i="1" s="1"/>
  <c r="H12036" i="1"/>
  <c r="I12036" i="1" s="1"/>
  <c r="H12035" i="1"/>
  <c r="I12035" i="1" s="1"/>
  <c r="H12034" i="1"/>
  <c r="I12034" i="1" s="1"/>
  <c r="H12033" i="1"/>
  <c r="I12033" i="1" s="1"/>
  <c r="H12032" i="1"/>
  <c r="I12032" i="1" s="1"/>
  <c r="H12031" i="1"/>
  <c r="I12031" i="1" s="1"/>
  <c r="H12030" i="1"/>
  <c r="I12030" i="1" s="1"/>
  <c r="H12029" i="1"/>
  <c r="I12029" i="1" s="1"/>
  <c r="H12028" i="1"/>
  <c r="I12028" i="1" s="1"/>
  <c r="H12027" i="1"/>
  <c r="I12027" i="1" s="1"/>
  <c r="H12026" i="1"/>
  <c r="I12026" i="1" s="1"/>
  <c r="H12025" i="1"/>
  <c r="I12025" i="1" s="1"/>
  <c r="H12024" i="1"/>
  <c r="I12024" i="1" s="1"/>
  <c r="H12023" i="1"/>
  <c r="I12023" i="1" s="1"/>
  <c r="H12022" i="1"/>
  <c r="I12022" i="1" s="1"/>
  <c r="H12021" i="1"/>
  <c r="I12021" i="1" s="1"/>
  <c r="H12020" i="1"/>
  <c r="I12020" i="1" s="1"/>
  <c r="H12019" i="1"/>
  <c r="I12019" i="1" s="1"/>
  <c r="H12018" i="1"/>
  <c r="I12018" i="1" s="1"/>
  <c r="H12017" i="1"/>
  <c r="I12017" i="1" s="1"/>
  <c r="H12016" i="1"/>
  <c r="I12016" i="1" s="1"/>
  <c r="H12015" i="1"/>
  <c r="I12015" i="1" s="1"/>
  <c r="H12014" i="1"/>
  <c r="I12014" i="1" s="1"/>
  <c r="H12013" i="1"/>
  <c r="I12013" i="1" s="1"/>
  <c r="H12012" i="1"/>
  <c r="I12012" i="1" s="1"/>
  <c r="H12011" i="1"/>
  <c r="I12011" i="1" s="1"/>
  <c r="H12010" i="1"/>
  <c r="I12010" i="1" s="1"/>
  <c r="H12009" i="1"/>
  <c r="I12009" i="1" s="1"/>
  <c r="H12008" i="1"/>
  <c r="I12008" i="1" s="1"/>
  <c r="H12007" i="1"/>
  <c r="I12007" i="1" s="1"/>
  <c r="H12006" i="1"/>
  <c r="I12006" i="1" s="1"/>
  <c r="H12005" i="1"/>
  <c r="I12005" i="1" s="1"/>
  <c r="H12004" i="1"/>
  <c r="I12004" i="1" s="1"/>
  <c r="H12003" i="1"/>
  <c r="I12003" i="1" s="1"/>
  <c r="H12002" i="1"/>
  <c r="I12002" i="1" s="1"/>
  <c r="H12001" i="1"/>
  <c r="I12001" i="1" s="1"/>
  <c r="H12000" i="1"/>
  <c r="I12000" i="1" s="1"/>
  <c r="H11999" i="1"/>
  <c r="I11999" i="1" s="1"/>
  <c r="H11998" i="1"/>
  <c r="I11998" i="1" s="1"/>
  <c r="H11997" i="1"/>
  <c r="I11997" i="1" s="1"/>
  <c r="H11996" i="1"/>
  <c r="I11996" i="1" s="1"/>
  <c r="H11995" i="1"/>
  <c r="I11995" i="1" s="1"/>
  <c r="H11994" i="1"/>
  <c r="I11994" i="1" s="1"/>
  <c r="H11993" i="1"/>
  <c r="I11993" i="1" s="1"/>
  <c r="H11992" i="1"/>
  <c r="I11992" i="1" s="1"/>
  <c r="H11991" i="1"/>
  <c r="I11991" i="1" s="1"/>
  <c r="H11990" i="1"/>
  <c r="I11990" i="1" s="1"/>
  <c r="H11989" i="1"/>
  <c r="I11989" i="1" s="1"/>
  <c r="H11988" i="1"/>
  <c r="I11988" i="1" s="1"/>
  <c r="H11987" i="1"/>
  <c r="I11987" i="1" s="1"/>
  <c r="H11986" i="1"/>
  <c r="I11986" i="1" s="1"/>
  <c r="H11985" i="1"/>
  <c r="I11985" i="1" s="1"/>
  <c r="H11984" i="1"/>
  <c r="I11984" i="1" s="1"/>
  <c r="H11983" i="1"/>
  <c r="I11983" i="1" s="1"/>
  <c r="H11982" i="1"/>
  <c r="I11982" i="1" s="1"/>
  <c r="H11981" i="1"/>
  <c r="I11981" i="1" s="1"/>
  <c r="H11980" i="1"/>
  <c r="I11980" i="1" s="1"/>
  <c r="H11979" i="1"/>
  <c r="I11979" i="1" s="1"/>
  <c r="H11978" i="1"/>
  <c r="I11978" i="1" s="1"/>
  <c r="H11977" i="1"/>
  <c r="I11977" i="1" s="1"/>
  <c r="H11976" i="1"/>
  <c r="I11976" i="1" s="1"/>
  <c r="H11975" i="1"/>
  <c r="I11975" i="1" s="1"/>
  <c r="H11974" i="1"/>
  <c r="I11974" i="1" s="1"/>
  <c r="H11973" i="1"/>
  <c r="I11973" i="1" s="1"/>
  <c r="H11972" i="1"/>
  <c r="I11972" i="1" s="1"/>
  <c r="H11971" i="1"/>
  <c r="I11971" i="1" s="1"/>
  <c r="H11970" i="1"/>
  <c r="I11970" i="1" s="1"/>
  <c r="H11969" i="1"/>
  <c r="I11969" i="1" s="1"/>
  <c r="H11968" i="1"/>
  <c r="I11968" i="1" s="1"/>
  <c r="H11967" i="1"/>
  <c r="I11967" i="1" s="1"/>
  <c r="H11966" i="1"/>
  <c r="I11966" i="1" s="1"/>
  <c r="H11965" i="1"/>
  <c r="I11965" i="1" s="1"/>
  <c r="H11964" i="1"/>
  <c r="I11964" i="1" s="1"/>
  <c r="H11963" i="1"/>
  <c r="I11963" i="1" s="1"/>
  <c r="H11962" i="1"/>
  <c r="I11962" i="1" s="1"/>
  <c r="H11961" i="1"/>
  <c r="I11961" i="1" s="1"/>
  <c r="H11960" i="1"/>
  <c r="I11960" i="1" s="1"/>
  <c r="H11959" i="1"/>
  <c r="I11959" i="1" s="1"/>
  <c r="H11958" i="1"/>
  <c r="I11958" i="1" s="1"/>
  <c r="H11957" i="1"/>
  <c r="I11957" i="1" s="1"/>
  <c r="H11956" i="1"/>
  <c r="I11956" i="1" s="1"/>
  <c r="H11955" i="1"/>
  <c r="I11955" i="1" s="1"/>
  <c r="H11954" i="1"/>
  <c r="I11954" i="1" s="1"/>
  <c r="H11953" i="1"/>
  <c r="I11953" i="1" s="1"/>
  <c r="H11952" i="1"/>
  <c r="I11952" i="1" s="1"/>
  <c r="H11951" i="1"/>
  <c r="I11951" i="1" s="1"/>
  <c r="H11950" i="1"/>
  <c r="I11950" i="1" s="1"/>
  <c r="H11949" i="1"/>
  <c r="I11949" i="1" s="1"/>
  <c r="H11948" i="1"/>
  <c r="I11948" i="1" s="1"/>
  <c r="H11947" i="1"/>
  <c r="I11947" i="1" s="1"/>
  <c r="H11946" i="1"/>
  <c r="I11946" i="1" s="1"/>
  <c r="H11945" i="1"/>
  <c r="I11945" i="1" s="1"/>
  <c r="H11944" i="1"/>
  <c r="I11944" i="1" s="1"/>
  <c r="H11943" i="1"/>
  <c r="I11943" i="1" s="1"/>
  <c r="H11942" i="1"/>
  <c r="I11942" i="1" s="1"/>
  <c r="H11941" i="1"/>
  <c r="I11941" i="1" s="1"/>
  <c r="H11940" i="1"/>
  <c r="I11940" i="1" s="1"/>
  <c r="H11939" i="1"/>
  <c r="I11939" i="1" s="1"/>
  <c r="H11938" i="1"/>
  <c r="I11938" i="1" s="1"/>
  <c r="H11937" i="1"/>
  <c r="I11937" i="1" s="1"/>
  <c r="H11936" i="1"/>
  <c r="I11936" i="1" s="1"/>
  <c r="H11935" i="1"/>
  <c r="I11935" i="1" s="1"/>
  <c r="H11934" i="1"/>
  <c r="I11934" i="1" s="1"/>
  <c r="H11933" i="1"/>
  <c r="I11933" i="1" s="1"/>
  <c r="H11932" i="1"/>
  <c r="I11932" i="1" s="1"/>
  <c r="H11931" i="1"/>
  <c r="I11931" i="1" s="1"/>
  <c r="H11930" i="1"/>
  <c r="I11930" i="1" s="1"/>
  <c r="H11929" i="1"/>
  <c r="I11929" i="1" s="1"/>
  <c r="H11928" i="1"/>
  <c r="I11928" i="1" s="1"/>
  <c r="H11927" i="1"/>
  <c r="I11927" i="1" s="1"/>
  <c r="H11926" i="1"/>
  <c r="I11926" i="1" s="1"/>
  <c r="H11925" i="1"/>
  <c r="I11925" i="1" s="1"/>
  <c r="H11924" i="1"/>
  <c r="I11924" i="1" s="1"/>
  <c r="H11923" i="1"/>
  <c r="I11923" i="1" s="1"/>
  <c r="H11922" i="1"/>
  <c r="I11922" i="1" s="1"/>
  <c r="H11921" i="1"/>
  <c r="I11921" i="1" s="1"/>
  <c r="H11920" i="1"/>
  <c r="I11920" i="1" s="1"/>
  <c r="H11919" i="1"/>
  <c r="I11919" i="1" s="1"/>
  <c r="H11918" i="1"/>
  <c r="I11918" i="1" s="1"/>
  <c r="H11917" i="1"/>
  <c r="I11917" i="1" s="1"/>
  <c r="H11916" i="1"/>
  <c r="I11916" i="1" s="1"/>
  <c r="H11915" i="1"/>
  <c r="I11915" i="1" s="1"/>
  <c r="H11914" i="1"/>
  <c r="I11914" i="1" s="1"/>
  <c r="H11913" i="1"/>
  <c r="I11913" i="1" s="1"/>
  <c r="H11912" i="1"/>
  <c r="I11912" i="1" s="1"/>
  <c r="H11911" i="1"/>
  <c r="I11911" i="1" s="1"/>
  <c r="H11910" i="1"/>
  <c r="I11910" i="1" s="1"/>
  <c r="H11909" i="1"/>
  <c r="I11909" i="1" s="1"/>
  <c r="H11908" i="1"/>
  <c r="I11908" i="1" s="1"/>
  <c r="H11907" i="1"/>
  <c r="I11907" i="1" s="1"/>
  <c r="H11906" i="1"/>
  <c r="I11906" i="1" s="1"/>
  <c r="H11905" i="1"/>
  <c r="I11905" i="1" s="1"/>
  <c r="H11904" i="1"/>
  <c r="I11904" i="1" s="1"/>
  <c r="H11903" i="1"/>
  <c r="I11903" i="1" s="1"/>
  <c r="H11902" i="1"/>
  <c r="I11902" i="1" s="1"/>
  <c r="H11901" i="1"/>
  <c r="I11901" i="1" s="1"/>
  <c r="H11900" i="1"/>
  <c r="I11900" i="1" s="1"/>
  <c r="H11899" i="1"/>
  <c r="I11899" i="1" s="1"/>
  <c r="H11898" i="1"/>
  <c r="I11898" i="1" s="1"/>
  <c r="H11897" i="1"/>
  <c r="I11897" i="1" s="1"/>
  <c r="H11896" i="1"/>
  <c r="I11896" i="1" s="1"/>
  <c r="H11895" i="1"/>
  <c r="I11895" i="1" s="1"/>
  <c r="H11894" i="1"/>
  <c r="I11894" i="1" s="1"/>
  <c r="H11893" i="1"/>
  <c r="I11893" i="1" s="1"/>
  <c r="H11892" i="1"/>
  <c r="I11892" i="1" s="1"/>
  <c r="H11891" i="1"/>
  <c r="I11891" i="1" s="1"/>
  <c r="H11890" i="1"/>
  <c r="I11890" i="1" s="1"/>
  <c r="H11889" i="1"/>
  <c r="I11889" i="1" s="1"/>
  <c r="H11888" i="1"/>
  <c r="I11888" i="1" s="1"/>
  <c r="H11887" i="1"/>
  <c r="I11887" i="1" s="1"/>
  <c r="H11886" i="1"/>
  <c r="I11886" i="1" s="1"/>
  <c r="H11885" i="1"/>
  <c r="I11885" i="1" s="1"/>
  <c r="H11884" i="1"/>
  <c r="I11884" i="1" s="1"/>
  <c r="H11883" i="1"/>
  <c r="I11883" i="1" s="1"/>
  <c r="H11882" i="1"/>
  <c r="I11882" i="1" s="1"/>
  <c r="H11881" i="1"/>
  <c r="I11881" i="1" s="1"/>
  <c r="H11880" i="1"/>
  <c r="I11880" i="1" s="1"/>
  <c r="H11879" i="1"/>
  <c r="I11879" i="1" s="1"/>
  <c r="H11878" i="1"/>
  <c r="I11878" i="1" s="1"/>
  <c r="H11877" i="1"/>
  <c r="I11877" i="1" s="1"/>
  <c r="H11876" i="1"/>
  <c r="I11876" i="1" s="1"/>
  <c r="H11875" i="1"/>
  <c r="I11875" i="1" s="1"/>
  <c r="H11874" i="1"/>
  <c r="I11874" i="1" s="1"/>
  <c r="H11873" i="1"/>
  <c r="I11873" i="1" s="1"/>
  <c r="H11872" i="1"/>
  <c r="I11872" i="1" s="1"/>
  <c r="H11871" i="1"/>
  <c r="I11871" i="1" s="1"/>
  <c r="H11870" i="1"/>
  <c r="I11870" i="1" s="1"/>
  <c r="H11869" i="1"/>
  <c r="I11869" i="1" s="1"/>
  <c r="H11868" i="1"/>
  <c r="I11868" i="1" s="1"/>
  <c r="H11867" i="1"/>
  <c r="I11867" i="1" s="1"/>
  <c r="H11866" i="1"/>
  <c r="I11866" i="1" s="1"/>
  <c r="H11865" i="1"/>
  <c r="I11865" i="1" s="1"/>
  <c r="H11864" i="1"/>
  <c r="I11864" i="1" s="1"/>
  <c r="H11863" i="1"/>
  <c r="I11863" i="1" s="1"/>
  <c r="H11862" i="1"/>
  <c r="I11862" i="1" s="1"/>
  <c r="H11861" i="1"/>
  <c r="I11861" i="1" s="1"/>
  <c r="H11860" i="1"/>
  <c r="I11860" i="1" s="1"/>
  <c r="H11859" i="1"/>
  <c r="I11859" i="1" s="1"/>
  <c r="H11858" i="1"/>
  <c r="I11858" i="1" s="1"/>
  <c r="H11857" i="1"/>
  <c r="I11857" i="1" s="1"/>
  <c r="H11856" i="1"/>
  <c r="I11856" i="1" s="1"/>
  <c r="H11855" i="1"/>
  <c r="I11855" i="1" s="1"/>
  <c r="H11854" i="1"/>
  <c r="I11854" i="1" s="1"/>
  <c r="H11853" i="1"/>
  <c r="I11853" i="1" s="1"/>
  <c r="H11852" i="1"/>
  <c r="I11852" i="1" s="1"/>
  <c r="H11851" i="1"/>
  <c r="I11851" i="1" s="1"/>
  <c r="H11850" i="1"/>
  <c r="I11850" i="1" s="1"/>
  <c r="H11849" i="1"/>
  <c r="I11849" i="1" s="1"/>
  <c r="H11848" i="1"/>
  <c r="I11848" i="1" s="1"/>
  <c r="H11847" i="1"/>
  <c r="I11847" i="1" s="1"/>
  <c r="H11846" i="1"/>
  <c r="I11846" i="1" s="1"/>
  <c r="H11845" i="1"/>
  <c r="I11845" i="1" s="1"/>
  <c r="H11844" i="1"/>
  <c r="I11844" i="1" s="1"/>
  <c r="H11843" i="1"/>
  <c r="I11843" i="1" s="1"/>
  <c r="H11842" i="1"/>
  <c r="I11842" i="1" s="1"/>
  <c r="H11841" i="1"/>
  <c r="I11841" i="1" s="1"/>
  <c r="H11840" i="1"/>
  <c r="I11840" i="1" s="1"/>
  <c r="H11839" i="1"/>
  <c r="I11839" i="1" s="1"/>
  <c r="H11838" i="1"/>
  <c r="I11838" i="1" s="1"/>
  <c r="H11837" i="1"/>
  <c r="I11837" i="1" s="1"/>
  <c r="H11836" i="1"/>
  <c r="I11836" i="1" s="1"/>
  <c r="H11835" i="1"/>
  <c r="I11835" i="1" s="1"/>
  <c r="H11834" i="1"/>
  <c r="I11834" i="1" s="1"/>
  <c r="H11833" i="1"/>
  <c r="I11833" i="1" s="1"/>
  <c r="H11832" i="1"/>
  <c r="I11832" i="1" s="1"/>
  <c r="H11831" i="1"/>
  <c r="I11831" i="1" s="1"/>
  <c r="H11830" i="1"/>
  <c r="I11830" i="1" s="1"/>
  <c r="H11829" i="1"/>
  <c r="I11829" i="1" s="1"/>
  <c r="H11828" i="1"/>
  <c r="I11828" i="1" s="1"/>
  <c r="H11827" i="1"/>
  <c r="I11827" i="1" s="1"/>
  <c r="H11826" i="1"/>
  <c r="I11826" i="1" s="1"/>
  <c r="H11825" i="1"/>
  <c r="I11825" i="1" s="1"/>
  <c r="H11824" i="1"/>
  <c r="I11824" i="1" s="1"/>
  <c r="H11823" i="1"/>
  <c r="I11823" i="1" s="1"/>
  <c r="H11822" i="1"/>
  <c r="I11822" i="1" s="1"/>
  <c r="H11821" i="1"/>
  <c r="I11821" i="1" s="1"/>
  <c r="H11820" i="1"/>
  <c r="I11820" i="1" s="1"/>
  <c r="H11819" i="1"/>
  <c r="I11819" i="1" s="1"/>
  <c r="H11818" i="1"/>
  <c r="I11818" i="1" s="1"/>
  <c r="H11817" i="1"/>
  <c r="I11817" i="1" s="1"/>
  <c r="H11816" i="1"/>
  <c r="I11816" i="1" s="1"/>
  <c r="H11815" i="1"/>
  <c r="I11815" i="1" s="1"/>
  <c r="H11814" i="1"/>
  <c r="I11814" i="1" s="1"/>
  <c r="H11813" i="1"/>
  <c r="I11813" i="1" s="1"/>
  <c r="H11812" i="1"/>
  <c r="I11812" i="1" s="1"/>
  <c r="H11811" i="1"/>
  <c r="I11811" i="1" s="1"/>
  <c r="H11810" i="1"/>
  <c r="I11810" i="1" s="1"/>
  <c r="H11809" i="1"/>
  <c r="I11809" i="1" s="1"/>
  <c r="H11808" i="1"/>
  <c r="I11808" i="1" s="1"/>
  <c r="H11807" i="1"/>
  <c r="I11807" i="1" s="1"/>
  <c r="H11806" i="1"/>
  <c r="I11806" i="1" s="1"/>
  <c r="H11805" i="1"/>
  <c r="I11805" i="1" s="1"/>
  <c r="H11804" i="1"/>
  <c r="I11804" i="1" s="1"/>
  <c r="H11803" i="1"/>
  <c r="I11803" i="1" s="1"/>
  <c r="H11802" i="1"/>
  <c r="I11802" i="1" s="1"/>
  <c r="H11801" i="1"/>
  <c r="I11801" i="1" s="1"/>
  <c r="H11800" i="1"/>
  <c r="I11800" i="1" s="1"/>
  <c r="H11799" i="1"/>
  <c r="I11799" i="1" s="1"/>
  <c r="H11798" i="1"/>
  <c r="I11798" i="1" s="1"/>
  <c r="H11797" i="1"/>
  <c r="I11797" i="1" s="1"/>
  <c r="H11796" i="1"/>
  <c r="I11796" i="1" s="1"/>
  <c r="H11795" i="1"/>
  <c r="I11795" i="1" s="1"/>
  <c r="H11794" i="1"/>
  <c r="I11794" i="1" s="1"/>
  <c r="H11793" i="1"/>
  <c r="I11793" i="1" s="1"/>
  <c r="H11792" i="1"/>
  <c r="I11792" i="1" s="1"/>
  <c r="H11791" i="1"/>
  <c r="I11791" i="1" s="1"/>
  <c r="H11790" i="1"/>
  <c r="I11790" i="1" s="1"/>
  <c r="H11789" i="1"/>
  <c r="I11789" i="1" s="1"/>
  <c r="H11788" i="1"/>
  <c r="I11788" i="1" s="1"/>
  <c r="H11787" i="1"/>
  <c r="I11787" i="1" s="1"/>
  <c r="H11786" i="1"/>
  <c r="I11786" i="1" s="1"/>
  <c r="H11785" i="1"/>
  <c r="I11785" i="1" s="1"/>
  <c r="H11784" i="1"/>
  <c r="I11784" i="1" s="1"/>
  <c r="H11783" i="1"/>
  <c r="I11783" i="1" s="1"/>
  <c r="H11782" i="1"/>
  <c r="I11782" i="1" s="1"/>
  <c r="H11781" i="1"/>
  <c r="I11781" i="1" s="1"/>
  <c r="H11780" i="1"/>
  <c r="I11780" i="1" s="1"/>
  <c r="H11779" i="1"/>
  <c r="I11779" i="1" s="1"/>
  <c r="H11778" i="1"/>
  <c r="I11778" i="1" s="1"/>
  <c r="H11777" i="1"/>
  <c r="I11777" i="1" s="1"/>
  <c r="H11776" i="1"/>
  <c r="I11776" i="1" s="1"/>
  <c r="H11775" i="1"/>
  <c r="I11775" i="1" s="1"/>
  <c r="H11774" i="1"/>
  <c r="I11774" i="1" s="1"/>
  <c r="H11773" i="1"/>
  <c r="I11773" i="1" s="1"/>
  <c r="H11772" i="1"/>
  <c r="I11772" i="1" s="1"/>
  <c r="H11771" i="1"/>
  <c r="I11771" i="1" s="1"/>
  <c r="H11770" i="1"/>
  <c r="I11770" i="1" s="1"/>
  <c r="H11769" i="1"/>
  <c r="I11769" i="1" s="1"/>
  <c r="H11768" i="1"/>
  <c r="I11768" i="1" s="1"/>
  <c r="H11767" i="1"/>
  <c r="I11767" i="1" s="1"/>
  <c r="H11766" i="1"/>
  <c r="I11766" i="1" s="1"/>
  <c r="H11765" i="1"/>
  <c r="I11765" i="1" s="1"/>
  <c r="H11764" i="1"/>
  <c r="I11764" i="1" s="1"/>
  <c r="H11763" i="1"/>
  <c r="I11763" i="1" s="1"/>
  <c r="H11762" i="1"/>
  <c r="I11762" i="1" s="1"/>
  <c r="H11761" i="1"/>
  <c r="I11761" i="1" s="1"/>
  <c r="H11760" i="1"/>
  <c r="I11760" i="1" s="1"/>
  <c r="H11759" i="1"/>
  <c r="I11759" i="1" s="1"/>
  <c r="H11758" i="1"/>
  <c r="I11758" i="1" s="1"/>
  <c r="H11757" i="1"/>
  <c r="I11757" i="1" s="1"/>
  <c r="H11756" i="1"/>
  <c r="I11756" i="1" s="1"/>
  <c r="H11755" i="1"/>
  <c r="I11755" i="1" s="1"/>
  <c r="H11754" i="1"/>
  <c r="I11754" i="1" s="1"/>
  <c r="H11753" i="1"/>
  <c r="I11753" i="1" s="1"/>
  <c r="H11752" i="1"/>
  <c r="I11752" i="1" s="1"/>
  <c r="H11751" i="1"/>
  <c r="I11751" i="1" s="1"/>
  <c r="H11750" i="1"/>
  <c r="I11750" i="1" s="1"/>
  <c r="H11749" i="1"/>
  <c r="I11749" i="1" s="1"/>
  <c r="H11748" i="1"/>
  <c r="I11748" i="1" s="1"/>
  <c r="H11747" i="1"/>
  <c r="I11747" i="1" s="1"/>
  <c r="H11746" i="1"/>
  <c r="I11746" i="1" s="1"/>
  <c r="H11745" i="1"/>
  <c r="I11745" i="1" s="1"/>
  <c r="H11744" i="1"/>
  <c r="I11744" i="1" s="1"/>
  <c r="H11743" i="1"/>
  <c r="I11743" i="1" s="1"/>
  <c r="H11742" i="1"/>
  <c r="I11742" i="1" s="1"/>
  <c r="H11741" i="1"/>
  <c r="I11741" i="1" s="1"/>
  <c r="H11740" i="1"/>
  <c r="I11740" i="1" s="1"/>
  <c r="H11739" i="1"/>
  <c r="I11739" i="1" s="1"/>
  <c r="H11738" i="1"/>
  <c r="I11738" i="1" s="1"/>
  <c r="H11737" i="1"/>
  <c r="I11737" i="1" s="1"/>
  <c r="H11736" i="1"/>
  <c r="I11736" i="1" s="1"/>
  <c r="H11735" i="1"/>
  <c r="I11735" i="1" s="1"/>
  <c r="H11734" i="1"/>
  <c r="I11734" i="1" s="1"/>
  <c r="H11733" i="1"/>
  <c r="I11733" i="1" s="1"/>
  <c r="H11732" i="1"/>
  <c r="I11732" i="1" s="1"/>
  <c r="H11731" i="1"/>
  <c r="I11731" i="1" s="1"/>
  <c r="H11730" i="1"/>
  <c r="I11730" i="1" s="1"/>
  <c r="H11729" i="1"/>
  <c r="I11729" i="1" s="1"/>
  <c r="H11728" i="1"/>
  <c r="I11728" i="1" s="1"/>
  <c r="H11727" i="1"/>
  <c r="I11727" i="1" s="1"/>
  <c r="H11726" i="1"/>
  <c r="I11726" i="1" s="1"/>
  <c r="H11725" i="1"/>
  <c r="I11725" i="1" s="1"/>
  <c r="H11724" i="1"/>
  <c r="I11724" i="1" s="1"/>
  <c r="H11723" i="1"/>
  <c r="I11723" i="1" s="1"/>
  <c r="H11722" i="1"/>
  <c r="I11722" i="1" s="1"/>
  <c r="H11721" i="1"/>
  <c r="I11721" i="1" s="1"/>
  <c r="H11720" i="1"/>
  <c r="I11720" i="1" s="1"/>
  <c r="H11719" i="1"/>
  <c r="I11719" i="1" s="1"/>
  <c r="H11718" i="1"/>
  <c r="I11718" i="1" s="1"/>
  <c r="H11717" i="1"/>
  <c r="I11717" i="1" s="1"/>
  <c r="H11716" i="1"/>
  <c r="I11716" i="1" s="1"/>
  <c r="H11715" i="1"/>
  <c r="I11715" i="1" s="1"/>
  <c r="H11714" i="1"/>
  <c r="I11714" i="1" s="1"/>
  <c r="H11713" i="1"/>
  <c r="I11713" i="1" s="1"/>
  <c r="H11712" i="1"/>
  <c r="I11712" i="1" s="1"/>
  <c r="H11711" i="1"/>
  <c r="I11711" i="1" s="1"/>
  <c r="H11710" i="1"/>
  <c r="I11710" i="1" s="1"/>
  <c r="H11709" i="1"/>
  <c r="I11709" i="1" s="1"/>
  <c r="H11708" i="1"/>
  <c r="I11708" i="1" s="1"/>
  <c r="H11707" i="1"/>
  <c r="I11707" i="1" s="1"/>
  <c r="H11706" i="1"/>
  <c r="I11706" i="1" s="1"/>
  <c r="H11705" i="1"/>
  <c r="I11705" i="1" s="1"/>
  <c r="H11704" i="1"/>
  <c r="I11704" i="1" s="1"/>
  <c r="H11703" i="1"/>
  <c r="I11703" i="1" s="1"/>
  <c r="H11702" i="1"/>
  <c r="I11702" i="1" s="1"/>
  <c r="H11701" i="1"/>
  <c r="I11701" i="1" s="1"/>
  <c r="H11700" i="1"/>
  <c r="I11700" i="1" s="1"/>
  <c r="H11699" i="1"/>
  <c r="I11699" i="1" s="1"/>
  <c r="H11698" i="1"/>
  <c r="I11698" i="1" s="1"/>
  <c r="H11697" i="1"/>
  <c r="I11697" i="1" s="1"/>
  <c r="H11696" i="1"/>
  <c r="I11696" i="1" s="1"/>
  <c r="H11695" i="1"/>
  <c r="I11695" i="1" s="1"/>
  <c r="H11694" i="1"/>
  <c r="I11694" i="1" s="1"/>
  <c r="H11693" i="1"/>
  <c r="I11693" i="1" s="1"/>
  <c r="H11692" i="1"/>
  <c r="I11692" i="1" s="1"/>
  <c r="H11691" i="1"/>
  <c r="I11691" i="1" s="1"/>
  <c r="H11690" i="1"/>
  <c r="I11690" i="1" s="1"/>
  <c r="H11689" i="1"/>
  <c r="I11689" i="1" s="1"/>
  <c r="H11688" i="1"/>
  <c r="I11688" i="1" s="1"/>
  <c r="H11687" i="1"/>
  <c r="I11687" i="1" s="1"/>
  <c r="H11686" i="1"/>
  <c r="I11686" i="1" s="1"/>
  <c r="H11685" i="1"/>
  <c r="I11685" i="1" s="1"/>
  <c r="H11684" i="1"/>
  <c r="I11684" i="1" s="1"/>
  <c r="H11683" i="1"/>
  <c r="I11683" i="1" s="1"/>
  <c r="H11682" i="1"/>
  <c r="I11682" i="1" s="1"/>
  <c r="H11681" i="1"/>
  <c r="I11681" i="1" s="1"/>
  <c r="H11680" i="1"/>
  <c r="I11680" i="1" s="1"/>
  <c r="H11679" i="1"/>
  <c r="I11679" i="1" s="1"/>
  <c r="H11678" i="1"/>
  <c r="I11678" i="1" s="1"/>
  <c r="H11677" i="1"/>
  <c r="I11677" i="1" s="1"/>
  <c r="H11676" i="1"/>
  <c r="I11676" i="1" s="1"/>
  <c r="H11675" i="1"/>
  <c r="I11675" i="1" s="1"/>
  <c r="H11674" i="1"/>
  <c r="I11674" i="1" s="1"/>
  <c r="H11673" i="1"/>
  <c r="I11673" i="1" s="1"/>
  <c r="H11672" i="1"/>
  <c r="I11672" i="1" s="1"/>
  <c r="H11671" i="1"/>
  <c r="I11671" i="1" s="1"/>
  <c r="H11670" i="1"/>
  <c r="I11670" i="1" s="1"/>
  <c r="H11669" i="1"/>
  <c r="I11669" i="1" s="1"/>
  <c r="H11668" i="1"/>
  <c r="I11668" i="1" s="1"/>
  <c r="H11667" i="1"/>
  <c r="I11667" i="1" s="1"/>
  <c r="H11666" i="1"/>
  <c r="I11666" i="1" s="1"/>
  <c r="H11665" i="1"/>
  <c r="I11665" i="1" s="1"/>
  <c r="H11664" i="1"/>
  <c r="I11664" i="1" s="1"/>
  <c r="H11663" i="1"/>
  <c r="I11663" i="1" s="1"/>
  <c r="H11662" i="1"/>
  <c r="I11662" i="1" s="1"/>
  <c r="H11661" i="1"/>
  <c r="I11661" i="1" s="1"/>
  <c r="H11660" i="1"/>
  <c r="I11660" i="1" s="1"/>
  <c r="H11659" i="1"/>
  <c r="I11659" i="1" s="1"/>
  <c r="H11658" i="1"/>
  <c r="I11658" i="1" s="1"/>
  <c r="H11657" i="1"/>
  <c r="I11657" i="1" s="1"/>
  <c r="H11656" i="1"/>
  <c r="I11656" i="1" s="1"/>
  <c r="H11655" i="1"/>
  <c r="I11655" i="1" s="1"/>
  <c r="H11654" i="1"/>
  <c r="I11654" i="1" s="1"/>
  <c r="H11653" i="1"/>
  <c r="I11653" i="1" s="1"/>
  <c r="H11652" i="1"/>
  <c r="I11652" i="1" s="1"/>
  <c r="H11651" i="1"/>
  <c r="I11651" i="1" s="1"/>
  <c r="H11650" i="1"/>
  <c r="I11650" i="1" s="1"/>
  <c r="H11649" i="1"/>
  <c r="I11649" i="1" s="1"/>
  <c r="H11648" i="1"/>
  <c r="I11648" i="1" s="1"/>
  <c r="H11647" i="1"/>
  <c r="I11647" i="1" s="1"/>
  <c r="H11646" i="1"/>
  <c r="I11646" i="1" s="1"/>
  <c r="H11645" i="1"/>
  <c r="I11645" i="1" s="1"/>
  <c r="H11644" i="1"/>
  <c r="I11644" i="1" s="1"/>
  <c r="H11643" i="1"/>
  <c r="I11643" i="1" s="1"/>
  <c r="H11642" i="1"/>
  <c r="I11642" i="1" s="1"/>
  <c r="H11641" i="1"/>
  <c r="I11641" i="1" s="1"/>
  <c r="H11640" i="1"/>
  <c r="I11640" i="1" s="1"/>
  <c r="H11639" i="1"/>
  <c r="I11639" i="1" s="1"/>
  <c r="H11638" i="1"/>
  <c r="I11638" i="1" s="1"/>
  <c r="H11637" i="1"/>
  <c r="I11637" i="1" s="1"/>
  <c r="H11636" i="1"/>
  <c r="I11636" i="1" s="1"/>
  <c r="H11635" i="1"/>
  <c r="I11635" i="1" s="1"/>
  <c r="H11634" i="1"/>
  <c r="I11634" i="1" s="1"/>
  <c r="H11633" i="1"/>
  <c r="I11633" i="1" s="1"/>
  <c r="H11632" i="1"/>
  <c r="I11632" i="1" s="1"/>
  <c r="H11631" i="1"/>
  <c r="I11631" i="1" s="1"/>
  <c r="H11630" i="1"/>
  <c r="I11630" i="1" s="1"/>
  <c r="H11629" i="1"/>
  <c r="I11629" i="1" s="1"/>
  <c r="H11628" i="1"/>
  <c r="I11628" i="1" s="1"/>
  <c r="H11627" i="1"/>
  <c r="I11627" i="1" s="1"/>
  <c r="H11626" i="1"/>
  <c r="I11626" i="1" s="1"/>
  <c r="H11625" i="1"/>
  <c r="I11625" i="1" s="1"/>
  <c r="H11624" i="1"/>
  <c r="I11624" i="1" s="1"/>
  <c r="H11623" i="1"/>
  <c r="I11623" i="1" s="1"/>
  <c r="H11622" i="1"/>
  <c r="I11622" i="1" s="1"/>
  <c r="H11621" i="1"/>
  <c r="I11621" i="1" s="1"/>
  <c r="H11620" i="1"/>
  <c r="I11620" i="1" s="1"/>
  <c r="H11619" i="1"/>
  <c r="I11619" i="1" s="1"/>
  <c r="H11618" i="1"/>
  <c r="I11618" i="1" s="1"/>
  <c r="H11617" i="1"/>
  <c r="I11617" i="1" s="1"/>
  <c r="H11616" i="1"/>
  <c r="I11616" i="1" s="1"/>
  <c r="H11615" i="1"/>
  <c r="I11615" i="1" s="1"/>
  <c r="H11614" i="1"/>
  <c r="I11614" i="1" s="1"/>
  <c r="H11613" i="1"/>
  <c r="I11613" i="1" s="1"/>
  <c r="H11612" i="1"/>
  <c r="I11612" i="1" s="1"/>
  <c r="H11611" i="1"/>
  <c r="I11611" i="1" s="1"/>
  <c r="H11610" i="1"/>
  <c r="I11610" i="1" s="1"/>
  <c r="H11609" i="1"/>
  <c r="I11609" i="1" s="1"/>
  <c r="H11608" i="1"/>
  <c r="I11608" i="1" s="1"/>
  <c r="H11607" i="1"/>
  <c r="I11607" i="1" s="1"/>
  <c r="H11606" i="1"/>
  <c r="I11606" i="1" s="1"/>
  <c r="H11605" i="1"/>
  <c r="I11605" i="1" s="1"/>
  <c r="H11604" i="1"/>
  <c r="I11604" i="1" s="1"/>
  <c r="H11603" i="1"/>
  <c r="I11603" i="1" s="1"/>
  <c r="H11602" i="1"/>
  <c r="I11602" i="1" s="1"/>
  <c r="H11601" i="1"/>
  <c r="I11601" i="1" s="1"/>
  <c r="H11600" i="1"/>
  <c r="I11600" i="1" s="1"/>
  <c r="H11599" i="1"/>
  <c r="I11599" i="1" s="1"/>
  <c r="H11598" i="1"/>
  <c r="I11598" i="1" s="1"/>
  <c r="H11597" i="1"/>
  <c r="I11597" i="1" s="1"/>
  <c r="H11596" i="1"/>
  <c r="I11596" i="1" s="1"/>
  <c r="H11595" i="1"/>
  <c r="I11595" i="1" s="1"/>
  <c r="H11594" i="1"/>
  <c r="I11594" i="1" s="1"/>
  <c r="H11593" i="1"/>
  <c r="I11593" i="1" s="1"/>
  <c r="H11592" i="1"/>
  <c r="I11592" i="1" s="1"/>
  <c r="H11591" i="1"/>
  <c r="I11591" i="1" s="1"/>
  <c r="H11590" i="1"/>
  <c r="I11590" i="1" s="1"/>
  <c r="H11589" i="1"/>
  <c r="I11589" i="1" s="1"/>
  <c r="H11588" i="1"/>
  <c r="I11588" i="1" s="1"/>
  <c r="H11587" i="1"/>
  <c r="I11587" i="1" s="1"/>
  <c r="H11586" i="1"/>
  <c r="I11586" i="1" s="1"/>
  <c r="H11585" i="1"/>
  <c r="I11585" i="1" s="1"/>
  <c r="H11584" i="1"/>
  <c r="I11584" i="1" s="1"/>
  <c r="H11583" i="1"/>
  <c r="I11583" i="1" s="1"/>
  <c r="H11582" i="1"/>
  <c r="I11582" i="1" s="1"/>
  <c r="H11581" i="1"/>
  <c r="I11581" i="1" s="1"/>
  <c r="H11580" i="1"/>
  <c r="I11580" i="1" s="1"/>
  <c r="H11579" i="1"/>
  <c r="I11579" i="1" s="1"/>
  <c r="H11578" i="1"/>
  <c r="I11578" i="1" s="1"/>
  <c r="H11577" i="1"/>
  <c r="I11577" i="1" s="1"/>
  <c r="H11576" i="1"/>
  <c r="I11576" i="1" s="1"/>
  <c r="H11575" i="1"/>
  <c r="I11575" i="1" s="1"/>
  <c r="H11574" i="1"/>
  <c r="I11574" i="1" s="1"/>
  <c r="H11573" i="1"/>
  <c r="I11573" i="1" s="1"/>
  <c r="H11572" i="1"/>
  <c r="I11572" i="1" s="1"/>
  <c r="H11571" i="1"/>
  <c r="I11571" i="1" s="1"/>
  <c r="H11570" i="1"/>
  <c r="I11570" i="1" s="1"/>
  <c r="H11569" i="1"/>
  <c r="I11569" i="1" s="1"/>
  <c r="H11568" i="1"/>
  <c r="I11568" i="1" s="1"/>
  <c r="H11567" i="1"/>
  <c r="I11567" i="1" s="1"/>
  <c r="H11566" i="1"/>
  <c r="I11566" i="1" s="1"/>
  <c r="H11565" i="1"/>
  <c r="I11565" i="1" s="1"/>
  <c r="H11564" i="1"/>
  <c r="I11564" i="1" s="1"/>
  <c r="H11563" i="1"/>
  <c r="I11563" i="1" s="1"/>
  <c r="H11562" i="1"/>
  <c r="I11562" i="1" s="1"/>
  <c r="H11561" i="1"/>
  <c r="I11561" i="1" s="1"/>
  <c r="H11560" i="1"/>
  <c r="I11560" i="1" s="1"/>
  <c r="H11559" i="1"/>
  <c r="I11559" i="1" s="1"/>
  <c r="H11558" i="1"/>
  <c r="I11558" i="1" s="1"/>
  <c r="H11557" i="1"/>
  <c r="I11557" i="1" s="1"/>
  <c r="H11556" i="1"/>
  <c r="I11556" i="1" s="1"/>
  <c r="H11555" i="1"/>
  <c r="I11555" i="1" s="1"/>
  <c r="H11554" i="1"/>
  <c r="I11554" i="1" s="1"/>
  <c r="H11553" i="1"/>
  <c r="I11553" i="1" s="1"/>
  <c r="H11552" i="1"/>
  <c r="I11552" i="1" s="1"/>
  <c r="H11551" i="1"/>
  <c r="I11551" i="1" s="1"/>
  <c r="H11550" i="1"/>
  <c r="I11550" i="1" s="1"/>
  <c r="H11549" i="1"/>
  <c r="I11549" i="1" s="1"/>
  <c r="H11548" i="1"/>
  <c r="I11548" i="1" s="1"/>
  <c r="H11547" i="1"/>
  <c r="I11547" i="1" s="1"/>
  <c r="H11546" i="1"/>
  <c r="I11546" i="1" s="1"/>
  <c r="H11545" i="1"/>
  <c r="I11545" i="1" s="1"/>
  <c r="H11544" i="1"/>
  <c r="I11544" i="1" s="1"/>
  <c r="H11543" i="1"/>
  <c r="I11543" i="1" s="1"/>
  <c r="H11542" i="1"/>
  <c r="I11542" i="1" s="1"/>
  <c r="H11541" i="1"/>
  <c r="I11541" i="1" s="1"/>
  <c r="H11540" i="1"/>
  <c r="I11540" i="1" s="1"/>
  <c r="H11539" i="1"/>
  <c r="I11539" i="1" s="1"/>
  <c r="H11538" i="1"/>
  <c r="I11538" i="1" s="1"/>
  <c r="H11537" i="1"/>
  <c r="I11537" i="1" s="1"/>
  <c r="H11536" i="1"/>
  <c r="I11536" i="1" s="1"/>
  <c r="H11535" i="1"/>
  <c r="I11535" i="1" s="1"/>
  <c r="H11534" i="1"/>
  <c r="I11534" i="1" s="1"/>
  <c r="H11533" i="1"/>
  <c r="I11533" i="1" s="1"/>
  <c r="H11532" i="1"/>
  <c r="I11532" i="1" s="1"/>
  <c r="H11531" i="1"/>
  <c r="I11531" i="1" s="1"/>
  <c r="H11530" i="1"/>
  <c r="I11530" i="1" s="1"/>
  <c r="H11529" i="1"/>
  <c r="I11529" i="1" s="1"/>
  <c r="H11528" i="1"/>
  <c r="I11528" i="1" s="1"/>
  <c r="H11527" i="1"/>
  <c r="I11527" i="1" s="1"/>
  <c r="H11526" i="1"/>
  <c r="I11526" i="1" s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11517" i="1"/>
  <c r="I11517" i="1" s="1"/>
  <c r="H11516" i="1"/>
  <c r="I11516" i="1" s="1"/>
  <c r="H11515" i="1"/>
  <c r="I11515" i="1" s="1"/>
  <c r="H11514" i="1"/>
  <c r="I11514" i="1" s="1"/>
  <c r="H11513" i="1"/>
  <c r="I11513" i="1" s="1"/>
  <c r="H11512" i="1"/>
  <c r="I11512" i="1" s="1"/>
  <c r="H11511" i="1"/>
  <c r="I11511" i="1" s="1"/>
  <c r="H11510" i="1"/>
  <c r="I11510" i="1" s="1"/>
  <c r="H11509" i="1"/>
  <c r="I11509" i="1" s="1"/>
  <c r="H11508" i="1"/>
  <c r="I11508" i="1" s="1"/>
  <c r="H11507" i="1"/>
  <c r="I11507" i="1" s="1"/>
  <c r="H11506" i="1"/>
  <c r="I11506" i="1" s="1"/>
  <c r="H11505" i="1"/>
  <c r="I11505" i="1" s="1"/>
  <c r="H11504" i="1"/>
  <c r="I11504" i="1" s="1"/>
  <c r="H11503" i="1"/>
  <c r="I11503" i="1" s="1"/>
  <c r="H11502" i="1"/>
  <c r="I11502" i="1" s="1"/>
  <c r="H11501" i="1"/>
  <c r="I11501" i="1" s="1"/>
  <c r="H11500" i="1"/>
  <c r="I11500" i="1" s="1"/>
  <c r="H11499" i="1"/>
  <c r="I11499" i="1" s="1"/>
  <c r="H11498" i="1"/>
  <c r="I11498" i="1" s="1"/>
  <c r="H11497" i="1"/>
  <c r="I11497" i="1" s="1"/>
  <c r="H11496" i="1"/>
  <c r="I11496" i="1" s="1"/>
  <c r="H11495" i="1"/>
  <c r="I11495" i="1" s="1"/>
  <c r="H11494" i="1"/>
  <c r="I11494" i="1" s="1"/>
  <c r="H11493" i="1"/>
  <c r="I11493" i="1" s="1"/>
  <c r="H11492" i="1"/>
  <c r="I11492" i="1" s="1"/>
  <c r="H11491" i="1"/>
  <c r="I11491" i="1" s="1"/>
  <c r="H11490" i="1"/>
  <c r="I11490" i="1" s="1"/>
  <c r="H11489" i="1"/>
  <c r="I11489" i="1" s="1"/>
  <c r="H11488" i="1"/>
  <c r="I11488" i="1" s="1"/>
  <c r="H11487" i="1"/>
  <c r="I11487" i="1" s="1"/>
  <c r="H11486" i="1"/>
  <c r="I11486" i="1" s="1"/>
  <c r="H11485" i="1"/>
  <c r="I11485" i="1" s="1"/>
  <c r="H11484" i="1"/>
  <c r="I11484" i="1" s="1"/>
  <c r="H11483" i="1"/>
  <c r="I11483" i="1" s="1"/>
  <c r="H11482" i="1"/>
  <c r="I11482" i="1" s="1"/>
  <c r="H11481" i="1"/>
  <c r="I11481" i="1" s="1"/>
  <c r="H11480" i="1"/>
  <c r="I11480" i="1" s="1"/>
  <c r="H11479" i="1"/>
  <c r="I11479" i="1" s="1"/>
  <c r="H11478" i="1"/>
  <c r="I11478" i="1" s="1"/>
  <c r="H11477" i="1"/>
  <c r="I11477" i="1" s="1"/>
  <c r="H11476" i="1"/>
  <c r="I11476" i="1" s="1"/>
  <c r="H11475" i="1"/>
  <c r="I11475" i="1" s="1"/>
  <c r="H11474" i="1"/>
  <c r="I11474" i="1" s="1"/>
  <c r="H11473" i="1"/>
  <c r="I11473" i="1" s="1"/>
  <c r="H11472" i="1"/>
  <c r="I11472" i="1" s="1"/>
  <c r="H11471" i="1"/>
  <c r="I11471" i="1" s="1"/>
  <c r="H11470" i="1"/>
  <c r="I11470" i="1" s="1"/>
  <c r="H11469" i="1"/>
  <c r="I11469" i="1" s="1"/>
  <c r="H11468" i="1"/>
  <c r="I11468" i="1" s="1"/>
  <c r="H11467" i="1"/>
  <c r="I11467" i="1" s="1"/>
  <c r="H11466" i="1"/>
  <c r="I11466" i="1" s="1"/>
  <c r="H11465" i="1"/>
  <c r="I11465" i="1" s="1"/>
  <c r="H11464" i="1"/>
  <c r="I11464" i="1" s="1"/>
  <c r="H11463" i="1"/>
  <c r="I11463" i="1" s="1"/>
  <c r="H11462" i="1"/>
  <c r="I11462" i="1" s="1"/>
  <c r="H11461" i="1"/>
  <c r="I11461" i="1" s="1"/>
  <c r="H11460" i="1"/>
  <c r="I11460" i="1" s="1"/>
  <c r="H11459" i="1"/>
  <c r="I11459" i="1" s="1"/>
  <c r="H11458" i="1"/>
  <c r="I11458" i="1" s="1"/>
  <c r="H11457" i="1"/>
  <c r="I11457" i="1" s="1"/>
  <c r="H11456" i="1"/>
  <c r="I11456" i="1" s="1"/>
  <c r="H11455" i="1"/>
  <c r="I11455" i="1" s="1"/>
  <c r="H11454" i="1"/>
  <c r="I11454" i="1" s="1"/>
  <c r="H11453" i="1"/>
  <c r="I11453" i="1" s="1"/>
  <c r="H11452" i="1"/>
  <c r="I11452" i="1" s="1"/>
  <c r="H11451" i="1"/>
  <c r="I11451" i="1" s="1"/>
  <c r="H11450" i="1"/>
  <c r="I11450" i="1" s="1"/>
  <c r="H11449" i="1"/>
  <c r="I11449" i="1" s="1"/>
  <c r="H11448" i="1"/>
  <c r="I11448" i="1" s="1"/>
  <c r="H11447" i="1"/>
  <c r="I11447" i="1" s="1"/>
  <c r="H11446" i="1"/>
  <c r="I11446" i="1" s="1"/>
  <c r="H11445" i="1"/>
  <c r="I11445" i="1" s="1"/>
  <c r="H11444" i="1"/>
  <c r="I11444" i="1" s="1"/>
  <c r="H11443" i="1"/>
  <c r="I11443" i="1" s="1"/>
  <c r="H11442" i="1"/>
  <c r="I11442" i="1" s="1"/>
  <c r="H11441" i="1"/>
  <c r="I11441" i="1" s="1"/>
  <c r="H11440" i="1"/>
  <c r="I11440" i="1" s="1"/>
  <c r="H11439" i="1"/>
  <c r="I11439" i="1" s="1"/>
  <c r="H11438" i="1"/>
  <c r="I11438" i="1" s="1"/>
  <c r="H11437" i="1"/>
  <c r="I11437" i="1" s="1"/>
  <c r="H11436" i="1"/>
  <c r="I11436" i="1" s="1"/>
  <c r="H11435" i="1"/>
  <c r="I11435" i="1" s="1"/>
  <c r="H11434" i="1"/>
  <c r="I11434" i="1" s="1"/>
  <c r="H11433" i="1"/>
  <c r="I11433" i="1" s="1"/>
  <c r="H11432" i="1"/>
  <c r="I11432" i="1" s="1"/>
  <c r="H11431" i="1"/>
  <c r="I11431" i="1" s="1"/>
  <c r="H11430" i="1"/>
  <c r="I11430" i="1" s="1"/>
  <c r="H11429" i="1"/>
  <c r="I11429" i="1" s="1"/>
  <c r="H11428" i="1"/>
  <c r="I11428" i="1" s="1"/>
  <c r="H11427" i="1"/>
  <c r="I11427" i="1" s="1"/>
  <c r="H11426" i="1"/>
  <c r="I11426" i="1" s="1"/>
  <c r="H11425" i="1"/>
  <c r="I11425" i="1" s="1"/>
  <c r="H11424" i="1"/>
  <c r="I11424" i="1" s="1"/>
  <c r="H11423" i="1"/>
  <c r="I11423" i="1" s="1"/>
  <c r="H11422" i="1"/>
  <c r="I11422" i="1" s="1"/>
  <c r="H11421" i="1"/>
  <c r="I11421" i="1" s="1"/>
  <c r="H11420" i="1"/>
  <c r="I11420" i="1" s="1"/>
  <c r="H11419" i="1"/>
  <c r="I11419" i="1" s="1"/>
  <c r="H11418" i="1"/>
  <c r="I11418" i="1" s="1"/>
  <c r="H11417" i="1"/>
  <c r="I11417" i="1" s="1"/>
  <c r="H11416" i="1"/>
  <c r="I11416" i="1" s="1"/>
  <c r="H11415" i="1"/>
  <c r="I11415" i="1" s="1"/>
  <c r="H11414" i="1"/>
  <c r="I11414" i="1" s="1"/>
  <c r="H11413" i="1"/>
  <c r="I11413" i="1" s="1"/>
  <c r="H11412" i="1"/>
  <c r="I11412" i="1" s="1"/>
  <c r="H11411" i="1"/>
  <c r="I11411" i="1" s="1"/>
  <c r="H11410" i="1"/>
  <c r="I11410" i="1" s="1"/>
  <c r="H11409" i="1"/>
  <c r="I11409" i="1" s="1"/>
  <c r="H11408" i="1"/>
  <c r="I11408" i="1" s="1"/>
  <c r="H11407" i="1"/>
  <c r="I11407" i="1" s="1"/>
  <c r="H11406" i="1"/>
  <c r="I11406" i="1" s="1"/>
  <c r="H11405" i="1"/>
  <c r="I11405" i="1" s="1"/>
  <c r="H11404" i="1"/>
  <c r="I11404" i="1" s="1"/>
  <c r="H11403" i="1"/>
  <c r="I11403" i="1" s="1"/>
  <c r="H11402" i="1"/>
  <c r="I11402" i="1" s="1"/>
  <c r="H11401" i="1"/>
  <c r="I11401" i="1" s="1"/>
  <c r="H11400" i="1"/>
  <c r="I11400" i="1" s="1"/>
  <c r="H11399" i="1"/>
  <c r="I11399" i="1" s="1"/>
  <c r="H11398" i="1"/>
  <c r="I11398" i="1" s="1"/>
  <c r="H11397" i="1"/>
  <c r="I11397" i="1" s="1"/>
  <c r="H11396" i="1"/>
  <c r="I11396" i="1" s="1"/>
  <c r="H11395" i="1"/>
  <c r="I11395" i="1" s="1"/>
  <c r="H11394" i="1"/>
  <c r="I11394" i="1" s="1"/>
  <c r="H11393" i="1"/>
  <c r="I11393" i="1" s="1"/>
  <c r="H11392" i="1"/>
  <c r="I11392" i="1" s="1"/>
  <c r="H11391" i="1"/>
  <c r="I11391" i="1" s="1"/>
  <c r="H11390" i="1"/>
  <c r="I11390" i="1" s="1"/>
  <c r="H11389" i="1"/>
  <c r="I11389" i="1" s="1"/>
  <c r="H11388" i="1"/>
  <c r="I11388" i="1" s="1"/>
  <c r="H11387" i="1"/>
  <c r="I11387" i="1" s="1"/>
  <c r="H11386" i="1"/>
  <c r="I11386" i="1" s="1"/>
  <c r="H11385" i="1"/>
  <c r="I11385" i="1" s="1"/>
  <c r="H11384" i="1"/>
  <c r="I11384" i="1" s="1"/>
  <c r="H11383" i="1"/>
  <c r="I11383" i="1" s="1"/>
  <c r="H11382" i="1"/>
  <c r="I11382" i="1" s="1"/>
  <c r="H11381" i="1"/>
  <c r="I11381" i="1" s="1"/>
  <c r="H11380" i="1"/>
  <c r="I11380" i="1" s="1"/>
  <c r="H11379" i="1"/>
  <c r="I11379" i="1" s="1"/>
  <c r="H11378" i="1"/>
  <c r="I11378" i="1" s="1"/>
  <c r="H11377" i="1"/>
  <c r="I11377" i="1" s="1"/>
  <c r="H11376" i="1"/>
  <c r="I11376" i="1" s="1"/>
  <c r="H11375" i="1"/>
  <c r="I11375" i="1" s="1"/>
  <c r="H11374" i="1"/>
  <c r="I11374" i="1" s="1"/>
  <c r="H11373" i="1"/>
  <c r="I11373" i="1" s="1"/>
  <c r="H11372" i="1"/>
  <c r="I11372" i="1" s="1"/>
  <c r="H11371" i="1"/>
  <c r="I11371" i="1" s="1"/>
  <c r="H11370" i="1"/>
  <c r="I11370" i="1" s="1"/>
  <c r="H11369" i="1"/>
  <c r="I11369" i="1" s="1"/>
  <c r="H11368" i="1"/>
  <c r="I11368" i="1" s="1"/>
  <c r="H11367" i="1"/>
  <c r="I11367" i="1" s="1"/>
  <c r="H11366" i="1"/>
  <c r="I11366" i="1" s="1"/>
  <c r="H11365" i="1"/>
  <c r="I11365" i="1" s="1"/>
  <c r="H11364" i="1"/>
  <c r="I11364" i="1" s="1"/>
  <c r="H11363" i="1"/>
  <c r="I11363" i="1" s="1"/>
  <c r="H11362" i="1"/>
  <c r="I11362" i="1" s="1"/>
  <c r="H11361" i="1"/>
  <c r="I11361" i="1" s="1"/>
  <c r="H11360" i="1"/>
  <c r="I11360" i="1" s="1"/>
  <c r="H11359" i="1"/>
  <c r="I11359" i="1" s="1"/>
  <c r="H11358" i="1"/>
  <c r="I11358" i="1" s="1"/>
  <c r="H11357" i="1"/>
  <c r="I11357" i="1" s="1"/>
  <c r="H11356" i="1"/>
  <c r="I11356" i="1" s="1"/>
  <c r="H11355" i="1"/>
  <c r="I11355" i="1" s="1"/>
  <c r="H11354" i="1"/>
  <c r="I11354" i="1" s="1"/>
  <c r="H11353" i="1"/>
  <c r="I11353" i="1" s="1"/>
  <c r="H11352" i="1"/>
  <c r="I11352" i="1" s="1"/>
  <c r="H11351" i="1"/>
  <c r="I11351" i="1" s="1"/>
  <c r="H11350" i="1"/>
  <c r="I11350" i="1" s="1"/>
  <c r="H11349" i="1"/>
  <c r="I11349" i="1" s="1"/>
  <c r="H11348" i="1"/>
  <c r="I11348" i="1" s="1"/>
  <c r="H11347" i="1"/>
  <c r="I11347" i="1" s="1"/>
  <c r="H11346" i="1"/>
  <c r="I11346" i="1" s="1"/>
  <c r="H11345" i="1"/>
  <c r="I11345" i="1" s="1"/>
  <c r="H11344" i="1"/>
  <c r="I11344" i="1" s="1"/>
  <c r="H11343" i="1"/>
  <c r="I11343" i="1" s="1"/>
  <c r="H11342" i="1"/>
  <c r="I11342" i="1" s="1"/>
  <c r="H11341" i="1"/>
  <c r="I11341" i="1" s="1"/>
  <c r="H11340" i="1"/>
  <c r="I11340" i="1" s="1"/>
  <c r="H11339" i="1"/>
  <c r="I11339" i="1" s="1"/>
  <c r="H11338" i="1"/>
  <c r="I11338" i="1" s="1"/>
  <c r="H11337" i="1"/>
  <c r="I11337" i="1" s="1"/>
  <c r="H11336" i="1"/>
  <c r="I11336" i="1" s="1"/>
  <c r="H11335" i="1"/>
  <c r="I11335" i="1" s="1"/>
  <c r="H11334" i="1"/>
  <c r="I11334" i="1" s="1"/>
  <c r="H11333" i="1"/>
  <c r="I11333" i="1" s="1"/>
  <c r="H11332" i="1"/>
  <c r="I11332" i="1" s="1"/>
  <c r="H11331" i="1"/>
  <c r="I11331" i="1" s="1"/>
  <c r="H11330" i="1"/>
  <c r="I11330" i="1" s="1"/>
  <c r="H11329" i="1"/>
  <c r="I11329" i="1" s="1"/>
  <c r="H11328" i="1"/>
  <c r="I11328" i="1" s="1"/>
  <c r="H11327" i="1"/>
  <c r="I11327" i="1" s="1"/>
  <c r="H11326" i="1"/>
  <c r="I11326" i="1" s="1"/>
  <c r="H11325" i="1"/>
  <c r="I11325" i="1" s="1"/>
  <c r="H11324" i="1"/>
  <c r="I11324" i="1" s="1"/>
  <c r="H11323" i="1"/>
  <c r="I11323" i="1" s="1"/>
  <c r="H11322" i="1"/>
  <c r="I11322" i="1" s="1"/>
  <c r="H11321" i="1"/>
  <c r="I11321" i="1" s="1"/>
  <c r="H11320" i="1"/>
  <c r="I11320" i="1" s="1"/>
  <c r="H11319" i="1"/>
  <c r="I11319" i="1" s="1"/>
  <c r="H11318" i="1"/>
  <c r="I11318" i="1" s="1"/>
  <c r="H11317" i="1"/>
  <c r="I11317" i="1" s="1"/>
  <c r="H11316" i="1"/>
  <c r="I11316" i="1" s="1"/>
  <c r="H11315" i="1"/>
  <c r="I11315" i="1" s="1"/>
  <c r="H11314" i="1"/>
  <c r="I11314" i="1" s="1"/>
  <c r="H11313" i="1"/>
  <c r="I11313" i="1" s="1"/>
  <c r="H11312" i="1"/>
  <c r="I11312" i="1" s="1"/>
  <c r="H11311" i="1"/>
  <c r="I11311" i="1" s="1"/>
  <c r="H11310" i="1"/>
  <c r="I11310" i="1" s="1"/>
  <c r="H11309" i="1"/>
  <c r="I11309" i="1" s="1"/>
  <c r="H11308" i="1"/>
  <c r="I11308" i="1" s="1"/>
  <c r="H11307" i="1"/>
  <c r="I11307" i="1" s="1"/>
  <c r="H11306" i="1"/>
  <c r="I11306" i="1" s="1"/>
  <c r="H11305" i="1"/>
  <c r="I11305" i="1" s="1"/>
  <c r="H11304" i="1"/>
  <c r="I11304" i="1" s="1"/>
  <c r="H11303" i="1"/>
  <c r="I11303" i="1" s="1"/>
  <c r="H11302" i="1"/>
  <c r="I11302" i="1" s="1"/>
  <c r="H11301" i="1"/>
  <c r="I11301" i="1" s="1"/>
  <c r="H11300" i="1"/>
  <c r="I11300" i="1" s="1"/>
  <c r="H11299" i="1"/>
  <c r="I11299" i="1" s="1"/>
  <c r="H11298" i="1"/>
  <c r="I11298" i="1" s="1"/>
  <c r="H11297" i="1"/>
  <c r="I11297" i="1" s="1"/>
  <c r="H11296" i="1"/>
  <c r="I11296" i="1" s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11287" i="1"/>
  <c r="I11287" i="1" s="1"/>
  <c r="H11286" i="1"/>
  <c r="I11286" i="1" s="1"/>
  <c r="H11285" i="1"/>
  <c r="I11285" i="1" s="1"/>
  <c r="H11284" i="1"/>
  <c r="I11284" i="1" s="1"/>
  <c r="H11283" i="1"/>
  <c r="I11283" i="1" s="1"/>
  <c r="H11282" i="1"/>
  <c r="I11282" i="1" s="1"/>
  <c r="H11281" i="1"/>
  <c r="I11281" i="1" s="1"/>
  <c r="H11280" i="1"/>
  <c r="I11280" i="1" s="1"/>
  <c r="H11279" i="1"/>
  <c r="I11279" i="1" s="1"/>
  <c r="H11278" i="1"/>
  <c r="I11278" i="1" s="1"/>
  <c r="H11277" i="1"/>
  <c r="I11277" i="1" s="1"/>
  <c r="H11276" i="1"/>
  <c r="I11276" i="1" s="1"/>
  <c r="H11275" i="1"/>
  <c r="I11275" i="1" s="1"/>
  <c r="H11274" i="1"/>
  <c r="I11274" i="1" s="1"/>
  <c r="H11273" i="1"/>
  <c r="I11273" i="1" s="1"/>
  <c r="H11272" i="1"/>
  <c r="I11272" i="1" s="1"/>
  <c r="H11271" i="1"/>
  <c r="I11271" i="1" s="1"/>
  <c r="H11270" i="1"/>
  <c r="I11270" i="1" s="1"/>
  <c r="H11269" i="1"/>
  <c r="I11269" i="1" s="1"/>
  <c r="H11268" i="1"/>
  <c r="I11268" i="1" s="1"/>
  <c r="H11267" i="1"/>
  <c r="I11267" i="1" s="1"/>
  <c r="H11266" i="1"/>
  <c r="I11266" i="1" s="1"/>
  <c r="H11265" i="1"/>
  <c r="I11265" i="1" s="1"/>
  <c r="H11264" i="1"/>
  <c r="I11264" i="1" s="1"/>
  <c r="H11263" i="1"/>
  <c r="I11263" i="1" s="1"/>
  <c r="H11262" i="1"/>
  <c r="I11262" i="1" s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11253" i="1"/>
  <c r="I11253" i="1" s="1"/>
  <c r="H11252" i="1"/>
  <c r="I11252" i="1" s="1"/>
  <c r="H11251" i="1"/>
  <c r="I11251" i="1" s="1"/>
  <c r="H11250" i="1"/>
  <c r="I11250" i="1" s="1"/>
  <c r="H11249" i="1"/>
  <c r="I11249" i="1" s="1"/>
  <c r="H11248" i="1"/>
  <c r="I11248" i="1" s="1"/>
  <c r="H11247" i="1"/>
  <c r="I11247" i="1" s="1"/>
  <c r="H11246" i="1"/>
  <c r="I11246" i="1" s="1"/>
  <c r="H11245" i="1"/>
  <c r="I11245" i="1" s="1"/>
  <c r="H11244" i="1"/>
  <c r="I11244" i="1" s="1"/>
  <c r="H11243" i="1"/>
  <c r="I11243" i="1" s="1"/>
  <c r="H11242" i="1"/>
  <c r="I11242" i="1" s="1"/>
  <c r="H11241" i="1"/>
  <c r="I11241" i="1" s="1"/>
  <c r="H11240" i="1"/>
  <c r="I11240" i="1" s="1"/>
  <c r="H11239" i="1"/>
  <c r="I11239" i="1" s="1"/>
  <c r="H11238" i="1"/>
  <c r="I11238" i="1" s="1"/>
  <c r="H11237" i="1"/>
  <c r="I11237" i="1" s="1"/>
  <c r="H11236" i="1"/>
  <c r="I11236" i="1" s="1"/>
  <c r="H11235" i="1"/>
  <c r="I11235" i="1" s="1"/>
  <c r="H11234" i="1"/>
  <c r="I11234" i="1" s="1"/>
  <c r="H11233" i="1"/>
  <c r="I11233" i="1" s="1"/>
  <c r="H11232" i="1"/>
  <c r="I11232" i="1" s="1"/>
  <c r="H11231" i="1"/>
  <c r="I11231" i="1" s="1"/>
  <c r="H11230" i="1"/>
  <c r="I11230" i="1" s="1"/>
  <c r="H11229" i="1"/>
  <c r="I11229" i="1" s="1"/>
  <c r="H11228" i="1"/>
  <c r="I11228" i="1" s="1"/>
  <c r="H11227" i="1"/>
  <c r="I11227" i="1" s="1"/>
  <c r="H11226" i="1"/>
  <c r="I11226" i="1" s="1"/>
  <c r="H11225" i="1"/>
  <c r="I11225" i="1" s="1"/>
  <c r="H11224" i="1"/>
  <c r="I11224" i="1" s="1"/>
  <c r="H11223" i="1"/>
  <c r="I11223" i="1" s="1"/>
  <c r="H11222" i="1"/>
  <c r="I11222" i="1" s="1"/>
  <c r="H11221" i="1"/>
  <c r="I11221" i="1" s="1"/>
  <c r="H11220" i="1"/>
  <c r="I11220" i="1" s="1"/>
  <c r="H11219" i="1"/>
  <c r="I11219" i="1" s="1"/>
  <c r="H11218" i="1"/>
  <c r="I11218" i="1" s="1"/>
  <c r="H11217" i="1"/>
  <c r="I11217" i="1" s="1"/>
  <c r="H11216" i="1"/>
  <c r="I11216" i="1" s="1"/>
  <c r="H11215" i="1"/>
  <c r="I11215" i="1" s="1"/>
  <c r="H11214" i="1"/>
  <c r="I11214" i="1" s="1"/>
  <c r="H11213" i="1"/>
  <c r="I11213" i="1" s="1"/>
  <c r="H11212" i="1"/>
  <c r="I11212" i="1" s="1"/>
  <c r="H11211" i="1"/>
  <c r="I11211" i="1" s="1"/>
  <c r="H11210" i="1"/>
  <c r="I11210" i="1" s="1"/>
  <c r="H11209" i="1"/>
  <c r="I11209" i="1" s="1"/>
  <c r="H11208" i="1"/>
  <c r="I11208" i="1" s="1"/>
  <c r="H11207" i="1"/>
  <c r="I11207" i="1" s="1"/>
  <c r="H11206" i="1"/>
  <c r="I11206" i="1" s="1"/>
  <c r="H11205" i="1"/>
  <c r="I11205" i="1" s="1"/>
  <c r="H11204" i="1"/>
  <c r="I11204" i="1" s="1"/>
  <c r="H11203" i="1"/>
  <c r="I11203" i="1" s="1"/>
  <c r="H11202" i="1"/>
  <c r="I11202" i="1" s="1"/>
  <c r="H11201" i="1"/>
  <c r="I11201" i="1" s="1"/>
  <c r="H11200" i="1"/>
  <c r="I11200" i="1" s="1"/>
  <c r="H11199" i="1"/>
  <c r="I11199" i="1" s="1"/>
  <c r="H11198" i="1"/>
  <c r="I11198" i="1" s="1"/>
  <c r="H11197" i="1"/>
  <c r="I11197" i="1" s="1"/>
  <c r="H11196" i="1"/>
  <c r="I11196" i="1" s="1"/>
  <c r="H11195" i="1"/>
  <c r="I11195" i="1" s="1"/>
  <c r="H11194" i="1"/>
  <c r="I11194" i="1" s="1"/>
  <c r="H11193" i="1"/>
  <c r="I11193" i="1" s="1"/>
  <c r="H11192" i="1"/>
  <c r="I11192" i="1" s="1"/>
  <c r="H11191" i="1"/>
  <c r="I11191" i="1" s="1"/>
  <c r="H11190" i="1"/>
  <c r="I11190" i="1" s="1"/>
  <c r="H11189" i="1"/>
  <c r="I11189" i="1" s="1"/>
  <c r="H11188" i="1"/>
  <c r="I11188" i="1" s="1"/>
  <c r="H11187" i="1"/>
  <c r="I11187" i="1" s="1"/>
  <c r="H11186" i="1"/>
  <c r="I11186" i="1" s="1"/>
  <c r="H11185" i="1"/>
  <c r="I11185" i="1" s="1"/>
  <c r="H11184" i="1"/>
  <c r="I11184" i="1" s="1"/>
  <c r="H11183" i="1"/>
  <c r="I11183" i="1" s="1"/>
  <c r="H11182" i="1"/>
  <c r="I11182" i="1" s="1"/>
  <c r="H11181" i="1"/>
  <c r="I11181" i="1" s="1"/>
  <c r="H11180" i="1"/>
  <c r="I11180" i="1" s="1"/>
  <c r="H11179" i="1"/>
  <c r="I11179" i="1" s="1"/>
  <c r="H11178" i="1"/>
  <c r="I11178" i="1" s="1"/>
  <c r="H11177" i="1"/>
  <c r="I11177" i="1" s="1"/>
  <c r="H11176" i="1"/>
  <c r="I11176" i="1" s="1"/>
  <c r="H11175" i="1"/>
  <c r="I11175" i="1" s="1"/>
  <c r="H11174" i="1"/>
  <c r="I11174" i="1" s="1"/>
  <c r="H11173" i="1"/>
  <c r="I11173" i="1" s="1"/>
  <c r="H11172" i="1"/>
  <c r="I11172" i="1" s="1"/>
  <c r="H11171" i="1"/>
  <c r="I11171" i="1" s="1"/>
  <c r="H11170" i="1"/>
  <c r="I11170" i="1" s="1"/>
  <c r="H11169" i="1"/>
  <c r="I11169" i="1" s="1"/>
  <c r="H11168" i="1"/>
  <c r="I11168" i="1" s="1"/>
  <c r="H11167" i="1"/>
  <c r="I11167" i="1" s="1"/>
  <c r="H11166" i="1"/>
  <c r="I11166" i="1" s="1"/>
  <c r="H11165" i="1"/>
  <c r="I11165" i="1" s="1"/>
  <c r="H11164" i="1"/>
  <c r="I11164" i="1" s="1"/>
  <c r="H11163" i="1"/>
  <c r="I11163" i="1" s="1"/>
  <c r="H11162" i="1"/>
  <c r="I11162" i="1" s="1"/>
  <c r="H11161" i="1"/>
  <c r="I11161" i="1" s="1"/>
  <c r="H11160" i="1"/>
  <c r="I11160" i="1" s="1"/>
  <c r="H11159" i="1"/>
  <c r="I11159" i="1" s="1"/>
  <c r="H11158" i="1"/>
  <c r="I11158" i="1" s="1"/>
  <c r="H11157" i="1"/>
  <c r="I11157" i="1" s="1"/>
  <c r="H11156" i="1"/>
  <c r="I11156" i="1" s="1"/>
  <c r="H11155" i="1"/>
  <c r="I11155" i="1" s="1"/>
  <c r="H11154" i="1"/>
  <c r="I11154" i="1" s="1"/>
  <c r="H11153" i="1"/>
  <c r="I11153" i="1" s="1"/>
  <c r="H11152" i="1"/>
  <c r="I11152" i="1" s="1"/>
  <c r="H11151" i="1"/>
  <c r="I11151" i="1" s="1"/>
  <c r="H11150" i="1"/>
  <c r="I11150" i="1" s="1"/>
  <c r="H11149" i="1"/>
  <c r="I11149" i="1" s="1"/>
  <c r="H11148" i="1"/>
  <c r="I11148" i="1" s="1"/>
  <c r="H11147" i="1"/>
  <c r="I11147" i="1" s="1"/>
  <c r="H11146" i="1"/>
  <c r="I11146" i="1" s="1"/>
  <c r="H11145" i="1"/>
  <c r="I11145" i="1" s="1"/>
  <c r="H11144" i="1"/>
  <c r="I11144" i="1" s="1"/>
  <c r="H11143" i="1"/>
  <c r="I11143" i="1" s="1"/>
  <c r="H11142" i="1"/>
  <c r="I11142" i="1" s="1"/>
  <c r="H11141" i="1"/>
  <c r="I11141" i="1" s="1"/>
  <c r="H11140" i="1"/>
  <c r="I11140" i="1" s="1"/>
  <c r="H11139" i="1"/>
  <c r="I11139" i="1" s="1"/>
  <c r="H11138" i="1"/>
  <c r="I11138" i="1" s="1"/>
  <c r="H11137" i="1"/>
  <c r="I11137" i="1" s="1"/>
  <c r="H11136" i="1"/>
  <c r="I11136" i="1" s="1"/>
  <c r="H11135" i="1"/>
  <c r="I11135" i="1" s="1"/>
  <c r="H11134" i="1"/>
  <c r="I11134" i="1" s="1"/>
  <c r="H11133" i="1"/>
  <c r="I11133" i="1" s="1"/>
  <c r="H11132" i="1"/>
  <c r="I11132" i="1" s="1"/>
  <c r="H11131" i="1"/>
  <c r="I11131" i="1" s="1"/>
  <c r="H11130" i="1"/>
  <c r="I11130" i="1" s="1"/>
  <c r="H11129" i="1"/>
  <c r="I11129" i="1" s="1"/>
  <c r="H11128" i="1"/>
  <c r="I11128" i="1" s="1"/>
  <c r="H11127" i="1"/>
  <c r="I11127" i="1" s="1"/>
  <c r="H11126" i="1"/>
  <c r="I11126" i="1" s="1"/>
  <c r="H11125" i="1"/>
  <c r="I11125" i="1" s="1"/>
  <c r="H11124" i="1"/>
  <c r="I11124" i="1" s="1"/>
  <c r="H11123" i="1"/>
  <c r="I11123" i="1" s="1"/>
  <c r="H11122" i="1"/>
  <c r="I11122" i="1" s="1"/>
  <c r="H11121" i="1"/>
  <c r="I11121" i="1" s="1"/>
  <c r="H11120" i="1"/>
  <c r="I11120" i="1" s="1"/>
  <c r="H11119" i="1"/>
  <c r="I11119" i="1" s="1"/>
  <c r="H11118" i="1"/>
  <c r="I11118" i="1" s="1"/>
  <c r="H11117" i="1"/>
  <c r="I11117" i="1" s="1"/>
  <c r="H11116" i="1"/>
  <c r="I11116" i="1" s="1"/>
  <c r="H11115" i="1"/>
  <c r="I11115" i="1" s="1"/>
  <c r="H11114" i="1"/>
  <c r="I11114" i="1" s="1"/>
  <c r="H11113" i="1"/>
  <c r="I11113" i="1" s="1"/>
  <c r="H11112" i="1"/>
  <c r="I11112" i="1" s="1"/>
  <c r="H11111" i="1"/>
  <c r="I11111" i="1" s="1"/>
  <c r="H11110" i="1"/>
  <c r="I11110" i="1" s="1"/>
  <c r="H11109" i="1"/>
  <c r="I11109" i="1" s="1"/>
  <c r="H11108" i="1"/>
  <c r="I11108" i="1" s="1"/>
  <c r="H11107" i="1"/>
  <c r="I11107" i="1" s="1"/>
  <c r="H11106" i="1"/>
  <c r="I11106" i="1" s="1"/>
  <c r="H11105" i="1"/>
  <c r="I11105" i="1" s="1"/>
  <c r="H11104" i="1"/>
  <c r="I11104" i="1" s="1"/>
  <c r="H11103" i="1"/>
  <c r="I11103" i="1" s="1"/>
  <c r="H11102" i="1"/>
  <c r="I11102" i="1" s="1"/>
  <c r="H11101" i="1"/>
  <c r="I11101" i="1" s="1"/>
  <c r="H11100" i="1"/>
  <c r="I11100" i="1" s="1"/>
  <c r="H11099" i="1"/>
  <c r="I11099" i="1" s="1"/>
  <c r="H11098" i="1"/>
  <c r="I11098" i="1" s="1"/>
  <c r="H11097" i="1"/>
  <c r="I11097" i="1" s="1"/>
  <c r="H11096" i="1"/>
  <c r="I11096" i="1" s="1"/>
  <c r="H11095" i="1"/>
  <c r="I11095" i="1" s="1"/>
  <c r="H11094" i="1"/>
  <c r="I11094" i="1" s="1"/>
  <c r="H11093" i="1"/>
  <c r="I11093" i="1" s="1"/>
  <c r="H11092" i="1"/>
  <c r="I11092" i="1" s="1"/>
  <c r="H11091" i="1"/>
  <c r="I11091" i="1" s="1"/>
  <c r="H11090" i="1"/>
  <c r="I11090" i="1" s="1"/>
  <c r="H11089" i="1"/>
  <c r="I11089" i="1" s="1"/>
  <c r="H11088" i="1"/>
  <c r="I11088" i="1" s="1"/>
  <c r="H11087" i="1"/>
  <c r="I11087" i="1" s="1"/>
  <c r="H11086" i="1"/>
  <c r="I11086" i="1" s="1"/>
  <c r="H11085" i="1"/>
  <c r="I11085" i="1" s="1"/>
  <c r="H11084" i="1"/>
  <c r="I11084" i="1" s="1"/>
  <c r="H11083" i="1"/>
  <c r="I11083" i="1" s="1"/>
  <c r="H11082" i="1"/>
  <c r="I11082" i="1" s="1"/>
  <c r="H11081" i="1"/>
  <c r="I11081" i="1" s="1"/>
  <c r="H11080" i="1"/>
  <c r="I11080" i="1" s="1"/>
  <c r="H11079" i="1"/>
  <c r="I11079" i="1" s="1"/>
  <c r="H11078" i="1"/>
  <c r="I11078" i="1" s="1"/>
  <c r="H11077" i="1"/>
  <c r="I11077" i="1" s="1"/>
  <c r="H11076" i="1"/>
  <c r="I11076" i="1" s="1"/>
  <c r="H11075" i="1"/>
  <c r="I11075" i="1" s="1"/>
  <c r="H11074" i="1"/>
  <c r="I11074" i="1" s="1"/>
  <c r="H11073" i="1"/>
  <c r="I11073" i="1" s="1"/>
  <c r="H11072" i="1"/>
  <c r="I11072" i="1" s="1"/>
  <c r="H11071" i="1"/>
  <c r="I11071" i="1" s="1"/>
  <c r="H11070" i="1"/>
  <c r="I11070" i="1" s="1"/>
  <c r="H11069" i="1"/>
  <c r="I11069" i="1" s="1"/>
  <c r="H11068" i="1"/>
  <c r="I11068" i="1" s="1"/>
  <c r="H11067" i="1"/>
  <c r="I11067" i="1" s="1"/>
  <c r="H11066" i="1"/>
  <c r="I11066" i="1" s="1"/>
  <c r="H11065" i="1"/>
  <c r="I11065" i="1" s="1"/>
  <c r="H11064" i="1"/>
  <c r="I11064" i="1" s="1"/>
  <c r="H11063" i="1"/>
  <c r="I11063" i="1" s="1"/>
  <c r="H11062" i="1"/>
  <c r="I11062" i="1" s="1"/>
  <c r="H11061" i="1"/>
  <c r="I11061" i="1" s="1"/>
  <c r="H11060" i="1"/>
  <c r="I11060" i="1" s="1"/>
  <c r="H11059" i="1"/>
  <c r="I11059" i="1" s="1"/>
  <c r="H11058" i="1"/>
  <c r="I11058" i="1" s="1"/>
  <c r="H11057" i="1"/>
  <c r="I11057" i="1" s="1"/>
  <c r="H11056" i="1"/>
  <c r="I11056" i="1" s="1"/>
  <c r="H11055" i="1"/>
  <c r="I11055" i="1" s="1"/>
  <c r="H11054" i="1"/>
  <c r="I11054" i="1" s="1"/>
  <c r="H11053" i="1"/>
  <c r="I11053" i="1" s="1"/>
  <c r="H11052" i="1"/>
  <c r="I11052" i="1" s="1"/>
  <c r="H11051" i="1"/>
  <c r="I11051" i="1" s="1"/>
  <c r="H11050" i="1"/>
  <c r="I11050" i="1" s="1"/>
  <c r="H11049" i="1"/>
  <c r="I11049" i="1" s="1"/>
  <c r="H11048" i="1"/>
  <c r="I11048" i="1" s="1"/>
  <c r="H11047" i="1"/>
  <c r="I11047" i="1" s="1"/>
  <c r="H11046" i="1"/>
  <c r="I11046" i="1" s="1"/>
  <c r="H11045" i="1"/>
  <c r="I11045" i="1" s="1"/>
  <c r="H11044" i="1"/>
  <c r="I11044" i="1" s="1"/>
  <c r="H11043" i="1"/>
  <c r="I11043" i="1" s="1"/>
  <c r="H11042" i="1"/>
  <c r="I11042" i="1" s="1"/>
  <c r="H11041" i="1"/>
  <c r="I11041" i="1" s="1"/>
  <c r="H11040" i="1"/>
  <c r="I11040" i="1" s="1"/>
  <c r="H11039" i="1"/>
  <c r="I11039" i="1" s="1"/>
  <c r="H11038" i="1"/>
  <c r="I11038" i="1" s="1"/>
  <c r="H11037" i="1"/>
  <c r="I11037" i="1" s="1"/>
  <c r="H11036" i="1"/>
  <c r="I11036" i="1" s="1"/>
  <c r="H11035" i="1"/>
  <c r="I11035" i="1" s="1"/>
  <c r="H11034" i="1"/>
  <c r="I11034" i="1" s="1"/>
  <c r="H11033" i="1"/>
  <c r="I11033" i="1" s="1"/>
  <c r="H11032" i="1"/>
  <c r="I11032" i="1" s="1"/>
  <c r="H11031" i="1"/>
  <c r="I11031" i="1" s="1"/>
  <c r="H11030" i="1"/>
  <c r="I11030" i="1" s="1"/>
  <c r="H11029" i="1"/>
  <c r="I11029" i="1" s="1"/>
  <c r="H11028" i="1"/>
  <c r="I11028" i="1" s="1"/>
  <c r="H11027" i="1"/>
  <c r="I11027" i="1" s="1"/>
  <c r="H11026" i="1"/>
  <c r="I11026" i="1" s="1"/>
  <c r="H11025" i="1"/>
  <c r="I11025" i="1" s="1"/>
  <c r="H11024" i="1"/>
  <c r="I11024" i="1" s="1"/>
  <c r="H11023" i="1"/>
  <c r="I11023" i="1" s="1"/>
  <c r="H11022" i="1"/>
  <c r="I11022" i="1" s="1"/>
  <c r="H11021" i="1"/>
  <c r="I11021" i="1" s="1"/>
  <c r="H11020" i="1"/>
  <c r="I11020" i="1" s="1"/>
  <c r="H11019" i="1"/>
  <c r="I11019" i="1" s="1"/>
  <c r="H11018" i="1"/>
  <c r="I11018" i="1" s="1"/>
  <c r="H11017" i="1"/>
  <c r="I11017" i="1" s="1"/>
  <c r="H11016" i="1"/>
  <c r="I11016" i="1" s="1"/>
  <c r="H11015" i="1"/>
  <c r="I11015" i="1" s="1"/>
  <c r="H11014" i="1"/>
  <c r="I11014" i="1" s="1"/>
  <c r="H11013" i="1"/>
  <c r="I11013" i="1" s="1"/>
  <c r="H11012" i="1"/>
  <c r="I11012" i="1" s="1"/>
  <c r="H11011" i="1"/>
  <c r="I11011" i="1" s="1"/>
  <c r="H11010" i="1"/>
  <c r="I11010" i="1" s="1"/>
  <c r="H11009" i="1"/>
  <c r="I11009" i="1" s="1"/>
  <c r="H11008" i="1"/>
  <c r="I11008" i="1" s="1"/>
  <c r="H11007" i="1"/>
  <c r="I11007" i="1" s="1"/>
  <c r="H11006" i="1"/>
  <c r="I11006" i="1" s="1"/>
  <c r="H11005" i="1"/>
  <c r="I11005" i="1" s="1"/>
  <c r="H11004" i="1"/>
  <c r="I11004" i="1" s="1"/>
  <c r="H11003" i="1"/>
  <c r="I11003" i="1" s="1"/>
  <c r="H11002" i="1"/>
  <c r="I11002" i="1" s="1"/>
  <c r="H11001" i="1"/>
  <c r="I11001" i="1" s="1"/>
  <c r="H11000" i="1"/>
  <c r="I11000" i="1" s="1"/>
  <c r="H10999" i="1"/>
  <c r="I10999" i="1" s="1"/>
  <c r="H10998" i="1"/>
  <c r="I10998" i="1" s="1"/>
  <c r="H10997" i="1"/>
  <c r="I10997" i="1" s="1"/>
  <c r="H10996" i="1"/>
  <c r="I10996" i="1" s="1"/>
  <c r="H10995" i="1"/>
  <c r="I10995" i="1" s="1"/>
  <c r="H10994" i="1"/>
  <c r="I10994" i="1" s="1"/>
  <c r="H10993" i="1"/>
  <c r="I10993" i="1" s="1"/>
  <c r="H10992" i="1"/>
  <c r="I10992" i="1" s="1"/>
  <c r="H10991" i="1"/>
  <c r="I10991" i="1" s="1"/>
  <c r="H10990" i="1"/>
  <c r="I10990" i="1" s="1"/>
  <c r="H10989" i="1"/>
  <c r="I10989" i="1" s="1"/>
  <c r="H10988" i="1"/>
  <c r="I10988" i="1" s="1"/>
  <c r="H10987" i="1"/>
  <c r="I10987" i="1" s="1"/>
  <c r="H10986" i="1"/>
  <c r="I10986" i="1" s="1"/>
  <c r="H10985" i="1"/>
  <c r="I10985" i="1" s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10976" i="1"/>
  <c r="I10976" i="1" s="1"/>
  <c r="H10975" i="1"/>
  <c r="I10975" i="1" s="1"/>
  <c r="H10974" i="1"/>
  <c r="I10974" i="1" s="1"/>
  <c r="H10973" i="1"/>
  <c r="I10973" i="1" s="1"/>
  <c r="H10972" i="1"/>
  <c r="I10972" i="1" s="1"/>
  <c r="H10971" i="1"/>
  <c r="I10971" i="1" s="1"/>
  <c r="H10970" i="1"/>
  <c r="I10970" i="1" s="1"/>
  <c r="H10969" i="1"/>
  <c r="I10969" i="1" s="1"/>
  <c r="H10968" i="1"/>
  <c r="I10968" i="1" s="1"/>
  <c r="H10967" i="1"/>
  <c r="I10967" i="1" s="1"/>
  <c r="H10966" i="1"/>
  <c r="I10966" i="1" s="1"/>
  <c r="H10965" i="1"/>
  <c r="I10965" i="1" s="1"/>
  <c r="H10964" i="1"/>
  <c r="I10964" i="1" s="1"/>
  <c r="H10963" i="1"/>
  <c r="I10963" i="1" s="1"/>
  <c r="H10962" i="1"/>
  <c r="I10962" i="1" s="1"/>
  <c r="H10961" i="1"/>
  <c r="I10961" i="1" s="1"/>
  <c r="H10960" i="1"/>
  <c r="I10960" i="1" s="1"/>
  <c r="H10959" i="1"/>
  <c r="I10959" i="1" s="1"/>
  <c r="H10958" i="1"/>
  <c r="I10958" i="1" s="1"/>
  <c r="H10957" i="1"/>
  <c r="I10957" i="1" s="1"/>
  <c r="H10956" i="1"/>
  <c r="I10956" i="1" s="1"/>
  <c r="H10955" i="1"/>
  <c r="I10955" i="1" s="1"/>
  <c r="H10954" i="1"/>
  <c r="I10954" i="1" s="1"/>
  <c r="H10953" i="1"/>
  <c r="I10953" i="1" s="1"/>
  <c r="H10952" i="1"/>
  <c r="I10952" i="1" s="1"/>
  <c r="H10951" i="1"/>
  <c r="I10951" i="1" s="1"/>
  <c r="H10950" i="1"/>
  <c r="I10950" i="1" s="1"/>
  <c r="H10949" i="1"/>
  <c r="I10949" i="1" s="1"/>
  <c r="H10948" i="1"/>
  <c r="I10948" i="1" s="1"/>
  <c r="H10947" i="1"/>
  <c r="I10947" i="1" s="1"/>
  <c r="H10946" i="1"/>
  <c r="I10946" i="1" s="1"/>
  <c r="H10945" i="1"/>
  <c r="I10945" i="1" s="1"/>
  <c r="H10944" i="1"/>
  <c r="I10944" i="1" s="1"/>
  <c r="H10943" i="1"/>
  <c r="I10943" i="1" s="1"/>
  <c r="H10942" i="1"/>
  <c r="I10942" i="1" s="1"/>
  <c r="H10941" i="1"/>
  <c r="I10941" i="1" s="1"/>
  <c r="H10940" i="1"/>
  <c r="I10940" i="1" s="1"/>
  <c r="H10939" i="1"/>
  <c r="I10939" i="1" s="1"/>
  <c r="H10938" i="1"/>
  <c r="I10938" i="1" s="1"/>
  <c r="H10937" i="1"/>
  <c r="I10937" i="1" s="1"/>
  <c r="H10936" i="1"/>
  <c r="I10936" i="1" s="1"/>
  <c r="H10935" i="1"/>
  <c r="I10935" i="1" s="1"/>
  <c r="H10934" i="1"/>
  <c r="I10934" i="1" s="1"/>
  <c r="H10933" i="1"/>
  <c r="I10933" i="1" s="1"/>
  <c r="H10932" i="1"/>
  <c r="I10932" i="1" s="1"/>
  <c r="H10931" i="1"/>
  <c r="I10931" i="1" s="1"/>
  <c r="H10930" i="1"/>
  <c r="I10930" i="1" s="1"/>
  <c r="H10929" i="1"/>
  <c r="I10929" i="1" s="1"/>
  <c r="H10928" i="1"/>
  <c r="I10928" i="1" s="1"/>
  <c r="H10927" i="1"/>
  <c r="I10927" i="1" s="1"/>
  <c r="H10926" i="1"/>
  <c r="I10926" i="1" s="1"/>
  <c r="H10925" i="1"/>
  <c r="I10925" i="1" s="1"/>
  <c r="H10924" i="1"/>
  <c r="I10924" i="1" s="1"/>
  <c r="H10923" i="1"/>
  <c r="I10923" i="1" s="1"/>
  <c r="H10922" i="1"/>
  <c r="I10922" i="1" s="1"/>
  <c r="H10921" i="1"/>
  <c r="I10921" i="1" s="1"/>
  <c r="H10920" i="1"/>
  <c r="I10920" i="1" s="1"/>
  <c r="H10919" i="1"/>
  <c r="I10919" i="1" s="1"/>
  <c r="H10918" i="1"/>
  <c r="I10918" i="1" s="1"/>
  <c r="H10917" i="1"/>
  <c r="I10917" i="1" s="1"/>
  <c r="H10916" i="1"/>
  <c r="I10916" i="1" s="1"/>
  <c r="H10915" i="1"/>
  <c r="I10915" i="1" s="1"/>
  <c r="H10914" i="1"/>
  <c r="I10914" i="1" s="1"/>
  <c r="H10913" i="1"/>
  <c r="I10913" i="1" s="1"/>
  <c r="H10912" i="1"/>
  <c r="I10912" i="1" s="1"/>
  <c r="H10911" i="1"/>
  <c r="I10911" i="1" s="1"/>
  <c r="H10910" i="1"/>
  <c r="I10910" i="1" s="1"/>
  <c r="H10909" i="1"/>
  <c r="I10909" i="1" s="1"/>
  <c r="H10908" i="1"/>
  <c r="I10908" i="1" s="1"/>
  <c r="H10907" i="1"/>
  <c r="I10907" i="1" s="1"/>
  <c r="H10906" i="1"/>
  <c r="I10906" i="1" s="1"/>
  <c r="H10905" i="1"/>
  <c r="I10905" i="1" s="1"/>
  <c r="H10904" i="1"/>
  <c r="I10904" i="1" s="1"/>
  <c r="H10903" i="1"/>
  <c r="I10903" i="1" s="1"/>
  <c r="H10902" i="1"/>
  <c r="I10902" i="1" s="1"/>
  <c r="H10901" i="1"/>
  <c r="I10901" i="1" s="1"/>
  <c r="H10900" i="1"/>
  <c r="I10900" i="1" s="1"/>
  <c r="H10899" i="1"/>
  <c r="I10899" i="1" s="1"/>
  <c r="H10898" i="1"/>
  <c r="I10898" i="1" s="1"/>
  <c r="H10897" i="1"/>
  <c r="I10897" i="1" s="1"/>
  <c r="H10896" i="1"/>
  <c r="I10896" i="1" s="1"/>
  <c r="H10895" i="1"/>
  <c r="I10895" i="1" s="1"/>
  <c r="H10894" i="1"/>
  <c r="I10894" i="1" s="1"/>
  <c r="H10893" i="1"/>
  <c r="I10893" i="1" s="1"/>
  <c r="H10892" i="1"/>
  <c r="I10892" i="1" s="1"/>
  <c r="H10891" i="1"/>
  <c r="I10891" i="1" s="1"/>
  <c r="H10890" i="1"/>
  <c r="I10890" i="1" s="1"/>
  <c r="H10889" i="1"/>
  <c r="I10889" i="1" s="1"/>
  <c r="H10888" i="1"/>
  <c r="I10888" i="1" s="1"/>
  <c r="H10887" i="1"/>
  <c r="I10887" i="1" s="1"/>
  <c r="H10886" i="1"/>
  <c r="I10886" i="1" s="1"/>
  <c r="H10885" i="1"/>
  <c r="I10885" i="1" s="1"/>
  <c r="H10884" i="1"/>
  <c r="I10884" i="1" s="1"/>
  <c r="H10883" i="1"/>
  <c r="I10883" i="1" s="1"/>
  <c r="H10882" i="1"/>
  <c r="I10882" i="1" s="1"/>
  <c r="H10881" i="1"/>
  <c r="I10881" i="1" s="1"/>
  <c r="H10880" i="1"/>
  <c r="I10880" i="1" s="1"/>
  <c r="H10879" i="1"/>
  <c r="I10879" i="1" s="1"/>
  <c r="H10878" i="1"/>
  <c r="I10878" i="1" s="1"/>
  <c r="H10877" i="1"/>
  <c r="I10877" i="1" s="1"/>
  <c r="H10876" i="1"/>
  <c r="I10876" i="1" s="1"/>
  <c r="H10875" i="1"/>
  <c r="I10875" i="1" s="1"/>
  <c r="H10874" i="1"/>
  <c r="I10874" i="1" s="1"/>
  <c r="H10873" i="1"/>
  <c r="I10873" i="1" s="1"/>
  <c r="H10872" i="1"/>
  <c r="I10872" i="1" s="1"/>
  <c r="H10871" i="1"/>
  <c r="I10871" i="1" s="1"/>
  <c r="H10870" i="1"/>
  <c r="I10870" i="1" s="1"/>
  <c r="H10869" i="1"/>
  <c r="I10869" i="1" s="1"/>
  <c r="H10868" i="1"/>
  <c r="I10868" i="1" s="1"/>
  <c r="H10867" i="1"/>
  <c r="I10867" i="1" s="1"/>
  <c r="H10866" i="1"/>
  <c r="I10866" i="1" s="1"/>
  <c r="H10865" i="1"/>
  <c r="I10865" i="1" s="1"/>
  <c r="H10864" i="1"/>
  <c r="I10864" i="1" s="1"/>
  <c r="H10863" i="1"/>
  <c r="I10863" i="1" s="1"/>
  <c r="H10862" i="1"/>
  <c r="I10862" i="1" s="1"/>
  <c r="H10861" i="1"/>
  <c r="I10861" i="1" s="1"/>
  <c r="H10860" i="1"/>
  <c r="I10860" i="1" s="1"/>
  <c r="H10859" i="1"/>
  <c r="I10859" i="1" s="1"/>
  <c r="H10858" i="1"/>
  <c r="I10858" i="1" s="1"/>
  <c r="H10857" i="1"/>
  <c r="I10857" i="1" s="1"/>
  <c r="H10856" i="1"/>
  <c r="I10856" i="1" s="1"/>
  <c r="H10855" i="1"/>
  <c r="I10855" i="1" s="1"/>
  <c r="H10854" i="1"/>
  <c r="I10854" i="1" s="1"/>
  <c r="H10853" i="1"/>
  <c r="I10853" i="1" s="1"/>
  <c r="H10852" i="1"/>
  <c r="I10852" i="1" s="1"/>
  <c r="H10851" i="1"/>
  <c r="I10851" i="1" s="1"/>
  <c r="H10850" i="1"/>
  <c r="I10850" i="1" s="1"/>
  <c r="H10849" i="1"/>
  <c r="I10849" i="1" s="1"/>
  <c r="H10848" i="1"/>
  <c r="I10848" i="1" s="1"/>
  <c r="H10847" i="1"/>
  <c r="I10847" i="1" s="1"/>
  <c r="H10846" i="1"/>
  <c r="I10846" i="1" s="1"/>
  <c r="H10845" i="1"/>
  <c r="I10845" i="1" s="1"/>
  <c r="H10844" i="1"/>
  <c r="I10844" i="1" s="1"/>
  <c r="H10843" i="1"/>
  <c r="I10843" i="1" s="1"/>
  <c r="H10842" i="1"/>
  <c r="I10842" i="1" s="1"/>
  <c r="H10841" i="1"/>
  <c r="I10841" i="1" s="1"/>
  <c r="H10840" i="1"/>
  <c r="I10840" i="1" s="1"/>
  <c r="H10839" i="1"/>
  <c r="I10839" i="1" s="1"/>
  <c r="H10838" i="1"/>
  <c r="I10838" i="1" s="1"/>
  <c r="H10837" i="1"/>
  <c r="I10837" i="1" s="1"/>
  <c r="H10836" i="1"/>
  <c r="I10836" i="1" s="1"/>
  <c r="H10835" i="1"/>
  <c r="I10835" i="1" s="1"/>
  <c r="H10834" i="1"/>
  <c r="I10834" i="1" s="1"/>
  <c r="H10833" i="1"/>
  <c r="I10833" i="1" s="1"/>
  <c r="H10832" i="1"/>
  <c r="I10832" i="1" s="1"/>
  <c r="H10831" i="1"/>
  <c r="I10831" i="1" s="1"/>
  <c r="H10830" i="1"/>
  <c r="I10830" i="1" s="1"/>
  <c r="H10829" i="1"/>
  <c r="I10829" i="1" s="1"/>
  <c r="H10828" i="1"/>
  <c r="I10828" i="1" s="1"/>
  <c r="H10827" i="1"/>
  <c r="I10827" i="1" s="1"/>
  <c r="H10826" i="1"/>
  <c r="I10826" i="1" s="1"/>
  <c r="H10825" i="1"/>
  <c r="I10825" i="1" s="1"/>
  <c r="H10824" i="1"/>
  <c r="I10824" i="1" s="1"/>
  <c r="H10823" i="1"/>
  <c r="I10823" i="1" s="1"/>
  <c r="H10822" i="1"/>
  <c r="I10822" i="1" s="1"/>
  <c r="H10821" i="1"/>
  <c r="I10821" i="1" s="1"/>
  <c r="H10820" i="1"/>
  <c r="I10820" i="1" s="1"/>
  <c r="H10819" i="1"/>
  <c r="I10819" i="1" s="1"/>
  <c r="H10818" i="1"/>
  <c r="I10818" i="1" s="1"/>
  <c r="H10817" i="1"/>
  <c r="I10817" i="1" s="1"/>
  <c r="H10816" i="1"/>
  <c r="I10816" i="1" s="1"/>
  <c r="H10815" i="1"/>
  <c r="I10815" i="1" s="1"/>
  <c r="H10814" i="1"/>
  <c r="I10814" i="1" s="1"/>
  <c r="H10813" i="1"/>
  <c r="I10813" i="1" s="1"/>
  <c r="H10812" i="1"/>
  <c r="I10812" i="1" s="1"/>
  <c r="H10811" i="1"/>
  <c r="I10811" i="1" s="1"/>
  <c r="H10810" i="1"/>
  <c r="I10810" i="1" s="1"/>
  <c r="H10809" i="1"/>
  <c r="I10809" i="1" s="1"/>
  <c r="H10808" i="1"/>
  <c r="I10808" i="1" s="1"/>
  <c r="H10807" i="1"/>
  <c r="I10807" i="1" s="1"/>
  <c r="H10806" i="1"/>
  <c r="I10806" i="1" s="1"/>
  <c r="H10805" i="1"/>
  <c r="I10805" i="1" s="1"/>
  <c r="H10804" i="1"/>
  <c r="I10804" i="1" s="1"/>
  <c r="H10803" i="1"/>
  <c r="I10803" i="1" s="1"/>
  <c r="H10802" i="1"/>
  <c r="I10802" i="1" s="1"/>
  <c r="H10801" i="1"/>
  <c r="I10801" i="1" s="1"/>
  <c r="H10800" i="1"/>
  <c r="I10800" i="1" s="1"/>
  <c r="H10799" i="1"/>
  <c r="I10799" i="1" s="1"/>
  <c r="H10798" i="1"/>
  <c r="I10798" i="1" s="1"/>
  <c r="H10797" i="1"/>
  <c r="I10797" i="1" s="1"/>
  <c r="H10796" i="1"/>
  <c r="I10796" i="1" s="1"/>
  <c r="H10795" i="1"/>
  <c r="I10795" i="1" s="1"/>
  <c r="H10794" i="1"/>
  <c r="I10794" i="1" s="1"/>
  <c r="H10793" i="1"/>
  <c r="I10793" i="1" s="1"/>
  <c r="H10792" i="1"/>
  <c r="I10792" i="1" s="1"/>
  <c r="H10791" i="1"/>
  <c r="I10791" i="1" s="1"/>
  <c r="H10790" i="1"/>
  <c r="I10790" i="1" s="1"/>
  <c r="H10789" i="1"/>
  <c r="I10789" i="1" s="1"/>
  <c r="H10788" i="1"/>
  <c r="I10788" i="1" s="1"/>
  <c r="H10787" i="1"/>
  <c r="I10787" i="1" s="1"/>
  <c r="H10786" i="1"/>
  <c r="I10786" i="1" s="1"/>
  <c r="H10785" i="1"/>
  <c r="I10785" i="1" s="1"/>
  <c r="H10784" i="1"/>
  <c r="I10784" i="1" s="1"/>
  <c r="H10783" i="1"/>
  <c r="I10783" i="1" s="1"/>
  <c r="H10782" i="1"/>
  <c r="I10782" i="1" s="1"/>
  <c r="H10781" i="1"/>
  <c r="I10781" i="1" s="1"/>
  <c r="H10780" i="1"/>
  <c r="I10780" i="1" s="1"/>
  <c r="H10779" i="1"/>
  <c r="I10779" i="1" s="1"/>
  <c r="H10778" i="1"/>
  <c r="I10778" i="1" s="1"/>
  <c r="H10777" i="1"/>
  <c r="I10777" i="1" s="1"/>
  <c r="H10776" i="1"/>
  <c r="I10776" i="1" s="1"/>
  <c r="H10775" i="1"/>
  <c r="I10775" i="1" s="1"/>
  <c r="H10774" i="1"/>
  <c r="I10774" i="1" s="1"/>
  <c r="H10773" i="1"/>
  <c r="I10773" i="1" s="1"/>
  <c r="H10772" i="1"/>
  <c r="I10772" i="1" s="1"/>
  <c r="H10771" i="1"/>
  <c r="I10771" i="1" s="1"/>
  <c r="H10770" i="1"/>
  <c r="I10770" i="1" s="1"/>
  <c r="H10769" i="1"/>
  <c r="I10769" i="1" s="1"/>
  <c r="H10768" i="1"/>
  <c r="I10768" i="1" s="1"/>
  <c r="H10767" i="1"/>
  <c r="I10767" i="1" s="1"/>
  <c r="H10766" i="1"/>
  <c r="I10766" i="1" s="1"/>
  <c r="H10765" i="1"/>
  <c r="I10765" i="1" s="1"/>
  <c r="H10764" i="1"/>
  <c r="I10764" i="1" s="1"/>
  <c r="H10763" i="1"/>
  <c r="I10763" i="1" s="1"/>
  <c r="H10762" i="1"/>
  <c r="I10762" i="1" s="1"/>
  <c r="H10761" i="1"/>
  <c r="I10761" i="1" s="1"/>
  <c r="H10760" i="1"/>
  <c r="I10760" i="1" s="1"/>
  <c r="H10759" i="1"/>
  <c r="I10759" i="1" s="1"/>
  <c r="H10758" i="1"/>
  <c r="I10758" i="1" s="1"/>
  <c r="H10757" i="1"/>
  <c r="I10757" i="1" s="1"/>
  <c r="H10756" i="1"/>
  <c r="I10756" i="1" s="1"/>
  <c r="H10755" i="1"/>
  <c r="I10755" i="1" s="1"/>
  <c r="H10754" i="1"/>
  <c r="I10754" i="1" s="1"/>
  <c r="H10753" i="1"/>
  <c r="I10753" i="1" s="1"/>
  <c r="H10752" i="1"/>
  <c r="I10752" i="1" s="1"/>
  <c r="H10751" i="1"/>
  <c r="I10751" i="1" s="1"/>
  <c r="H10750" i="1"/>
  <c r="I10750" i="1" s="1"/>
  <c r="H10749" i="1"/>
  <c r="I10749" i="1" s="1"/>
  <c r="H10748" i="1"/>
  <c r="I10748" i="1" s="1"/>
  <c r="H10747" i="1"/>
  <c r="I10747" i="1" s="1"/>
  <c r="H10746" i="1"/>
  <c r="I10746" i="1" s="1"/>
  <c r="H10745" i="1"/>
  <c r="I10745" i="1" s="1"/>
  <c r="H10744" i="1"/>
  <c r="I10744" i="1" s="1"/>
  <c r="H10743" i="1"/>
  <c r="I10743" i="1" s="1"/>
  <c r="H10742" i="1"/>
  <c r="I10742" i="1" s="1"/>
  <c r="H10741" i="1"/>
  <c r="I10741" i="1" s="1"/>
  <c r="H10740" i="1"/>
  <c r="I10740" i="1" s="1"/>
  <c r="H10739" i="1"/>
  <c r="I10739" i="1" s="1"/>
  <c r="H10738" i="1"/>
  <c r="I10738" i="1" s="1"/>
  <c r="H10737" i="1"/>
  <c r="I10737" i="1" s="1"/>
  <c r="H10736" i="1"/>
  <c r="I10736" i="1" s="1"/>
  <c r="H10735" i="1"/>
  <c r="I10735" i="1" s="1"/>
  <c r="H10734" i="1"/>
  <c r="I10734" i="1" s="1"/>
  <c r="H10733" i="1"/>
  <c r="I10733" i="1" s="1"/>
  <c r="H10732" i="1"/>
  <c r="I10732" i="1" s="1"/>
  <c r="H10731" i="1"/>
  <c r="I10731" i="1" s="1"/>
  <c r="H10730" i="1"/>
  <c r="I10730" i="1" s="1"/>
  <c r="H10729" i="1"/>
  <c r="I10729" i="1" s="1"/>
  <c r="H10728" i="1"/>
  <c r="I10728" i="1" s="1"/>
  <c r="H10727" i="1"/>
  <c r="I10727" i="1" s="1"/>
  <c r="H10726" i="1"/>
  <c r="I10726" i="1" s="1"/>
  <c r="H10725" i="1"/>
  <c r="I10725" i="1" s="1"/>
  <c r="H10724" i="1"/>
  <c r="I10724" i="1" s="1"/>
  <c r="H10723" i="1"/>
  <c r="I10723" i="1" s="1"/>
  <c r="H10722" i="1"/>
  <c r="I10722" i="1" s="1"/>
  <c r="H10721" i="1"/>
  <c r="I10721" i="1" s="1"/>
  <c r="H10720" i="1"/>
  <c r="I10720" i="1" s="1"/>
  <c r="H10719" i="1"/>
  <c r="I10719" i="1" s="1"/>
  <c r="H10718" i="1"/>
  <c r="I10718" i="1" s="1"/>
  <c r="H10717" i="1"/>
  <c r="I10717" i="1" s="1"/>
  <c r="H10716" i="1"/>
  <c r="I10716" i="1" s="1"/>
  <c r="H10715" i="1"/>
  <c r="I10715" i="1" s="1"/>
  <c r="H10714" i="1"/>
  <c r="I10714" i="1" s="1"/>
  <c r="H10713" i="1"/>
  <c r="I10713" i="1" s="1"/>
  <c r="H10712" i="1"/>
  <c r="I10712" i="1" s="1"/>
  <c r="H10711" i="1"/>
  <c r="I10711" i="1" s="1"/>
  <c r="H10710" i="1"/>
  <c r="I10710" i="1" s="1"/>
  <c r="H10709" i="1"/>
  <c r="I10709" i="1" s="1"/>
  <c r="H10708" i="1"/>
  <c r="I10708" i="1" s="1"/>
  <c r="H10707" i="1"/>
  <c r="I10707" i="1" s="1"/>
  <c r="H10706" i="1"/>
  <c r="I10706" i="1" s="1"/>
  <c r="H10705" i="1"/>
  <c r="I10705" i="1" s="1"/>
  <c r="H10704" i="1"/>
  <c r="I10704" i="1" s="1"/>
  <c r="H10703" i="1"/>
  <c r="I10703" i="1" s="1"/>
  <c r="H10702" i="1"/>
  <c r="I10702" i="1" s="1"/>
  <c r="H10701" i="1"/>
  <c r="I10701" i="1" s="1"/>
  <c r="H10700" i="1"/>
  <c r="I10700" i="1" s="1"/>
  <c r="H10699" i="1"/>
  <c r="I10699" i="1" s="1"/>
  <c r="H10698" i="1"/>
  <c r="I10698" i="1" s="1"/>
  <c r="H10697" i="1"/>
  <c r="I10697" i="1" s="1"/>
  <c r="H10696" i="1"/>
  <c r="I10696" i="1" s="1"/>
  <c r="H10695" i="1"/>
  <c r="I10695" i="1" s="1"/>
  <c r="H10694" i="1"/>
  <c r="I10694" i="1" s="1"/>
  <c r="H10693" i="1"/>
  <c r="I10693" i="1" s="1"/>
  <c r="H10692" i="1"/>
  <c r="I10692" i="1" s="1"/>
  <c r="H10691" i="1"/>
  <c r="I10691" i="1" s="1"/>
  <c r="H10690" i="1"/>
  <c r="I10690" i="1" s="1"/>
  <c r="H10689" i="1"/>
  <c r="I10689" i="1" s="1"/>
  <c r="H10688" i="1"/>
  <c r="I10688" i="1" s="1"/>
  <c r="H10687" i="1"/>
  <c r="I10687" i="1" s="1"/>
  <c r="H10686" i="1"/>
  <c r="I10686" i="1" s="1"/>
  <c r="H10685" i="1"/>
  <c r="I10685" i="1" s="1"/>
  <c r="H10684" i="1"/>
  <c r="I10684" i="1" s="1"/>
  <c r="H10683" i="1"/>
  <c r="I10683" i="1" s="1"/>
  <c r="H10682" i="1"/>
  <c r="I10682" i="1" s="1"/>
  <c r="H10681" i="1"/>
  <c r="I10681" i="1" s="1"/>
  <c r="H10680" i="1"/>
  <c r="I10680" i="1" s="1"/>
  <c r="H10679" i="1"/>
  <c r="I10679" i="1" s="1"/>
  <c r="H10678" i="1"/>
  <c r="I10678" i="1" s="1"/>
  <c r="H10677" i="1"/>
  <c r="I10677" i="1" s="1"/>
  <c r="H10676" i="1"/>
  <c r="I10676" i="1" s="1"/>
  <c r="H10675" i="1"/>
  <c r="I10675" i="1" s="1"/>
  <c r="H10674" i="1"/>
  <c r="I10674" i="1" s="1"/>
  <c r="H10673" i="1"/>
  <c r="I10673" i="1" s="1"/>
  <c r="H10672" i="1"/>
  <c r="I10672" i="1" s="1"/>
  <c r="H10671" i="1"/>
  <c r="I10671" i="1" s="1"/>
  <c r="H10670" i="1"/>
  <c r="I10670" i="1" s="1"/>
  <c r="H10669" i="1"/>
  <c r="I10669" i="1" s="1"/>
  <c r="H10668" i="1"/>
  <c r="I10668" i="1" s="1"/>
  <c r="H10667" i="1"/>
  <c r="I10667" i="1" s="1"/>
  <c r="H10666" i="1"/>
  <c r="I10666" i="1" s="1"/>
  <c r="H10665" i="1"/>
  <c r="I10665" i="1" s="1"/>
  <c r="H10664" i="1"/>
  <c r="I10664" i="1" s="1"/>
  <c r="H10663" i="1"/>
  <c r="I10663" i="1" s="1"/>
  <c r="H10662" i="1"/>
  <c r="I10662" i="1" s="1"/>
  <c r="H10661" i="1"/>
  <c r="I10661" i="1" s="1"/>
  <c r="H10660" i="1"/>
  <c r="I10660" i="1" s="1"/>
  <c r="H10659" i="1"/>
  <c r="I10659" i="1" s="1"/>
  <c r="H10658" i="1"/>
  <c r="I10658" i="1" s="1"/>
  <c r="H10657" i="1"/>
  <c r="I10657" i="1" s="1"/>
  <c r="H10656" i="1"/>
  <c r="I10656" i="1" s="1"/>
  <c r="H10655" i="1"/>
  <c r="I10655" i="1" s="1"/>
  <c r="H10654" i="1"/>
  <c r="I10654" i="1" s="1"/>
  <c r="H10653" i="1"/>
  <c r="I10653" i="1" s="1"/>
  <c r="H10652" i="1"/>
  <c r="I10652" i="1" s="1"/>
  <c r="H10651" i="1"/>
  <c r="I10651" i="1" s="1"/>
  <c r="H10650" i="1"/>
  <c r="I10650" i="1" s="1"/>
  <c r="H10649" i="1"/>
  <c r="I10649" i="1" s="1"/>
  <c r="H10648" i="1"/>
  <c r="I10648" i="1" s="1"/>
  <c r="H10647" i="1"/>
  <c r="I10647" i="1" s="1"/>
  <c r="H10646" i="1"/>
  <c r="I10646" i="1" s="1"/>
  <c r="H10645" i="1"/>
  <c r="I10645" i="1" s="1"/>
  <c r="H10644" i="1"/>
  <c r="I10644" i="1" s="1"/>
  <c r="H10643" i="1"/>
  <c r="I10643" i="1" s="1"/>
  <c r="H10642" i="1"/>
  <c r="I10642" i="1" s="1"/>
  <c r="H10641" i="1"/>
  <c r="I10641" i="1" s="1"/>
  <c r="H10640" i="1"/>
  <c r="I10640" i="1" s="1"/>
  <c r="H10639" i="1"/>
  <c r="I10639" i="1" s="1"/>
  <c r="H10638" i="1"/>
  <c r="I10638" i="1" s="1"/>
  <c r="H10637" i="1"/>
  <c r="I10637" i="1" s="1"/>
  <c r="H10636" i="1"/>
  <c r="I10636" i="1" s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10627" i="1"/>
  <c r="I10627" i="1" s="1"/>
  <c r="H10626" i="1"/>
  <c r="I10626" i="1" s="1"/>
  <c r="H10625" i="1"/>
  <c r="I10625" i="1" s="1"/>
  <c r="H10624" i="1"/>
  <c r="I10624" i="1" s="1"/>
  <c r="H10623" i="1"/>
  <c r="I10623" i="1" s="1"/>
  <c r="H10622" i="1"/>
  <c r="I10622" i="1" s="1"/>
  <c r="H10621" i="1"/>
  <c r="I10621" i="1" s="1"/>
  <c r="H10620" i="1"/>
  <c r="I10620" i="1" s="1"/>
  <c r="H10619" i="1"/>
  <c r="I10619" i="1" s="1"/>
  <c r="H10618" i="1"/>
  <c r="I10618" i="1" s="1"/>
  <c r="H10617" i="1"/>
  <c r="I10617" i="1" s="1"/>
  <c r="H10616" i="1"/>
  <c r="I10616" i="1" s="1"/>
  <c r="H10615" i="1"/>
  <c r="I10615" i="1" s="1"/>
  <c r="H10614" i="1"/>
  <c r="I10614" i="1" s="1"/>
  <c r="H10613" i="1"/>
  <c r="I10613" i="1" s="1"/>
  <c r="H10612" i="1"/>
  <c r="I10612" i="1" s="1"/>
  <c r="H10611" i="1"/>
  <c r="I10611" i="1" s="1"/>
  <c r="H10610" i="1"/>
  <c r="I10610" i="1" s="1"/>
  <c r="H10609" i="1"/>
  <c r="I10609" i="1" s="1"/>
  <c r="H10608" i="1"/>
  <c r="I10608" i="1" s="1"/>
  <c r="H10607" i="1"/>
  <c r="I10607" i="1" s="1"/>
  <c r="H10606" i="1"/>
  <c r="I10606" i="1" s="1"/>
  <c r="H10605" i="1"/>
  <c r="I10605" i="1" s="1"/>
  <c r="H10604" i="1"/>
  <c r="I10604" i="1" s="1"/>
  <c r="H10603" i="1"/>
  <c r="I10603" i="1" s="1"/>
  <c r="H10602" i="1"/>
  <c r="I10602" i="1" s="1"/>
  <c r="H10601" i="1"/>
  <c r="I10601" i="1" s="1"/>
  <c r="H10600" i="1"/>
  <c r="I10600" i="1" s="1"/>
  <c r="H10599" i="1"/>
  <c r="I10599" i="1" s="1"/>
  <c r="H10598" i="1"/>
  <c r="I10598" i="1" s="1"/>
  <c r="H10597" i="1"/>
  <c r="I10597" i="1" s="1"/>
  <c r="H10596" i="1"/>
  <c r="I10596" i="1" s="1"/>
  <c r="H10595" i="1"/>
  <c r="I10595" i="1" s="1"/>
  <c r="H10594" i="1"/>
  <c r="I10594" i="1" s="1"/>
  <c r="H10593" i="1"/>
  <c r="I10593" i="1" s="1"/>
  <c r="H10592" i="1"/>
  <c r="I10592" i="1" s="1"/>
  <c r="H10591" i="1"/>
  <c r="I10591" i="1" s="1"/>
  <c r="H10590" i="1"/>
  <c r="I10590" i="1" s="1"/>
  <c r="H10589" i="1"/>
  <c r="I10589" i="1" s="1"/>
  <c r="H10588" i="1"/>
  <c r="I10588" i="1" s="1"/>
  <c r="H10587" i="1"/>
  <c r="I10587" i="1" s="1"/>
  <c r="H10586" i="1"/>
  <c r="I10586" i="1" s="1"/>
  <c r="H10585" i="1"/>
  <c r="I10585" i="1" s="1"/>
  <c r="H10584" i="1"/>
  <c r="I10584" i="1" s="1"/>
  <c r="H10583" i="1"/>
  <c r="I10583" i="1" s="1"/>
  <c r="H10582" i="1"/>
  <c r="I10582" i="1" s="1"/>
  <c r="H10581" i="1"/>
  <c r="I10581" i="1" s="1"/>
  <c r="H10580" i="1"/>
  <c r="I10580" i="1" s="1"/>
  <c r="H10579" i="1"/>
  <c r="I10579" i="1" s="1"/>
  <c r="H10578" i="1"/>
  <c r="I10578" i="1" s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10569" i="1"/>
  <c r="I10569" i="1" s="1"/>
  <c r="H10568" i="1"/>
  <c r="I10568" i="1" s="1"/>
  <c r="H10567" i="1"/>
  <c r="I10567" i="1" s="1"/>
  <c r="H10566" i="1"/>
  <c r="I10566" i="1" s="1"/>
  <c r="H10565" i="1"/>
  <c r="I10565" i="1" s="1"/>
  <c r="H10564" i="1"/>
  <c r="I10564" i="1" s="1"/>
  <c r="H10563" i="1"/>
  <c r="I10563" i="1" s="1"/>
  <c r="H10562" i="1"/>
  <c r="I10562" i="1" s="1"/>
  <c r="H10561" i="1"/>
  <c r="I10561" i="1" s="1"/>
  <c r="H10560" i="1"/>
  <c r="I10560" i="1" s="1"/>
  <c r="H10559" i="1"/>
  <c r="I10559" i="1" s="1"/>
  <c r="H10558" i="1"/>
  <c r="I10558" i="1" s="1"/>
  <c r="H10557" i="1"/>
  <c r="I10557" i="1" s="1"/>
  <c r="H10556" i="1"/>
  <c r="I10556" i="1" s="1"/>
  <c r="H10555" i="1"/>
  <c r="I10555" i="1" s="1"/>
  <c r="H10554" i="1"/>
  <c r="I10554" i="1" s="1"/>
  <c r="H10553" i="1"/>
  <c r="I10553" i="1" s="1"/>
  <c r="H10552" i="1"/>
  <c r="I10552" i="1" s="1"/>
  <c r="H10551" i="1"/>
  <c r="I10551" i="1" s="1"/>
  <c r="H10550" i="1"/>
  <c r="I10550" i="1" s="1"/>
  <c r="H10549" i="1"/>
  <c r="I10549" i="1" s="1"/>
  <c r="H10548" i="1"/>
  <c r="I10548" i="1" s="1"/>
  <c r="H10547" i="1"/>
  <c r="I10547" i="1" s="1"/>
  <c r="H10546" i="1"/>
  <c r="I10546" i="1" s="1"/>
  <c r="H10545" i="1"/>
  <c r="I10545" i="1" s="1"/>
  <c r="H10544" i="1"/>
  <c r="I10544" i="1" s="1"/>
  <c r="H10543" i="1"/>
  <c r="I10543" i="1" s="1"/>
  <c r="H10542" i="1"/>
  <c r="I10542" i="1" s="1"/>
  <c r="H10541" i="1"/>
  <c r="I10541" i="1" s="1"/>
  <c r="H10540" i="1"/>
  <c r="I10540" i="1" s="1"/>
  <c r="H10539" i="1"/>
  <c r="I10539" i="1" s="1"/>
  <c r="H10538" i="1"/>
  <c r="I10538" i="1" s="1"/>
  <c r="H10537" i="1"/>
  <c r="I10537" i="1" s="1"/>
  <c r="H10536" i="1"/>
  <c r="I10536" i="1" s="1"/>
  <c r="H10535" i="1"/>
  <c r="I10535" i="1" s="1"/>
  <c r="H10534" i="1"/>
  <c r="I10534" i="1" s="1"/>
  <c r="H10533" i="1"/>
  <c r="I10533" i="1" s="1"/>
  <c r="H10532" i="1"/>
  <c r="I10532" i="1" s="1"/>
  <c r="H10531" i="1"/>
  <c r="I10531" i="1" s="1"/>
  <c r="H10530" i="1"/>
  <c r="I10530" i="1" s="1"/>
  <c r="H10529" i="1"/>
  <c r="I10529" i="1" s="1"/>
  <c r="H10528" i="1"/>
  <c r="I10528" i="1" s="1"/>
  <c r="H10527" i="1"/>
  <c r="I10527" i="1" s="1"/>
  <c r="H10526" i="1"/>
  <c r="I10526" i="1" s="1"/>
  <c r="H10525" i="1"/>
  <c r="I10525" i="1" s="1"/>
  <c r="H10524" i="1"/>
  <c r="I10524" i="1" s="1"/>
  <c r="H10523" i="1"/>
  <c r="I10523" i="1" s="1"/>
  <c r="H10522" i="1"/>
  <c r="I10522" i="1" s="1"/>
  <c r="H10521" i="1"/>
  <c r="I10521" i="1" s="1"/>
  <c r="H10520" i="1"/>
  <c r="I10520" i="1" s="1"/>
  <c r="H10519" i="1"/>
  <c r="I10519" i="1" s="1"/>
  <c r="H10518" i="1"/>
  <c r="I10518" i="1" s="1"/>
  <c r="H10517" i="1"/>
  <c r="I10517" i="1" s="1"/>
  <c r="H10516" i="1"/>
  <c r="I10516" i="1" s="1"/>
  <c r="H10515" i="1"/>
  <c r="I10515" i="1" s="1"/>
  <c r="H10514" i="1"/>
  <c r="I10514" i="1" s="1"/>
  <c r="H10513" i="1"/>
  <c r="I10513" i="1" s="1"/>
  <c r="H10512" i="1"/>
  <c r="I10512" i="1" s="1"/>
  <c r="H10511" i="1"/>
  <c r="I10511" i="1" s="1"/>
  <c r="H10510" i="1"/>
  <c r="I10510" i="1" s="1"/>
  <c r="H10509" i="1"/>
  <c r="I10509" i="1" s="1"/>
  <c r="H10508" i="1"/>
  <c r="I10508" i="1" s="1"/>
  <c r="H10507" i="1"/>
  <c r="I10507" i="1" s="1"/>
  <c r="H10506" i="1"/>
  <c r="I10506" i="1" s="1"/>
  <c r="H10505" i="1"/>
  <c r="I10505" i="1" s="1"/>
  <c r="H10504" i="1"/>
  <c r="I10504" i="1" s="1"/>
  <c r="H10503" i="1"/>
  <c r="I10503" i="1" s="1"/>
  <c r="H10502" i="1"/>
  <c r="I10502" i="1" s="1"/>
  <c r="H10501" i="1"/>
  <c r="I10501" i="1" s="1"/>
  <c r="H10500" i="1"/>
  <c r="I10500" i="1" s="1"/>
  <c r="H10499" i="1"/>
  <c r="I10499" i="1" s="1"/>
  <c r="H10498" i="1"/>
  <c r="I10498" i="1" s="1"/>
  <c r="H10497" i="1"/>
  <c r="I10497" i="1" s="1"/>
  <c r="H10496" i="1"/>
  <c r="I10496" i="1" s="1"/>
  <c r="H10495" i="1"/>
  <c r="I10495" i="1" s="1"/>
  <c r="H10494" i="1"/>
  <c r="I10494" i="1" s="1"/>
  <c r="H10493" i="1"/>
  <c r="I10493" i="1" s="1"/>
  <c r="H10492" i="1"/>
  <c r="I10492" i="1" s="1"/>
  <c r="H10491" i="1"/>
  <c r="I10491" i="1" s="1"/>
  <c r="H10490" i="1"/>
  <c r="I10490" i="1" s="1"/>
  <c r="H10489" i="1"/>
  <c r="I10489" i="1" s="1"/>
  <c r="H10488" i="1"/>
  <c r="I10488" i="1" s="1"/>
  <c r="H10487" i="1"/>
  <c r="I10487" i="1" s="1"/>
  <c r="H10486" i="1"/>
  <c r="I10486" i="1" s="1"/>
  <c r="H10485" i="1"/>
  <c r="I10485" i="1" s="1"/>
  <c r="H10484" i="1"/>
  <c r="I10484" i="1" s="1"/>
  <c r="H10483" i="1"/>
  <c r="I10483" i="1" s="1"/>
  <c r="H10482" i="1"/>
  <c r="I10482" i="1" s="1"/>
  <c r="H10481" i="1"/>
  <c r="I10481" i="1" s="1"/>
  <c r="H10480" i="1"/>
  <c r="I10480" i="1" s="1"/>
  <c r="H10479" i="1"/>
  <c r="I10479" i="1" s="1"/>
  <c r="H10478" i="1"/>
  <c r="I10478" i="1" s="1"/>
  <c r="H10477" i="1"/>
  <c r="I10477" i="1" s="1"/>
  <c r="H10476" i="1"/>
  <c r="I10476" i="1" s="1"/>
  <c r="H10475" i="1"/>
  <c r="I10475" i="1" s="1"/>
  <c r="H10474" i="1"/>
  <c r="I10474" i="1" s="1"/>
  <c r="H10473" i="1"/>
  <c r="I10473" i="1" s="1"/>
  <c r="H10472" i="1"/>
  <c r="I10472" i="1" s="1"/>
  <c r="H10471" i="1"/>
  <c r="I10471" i="1" s="1"/>
  <c r="H10470" i="1"/>
  <c r="I10470" i="1" s="1"/>
  <c r="H10469" i="1"/>
  <c r="I10469" i="1" s="1"/>
  <c r="H10468" i="1"/>
  <c r="I10468" i="1" s="1"/>
  <c r="H10467" i="1"/>
  <c r="I10467" i="1" s="1"/>
  <c r="H10466" i="1"/>
  <c r="I10466" i="1" s="1"/>
  <c r="H10465" i="1"/>
  <c r="I10465" i="1" s="1"/>
  <c r="H10464" i="1"/>
  <c r="I10464" i="1" s="1"/>
  <c r="H10463" i="1"/>
  <c r="I10463" i="1" s="1"/>
  <c r="H10462" i="1"/>
  <c r="I10462" i="1" s="1"/>
  <c r="H10461" i="1"/>
  <c r="I10461" i="1" s="1"/>
  <c r="H10460" i="1"/>
  <c r="I10460" i="1" s="1"/>
  <c r="H10459" i="1"/>
  <c r="I10459" i="1" s="1"/>
  <c r="H10458" i="1"/>
  <c r="I10458" i="1" s="1"/>
  <c r="H10457" i="1"/>
  <c r="I10457" i="1" s="1"/>
  <c r="H10456" i="1"/>
  <c r="I10456" i="1" s="1"/>
  <c r="H10455" i="1"/>
  <c r="I10455" i="1" s="1"/>
  <c r="H10454" i="1"/>
  <c r="I10454" i="1" s="1"/>
  <c r="H10453" i="1"/>
  <c r="I10453" i="1" s="1"/>
  <c r="H10452" i="1"/>
  <c r="I10452" i="1" s="1"/>
  <c r="H10451" i="1"/>
  <c r="I10451" i="1" s="1"/>
  <c r="H10450" i="1"/>
  <c r="I10450" i="1" s="1"/>
  <c r="H10449" i="1"/>
  <c r="I10449" i="1" s="1"/>
  <c r="H10448" i="1"/>
  <c r="I10448" i="1" s="1"/>
  <c r="H10447" i="1"/>
  <c r="I10447" i="1" s="1"/>
  <c r="H10446" i="1"/>
  <c r="I10446" i="1" s="1"/>
  <c r="H10445" i="1"/>
  <c r="I10445" i="1" s="1"/>
  <c r="H10444" i="1"/>
  <c r="I10444" i="1" s="1"/>
  <c r="H10443" i="1"/>
  <c r="I10443" i="1" s="1"/>
  <c r="H10442" i="1"/>
  <c r="I10442" i="1" s="1"/>
  <c r="H10441" i="1"/>
  <c r="I10441" i="1" s="1"/>
  <c r="H10440" i="1"/>
  <c r="I10440" i="1" s="1"/>
  <c r="H10439" i="1"/>
  <c r="I10439" i="1" s="1"/>
  <c r="H10438" i="1"/>
  <c r="I10438" i="1" s="1"/>
  <c r="H10437" i="1"/>
  <c r="I10437" i="1" s="1"/>
  <c r="H10436" i="1"/>
  <c r="I10436" i="1" s="1"/>
  <c r="H10435" i="1"/>
  <c r="I10435" i="1" s="1"/>
  <c r="H10434" i="1"/>
  <c r="I10434" i="1" s="1"/>
  <c r="H10433" i="1"/>
  <c r="I10433" i="1" s="1"/>
  <c r="H10432" i="1"/>
  <c r="I10432" i="1" s="1"/>
  <c r="H10431" i="1"/>
  <c r="I10431" i="1" s="1"/>
  <c r="H10430" i="1"/>
  <c r="I10430" i="1" s="1"/>
  <c r="H10429" i="1"/>
  <c r="I10429" i="1" s="1"/>
  <c r="H10428" i="1"/>
  <c r="I10428" i="1" s="1"/>
  <c r="H10427" i="1"/>
  <c r="I10427" i="1" s="1"/>
  <c r="H10426" i="1"/>
  <c r="I10426" i="1" s="1"/>
  <c r="H10425" i="1"/>
  <c r="I10425" i="1" s="1"/>
  <c r="H10424" i="1"/>
  <c r="I10424" i="1" s="1"/>
  <c r="H10423" i="1"/>
  <c r="I10423" i="1" s="1"/>
  <c r="H10422" i="1"/>
  <c r="I10422" i="1" s="1"/>
  <c r="H10421" i="1"/>
  <c r="I10421" i="1" s="1"/>
  <c r="H10420" i="1"/>
  <c r="I10420" i="1" s="1"/>
  <c r="H10419" i="1"/>
  <c r="I10419" i="1" s="1"/>
  <c r="H10418" i="1"/>
  <c r="I10418" i="1" s="1"/>
  <c r="H10417" i="1"/>
  <c r="I10417" i="1" s="1"/>
  <c r="H10416" i="1"/>
  <c r="I10416" i="1" s="1"/>
  <c r="H10415" i="1"/>
  <c r="I10415" i="1" s="1"/>
  <c r="H10414" i="1"/>
  <c r="I10414" i="1" s="1"/>
  <c r="H10413" i="1"/>
  <c r="I10413" i="1" s="1"/>
  <c r="H10412" i="1"/>
  <c r="I10412" i="1" s="1"/>
  <c r="H10411" i="1"/>
  <c r="I10411" i="1" s="1"/>
  <c r="H10410" i="1"/>
  <c r="I10410" i="1" s="1"/>
  <c r="H10409" i="1"/>
  <c r="I10409" i="1" s="1"/>
  <c r="H10408" i="1"/>
  <c r="I10408" i="1" s="1"/>
  <c r="H10407" i="1"/>
  <c r="I10407" i="1" s="1"/>
  <c r="H10406" i="1"/>
  <c r="I10406" i="1" s="1"/>
  <c r="H10405" i="1"/>
  <c r="I10405" i="1" s="1"/>
  <c r="H10404" i="1"/>
  <c r="I10404" i="1" s="1"/>
  <c r="H10403" i="1"/>
  <c r="I10403" i="1" s="1"/>
  <c r="H10402" i="1"/>
  <c r="I10402" i="1" s="1"/>
  <c r="H10401" i="1"/>
  <c r="I10401" i="1" s="1"/>
  <c r="H10400" i="1"/>
  <c r="I10400" i="1" s="1"/>
  <c r="H10399" i="1"/>
  <c r="I10399" i="1" s="1"/>
  <c r="H10398" i="1"/>
  <c r="I10398" i="1" s="1"/>
  <c r="H10397" i="1"/>
  <c r="I10397" i="1" s="1"/>
  <c r="H10396" i="1"/>
  <c r="I10396" i="1" s="1"/>
  <c r="H10395" i="1"/>
  <c r="I10395" i="1" s="1"/>
  <c r="H10394" i="1"/>
  <c r="I10394" i="1" s="1"/>
  <c r="H10393" i="1"/>
  <c r="I10393" i="1" s="1"/>
  <c r="H10392" i="1"/>
  <c r="I10392" i="1" s="1"/>
  <c r="H10391" i="1"/>
  <c r="I10391" i="1" s="1"/>
  <c r="H10390" i="1"/>
  <c r="I10390" i="1" s="1"/>
  <c r="H10389" i="1"/>
  <c r="I10389" i="1" s="1"/>
  <c r="H10388" i="1"/>
  <c r="I10388" i="1" s="1"/>
  <c r="H10387" i="1"/>
  <c r="I10387" i="1" s="1"/>
  <c r="H10386" i="1"/>
  <c r="I10386" i="1" s="1"/>
  <c r="H10385" i="1"/>
  <c r="I10385" i="1" s="1"/>
  <c r="H10384" i="1"/>
  <c r="I10384" i="1" s="1"/>
  <c r="H10383" i="1"/>
  <c r="I10383" i="1" s="1"/>
  <c r="H10382" i="1"/>
  <c r="I10382" i="1" s="1"/>
  <c r="H10381" i="1"/>
  <c r="I10381" i="1" s="1"/>
  <c r="H10380" i="1"/>
  <c r="I10380" i="1" s="1"/>
  <c r="H10379" i="1"/>
  <c r="I10379" i="1" s="1"/>
  <c r="H10378" i="1"/>
  <c r="I10378" i="1" s="1"/>
  <c r="H10377" i="1"/>
  <c r="I10377" i="1" s="1"/>
  <c r="H10376" i="1"/>
  <c r="I10376" i="1" s="1"/>
  <c r="H10375" i="1"/>
  <c r="I10375" i="1" s="1"/>
  <c r="H10374" i="1"/>
  <c r="I10374" i="1" s="1"/>
  <c r="H10373" i="1"/>
  <c r="I10373" i="1" s="1"/>
  <c r="H10372" i="1"/>
  <c r="I10372" i="1" s="1"/>
  <c r="H10371" i="1"/>
  <c r="I10371" i="1" s="1"/>
  <c r="H10370" i="1"/>
  <c r="I10370" i="1" s="1"/>
  <c r="H10369" i="1"/>
  <c r="I10369" i="1" s="1"/>
  <c r="H10368" i="1"/>
  <c r="I10368" i="1" s="1"/>
  <c r="H10367" i="1"/>
  <c r="I10367" i="1" s="1"/>
  <c r="H10366" i="1"/>
  <c r="I10366" i="1" s="1"/>
  <c r="H10365" i="1"/>
  <c r="I10365" i="1" s="1"/>
  <c r="H10364" i="1"/>
  <c r="I10364" i="1" s="1"/>
  <c r="H10363" i="1"/>
  <c r="I10363" i="1" s="1"/>
  <c r="H10362" i="1"/>
  <c r="I10362" i="1" s="1"/>
  <c r="H10361" i="1"/>
  <c r="I10361" i="1" s="1"/>
  <c r="H10360" i="1"/>
  <c r="I10360" i="1" s="1"/>
  <c r="H10359" i="1"/>
  <c r="I10359" i="1" s="1"/>
  <c r="H10358" i="1"/>
  <c r="I10358" i="1" s="1"/>
  <c r="H10357" i="1"/>
  <c r="I10357" i="1" s="1"/>
  <c r="H10356" i="1"/>
  <c r="I10356" i="1" s="1"/>
  <c r="H10355" i="1"/>
  <c r="I10355" i="1" s="1"/>
  <c r="H10354" i="1"/>
  <c r="I10354" i="1" s="1"/>
  <c r="H10353" i="1"/>
  <c r="I10353" i="1" s="1"/>
  <c r="H10352" i="1"/>
  <c r="I10352" i="1" s="1"/>
  <c r="H10351" i="1"/>
  <c r="I10351" i="1" s="1"/>
  <c r="H10350" i="1"/>
  <c r="I10350" i="1" s="1"/>
  <c r="H10349" i="1"/>
  <c r="I10349" i="1" s="1"/>
  <c r="H10348" i="1"/>
  <c r="I10348" i="1" s="1"/>
  <c r="H10347" i="1"/>
  <c r="I10347" i="1" s="1"/>
  <c r="H10346" i="1"/>
  <c r="I10346" i="1" s="1"/>
  <c r="H10345" i="1"/>
  <c r="I10345" i="1" s="1"/>
  <c r="H10344" i="1"/>
  <c r="I10344" i="1" s="1"/>
  <c r="H10343" i="1"/>
  <c r="I10343" i="1" s="1"/>
  <c r="H10342" i="1"/>
  <c r="I10342" i="1" s="1"/>
  <c r="H10341" i="1"/>
  <c r="I10341" i="1" s="1"/>
  <c r="H10340" i="1"/>
  <c r="I10340" i="1" s="1"/>
  <c r="H10339" i="1"/>
  <c r="I10339" i="1" s="1"/>
  <c r="H10338" i="1"/>
  <c r="I10338" i="1" s="1"/>
  <c r="H10337" i="1"/>
  <c r="I10337" i="1" s="1"/>
  <c r="H10336" i="1"/>
  <c r="I10336" i="1" s="1"/>
  <c r="H10335" i="1"/>
  <c r="I10335" i="1" s="1"/>
  <c r="H10334" i="1"/>
  <c r="I10334" i="1" s="1"/>
  <c r="H10333" i="1"/>
  <c r="I10333" i="1" s="1"/>
  <c r="H10332" i="1"/>
  <c r="I10332" i="1" s="1"/>
  <c r="H10331" i="1"/>
  <c r="I10331" i="1" s="1"/>
  <c r="H10330" i="1"/>
  <c r="I10330" i="1" s="1"/>
  <c r="H10329" i="1"/>
  <c r="I10329" i="1" s="1"/>
  <c r="H10328" i="1"/>
  <c r="I10328" i="1" s="1"/>
  <c r="H10327" i="1"/>
  <c r="I10327" i="1" s="1"/>
  <c r="H10326" i="1"/>
  <c r="I10326" i="1" s="1"/>
  <c r="H10325" i="1"/>
  <c r="I10325" i="1" s="1"/>
  <c r="H10324" i="1"/>
  <c r="I10324" i="1" s="1"/>
  <c r="H10323" i="1"/>
  <c r="I10323" i="1" s="1"/>
  <c r="H10322" i="1"/>
  <c r="I10322" i="1" s="1"/>
  <c r="H10321" i="1"/>
  <c r="I10321" i="1" s="1"/>
  <c r="H10320" i="1"/>
  <c r="I10320" i="1" s="1"/>
  <c r="H10319" i="1"/>
  <c r="I10319" i="1" s="1"/>
  <c r="H10318" i="1"/>
  <c r="I10318" i="1" s="1"/>
  <c r="H10317" i="1"/>
  <c r="I10317" i="1" s="1"/>
  <c r="H10316" i="1"/>
  <c r="I10316" i="1" s="1"/>
  <c r="H10315" i="1"/>
  <c r="I10315" i="1" s="1"/>
  <c r="H10314" i="1"/>
  <c r="I10314" i="1" s="1"/>
  <c r="H10313" i="1"/>
  <c r="I10313" i="1" s="1"/>
  <c r="H10312" i="1"/>
  <c r="I10312" i="1" s="1"/>
  <c r="H10311" i="1"/>
  <c r="I10311" i="1" s="1"/>
  <c r="H10310" i="1"/>
  <c r="I10310" i="1" s="1"/>
  <c r="H10309" i="1"/>
  <c r="I10309" i="1" s="1"/>
  <c r="H10308" i="1"/>
  <c r="I10308" i="1" s="1"/>
  <c r="H10307" i="1"/>
  <c r="I10307" i="1" s="1"/>
  <c r="H10306" i="1"/>
  <c r="I10306" i="1" s="1"/>
  <c r="H10305" i="1"/>
  <c r="I10305" i="1" s="1"/>
  <c r="H10304" i="1"/>
  <c r="I10304" i="1" s="1"/>
  <c r="H10303" i="1"/>
  <c r="I10303" i="1" s="1"/>
  <c r="H10302" i="1"/>
  <c r="I10302" i="1" s="1"/>
  <c r="H10301" i="1"/>
  <c r="I10301" i="1" s="1"/>
  <c r="H10300" i="1"/>
  <c r="I10300" i="1" s="1"/>
  <c r="H10299" i="1"/>
  <c r="I10299" i="1" s="1"/>
  <c r="H10298" i="1"/>
  <c r="I10298" i="1" s="1"/>
  <c r="H10297" i="1"/>
  <c r="I10297" i="1" s="1"/>
  <c r="H10296" i="1"/>
  <c r="I10296" i="1" s="1"/>
  <c r="H10295" i="1"/>
  <c r="I10295" i="1" s="1"/>
  <c r="H10294" i="1"/>
  <c r="I10294" i="1" s="1"/>
  <c r="H10293" i="1"/>
  <c r="I10293" i="1" s="1"/>
  <c r="H10292" i="1"/>
  <c r="I10292" i="1" s="1"/>
  <c r="H10291" i="1"/>
  <c r="I10291" i="1" s="1"/>
  <c r="H10290" i="1"/>
  <c r="I10290" i="1" s="1"/>
  <c r="H10289" i="1"/>
  <c r="I10289" i="1" s="1"/>
  <c r="H10288" i="1"/>
  <c r="I10288" i="1" s="1"/>
  <c r="H10287" i="1"/>
  <c r="I10287" i="1" s="1"/>
  <c r="H10286" i="1"/>
  <c r="I10286" i="1" s="1"/>
  <c r="H10285" i="1"/>
  <c r="I10285" i="1" s="1"/>
  <c r="H10284" i="1"/>
  <c r="I10284" i="1" s="1"/>
  <c r="H10283" i="1"/>
  <c r="I10283" i="1" s="1"/>
  <c r="H10282" i="1"/>
  <c r="I10282" i="1" s="1"/>
  <c r="H10281" i="1"/>
  <c r="I10281" i="1" s="1"/>
  <c r="H10280" i="1"/>
  <c r="I10280" i="1" s="1"/>
  <c r="H10279" i="1"/>
  <c r="I10279" i="1" s="1"/>
  <c r="H10278" i="1"/>
  <c r="I10278" i="1" s="1"/>
  <c r="H10277" i="1"/>
  <c r="I10277" i="1" s="1"/>
  <c r="H10276" i="1"/>
  <c r="I10276" i="1" s="1"/>
  <c r="H10275" i="1"/>
  <c r="I10275" i="1" s="1"/>
  <c r="H10274" i="1"/>
  <c r="I10274" i="1" s="1"/>
  <c r="H10273" i="1"/>
  <c r="I10273" i="1" s="1"/>
  <c r="H10272" i="1"/>
  <c r="I10272" i="1" s="1"/>
  <c r="H10271" i="1"/>
  <c r="I10271" i="1" s="1"/>
  <c r="H10270" i="1"/>
  <c r="I10270" i="1" s="1"/>
  <c r="H10269" i="1"/>
  <c r="I10269" i="1" s="1"/>
  <c r="H10268" i="1"/>
  <c r="I10268" i="1" s="1"/>
  <c r="H10267" i="1"/>
  <c r="I10267" i="1" s="1"/>
  <c r="H10266" i="1"/>
  <c r="I10266" i="1" s="1"/>
  <c r="H10265" i="1"/>
  <c r="I10265" i="1" s="1"/>
  <c r="H10264" i="1"/>
  <c r="I10264" i="1" s="1"/>
  <c r="H10263" i="1"/>
  <c r="I10263" i="1" s="1"/>
  <c r="H10262" i="1"/>
  <c r="I10262" i="1" s="1"/>
  <c r="H10261" i="1"/>
  <c r="I10261" i="1" s="1"/>
  <c r="H10260" i="1"/>
  <c r="I10260" i="1" s="1"/>
  <c r="H10259" i="1"/>
  <c r="I10259" i="1" s="1"/>
  <c r="H10258" i="1"/>
  <c r="I10258" i="1" s="1"/>
  <c r="H10257" i="1"/>
  <c r="I10257" i="1" s="1"/>
  <c r="H10256" i="1"/>
  <c r="I10256" i="1" s="1"/>
  <c r="H10255" i="1"/>
  <c r="I10255" i="1" s="1"/>
  <c r="H10254" i="1"/>
  <c r="I10254" i="1" s="1"/>
  <c r="H10253" i="1"/>
  <c r="I10253" i="1" s="1"/>
  <c r="H10252" i="1"/>
  <c r="I10252" i="1" s="1"/>
  <c r="H10251" i="1"/>
  <c r="I10251" i="1" s="1"/>
  <c r="H10250" i="1"/>
  <c r="I10250" i="1" s="1"/>
  <c r="H10249" i="1"/>
  <c r="I10249" i="1" s="1"/>
  <c r="H10248" i="1"/>
  <c r="I10248" i="1" s="1"/>
  <c r="H10247" i="1"/>
  <c r="I10247" i="1" s="1"/>
  <c r="H10246" i="1"/>
  <c r="I10246" i="1" s="1"/>
  <c r="H10245" i="1"/>
  <c r="I10245" i="1" s="1"/>
  <c r="H10244" i="1"/>
  <c r="I10244" i="1" s="1"/>
  <c r="H10243" i="1"/>
  <c r="I10243" i="1" s="1"/>
  <c r="H10242" i="1"/>
  <c r="I10242" i="1" s="1"/>
  <c r="H10241" i="1"/>
  <c r="I10241" i="1" s="1"/>
  <c r="H10240" i="1"/>
  <c r="I10240" i="1" s="1"/>
  <c r="H10239" i="1"/>
  <c r="I10239" i="1" s="1"/>
  <c r="H10238" i="1"/>
  <c r="I10238" i="1" s="1"/>
  <c r="H10237" i="1"/>
  <c r="I10237" i="1" s="1"/>
  <c r="H10236" i="1"/>
  <c r="I10236" i="1" s="1"/>
  <c r="H10235" i="1"/>
  <c r="I10235" i="1" s="1"/>
  <c r="H10234" i="1"/>
  <c r="I10234" i="1" s="1"/>
  <c r="H10233" i="1"/>
  <c r="I10233" i="1" s="1"/>
  <c r="H10232" i="1"/>
  <c r="I10232" i="1" s="1"/>
  <c r="H10231" i="1"/>
  <c r="I10231" i="1" s="1"/>
  <c r="H10230" i="1"/>
  <c r="I10230" i="1" s="1"/>
  <c r="H10229" i="1"/>
  <c r="I10229" i="1" s="1"/>
  <c r="H10228" i="1"/>
  <c r="I10228" i="1" s="1"/>
  <c r="H10227" i="1"/>
  <c r="I10227" i="1" s="1"/>
  <c r="H10226" i="1"/>
  <c r="I10226" i="1" s="1"/>
  <c r="H10225" i="1"/>
  <c r="I10225" i="1" s="1"/>
  <c r="H10224" i="1"/>
  <c r="I10224" i="1" s="1"/>
  <c r="H10223" i="1"/>
  <c r="I10223" i="1" s="1"/>
  <c r="H10222" i="1"/>
  <c r="I10222" i="1" s="1"/>
  <c r="H10221" i="1"/>
  <c r="I10221" i="1" s="1"/>
  <c r="H10220" i="1"/>
  <c r="I10220" i="1" s="1"/>
  <c r="H10219" i="1"/>
  <c r="I10219" i="1" s="1"/>
  <c r="H10218" i="1"/>
  <c r="I10218" i="1" s="1"/>
  <c r="H10217" i="1"/>
  <c r="I10217" i="1" s="1"/>
  <c r="H10216" i="1"/>
  <c r="I10216" i="1" s="1"/>
  <c r="H10215" i="1"/>
  <c r="I10215" i="1" s="1"/>
  <c r="H10214" i="1"/>
  <c r="I10214" i="1" s="1"/>
  <c r="H10213" i="1"/>
  <c r="I10213" i="1" s="1"/>
  <c r="H10212" i="1"/>
  <c r="I10212" i="1" s="1"/>
  <c r="H10211" i="1"/>
  <c r="I10211" i="1" s="1"/>
  <c r="H10210" i="1"/>
  <c r="I10210" i="1" s="1"/>
  <c r="H10209" i="1"/>
  <c r="I10209" i="1" s="1"/>
  <c r="H10208" i="1"/>
  <c r="I10208" i="1" s="1"/>
  <c r="H10207" i="1"/>
  <c r="I10207" i="1" s="1"/>
  <c r="H10206" i="1"/>
  <c r="I10206" i="1" s="1"/>
  <c r="H10205" i="1"/>
  <c r="I10205" i="1" s="1"/>
  <c r="H10204" i="1"/>
  <c r="I10204" i="1" s="1"/>
  <c r="H10203" i="1"/>
  <c r="I10203" i="1" s="1"/>
  <c r="H10202" i="1"/>
  <c r="I10202" i="1" s="1"/>
  <c r="H10201" i="1"/>
  <c r="I10201" i="1" s="1"/>
  <c r="H10200" i="1"/>
  <c r="I10200" i="1" s="1"/>
  <c r="H10199" i="1"/>
  <c r="I10199" i="1" s="1"/>
  <c r="H10198" i="1"/>
  <c r="I10198" i="1" s="1"/>
  <c r="H10197" i="1"/>
  <c r="I10197" i="1" s="1"/>
  <c r="H10196" i="1"/>
  <c r="I10196" i="1" s="1"/>
  <c r="H10195" i="1"/>
  <c r="I10195" i="1" s="1"/>
  <c r="H10194" i="1"/>
  <c r="I10194" i="1" s="1"/>
  <c r="H10193" i="1"/>
  <c r="I10193" i="1" s="1"/>
  <c r="H10192" i="1"/>
  <c r="I10192" i="1" s="1"/>
  <c r="H10191" i="1"/>
  <c r="I10191" i="1" s="1"/>
  <c r="H10190" i="1"/>
  <c r="I10190" i="1" s="1"/>
  <c r="H10189" i="1"/>
  <c r="I10189" i="1" s="1"/>
  <c r="H10188" i="1"/>
  <c r="I10188" i="1" s="1"/>
  <c r="H10187" i="1"/>
  <c r="I10187" i="1" s="1"/>
  <c r="H10186" i="1"/>
  <c r="I10186" i="1" s="1"/>
  <c r="H10185" i="1"/>
  <c r="I10185" i="1" s="1"/>
  <c r="H10184" i="1"/>
  <c r="I10184" i="1" s="1"/>
  <c r="H10183" i="1"/>
  <c r="I10183" i="1" s="1"/>
  <c r="H10182" i="1"/>
  <c r="I10182" i="1" s="1"/>
  <c r="H10181" i="1"/>
  <c r="I10181" i="1" s="1"/>
  <c r="H10180" i="1"/>
  <c r="I10180" i="1" s="1"/>
  <c r="H10179" i="1"/>
  <c r="I10179" i="1" s="1"/>
  <c r="H10178" i="1"/>
  <c r="I10178" i="1" s="1"/>
  <c r="H10177" i="1"/>
  <c r="I10177" i="1" s="1"/>
  <c r="H10176" i="1"/>
  <c r="I10176" i="1" s="1"/>
  <c r="H10175" i="1"/>
  <c r="I10175" i="1" s="1"/>
  <c r="H10174" i="1"/>
  <c r="I10174" i="1" s="1"/>
  <c r="H10173" i="1"/>
  <c r="I10173" i="1" s="1"/>
  <c r="H10172" i="1"/>
  <c r="I10172" i="1" s="1"/>
  <c r="H10171" i="1"/>
  <c r="I10171" i="1" s="1"/>
  <c r="H10170" i="1"/>
  <c r="I10170" i="1" s="1"/>
  <c r="H10169" i="1"/>
  <c r="I10169" i="1" s="1"/>
  <c r="H10168" i="1"/>
  <c r="I10168" i="1" s="1"/>
  <c r="H10167" i="1"/>
  <c r="I10167" i="1" s="1"/>
  <c r="H10166" i="1"/>
  <c r="I10166" i="1" s="1"/>
  <c r="H10165" i="1"/>
  <c r="I10165" i="1" s="1"/>
  <c r="H10164" i="1"/>
  <c r="I10164" i="1" s="1"/>
  <c r="H10163" i="1"/>
  <c r="I10163" i="1" s="1"/>
  <c r="H10162" i="1"/>
  <c r="I10162" i="1" s="1"/>
  <c r="H10161" i="1"/>
  <c r="I10161" i="1" s="1"/>
  <c r="H10160" i="1"/>
  <c r="I10160" i="1" s="1"/>
  <c r="H10159" i="1"/>
  <c r="I10159" i="1" s="1"/>
  <c r="H10158" i="1"/>
  <c r="I10158" i="1" s="1"/>
  <c r="H10157" i="1"/>
  <c r="I10157" i="1" s="1"/>
  <c r="H10156" i="1"/>
  <c r="I10156" i="1" s="1"/>
  <c r="H10155" i="1"/>
  <c r="I10155" i="1" s="1"/>
  <c r="H10154" i="1"/>
  <c r="I10154" i="1" s="1"/>
  <c r="H10153" i="1"/>
  <c r="I10153" i="1" s="1"/>
  <c r="H10152" i="1"/>
  <c r="I10152" i="1" s="1"/>
  <c r="H10151" i="1"/>
  <c r="I10151" i="1" s="1"/>
  <c r="H10150" i="1"/>
  <c r="I10150" i="1" s="1"/>
  <c r="H10149" i="1"/>
  <c r="I10149" i="1" s="1"/>
  <c r="H10148" i="1"/>
  <c r="I10148" i="1" s="1"/>
  <c r="H10147" i="1"/>
  <c r="I10147" i="1" s="1"/>
  <c r="H10146" i="1"/>
  <c r="I10146" i="1" s="1"/>
  <c r="H10145" i="1"/>
  <c r="I10145" i="1" s="1"/>
  <c r="H10144" i="1"/>
  <c r="I10144" i="1" s="1"/>
  <c r="H10143" i="1"/>
  <c r="I10143" i="1" s="1"/>
  <c r="H10142" i="1"/>
  <c r="I10142" i="1" s="1"/>
  <c r="H10141" i="1"/>
  <c r="I10141" i="1" s="1"/>
  <c r="H10140" i="1"/>
  <c r="I10140" i="1" s="1"/>
  <c r="H10139" i="1"/>
  <c r="I10139" i="1" s="1"/>
  <c r="H10138" i="1"/>
  <c r="I10138" i="1" s="1"/>
  <c r="H10137" i="1"/>
  <c r="I10137" i="1" s="1"/>
  <c r="H10136" i="1"/>
  <c r="I10136" i="1" s="1"/>
  <c r="H10135" i="1"/>
  <c r="I10135" i="1" s="1"/>
  <c r="H10134" i="1"/>
  <c r="I10134" i="1" s="1"/>
  <c r="H10133" i="1"/>
  <c r="I10133" i="1" s="1"/>
  <c r="H10132" i="1"/>
  <c r="I10132" i="1" s="1"/>
  <c r="H10131" i="1"/>
  <c r="I10131" i="1" s="1"/>
  <c r="H10130" i="1"/>
  <c r="I10130" i="1" s="1"/>
  <c r="H10129" i="1"/>
  <c r="I10129" i="1" s="1"/>
  <c r="H10128" i="1"/>
  <c r="I10128" i="1" s="1"/>
  <c r="H10127" i="1"/>
  <c r="I10127" i="1" s="1"/>
  <c r="H10126" i="1"/>
  <c r="I10126" i="1" s="1"/>
  <c r="H10125" i="1"/>
  <c r="I10125" i="1" s="1"/>
  <c r="H10124" i="1"/>
  <c r="I10124" i="1" s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10115" i="1"/>
  <c r="I10115" i="1" s="1"/>
  <c r="H10114" i="1"/>
  <c r="I10114" i="1" s="1"/>
  <c r="H10113" i="1"/>
  <c r="I10113" i="1" s="1"/>
  <c r="H10112" i="1"/>
  <c r="I10112" i="1" s="1"/>
  <c r="H10111" i="1"/>
  <c r="I10111" i="1" s="1"/>
  <c r="H10110" i="1"/>
  <c r="I10110" i="1" s="1"/>
  <c r="H10109" i="1"/>
  <c r="I10109" i="1" s="1"/>
  <c r="H10108" i="1"/>
  <c r="I10108" i="1" s="1"/>
  <c r="H10107" i="1"/>
  <c r="I10107" i="1" s="1"/>
  <c r="H10106" i="1"/>
  <c r="I10106" i="1" s="1"/>
  <c r="H10105" i="1"/>
  <c r="I10105" i="1" s="1"/>
  <c r="H10104" i="1"/>
  <c r="I10104" i="1" s="1"/>
  <c r="H10103" i="1"/>
  <c r="I10103" i="1" s="1"/>
  <c r="H10102" i="1"/>
  <c r="I10102" i="1" s="1"/>
  <c r="H10101" i="1"/>
  <c r="I10101" i="1" s="1"/>
  <c r="H10100" i="1"/>
  <c r="I10100" i="1" s="1"/>
  <c r="H10099" i="1"/>
  <c r="I10099" i="1" s="1"/>
  <c r="H10098" i="1"/>
  <c r="I10098" i="1" s="1"/>
  <c r="H10097" i="1"/>
  <c r="I10097" i="1" s="1"/>
  <c r="H10096" i="1"/>
  <c r="I10096" i="1" s="1"/>
  <c r="H10095" i="1"/>
  <c r="I10095" i="1" s="1"/>
  <c r="H10094" i="1"/>
  <c r="I10094" i="1" s="1"/>
  <c r="H10093" i="1"/>
  <c r="I10093" i="1" s="1"/>
  <c r="H10092" i="1"/>
  <c r="I10092" i="1" s="1"/>
  <c r="H10091" i="1"/>
  <c r="I10091" i="1" s="1"/>
  <c r="H10090" i="1"/>
  <c r="I10090" i="1" s="1"/>
  <c r="H10089" i="1"/>
  <c r="I10089" i="1" s="1"/>
  <c r="H10088" i="1"/>
  <c r="I10088" i="1" s="1"/>
  <c r="H10087" i="1"/>
  <c r="I10087" i="1" s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10078" i="1"/>
  <c r="I10078" i="1" s="1"/>
  <c r="H10077" i="1"/>
  <c r="I10077" i="1" s="1"/>
  <c r="H10076" i="1"/>
  <c r="I10076" i="1" s="1"/>
  <c r="H10075" i="1"/>
  <c r="I10075" i="1" s="1"/>
  <c r="H10074" i="1"/>
  <c r="I10074" i="1" s="1"/>
  <c r="H10073" i="1"/>
  <c r="I10073" i="1" s="1"/>
  <c r="H10072" i="1"/>
  <c r="I10072" i="1" s="1"/>
  <c r="H10071" i="1"/>
  <c r="I10071" i="1" s="1"/>
  <c r="H10070" i="1"/>
  <c r="I10070" i="1" s="1"/>
  <c r="H10069" i="1"/>
  <c r="I10069" i="1" s="1"/>
  <c r="H10068" i="1"/>
  <c r="I10068" i="1" s="1"/>
  <c r="H10067" i="1"/>
  <c r="I10067" i="1" s="1"/>
  <c r="H10066" i="1"/>
  <c r="I10066" i="1" s="1"/>
  <c r="H10065" i="1"/>
  <c r="I10065" i="1" s="1"/>
  <c r="H10064" i="1"/>
  <c r="I10064" i="1" s="1"/>
  <c r="H10063" i="1"/>
  <c r="I10063" i="1" s="1"/>
  <c r="H10062" i="1"/>
  <c r="I10062" i="1" s="1"/>
  <c r="H10061" i="1"/>
  <c r="I10061" i="1" s="1"/>
  <c r="H10060" i="1"/>
  <c r="I10060" i="1" s="1"/>
  <c r="H10059" i="1"/>
  <c r="I10059" i="1" s="1"/>
  <c r="H10058" i="1"/>
  <c r="I10058" i="1" s="1"/>
  <c r="H10057" i="1"/>
  <c r="I10057" i="1" s="1"/>
  <c r="H10056" i="1"/>
  <c r="I10056" i="1" s="1"/>
  <c r="H10055" i="1"/>
  <c r="I10055" i="1" s="1"/>
  <c r="H10054" i="1"/>
  <c r="I10054" i="1" s="1"/>
  <c r="H10053" i="1"/>
  <c r="I10053" i="1" s="1"/>
  <c r="H10052" i="1"/>
  <c r="I10052" i="1" s="1"/>
  <c r="H10051" i="1"/>
  <c r="I10051" i="1" s="1"/>
  <c r="H10050" i="1"/>
  <c r="I10050" i="1" s="1"/>
  <c r="H10049" i="1"/>
  <c r="I10049" i="1" s="1"/>
  <c r="H10048" i="1"/>
  <c r="I10048" i="1" s="1"/>
  <c r="H10047" i="1"/>
  <c r="I10047" i="1" s="1"/>
  <c r="H10046" i="1"/>
  <c r="I10046" i="1" s="1"/>
  <c r="H10045" i="1"/>
  <c r="I10045" i="1" s="1"/>
  <c r="H10044" i="1"/>
  <c r="I10044" i="1" s="1"/>
  <c r="H10043" i="1"/>
  <c r="I10043" i="1" s="1"/>
  <c r="H10042" i="1"/>
  <c r="I10042" i="1" s="1"/>
  <c r="H10041" i="1"/>
  <c r="I10041" i="1" s="1"/>
  <c r="H10040" i="1"/>
  <c r="I10040" i="1" s="1"/>
  <c r="H10039" i="1"/>
  <c r="I10039" i="1" s="1"/>
  <c r="H10038" i="1"/>
  <c r="I10038" i="1" s="1"/>
  <c r="H10037" i="1"/>
  <c r="I10037" i="1" s="1"/>
  <c r="H10036" i="1"/>
  <c r="I10036" i="1" s="1"/>
  <c r="H10035" i="1"/>
  <c r="I10035" i="1" s="1"/>
  <c r="H10034" i="1"/>
  <c r="I10034" i="1" s="1"/>
  <c r="H10033" i="1"/>
  <c r="I10033" i="1" s="1"/>
  <c r="H10032" i="1"/>
  <c r="I10032" i="1" s="1"/>
  <c r="H10031" i="1"/>
  <c r="I10031" i="1" s="1"/>
  <c r="H10030" i="1"/>
  <c r="I10030" i="1" s="1"/>
  <c r="H10029" i="1"/>
  <c r="I10029" i="1" s="1"/>
  <c r="H10028" i="1"/>
  <c r="I10028" i="1" s="1"/>
  <c r="H10027" i="1"/>
  <c r="I10027" i="1" s="1"/>
  <c r="H10026" i="1"/>
  <c r="I10026" i="1" s="1"/>
  <c r="H10025" i="1"/>
  <c r="I10025" i="1" s="1"/>
  <c r="H10024" i="1"/>
  <c r="I10024" i="1" s="1"/>
  <c r="H10023" i="1"/>
  <c r="I10023" i="1" s="1"/>
  <c r="H10022" i="1"/>
  <c r="I10022" i="1" s="1"/>
  <c r="H10021" i="1"/>
  <c r="I10021" i="1" s="1"/>
  <c r="H10020" i="1"/>
  <c r="I10020" i="1" s="1"/>
  <c r="H10019" i="1"/>
  <c r="I10019" i="1" s="1"/>
  <c r="H10018" i="1"/>
  <c r="I10018" i="1" s="1"/>
  <c r="H10017" i="1"/>
  <c r="I10017" i="1" s="1"/>
  <c r="H10016" i="1"/>
  <c r="I10016" i="1" s="1"/>
  <c r="H10015" i="1"/>
  <c r="I10015" i="1" s="1"/>
  <c r="H10014" i="1"/>
  <c r="I10014" i="1" s="1"/>
  <c r="H10013" i="1"/>
  <c r="I10013" i="1" s="1"/>
  <c r="H10012" i="1"/>
  <c r="I10012" i="1" s="1"/>
  <c r="H10011" i="1"/>
  <c r="I10011" i="1" s="1"/>
  <c r="H10010" i="1"/>
  <c r="I10010" i="1" s="1"/>
  <c r="H10009" i="1"/>
  <c r="I10009" i="1" s="1"/>
  <c r="H10008" i="1"/>
  <c r="I10008" i="1" s="1"/>
  <c r="H10007" i="1"/>
  <c r="I10007" i="1" s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0" i="1"/>
  <c r="I8990" i="1" s="1"/>
  <c r="H8991" i="1"/>
  <c r="I8991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1" i="1"/>
  <c r="I8961" i="1" s="1"/>
  <c r="H8962" i="1"/>
  <c r="I8962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7" i="1"/>
  <c r="I8737" i="1" s="1"/>
  <c r="H8738" i="1"/>
  <c r="I8738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5" i="1"/>
  <c r="I7665" i="1" s="1"/>
  <c r="H7666" i="1"/>
  <c r="I7666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5" i="1"/>
  <c r="I7465" i="1" s="1"/>
  <c r="H7466" i="1"/>
  <c r="I7466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8" i="1"/>
  <c r="I7458" i="1" s="1"/>
  <c r="H7459" i="1"/>
  <c r="I7459" i="1" s="1"/>
  <c r="H7456" i="1"/>
  <c r="I7456" i="1" s="1"/>
  <c r="H7457" i="1"/>
  <c r="I7457" i="1" s="1"/>
  <c r="H7454" i="1"/>
  <c r="I7454" i="1" s="1"/>
  <c r="H7455" i="1"/>
  <c r="I7455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0" i="1"/>
  <c r="I7120" i="1" s="1"/>
  <c r="H7121" i="1"/>
  <c r="I7121" i="1" s="1"/>
  <c r="H7118" i="1"/>
  <c r="I7118" i="1" s="1"/>
  <c r="H7119" i="1"/>
  <c r="I7119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3" i="1"/>
  <c r="I5033" i="1" s="1"/>
  <c r="H5034" i="1"/>
  <c r="I5034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1" i="1"/>
  <c r="I4981" i="1" s="1"/>
  <c r="H4982" i="1"/>
  <c r="I4982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3" i="1"/>
  <c r="I4973" i="1" s="1"/>
  <c r="H4974" i="1"/>
  <c r="I4974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4" i="1"/>
  <c r="I4924" i="1" s="1"/>
  <c r="H4925" i="1"/>
  <c r="I4925" i="1" s="1"/>
  <c r="H4922" i="1"/>
  <c r="I4922" i="1" s="1"/>
  <c r="H4923" i="1"/>
  <c r="I4923" i="1" s="1"/>
  <c r="H4920" i="1"/>
  <c r="I4920" i="1" s="1"/>
  <c r="H4921" i="1"/>
  <c r="I4921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2" i="1"/>
  <c r="I4882" i="1" s="1"/>
  <c r="H4883" i="1"/>
  <c r="I4883" i="1" s="1"/>
  <c r="H4881" i="1"/>
  <c r="I4881" i="1" s="1"/>
  <c r="H4880" i="1"/>
  <c r="I4880" i="1" s="1"/>
  <c r="H4878" i="1"/>
  <c r="I4878" i="1" s="1"/>
  <c r="H4879" i="1"/>
  <c r="I4879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1" i="1"/>
  <c r="I4871" i="1" s="1"/>
  <c r="H4872" i="1"/>
  <c r="I4872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49" i="1"/>
  <c r="I4649" i="1" s="1"/>
  <c r="H4650" i="1"/>
  <c r="I4650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3" i="1"/>
  <c r="I4573" i="1" s="1"/>
  <c r="H4574" i="1"/>
  <c r="I4574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3" i="1"/>
  <c r="I4413" i="1" s="1"/>
  <c r="H4414" i="1"/>
  <c r="I4414" i="1" s="1"/>
  <c r="H4411" i="1"/>
  <c r="I4411" i="1" s="1"/>
  <c r="H4412" i="1"/>
  <c r="I4412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1" i="1"/>
  <c r="I4281" i="1" s="1"/>
  <c r="H4282" i="1"/>
  <c r="I4282" i="1" s="1"/>
  <c r="H4279" i="1"/>
  <c r="I4279" i="1" s="1"/>
  <c r="H4280" i="1"/>
  <c r="I4280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6" i="1"/>
  <c r="I3906" i="1" s="1"/>
  <c r="H3907" i="1"/>
  <c r="I3907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59" i="1"/>
  <c r="I3759" i="1" s="1"/>
  <c r="H3760" i="1"/>
  <c r="I3760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89" i="1"/>
  <c r="I1489" i="1" s="1"/>
  <c r="H1490" i="1"/>
  <c r="I1490" i="1" s="1"/>
  <c r="H1488" i="1"/>
  <c r="I1488" i="1" s="1"/>
  <c r="H1487" i="1"/>
  <c r="I1487" i="1" s="1"/>
  <c r="H1486" i="1"/>
  <c r="I1486" i="1" s="1"/>
  <c r="H1485" i="1"/>
  <c r="I1485" i="1" s="1"/>
  <c r="H1483" i="1"/>
  <c r="I1483" i="1" s="1"/>
  <c r="H1484" i="1"/>
  <c r="I1484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6" i="1"/>
  <c r="I1466" i="1" s="1"/>
  <c r="H1467" i="1"/>
  <c r="I1467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3" i="1"/>
  <c r="I983" i="1" s="1"/>
  <c r="H984" i="1"/>
  <c r="I984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89" i="1"/>
  <c r="I889" i="1" s="1"/>
  <c r="H890" i="1"/>
  <c r="I890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5" i="1"/>
  <c r="I875" i="1" s="1"/>
  <c r="H876" i="1"/>
  <c r="I876" i="1" s="1"/>
  <c r="H874" i="1"/>
  <c r="I874" i="1" s="1"/>
  <c r="H873" i="1"/>
  <c r="I873" i="1" s="1"/>
  <c r="H872" i="1"/>
  <c r="I872" i="1" s="1"/>
  <c r="H871" i="1"/>
  <c r="I871" i="1" s="1"/>
  <c r="H869" i="1"/>
  <c r="I869" i="1" s="1"/>
  <c r="H870" i="1"/>
  <c r="I870" i="1" s="1"/>
  <c r="H867" i="1"/>
  <c r="I867" i="1" s="1"/>
  <c r="H868" i="1"/>
  <c r="I868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8" i="1"/>
  <c r="I858" i="1" s="1"/>
  <c r="H859" i="1"/>
  <c r="I859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7" i="1"/>
  <c r="I837" i="1" s="1"/>
  <c r="H838" i="1"/>
  <c r="I838" i="1" s="1"/>
  <c r="H836" i="1"/>
  <c r="I836" i="1" s="1"/>
  <c r="H835" i="1"/>
  <c r="I835" i="1" s="1"/>
  <c r="H834" i="1"/>
  <c r="I834" i="1" s="1"/>
  <c r="H833" i="1"/>
  <c r="I833" i="1" s="1"/>
  <c r="H831" i="1"/>
  <c r="I831" i="1" s="1"/>
  <c r="H832" i="1"/>
  <c r="I832" i="1" s="1"/>
  <c r="H829" i="1"/>
  <c r="I829" i="1" s="1"/>
  <c r="H830" i="1"/>
  <c r="I830" i="1" s="1"/>
  <c r="H827" i="1"/>
  <c r="I827" i="1" s="1"/>
  <c r="H828" i="1"/>
  <c r="I828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89" i="1"/>
  <c r="I89" i="1" s="1"/>
  <c r="H90" i="1"/>
  <c r="I90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7" i="1"/>
  <c r="I77" i="1" s="1"/>
  <c r="H78" i="1"/>
  <c r="I78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0" i="1"/>
  <c r="I50" i="1" s="1"/>
  <c r="H51" i="1"/>
  <c r="I51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l="1"/>
  <c r="H19719" i="1"/>
  <c r="I19719" i="1" s="1"/>
  <c r="H4" i="1" s="1"/>
  <c r="G19719" i="1"/>
</calcChain>
</file>

<file path=xl/sharedStrings.xml><?xml version="1.0" encoding="utf-8"?>
<sst xmlns="http://schemas.openxmlformats.org/spreadsheetml/2006/main" count="39453" uniqueCount="14232">
  <si>
    <t>Price review and update</t>
  </si>
  <si>
    <t>Views:</t>
  </si>
  <si>
    <t>Medicare Provider Number</t>
  </si>
  <si>
    <t>05-2032</t>
  </si>
  <si>
    <t>Facility ID</t>
  </si>
  <si>
    <t>1000/4895</t>
  </si>
  <si>
    <t>Los Angeles</t>
  </si>
  <si>
    <t>Charge code</t>
  </si>
  <si>
    <t>Charge Cat</t>
  </si>
  <si>
    <t>Current
Price</t>
  </si>
  <si>
    <t>UoS</t>
  </si>
  <si>
    <t>Total Charges
JUN 2018 
- MAY 2019</t>
  </si>
  <si>
    <t>SEMI PRIVATE ROOM</t>
  </si>
  <si>
    <t>120 SEMI-PRIVATE ROOM &amp; BOARD</t>
  </si>
  <si>
    <t>PRIVATE ROOM</t>
  </si>
  <si>
    <t>110 PRIVATE ROOM &amp; BOARD</t>
  </si>
  <si>
    <t>TELEMETRY ROOM SEMI-PRIVATE</t>
  </si>
  <si>
    <t>OBESERVATION PER HOUR</t>
  </si>
  <si>
    <t>762 TREAT/OBS RM OBSERVATION</t>
  </si>
  <si>
    <t>INTERRUPTED STAY ROOM</t>
  </si>
  <si>
    <t>180 LV OF ABS GENERAL</t>
  </si>
  <si>
    <t>INTERMEDIATE ICU ROOM</t>
  </si>
  <si>
    <t>206 INTENSIVE CARE POST ICU</t>
  </si>
  <si>
    <t>INTERMEDIATE CCU ROOM</t>
  </si>
  <si>
    <t>214 COR CARE POST CCU</t>
  </si>
  <si>
    <t>SEMI-PRIVATE ROOM</t>
  </si>
  <si>
    <t>119 PRIVATE OTHER</t>
  </si>
  <si>
    <t>ICU</t>
  </si>
  <si>
    <t>200 INTENSIVE CARE GENERAL</t>
  </si>
  <si>
    <t>RECOVERY ROOM</t>
  </si>
  <si>
    <t>710 RECOVERY ROOM GENERAL</t>
  </si>
  <si>
    <t>RECOV RM EA ADDTL 30</t>
  </si>
  <si>
    <t>HC 178491 ENDO RECOVERY O</t>
  </si>
  <si>
    <t>CONS SED MONITORING 0-60 MINS</t>
  </si>
  <si>
    <t>CONS SED MONITORING ADD 30 MIN</t>
  </si>
  <si>
    <t>O.R. ROOM EA ADDL 15 MIN</t>
  </si>
  <si>
    <t>360 OR SVCS GENERAL</t>
  </si>
  <si>
    <t>PROCEDURE RM-1ST 30 MIN</t>
  </si>
  <si>
    <t>PROCEDURE RM-EA ADDTL 30</t>
  </si>
  <si>
    <t>761 TREATMENT ROOM</t>
  </si>
  <si>
    <t>O.R. MAJOR 0-30 MINUTES</t>
  </si>
  <si>
    <t>SELF PAY ROOM CHARGE</t>
  </si>
  <si>
    <t>CYSTOSCOPY</t>
  </si>
  <si>
    <t>361 OR SVCS MINOR SURGERY</t>
  </si>
  <si>
    <t>J-TUBE PLACEMENT</t>
  </si>
  <si>
    <t>BRONCHOSCOPY DIAGNOSTIC</t>
  </si>
  <si>
    <t>BRONCHOSCOPY-THERAPEUTC</t>
  </si>
  <si>
    <t>LARYNGOSCOPY</t>
  </si>
  <si>
    <t>COLONOSCOPY</t>
  </si>
  <si>
    <t>SPINE CERVICAL INJ TRANS</t>
  </si>
  <si>
    <t>GASTROSCOPY</t>
  </si>
  <si>
    <t>GASTRO-PEG INSERTION</t>
  </si>
  <si>
    <t>ENDOSCOPY</t>
  </si>
  <si>
    <t>ENDOSCOPY W/BIOPSY</t>
  </si>
  <si>
    <t>ENDOSCOPY W/TUBE &amp;CATH</t>
  </si>
  <si>
    <t>ENDOSCOPY W/SCLERO THERAPY</t>
  </si>
  <si>
    <t>ESOPHAGOSCOPY</t>
  </si>
  <si>
    <t>SIGMOIDOSCOPY</t>
  </si>
  <si>
    <t>THROACENTESIS</t>
  </si>
  <si>
    <t>CENTRAL LINE INSERTION</t>
  </si>
  <si>
    <t>REMOVAL CENTRAL LINE</t>
  </si>
  <si>
    <t>PERCUTANEOUS TRACHEOSTOMY</t>
  </si>
  <si>
    <t>INSERTION MID LINE CATH</t>
  </si>
  <si>
    <t>TRACHEOSTOMY</t>
  </si>
  <si>
    <t>WOUND DEBRIDEMENT, CLOSUR</t>
  </si>
  <si>
    <t>INSERTION OF ARTERIAL LIN</t>
  </si>
  <si>
    <t>PARACENTESIS</t>
  </si>
  <si>
    <t>SUCTION IRRIGATION</t>
  </si>
  <si>
    <t>PEG TUBE INSERTION - NOT OR</t>
  </si>
  <si>
    <t>750 GASTROINTENTINAL GENERAL</t>
  </si>
  <si>
    <t>PEG TUBE INSERTION - OR</t>
  </si>
  <si>
    <t>INCISION/DRAINAGE OF ABCE</t>
  </si>
  <si>
    <t>BRONCHOSCOPY PRO</t>
  </si>
  <si>
    <t>CHEST TUBE INSERTION</t>
  </si>
  <si>
    <t>EGD</t>
  </si>
  <si>
    <t>PERMACATH</t>
  </si>
  <si>
    <t>PEG PLACEMENT</t>
  </si>
  <si>
    <t>CYSTOSCOPY RIGID</t>
  </si>
  <si>
    <t>CYSTOSCOPY FLEXIBLE</t>
  </si>
  <si>
    <t>SKIN GRAFT</t>
  </si>
  <si>
    <t>LUMBAR PUNCTURE</t>
  </si>
  <si>
    <t>O.R. RM 1 HR</t>
  </si>
  <si>
    <t>O.R. RM 1-2HR</t>
  </si>
  <si>
    <t>O.R. RM 2-3HR</t>
  </si>
  <si>
    <t>O.R. RM 3-4HR</t>
  </si>
  <si>
    <t>O.R. RM 4-5HR</t>
  </si>
  <si>
    <t>PIC LINE INSERTION</t>
  </si>
  <si>
    <t>EGD W/ PEG TUBE INSERTION</t>
  </si>
  <si>
    <t>BIOPSY-SOFT TISSUE</t>
  </si>
  <si>
    <t>BIOPSY-BONE</t>
  </si>
  <si>
    <t>SUPRAPUBIC CATH PLACEMENT</t>
  </si>
  <si>
    <t>DEBRIDEMENT-SKIN</t>
  </si>
  <si>
    <t>OR - OUTSIDE SERVICE</t>
  </si>
  <si>
    <t>INSERTION OF HICKMAN</t>
  </si>
  <si>
    <t>AMPUTATION (BKA)</t>
  </si>
  <si>
    <t>DERIDEMENT SNGL DECUBITUS ULCE</t>
  </si>
  <si>
    <t>AMPUTATION (AKA)</t>
  </si>
  <si>
    <t>CATHETER INSERTION (VENOUS)</t>
  </si>
  <si>
    <t>VENOUS CATH - RENAL DIALYSIS</t>
  </si>
  <si>
    <t>TRANSESOPHAGEAL ECHO</t>
  </si>
  <si>
    <t>IVC FILTER PLACEMENT</t>
  </si>
  <si>
    <t>COLOSTOMY</t>
  </si>
  <si>
    <t>STYLET R.T.</t>
  </si>
  <si>
    <t>270 M/S SUPPLY GENERAL</t>
  </si>
  <si>
    <t>ENDOTRACHEAL TUBE</t>
  </si>
  <si>
    <t>272 M/S SUPPLY STERILE SUPPLY</t>
  </si>
  <si>
    <t>POLY SCREW 6.0X50MM</t>
  </si>
  <si>
    <t>278 SUPPLY/IMPLANTS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</si>
  <si>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</si>
  <si>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</si>
  <si>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</si>
  <si>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</si>
  <si>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</si>
  <si>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</si>
  <si>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</si>
  <si>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250 PHARMACY GENERAL</t>
  </si>
  <si>
    <t>KETAMINE50MG/ML 10ML</t>
  </si>
  <si>
    <t>SLX DIALYSIS CATH 15</t>
  </si>
  <si>
    <t>DURAMORPH 10MG INJ</t>
  </si>
  <si>
    <t>636 DRUGS/DETAIL CODE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</si>
  <si>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</si>
  <si>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</si>
  <si>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</si>
  <si>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</si>
  <si>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</si>
  <si>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</si>
  <si>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</si>
  <si>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</si>
  <si>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</si>
  <si>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</si>
  <si>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</si>
  <si>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</si>
  <si>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</si>
  <si>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</si>
  <si>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</si>
  <si>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</si>
  <si>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</si>
  <si>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</si>
  <si>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</si>
  <si>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</si>
  <si>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</si>
  <si>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</si>
  <si>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</si>
  <si>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</si>
  <si>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</si>
  <si>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ACP DOUBLE SYRINGE</t>
  </si>
  <si>
    <t>40MM ANTERIOR SACRAL PLATE 25</t>
  </si>
  <si>
    <t>APPLIC OF AUTOGEL</t>
  </si>
  <si>
    <t>CATHETER ANGIO 24G 3/4</t>
  </si>
  <si>
    <t>CATH ADP DRAINAGE 24-507</t>
  </si>
  <si>
    <t>SPLINT ELBOW THERAPLUS</t>
  </si>
  <si>
    <t>KNEE SEPARATOR</t>
  </si>
  <si>
    <t>NEEDLE SPINAL DISP  20</t>
  </si>
  <si>
    <t>NEEDLE SPINAL DISP  22</t>
  </si>
  <si>
    <t>CATH COUDE 30CC</t>
  </si>
  <si>
    <t>SOLN NACL .9% 500ML IRRIG.</t>
  </si>
  <si>
    <t>258 PHARMACY IV SOLUTIONS</t>
  </si>
  <si>
    <t>NEB,MICRO MIST W/TEE/TUBING/MO</t>
  </si>
  <si>
    <t>SUT SILK 0 LABYRINTH A186H</t>
  </si>
  <si>
    <t>SUTURE 2-0</t>
  </si>
  <si>
    <t>SUTURE 3-0</t>
  </si>
  <si>
    <t>TRAY FOLEY</t>
  </si>
  <si>
    <t>INTRODUCER PERCUTANEOUS TRACH</t>
  </si>
  <si>
    <t>SUT VICRYL 2-0 CT-2</t>
  </si>
  <si>
    <t>TRAY TRACHEOTOMY</t>
  </si>
  <si>
    <t>AFO</t>
  </si>
  <si>
    <t>274 M/S SUPPLY PROSTHETHIC DVC</t>
  </si>
  <si>
    <t>BOOT 3D ROM SH WALKER MD</t>
  </si>
  <si>
    <t>BOOT 3D ROM SH WALKER LG</t>
  </si>
  <si>
    <t>POUCID UROSTOMY 1-3/4"</t>
  </si>
  <si>
    <t>TUBE JEJUNAL</t>
  </si>
  <si>
    <t>AIRWAY NASOPHARYNGEAL</t>
  </si>
  <si>
    <t>LEG LIFTER</t>
  </si>
  <si>
    <t>SLING HEMI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</si>
  <si>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</si>
  <si>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</si>
  <si>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</si>
  <si>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</si>
  <si>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</si>
  <si>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</si>
  <si>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</si>
  <si>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</si>
  <si>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</si>
  <si>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</si>
  <si>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</si>
  <si>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</si>
  <si>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LIFTER LEG RIGID 41IN</t>
  </si>
  <si>
    <t>NEEDLE HUBER W/Y-INJ 20GX1IN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</si>
  <si>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</si>
  <si>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</si>
  <si>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</si>
  <si>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</si>
  <si>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</si>
  <si>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</si>
  <si>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</si>
  <si>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</si>
  <si>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</si>
  <si>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</si>
  <si>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</si>
  <si>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</si>
  <si>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</si>
  <si>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</si>
  <si>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</si>
  <si>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</si>
  <si>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</si>
  <si>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</si>
  <si>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</si>
  <si>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</si>
  <si>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</si>
  <si>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</si>
  <si>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</si>
  <si>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</si>
  <si>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</si>
  <si>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</si>
  <si>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</si>
  <si>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</si>
  <si>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</si>
  <si>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</si>
  <si>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</si>
  <si>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</si>
  <si>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</si>
  <si>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</si>
  <si>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</si>
  <si>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</si>
  <si>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</si>
  <si>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</si>
  <si>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</si>
  <si>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</si>
  <si>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</si>
  <si>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</si>
  <si>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</si>
  <si>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</si>
  <si>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</si>
  <si>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</si>
  <si>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</si>
  <si>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</si>
  <si>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</si>
  <si>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</si>
  <si>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</si>
  <si>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</si>
  <si>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</si>
  <si>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</si>
  <si>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</si>
  <si>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TUBE TRACH SHILEY PED 4.5X6.50</t>
  </si>
  <si>
    <t>TRAY CVC TRIPLE LUMEN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</si>
  <si>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</si>
  <si>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</si>
  <si>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</si>
  <si>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</si>
  <si>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</si>
  <si>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</si>
  <si>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</si>
  <si>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</si>
  <si>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</si>
  <si>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</si>
  <si>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</si>
  <si>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</si>
  <si>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</si>
  <si>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</si>
  <si>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</si>
  <si>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</si>
  <si>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</si>
  <si>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</si>
  <si>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</si>
  <si>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</si>
  <si>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</si>
  <si>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</si>
  <si>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</si>
  <si>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</si>
  <si>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</si>
  <si>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</si>
  <si>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</si>
  <si>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</si>
  <si>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</si>
  <si>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</si>
  <si>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</si>
  <si>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</si>
  <si>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</si>
  <si>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</si>
  <si>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</si>
  <si>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</si>
  <si>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</si>
  <si>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</si>
  <si>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</si>
  <si>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</si>
  <si>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</si>
  <si>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</si>
  <si>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</si>
  <si>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</si>
  <si>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</si>
  <si>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</si>
  <si>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</si>
  <si>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</si>
  <si>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</si>
  <si>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</si>
  <si>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</si>
  <si>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</si>
  <si>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</si>
  <si>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</si>
  <si>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</si>
  <si>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</si>
  <si>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</si>
  <si>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</si>
  <si>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</si>
  <si>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DRSG DUODERM 8X8 1876-20</t>
  </si>
  <si>
    <t>CAUTERY HOT TIP</t>
  </si>
  <si>
    <t>ENDO CLIP APPLIER ER320</t>
  </si>
  <si>
    <t>ENDO SHEARS 174501</t>
  </si>
  <si>
    <t>STAPLER RELOAD TR SERIES</t>
  </si>
  <si>
    <t>STAPLER GIA MULTI 030811</t>
  </si>
  <si>
    <t>PCH DRN SENSUR MIO FLEX MAXI</t>
  </si>
  <si>
    <t>STOCKING ANTI EM SM SHT</t>
  </si>
  <si>
    <t>PCH DRN 1-PC CTF TRANS 10-54MM</t>
  </si>
  <si>
    <t>INVALID RING FOAM</t>
  </si>
  <si>
    <t>BARRIER FLEX SENSUR MIO10-68MM</t>
  </si>
  <si>
    <t>BRACE KNEE HINGE WRAPROUND 3XL</t>
  </si>
  <si>
    <t>CATH HEMODIAL DF STD 16FR 50CM</t>
  </si>
  <si>
    <t>KIT FECAL MGMT FLEXI-SEAL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</si>
  <si>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</si>
  <si>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</si>
  <si>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</si>
  <si>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</si>
  <si>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</si>
  <si>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</si>
  <si>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</si>
  <si>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</si>
  <si>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</si>
  <si>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</si>
  <si>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</si>
  <si>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</si>
  <si>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</si>
  <si>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</si>
  <si>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</si>
  <si>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CATH DIAL TRIALYSIS 13FRX30CM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</si>
  <si>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</si>
  <si>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</si>
  <si>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</si>
  <si>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</si>
  <si>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</si>
  <si>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</si>
  <si>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</si>
  <si>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</si>
  <si>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</si>
  <si>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</si>
  <si>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</si>
  <si>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</si>
  <si>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</si>
  <si>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</si>
  <si>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</si>
  <si>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</si>
  <si>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</si>
  <si>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</si>
  <si>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</si>
  <si>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</si>
  <si>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</si>
  <si>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</si>
  <si>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</si>
  <si>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</si>
  <si>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</si>
  <si>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</si>
  <si>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</si>
  <si>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</si>
  <si>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</si>
  <si>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CLIP LIG CARTR 6-CLIP BLUE MED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</si>
  <si>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</si>
  <si>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</si>
  <si>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</si>
  <si>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</si>
  <si>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</si>
  <si>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</si>
  <si>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</si>
  <si>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</si>
  <si>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</si>
  <si>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</si>
  <si>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</si>
  <si>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</si>
  <si>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</si>
  <si>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</si>
  <si>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</si>
  <si>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</si>
  <si>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</si>
  <si>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</si>
  <si>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</si>
  <si>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</si>
  <si>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</si>
  <si>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</si>
  <si>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</si>
  <si>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</si>
  <si>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</si>
  <si>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</si>
  <si>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</si>
  <si>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</si>
  <si>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</si>
  <si>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</si>
  <si>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</si>
  <si>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</si>
  <si>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</si>
  <si>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</si>
  <si>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</si>
  <si>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</si>
  <si>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</si>
  <si>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</si>
  <si>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</si>
  <si>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</si>
  <si>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</si>
  <si>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</si>
  <si>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</si>
  <si>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</si>
  <si>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</si>
  <si>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</si>
  <si>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</si>
  <si>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</si>
  <si>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</si>
  <si>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</si>
  <si>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</si>
  <si>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</si>
  <si>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</si>
  <si>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</si>
  <si>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</si>
  <si>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</si>
  <si>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</si>
  <si>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</si>
  <si>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</si>
  <si>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</si>
  <si>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</si>
  <si>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</si>
  <si>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</si>
  <si>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</si>
  <si>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</si>
  <si>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</si>
  <si>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</si>
  <si>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</si>
  <si>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</si>
  <si>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</si>
  <si>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</si>
  <si>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</si>
  <si>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</si>
  <si>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</si>
  <si>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</si>
  <si>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</si>
  <si>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</si>
  <si>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</si>
  <si>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</si>
  <si>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</si>
  <si>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</si>
  <si>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</si>
  <si>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</si>
  <si>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</si>
  <si>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</si>
  <si>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</si>
  <si>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</si>
  <si>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</si>
  <si>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</si>
  <si>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</si>
  <si>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</si>
  <si>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</si>
  <si>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</si>
  <si>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</si>
  <si>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</si>
  <si>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</si>
  <si>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</si>
  <si>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</si>
  <si>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</si>
  <si>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</si>
  <si>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</si>
  <si>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</si>
  <si>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</si>
  <si>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</si>
  <si>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</si>
  <si>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</si>
  <si>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</si>
  <si>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</si>
  <si>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</si>
  <si>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</si>
  <si>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</si>
  <si>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SUT VIC 3-0 CTD VIL BR CR/CT1</t>
  </si>
  <si>
    <t>KIT CENT VEN CATH 4 LUM 8.5FR</t>
  </si>
  <si>
    <t>STAPLER SKIN  PRR35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</si>
  <si>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</si>
  <si>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</si>
  <si>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</si>
  <si>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</si>
  <si>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</si>
  <si>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</si>
  <si>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</si>
  <si>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</si>
  <si>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</si>
  <si>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</si>
  <si>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</si>
  <si>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</si>
  <si>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</si>
  <si>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</si>
  <si>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</si>
  <si>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</si>
  <si>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</si>
  <si>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</si>
  <si>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</si>
  <si>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</si>
  <si>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SPLINT WRIST EPX REG RT XL</t>
  </si>
  <si>
    <t>BRACE KNEE WRAPARND REDDIE SML</t>
  </si>
  <si>
    <t>BRACE KNEE WRAPARND REDDIE MED</t>
  </si>
  <si>
    <t>BRACE KNEE WRAPARND REDDIE LG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</si>
  <si>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</si>
  <si>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</si>
  <si>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</si>
  <si>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</si>
  <si>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</si>
  <si>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</si>
  <si>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</si>
  <si>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</si>
  <si>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</si>
  <si>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</si>
  <si>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</si>
  <si>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</si>
  <si>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</si>
  <si>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</si>
  <si>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</si>
  <si>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</si>
  <si>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</si>
  <si>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</si>
  <si>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</si>
  <si>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</si>
  <si>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</si>
  <si>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</si>
  <si>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TAMPONS - NASAL 200450</t>
  </si>
  <si>
    <t>RING ADAMP BARRIER SLIM 2IN</t>
  </si>
  <si>
    <t>KIT POSTOP UROSTOMY NATURA45ML</t>
  </si>
  <si>
    <t>GLOVE COMPRESS OPENFGR XL REG</t>
  </si>
  <si>
    <t>PCH URO 2PC ULTRACLR 2.25"FLNG</t>
  </si>
  <si>
    <t>PAD REPLACE UNIV XTW CERV COLR</t>
  </si>
  <si>
    <t>SUPPORT CLAVICLE POSTURE</t>
  </si>
  <si>
    <t>KIT DRSG NPWT BLACK FOAM MED</t>
  </si>
  <si>
    <t>KIT DRSG NPWT BLACK FOAM SMALL</t>
  </si>
  <si>
    <t>KIT DRSG NPWT BLACK FOAM XL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</si>
  <si>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</si>
  <si>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</si>
  <si>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</si>
  <si>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</si>
  <si>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</si>
  <si>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</si>
  <si>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</si>
  <si>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</si>
  <si>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</si>
  <si>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</si>
  <si>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</si>
  <si>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</si>
  <si>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</si>
  <si>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</si>
  <si>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</si>
  <si>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</si>
  <si>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</si>
  <si>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</si>
  <si>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</si>
  <si>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</si>
  <si>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</si>
  <si>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</si>
  <si>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</si>
  <si>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</si>
  <si>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</si>
  <si>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</si>
  <si>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</si>
  <si>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</si>
  <si>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</si>
  <si>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</si>
  <si>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</si>
  <si>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</si>
  <si>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</si>
  <si>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</si>
  <si>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</si>
  <si>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</si>
  <si>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</si>
  <si>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</si>
  <si>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</si>
  <si>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</si>
  <si>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</si>
  <si>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</si>
  <si>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</si>
  <si>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</si>
  <si>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</si>
  <si>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</si>
  <si>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</si>
  <si>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</si>
  <si>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</si>
  <si>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</si>
  <si>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</si>
  <si>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</si>
  <si>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</si>
  <si>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</si>
  <si>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</si>
  <si>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</si>
  <si>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</si>
  <si>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</si>
  <si>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</si>
  <si>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</si>
  <si>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</si>
  <si>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</si>
  <si>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</si>
  <si>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</si>
  <si>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</si>
  <si>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</si>
  <si>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</si>
  <si>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</si>
  <si>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</si>
  <si>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</si>
  <si>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</si>
  <si>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</si>
  <si>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</si>
  <si>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</si>
  <si>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</si>
  <si>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</si>
  <si>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</si>
  <si>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</si>
  <si>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</si>
  <si>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</si>
  <si>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</si>
  <si>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</si>
  <si>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</si>
  <si>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</si>
  <si>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</si>
  <si>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</si>
  <si>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</si>
  <si>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</si>
  <si>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</si>
  <si>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</si>
  <si>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</si>
  <si>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</si>
  <si>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</si>
  <si>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</si>
  <si>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</si>
  <si>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</si>
  <si>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</si>
  <si>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</si>
  <si>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</si>
  <si>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</si>
  <si>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</si>
  <si>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TUBE GASTROSTOMY 24FR 52226</t>
  </si>
  <si>
    <t>PCH DRN CTF FILT ULTRACLR1.5IN</t>
  </si>
  <si>
    <t>SUPPORT KNEE STAYS STRAPS SM</t>
  </si>
  <si>
    <t>GUIDEWIRE  VASC.035X175CM JTIP</t>
  </si>
  <si>
    <t>DRSG MAXORB AG+SILVER 12X8IN</t>
  </si>
  <si>
    <t>CATHETER FOLEY 3WAY 24FR</t>
  </si>
  <si>
    <t>STRAP KNEE PATELLA</t>
  </si>
  <si>
    <t>WRAP KNEEGARD FABRIFOAM</t>
  </si>
  <si>
    <t>ADAPT CERARING w/FILTER 44MM</t>
  </si>
  <si>
    <t>TUBE GASTROSTOMY 154</t>
  </si>
  <si>
    <t>TUBE SALEMSUMP ANTIRFLXVLV12FR</t>
  </si>
  <si>
    <t>BRACE KNEE HINGED WRAPARND REG</t>
  </si>
  <si>
    <t>DRSG HEMOSTAT SURGICEL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</si>
  <si>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</si>
  <si>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</si>
  <si>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</si>
  <si>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</si>
  <si>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</si>
  <si>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</si>
  <si>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</si>
  <si>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</si>
  <si>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</si>
  <si>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</si>
  <si>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</si>
  <si>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</si>
  <si>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</si>
  <si>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</si>
  <si>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</si>
  <si>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</si>
  <si>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</si>
  <si>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</si>
  <si>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</si>
  <si>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</si>
  <si>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</si>
  <si>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</si>
  <si>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</si>
  <si>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</si>
  <si>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</si>
  <si>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</si>
  <si>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</si>
  <si>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</si>
  <si>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</si>
  <si>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</si>
  <si>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</si>
  <si>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</si>
  <si>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</si>
  <si>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</si>
  <si>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</si>
  <si>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</si>
  <si>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</si>
  <si>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</si>
  <si>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</si>
  <si>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</si>
  <si>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</si>
  <si>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</si>
  <si>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</si>
  <si>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</si>
  <si>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</si>
  <si>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</si>
  <si>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</si>
  <si>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</si>
  <si>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</si>
  <si>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</si>
  <si>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</si>
  <si>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</si>
  <si>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</si>
  <si>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</si>
  <si>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</si>
  <si>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</si>
  <si>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</si>
  <si>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</si>
  <si>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</si>
  <si>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</si>
  <si>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</si>
  <si>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</si>
  <si>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</si>
  <si>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</si>
  <si>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</si>
  <si>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</si>
  <si>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</si>
  <si>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</si>
  <si>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</si>
  <si>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</si>
  <si>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</si>
  <si>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</si>
  <si>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</si>
  <si>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</si>
  <si>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</si>
  <si>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</si>
  <si>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</si>
  <si>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</si>
  <si>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</si>
  <si>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</si>
  <si>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</si>
  <si>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</si>
  <si>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</si>
  <si>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</si>
  <si>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</si>
  <si>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</si>
  <si>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</si>
  <si>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</si>
  <si>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</si>
  <si>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</si>
  <si>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</si>
  <si>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</si>
  <si>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</si>
  <si>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</si>
  <si>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</si>
  <si>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</si>
  <si>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</si>
  <si>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</si>
  <si>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</si>
  <si>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</si>
  <si>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</si>
  <si>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</si>
  <si>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</si>
  <si>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</si>
  <si>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</si>
  <si>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INTRO SHEATH BRITETIP 6FR 23CM</t>
  </si>
  <si>
    <t>BAG LEG SECURITY LEVERED 50CM</t>
  </si>
  <si>
    <t>DILATOR STANDARD 20CM 8FR</t>
  </si>
  <si>
    <t>KIT FEEDINGTUBE MICPULLPEG20FR</t>
  </si>
  <si>
    <t>AQUAPK W/ADP STER 440ML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</si>
  <si>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</si>
  <si>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</si>
  <si>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</si>
  <si>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</si>
  <si>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</si>
  <si>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</si>
  <si>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</si>
  <si>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</si>
  <si>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</si>
  <si>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</si>
  <si>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</si>
  <si>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</si>
  <si>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</si>
  <si>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</si>
  <si>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</si>
  <si>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</si>
  <si>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</si>
  <si>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</si>
  <si>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</si>
  <si>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</si>
  <si>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</si>
  <si>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</si>
  <si>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</si>
  <si>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</si>
  <si>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</si>
  <si>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</si>
  <si>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</si>
  <si>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</si>
  <si>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</si>
  <si>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</si>
  <si>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</si>
  <si>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</si>
  <si>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</si>
  <si>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</si>
  <si>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</si>
  <si>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</si>
  <si>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</si>
  <si>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</si>
  <si>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</si>
  <si>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</si>
  <si>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</si>
  <si>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</si>
  <si>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</si>
  <si>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</si>
  <si>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</si>
  <si>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</si>
  <si>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</si>
  <si>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</si>
  <si>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</si>
  <si>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</si>
  <si>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</si>
  <si>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</si>
  <si>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</si>
  <si>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</si>
  <si>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</si>
  <si>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</si>
  <si>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</si>
  <si>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</si>
  <si>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</si>
  <si>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</si>
  <si>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</si>
  <si>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</si>
  <si>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</si>
  <si>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</si>
  <si>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</si>
  <si>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</si>
  <si>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</si>
  <si>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</si>
  <si>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</si>
  <si>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</si>
  <si>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</si>
  <si>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</si>
  <si>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</si>
  <si>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</si>
  <si>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</si>
  <si>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Not assigned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</si>
  <si>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</si>
  <si>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</si>
  <si>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</si>
  <si>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</si>
  <si>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</si>
  <si>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</si>
  <si>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</si>
  <si>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</si>
  <si>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</si>
  <si>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</si>
  <si>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</si>
  <si>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</si>
  <si>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</si>
  <si>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</si>
  <si>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</si>
  <si>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</si>
  <si>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</si>
  <si>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</si>
  <si>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</si>
  <si>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</si>
  <si>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</si>
  <si>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</si>
  <si>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</si>
  <si>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</si>
  <si>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</si>
  <si>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</si>
  <si>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</si>
  <si>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</si>
  <si>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</si>
  <si>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</si>
  <si>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</si>
  <si>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</si>
  <si>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</si>
  <si>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</si>
  <si>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</si>
  <si>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</si>
  <si>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</si>
  <si>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</si>
  <si>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</si>
  <si>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</si>
  <si>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</si>
  <si>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</si>
  <si>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</si>
  <si>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</si>
  <si>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</si>
  <si>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</si>
  <si>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</si>
  <si>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</si>
  <si>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</si>
  <si>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</si>
  <si>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</si>
  <si>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</si>
  <si>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</si>
  <si>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</si>
  <si>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</si>
  <si>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</si>
  <si>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</si>
  <si>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</si>
  <si>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</si>
  <si>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</si>
  <si>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</si>
  <si>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</si>
  <si>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</si>
  <si>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</si>
  <si>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</si>
  <si>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</si>
  <si>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</si>
  <si>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</si>
  <si>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</si>
  <si>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</si>
  <si>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</si>
  <si>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</si>
  <si>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</si>
  <si>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</si>
  <si>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</si>
  <si>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</si>
  <si>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</si>
  <si>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</si>
  <si>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</si>
  <si>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</si>
  <si>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</si>
  <si>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</si>
  <si>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</si>
  <si>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</si>
  <si>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</si>
  <si>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</si>
  <si>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</si>
  <si>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</si>
  <si>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</si>
  <si>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</si>
  <si>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</si>
  <si>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</si>
  <si>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</si>
  <si>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</si>
  <si>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</si>
  <si>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</si>
  <si>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</si>
  <si>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</si>
  <si>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</si>
  <si>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</si>
  <si>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</si>
  <si>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</si>
  <si>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</si>
  <si>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</si>
  <si>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</si>
  <si>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</si>
  <si>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</si>
  <si>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</si>
  <si>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</si>
  <si>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</si>
  <si>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</si>
  <si>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</si>
  <si>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</si>
  <si>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TROCAR WOUND SUCTION</t>
  </si>
  <si>
    <t>CATH FOLEY SILICONE 18FR 30CC</t>
  </si>
  <si>
    <t>CATH FOLEY SIL 5CC 12FR</t>
  </si>
  <si>
    <t>SLING ARM ENVELOPE W/PAD LARGE</t>
  </si>
  <si>
    <t>SLING ARM ENVELOPE W/PAD SMALL</t>
  </si>
  <si>
    <t>SLING ENVELOPE W/PAD MED</t>
  </si>
  <si>
    <t>SWING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</si>
  <si>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</si>
  <si>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</si>
  <si>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</si>
  <si>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</si>
  <si>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</si>
  <si>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</si>
  <si>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</si>
  <si>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</si>
  <si>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ACELL WOUND MATRIX PER SQ CM</t>
  </si>
  <si>
    <t>ACELL MICROMATRIX PER 1 MG</t>
  </si>
  <si>
    <t>IMMBOLIZER KNEE 20</t>
  </si>
  <si>
    <t>IMMOBILIZER SHOULDER ELASTIC</t>
  </si>
  <si>
    <t>BARD MRI PORT</t>
  </si>
  <si>
    <t>3 FR. REPAIR KIT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</si>
  <si>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</si>
  <si>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</si>
  <si>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</si>
  <si>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</si>
  <si>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</si>
  <si>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</si>
  <si>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</si>
  <si>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</si>
  <si>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</si>
  <si>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</si>
  <si>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</si>
  <si>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</si>
  <si>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</si>
  <si>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</si>
  <si>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</si>
  <si>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</si>
  <si>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</si>
  <si>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</si>
  <si>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</si>
  <si>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</si>
  <si>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</si>
  <si>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</si>
  <si>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</si>
  <si>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</si>
  <si>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</si>
  <si>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</si>
  <si>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</si>
  <si>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</si>
  <si>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</si>
  <si>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</si>
  <si>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</si>
  <si>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</si>
  <si>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</si>
  <si>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</si>
  <si>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</si>
  <si>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</si>
  <si>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</si>
  <si>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</si>
  <si>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</si>
  <si>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</si>
  <si>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</si>
  <si>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</si>
  <si>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</si>
  <si>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</si>
  <si>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</si>
  <si>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</si>
  <si>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</si>
  <si>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</si>
  <si>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</si>
  <si>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</si>
  <si>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</si>
  <si>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</si>
  <si>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</si>
  <si>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</si>
  <si>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</si>
  <si>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</si>
  <si>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</si>
  <si>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</si>
  <si>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</si>
  <si>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</si>
  <si>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</si>
  <si>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</si>
  <si>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</si>
  <si>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</si>
  <si>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</si>
  <si>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</si>
  <si>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</si>
  <si>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</si>
  <si>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</si>
  <si>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</si>
  <si>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</si>
  <si>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</si>
  <si>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</si>
  <si>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</si>
  <si>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</si>
  <si>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</si>
  <si>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</si>
  <si>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</si>
  <si>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</si>
  <si>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</si>
  <si>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</si>
  <si>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</si>
  <si>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</si>
  <si>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</si>
  <si>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</si>
  <si>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</si>
  <si>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</si>
  <si>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</si>
  <si>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</si>
  <si>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</si>
  <si>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</si>
  <si>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</si>
  <si>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</si>
  <si>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</si>
  <si>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</si>
  <si>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</si>
  <si>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</si>
  <si>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</si>
  <si>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</si>
  <si>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</si>
  <si>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</si>
  <si>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</si>
  <si>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</si>
  <si>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</si>
  <si>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</si>
  <si>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</si>
  <si>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</si>
  <si>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</si>
  <si>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</si>
  <si>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</si>
  <si>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</si>
  <si>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</si>
  <si>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</si>
  <si>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</si>
  <si>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</si>
  <si>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</si>
  <si>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</si>
  <si>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</si>
  <si>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</si>
  <si>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</si>
  <si>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</si>
  <si>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</si>
  <si>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</si>
  <si>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</si>
  <si>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</si>
  <si>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</si>
  <si>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</si>
  <si>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</si>
  <si>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</si>
  <si>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</si>
  <si>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</si>
  <si>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</si>
  <si>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</si>
  <si>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</si>
  <si>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</si>
  <si>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</si>
  <si>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</si>
  <si>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</si>
  <si>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</si>
  <si>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</si>
  <si>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</si>
  <si>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</si>
  <si>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</si>
  <si>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</si>
  <si>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</si>
  <si>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</si>
  <si>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</si>
  <si>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</si>
  <si>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</si>
  <si>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</si>
  <si>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</si>
  <si>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</si>
  <si>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</si>
  <si>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</si>
  <si>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</si>
  <si>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</si>
  <si>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</si>
  <si>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</si>
  <si>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</si>
  <si>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</si>
  <si>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</si>
  <si>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</si>
  <si>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</si>
  <si>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</si>
  <si>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</si>
  <si>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</si>
  <si>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</si>
  <si>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</si>
  <si>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</si>
  <si>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</si>
  <si>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</si>
  <si>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</si>
  <si>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</si>
  <si>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</si>
  <si>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</si>
  <si>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</si>
  <si>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</si>
  <si>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</si>
  <si>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</si>
  <si>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</si>
  <si>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</si>
  <si>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</si>
  <si>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</si>
  <si>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</si>
  <si>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</si>
  <si>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</si>
  <si>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</si>
  <si>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</si>
  <si>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</si>
  <si>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</si>
  <si>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</si>
  <si>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</si>
  <si>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</si>
  <si>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</si>
  <si>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</si>
  <si>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</si>
  <si>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ULCERCARE 4X4 COMFEELPLUS</t>
  </si>
  <si>
    <t>DRSG ULCERCARE 6X6 COMFEELPLUS</t>
  </si>
  <si>
    <t>DRSG CONTOUR 42  COMFEEL PLUS</t>
  </si>
  <si>
    <t>SUT CTD VICRYL 2 UND BR TP-1</t>
  </si>
  <si>
    <t>HEMOSTAT SRGCLABS FIBRILLAR2x4</t>
  </si>
  <si>
    <t>DRAIN BLAKE FLAT3/4FLUT3/16TRO</t>
  </si>
  <si>
    <t>HELMET SOFT SHELL BLUE LARGE</t>
  </si>
  <si>
    <t>DRSG TRANS 4x4 COMFEEL PLUS</t>
  </si>
  <si>
    <t>DRSG CONTOUR 24IN COMFEEL PLUS</t>
  </si>
  <si>
    <t>DRSG TRIANGLE 7X8 COMFEEL PLUS</t>
  </si>
  <si>
    <t>DRSG ULCER COMFEEL+ST1.5x2.5</t>
  </si>
  <si>
    <t>DRSG ULCERCARE 8X8 COMFEELPLUS</t>
  </si>
  <si>
    <t>DRSG TRANS 2X2-3/4 COMFEELPLUS</t>
  </si>
  <si>
    <t>DRSG TRANS 6x6 COMFEEL PLUS</t>
  </si>
  <si>
    <t>CATH COUDE SILVER 2WSIL5CC14FR</t>
  </si>
  <si>
    <t>CATH COUDE 2WAY SIL 30CC 18FR</t>
  </si>
  <si>
    <t>CATH URET ROBINSON VINYL 16FR</t>
  </si>
  <si>
    <t>CATH COUNCIL TIP SILICONE 18FR</t>
  </si>
  <si>
    <t>CATH DOVER SLVR 2WSIL14FR-5CC</t>
  </si>
  <si>
    <t>CATH DOVER SLVR 2WSIL18FR-30CC</t>
  </si>
  <si>
    <t>CATH DOVER SLVR 3WSIL20FR-30CC</t>
  </si>
  <si>
    <t>CATH DOVER 2WAY SIL 14FR-30CC</t>
  </si>
  <si>
    <t>CATH DOVER 3WAY SIL 16FR-30CC</t>
  </si>
  <si>
    <t>CATH IRRIG 3WAY SIL 24FR-30CC</t>
  </si>
  <si>
    <t>CATH COUDE SILVER 2WSIL5CC18FR</t>
  </si>
  <si>
    <t>TUBE FEEDING CORFLO 10FR 7GM</t>
  </si>
  <si>
    <t>PCH OSTOMY MIO 1PC DRAIN/TAP</t>
  </si>
  <si>
    <t>PILLOW SUPPORT D-CORE 24x16IN</t>
  </si>
  <si>
    <t>POSITION HDRESTCHAIR16x16x2.5"</t>
  </si>
  <si>
    <t>BRACE ORTHOPEDIC AFO ADULT</t>
  </si>
  <si>
    <t>BRACE WALKING HIGHTOP ANKLE MD</t>
  </si>
  <si>
    <t>SYSTEM CASTING TCC-EZ 4IN</t>
  </si>
  <si>
    <t>CATH MALE SPEEDI 14FR</t>
  </si>
  <si>
    <t>CATH MALE SPEEDI 16FR</t>
  </si>
  <si>
    <t>CATH FOL 2W 28FR-30CC SILICONE</t>
  </si>
  <si>
    <t>SEAL PROTECTIVE THIN.75IN HOLE</t>
  </si>
  <si>
    <t>PCH UROSTOMY TRANS 50MM</t>
  </si>
  <si>
    <t>SLEEVES IRRIGATION ASSURA 2-PC</t>
  </si>
  <si>
    <t>PCH UROSTOMY TRANS 15-33IN</t>
  </si>
  <si>
    <t>PCH OST 2-PC HIGH OUTPUT RED</t>
  </si>
  <si>
    <t>PCH OST 2-PC HIGH OUTPUT YLW</t>
  </si>
  <si>
    <t>PCH OST 1-PC TRANS LT</t>
  </si>
  <si>
    <t>PCH OST 1-PC POST-OP</t>
  </si>
  <si>
    <t>KIT PCH OST 1PC CTF 3/8-2 1/8"</t>
  </si>
  <si>
    <t>KIT PCH OST 2PC CTF 3/8-1 7/8"</t>
  </si>
  <si>
    <t>IMMOBILIZER KNEE UNIVERSAL</t>
  </si>
  <si>
    <t>CATH DIALYSISGLIDEPATH STR19CM</t>
  </si>
  <si>
    <t>SUSPENDER HEEL MULTI-AFO LG/XL</t>
  </si>
  <si>
    <t>BRACE HAND ORTHO RIGHT MED</t>
  </si>
  <si>
    <t>TRAY TRACHCARE CLEAN(SOFTPACK)</t>
  </si>
  <si>
    <t>BOOT ANKLE ORTHOTIC LG</t>
  </si>
  <si>
    <t>TUBE KING LTSD SIZE 4</t>
  </si>
  <si>
    <t>TUBE KING LTSD SIZE 5</t>
  </si>
  <si>
    <t>KIT DRAINAGE ASEPT SGLBTL600mL</t>
  </si>
  <si>
    <t>TRAY CATH FOLEY SIL 14FR-5CC</t>
  </si>
  <si>
    <t>CATH FOLEY SIL 2-WAY 30FR-30CC</t>
  </si>
  <si>
    <t>CATH FOLEY SIL 2-WAY 28FR-5CC</t>
  </si>
  <si>
    <t>CATH FOLEY SIL 3-WAY 26FR-30CC</t>
  </si>
  <si>
    <t>CATH URETHRAL ROB NEL 12FR</t>
  </si>
  <si>
    <t>CATH URETHRAL ROB NEL 18FR</t>
  </si>
  <si>
    <t>TUBE FEEDING CORFLO 12FR 43IN</t>
  </si>
  <si>
    <t>BARR SENS MIOFLXCNVX LT2PC70MM</t>
  </si>
  <si>
    <t>GONIOMETER ELBOW ORTHOSISCOMFY</t>
  </si>
  <si>
    <t>DRSG TEGADERM DIAMD2 3/8X2 3/8</t>
  </si>
  <si>
    <t>DRSG MESH PROLENE SOFT 2x4</t>
  </si>
  <si>
    <t>PAD REPLACEMENT MIAMI J ADULT</t>
  </si>
  <si>
    <t>SUT ETHIL 10-0 CS160-8 CS160-8</t>
  </si>
  <si>
    <t>SUT STRATAFIX SPIRAL PDO SZ 1</t>
  </si>
  <si>
    <t>SUT HERCULINE WHITE</t>
  </si>
  <si>
    <t>SUT STRATAFIX SPIRAL O 14x14CM</t>
  </si>
  <si>
    <t>SUT STRATAFIXSPRLPDO14x14CMSZ2</t>
  </si>
  <si>
    <t>SUT STRATAFIXSPRLPDO 24x24CM</t>
  </si>
  <si>
    <t>SUT CTD VIC 6-0 TG1008 TG1008</t>
  </si>
  <si>
    <t>SUT VICRYL PLUS 4-0 27IN</t>
  </si>
  <si>
    <t>SUT CTD VICRYL 1UND BR CP-1 27</t>
  </si>
  <si>
    <t>SUT CTD VICRYL 2-0 UNC CR/CT-1</t>
  </si>
  <si>
    <t>LARYNGOSC OPTICALAIRTRAQ SZ 3</t>
  </si>
  <si>
    <t>LARYNGOSC OPTICALAIRTRAQ SZ 2</t>
  </si>
  <si>
    <t>DERMACARRIRER II 3TO1 STERILE</t>
  </si>
  <si>
    <t>CATH MALE SPEEDI 8FR</t>
  </si>
  <si>
    <t>AIRWAY COLOR CODED 110MM</t>
  </si>
  <si>
    <t>DRSG BIATAIN NON-ADH 8x8IN</t>
  </si>
  <si>
    <t>NDL EPIDURAL SGL 17G X 8.89CM</t>
  </si>
  <si>
    <t>NDL STIMUPLEX 23x2-3/4IN</t>
  </si>
  <si>
    <t>LIGASURE SMALLJAW CURV 18.8CM</t>
  </si>
  <si>
    <t>DRAIN BLAKE FLAT FULL FLUT7MM</t>
  </si>
  <si>
    <t>PUNCH BIOPSY STERILE DISP 4MM</t>
  </si>
  <si>
    <t>BABCOCK w/RATCHET HANDLE 5MM</t>
  </si>
  <si>
    <t>CEMENT BONE REFOBACIN/GENTAMIC</t>
  </si>
  <si>
    <t>CEMENT BONE BIOMET GREEN 1x40</t>
  </si>
  <si>
    <t>KIT NERVE BLOCK</t>
  </si>
  <si>
    <t>SET IRRIGATION ASSURA</t>
  </si>
  <si>
    <t>GUIDE WIRE COONS INTRVNSTR15CM</t>
  </si>
  <si>
    <t>CATH COUNCIL TIP SIL2W16FR-5CC</t>
  </si>
  <si>
    <t>CATH URETERAL OPEN TIP</t>
  </si>
  <si>
    <t>CATH COUNCIL TIP SIL2W18FR-5CC</t>
  </si>
  <si>
    <t>SET CATH MALE SPEEDI 12-18FR</t>
  </si>
  <si>
    <t>SET CATH FEMALE SPEEDI 14FR</t>
  </si>
  <si>
    <t>KIT URETHRAL CLOSED SYS 14FR</t>
  </si>
  <si>
    <t>CATH FEMALE SPEEDICATH 12FR</t>
  </si>
  <si>
    <t>CATH FEMALE SPEEDICATH 14FR</t>
  </si>
  <si>
    <t>CATH COUDE HYDRO 14FR</t>
  </si>
  <si>
    <t>CATH COUDE SPEEDI 16FR</t>
  </si>
  <si>
    <t>CATH COUDE SPEEDI 14FR</t>
  </si>
  <si>
    <t>CATH COUDE FLEX PRO 16FR</t>
  </si>
  <si>
    <t>BAG LEG URINE CONTOURED</t>
  </si>
  <si>
    <t>PCH OST SENSURA MIOFLEX YELLOW</t>
  </si>
  <si>
    <t>PCH OST DRAINABLE 2PC CTF</t>
  </si>
  <si>
    <t>PCH OST DRAINABLE 1PC POST-OP</t>
  </si>
  <si>
    <t>MASK NASAL CONTOUR MD/LG</t>
  </si>
  <si>
    <t>KIT PROVENCATHMIDLNSLMAXBAR3FR</t>
  </si>
  <si>
    <t>TRAY CATH FOLEY SIL COUDE 18FR</t>
  </si>
  <si>
    <t>BRACE ELBOW BILATERAL LG</t>
  </si>
  <si>
    <t>SPLINT WRIST FIRM RIGHT SMALL</t>
  </si>
  <si>
    <t>TRAY PROCED T9SELDINGERSCPCATH</t>
  </si>
  <si>
    <t>DRSG SOFSORB 4X6 IN</t>
  </si>
  <si>
    <t>DRSG SOFSORB 6X9 IN</t>
  </si>
  <si>
    <t>LYR DERMANET WND CONT 4X5 IN</t>
  </si>
  <si>
    <t>TRAY CVC TRIPLE LUMEN 7FR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</si>
  <si>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</si>
  <si>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</si>
  <si>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</si>
  <si>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</si>
  <si>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</si>
  <si>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</si>
  <si>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</si>
  <si>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</si>
  <si>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</si>
  <si>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</si>
  <si>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</si>
  <si>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</si>
  <si>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</si>
  <si>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</si>
  <si>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</si>
  <si>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BRACE HINGED KNEE MUELLER MED</t>
  </si>
  <si>
    <t>BRACE HINGED KNEE MUELLER LG</t>
  </si>
  <si>
    <t>SUPPORT KNEE PATELLAR LG</t>
  </si>
  <si>
    <t>STABILIZER KNEETHRMLOPNWRAP MD</t>
  </si>
  <si>
    <t>STABILIZER KNEETHRMLOPNWRAP LG</t>
  </si>
  <si>
    <t>BRACE WRIST AMBIDEXTROUS UNIV</t>
  </si>
  <si>
    <t>SUPPORT WRIST ORTHOPEDIC LT LG</t>
  </si>
  <si>
    <t>SUPPORT WRIST ORTHOPEDIC RT LG</t>
  </si>
  <si>
    <t>DRSG BIATAIN SIL FOAM HEEL 7x7</t>
  </si>
  <si>
    <t>HOLDER LIMB COTTON ADJUSTABLE</t>
  </si>
  <si>
    <t>OPTICHAMBER DIAMOND IN BAG</t>
  </si>
  <si>
    <t>MASK TRACH PED DISP</t>
  </si>
  <si>
    <t>MASK TRACH ADULT XL DISP</t>
  </si>
  <si>
    <t>TRACH MIST UNIT DISP</t>
  </si>
  <si>
    <t>NEBULIZER DRY+HEAT ADPTR28-98%</t>
  </si>
  <si>
    <t>NEBULIZER MISTY MAX 10CC CAP</t>
  </si>
  <si>
    <t>NEBULIZER MM10+Y-MPFLEXTBGFLT</t>
  </si>
  <si>
    <t>HUMIDIFIER PREFIL500ML NO ADPT</t>
  </si>
  <si>
    <t>HUMIDIFIER PREFIL750ML NO ADPT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</si>
  <si>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</si>
  <si>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</si>
  <si>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</si>
  <si>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</si>
  <si>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</si>
  <si>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</si>
  <si>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</si>
  <si>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</si>
  <si>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</si>
  <si>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</si>
  <si>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</si>
  <si>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</si>
  <si>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</si>
  <si>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</si>
  <si>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</si>
  <si>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</si>
  <si>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</si>
  <si>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</si>
  <si>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</si>
  <si>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</si>
  <si>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</si>
  <si>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</si>
  <si>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</si>
  <si>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</si>
  <si>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</si>
  <si>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</si>
  <si>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</si>
  <si>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</si>
  <si>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</si>
  <si>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</si>
  <si>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</si>
  <si>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</si>
  <si>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</si>
  <si>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</si>
  <si>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</si>
  <si>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</si>
  <si>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ORTHOSIS HANDREST FINGER LT LG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</si>
  <si>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</si>
  <si>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</si>
  <si>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</si>
  <si>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</si>
  <si>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</si>
  <si>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</si>
  <si>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</si>
  <si>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</si>
  <si>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</si>
  <si>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</si>
  <si>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</si>
  <si>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</si>
  <si>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</si>
  <si>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</si>
  <si>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</si>
  <si>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</si>
  <si>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</si>
  <si>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</si>
  <si>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</si>
  <si>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</si>
  <si>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</si>
  <si>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</si>
  <si>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</si>
  <si>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</si>
  <si>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</si>
  <si>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</si>
  <si>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</si>
  <si>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</si>
  <si>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</si>
  <si>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</si>
  <si>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</si>
  <si>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</si>
  <si>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</si>
  <si>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</si>
  <si>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</si>
  <si>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</si>
  <si>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</si>
  <si>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</si>
  <si>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</si>
  <si>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</si>
  <si>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</si>
  <si>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</si>
  <si>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</si>
  <si>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</si>
  <si>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</si>
  <si>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</si>
  <si>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</si>
  <si>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</si>
  <si>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</si>
  <si>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</si>
  <si>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</si>
  <si>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</si>
  <si>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</si>
  <si>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</si>
  <si>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</si>
  <si>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</si>
  <si>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</si>
  <si>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</si>
  <si>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</si>
  <si>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</si>
  <si>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</si>
  <si>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BARR SKIN FLATCTFTAPE1.75'FLNG</t>
  </si>
  <si>
    <t>TRAY CVC 3LUMEN 7FR VANTEX</t>
  </si>
  <si>
    <t>CONNECTOR DRAINAGE CTU 14.0-30</t>
  </si>
  <si>
    <t>SET FEEDING SET JEJUNAL 9 FR</t>
  </si>
  <si>
    <t>BINDER ABDOM 4 PANEL 72 TO 96</t>
  </si>
  <si>
    <t>KIT KING KLTS-D SIZE 4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</si>
  <si>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</si>
  <si>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</si>
  <si>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</si>
  <si>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</si>
  <si>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</si>
  <si>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</si>
  <si>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</si>
  <si>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</si>
  <si>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</si>
  <si>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</si>
  <si>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</si>
  <si>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</si>
  <si>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</si>
  <si>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</si>
  <si>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</si>
  <si>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</si>
  <si>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</si>
  <si>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</si>
  <si>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</si>
  <si>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</si>
  <si>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</si>
  <si>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</si>
  <si>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</si>
  <si>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</si>
  <si>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</si>
  <si>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</si>
  <si>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</si>
  <si>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</si>
  <si>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</si>
  <si>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</si>
  <si>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</si>
  <si>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</si>
  <si>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</si>
  <si>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</si>
  <si>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</si>
  <si>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</si>
  <si>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</si>
  <si>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</si>
  <si>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</si>
  <si>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</si>
  <si>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</si>
  <si>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</si>
  <si>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SUPPORT THUMB WRAP COMFORT</t>
  </si>
  <si>
    <t>PCH DRAIN CTF CONVEX 2IN</t>
  </si>
  <si>
    <t>SPLINT RESTING PAN MITT RT MD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</si>
  <si>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</si>
  <si>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</si>
  <si>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</si>
  <si>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</si>
  <si>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</si>
  <si>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</si>
  <si>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</si>
  <si>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</si>
  <si>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</si>
  <si>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</si>
  <si>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</si>
  <si>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</si>
  <si>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</si>
  <si>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</si>
  <si>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</si>
  <si>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</si>
  <si>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</si>
  <si>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</si>
  <si>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</si>
  <si>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</si>
  <si>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</si>
  <si>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</si>
  <si>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</si>
  <si>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</si>
  <si>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DRSG SILVER ANTIMIC 4X4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</si>
  <si>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</si>
  <si>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</si>
  <si>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</si>
  <si>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</si>
  <si>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</si>
  <si>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</si>
  <si>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</si>
  <si>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</si>
  <si>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</si>
  <si>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</si>
  <si>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DRSG SKIN CLOSURE 1/2X4</t>
  </si>
  <si>
    <t>HUMIDIFIER PREFILL 500ML WO AD</t>
  </si>
  <si>
    <t>KIT CLSD TRACH SUCT 12FR 12"SW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</si>
  <si>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</si>
  <si>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</si>
  <si>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</si>
  <si>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</si>
  <si>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</si>
  <si>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</si>
  <si>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</si>
  <si>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</si>
  <si>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</si>
  <si>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</si>
  <si>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</si>
  <si>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</si>
  <si>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</si>
  <si>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</si>
  <si>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</si>
  <si>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</si>
  <si>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</si>
  <si>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</si>
  <si>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</si>
  <si>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</si>
  <si>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</si>
  <si>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</si>
  <si>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</si>
  <si>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</si>
  <si>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</si>
  <si>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</si>
  <si>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</si>
  <si>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</si>
  <si>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</si>
  <si>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</si>
  <si>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</si>
  <si>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</si>
  <si>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</si>
  <si>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</si>
  <si>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</si>
  <si>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</si>
  <si>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</si>
  <si>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</si>
  <si>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</si>
  <si>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</si>
  <si>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</si>
  <si>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</si>
  <si>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</si>
  <si>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</si>
  <si>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</si>
  <si>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</si>
  <si>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</si>
  <si>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</si>
  <si>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</si>
  <si>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</si>
  <si>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</si>
  <si>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</si>
  <si>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</si>
  <si>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</si>
  <si>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</si>
  <si>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</si>
  <si>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</si>
  <si>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</si>
  <si>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</si>
  <si>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</si>
  <si>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</si>
  <si>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</si>
  <si>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</si>
  <si>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</si>
  <si>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</si>
  <si>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</si>
  <si>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</si>
  <si>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</si>
  <si>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</si>
  <si>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DRSG POLYMEM 4X4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</si>
  <si>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</si>
  <si>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</si>
  <si>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</si>
  <si>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</si>
  <si>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</si>
  <si>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</si>
  <si>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</si>
  <si>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</si>
  <si>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</si>
  <si>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</si>
  <si>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</si>
  <si>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</si>
  <si>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</si>
  <si>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</si>
  <si>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</si>
  <si>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</si>
  <si>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</si>
  <si>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DRSG ALGINATE 2X2 SILV ANTIMIC</t>
  </si>
  <si>
    <t>PROTECTOR ARM SKINSLV PADDED</t>
  </si>
  <si>
    <t>PROTECTOR HEEL CUSH VENT W/VEL</t>
  </si>
  <si>
    <t>RESTRAINT VEST PLD W/TIE LG</t>
  </si>
  <si>
    <t>RESTRAINT VEST PLD W/TIE MED</t>
  </si>
  <si>
    <t>SUT SOFSLK 2-0 30 BLK SC-2</t>
  </si>
  <si>
    <t>CATH EMBOLECT 3FR-40CM</t>
  </si>
  <si>
    <t>CATH EMBOLECT 3FR-80CM</t>
  </si>
  <si>
    <t>CATH EMBOLECT 5FR-80CM</t>
  </si>
  <si>
    <t>BANDAGE FAST SET PLASTER 3"</t>
  </si>
  <si>
    <t>BANDAGE FAST SET PLASTER 6"</t>
  </si>
  <si>
    <t>BANDAGE TUBIPAD MEDIUM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</si>
  <si>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</si>
  <si>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</si>
  <si>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</si>
  <si>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</si>
  <si>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</si>
  <si>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</si>
  <si>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</si>
  <si>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</si>
  <si>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</si>
  <si>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</si>
  <si>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</si>
  <si>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</si>
  <si>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</si>
  <si>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</si>
  <si>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</si>
  <si>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</si>
  <si>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</si>
  <si>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</si>
  <si>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</si>
  <si>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</si>
  <si>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</si>
  <si>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</si>
  <si>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</si>
  <si>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</si>
  <si>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</si>
  <si>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</si>
  <si>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</si>
  <si>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</si>
  <si>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</si>
  <si>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</si>
  <si>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</si>
  <si>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</si>
  <si>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</si>
  <si>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</si>
  <si>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LUMBAR PUNCTURE 20G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</si>
  <si>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</si>
  <si>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</si>
  <si>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</si>
  <si>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</si>
  <si>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</si>
  <si>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</si>
  <si>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</si>
  <si>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</si>
  <si>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</si>
  <si>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</si>
  <si>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</si>
  <si>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</si>
  <si>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</si>
  <si>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</si>
  <si>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</si>
  <si>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</si>
  <si>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</si>
  <si>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</si>
  <si>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</si>
  <si>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</si>
  <si>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</si>
  <si>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</si>
  <si>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</si>
  <si>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</si>
  <si>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</si>
  <si>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</si>
  <si>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</si>
  <si>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</si>
  <si>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</si>
  <si>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</si>
  <si>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</si>
  <si>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</si>
  <si>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</si>
  <si>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</si>
  <si>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</si>
  <si>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</si>
  <si>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</si>
  <si>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</si>
  <si>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DRSG HYDROGEL SILVASORB 1.5OZ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</si>
  <si>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</si>
  <si>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</si>
  <si>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</si>
  <si>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</si>
  <si>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</si>
  <si>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</si>
  <si>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</si>
  <si>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</si>
  <si>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SET ANGELWING MULTISAMPL TRNSF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</si>
  <si>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</si>
  <si>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</si>
  <si>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</si>
  <si>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</si>
  <si>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</si>
  <si>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</si>
  <si>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</si>
  <si>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</si>
  <si>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CATH EPISTAXIS NASAL BALLOON</t>
  </si>
  <si>
    <t>DRSG ADH ISLAND 2X3.75</t>
  </si>
  <si>
    <t>DRSG OPSITE 3000TRANSP</t>
  </si>
  <si>
    <t>KIT CATH FEM ART 18G</t>
  </si>
  <si>
    <t>PASTE OSTOMY MOLD 2OZ</t>
  </si>
  <si>
    <t>POUCH WOUND 4.3X3</t>
  </si>
  <si>
    <t>POUCH WOUND 9.7X6.3</t>
  </si>
  <si>
    <t>SUT NOVAFIL BLUE SZ D</t>
  </si>
  <si>
    <t>TRAY PICC VEINOUS CATH</t>
  </si>
  <si>
    <t>TRAY EPIDURAL SYR PULSATER</t>
  </si>
  <si>
    <t>TRAY DRSG CHANGE CVC</t>
  </si>
  <si>
    <t>KIT ARTERIAL LINE</t>
  </si>
  <si>
    <t>BOOT HEEL LIFT SUSPENSION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</si>
  <si>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</si>
  <si>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</si>
  <si>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</si>
  <si>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</si>
  <si>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</si>
  <si>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</si>
  <si>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</si>
  <si>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</si>
  <si>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</si>
  <si>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</si>
  <si>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</si>
  <si>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</si>
  <si>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</si>
  <si>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</si>
  <si>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</si>
  <si>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</si>
  <si>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</si>
  <si>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</si>
  <si>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</si>
  <si>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</si>
  <si>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</si>
  <si>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</si>
  <si>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</si>
  <si>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</si>
  <si>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</si>
  <si>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</si>
  <si>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</si>
  <si>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</si>
  <si>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</si>
  <si>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</si>
  <si>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</si>
  <si>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</si>
  <si>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</si>
  <si>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</si>
  <si>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</si>
  <si>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</si>
  <si>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</si>
  <si>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</si>
  <si>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</si>
  <si>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</si>
  <si>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</si>
  <si>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</si>
  <si>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</si>
  <si>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</si>
  <si>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</si>
  <si>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</si>
  <si>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</si>
  <si>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</si>
  <si>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</si>
  <si>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DRSG FIBRACOL PLUS 4X8.75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</si>
  <si>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</si>
  <si>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</si>
  <si>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</si>
  <si>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</si>
  <si>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</si>
  <si>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</si>
  <si>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</si>
  <si>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</si>
  <si>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</si>
  <si>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</si>
  <si>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</si>
  <si>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</si>
  <si>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</si>
  <si>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</si>
  <si>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</si>
  <si>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</si>
  <si>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</si>
  <si>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</si>
  <si>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</si>
  <si>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</si>
  <si>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</si>
  <si>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</si>
  <si>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</si>
  <si>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</si>
  <si>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</si>
  <si>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</si>
  <si>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</si>
  <si>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</si>
  <si>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</si>
  <si>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</si>
  <si>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</si>
  <si>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</si>
  <si>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</si>
  <si>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</si>
  <si>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</si>
  <si>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</si>
  <si>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</si>
  <si>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</si>
  <si>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</si>
  <si>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</si>
  <si>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</si>
  <si>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</si>
  <si>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</si>
  <si>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</si>
  <si>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</si>
  <si>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</si>
  <si>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</si>
  <si>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</si>
  <si>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</si>
  <si>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</si>
  <si>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</si>
  <si>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</si>
  <si>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</si>
  <si>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</si>
  <si>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</si>
  <si>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</si>
  <si>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</si>
  <si>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</si>
  <si>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</si>
  <si>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</si>
  <si>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</si>
  <si>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</si>
  <si>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</si>
  <si>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</si>
  <si>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</si>
  <si>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</si>
  <si>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</si>
  <si>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</si>
  <si>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</si>
  <si>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POUCH OST 2PC CNVX BAR 1 1/2"</t>
  </si>
  <si>
    <t>POUCH OST 2PC CNVX BAR 2"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</si>
  <si>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</si>
  <si>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</si>
  <si>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</si>
  <si>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</si>
  <si>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</si>
  <si>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</si>
  <si>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</si>
  <si>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</si>
  <si>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</si>
  <si>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</si>
  <si>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</si>
  <si>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</si>
  <si>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</si>
  <si>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</si>
  <si>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</si>
  <si>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</si>
  <si>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</si>
  <si>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</si>
  <si>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</si>
  <si>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</si>
  <si>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</si>
  <si>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</si>
  <si>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</si>
  <si>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</si>
  <si>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</si>
  <si>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</si>
  <si>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</si>
  <si>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</si>
  <si>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</si>
  <si>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</si>
  <si>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</si>
  <si>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</si>
  <si>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</si>
  <si>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</si>
  <si>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</si>
  <si>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</si>
  <si>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</si>
  <si>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</si>
  <si>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</si>
  <si>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</si>
  <si>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</si>
  <si>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</si>
  <si>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</si>
  <si>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</si>
  <si>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</si>
  <si>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</si>
  <si>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</si>
  <si>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</si>
  <si>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LEAF POST ANKL LT MED</t>
  </si>
  <si>
    <t>SHOE ORTHOWEDGE LG HEEL OFFLD</t>
  </si>
  <si>
    <t>SHOE ORTHOWEDGE MED HEEL OFFLD</t>
  </si>
  <si>
    <t>DRSG SILVACELL ANTIMICALGINATE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</si>
  <si>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</si>
  <si>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</si>
  <si>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</si>
  <si>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</si>
  <si>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</si>
  <si>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</si>
  <si>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</si>
  <si>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</si>
  <si>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</si>
  <si>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</si>
  <si>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</si>
  <si>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</si>
  <si>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</si>
  <si>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</si>
  <si>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</si>
  <si>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</si>
  <si>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</si>
  <si>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</si>
  <si>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</si>
  <si>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</si>
  <si>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</si>
  <si>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</si>
  <si>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</si>
  <si>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</si>
  <si>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</si>
  <si>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</si>
  <si>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</si>
  <si>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</si>
  <si>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</si>
  <si>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</si>
  <si>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</si>
  <si>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</si>
  <si>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</si>
  <si>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</si>
  <si>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</si>
  <si>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</si>
  <si>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</si>
  <si>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</si>
  <si>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</si>
  <si>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</si>
  <si>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</si>
  <si>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</si>
  <si>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</si>
  <si>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</si>
  <si>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</si>
  <si>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</si>
  <si>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</si>
  <si>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</si>
  <si>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</si>
  <si>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</si>
  <si>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</si>
  <si>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</si>
  <si>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</si>
  <si>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</si>
  <si>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</si>
  <si>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</si>
  <si>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</si>
  <si>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</si>
  <si>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</si>
  <si>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</si>
  <si>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</si>
  <si>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</si>
  <si>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</si>
  <si>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</si>
  <si>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</si>
  <si>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</si>
  <si>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</si>
  <si>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</si>
  <si>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</si>
  <si>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</si>
  <si>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</si>
  <si>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</si>
  <si>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</si>
  <si>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DRSG BIOPATCH-.75"DISK 1.5MM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</si>
  <si>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</si>
  <si>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</si>
  <si>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</si>
  <si>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</si>
  <si>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</si>
  <si>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</si>
  <si>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</si>
  <si>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</si>
  <si>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</si>
  <si>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</si>
  <si>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</si>
  <si>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</si>
  <si>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</si>
  <si>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</si>
  <si>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</si>
  <si>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</si>
  <si>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</si>
  <si>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</si>
  <si>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</si>
  <si>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</si>
  <si>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</si>
  <si>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</si>
  <si>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</si>
  <si>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</si>
  <si>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</si>
  <si>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</si>
  <si>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</si>
  <si>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</si>
  <si>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</si>
  <si>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</si>
  <si>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</si>
  <si>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</si>
  <si>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</si>
  <si>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</si>
  <si>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</si>
  <si>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</si>
  <si>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</si>
  <si>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</si>
  <si>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</si>
  <si>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</si>
  <si>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</si>
  <si>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</si>
  <si>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</si>
  <si>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</si>
  <si>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</si>
  <si>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</si>
  <si>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</si>
  <si>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</si>
  <si>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</si>
  <si>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</si>
  <si>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</si>
  <si>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POUCH DRN TRANS .5IN-1 9/16IN</t>
  </si>
  <si>
    <t>SPLINT ANKLE/FOOT PROG MED</t>
  </si>
  <si>
    <t>SPLINT ORTH ELBOW FLXCUFF LG</t>
  </si>
  <si>
    <t>METER PEAK FLOW POCKETPEAK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</si>
  <si>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</si>
  <si>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</si>
  <si>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</si>
  <si>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</si>
  <si>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</si>
  <si>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</si>
  <si>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</si>
  <si>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</si>
  <si>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</si>
  <si>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</si>
  <si>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</si>
  <si>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</si>
  <si>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</si>
  <si>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</si>
  <si>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</si>
  <si>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</si>
  <si>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TRAC SYSTEM CASTER W/GEL 300ML</t>
  </si>
  <si>
    <t>SPLINT HAND PALMGRD W/FGR SEP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</si>
  <si>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</si>
  <si>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</si>
  <si>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</si>
  <si>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</si>
  <si>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</si>
  <si>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</si>
  <si>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</si>
  <si>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</si>
  <si>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</si>
  <si>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</si>
  <si>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</si>
  <si>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</si>
  <si>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</si>
  <si>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</si>
  <si>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</si>
  <si>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</si>
  <si>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</si>
  <si>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</si>
  <si>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</si>
  <si>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</si>
  <si>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</si>
  <si>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</si>
  <si>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</si>
  <si>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</si>
  <si>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</si>
  <si>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</si>
  <si>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</si>
  <si>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</si>
  <si>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</si>
  <si>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CATH FOLEY SIL IC 2W 30CC 20FR</t>
  </si>
  <si>
    <t>CATH FOLEY SIL IC 2W 30CC 22FR</t>
  </si>
  <si>
    <t>IMMOB KNEE TRIMFOAM STRT 24IN</t>
  </si>
  <si>
    <t>NEEDLE GRIP PORTACATH 19GX.75</t>
  </si>
  <si>
    <t>SPLINT EZ FLEX LEGT</t>
  </si>
  <si>
    <t>SUT CTD VIC 2-0 UND BR CP-2</t>
  </si>
  <si>
    <t>SUT CTD VIC 4-0 UND</t>
  </si>
  <si>
    <t>SUT ETHILON 3-0 BLK MONO</t>
  </si>
  <si>
    <t>SUT ETHILON 4-0 CLR MONO</t>
  </si>
  <si>
    <t>SUT ETHILON MONO P3</t>
  </si>
  <si>
    <t>SUT MONOCRYL 2-0 1S UND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</si>
  <si>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</si>
  <si>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</si>
  <si>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</si>
  <si>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</si>
  <si>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</si>
  <si>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</si>
  <si>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</si>
  <si>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</si>
  <si>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</si>
  <si>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</si>
  <si>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</si>
  <si>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</si>
  <si>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</si>
  <si>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</si>
  <si>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</si>
  <si>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</si>
  <si>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</si>
  <si>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</si>
  <si>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</si>
  <si>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</si>
  <si>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</si>
  <si>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</si>
  <si>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</si>
  <si>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</si>
  <si>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</si>
  <si>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</si>
  <si>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</si>
  <si>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</si>
  <si>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</si>
  <si>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</si>
  <si>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</si>
  <si>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</si>
  <si>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</si>
  <si>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</si>
  <si>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</si>
  <si>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</si>
  <si>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</si>
  <si>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</si>
  <si>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</si>
  <si>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</si>
  <si>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</si>
  <si>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</si>
  <si>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</si>
  <si>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</si>
  <si>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</si>
  <si>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</si>
  <si>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</si>
  <si>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</si>
  <si>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</si>
  <si>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</si>
  <si>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</si>
  <si>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</si>
  <si>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</si>
  <si>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PCH WND EAKIN FISTULA 6.7X6.3</t>
  </si>
  <si>
    <t>PCH WND EAKIN FISTULA 6.9X4.3</t>
  </si>
  <si>
    <t>HELMET SOFTSHELL TAN SMALL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</si>
  <si>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</si>
  <si>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</si>
  <si>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</si>
  <si>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</si>
  <si>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</si>
  <si>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</si>
  <si>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</si>
  <si>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</si>
  <si>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</si>
  <si>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</si>
  <si>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</si>
  <si>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</si>
  <si>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DRSG LYOFOAM ACME 3 7/8SQ</t>
  </si>
  <si>
    <t>CATH FILIFORM SPIRAL TIP 2FR</t>
  </si>
  <si>
    <t>CATH FOLEY 2W 5CC 22FR</t>
  </si>
  <si>
    <t>AEROCHAMBER PLUS W/FLOW SIG</t>
  </si>
  <si>
    <t>SPLINT BALL ANTISPAS LG RT</t>
  </si>
  <si>
    <t>HELMET SOFTSHELL TAN LARGE</t>
  </si>
  <si>
    <t>POUCH URO PREMIER W/PANEL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</si>
  <si>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</si>
  <si>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</si>
  <si>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</si>
  <si>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</si>
  <si>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</si>
  <si>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</si>
  <si>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</si>
  <si>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</si>
  <si>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</si>
  <si>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</si>
  <si>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</si>
  <si>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</si>
  <si>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</si>
  <si>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</si>
  <si>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SET BLOOD WARMING W/LUERLOCK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</si>
  <si>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</si>
  <si>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</si>
  <si>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</si>
  <si>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</si>
  <si>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</si>
  <si>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</si>
  <si>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</si>
  <si>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</si>
  <si>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</si>
  <si>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</si>
  <si>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POUCH URO DRNW/ODOR BARRIER</t>
  </si>
  <si>
    <t>POUCH URO TRANS 2.75</t>
  </si>
  <si>
    <t>BOOT ANK W/VELCRO FOAM-SML</t>
  </si>
  <si>
    <t>CATH EMBOLECT 2FR 60CM</t>
  </si>
  <si>
    <t>CATH EMBOLECT 6FR 80CM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</si>
  <si>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</si>
  <si>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</si>
  <si>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</si>
  <si>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</si>
  <si>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</si>
  <si>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</si>
  <si>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</si>
  <si>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</si>
  <si>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</si>
  <si>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</si>
  <si>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</si>
  <si>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CALCIUM ALGINATE 2X2</t>
  </si>
  <si>
    <t>DRSG EXUDERM ULT HYDROCOLL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</si>
  <si>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</si>
  <si>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</si>
  <si>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</si>
  <si>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</si>
  <si>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</si>
  <si>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</si>
  <si>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</si>
  <si>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</si>
  <si>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</si>
  <si>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</si>
  <si>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</si>
  <si>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</si>
  <si>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</si>
  <si>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</si>
  <si>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</si>
  <si>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</si>
  <si>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</si>
  <si>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</si>
  <si>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KIT DRESSING SM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</si>
  <si>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</si>
  <si>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</si>
  <si>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</si>
  <si>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</si>
  <si>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</si>
  <si>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</si>
  <si>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</si>
  <si>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</si>
  <si>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</si>
  <si>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</si>
  <si>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</si>
  <si>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</si>
  <si>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</si>
  <si>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RESUS MAN STAT CK CO2IND&amp;MASK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</si>
  <si>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</si>
  <si>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</si>
  <si>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</si>
  <si>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</si>
  <si>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</si>
  <si>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</si>
  <si>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</si>
  <si>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</si>
  <si>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</si>
  <si>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</si>
  <si>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</si>
  <si>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</si>
  <si>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</si>
  <si>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</si>
  <si>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</si>
  <si>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CATH GUIDE AIRWAY 100MM</t>
  </si>
  <si>
    <t>CATH GUIDE AIRWAY 110MM</t>
  </si>
  <si>
    <t>SKIN BARRIER W/ FLOATING FLANG</t>
  </si>
  <si>
    <t>NEBULIZER HAND HELD UPDRAFT</t>
  </si>
  <si>
    <t>HUMIDIFIER BUBBLE DRY</t>
  </si>
  <si>
    <t>MASK TRACH ADULT</t>
  </si>
  <si>
    <t>SPIROMETER VOL INCENT 2500ML</t>
  </si>
  <si>
    <t>SPIROMETER VOL INCENT 1200ML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</si>
  <si>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</si>
  <si>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</si>
  <si>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</si>
  <si>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</si>
  <si>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</si>
  <si>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</si>
  <si>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</si>
  <si>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</si>
  <si>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</si>
  <si>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</si>
  <si>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</si>
  <si>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</si>
  <si>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</si>
  <si>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</si>
  <si>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</si>
  <si>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</si>
  <si>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</si>
  <si>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</si>
  <si>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</si>
  <si>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</si>
  <si>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</si>
  <si>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</si>
  <si>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</si>
  <si>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</si>
  <si>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</si>
  <si>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</si>
  <si>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</si>
  <si>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</si>
  <si>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</si>
  <si>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</si>
  <si>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</si>
  <si>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</si>
  <si>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</si>
  <si>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</si>
  <si>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</si>
  <si>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</si>
  <si>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</si>
  <si>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</si>
  <si>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</si>
  <si>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</si>
  <si>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</si>
  <si>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</si>
  <si>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</si>
  <si>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</si>
  <si>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</si>
  <si>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</si>
  <si>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</si>
  <si>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</si>
  <si>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</si>
  <si>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</si>
  <si>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</si>
  <si>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</si>
  <si>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</si>
  <si>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</si>
  <si>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</si>
  <si>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</si>
  <si>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</si>
  <si>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</si>
  <si>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</si>
  <si>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</si>
  <si>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</si>
  <si>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</si>
  <si>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</si>
  <si>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</si>
  <si>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</si>
  <si>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</si>
  <si>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</si>
  <si>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</si>
  <si>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</si>
  <si>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</si>
  <si>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</si>
  <si>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</si>
  <si>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</si>
  <si>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</si>
  <si>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</si>
  <si>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</si>
  <si>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</si>
  <si>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</si>
  <si>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</si>
  <si>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</si>
  <si>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</si>
  <si>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</si>
  <si>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</si>
  <si>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</si>
  <si>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</si>
  <si>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</si>
  <si>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</si>
  <si>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</si>
  <si>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</si>
  <si>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</si>
  <si>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</si>
  <si>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</si>
  <si>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</si>
  <si>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</si>
  <si>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</si>
  <si>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</si>
  <si>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</si>
  <si>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</si>
  <si>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</si>
  <si>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</si>
  <si>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</si>
  <si>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</si>
  <si>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</si>
  <si>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</si>
  <si>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</si>
  <si>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</si>
  <si>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</si>
  <si>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</si>
  <si>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</si>
  <si>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</si>
  <si>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</si>
  <si>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</si>
  <si>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</si>
  <si>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</si>
  <si>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</si>
  <si>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</si>
  <si>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</si>
  <si>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</si>
  <si>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</si>
  <si>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</si>
  <si>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</si>
  <si>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</si>
  <si>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</si>
  <si>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</si>
  <si>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</si>
  <si>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</si>
  <si>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</si>
  <si>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</si>
  <si>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</si>
  <si>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</si>
  <si>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</si>
  <si>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</si>
  <si>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</si>
  <si>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</si>
  <si>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</si>
  <si>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</si>
  <si>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</si>
  <si>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</si>
  <si>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</si>
  <si>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</si>
  <si>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</si>
  <si>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</si>
  <si>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</si>
  <si>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</si>
  <si>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</si>
  <si>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</si>
  <si>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</si>
  <si>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</si>
  <si>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</si>
  <si>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</si>
  <si>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</si>
  <si>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</si>
  <si>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</si>
  <si>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</si>
  <si>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</si>
  <si>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</si>
  <si>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</si>
  <si>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</si>
  <si>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</si>
  <si>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</si>
  <si>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</si>
  <si>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</si>
  <si>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</si>
  <si>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</si>
  <si>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</si>
  <si>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</si>
  <si>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</si>
  <si>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</si>
  <si>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</si>
  <si>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</si>
  <si>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</si>
  <si>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</si>
  <si>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</si>
  <si>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</si>
  <si>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</si>
  <si>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</si>
  <si>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</si>
  <si>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</si>
  <si>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</si>
  <si>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</si>
  <si>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</si>
  <si>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</si>
  <si>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8OZ</t>
  </si>
  <si>
    <t>CLEANSER WOUND 12OZ</t>
  </si>
  <si>
    <t>DRSG TEGADERM 4X4</t>
  </si>
  <si>
    <t>DRSG TEGADERM 4.5X6.8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</si>
  <si>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</si>
  <si>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</si>
  <si>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</si>
  <si>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</si>
  <si>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</si>
  <si>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</si>
  <si>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</si>
  <si>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</si>
  <si>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</si>
  <si>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DRSG EXUDERM HYDROCOL SATIN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</si>
  <si>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</si>
  <si>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</si>
  <si>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</si>
  <si>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</si>
  <si>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</si>
  <si>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</si>
  <si>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</si>
  <si>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</si>
  <si>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</si>
  <si>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</si>
  <si>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</si>
  <si>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BLADE LARYNGSCP MILLER #3 DISP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</si>
  <si>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</si>
  <si>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</si>
  <si>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</si>
  <si>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</si>
  <si>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</si>
  <si>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</si>
  <si>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BLADE LARYNG DISP MILLER #4</t>
  </si>
  <si>
    <t>DRAIN FLAT FLUTE FULL 10MM</t>
  </si>
  <si>
    <t>DRAIN LATEX MARECOT 4W 24FR</t>
  </si>
  <si>
    <t>DRSG VAC GRANUFOAM SLVR MED</t>
  </si>
  <si>
    <t>SET JETOX 02 TUBING W CONNECT</t>
  </si>
  <si>
    <t>SYSTEM JETOX CLEANSE &amp; DEBRIDE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</si>
  <si>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</si>
  <si>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</si>
  <si>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</si>
  <si>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</si>
  <si>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</si>
  <si>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</si>
  <si>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MASK BIPAP MD RESPIRONICS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</si>
  <si>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</si>
  <si>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</si>
  <si>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</si>
  <si>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</si>
  <si>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</si>
  <si>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</si>
  <si>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</si>
  <si>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</si>
  <si>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</si>
  <si>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</si>
  <si>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</si>
  <si>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</si>
  <si>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</si>
  <si>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</si>
  <si>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</si>
  <si>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</si>
  <si>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</si>
  <si>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</si>
  <si>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</si>
  <si>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</si>
  <si>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</si>
  <si>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</si>
  <si>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</si>
  <si>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</si>
  <si>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</si>
  <si>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</si>
  <si>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</si>
  <si>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</si>
  <si>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</si>
  <si>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</si>
  <si>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DRSG ALGIDEX AG</t>
  </si>
  <si>
    <t>DRSG SPONGE SURGIFOAM ABS GEL</t>
  </si>
  <si>
    <t>STPLR ENDOGIA UNIVERSAL DISP</t>
  </si>
  <si>
    <t>STPLR ENDOGIA UNIV LONG DISP</t>
  </si>
  <si>
    <t>FORCEP ADDISON TISSUE STR DISP</t>
  </si>
  <si>
    <t>STPLR UNIT SGL USE LOAD 60-3.5</t>
  </si>
  <si>
    <t>BLADE LARYNG GRNLINE#3 MED ADL</t>
  </si>
  <si>
    <t>BLADE LARYNG GRNLINE#4 LG ADL</t>
  </si>
  <si>
    <t>DRAIN BLAKE RND FLUTED 15FR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</si>
  <si>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</si>
  <si>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</si>
  <si>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</si>
  <si>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</si>
  <si>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</si>
  <si>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</si>
  <si>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</si>
  <si>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</si>
  <si>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</si>
  <si>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</si>
  <si>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</si>
  <si>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</si>
  <si>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</si>
  <si>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</si>
  <si>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</si>
  <si>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</si>
  <si>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</si>
  <si>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</si>
  <si>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</si>
  <si>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</si>
  <si>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</si>
  <si>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</si>
  <si>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</si>
  <si>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</si>
  <si>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</si>
  <si>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</si>
  <si>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</si>
  <si>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</si>
  <si>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TRAY PWR PICC 5FR DUAL LUMEN</t>
  </si>
  <si>
    <t>WAFER SURFIT STOMA FLEX 1.25</t>
  </si>
  <si>
    <t>TRAY CATH FOLEY PVP 30CC</t>
  </si>
  <si>
    <t>WAFER SURFIT STOMA FLEX 1.50</t>
  </si>
  <si>
    <t>SLING HEMI SHLDR LEFT SML</t>
  </si>
  <si>
    <t>RESUS MAN BVM DISP ADULT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</si>
  <si>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</si>
  <si>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</si>
  <si>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</si>
  <si>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</si>
  <si>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</si>
  <si>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PROTECTOR BOOT HEEL PSR RELIEF</t>
  </si>
  <si>
    <t>PCH DRAIN W/FILT 2 1/8INX55MM</t>
  </si>
  <si>
    <t>SET GRAVITY FEEDING SPIKE</t>
  </si>
  <si>
    <t>PLEUREVAC SAHARA ADLT W/VLV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</si>
  <si>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</si>
  <si>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</si>
  <si>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</si>
  <si>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</si>
  <si>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</si>
  <si>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</si>
  <si>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</si>
  <si>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TRACH TUBE BLU CUFF10MMX13.7MM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</si>
  <si>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</si>
  <si>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</si>
  <si>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</si>
  <si>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</si>
  <si>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</si>
  <si>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</si>
  <si>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KIT DRAIN CHAR-JET 10MMBASIC+</t>
  </si>
  <si>
    <t>KIT DRAIN FLAT WND LG 10MM</t>
  </si>
  <si>
    <t>KIT DRAIN RDN LG 19FR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</si>
  <si>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</si>
  <si>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</si>
  <si>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</si>
  <si>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</si>
  <si>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</si>
  <si>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</si>
  <si>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</si>
  <si>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</si>
  <si>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</si>
  <si>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</si>
  <si>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</si>
  <si>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</si>
  <si>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</si>
  <si>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</si>
  <si>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</si>
  <si>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</si>
  <si>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</si>
  <si>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</si>
  <si>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</si>
  <si>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</si>
  <si>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</si>
  <si>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</si>
  <si>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</si>
  <si>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</si>
  <si>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</si>
  <si>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</si>
  <si>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</si>
  <si>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</si>
  <si>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</si>
  <si>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</si>
  <si>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</si>
  <si>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</si>
  <si>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DRSG COPA PLUS FOAM 5X5</t>
  </si>
  <si>
    <t>DRSG COPA ISL 6X6-4X4PD SZ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</si>
  <si>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</si>
  <si>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</si>
  <si>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</si>
  <si>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</si>
  <si>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</si>
  <si>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</si>
  <si>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</si>
  <si>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</si>
  <si>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</si>
  <si>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</si>
  <si>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</si>
  <si>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</si>
  <si>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NPUT KIT CHAR-JETER CHAN+15FR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</si>
  <si>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</si>
  <si>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</si>
  <si>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</si>
  <si>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</si>
  <si>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</si>
  <si>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WAFER SURFIT NATURA 1.75</t>
  </si>
  <si>
    <t>BIPAP HEADSTRAP LG</t>
  </si>
  <si>
    <t>BANDAGE COMP 4LAYER FOURFLEX</t>
  </si>
  <si>
    <t>PASTE ADAPT 2OZ(OSTOMY)</t>
  </si>
  <si>
    <t>BOOT DELUX PODUS W/SOLE MED/LG</t>
  </si>
  <si>
    <t>BOOT DELUX PODUS W/SOLE SM/MED</t>
  </si>
  <si>
    <t>CATH MAHURKAR RX QUINTON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</si>
  <si>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</si>
  <si>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</si>
  <si>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</si>
  <si>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</si>
  <si>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</si>
  <si>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</si>
  <si>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</si>
  <si>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</si>
  <si>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DRSG TEGADERM TRANS 4X10</t>
  </si>
  <si>
    <t>NEB MISTY ANG W/T7 TB(DISP)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</si>
  <si>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</si>
  <si>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</si>
  <si>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</si>
  <si>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</si>
  <si>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</si>
  <si>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4X4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</si>
  <si>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</si>
  <si>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</si>
  <si>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</si>
  <si>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</si>
  <si>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</si>
  <si>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</si>
  <si>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</si>
  <si>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</si>
  <si>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</si>
  <si>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</si>
  <si>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</si>
  <si>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</si>
  <si>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</si>
  <si>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</si>
  <si>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</si>
  <si>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</si>
  <si>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</si>
  <si>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</si>
  <si>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</si>
  <si>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</si>
  <si>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</si>
  <si>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</si>
  <si>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</si>
  <si>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</si>
  <si>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</si>
  <si>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</si>
  <si>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</si>
  <si>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</si>
  <si>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</si>
  <si>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</si>
  <si>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</si>
  <si>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</si>
  <si>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</si>
  <si>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</si>
  <si>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</si>
  <si>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</si>
  <si>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</si>
  <si>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</si>
  <si>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</si>
  <si>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</si>
  <si>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</si>
  <si>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</si>
  <si>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</si>
  <si>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</si>
  <si>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</si>
  <si>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</si>
  <si>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</si>
  <si>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</si>
  <si>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</si>
  <si>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</si>
  <si>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</si>
  <si>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</si>
  <si>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</si>
  <si>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</si>
  <si>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</si>
  <si>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</si>
  <si>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</si>
  <si>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</si>
  <si>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</si>
  <si>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</si>
  <si>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</si>
  <si>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</si>
  <si>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</si>
  <si>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</si>
  <si>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</si>
  <si>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</si>
  <si>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</si>
  <si>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</si>
  <si>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</si>
  <si>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</si>
  <si>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</si>
  <si>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</si>
  <si>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</si>
  <si>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</si>
  <si>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</si>
  <si>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</si>
  <si>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</si>
  <si>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</si>
  <si>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</si>
  <si>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</si>
  <si>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</si>
  <si>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</si>
  <si>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</si>
  <si>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</si>
  <si>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</si>
  <si>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</si>
  <si>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</si>
  <si>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</si>
  <si>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</si>
  <si>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</si>
  <si>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</si>
  <si>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</si>
  <si>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</si>
  <si>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</si>
  <si>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</si>
  <si>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</si>
  <si>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</si>
  <si>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</si>
  <si>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</si>
  <si>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</si>
  <si>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</si>
  <si>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</si>
  <si>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</si>
  <si>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TUBE GASTRO 26FR MAG FLEXFLO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</si>
  <si>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</si>
  <si>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</si>
  <si>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</si>
  <si>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</si>
  <si>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</si>
  <si>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</si>
  <si>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</si>
  <si>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</si>
  <si>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</si>
  <si>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</si>
  <si>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</si>
  <si>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</si>
  <si>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</si>
  <si>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</si>
  <si>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</si>
  <si>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</si>
  <si>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</si>
  <si>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</si>
  <si>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</si>
  <si>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</si>
  <si>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</si>
  <si>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</si>
  <si>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</si>
  <si>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DRSG ALGINATE ROPE 12IN</t>
  </si>
  <si>
    <t>DRSG OPTIFOAM 4X4</t>
  </si>
  <si>
    <t>DRSG VAC GRANUFOAM MED W/SLVR</t>
  </si>
  <si>
    <t>MASK CPAP NASAL W/HEADGEAR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</si>
  <si>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</si>
  <si>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</si>
  <si>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</si>
  <si>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</si>
  <si>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</si>
  <si>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</si>
  <si>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</si>
  <si>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</si>
  <si>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</si>
  <si>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</si>
  <si>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</si>
  <si>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</si>
  <si>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</si>
  <si>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</si>
  <si>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</si>
  <si>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</si>
  <si>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</si>
  <si>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</si>
  <si>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</si>
  <si>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</si>
  <si>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</si>
  <si>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</si>
  <si>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</si>
  <si>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</si>
  <si>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</si>
  <si>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</si>
  <si>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</si>
  <si>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</si>
  <si>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</si>
  <si>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</si>
  <si>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</si>
  <si>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</si>
  <si>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</si>
  <si>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</si>
  <si>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</si>
  <si>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</si>
  <si>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</si>
  <si>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</si>
  <si>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</si>
  <si>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</si>
  <si>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</si>
  <si>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</si>
  <si>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</si>
  <si>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</si>
  <si>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</si>
  <si>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</si>
  <si>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</si>
  <si>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</si>
  <si>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</si>
  <si>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</si>
  <si>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</si>
  <si>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</si>
  <si>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</si>
  <si>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</si>
  <si>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</si>
  <si>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</si>
  <si>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</si>
  <si>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SLEEVE DVT CALF LG TO 23IN</t>
  </si>
  <si>
    <t>TRAY FOLEY CATH LL 5CC 16FR</t>
  </si>
  <si>
    <t>TRAY FOLEY CATH LL 5CC 18FR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</si>
  <si>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</si>
  <si>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</si>
  <si>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</si>
  <si>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</si>
  <si>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</si>
  <si>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</si>
  <si>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HUMIDIFIER PREFILL ADAPT 500ML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</si>
  <si>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</si>
  <si>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</si>
  <si>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</si>
  <si>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</si>
  <si>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</si>
  <si>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</si>
  <si>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</si>
  <si>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</si>
  <si>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</si>
  <si>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</si>
  <si>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KIT PEG FEEDING TUBE 24FR</t>
  </si>
  <si>
    <t>TRAY DOVER SLV FOLEY 18FR</t>
  </si>
  <si>
    <t>TRAY FOLEY SLV W/BAG 16FR</t>
  </si>
  <si>
    <t>CATH EXT MALE SIL SML 25MM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</si>
  <si>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</si>
  <si>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</si>
  <si>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</si>
  <si>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</si>
  <si>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</si>
  <si>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</si>
  <si>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</si>
  <si>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</si>
  <si>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</si>
  <si>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</si>
  <si>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</si>
  <si>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</si>
  <si>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</si>
  <si>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SLEEVE DVT FLOWTRON THIGH LG</t>
  </si>
  <si>
    <t>SUT ETHILON 5-0 BLK MONO PS-3</t>
  </si>
  <si>
    <t>KIT MICROINT PTFE 10CM 6FR</t>
  </si>
  <si>
    <t>SLEEVE FLOWTRON CALF UP TO 17I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</si>
  <si>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</si>
  <si>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</si>
  <si>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</si>
  <si>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</si>
  <si>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</si>
  <si>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</si>
  <si>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</si>
  <si>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</si>
  <si>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</si>
  <si>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DRSG MEPILEX BORDERLITE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</si>
  <si>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</si>
  <si>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</si>
  <si>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</si>
  <si>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</si>
  <si>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</si>
  <si>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</si>
  <si>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</si>
  <si>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</si>
  <si>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</si>
  <si>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</si>
  <si>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</si>
  <si>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</si>
  <si>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</si>
  <si>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</si>
  <si>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</si>
  <si>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</si>
  <si>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</si>
  <si>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</si>
  <si>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</si>
  <si>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</si>
  <si>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</si>
  <si>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</si>
  <si>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</si>
  <si>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</si>
  <si>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</si>
  <si>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</si>
  <si>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</si>
  <si>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</si>
  <si>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</si>
  <si>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</si>
  <si>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</si>
  <si>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</si>
  <si>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</si>
  <si>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</si>
  <si>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</si>
  <si>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</si>
  <si>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</si>
  <si>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</si>
  <si>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</si>
  <si>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</si>
  <si>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</si>
  <si>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</si>
  <si>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</si>
  <si>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</si>
  <si>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</si>
  <si>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</si>
  <si>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</si>
  <si>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</si>
  <si>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</si>
  <si>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</si>
  <si>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</si>
  <si>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</si>
  <si>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</si>
  <si>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</si>
  <si>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</si>
  <si>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</si>
  <si>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</si>
  <si>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</si>
  <si>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</si>
  <si>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</si>
  <si>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</si>
  <si>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KIT CENT LINE DRSG (STD)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</si>
  <si>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</si>
  <si>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</si>
  <si>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</si>
  <si>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</si>
  <si>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</si>
  <si>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</si>
  <si>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</si>
  <si>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</si>
  <si>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</si>
  <si>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</si>
  <si>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</si>
  <si>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</si>
  <si>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</si>
  <si>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</si>
  <si>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</si>
  <si>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</si>
  <si>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</si>
  <si>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</si>
  <si>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</si>
  <si>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</si>
  <si>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</si>
  <si>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</si>
  <si>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</si>
  <si>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</si>
  <si>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</si>
  <si>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</si>
  <si>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</si>
  <si>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</si>
  <si>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</si>
  <si>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</si>
  <si>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</si>
  <si>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</si>
  <si>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</si>
  <si>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</si>
  <si>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</si>
  <si>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SAW CUTTER RING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</si>
  <si>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</si>
  <si>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</si>
  <si>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</si>
  <si>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</si>
  <si>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</si>
  <si>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</si>
  <si>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</si>
  <si>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</si>
  <si>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</si>
  <si>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GRAFT-APLIGRAF PER SQ CM(ORG)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</si>
  <si>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</si>
  <si>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</si>
  <si>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</si>
  <si>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</si>
  <si>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</si>
  <si>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</si>
  <si>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SLEEVE SCD BARI CALF TO 28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</si>
  <si>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</si>
  <si>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</si>
  <si>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</si>
  <si>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</si>
  <si>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</si>
  <si>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</si>
  <si>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</si>
  <si>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</si>
  <si>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</si>
  <si>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</si>
  <si>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DRAIN BLAKE RND 19FR TROC3/16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</si>
  <si>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</si>
  <si>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</si>
  <si>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</si>
  <si>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</si>
  <si>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</si>
  <si>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</si>
  <si>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</si>
  <si>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</si>
  <si>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</si>
  <si>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</si>
  <si>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</si>
  <si>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</si>
  <si>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</si>
  <si>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</si>
  <si>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</si>
  <si>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</si>
  <si>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</si>
  <si>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</si>
  <si>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</si>
  <si>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</si>
  <si>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</si>
  <si>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</si>
  <si>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</si>
  <si>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</si>
  <si>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</si>
  <si>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</si>
  <si>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</si>
  <si>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</si>
  <si>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</si>
  <si>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</si>
  <si>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</si>
  <si>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</si>
  <si>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</si>
  <si>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</si>
  <si>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</si>
  <si>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</si>
  <si>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</si>
  <si>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</si>
  <si>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</si>
  <si>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</si>
  <si>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</si>
  <si>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</si>
  <si>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</si>
  <si>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</si>
  <si>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</si>
  <si>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</si>
  <si>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</si>
  <si>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</si>
  <si>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WATER STERILE FOR INHALATION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</si>
  <si>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</si>
  <si>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</si>
  <si>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</si>
  <si>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</si>
  <si>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</si>
  <si>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</si>
  <si>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</si>
  <si>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</si>
  <si>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</si>
  <si>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</si>
  <si>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</si>
  <si>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</si>
  <si>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</si>
  <si>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</si>
  <si>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</si>
  <si>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</si>
  <si>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</si>
  <si>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</si>
  <si>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</si>
  <si>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</si>
  <si>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</si>
  <si>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</si>
  <si>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</si>
  <si>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</si>
  <si>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</si>
  <si>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</si>
  <si>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</si>
  <si>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</si>
  <si>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</si>
  <si>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</si>
  <si>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</si>
  <si>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</si>
  <si>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</si>
  <si>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</si>
  <si>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</si>
  <si>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</si>
  <si>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</si>
  <si>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</si>
  <si>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</si>
  <si>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</si>
  <si>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</si>
  <si>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</si>
  <si>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</si>
  <si>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</si>
  <si>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</si>
  <si>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</si>
  <si>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</si>
  <si>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</si>
  <si>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</si>
  <si>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</si>
  <si>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</si>
  <si>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</si>
  <si>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</si>
  <si>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</si>
  <si>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</si>
  <si>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</si>
  <si>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</si>
  <si>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</si>
  <si>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</si>
  <si>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</si>
  <si>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</si>
  <si>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</si>
  <si>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</si>
  <si>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</si>
  <si>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</si>
  <si>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</si>
  <si>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</si>
  <si>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</si>
  <si>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</si>
  <si>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</si>
  <si>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</si>
  <si>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</si>
  <si>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</si>
  <si>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</si>
  <si>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</si>
  <si>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</si>
  <si>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</si>
  <si>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</si>
  <si>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</si>
  <si>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</si>
  <si>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</si>
  <si>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</si>
  <si>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</si>
  <si>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</si>
  <si>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</si>
  <si>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</si>
  <si>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</si>
  <si>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</si>
  <si>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</si>
  <si>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</si>
  <si>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</si>
  <si>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</si>
  <si>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</si>
  <si>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</si>
  <si>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</si>
  <si>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</si>
  <si>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</si>
  <si>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</si>
  <si>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</si>
  <si>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</si>
  <si>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</si>
  <si>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</si>
  <si>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</si>
  <si>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</si>
  <si>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</si>
  <si>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</si>
  <si>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</si>
  <si>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</si>
  <si>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</si>
  <si>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</si>
  <si>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</si>
  <si>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</si>
  <si>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</si>
  <si>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</si>
  <si>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</si>
  <si>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</si>
  <si>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</si>
  <si>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</si>
  <si>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</si>
  <si>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</si>
  <si>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</si>
  <si>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</si>
  <si>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</si>
  <si>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</si>
  <si>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</si>
  <si>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</si>
  <si>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</si>
  <si>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</si>
  <si>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</si>
  <si>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</si>
  <si>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</si>
  <si>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</si>
  <si>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</si>
  <si>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</si>
  <si>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</si>
  <si>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</si>
  <si>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</si>
  <si>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GASTRO ADULT 30FR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</si>
  <si>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</si>
  <si>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</si>
  <si>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</si>
  <si>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</si>
  <si>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</si>
  <si>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</si>
  <si>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</si>
  <si>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</si>
  <si>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</si>
  <si>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</si>
  <si>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</si>
  <si>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</si>
  <si>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</si>
  <si>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</si>
  <si>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</si>
  <si>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</si>
  <si>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</si>
  <si>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</si>
  <si>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</si>
  <si>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</si>
  <si>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</si>
  <si>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</si>
  <si>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</si>
  <si>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CATH DIALYSIS 11.5FRX24CM</t>
  </si>
  <si>
    <t>KIT PEG PONSKY 20FR</t>
  </si>
  <si>
    <t>KIT CHEST TB INSERT PLEURGUIDE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</si>
  <si>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</si>
  <si>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</si>
  <si>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</si>
  <si>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</si>
  <si>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</si>
  <si>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</si>
  <si>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</si>
  <si>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</si>
  <si>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</si>
  <si>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</si>
  <si>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</si>
  <si>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</si>
  <si>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</si>
  <si>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</si>
  <si>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</si>
  <si>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</si>
  <si>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</si>
  <si>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</si>
  <si>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</si>
  <si>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</si>
  <si>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</si>
  <si>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</si>
  <si>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</si>
  <si>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</si>
  <si>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</si>
  <si>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</si>
  <si>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</si>
  <si>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</si>
  <si>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</si>
  <si>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</si>
  <si>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</si>
  <si>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</si>
  <si>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</si>
  <si>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</si>
  <si>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SPINAL WHITAKER NDL 25GX3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</si>
  <si>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</si>
  <si>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</si>
  <si>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</si>
  <si>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</si>
  <si>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</si>
  <si>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</si>
  <si>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</si>
  <si>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</si>
  <si>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</si>
  <si>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</si>
  <si>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WATER INHALATION 15ML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</si>
  <si>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</si>
  <si>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</si>
  <si>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</si>
  <si>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</si>
  <si>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</si>
  <si>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</si>
  <si>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</si>
  <si>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</si>
  <si>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</si>
  <si>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</si>
  <si>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</si>
  <si>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</si>
  <si>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</si>
  <si>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</si>
  <si>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</si>
  <si>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</si>
  <si>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GLOVE EDEMA RT HAND LARGE</t>
  </si>
  <si>
    <t>HELMET HARD SHELL BLUE LG</t>
  </si>
  <si>
    <t>KIT CANNISTER ATS NO GEL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</si>
  <si>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</si>
  <si>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</si>
  <si>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</si>
  <si>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</si>
  <si>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</si>
  <si>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</si>
  <si>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</si>
  <si>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</si>
  <si>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</si>
  <si>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</si>
  <si>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</si>
  <si>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</si>
  <si>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</si>
  <si>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</si>
  <si>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</si>
  <si>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</si>
  <si>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</si>
  <si>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</si>
  <si>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</si>
  <si>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</si>
  <si>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</si>
  <si>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</si>
  <si>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</si>
  <si>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</si>
  <si>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</si>
  <si>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</si>
  <si>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</si>
  <si>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</si>
  <si>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</si>
  <si>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</si>
  <si>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</si>
  <si>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</si>
  <si>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</si>
  <si>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</si>
  <si>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SUPPORT LUMBAR ELASTIC XXXLG</t>
  </si>
  <si>
    <t>SUT CTD VIC 3-0 CT3/FN2 VIL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</si>
  <si>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</si>
  <si>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</si>
  <si>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</si>
  <si>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</si>
  <si>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</si>
  <si>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</si>
  <si>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</si>
  <si>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</si>
  <si>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</si>
  <si>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</si>
  <si>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</si>
  <si>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</si>
  <si>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</si>
  <si>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</si>
  <si>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</si>
  <si>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</si>
  <si>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</si>
  <si>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</si>
  <si>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</si>
  <si>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</si>
  <si>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</si>
  <si>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</si>
  <si>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</si>
  <si>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</si>
  <si>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</si>
  <si>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</si>
  <si>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</si>
  <si>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</si>
  <si>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</si>
  <si>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</si>
  <si>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</si>
  <si>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</si>
  <si>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</si>
  <si>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</si>
  <si>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</si>
  <si>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</si>
  <si>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</si>
  <si>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</si>
  <si>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</si>
  <si>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</si>
  <si>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</si>
  <si>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</si>
  <si>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</si>
  <si>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</si>
  <si>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</si>
  <si>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</si>
  <si>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</si>
  <si>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</si>
  <si>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</si>
  <si>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</si>
  <si>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</si>
  <si>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</si>
  <si>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</si>
  <si>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</si>
  <si>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</si>
  <si>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</si>
  <si>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</si>
  <si>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</si>
  <si>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</si>
  <si>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</si>
  <si>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</si>
  <si>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</si>
  <si>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</si>
  <si>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</si>
  <si>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</si>
  <si>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</si>
  <si>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</si>
  <si>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</si>
  <si>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</si>
  <si>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</si>
  <si>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</si>
  <si>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</si>
  <si>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</si>
  <si>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</si>
  <si>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</si>
  <si>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</si>
  <si>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</si>
  <si>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</si>
  <si>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</si>
  <si>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</si>
  <si>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</si>
  <si>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</si>
  <si>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</si>
  <si>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</si>
  <si>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</si>
  <si>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</si>
  <si>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</si>
  <si>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</si>
  <si>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</si>
  <si>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</si>
  <si>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</si>
  <si>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</si>
  <si>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</si>
  <si>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</si>
  <si>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</si>
  <si>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</si>
  <si>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</si>
  <si>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</si>
  <si>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</si>
  <si>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</si>
  <si>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</si>
  <si>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</si>
  <si>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</si>
  <si>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</si>
  <si>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</si>
  <si>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</si>
  <si>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</si>
  <si>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</si>
  <si>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</si>
  <si>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</si>
  <si>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</si>
  <si>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</si>
  <si>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</si>
  <si>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</si>
  <si>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</si>
  <si>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</si>
  <si>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</si>
  <si>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</si>
  <si>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</si>
  <si>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</si>
  <si>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</si>
  <si>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</si>
  <si>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</si>
  <si>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</si>
  <si>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</si>
  <si>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</si>
  <si>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</si>
  <si>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</si>
  <si>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</si>
  <si>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CANISTER KCI VAC LG 1000ML</t>
  </si>
  <si>
    <t>PCH DRAIN ONE PIECE</t>
  </si>
  <si>
    <t>DRSG TENDERWET CAV RND 1.6IN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</si>
  <si>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</si>
  <si>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</si>
  <si>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</si>
  <si>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</si>
  <si>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</si>
  <si>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</si>
  <si>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</si>
  <si>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</si>
  <si>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</si>
  <si>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</si>
  <si>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</si>
  <si>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</si>
  <si>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</si>
  <si>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</si>
  <si>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</si>
  <si>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</si>
  <si>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</si>
  <si>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</si>
  <si>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</si>
  <si>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</si>
  <si>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</si>
  <si>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</si>
  <si>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</si>
  <si>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</si>
  <si>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</si>
  <si>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</si>
  <si>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</si>
  <si>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</si>
  <si>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</si>
  <si>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</si>
  <si>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</si>
  <si>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</si>
  <si>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</si>
  <si>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</si>
  <si>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</si>
  <si>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</si>
  <si>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</si>
  <si>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</si>
  <si>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</si>
  <si>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</si>
  <si>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</si>
  <si>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</si>
  <si>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</si>
  <si>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</si>
  <si>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</si>
  <si>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</si>
  <si>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</si>
  <si>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</si>
  <si>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</si>
  <si>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</si>
  <si>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</si>
  <si>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</si>
  <si>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</si>
  <si>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</si>
  <si>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</si>
  <si>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</si>
  <si>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</si>
  <si>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</si>
  <si>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</si>
  <si>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</si>
  <si>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</si>
  <si>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</si>
  <si>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</si>
  <si>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</si>
  <si>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</si>
  <si>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</si>
  <si>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</si>
  <si>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</si>
  <si>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</si>
  <si>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</si>
  <si>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</si>
  <si>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</si>
  <si>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</si>
  <si>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</si>
  <si>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</si>
  <si>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</si>
  <si>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</si>
  <si>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</si>
  <si>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</si>
  <si>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</si>
  <si>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</si>
  <si>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</si>
  <si>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</si>
  <si>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</si>
  <si>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</si>
  <si>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</si>
  <si>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</si>
  <si>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</si>
  <si>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</si>
  <si>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</si>
  <si>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</si>
  <si>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</si>
  <si>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</si>
  <si>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</si>
  <si>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</si>
  <si>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</si>
  <si>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</si>
  <si>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</si>
  <si>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</si>
  <si>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</si>
  <si>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</si>
  <si>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</si>
  <si>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</si>
  <si>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</si>
  <si>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</si>
  <si>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</si>
  <si>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</si>
  <si>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</si>
  <si>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</si>
  <si>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</si>
  <si>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</si>
  <si>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</si>
  <si>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</si>
  <si>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</si>
  <si>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</si>
  <si>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</si>
  <si>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</si>
  <si>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</si>
  <si>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</si>
  <si>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</si>
  <si>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</si>
  <si>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</si>
  <si>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</si>
  <si>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</si>
  <si>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</si>
  <si>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</si>
  <si>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</si>
  <si>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</si>
  <si>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</si>
  <si>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</si>
  <si>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</si>
  <si>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</si>
  <si>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</si>
  <si>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</si>
  <si>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</si>
  <si>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</si>
  <si>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</si>
  <si>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</si>
  <si>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</si>
  <si>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</si>
  <si>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</si>
  <si>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</si>
  <si>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</si>
  <si>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</si>
  <si>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</si>
  <si>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</si>
  <si>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</si>
  <si>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</si>
  <si>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</si>
  <si>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</si>
  <si>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</si>
  <si>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</si>
  <si>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</si>
  <si>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</si>
  <si>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</si>
  <si>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</si>
  <si>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</si>
  <si>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</si>
  <si>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</si>
  <si>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</si>
  <si>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</si>
  <si>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</si>
  <si>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</si>
  <si>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</si>
  <si>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PEEK A BOO</t>
  </si>
  <si>
    <t>RESTRAINT-MITTS SECURE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</si>
  <si>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</si>
  <si>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</si>
  <si>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</si>
  <si>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</si>
  <si>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</si>
  <si>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</si>
  <si>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</si>
  <si>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</si>
  <si>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</si>
  <si>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</si>
  <si>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</si>
  <si>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</si>
  <si>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</si>
  <si>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</si>
  <si>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</si>
  <si>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</si>
  <si>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</si>
  <si>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</si>
  <si>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AQUAPK 1028SW 1070ML W/028 OM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</si>
  <si>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</si>
  <si>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</si>
  <si>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</si>
  <si>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</si>
  <si>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</si>
  <si>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</si>
  <si>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</si>
  <si>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</si>
  <si>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</si>
  <si>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</si>
  <si>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</si>
  <si>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</si>
  <si>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</si>
  <si>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</si>
  <si>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</si>
  <si>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</si>
  <si>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</si>
  <si>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</si>
  <si>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BOOT PODUS REG</t>
  </si>
  <si>
    <t>SLING ARM XS</t>
  </si>
  <si>
    <t>KIT PERC SHEATH INTRO 6FR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</si>
  <si>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</si>
  <si>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</si>
  <si>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</si>
  <si>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</si>
  <si>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</si>
  <si>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</si>
  <si>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</si>
  <si>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</si>
  <si>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</si>
  <si>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</si>
  <si>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</si>
  <si>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</si>
  <si>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</si>
  <si>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</si>
  <si>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</si>
  <si>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</si>
  <si>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</si>
  <si>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</si>
  <si>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</si>
  <si>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</si>
  <si>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</si>
  <si>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</si>
  <si>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</si>
  <si>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</si>
  <si>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</si>
  <si>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</si>
  <si>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</si>
  <si>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</si>
  <si>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</si>
  <si>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</si>
  <si>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</si>
  <si>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</si>
  <si>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</si>
  <si>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</si>
  <si>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</si>
  <si>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</si>
  <si>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</si>
  <si>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</si>
  <si>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</si>
  <si>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</si>
  <si>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</si>
  <si>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</si>
  <si>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</si>
  <si>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</si>
  <si>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</si>
  <si>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</si>
  <si>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</si>
  <si>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</si>
  <si>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</si>
  <si>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</si>
  <si>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</si>
  <si>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</si>
  <si>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</si>
  <si>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</si>
  <si>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</si>
  <si>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</si>
  <si>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</si>
  <si>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</si>
  <si>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</si>
  <si>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</si>
  <si>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</si>
  <si>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</si>
  <si>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</si>
  <si>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</si>
  <si>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</si>
  <si>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</si>
  <si>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</si>
  <si>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</si>
  <si>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</si>
  <si>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</si>
  <si>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</si>
  <si>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</si>
  <si>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</si>
  <si>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</si>
  <si>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</si>
  <si>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</si>
  <si>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</si>
  <si>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</si>
  <si>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</si>
  <si>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</si>
  <si>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</si>
  <si>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</si>
  <si>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</si>
  <si>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</si>
  <si>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</si>
  <si>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</si>
  <si>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</si>
  <si>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</si>
  <si>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</si>
  <si>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</si>
  <si>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</si>
  <si>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</si>
  <si>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</si>
  <si>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</si>
  <si>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</si>
  <si>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</si>
  <si>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</si>
  <si>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</si>
  <si>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</si>
  <si>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</si>
  <si>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</si>
  <si>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</si>
  <si>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</si>
  <si>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</si>
  <si>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</si>
  <si>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</si>
  <si>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</si>
  <si>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</si>
  <si>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</si>
  <si>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</si>
  <si>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</si>
  <si>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</si>
  <si>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</si>
  <si>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</si>
  <si>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</si>
  <si>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</si>
  <si>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</si>
  <si>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</si>
  <si>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</si>
  <si>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</si>
  <si>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</si>
  <si>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</si>
  <si>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</si>
  <si>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</si>
  <si>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</si>
  <si>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</si>
  <si>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</si>
  <si>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</si>
  <si>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</si>
  <si>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</si>
  <si>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</si>
  <si>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</si>
  <si>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</si>
  <si>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</si>
  <si>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</si>
  <si>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</si>
  <si>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</si>
  <si>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</si>
  <si>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</si>
  <si>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</si>
  <si>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</si>
  <si>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</si>
  <si>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</si>
  <si>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</si>
  <si>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</si>
  <si>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</si>
  <si>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</si>
  <si>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</si>
  <si>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</si>
  <si>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</si>
  <si>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</si>
  <si>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</si>
  <si>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</si>
  <si>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</si>
  <si>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</si>
  <si>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</si>
  <si>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</si>
  <si>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</si>
  <si>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</si>
  <si>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</si>
  <si>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</si>
  <si>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</si>
  <si>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</si>
  <si>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</si>
  <si>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</si>
  <si>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</si>
  <si>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</si>
  <si>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</si>
  <si>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</si>
  <si>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</si>
  <si>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</si>
  <si>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</si>
  <si>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</si>
  <si>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</si>
  <si>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</si>
  <si>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</si>
  <si>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</si>
  <si>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</si>
  <si>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</si>
  <si>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</si>
  <si>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</si>
  <si>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</si>
  <si>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</si>
  <si>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</si>
  <si>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</si>
  <si>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</si>
  <si>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</si>
  <si>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</si>
  <si>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</si>
  <si>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</si>
  <si>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</si>
  <si>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</si>
  <si>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</si>
  <si>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</si>
  <si>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</si>
  <si>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</si>
  <si>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</si>
  <si>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</si>
  <si>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</si>
  <si>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</si>
  <si>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</si>
  <si>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</si>
  <si>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</si>
  <si>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</si>
  <si>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</si>
  <si>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</si>
  <si>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</si>
  <si>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</si>
  <si>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</si>
  <si>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</si>
  <si>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</si>
  <si>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</si>
  <si>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</si>
  <si>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</si>
  <si>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</si>
  <si>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</si>
  <si>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</si>
  <si>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</si>
  <si>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</si>
  <si>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</si>
  <si>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</si>
  <si>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</si>
  <si>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</si>
  <si>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</si>
  <si>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</si>
  <si>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</si>
  <si>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</si>
  <si>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</si>
  <si>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</si>
  <si>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</si>
  <si>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</si>
  <si>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</si>
  <si>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</si>
  <si>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</si>
  <si>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</si>
  <si>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</si>
  <si>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</si>
  <si>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</si>
  <si>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</si>
  <si>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</si>
  <si>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</si>
  <si>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</si>
  <si>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</si>
  <si>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</si>
  <si>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</si>
  <si>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</si>
  <si>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</si>
  <si>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</si>
  <si>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</si>
  <si>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</si>
  <si>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</si>
  <si>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</si>
  <si>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</si>
  <si>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</si>
  <si>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</si>
  <si>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</si>
  <si>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</si>
  <si>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</si>
  <si>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</si>
  <si>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</si>
  <si>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</si>
  <si>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</si>
  <si>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</si>
  <si>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</si>
  <si>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</si>
  <si>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LG.</t>
  </si>
  <si>
    <t>STOCKING ANTI EM KNEE HI MED.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</si>
  <si>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</si>
  <si>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</si>
  <si>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</si>
  <si>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</si>
  <si>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</si>
  <si>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</si>
  <si>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</si>
  <si>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</si>
  <si>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</si>
  <si>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</si>
  <si>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</si>
  <si>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</si>
  <si>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</si>
  <si>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</si>
  <si>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</si>
  <si>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</si>
  <si>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</si>
  <si>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</si>
  <si>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</si>
  <si>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</si>
  <si>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</si>
  <si>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</si>
  <si>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</si>
  <si>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</si>
  <si>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</si>
  <si>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</si>
  <si>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</si>
  <si>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</si>
  <si>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</si>
  <si>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</si>
  <si>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</si>
  <si>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</si>
  <si>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</si>
  <si>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</si>
  <si>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</si>
  <si>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</si>
  <si>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</si>
  <si>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</si>
  <si>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</si>
  <si>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</si>
  <si>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</si>
  <si>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</si>
  <si>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</si>
  <si>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</si>
  <si>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</si>
  <si>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</si>
  <si>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</si>
  <si>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</si>
  <si>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</si>
  <si>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</si>
  <si>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</si>
  <si>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</si>
  <si>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</si>
  <si>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</si>
  <si>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</si>
  <si>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</si>
  <si>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</si>
  <si>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</si>
  <si>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</si>
  <si>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</si>
  <si>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</si>
  <si>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</si>
  <si>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</si>
  <si>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</si>
  <si>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</si>
  <si>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</si>
  <si>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</si>
  <si>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</si>
  <si>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</si>
  <si>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</si>
  <si>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</si>
  <si>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</si>
  <si>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</si>
  <si>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</si>
  <si>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</si>
  <si>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</si>
  <si>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</si>
  <si>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</si>
  <si>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4X4</t>
  </si>
  <si>
    <t>DRSG BIATAIN SOFT HOLD 6X6</t>
  </si>
  <si>
    <t>COLLAR MIAMI J SUPR SHT GOLD</t>
  </si>
  <si>
    <t>FLANGE SENSURE STD CTF</t>
  </si>
  <si>
    <t>FLANGE SENSURE STD WARE 60MM</t>
  </si>
  <si>
    <t>DILATOR ESOPH BALLOON 10MM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</si>
  <si>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</si>
  <si>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</si>
  <si>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</si>
  <si>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</si>
  <si>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</si>
  <si>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</si>
  <si>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</si>
  <si>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</si>
  <si>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</si>
  <si>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</si>
  <si>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</si>
  <si>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</si>
  <si>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</si>
  <si>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</si>
  <si>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</si>
  <si>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</si>
  <si>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</si>
  <si>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</si>
  <si>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</si>
  <si>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</si>
  <si>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CLAMP OSTOMY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</si>
  <si>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</si>
  <si>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</si>
  <si>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</si>
  <si>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</si>
  <si>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</si>
  <si>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</si>
  <si>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</si>
  <si>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</si>
  <si>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SUTURE ETHIBOND</t>
  </si>
  <si>
    <t>SUTURE PLAIN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</si>
  <si>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</si>
  <si>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</si>
  <si>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</si>
  <si>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</si>
  <si>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</si>
  <si>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</si>
  <si>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</si>
  <si>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</si>
  <si>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</si>
  <si>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</si>
  <si>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</si>
  <si>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</si>
  <si>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</si>
  <si>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</si>
  <si>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</si>
  <si>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</si>
  <si>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</si>
  <si>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</si>
  <si>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</si>
  <si>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</si>
  <si>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</si>
  <si>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</si>
  <si>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</si>
  <si>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</si>
  <si>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</si>
  <si>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</si>
  <si>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</si>
  <si>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</si>
  <si>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</si>
  <si>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</si>
  <si>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</si>
  <si>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</si>
  <si>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TRAY UROLOGIST HEYMAN SYS</t>
  </si>
  <si>
    <t>TROCARE ENDOPATH XCEL BLDLS</t>
  </si>
  <si>
    <t>TUBE GASTRIC JEJUNAL 18FR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</si>
  <si>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</si>
  <si>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</si>
  <si>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</si>
  <si>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</si>
  <si>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</si>
  <si>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</si>
  <si>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</si>
  <si>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</si>
  <si>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</si>
  <si>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</si>
  <si>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</si>
  <si>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HUMIDIFIER WATER ADPT 540 ML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</si>
  <si>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</si>
  <si>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</si>
  <si>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</si>
  <si>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</si>
  <si>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</si>
  <si>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</si>
  <si>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</si>
  <si>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</si>
  <si>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</si>
  <si>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</si>
  <si>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</si>
  <si>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</si>
  <si>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</si>
  <si>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</si>
  <si>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</si>
  <si>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</si>
  <si>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</si>
  <si>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</si>
  <si>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</si>
  <si>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</si>
  <si>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</si>
  <si>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</si>
  <si>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</si>
  <si>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</si>
  <si>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</si>
  <si>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</si>
  <si>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</si>
  <si>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</si>
  <si>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</si>
  <si>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</si>
  <si>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</si>
  <si>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</si>
  <si>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</si>
  <si>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</si>
  <si>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</si>
  <si>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</si>
  <si>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</si>
  <si>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</si>
  <si>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</si>
  <si>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</si>
  <si>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</si>
  <si>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</si>
  <si>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</si>
  <si>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</si>
  <si>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</si>
  <si>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</si>
  <si>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</si>
  <si>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</si>
  <si>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</si>
  <si>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</si>
  <si>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</si>
  <si>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</si>
  <si>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</si>
  <si>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</si>
  <si>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</si>
  <si>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</si>
  <si>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</si>
  <si>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</si>
  <si>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</si>
  <si>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</si>
  <si>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</si>
  <si>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</si>
  <si>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</si>
  <si>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</si>
  <si>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</si>
  <si>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</si>
  <si>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</si>
  <si>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</si>
  <si>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8X10</t>
  </si>
  <si>
    <t>DRSG VAC VERAFLOW MED</t>
  </si>
  <si>
    <t>DRSG BIOPATCH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</si>
  <si>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</si>
  <si>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</si>
  <si>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</si>
  <si>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</si>
  <si>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</si>
  <si>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</si>
  <si>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</si>
  <si>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</si>
  <si>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WEDGE BODYPOSITION 10X8X28FOAM</t>
  </si>
  <si>
    <t>LOTION ALOE VESTA 2N1 ANTIFUNG</t>
  </si>
  <si>
    <t>DRSG ULTRA FOAM 8x20IN</t>
  </si>
  <si>
    <t>DRSG ULTRA FOAM 4x5IN</t>
  </si>
  <si>
    <t>TRAY FOLEY DRAIN SURESTEP 18FR</t>
  </si>
  <si>
    <t>TRAY FOLEY DRAIN SURESTEP 16FR</t>
  </si>
  <si>
    <t>DRSG VERAFLO CLEANSE CHOICE LG</t>
  </si>
  <si>
    <t>TRAY PICC LINE INSERTION</t>
  </si>
  <si>
    <t>OSMOLITE 1.2 CAL 8OZ CAN</t>
  </si>
  <si>
    <t>KIT KING KLTS-D SIZE 3</t>
  </si>
  <si>
    <t>KIT KING KLTS-D SIZE 5</t>
  </si>
  <si>
    <t>CATH FOGARTY EMBOLECTOMY # 718</t>
  </si>
  <si>
    <t>MASK FULL FACE NIVAIRO LG</t>
  </si>
  <si>
    <t>MASK FULL FACE NIVAIRO MED</t>
  </si>
  <si>
    <t>MASK FULL FACE NIVAIRO SML</t>
  </si>
  <si>
    <t>PICO 10 X 40CM PUMP AND DRESSI</t>
  </si>
  <si>
    <t>PICO 4 X 12CM PUMP AND DRESSIN</t>
  </si>
  <si>
    <t>DRSG ANTIMICROBIAL 10X12 W/SIL</t>
  </si>
  <si>
    <t>SUPPORT ORTH OCCIP ADJ FRMCOLL</t>
  </si>
  <si>
    <t>DRSG DRAWTEX HYDROCONDUCTIVE W</t>
  </si>
  <si>
    <t>KIT DRSG CHANGE PICC IJ CATH</t>
  </si>
  <si>
    <t>KIT DRSG CHANGE DIALYSIS LINE</t>
  </si>
  <si>
    <t>WEDGE POSITION TURN 8x3x3IN</t>
  </si>
  <si>
    <t>OSTOMY BAG SENSURA 3/8X3 # 155</t>
  </si>
  <si>
    <t>OSTOMY STRIP PASTE # 26555</t>
  </si>
  <si>
    <t>THERMOSKIN RIGID LUMBAR LG # 8</t>
  </si>
  <si>
    <t>SYS MOUTHPIECE ACAPELLA DMBLUE</t>
  </si>
  <si>
    <t>THEROMSKIn rIGID LUMBAR # 8160</t>
  </si>
  <si>
    <t>SYS MOUTHPIECE ACAPELLA DH GRN</t>
  </si>
  <si>
    <t>MASK AF541 CAPSTRAP STD ELB LG</t>
  </si>
  <si>
    <t>PROSOURCE NO CARB LIQUID PROTE</t>
  </si>
  <si>
    <t>PROSOURCE TUBE FEEDING LQD PRO</t>
  </si>
  <si>
    <t>SALEM SUMP STOMACH TUBE 14FR #</t>
  </si>
  <si>
    <t>URETHRAL CATH TRAY 14FR # 7711</t>
  </si>
  <si>
    <t>URETHRAL CATH TRAY 16FR # 7725</t>
  </si>
  <si>
    <t>NEEDLE ANES EPIDURAL TUOHY</t>
  </si>
  <si>
    <t>STOCKING TED KNEE XX-LARGE REG</t>
  </si>
  <si>
    <t>BOOT SUTURE ASSTD STANDARD</t>
  </si>
  <si>
    <t>GLUCERNA VANILLA SHAKE 8OZ</t>
  </si>
  <si>
    <t>NEPRO 8OZ CAN MIXED BERRY # R-</t>
  </si>
  <si>
    <t>ROLYAN UNIVERSAL KNEE IMMOBILI</t>
  </si>
  <si>
    <t>FALL PREVENTION KIT</t>
  </si>
  <si>
    <t>ROYLAM DURABLE UNIVERSAL BOOT</t>
  </si>
  <si>
    <t>SLING OOP XLARGE SLING # MFA20</t>
  </si>
  <si>
    <t>SHAVER STR GATOR SHAVER 2.9MM</t>
  </si>
  <si>
    <t>VORTEX HOODED HIGH SPEED 4.5mm</t>
  </si>
  <si>
    <t>CANISTER 30ML FREEDOM VAC # 32</t>
  </si>
  <si>
    <t>SLIPPER BLUE LARGE # SLP1006</t>
  </si>
  <si>
    <t>CUTTER PROXIMATE LINEAR GOLD</t>
  </si>
  <si>
    <t>GLUCERNA CHOCOLATE SHAKE 80Z #</t>
  </si>
  <si>
    <t>UNDERWEAR 2XL # MSC23700</t>
  </si>
  <si>
    <t>ENSURE STRAWBERRY 8OZ # R-L620</t>
  </si>
  <si>
    <t>ENSURE VANILLA 8OZ</t>
  </si>
  <si>
    <t>STOCKING 3XLG REG KNEE</t>
  </si>
  <si>
    <t>TRAY NEURO RAYTEX</t>
  </si>
  <si>
    <t>TRAY FOL SIL SRSTP MTRLOCK16FR</t>
  </si>
  <si>
    <t>TRI PANEL KNEE IMMOBILIZER #55</t>
  </si>
  <si>
    <t>SPLINT OCL ROLL II 3x15FT</t>
  </si>
  <si>
    <t>ROYLAN PODUS BOOT X LARGE # 56</t>
  </si>
  <si>
    <t>ROYLAN PODUS BOOT STANDARD # 5</t>
  </si>
  <si>
    <t>ZAPPER CLOG UM # 1685200002</t>
  </si>
  <si>
    <t>COLLAR TRACH LARGE 3 1/4 # 525</t>
  </si>
  <si>
    <t>TRAY FOL ANTIFLX DRN SRSTP18FR</t>
  </si>
  <si>
    <t>BRACE WRIST MTS XL</t>
  </si>
  <si>
    <t>PANEL BINDER 9" 3 45-62" #79-8</t>
  </si>
  <si>
    <t>PANEL BINDER 12" 4 45-62" #79-</t>
  </si>
  <si>
    <t>TUBE THORACIC 28FR STRAIGHT</t>
  </si>
  <si>
    <t>TUBE THORACIC 32FR STRAIGHT</t>
  </si>
  <si>
    <t>279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</si>
  <si>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</si>
  <si>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</si>
  <si>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</si>
  <si>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</si>
  <si>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</si>
  <si>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</si>
  <si>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28FR</t>
  </si>
  <si>
    <t>TUBE GASTROSTOMY 26FR</t>
  </si>
  <si>
    <t>TUBE GASTROSTOMY 18F</t>
  </si>
  <si>
    <t>TUBE GASTROSTOMY 20F</t>
  </si>
  <si>
    <t>STAPLER SKIN ABSORB WND CLOSUR</t>
  </si>
  <si>
    <t>FLANGE NEWIM CNVX PRECUT 2.75"</t>
  </si>
  <si>
    <t>DRSG TRANS TEGADRM 1 3/4X1 3/4</t>
  </si>
  <si>
    <t>SUT PROLENE BLUE LOOPED SZ1</t>
  </si>
  <si>
    <t>BLADE LARYNGSCP MILLER DISPSZ2</t>
  </si>
  <si>
    <t>BARR SEPRAFILM ADH 3x5IN</t>
  </si>
  <si>
    <t>CATH MALE 12IN 14FR</t>
  </si>
  <si>
    <t>BARR SENSURA STDCNVX LIGHT25MM</t>
  </si>
  <si>
    <t>BRACE KNEE WRAPARND HNG XL/2XL</t>
  </si>
  <si>
    <t>ORTHOSIS FOOT DROP XL</t>
  </si>
  <si>
    <t>BRACE KNEE WRAPARND HNG MD/LG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</si>
  <si>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</si>
  <si>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</si>
  <si>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</si>
  <si>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</si>
  <si>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</si>
  <si>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</si>
  <si>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</si>
  <si>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</si>
  <si>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</si>
  <si>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</si>
  <si>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</si>
  <si>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</si>
  <si>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</si>
  <si>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</si>
  <si>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370 ANESTHESIA GENERAL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</si>
  <si>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</si>
  <si>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</si>
  <si>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</si>
  <si>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</si>
  <si>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</si>
  <si>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</si>
  <si>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</si>
  <si>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</si>
  <si>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</si>
  <si>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</si>
  <si>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</si>
  <si>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</si>
  <si>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</si>
  <si>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</si>
  <si>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</si>
  <si>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</si>
  <si>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</si>
  <si>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</si>
  <si>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</si>
  <si>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</si>
  <si>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</si>
  <si>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</si>
  <si>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</si>
  <si>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</si>
  <si>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</si>
  <si>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</si>
  <si>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</si>
  <si>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</si>
  <si>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</si>
  <si>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</si>
  <si>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</si>
  <si>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</si>
  <si>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</si>
  <si>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</si>
  <si>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</si>
  <si>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</si>
  <si>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</si>
  <si>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</si>
  <si>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</si>
  <si>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</si>
  <si>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</si>
  <si>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</si>
  <si>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</si>
  <si>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</si>
  <si>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</si>
  <si>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</si>
  <si>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</si>
  <si>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</si>
  <si>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</si>
  <si>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</si>
  <si>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</si>
  <si>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</si>
  <si>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</si>
  <si>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</si>
  <si>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</si>
  <si>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</si>
  <si>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</si>
  <si>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</si>
  <si>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</si>
  <si>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</si>
  <si>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</si>
  <si>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</si>
  <si>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</si>
  <si>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</si>
  <si>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</si>
  <si>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</si>
  <si>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</si>
  <si>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</si>
  <si>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</si>
  <si>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</si>
  <si>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</si>
  <si>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</si>
  <si>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</si>
  <si>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</si>
  <si>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</si>
  <si>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</si>
  <si>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</si>
  <si>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</si>
  <si>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</si>
  <si>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</si>
  <si>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</si>
  <si>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</si>
  <si>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</si>
  <si>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</si>
  <si>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</si>
  <si>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</si>
  <si>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</si>
  <si>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</si>
  <si>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</si>
  <si>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</si>
  <si>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</si>
  <si>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</si>
  <si>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</si>
  <si>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</si>
  <si>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</si>
  <si>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</si>
  <si>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</si>
  <si>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</si>
  <si>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</si>
  <si>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</si>
  <si>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</si>
  <si>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</si>
  <si>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</si>
  <si>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</si>
  <si>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</si>
  <si>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</si>
  <si>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</si>
  <si>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</si>
  <si>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</si>
  <si>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</si>
  <si>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</si>
  <si>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</si>
  <si>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</si>
  <si>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</si>
  <si>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</si>
  <si>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</si>
  <si>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</si>
  <si>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</si>
  <si>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</si>
  <si>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</si>
  <si>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</si>
  <si>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</si>
  <si>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</si>
  <si>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</si>
  <si>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</si>
  <si>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</si>
  <si>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</si>
  <si>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</si>
  <si>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</si>
  <si>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</si>
  <si>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</si>
  <si>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</si>
  <si>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</si>
  <si>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</si>
  <si>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</si>
  <si>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</si>
  <si>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</si>
  <si>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</si>
  <si>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</si>
  <si>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</si>
  <si>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</si>
  <si>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</si>
  <si>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</si>
  <si>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</si>
  <si>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</si>
  <si>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</si>
  <si>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</si>
  <si>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</si>
  <si>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</si>
  <si>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</si>
  <si>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</si>
  <si>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</si>
  <si>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</si>
  <si>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</si>
  <si>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</si>
  <si>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</si>
  <si>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</si>
  <si>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</si>
  <si>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</si>
  <si>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</si>
  <si>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</si>
  <si>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</si>
  <si>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</si>
  <si>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TRAY FOLEY LUB WO DRN BAG 16FR</t>
  </si>
  <si>
    <t>TRAY FOLEY LUB WO DRN BAG 18FR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</si>
  <si>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</si>
  <si>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</si>
  <si>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</si>
  <si>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</si>
  <si>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</si>
  <si>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</si>
  <si>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</si>
  <si>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</si>
  <si>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</si>
  <si>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</si>
  <si>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</si>
  <si>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</si>
  <si>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</si>
  <si>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</si>
  <si>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</si>
  <si>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</si>
  <si>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</si>
  <si>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</si>
  <si>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</si>
  <si>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</si>
  <si>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</si>
  <si>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</si>
  <si>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</si>
  <si>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</si>
  <si>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</si>
  <si>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</si>
  <si>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</si>
  <si>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</si>
  <si>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</si>
  <si>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</si>
  <si>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</si>
  <si>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</si>
  <si>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</si>
  <si>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</si>
  <si>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</si>
  <si>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</si>
  <si>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</si>
  <si>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</si>
  <si>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</si>
  <si>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</si>
  <si>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</si>
  <si>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</si>
  <si>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</si>
  <si>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</si>
  <si>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</si>
  <si>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</si>
  <si>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</si>
  <si>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</si>
  <si>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</si>
  <si>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</si>
  <si>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</si>
  <si>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</si>
  <si>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</si>
  <si>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</si>
  <si>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</si>
  <si>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</si>
  <si>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</si>
  <si>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</si>
  <si>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</si>
  <si>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</si>
  <si>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</si>
  <si>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</si>
  <si>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</si>
  <si>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</si>
  <si>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</si>
  <si>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</si>
  <si>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</si>
  <si>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</si>
  <si>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</si>
  <si>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</si>
  <si>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</si>
  <si>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</si>
  <si>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</si>
  <si>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</si>
  <si>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</si>
  <si>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</si>
  <si>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</si>
  <si>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</si>
  <si>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</si>
  <si>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</si>
  <si>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</si>
  <si>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</si>
  <si>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</si>
  <si>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</si>
  <si>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</si>
  <si>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</si>
  <si>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</si>
  <si>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</si>
  <si>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</si>
  <si>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</si>
  <si>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</si>
  <si>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</si>
  <si>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</si>
  <si>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</si>
  <si>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</si>
  <si>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</si>
  <si>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</si>
  <si>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</si>
  <si>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</si>
  <si>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</si>
  <si>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</si>
  <si>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</si>
  <si>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</si>
  <si>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</si>
  <si>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</si>
  <si>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</si>
  <si>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</si>
  <si>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</si>
  <si>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</si>
  <si>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</si>
  <si>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</si>
  <si>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</si>
  <si>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</si>
  <si>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</si>
  <si>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</si>
  <si>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</si>
  <si>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</si>
  <si>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</si>
  <si>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</si>
  <si>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</si>
  <si>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</si>
  <si>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</si>
  <si>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</si>
  <si>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</si>
  <si>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</si>
  <si>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</si>
  <si>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</si>
  <si>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</si>
  <si>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</si>
  <si>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</si>
  <si>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</si>
  <si>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</si>
  <si>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</si>
  <si>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</si>
  <si>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</si>
  <si>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</si>
  <si>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</si>
  <si>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</si>
  <si>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</si>
  <si>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</si>
  <si>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</si>
  <si>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</si>
  <si>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</si>
  <si>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</si>
  <si>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</si>
  <si>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</si>
  <si>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</si>
  <si>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</si>
  <si>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</si>
  <si>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</si>
  <si>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</si>
  <si>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</si>
  <si>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</si>
  <si>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</si>
  <si>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</si>
  <si>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</si>
  <si>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SLEEVE COMPRESS PUMP</t>
  </si>
  <si>
    <t>STETHOSCOPE NURSE BLUE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</si>
  <si>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</si>
  <si>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</si>
  <si>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</si>
  <si>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</si>
  <si>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</si>
  <si>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</si>
  <si>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</si>
  <si>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</si>
  <si>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</si>
  <si>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</si>
  <si>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PACK BASIC VI</t>
  </si>
  <si>
    <t>PAD CPM</t>
  </si>
  <si>
    <t>PACK BASIC</t>
  </si>
  <si>
    <t>BLADE GIGLI SAW</t>
  </si>
  <si>
    <t>TRAY THORANCENTESIS</t>
  </si>
  <si>
    <t>BOWEL MANAGEMENT SYSTEM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</si>
  <si>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</si>
  <si>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</si>
  <si>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</si>
  <si>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</si>
  <si>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</si>
  <si>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</si>
  <si>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</si>
  <si>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</si>
  <si>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ACCESS DEVICE</t>
  </si>
  <si>
    <t>CATH DIALYSIS HEMOSTART 28CM</t>
  </si>
  <si>
    <t>UNIT CHEST DRAINAGE</t>
  </si>
  <si>
    <t>WOUND DRAIN COLLECTOR</t>
  </si>
  <si>
    <t>DRSG POLYMEM 5X5</t>
  </si>
  <si>
    <t>TRAY WOUND DEBRIDMENT</t>
  </si>
  <si>
    <t>DRSG EXU-DRY</t>
  </si>
  <si>
    <t>DRSG CAVITY 2</t>
  </si>
  <si>
    <t>DRSG AQUACELL 4X4</t>
  </si>
  <si>
    <t>DRSG ALLEVYN 4X4</t>
  </si>
  <si>
    <t>NEEDLE INTRODUCER P.I.C.C.</t>
  </si>
  <si>
    <t>DRSG HYDROFIB XTRA AQUACEL 4X5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</si>
  <si>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</si>
  <si>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</si>
  <si>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</si>
  <si>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</si>
  <si>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</si>
  <si>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</si>
  <si>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</si>
  <si>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</si>
  <si>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</si>
  <si>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</si>
  <si>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</si>
  <si>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</si>
  <si>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</si>
  <si>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</si>
  <si>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</si>
  <si>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</si>
  <si>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</si>
  <si>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</si>
  <si>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</si>
  <si>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</si>
  <si>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</si>
  <si>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</si>
  <si>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</si>
  <si>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</si>
  <si>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</si>
  <si>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</si>
  <si>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</si>
  <si>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</si>
  <si>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</si>
  <si>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</si>
  <si>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</si>
  <si>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</si>
  <si>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</si>
  <si>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</si>
  <si>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</si>
  <si>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</si>
  <si>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</si>
  <si>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</si>
  <si>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</si>
  <si>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</si>
  <si>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</si>
  <si>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</si>
  <si>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</si>
  <si>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LAP CUSTOM 4807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</si>
  <si>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</si>
  <si>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</si>
  <si>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</si>
  <si>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</si>
  <si>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</si>
  <si>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</si>
  <si>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</si>
  <si>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</si>
  <si>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</si>
  <si>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</si>
  <si>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</si>
  <si>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</si>
  <si>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</si>
  <si>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</si>
  <si>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</si>
  <si>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</si>
  <si>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</si>
  <si>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</si>
  <si>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</si>
  <si>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</si>
  <si>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</si>
  <si>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</si>
  <si>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</si>
  <si>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</si>
  <si>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</si>
  <si>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</si>
  <si>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</si>
  <si>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</si>
  <si>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</si>
  <si>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</si>
  <si>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</si>
  <si>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</si>
  <si>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</si>
  <si>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</si>
  <si>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</si>
  <si>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</si>
  <si>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</si>
  <si>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</si>
  <si>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</si>
  <si>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</si>
  <si>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</si>
  <si>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</si>
  <si>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</si>
  <si>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</si>
  <si>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</si>
  <si>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</si>
  <si>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</si>
  <si>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</si>
  <si>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</si>
  <si>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</si>
  <si>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</si>
  <si>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</si>
  <si>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</si>
  <si>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</si>
  <si>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</si>
  <si>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</si>
  <si>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</si>
  <si>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</si>
  <si>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</si>
  <si>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</si>
  <si>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</si>
  <si>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</si>
  <si>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</si>
  <si>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</si>
  <si>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</si>
  <si>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</si>
  <si>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</si>
  <si>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</si>
  <si>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</si>
  <si>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</si>
  <si>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</si>
  <si>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</si>
  <si>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</si>
  <si>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</si>
  <si>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</si>
  <si>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</si>
  <si>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</si>
  <si>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</si>
  <si>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SLING HOYER FULL BACK DISP LG</t>
  </si>
  <si>
    <t>NEBULIZER ENTRAINMENT</t>
  </si>
  <si>
    <t>COLLAR CERVICAL PHILADELPHIA</t>
  </si>
  <si>
    <t>COLLAR CERVICAL  SOFT SM</t>
  </si>
  <si>
    <t>COLLAR CERVICAL SOFT MED</t>
  </si>
  <si>
    <t>SPLINT CLAVICLE LG</t>
  </si>
  <si>
    <t>NEEDLE BIOPSY SOFT TISSUE</t>
  </si>
  <si>
    <t>SPLINT HAND GRIP II LONG</t>
  </si>
  <si>
    <t>CATH RETRVOPTEASE.11"x80CM10FR</t>
  </si>
  <si>
    <t>NEEDLE EPIDURAL WEISS 20X3-1/2</t>
  </si>
  <si>
    <t>DEVICE ABS FIXATION w/30 TACKS</t>
  </si>
  <si>
    <t>KIT ENTEROCLYSIS ADMIN</t>
  </si>
  <si>
    <t>SHAVER STERLING MICROCUDA2.9MM</t>
  </si>
  <si>
    <t>BLADE STERLINGGATORSHAVER4.2MM</t>
  </si>
  <si>
    <t>BLADE FULL RADIUS 3.5MM</t>
  </si>
  <si>
    <t>BLADE GATOR 2.0MM</t>
  </si>
  <si>
    <t>DISSECTOR ENDOPATH BLUNTTIP5MM</t>
  </si>
  <si>
    <t>STENT INLAY OPTIMA 6FRx28CM</t>
  </si>
  <si>
    <t>STENT INLAY OPTIMA 6FRx26CM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</si>
  <si>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</si>
  <si>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</si>
  <si>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</si>
  <si>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</si>
  <si>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</si>
  <si>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</si>
  <si>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</si>
  <si>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</si>
  <si>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</si>
  <si>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</si>
  <si>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</si>
  <si>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</si>
  <si>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</si>
  <si>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</si>
  <si>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</si>
  <si>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</si>
  <si>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</si>
  <si>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</si>
  <si>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</si>
  <si>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</si>
  <si>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</si>
  <si>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</si>
  <si>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</si>
  <si>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</si>
  <si>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</si>
  <si>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</si>
  <si>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</si>
  <si>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</si>
  <si>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</si>
  <si>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</si>
  <si>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</si>
  <si>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</si>
  <si>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</si>
  <si>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</si>
  <si>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</si>
  <si>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</si>
  <si>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</si>
  <si>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</si>
  <si>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</si>
  <si>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</si>
  <si>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</si>
  <si>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</si>
  <si>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</si>
  <si>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</si>
  <si>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</si>
  <si>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</si>
  <si>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Velpeau Shoulder Immobilizer S</t>
  </si>
  <si>
    <t>BOOT MULTIPURP 3IN1 SOFT ADULT</t>
  </si>
  <si>
    <t>IMMOBILIZER WRAP ABOVEKNEE ADJ</t>
  </si>
  <si>
    <t>TRAY FOLEY SURESTEP IC 16FR</t>
  </si>
  <si>
    <t>Waffle Boot</t>
  </si>
  <si>
    <t>Gait Belts 54IN</t>
  </si>
  <si>
    <t>Gait Belts 72IN</t>
  </si>
  <si>
    <t>KIT TRACHEOSTOMY PERC DILATION</t>
  </si>
  <si>
    <t>CATH TRAY FOLEY W/O</t>
  </si>
  <si>
    <t>BRUSH MICROBIOLOGY</t>
  </si>
  <si>
    <t>POWDER STOMA</t>
  </si>
  <si>
    <t>INSTRUMENT SUCTION POOLE</t>
  </si>
  <si>
    <t>TRACH VALVE PASSY MUIR INLINE</t>
  </si>
  <si>
    <t>TRACH VALVE PASSY MUIR NONVENT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</si>
  <si>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</si>
  <si>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</si>
  <si>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</si>
  <si>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</si>
  <si>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</si>
  <si>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</si>
  <si>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</si>
  <si>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</si>
  <si>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</si>
  <si>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</si>
  <si>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</si>
  <si>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</si>
  <si>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</si>
  <si>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</si>
  <si>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</si>
  <si>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</si>
  <si>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</si>
  <si>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</si>
  <si>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</si>
  <si>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</si>
  <si>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</si>
  <si>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</si>
  <si>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</si>
  <si>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</si>
  <si>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</si>
  <si>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</si>
  <si>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</si>
  <si>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</si>
  <si>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</si>
  <si>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</si>
  <si>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</si>
  <si>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</si>
  <si>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</si>
  <si>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</si>
  <si>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</si>
  <si>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</si>
  <si>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</si>
  <si>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</si>
  <si>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</si>
  <si>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</si>
  <si>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</si>
  <si>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</si>
  <si>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TRAY TRACH CARE STER W VNL</t>
  </si>
  <si>
    <t>NEEDLE SCLEROTHERPY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</si>
  <si>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</si>
  <si>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</si>
  <si>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</si>
  <si>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</si>
  <si>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</si>
  <si>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</si>
  <si>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</si>
  <si>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</si>
  <si>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</si>
  <si>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</si>
  <si>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</si>
  <si>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</si>
  <si>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</si>
  <si>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</si>
  <si>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</si>
  <si>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</si>
  <si>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</si>
  <si>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</si>
  <si>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</si>
  <si>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</si>
  <si>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ADAPT CVX BARR OV 11/8X17/8IN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</si>
  <si>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</si>
  <si>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</si>
  <si>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</si>
  <si>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</si>
  <si>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</si>
  <si>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</si>
  <si>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</si>
  <si>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</si>
  <si>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</si>
  <si>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</si>
  <si>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</si>
  <si>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</si>
  <si>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</si>
  <si>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</si>
  <si>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</si>
  <si>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</si>
  <si>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</si>
  <si>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</si>
  <si>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</si>
  <si>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</si>
  <si>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</si>
  <si>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</si>
  <si>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</si>
  <si>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CATH HICKMAN</t>
  </si>
  <si>
    <t>RESTRAINT WRIST</t>
  </si>
  <si>
    <t>RESERVOIR WOUND SUCTION 100ML</t>
  </si>
  <si>
    <t>KIT UROSTOMY 2.75IN</t>
  </si>
  <si>
    <t>KIT BRIDLE NG TUBE 10FR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</si>
  <si>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</si>
  <si>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</si>
  <si>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</si>
  <si>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</si>
  <si>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</si>
  <si>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</si>
  <si>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</si>
  <si>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</si>
  <si>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</si>
  <si>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</si>
  <si>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</si>
  <si>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</si>
  <si>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</si>
  <si>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</si>
  <si>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</si>
  <si>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</si>
  <si>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</si>
  <si>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</si>
  <si>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TRAY WOUND CLOSURE</t>
  </si>
  <si>
    <t>BRACE WRIST XL-RT</t>
  </si>
  <si>
    <t>BRACE WRIST XL-LT</t>
  </si>
  <si>
    <t>BRACE WRIST SM-RT</t>
  </si>
  <si>
    <t>BRACE WRIST LT MD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</si>
  <si>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</si>
  <si>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</si>
  <si>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</si>
  <si>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</si>
  <si>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</si>
  <si>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</si>
  <si>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</si>
  <si>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</si>
  <si>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</si>
  <si>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</si>
  <si>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</si>
  <si>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</si>
  <si>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</si>
  <si>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</si>
  <si>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</si>
  <si>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</si>
  <si>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</si>
  <si>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</si>
  <si>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</si>
  <si>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</si>
  <si>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</si>
  <si>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</si>
  <si>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</si>
  <si>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</si>
  <si>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</si>
  <si>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</si>
  <si>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</si>
  <si>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</si>
  <si>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</si>
  <si>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</si>
  <si>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</si>
  <si>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</si>
  <si>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</si>
  <si>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</si>
  <si>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</si>
  <si>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</si>
  <si>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</si>
  <si>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</si>
  <si>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</si>
  <si>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</si>
  <si>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</si>
  <si>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</si>
  <si>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</si>
  <si>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</si>
  <si>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</si>
  <si>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</si>
  <si>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</si>
  <si>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</si>
  <si>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</si>
  <si>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</si>
  <si>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</si>
  <si>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</si>
  <si>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</si>
  <si>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</si>
  <si>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</si>
  <si>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</si>
  <si>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</si>
  <si>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</si>
  <si>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</si>
  <si>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</si>
  <si>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</si>
  <si>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</si>
  <si>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</si>
  <si>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</si>
  <si>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</si>
  <si>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</si>
  <si>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</si>
  <si>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</si>
  <si>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</si>
  <si>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</si>
  <si>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</si>
  <si>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</si>
  <si>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</si>
  <si>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</si>
  <si>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</si>
  <si>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</si>
  <si>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</si>
  <si>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CASTING FIBERGLASS 3</t>
  </si>
  <si>
    <t>CASTING FIBERGLASS 4</t>
  </si>
  <si>
    <t>PCH DRN NATURA INVCLS/FLT2.75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</si>
  <si>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</si>
  <si>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</si>
  <si>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</si>
  <si>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</si>
  <si>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</si>
  <si>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</si>
  <si>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</si>
  <si>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</si>
  <si>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</si>
  <si>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</si>
  <si>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</si>
  <si>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</si>
  <si>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URINE METER SIL 16FR</t>
  </si>
  <si>
    <t>TRAY URINE METER SIL 18FR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</si>
  <si>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</si>
  <si>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</si>
  <si>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</si>
  <si>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</si>
  <si>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</si>
  <si>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</si>
  <si>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</si>
  <si>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</si>
  <si>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</si>
  <si>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</si>
  <si>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</si>
  <si>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</si>
  <si>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</si>
  <si>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</si>
  <si>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</si>
  <si>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</si>
  <si>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</si>
  <si>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</si>
  <si>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</si>
  <si>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</si>
  <si>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</si>
  <si>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</si>
  <si>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</si>
  <si>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</si>
  <si>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</si>
  <si>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</si>
  <si>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</si>
  <si>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</si>
  <si>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</si>
  <si>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</si>
  <si>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</si>
  <si>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</si>
  <si>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</si>
  <si>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</si>
  <si>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</si>
  <si>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</si>
  <si>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</si>
  <si>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</si>
  <si>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</si>
  <si>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</si>
  <si>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</si>
  <si>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</si>
  <si>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</si>
  <si>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</si>
  <si>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</si>
  <si>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</si>
  <si>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</si>
  <si>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</si>
  <si>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</si>
  <si>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</si>
  <si>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</si>
  <si>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</si>
  <si>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</si>
  <si>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</si>
  <si>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</si>
  <si>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</si>
  <si>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</si>
  <si>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</si>
  <si>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</si>
  <si>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</si>
  <si>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</si>
  <si>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</si>
  <si>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</si>
  <si>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</si>
  <si>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</si>
  <si>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</si>
  <si>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</si>
  <si>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</si>
  <si>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</si>
  <si>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</si>
  <si>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</si>
  <si>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TUBE GASTROSTOMY AD 28FR</t>
  </si>
  <si>
    <t>IMMOBILIZER KNEE SHRT XXL 20IN</t>
  </si>
  <si>
    <t>KIT AIRWAY GUEDEL COLOR CODED</t>
  </si>
  <si>
    <t>LIFT SHOE SP FOOT SUPPORT</t>
  </si>
  <si>
    <t>SLING ARM FIG 8 LG/XL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</si>
  <si>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</si>
  <si>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</si>
  <si>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</si>
  <si>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</si>
  <si>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</si>
  <si>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</si>
  <si>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</si>
  <si>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</si>
  <si>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</si>
  <si>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</si>
  <si>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</si>
  <si>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</si>
  <si>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</si>
  <si>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ORAL 100MM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</si>
  <si>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</si>
  <si>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</si>
  <si>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</si>
  <si>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</si>
  <si>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</si>
  <si>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</si>
  <si>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BOT TRACTION UNIVERSAL</t>
  </si>
  <si>
    <t>GLOVE ISOTONER THERFULLFNGR XS</t>
  </si>
  <si>
    <t>HYDROFERA BLUE BACTER FOAM 2X2</t>
  </si>
  <si>
    <t>NDL SPINAL CHIBAECHOGENIC22X8"</t>
  </si>
  <si>
    <t>STENT INLAY OPTIMA 6FRX20CM</t>
  </si>
  <si>
    <t>STENT INLAY OPTIMA 6FRX22CM</t>
  </si>
  <si>
    <t>STENT INLAY OPTIMA 6FRX24CM</t>
  </si>
  <si>
    <t>GUIDEWIRENITNOL.035ANGTIP150CM</t>
  </si>
  <si>
    <t>GUIDEWIRENITNOL.035STFTIP150CM</t>
  </si>
  <si>
    <t>STENT URETERAL OPTIMA 7FRX26CM</t>
  </si>
  <si>
    <t>NEEDLE SPINAL QP 25GX6IN</t>
  </si>
  <si>
    <t>STENT INLAY OPTIMA 7FRX28CM</t>
  </si>
  <si>
    <t>RASP SMALL TEAR 11X5MM</t>
  </si>
  <si>
    <t>RASP LARGE TEAR 12.7X7MM</t>
  </si>
  <si>
    <t>DISSECT CURV MONOPOLCAUTERY5MM</t>
  </si>
  <si>
    <t>GRASPER RATCHET HNDL 5MM</t>
  </si>
  <si>
    <t>PACK PROCEDURE PLEURX</t>
  </si>
  <si>
    <t>PACK ENDOSCOPE BASIC</t>
  </si>
  <si>
    <t>CATHETER FOLEY SILICONE 18FR</t>
  </si>
  <si>
    <t>BRACE THORACOLUMBOSACRAL LARGE</t>
  </si>
  <si>
    <t>TUBE ENDOTR CUFFMURPH24FR6.0MM</t>
  </si>
  <si>
    <t>TUBE ENDOTR CUFFMURPH26FR6.5MM</t>
  </si>
  <si>
    <t>BRONCH ASCOPE4 SLIM SINGLE USE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</si>
  <si>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</si>
  <si>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</si>
  <si>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</si>
  <si>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</si>
  <si>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</si>
  <si>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</si>
  <si>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</si>
  <si>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</si>
  <si>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DRSG POLYMEM MAX SILVER 4X4</t>
  </si>
  <si>
    <t>ROP WIC SILVER 0.4X14IN 3GM</t>
  </si>
  <si>
    <t>SLING MD</t>
  </si>
  <si>
    <t>SLING LG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</si>
  <si>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</si>
  <si>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</si>
  <si>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</si>
  <si>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</si>
  <si>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</si>
  <si>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</si>
  <si>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</si>
  <si>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</si>
  <si>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SMALL</t>
  </si>
  <si>
    <t>DERMICARRIER</t>
  </si>
  <si>
    <t>DETECTOR CO2 DISPOS</t>
  </si>
  <si>
    <t>TRAY ARTERIAL LINE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</si>
  <si>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</si>
  <si>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</si>
  <si>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</si>
  <si>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</si>
  <si>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</si>
  <si>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</si>
  <si>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</si>
  <si>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</si>
  <si>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</si>
  <si>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</si>
  <si>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</si>
  <si>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</si>
  <si>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</si>
  <si>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</si>
  <si>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</si>
  <si>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</si>
  <si>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</si>
  <si>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</si>
  <si>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</si>
  <si>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</si>
  <si>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</si>
  <si>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</si>
  <si>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</si>
  <si>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</si>
  <si>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</si>
  <si>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</si>
  <si>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</si>
  <si>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</si>
  <si>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</si>
  <si>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</si>
  <si>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</si>
  <si>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</si>
  <si>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</si>
  <si>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</si>
  <si>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</si>
  <si>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</si>
  <si>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</si>
  <si>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</si>
  <si>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</si>
  <si>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</si>
  <si>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</si>
  <si>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</si>
  <si>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</si>
  <si>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</si>
  <si>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</si>
  <si>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</si>
  <si>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</si>
  <si>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</si>
  <si>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</si>
  <si>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</si>
  <si>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</si>
  <si>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</si>
  <si>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</si>
  <si>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</si>
  <si>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</si>
  <si>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</si>
  <si>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</si>
  <si>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</si>
  <si>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</si>
  <si>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</si>
  <si>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</si>
  <si>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</si>
  <si>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</si>
  <si>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</si>
  <si>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</si>
  <si>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</si>
  <si>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</si>
  <si>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</si>
  <si>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</si>
  <si>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HUMIDIFIER PREFIL W/ADP 760ML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</si>
  <si>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</si>
  <si>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</si>
  <si>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</si>
  <si>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</si>
  <si>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</si>
  <si>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</si>
  <si>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</si>
  <si>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</si>
  <si>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</si>
  <si>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</si>
  <si>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</si>
  <si>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</si>
  <si>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</si>
  <si>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</si>
  <si>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</si>
  <si>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</si>
  <si>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</si>
  <si>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</si>
  <si>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</si>
  <si>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</si>
  <si>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</si>
  <si>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</si>
  <si>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</si>
  <si>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</si>
  <si>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</si>
  <si>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</si>
  <si>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</si>
  <si>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</si>
  <si>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</si>
  <si>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</si>
  <si>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</si>
  <si>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</si>
  <si>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</si>
  <si>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</si>
  <si>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</si>
  <si>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</si>
  <si>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</si>
  <si>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</si>
  <si>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</si>
  <si>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</si>
  <si>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</si>
  <si>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</si>
  <si>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</si>
  <si>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</si>
  <si>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</si>
  <si>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</si>
  <si>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</si>
  <si>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</si>
  <si>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</si>
  <si>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</si>
  <si>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</si>
  <si>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</si>
  <si>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</si>
  <si>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</si>
  <si>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</si>
  <si>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</si>
  <si>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</si>
  <si>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</si>
  <si>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</si>
  <si>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</si>
  <si>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</si>
  <si>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</si>
  <si>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</si>
  <si>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</si>
  <si>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</si>
  <si>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</si>
  <si>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</si>
  <si>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</si>
  <si>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</si>
  <si>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</si>
  <si>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</si>
  <si>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</si>
  <si>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</si>
  <si>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</si>
  <si>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</si>
  <si>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</si>
  <si>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</si>
  <si>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</si>
  <si>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</si>
  <si>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</si>
  <si>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</si>
  <si>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</si>
  <si>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</si>
  <si>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</si>
  <si>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</si>
  <si>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</si>
  <si>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</si>
  <si>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</si>
  <si>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</si>
  <si>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</si>
  <si>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</si>
  <si>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</si>
  <si>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</si>
  <si>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</si>
  <si>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</si>
  <si>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</si>
  <si>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</si>
  <si>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</si>
  <si>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</si>
  <si>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</si>
  <si>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</si>
  <si>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</si>
  <si>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</si>
  <si>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</si>
  <si>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</si>
  <si>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</si>
  <si>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</si>
  <si>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</si>
  <si>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</si>
  <si>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</si>
  <si>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</si>
  <si>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</si>
  <si>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</si>
  <si>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</si>
  <si>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</si>
  <si>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</si>
  <si>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</si>
  <si>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</si>
  <si>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</si>
  <si>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</si>
  <si>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</si>
  <si>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</si>
  <si>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</si>
  <si>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</si>
  <si>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</si>
  <si>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</si>
  <si>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</si>
  <si>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</si>
  <si>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</si>
  <si>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</si>
  <si>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</si>
  <si>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</si>
  <si>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</si>
  <si>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</si>
  <si>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</si>
  <si>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</si>
  <si>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</si>
  <si>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</si>
  <si>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</si>
  <si>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</si>
  <si>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</si>
  <si>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</si>
  <si>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</si>
  <si>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</si>
  <si>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</si>
  <si>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</si>
  <si>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</si>
  <si>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</si>
  <si>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</si>
  <si>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</si>
  <si>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</si>
  <si>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</si>
  <si>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</si>
  <si>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</si>
  <si>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</si>
  <si>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</si>
  <si>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</si>
  <si>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</si>
  <si>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</si>
  <si>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</si>
  <si>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</si>
  <si>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</si>
  <si>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</si>
  <si>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</si>
  <si>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</si>
  <si>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</si>
  <si>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</si>
  <si>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</si>
  <si>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</si>
  <si>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</si>
  <si>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</si>
  <si>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</si>
  <si>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</si>
  <si>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</si>
  <si>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</si>
  <si>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</si>
  <si>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</si>
  <si>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</si>
  <si>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</si>
  <si>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</si>
  <si>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</si>
  <si>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</si>
  <si>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</si>
  <si>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</si>
  <si>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</si>
  <si>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</si>
  <si>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</si>
  <si>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</si>
  <si>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</si>
  <si>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</t>
  </si>
  <si>
    <t>CATH SWAN GANZ  FEM S TIP 7FR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</si>
  <si>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</si>
  <si>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</si>
  <si>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</si>
  <si>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</si>
  <si>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</si>
  <si>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</si>
  <si>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</si>
  <si>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</si>
  <si>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</si>
  <si>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</si>
  <si>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</si>
  <si>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</si>
  <si>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</si>
  <si>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</si>
  <si>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</si>
  <si>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</si>
  <si>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 EXT LG 2 SIDED ADH</t>
  </si>
  <si>
    <t>CATH URIN EXT MD 2 SIDED ADH</t>
  </si>
  <si>
    <t>CATH URINARY EXT SELF-ADH LG</t>
  </si>
  <si>
    <t>CATH URINARY EXT SELF-ADH MD</t>
  </si>
  <si>
    <t>CATH URINARY EXT SELF-ADH SM</t>
  </si>
  <si>
    <t>CATH URIN EXT SELF-ADH SM 25MM</t>
  </si>
  <si>
    <t>CATH URINARY EXTERNAL SM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</si>
  <si>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</si>
  <si>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</si>
  <si>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</si>
  <si>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</si>
  <si>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</si>
  <si>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</si>
  <si>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</si>
  <si>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</si>
  <si>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</si>
  <si>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</si>
  <si>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</si>
  <si>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</si>
  <si>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</si>
  <si>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</si>
  <si>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</si>
  <si>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</si>
  <si>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</si>
  <si>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</si>
  <si>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</si>
  <si>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</si>
  <si>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</si>
  <si>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ABSORPTION</t>
  </si>
  <si>
    <t>DRSG ALGIN 1-1/2X2-1/2COMFEEL</t>
  </si>
  <si>
    <t>DRSG ALGIN ROPE 16 COMFEEL</t>
  </si>
  <si>
    <t>DRSG BIOP 1DISK W/4.0MM CENT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</si>
  <si>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</si>
  <si>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</si>
  <si>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</si>
  <si>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</si>
  <si>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</si>
  <si>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3-5/8X3-1/8 HYDRAS</t>
  </si>
  <si>
    <t>DRSG FOAM 4X4 CARRASMART</t>
  </si>
  <si>
    <t>DRSG FOAM 4X4 HYDROPHILIC</t>
  </si>
  <si>
    <t>DRSG FOAM 4X4 NON-ADH BIATAIN</t>
  </si>
  <si>
    <t>DRSG FOAM 5X5 ADH BIATAIN</t>
  </si>
  <si>
    <t>DRSG FOAM 6X6 NON-ADH BIATAIN</t>
  </si>
  <si>
    <t>DRSG FOAM 7X7 ADH BIATAIN</t>
  </si>
  <si>
    <t>DRSG HYDROFIBER AQUACEL 5X5CM</t>
  </si>
  <si>
    <t>DRSG HYDROGEL 4X4 CARI-GAUZE</t>
  </si>
  <si>
    <t>DRSG HYDROGEL 4X4 CLEAR CAR</t>
  </si>
  <si>
    <t>DRSG HYDROGEL 4X4 CURAFIL</t>
  </si>
  <si>
    <t>DRSG LYOFOAM 8X6</t>
  </si>
  <si>
    <t>DRSG MESALT RIBBON .75</t>
  </si>
  <si>
    <t>DRSG TRANSP 2X2-3/4 COMFEEL</t>
  </si>
  <si>
    <t>DRSG TRANSP 2X2-3/4 POLYSKIN</t>
  </si>
  <si>
    <t>DRSG 3-1/2X5-1/2 COMFEEL PLUS</t>
  </si>
  <si>
    <t>DRSG TRANSP 4X4 COMFEEL PLUS</t>
  </si>
  <si>
    <t>DRSG TRANSP 4X4-3/4 POLYSKI</t>
  </si>
  <si>
    <t>DRSG TRANSP 4X5-1/2 CARRAFILM</t>
  </si>
  <si>
    <t>DRSG TRANSP 6X6 CARRAFILM</t>
  </si>
  <si>
    <t>DRSG TRANSP 6X6 COMFEEL PLUS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</si>
  <si>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</si>
  <si>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</si>
  <si>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</si>
  <si>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</si>
  <si>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</si>
  <si>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WET SALINE 4X8 STERILE</t>
  </si>
  <si>
    <t>DRSG WOUND 7X10 OASIS</t>
  </si>
  <si>
    <t>DRSG ALG CALCIUM 4X4 CARRASORB</t>
  </si>
  <si>
    <t>DRSG WOUND HYDROFIBER 3/4X18""</t>
  </si>
  <si>
    <t>FORCEP BIOPSY DISPOSABLE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</si>
  <si>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</si>
  <si>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</si>
  <si>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</si>
  <si>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</si>
  <si>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</si>
  <si>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</si>
  <si>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HUMIDIF PREF'LD 500ML W/ADAPT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</si>
  <si>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</si>
  <si>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</si>
  <si>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</si>
  <si>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</si>
  <si>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</si>
  <si>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</si>
  <si>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</si>
  <si>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</si>
  <si>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 3FR</t>
  </si>
  <si>
    <t>INTRODUCER NEEDLE 4FR MID-LINE</t>
  </si>
  <si>
    <t>INTRODUCER NEEDLE 5FR-15G PICC</t>
  </si>
  <si>
    <t>KARAYA SEAL SP MIC FIL 2"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</si>
  <si>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</si>
  <si>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</si>
  <si>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</si>
  <si>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</si>
  <si>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</si>
  <si>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</si>
  <si>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</si>
  <si>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</si>
  <si>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</si>
  <si>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</si>
  <si>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</si>
  <si>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</si>
  <si>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</si>
  <si>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</si>
  <si>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DRESSING LG VAC</t>
  </si>
  <si>
    <t>KIT DRESSING MD VAC</t>
  </si>
  <si>
    <t>KIT PEG 20FR COMP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</si>
  <si>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</si>
  <si>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</si>
  <si>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</si>
  <si>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</si>
  <si>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</si>
  <si>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</si>
  <si>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</si>
  <si>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</si>
  <si>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</si>
  <si>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</si>
  <si>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</si>
  <si>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</si>
  <si>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</si>
  <si>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</si>
  <si>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</si>
  <si>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</si>
  <si>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PREFILLED 760ML W/ADAPT</t>
  </si>
  <si>
    <t>NEB UPDRAFT HANDHLD ACORN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</si>
  <si>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</si>
  <si>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</si>
  <si>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</si>
  <si>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</si>
  <si>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</si>
  <si>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</si>
  <si>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</si>
  <si>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</si>
  <si>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</si>
  <si>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</si>
  <si>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</si>
  <si>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</si>
  <si>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</si>
  <si>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</si>
  <si>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</si>
  <si>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DEFIBRILLATOR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</si>
  <si>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</si>
  <si>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</si>
  <si>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</si>
  <si>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</si>
  <si>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</si>
  <si>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</si>
  <si>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</si>
  <si>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</si>
  <si>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</si>
  <si>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</si>
  <si>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</si>
  <si>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</si>
  <si>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</si>
  <si>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</si>
  <si>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</si>
  <si>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</si>
  <si>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</si>
  <si>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</si>
  <si>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</si>
  <si>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</si>
  <si>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</si>
  <si>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</si>
  <si>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</si>
  <si>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</si>
  <si>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</si>
  <si>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</si>
  <si>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</si>
  <si>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</si>
  <si>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</si>
  <si>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</si>
  <si>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</si>
  <si>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</si>
  <si>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</si>
  <si>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</si>
  <si>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</si>
  <si>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</si>
  <si>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</si>
  <si>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</si>
  <si>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</si>
  <si>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</si>
  <si>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 WAFFLE MEDIUM</t>
  </si>
  <si>
    <t>PROTECTOR HEEL/ELBOW XLG</t>
  </si>
  <si>
    <t>RSUS MAN AD W/MASK,RESERV</t>
  </si>
  <si>
    <t>RESUS MAN ADULT W/PEEP,MASK</t>
  </si>
  <si>
    <t>RESUS PED W/MASK 40CM</t>
  </si>
  <si>
    <t>SET CATH TRIPLE/LUMEN</t>
  </si>
  <si>
    <t>SET CO-SET INJECTATE COLD</t>
  </si>
  <si>
    <t>SET CO-SET INJECTATE ROOM TEMP</t>
  </si>
  <si>
    <t>SET CYSTO-BLADDER IRRIGATION</t>
  </si>
  <si>
    <t>SET FDG CNTNR PATROL PUMP EZ</t>
  </si>
  <si>
    <t>SET SPIKE FDG ENTRL PUMP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</si>
  <si>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</si>
  <si>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</si>
  <si>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</si>
  <si>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</si>
  <si>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</si>
  <si>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</si>
  <si>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</si>
  <si>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</si>
  <si>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</si>
  <si>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</si>
  <si>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</si>
  <si>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</si>
  <si>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</si>
  <si>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</si>
  <si>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</si>
  <si>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</si>
  <si>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>SKIN BARRIER W/FLT FLNG 4 2PC</t>
  </si>
  <si>
    <t>SKIN BARRIER W/FLT FLNG 4"</t>
  </si>
  <si>
    <t>SKIN BARRIER W/STN FLNG 2 2PC</t>
  </si>
  <si>
    <t>SLEEVE SCD KNEE LENGTH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</si>
  <si>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</si>
  <si>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</si>
  <si>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</si>
  <si>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</si>
  <si>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</si>
  <si>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</si>
  <si>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AEROCHAMBER W/FLOSPAN</t>
  </si>
  <si>
    <t>SPACER AEROVENT CHAMBER 50/CS</t>
  </si>
  <si>
    <t>SPACER MEDICATION ACE</t>
  </si>
  <si>
    <t>SPIROMETER INCENTIVE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</si>
  <si>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</si>
  <si>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</si>
  <si>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</si>
  <si>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</si>
  <si>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</si>
  <si>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</si>
  <si>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</si>
  <si>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</si>
  <si>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</si>
  <si>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</si>
  <si>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</si>
  <si>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</si>
  <si>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</si>
  <si>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</si>
  <si>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</si>
  <si>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</si>
  <si>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</si>
  <si>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</si>
  <si>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</si>
  <si>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</si>
  <si>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</si>
  <si>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</si>
  <si>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</si>
  <si>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</si>
  <si>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</si>
  <si>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</si>
  <si>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</si>
  <si>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</si>
  <si>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</si>
  <si>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</si>
  <si>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</si>
  <si>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</si>
  <si>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</si>
  <si>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</si>
  <si>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</si>
  <si>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</si>
  <si>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</si>
  <si>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</si>
  <si>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</si>
  <si>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</si>
  <si>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</si>
  <si>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</si>
  <si>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</si>
  <si>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</si>
  <si>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</si>
  <si>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</si>
  <si>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</si>
  <si>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</si>
  <si>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</si>
  <si>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</si>
  <si>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</si>
  <si>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</si>
  <si>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</si>
  <si>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</si>
  <si>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</si>
  <si>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</si>
  <si>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</si>
  <si>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</si>
  <si>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</si>
  <si>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</si>
  <si>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</si>
  <si>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</si>
  <si>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</si>
  <si>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</si>
  <si>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</si>
  <si>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</si>
  <si>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</si>
  <si>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</si>
  <si>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</si>
  <si>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</si>
  <si>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</si>
  <si>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</si>
  <si>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</si>
  <si>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</si>
  <si>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</si>
  <si>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</si>
  <si>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</si>
  <si>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</si>
  <si>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</si>
  <si>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</si>
  <si>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</si>
  <si>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</si>
  <si>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</si>
  <si>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</si>
  <si>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</si>
  <si>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</si>
  <si>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</si>
  <si>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</si>
  <si>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</si>
  <si>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</si>
  <si>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</si>
  <si>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</si>
  <si>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</si>
  <si>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</si>
  <si>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</si>
  <si>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</si>
  <si>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</si>
  <si>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</si>
  <si>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</si>
  <si>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TRACTION BOOT UNIVERSAL</t>
  </si>
  <si>
    <t>TRAY ART LINE FEMORAL 20X5"</t>
  </si>
  <si>
    <t>BIOPSY JAMSHIDI 11GX4 AND 15G</t>
  </si>
  <si>
    <t>TRAY CATH HEMODIALYSIS 20CM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</si>
  <si>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</si>
  <si>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</si>
  <si>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</si>
  <si>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</si>
  <si>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</si>
  <si>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</si>
  <si>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</si>
  <si>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</si>
  <si>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DRESSING CHANGE CVC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</si>
  <si>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</si>
  <si>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</si>
  <si>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</si>
  <si>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</si>
  <si>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</si>
  <si>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</si>
  <si>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</si>
  <si>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</si>
  <si>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</si>
  <si>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</si>
  <si>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</si>
  <si>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</si>
  <si>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16FR</t>
  </si>
  <si>
    <t>TRAY FOLEY CATH 16FR LTX FREE</t>
  </si>
  <si>
    <t>TRAY F CATH 16FR W/IC COMP</t>
  </si>
  <si>
    <t>TRAY FOLEY CATHIZATION 18FR</t>
  </si>
  <si>
    <t>TRAY FOLEY CATHERIZATION</t>
  </si>
  <si>
    <t>TRAY F CATH 18FR W/IC COMP</t>
  </si>
  <si>
    <t>TRAY FOLEY CATH W/16FR CATH</t>
  </si>
  <si>
    <t>TRAY F CATH W/18FR CATH LTX</t>
  </si>
  <si>
    <t>TRAY GASTRO 24FR PERC ENDOS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</si>
  <si>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</si>
  <si>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</si>
  <si>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</si>
  <si>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</si>
  <si>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</si>
  <si>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</si>
  <si>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</si>
  <si>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PICC 5FR-57CM GROSH 2 LMN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</si>
  <si>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</si>
  <si>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</si>
  <si>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</si>
  <si>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</si>
  <si>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</si>
  <si>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</si>
  <si>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</si>
  <si>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</si>
  <si>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</si>
  <si>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</si>
  <si>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</si>
  <si>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W/14-16FR CATH</t>
  </si>
  <si>
    <t>TRAY URETH CATH W/14FR CATH</t>
  </si>
  <si>
    <t>TRAY URETH CATH W/15FR CATH</t>
  </si>
  <si>
    <t>TRAY URINE METER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</si>
  <si>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</si>
  <si>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</si>
  <si>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</si>
  <si>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</si>
  <si>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</si>
  <si>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</si>
  <si>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</si>
  <si>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</si>
  <si>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</si>
  <si>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</si>
  <si>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</si>
  <si>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</si>
  <si>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</si>
  <si>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</si>
  <si>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</si>
  <si>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</si>
  <si>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</si>
  <si>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</si>
  <si>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</si>
  <si>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</si>
  <si>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</si>
  <si>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</si>
  <si>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</si>
  <si>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</si>
  <si>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</si>
  <si>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</si>
  <si>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</si>
  <si>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</si>
  <si>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</si>
  <si>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</si>
  <si>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</si>
  <si>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</si>
  <si>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</si>
  <si>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</si>
  <si>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</si>
  <si>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</si>
  <si>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</si>
  <si>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</si>
  <si>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</si>
  <si>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</si>
  <si>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12FR-36 W/O STYL</t>
  </si>
  <si>
    <t>TUBE FDG NG 12FR-45 W/STYLET</t>
  </si>
  <si>
    <t>TUBE FEEDING NG 8FR-15"</t>
  </si>
  <si>
    <t>TUBE GASTOSTOMY JEJUNAL 22FR</t>
  </si>
  <si>
    <t>TUBE GASTRO 14FR MAG-PT FLXFL</t>
  </si>
  <si>
    <t>TUBE GASTRO 14FR Y-PORT FLXFL</t>
  </si>
  <si>
    <t>TUBE GASTRO 16FR EASY FD FLXFL</t>
  </si>
  <si>
    <t>TUBE GASTRO 16FR MAG-PT FLXFL</t>
  </si>
  <si>
    <t>TUBE GASTRO 16FR Y-PORT FLXFL</t>
  </si>
  <si>
    <t>TUBE GASTRO 18FR MAG-PT FLXFL</t>
  </si>
  <si>
    <t>TUBE GASTRO 18FR Y-PORT FLXFL</t>
  </si>
  <si>
    <t>TUBE GASTRO 20FR MAG-PT FLXFL</t>
  </si>
  <si>
    <t>TUBE GASTRO 20FR Y-PORT FLXFL</t>
  </si>
  <si>
    <t>TUBE GASTRO 22FR MAG-PT FLXFL</t>
  </si>
  <si>
    <t>TUBE GASTRO 22FR Y-PORT FLXFL</t>
  </si>
  <si>
    <t>TUBE GASTRO 24FR L.P.</t>
  </si>
  <si>
    <t>TUBE GASTROSTOMY JEJUNAL 20FR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</si>
  <si>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</si>
  <si>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</si>
  <si>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</si>
  <si>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</si>
  <si>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</si>
  <si>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</si>
  <si>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</si>
  <si>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</si>
  <si>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</si>
  <si>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</si>
  <si>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</si>
  <si>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</si>
  <si>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</si>
  <si>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</si>
  <si>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</si>
  <si>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</si>
  <si>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</si>
  <si>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</si>
  <si>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</si>
  <si>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</si>
  <si>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</si>
  <si>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</si>
  <si>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</si>
  <si>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</si>
  <si>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</si>
  <si>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</si>
  <si>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</si>
  <si>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</si>
  <si>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</si>
  <si>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</si>
  <si>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</si>
  <si>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</si>
  <si>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</si>
  <si>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</si>
  <si>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</si>
  <si>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</si>
  <si>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</si>
  <si>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</si>
  <si>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</si>
  <si>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</si>
  <si>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</si>
  <si>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</si>
  <si>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</si>
  <si>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</si>
  <si>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</si>
  <si>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</si>
  <si>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</si>
  <si>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</si>
  <si>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</si>
  <si>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</si>
  <si>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</si>
  <si>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</si>
  <si>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</si>
  <si>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</si>
  <si>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</si>
  <si>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</si>
  <si>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</si>
  <si>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</si>
  <si>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</si>
  <si>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</si>
  <si>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</si>
  <si>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</si>
  <si>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</si>
  <si>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</si>
  <si>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</si>
  <si>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</si>
  <si>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</si>
  <si>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</si>
  <si>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</si>
  <si>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</si>
  <si>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</si>
  <si>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</si>
  <si>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</si>
  <si>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</si>
  <si>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</si>
  <si>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</si>
  <si>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</si>
  <si>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</si>
  <si>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</si>
  <si>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</si>
  <si>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</si>
  <si>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</si>
  <si>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</si>
  <si>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</si>
  <si>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</si>
  <si>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</si>
  <si>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</si>
  <si>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</si>
  <si>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</si>
  <si>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</si>
  <si>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</si>
  <si>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WAFER STOMAH 5X5 FLEX 2-3/4</t>
  </si>
  <si>
    <t>WAFER STOMAH 5X5 W/FLNG 2-3/4"</t>
  </si>
  <si>
    <t>WEDGE BODY 10X8X28 FOAM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</si>
  <si>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</si>
  <si>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</si>
  <si>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</si>
  <si>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</si>
  <si>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</si>
  <si>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NEBULIZER PREFILL 750ML</t>
  </si>
  <si>
    <t>BNDG UNNA BT 4X10</t>
  </si>
  <si>
    <t>DRSG DUODERM 4X4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</si>
  <si>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</si>
  <si>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</si>
  <si>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</si>
  <si>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</si>
  <si>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</si>
  <si>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</si>
  <si>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</si>
  <si>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11X17.75</t>
  </si>
  <si>
    <t>DRSG WND OPSITE 5.5X4</t>
  </si>
  <si>
    <t>BNDG PASTER VICOPASTE 3X10</t>
  </si>
  <si>
    <t>DRSG HEAVY DRN PK CURITY</t>
  </si>
  <si>
    <t>DRAIN CHEST THORA-SEAL III</t>
  </si>
  <si>
    <t>DRN UNIT PLEUREVAC AD/PED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</si>
  <si>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</si>
  <si>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</si>
  <si>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</si>
  <si>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</si>
  <si>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</si>
  <si>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</si>
  <si>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</si>
  <si>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</si>
  <si>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</si>
  <si>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</si>
  <si>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</si>
  <si>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</si>
  <si>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</si>
  <si>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</si>
  <si>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</si>
  <si>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</si>
  <si>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</si>
  <si>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</si>
  <si>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</si>
  <si>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</si>
  <si>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</si>
  <si>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</si>
  <si>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</si>
  <si>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</si>
  <si>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</si>
  <si>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</si>
  <si>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</si>
  <si>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</si>
  <si>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</si>
  <si>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NEBULIZER ULT PREFILL W/ADAPT</t>
  </si>
  <si>
    <t>STYLET INTUBATING 8-9</t>
  </si>
  <si>
    <t>STYLET INTUBATING ADULT</t>
  </si>
  <si>
    <t>TRACH STRAP VELCRO ADJ</t>
  </si>
  <si>
    <t>TUBE ENDOTRACH 7.0</t>
  </si>
  <si>
    <t>TUBE ENDOTRACH 7.5</t>
  </si>
  <si>
    <t>TUBE ENDOTRACH 8.0</t>
  </si>
  <si>
    <t>TUBE ENDOTRACH 9.0</t>
  </si>
  <si>
    <t>TRAY CVC 7FR-20CM 3LUMEN CATH</t>
  </si>
  <si>
    <t>PACK LAPAROTOMY IX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</si>
  <si>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</si>
  <si>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</si>
  <si>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</si>
  <si>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</si>
  <si>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</si>
  <si>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</si>
  <si>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</si>
  <si>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</si>
  <si>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</si>
  <si>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</si>
  <si>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</si>
  <si>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</si>
  <si>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</si>
  <si>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</si>
  <si>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</si>
  <si>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</si>
  <si>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</si>
  <si>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</si>
  <si>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</si>
  <si>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</si>
  <si>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</si>
  <si>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</si>
  <si>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</si>
  <si>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</si>
  <si>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</si>
  <si>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</si>
  <si>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</si>
  <si>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</si>
  <si>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</si>
  <si>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</si>
  <si>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</si>
  <si>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</si>
  <si>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</si>
  <si>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</si>
  <si>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</si>
  <si>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</si>
  <si>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</si>
  <si>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</si>
  <si>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</si>
  <si>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</si>
  <si>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</si>
  <si>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</si>
  <si>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</si>
  <si>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</si>
  <si>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</si>
  <si>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</si>
  <si>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</si>
  <si>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FUNCTIONAL HAND</t>
  </si>
  <si>
    <t>PROTECTOR PALM</t>
  </si>
  <si>
    <t>SPLINT HAND DEVATION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</si>
  <si>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</si>
  <si>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</si>
  <si>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</si>
  <si>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</si>
  <si>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</si>
  <si>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</si>
  <si>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</si>
  <si>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</si>
  <si>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</si>
  <si>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</si>
  <si>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</si>
  <si>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</si>
  <si>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</si>
  <si>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</si>
  <si>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</si>
  <si>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</si>
  <si>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</si>
  <si>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</si>
  <si>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</si>
  <si>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</si>
  <si>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</si>
  <si>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</si>
  <si>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</si>
  <si>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</si>
  <si>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</si>
  <si>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</si>
  <si>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</si>
  <si>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</si>
  <si>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</si>
  <si>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</si>
  <si>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</si>
  <si>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</si>
  <si>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</si>
  <si>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TUBE SALEM SUMP 12F</t>
  </si>
  <si>
    <t>TUBE SALEM SUMP 10F</t>
  </si>
  <si>
    <t>TUBE SALEM SUMP 14F</t>
  </si>
  <si>
    <t>TUBE NG FEEDING 10FR</t>
  </si>
  <si>
    <t>SOCK-AID</t>
  </si>
  <si>
    <t>SUTURE SILK 4-0 18" P-3</t>
  </si>
  <si>
    <t>SUTURE ETHILON 18" NYLON</t>
  </si>
  <si>
    <t>SUTURE ETHILON 3-0 FS-1</t>
  </si>
  <si>
    <t>AIRWAY COBRA PERILARYNGEAL 3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</si>
  <si>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</si>
  <si>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</si>
  <si>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</si>
  <si>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</si>
  <si>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</si>
  <si>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</si>
  <si>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</si>
  <si>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</si>
  <si>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</si>
  <si>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</si>
  <si>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</si>
  <si>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</si>
  <si>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</si>
  <si>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</si>
  <si>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</si>
  <si>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</si>
  <si>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</si>
  <si>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</si>
  <si>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</si>
  <si>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</si>
  <si>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</si>
  <si>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</si>
  <si>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</si>
  <si>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</si>
  <si>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</si>
  <si>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</si>
  <si>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FLANGE W/SKIN BARRIER 2-PIECE</t>
  </si>
  <si>
    <t>TRAY FOLEY CATH 18FR</t>
  </si>
  <si>
    <t>TRAY FOLEY CATH 16FR</t>
  </si>
  <si>
    <t>INSTRUMENT FORCEP BIOPSY</t>
  </si>
  <si>
    <t>TRAY URETHRAL CATH</t>
  </si>
  <si>
    <t>BONE WAX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</si>
  <si>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</si>
  <si>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</si>
  <si>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</si>
  <si>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</si>
  <si>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</si>
  <si>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</si>
  <si>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</si>
  <si>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</si>
  <si>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</si>
  <si>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</si>
  <si>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NEBULIZER HAND HELD</t>
  </si>
  <si>
    <t>NEBULIZER 1000 ML DRY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</si>
  <si>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</si>
  <si>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</si>
  <si>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</si>
  <si>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</si>
  <si>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</si>
  <si>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PACK BASIN MAJOR</t>
  </si>
  <si>
    <t>BOOT E-Z</t>
  </si>
  <si>
    <t>SPLINT WRIST-HAND LT SM</t>
  </si>
  <si>
    <t>INTRODUCER PERCUTANEOUS 6F</t>
  </si>
  <si>
    <t>CRITIC AID</t>
  </si>
  <si>
    <t>TUBE ENDOBRONCHIAL RIGHT</t>
  </si>
  <si>
    <t>WOUND DRAINAGE COLLECTOR</t>
  </si>
  <si>
    <t>WAFER STOMAHESIVE 2 1/4 FLANG"</t>
  </si>
  <si>
    <t>DRAIN POUCH 2 1/4</t>
  </si>
  <si>
    <t>INTRODUCER FOR PER-Q-CATH LINE</t>
  </si>
  <si>
    <t>DRSG WOUND TRIAD 6OZ</t>
  </si>
  <si>
    <t>PCH SUR-FIT CLS END 2.75</t>
  </si>
  <si>
    <t>TUBE ENDOTRACH 5.0</t>
  </si>
  <si>
    <t>TUBE ENDOTRACH 3.5</t>
  </si>
  <si>
    <t>TUBE ENDOTRACH 4.5</t>
  </si>
  <si>
    <t>TUBE ENDOTRACH 5.5</t>
  </si>
  <si>
    <t>TUBE ENDOTRACH 6.0</t>
  </si>
  <si>
    <t>TUBE ENDOTRACH 6.5</t>
  </si>
  <si>
    <t>TUBE ENDOTRACH 10.0</t>
  </si>
  <si>
    <t>STATLOCK ANCHORING SYSTEM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</si>
  <si>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</si>
  <si>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</si>
  <si>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</si>
  <si>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</si>
  <si>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</si>
  <si>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</si>
  <si>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</si>
  <si>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</si>
  <si>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</si>
  <si>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</si>
  <si>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</si>
  <si>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</si>
  <si>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</si>
  <si>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</si>
  <si>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</si>
  <si>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</si>
  <si>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</si>
  <si>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</si>
  <si>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</si>
  <si>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</si>
  <si>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</si>
  <si>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</si>
  <si>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</si>
  <si>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</si>
  <si>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</si>
  <si>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</si>
  <si>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</si>
  <si>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</si>
  <si>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</si>
  <si>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</si>
  <si>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</si>
  <si>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</si>
  <si>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</si>
  <si>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</si>
  <si>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THORACIC 24FR STRAIGHT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</si>
  <si>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</si>
  <si>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</si>
  <si>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</si>
  <si>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</si>
  <si>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</si>
  <si>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</si>
  <si>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</si>
  <si>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</si>
  <si>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</si>
  <si>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</si>
  <si>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</si>
  <si>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</si>
  <si>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</si>
  <si>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</si>
  <si>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</si>
  <si>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STATLOCK LATEX</t>
  </si>
  <si>
    <t>STATLOCK 5 IN 1</t>
  </si>
  <si>
    <t>STATLOCK NG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</si>
  <si>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</si>
  <si>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</si>
  <si>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</si>
  <si>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</si>
  <si>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</si>
  <si>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</si>
  <si>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</si>
  <si>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</si>
  <si>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</si>
  <si>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</si>
  <si>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</si>
  <si>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</si>
  <si>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</si>
  <si>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</si>
  <si>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</si>
  <si>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</si>
  <si>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</si>
  <si>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</si>
  <si>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BAG REPLC F/DIGNISHLD TRAY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</si>
  <si>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</si>
  <si>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</si>
  <si>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</si>
  <si>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</si>
  <si>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</si>
  <si>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</si>
  <si>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</si>
  <si>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</si>
  <si>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</si>
  <si>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</si>
  <si>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TTS 8.5DX110DX88MM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</si>
  <si>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</si>
  <si>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</si>
  <si>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</si>
  <si>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</si>
  <si>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</si>
  <si>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</si>
  <si>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</si>
  <si>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</si>
  <si>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</si>
  <si>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</si>
  <si>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</si>
  <si>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</si>
  <si>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</si>
  <si>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</si>
  <si>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</si>
  <si>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</si>
  <si>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</si>
  <si>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</si>
  <si>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</si>
  <si>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</si>
  <si>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</si>
  <si>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</si>
  <si>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</si>
  <si>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</si>
  <si>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</si>
  <si>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</si>
  <si>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</si>
  <si>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</si>
  <si>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</si>
  <si>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</si>
  <si>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</si>
  <si>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WIRE GUIDE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</si>
  <si>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</si>
  <si>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</si>
  <si>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</si>
  <si>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</si>
  <si>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</si>
  <si>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</si>
  <si>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</si>
  <si>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</si>
  <si>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</si>
  <si>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</si>
  <si>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</si>
  <si>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</si>
  <si>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</si>
  <si>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</si>
  <si>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</si>
  <si>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</si>
  <si>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</si>
  <si>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</si>
  <si>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</si>
  <si>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</si>
  <si>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</si>
  <si>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</si>
  <si>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</si>
  <si>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</si>
  <si>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</si>
  <si>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</si>
  <si>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</si>
  <si>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</si>
  <si>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</si>
  <si>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</si>
  <si>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</si>
  <si>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</si>
  <si>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</si>
  <si>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</si>
  <si>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MASK NASAL VINYL LARGE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</si>
  <si>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</si>
  <si>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</si>
  <si>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</si>
  <si>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</si>
  <si>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</si>
  <si>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</si>
  <si>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</si>
  <si>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</si>
  <si>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TRACH CARE LG</t>
  </si>
  <si>
    <t>BUTTON TRACH 9 X 27</t>
  </si>
  <si>
    <t>BUTTON TRACH 9 X 40</t>
  </si>
  <si>
    <t>BUTTON TRACH 10 X 27</t>
  </si>
  <si>
    <t>BUTTON TRACH 10 X 40</t>
  </si>
  <si>
    <t>STYLET INTUBATING PED</t>
  </si>
  <si>
    <t>BUTTON TRACH 11 X 27</t>
  </si>
  <si>
    <t>BUTTON TRACH 11 X 40</t>
  </si>
  <si>
    <t>BUTTON TRACH 13 X 27</t>
  </si>
  <si>
    <t>BUTTON TRACH 13 X 40</t>
  </si>
  <si>
    <t>BRUSH GUM MASSAGE</t>
  </si>
  <si>
    <t>TRAY CVC MULTI LUMEN 20CM</t>
  </si>
  <si>
    <t>TRAY CVC MULTI LUMEN 30CM</t>
  </si>
  <si>
    <t>KIT TROCAR CATH 20FR</t>
  </si>
  <si>
    <t>KIT TROCAR CATH 28FR</t>
  </si>
  <si>
    <t>VALVE  HEIMLICH CHEST</t>
  </si>
  <si>
    <t>VALVE BIOSPY</t>
  </si>
  <si>
    <t>STAPLER VERSASTACK MULTIFIRE</t>
  </si>
  <si>
    <t>STAPLER EEA CURVED DISP</t>
  </si>
  <si>
    <t>STAPLE TCR 55 RELOAD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</si>
  <si>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</si>
  <si>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</si>
  <si>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</si>
  <si>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</si>
  <si>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</si>
  <si>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</si>
  <si>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</si>
  <si>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</si>
  <si>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</si>
  <si>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</si>
  <si>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</si>
  <si>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</si>
  <si>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</si>
  <si>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</si>
  <si>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</si>
  <si>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</si>
  <si>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</si>
  <si>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</si>
  <si>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</si>
  <si>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</si>
  <si>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</si>
  <si>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</si>
  <si>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</si>
  <si>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</si>
  <si>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</si>
  <si>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</si>
  <si>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</si>
  <si>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</si>
  <si>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</si>
  <si>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</si>
  <si>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</si>
  <si>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</si>
  <si>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</si>
  <si>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</si>
  <si>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</si>
  <si>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</si>
  <si>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</si>
  <si>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</si>
  <si>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</si>
  <si>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</si>
  <si>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</si>
  <si>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</si>
  <si>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</si>
  <si>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</si>
  <si>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CANISTER INFOVAC 1000ML</t>
  </si>
  <si>
    <t>CANISTER W/GEL INFOVAC 500ML</t>
  </si>
  <si>
    <t>CANISTER WO GEL INFOVAC 500ML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</si>
  <si>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</si>
  <si>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</si>
  <si>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</si>
  <si>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</si>
  <si>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</si>
  <si>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</si>
  <si>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</si>
  <si>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</si>
  <si>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</si>
  <si>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</si>
  <si>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</si>
  <si>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</si>
  <si>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</si>
  <si>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</si>
  <si>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</si>
  <si>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</si>
  <si>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</si>
  <si>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</si>
  <si>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</si>
  <si>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</si>
  <si>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</si>
  <si>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</si>
  <si>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</si>
  <si>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</si>
  <si>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</si>
  <si>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</si>
  <si>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</si>
  <si>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</si>
  <si>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</si>
  <si>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</si>
  <si>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</si>
  <si>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</si>
  <si>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</si>
  <si>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</si>
  <si>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</si>
  <si>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</si>
  <si>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</si>
  <si>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</si>
  <si>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</si>
  <si>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</si>
  <si>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</si>
  <si>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</si>
  <si>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</si>
  <si>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</si>
  <si>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</si>
  <si>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</si>
  <si>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</si>
  <si>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</si>
  <si>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</si>
  <si>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</si>
  <si>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</si>
  <si>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</si>
  <si>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</si>
  <si>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</si>
  <si>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</si>
  <si>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</si>
  <si>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</si>
  <si>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</si>
  <si>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</si>
  <si>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</si>
  <si>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</si>
  <si>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</si>
  <si>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</si>
  <si>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</si>
  <si>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</si>
  <si>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</si>
  <si>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</si>
  <si>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</si>
  <si>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</si>
  <si>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</si>
  <si>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</si>
  <si>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SM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</si>
  <si>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</si>
  <si>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</si>
  <si>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</si>
  <si>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</si>
  <si>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</si>
  <si>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</si>
  <si>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</si>
  <si>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</si>
  <si>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</si>
  <si>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</si>
  <si>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</si>
  <si>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</si>
  <si>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</si>
  <si>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</si>
  <si>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</si>
  <si>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</si>
  <si>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</si>
  <si>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</si>
  <si>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</si>
  <si>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</si>
  <si>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</si>
  <si>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</si>
  <si>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</si>
  <si>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</si>
  <si>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</si>
  <si>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</si>
  <si>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</si>
  <si>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</si>
  <si>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</si>
  <si>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</si>
  <si>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</si>
  <si>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</si>
  <si>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</si>
  <si>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</si>
  <si>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</si>
  <si>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</si>
  <si>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</si>
  <si>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</si>
  <si>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</si>
  <si>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FLOWTRON THIGH SLEEVE</t>
  </si>
  <si>
    <t>WRIST BRACE MED RT</t>
  </si>
  <si>
    <t>BIOPSY,PUNCH 4MM</t>
  </si>
  <si>
    <t>PICC KIT,5FR DUAL LUMEN BUNDLE</t>
  </si>
  <si>
    <t>NEEDLE HUBER 19G x 1 WINGED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</si>
  <si>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</si>
  <si>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</si>
  <si>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</si>
  <si>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</si>
  <si>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</si>
  <si>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</si>
  <si>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</si>
  <si>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</si>
  <si>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</si>
  <si>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</si>
  <si>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</si>
  <si>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</si>
  <si>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</si>
  <si>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POST OP COLOSTOM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</si>
  <si>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</si>
  <si>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</si>
  <si>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</si>
  <si>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</si>
  <si>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</si>
  <si>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</si>
  <si>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</si>
  <si>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</si>
  <si>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</si>
  <si>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SPIKE KANGAROO SAF SCRW W/FLUS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</si>
  <si>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</si>
  <si>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</si>
  <si>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</si>
  <si>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</si>
  <si>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</si>
  <si>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</si>
  <si>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</si>
  <si>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</si>
  <si>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</si>
  <si>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</si>
  <si>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</si>
  <si>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</si>
  <si>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</si>
  <si>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</si>
  <si>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</si>
  <si>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</si>
  <si>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</si>
  <si>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</si>
  <si>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</si>
  <si>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</si>
  <si>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</si>
  <si>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</si>
  <si>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</si>
  <si>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</si>
  <si>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</si>
  <si>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</si>
  <si>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</si>
  <si>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</si>
  <si>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</si>
  <si>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</si>
  <si>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</si>
  <si>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</si>
  <si>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PAD THERAPY T-PAD TEMP 15X22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</si>
  <si>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</si>
  <si>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</si>
  <si>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</si>
  <si>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</si>
  <si>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</si>
  <si>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</si>
  <si>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</si>
  <si>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</si>
  <si>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</si>
  <si>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</si>
  <si>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</si>
  <si>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</si>
  <si>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</si>
  <si>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</si>
  <si>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</si>
  <si>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</si>
  <si>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</si>
  <si>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</si>
  <si>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</si>
  <si>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</si>
  <si>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</si>
  <si>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</si>
  <si>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</si>
  <si>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</si>
  <si>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</si>
  <si>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</si>
  <si>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</si>
  <si>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</si>
  <si>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</si>
  <si>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</si>
  <si>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BACTERIAL/VIRAL FILTER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</si>
  <si>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</si>
  <si>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</si>
  <si>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</si>
  <si>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</si>
  <si>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</si>
  <si>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</si>
  <si>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</si>
  <si>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</si>
  <si>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</si>
  <si>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</si>
  <si>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OINTMENT ALOE VESTA LG TUBE</t>
  </si>
  <si>
    <t>ACAPELLA PEP THPY DEVC BLU</t>
  </si>
  <si>
    <t>TUBE DRN VERTICLE ATT DEVC</t>
  </si>
  <si>
    <t>OINTMENT ANTIFUNGAL CREAM</t>
  </si>
  <si>
    <t>KIT LEONARD CATH 10FR DL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</si>
  <si>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</si>
  <si>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</si>
  <si>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</si>
  <si>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</si>
  <si>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</si>
  <si>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</si>
  <si>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</si>
  <si>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</si>
  <si>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</si>
  <si>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</si>
  <si>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</si>
  <si>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WAFER SUR FIT NATURA 2 3/4</t>
  </si>
  <si>
    <t>WRAP COMPRESSION SEPTOPRES</t>
  </si>
  <si>
    <t>DRSG GEL MULTIDEX 1/2OZ</t>
  </si>
  <si>
    <t>POWDER MULTIDEX 5GM</t>
  </si>
  <si>
    <t>DRSG SILVASORB GEL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</si>
  <si>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</si>
  <si>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</si>
  <si>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</si>
  <si>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</si>
  <si>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</si>
  <si>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</si>
  <si>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CHLORAPREP TINTED</t>
  </si>
  <si>
    <t>DRAIN CHEST AQUASEAL</t>
  </si>
  <si>
    <t>STOPCOCK 4WAY MX422</t>
  </si>
  <si>
    <t>DRSG WRAP COBAN 6 X54 DS S</t>
  </si>
  <si>
    <t>PROBE ESOPHAGEAL/RECTA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</si>
  <si>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</si>
  <si>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</si>
  <si>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</si>
  <si>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</si>
  <si>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</si>
  <si>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</si>
  <si>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</si>
  <si>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</si>
  <si>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</si>
  <si>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</si>
  <si>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</si>
  <si>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</si>
  <si>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</si>
  <si>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</si>
  <si>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</si>
  <si>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</si>
  <si>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</si>
  <si>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</si>
  <si>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</si>
  <si>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</si>
  <si>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</si>
  <si>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</si>
  <si>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</si>
  <si>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</si>
  <si>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</si>
  <si>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</si>
  <si>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</si>
  <si>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</si>
  <si>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</si>
  <si>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</si>
  <si>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</si>
  <si>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</si>
  <si>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</si>
  <si>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</si>
  <si>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</si>
  <si>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</si>
  <si>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</si>
  <si>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</si>
  <si>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</si>
  <si>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</si>
  <si>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</si>
  <si>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</si>
  <si>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TRACH FLANGES OLYMPIC</t>
  </si>
  <si>
    <t>SUTURE ETHILON 2-0</t>
  </si>
  <si>
    <t>60MM RELOAD UNIT</t>
  </si>
  <si>
    <t>TUBE JEJUNOSTOMY 14FR</t>
  </si>
  <si>
    <t>SUTURE MONOCRYL 4-0</t>
  </si>
  <si>
    <t>SUTURE MONOCRYL 3-0,SH</t>
  </si>
  <si>
    <t>TUBE FEEDING N/G 12FR</t>
  </si>
  <si>
    <t>DRSG BIOPATCH W/CHLGLU 7.0MM</t>
  </si>
  <si>
    <t>DRSG FIBRACOL PACKING</t>
  </si>
  <si>
    <t>DRSG FIBRACOL PLUS 4X4</t>
  </si>
  <si>
    <t>DRSG TIELLE SACRUM 7X7</t>
  </si>
  <si>
    <t>HEEL LIFT</t>
  </si>
  <si>
    <t>TUBE TRACH - JACKSON 6 FEN</t>
  </si>
  <si>
    <t>PULSA VAC FAN SPRAY W/ SHIELD</t>
  </si>
  <si>
    <t>HAND HELPER</t>
  </si>
  <si>
    <t>MULTIBOOT</t>
  </si>
  <si>
    <t>MULTIBOOT II</t>
  </si>
  <si>
    <t>SUTURE WINGS</t>
  </si>
  <si>
    <t>NON-SELECTIVE DEBRIDEMENT</t>
  </si>
  <si>
    <t>420 PHYSICAL THERAPY GENERAL</t>
  </si>
  <si>
    <t>PHYSICAL THERAPY EVAL</t>
  </si>
  <si>
    <t>424 PHYSICAL THERAPY EVALUATE</t>
  </si>
  <si>
    <t>PT EVALUATION LOW COMPLEXITY</t>
  </si>
  <si>
    <t>PT EVALUATION MOD COMPLEXITY</t>
  </si>
  <si>
    <t>PT EVALUATION HIGH COMPLEXITY</t>
  </si>
  <si>
    <t>GAIT TRAINING 15 MIN</t>
  </si>
  <si>
    <t>HOT/COLD PACKS APPLICATION</t>
  </si>
  <si>
    <t>VASOPNEUMATIC DEVICES</t>
  </si>
  <si>
    <t>MASSAGE 15 MIN</t>
  </si>
  <si>
    <t>PARAFFIN BATH</t>
  </si>
  <si>
    <t>PHYSICAL THERAPY RE-EVALUATION</t>
  </si>
  <si>
    <t>THERAPEUTIC PROCEDURE-GROUP</t>
  </si>
  <si>
    <t>423 PHYSICAL THERAPY GROUP CHG</t>
  </si>
  <si>
    <t>WHIRLPOOL</t>
  </si>
  <si>
    <t>ORTHOTIC PROSTH CHECK 15 MIN</t>
  </si>
  <si>
    <t>TRACTION</t>
  </si>
  <si>
    <t>NEUROMUSCULAR RE-ED 15 MIN</t>
  </si>
  <si>
    <t>MANUAL THERAPY 15 MIN</t>
  </si>
  <si>
    <t>THERAPEUTIC EXERCISE 15 MIN</t>
  </si>
  <si>
    <t>WHEELCHAIR TRAINING 15 MIN</t>
  </si>
  <si>
    <t>ULTRASOUND 15 MIN</t>
  </si>
  <si>
    <t>ELEC STIM ATTENDED 15 MIN</t>
  </si>
  <si>
    <t>ORTHOTIC FIT/TRAIN 15 MIN</t>
  </si>
  <si>
    <t>THER ACT DIRECT 15 MIN</t>
  </si>
  <si>
    <t>SELECTIV DEBRIDE 1ST 20 SQ CM</t>
  </si>
  <si>
    <t>SELECTIV DEBRIDE EA AD 20SQ CM</t>
  </si>
  <si>
    <t>VESTIBULAR REHAB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</si>
  <si>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</si>
  <si>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</si>
  <si>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</si>
  <si>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</si>
  <si>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</si>
  <si>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</si>
  <si>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</si>
  <si>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</si>
  <si>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</si>
  <si>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</si>
  <si>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</si>
  <si>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</si>
  <si>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</si>
  <si>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</si>
  <si>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</si>
  <si>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</si>
  <si>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</si>
  <si>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</si>
  <si>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</si>
  <si>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</si>
  <si>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</si>
  <si>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</si>
  <si>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</si>
  <si>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</si>
  <si>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</si>
  <si>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</si>
  <si>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</si>
  <si>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</si>
  <si>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</si>
  <si>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</si>
  <si>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</si>
  <si>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</si>
  <si>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</si>
  <si>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</si>
  <si>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</si>
  <si>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</si>
  <si>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</si>
  <si>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</si>
  <si>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</si>
  <si>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</si>
  <si>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</si>
  <si>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</si>
  <si>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</si>
  <si>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</si>
  <si>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</si>
  <si>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</si>
  <si>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</si>
  <si>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</si>
  <si>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</si>
  <si>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</si>
  <si>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</si>
  <si>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</si>
  <si>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</si>
  <si>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</si>
  <si>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</si>
  <si>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</si>
  <si>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</si>
  <si>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</si>
  <si>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</si>
  <si>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</si>
  <si>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</si>
  <si>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</si>
  <si>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</si>
  <si>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</si>
  <si>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</si>
  <si>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</si>
  <si>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</si>
  <si>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</si>
  <si>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</si>
  <si>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</si>
  <si>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</si>
  <si>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</si>
  <si>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</si>
  <si>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</si>
  <si>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</si>
  <si>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</si>
  <si>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</si>
  <si>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</si>
  <si>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</si>
  <si>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</si>
  <si>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</si>
  <si>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</si>
  <si>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</si>
  <si>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</si>
  <si>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</si>
  <si>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</si>
  <si>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</si>
  <si>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</si>
  <si>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</si>
  <si>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</si>
  <si>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</si>
  <si>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</si>
  <si>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</si>
  <si>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</si>
  <si>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</si>
  <si>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</si>
  <si>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</si>
  <si>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</si>
  <si>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</si>
  <si>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</si>
  <si>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</si>
  <si>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</si>
  <si>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</si>
  <si>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</si>
  <si>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</si>
  <si>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</si>
  <si>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</si>
  <si>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</si>
  <si>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</si>
  <si>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</si>
  <si>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</si>
  <si>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</si>
  <si>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</si>
  <si>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</si>
  <si>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</si>
  <si>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</si>
  <si>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</si>
  <si>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</si>
  <si>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</si>
  <si>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</si>
  <si>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</si>
  <si>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</si>
  <si>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</si>
  <si>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</si>
  <si>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</si>
  <si>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</si>
  <si>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ELEC STIM NOT WOUND UNATTENDED</t>
  </si>
  <si>
    <t>SENSORY/COMA</t>
  </si>
  <si>
    <t>430 OCCUPATIONAL TPY GENERAL</t>
  </si>
  <si>
    <t>433 OCCUPATIONAL TPY GROUP CHG</t>
  </si>
  <si>
    <t>MASSAGE 8-23</t>
  </si>
  <si>
    <t>THERAPEUTIC PROCEDURE</t>
  </si>
  <si>
    <t>SPLINT LONG ARM</t>
  </si>
  <si>
    <t>COGNITIVE TRAINING 15 MIN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</si>
  <si>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</si>
  <si>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</si>
  <si>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</si>
  <si>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</si>
  <si>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</si>
  <si>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</si>
  <si>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</si>
  <si>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</si>
  <si>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</si>
  <si>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</si>
  <si>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</si>
  <si>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</si>
  <si>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</si>
  <si>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</si>
  <si>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</si>
  <si>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</si>
  <si>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</si>
  <si>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</si>
  <si>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</si>
  <si>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</si>
  <si>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</si>
  <si>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</si>
  <si>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</si>
  <si>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</si>
  <si>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</si>
  <si>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</si>
  <si>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</si>
  <si>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</si>
  <si>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</si>
  <si>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</si>
  <si>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</si>
  <si>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</si>
  <si>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</si>
  <si>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</si>
  <si>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</si>
  <si>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</si>
  <si>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</si>
  <si>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</si>
  <si>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</si>
  <si>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</si>
  <si>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</si>
  <si>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</si>
  <si>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</si>
  <si>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</si>
  <si>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</si>
  <si>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</si>
  <si>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</si>
  <si>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</si>
  <si>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</si>
  <si>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</si>
  <si>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</si>
  <si>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</si>
  <si>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</si>
  <si>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</si>
  <si>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</si>
  <si>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</si>
  <si>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</si>
  <si>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</si>
  <si>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</si>
  <si>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</si>
  <si>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</si>
  <si>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</si>
  <si>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</si>
  <si>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</si>
  <si>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</si>
  <si>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</si>
  <si>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</si>
  <si>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</si>
  <si>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</si>
  <si>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</si>
  <si>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</si>
  <si>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</si>
  <si>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</si>
  <si>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</si>
  <si>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</si>
  <si>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</si>
  <si>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</si>
  <si>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</si>
  <si>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</si>
  <si>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</si>
  <si>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</si>
  <si>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</si>
  <si>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</si>
  <si>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</si>
  <si>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</si>
  <si>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</si>
  <si>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</si>
  <si>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ORTHOTICS FIT/TRAIN</t>
  </si>
  <si>
    <t>OT EVALUATION LOW COMPLEXITY</t>
  </si>
  <si>
    <t>434 OCCUPATIONAL TPY EVALUATE</t>
  </si>
  <si>
    <t>OT EVALUATION MOD COMPLEXITY</t>
  </si>
  <si>
    <t>OT EVALUATION HIGH COMPLEXITY</t>
  </si>
  <si>
    <t>OCCUPAT THERAPY RE-EVAL</t>
  </si>
  <si>
    <t>OCCUPAT THERAPY EVALUATION</t>
  </si>
  <si>
    <t>440 SPEECH PATH GENERAL</t>
  </si>
  <si>
    <t>SENSORY STIMULATION 15 MIN</t>
  </si>
  <si>
    <t>EVAL SPEECH FLUENCY</t>
  </si>
  <si>
    <t>444 SPEECH PATH EVALUATION</t>
  </si>
  <si>
    <t>EVAL SPEECH SOUND PRODUCTION</t>
  </si>
  <si>
    <t>EVAL SOUND PROD/LANG COMP EXP</t>
  </si>
  <si>
    <t>BEH QUAL ANALYSIS VOICE/RESON</t>
  </si>
  <si>
    <t>TX SWALLOWING/ORAL DYSFUN</t>
  </si>
  <si>
    <t>SPEECH EVALUATION</t>
  </si>
  <si>
    <t>SPEECH GROUP TRTMT 15 MIN</t>
  </si>
  <si>
    <t>443 SPEECH PATH GROUP CHG</t>
  </si>
  <si>
    <t>EVAL OF SWALLOWING-RADIO-OPA</t>
  </si>
  <si>
    <t>MOD OF PROSTH COMMUN DEVICE</t>
  </si>
  <si>
    <t>SPEECH LANGUAGE TREATMENT</t>
  </si>
  <si>
    <t>FIBEROPTIC EVAL SWALLOWING</t>
  </si>
  <si>
    <t>EVAL SWALLOW/ORAL FUNCTION</t>
  </si>
  <si>
    <t>EVAL OF SWALLOWING BLUE DYE</t>
  </si>
  <si>
    <t>EVAL OF PROSTH COMM DEVICE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</si>
  <si>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</si>
  <si>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</si>
  <si>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</si>
  <si>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</si>
  <si>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</si>
  <si>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</si>
  <si>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</si>
  <si>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</si>
  <si>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</si>
  <si>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</si>
  <si>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</si>
  <si>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</si>
  <si>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</si>
  <si>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</si>
  <si>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</si>
  <si>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</si>
  <si>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</si>
  <si>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</si>
  <si>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</si>
  <si>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</si>
  <si>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</si>
  <si>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</si>
  <si>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</si>
  <si>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</si>
  <si>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</si>
  <si>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</si>
  <si>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</si>
  <si>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</si>
  <si>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</si>
  <si>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</si>
  <si>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</si>
  <si>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</si>
  <si>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</si>
  <si>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</si>
  <si>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</si>
  <si>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</si>
  <si>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</si>
  <si>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</si>
  <si>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</si>
  <si>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</si>
  <si>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</si>
  <si>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</si>
  <si>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</si>
  <si>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</si>
  <si>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</si>
  <si>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</si>
  <si>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</si>
  <si>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</si>
  <si>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</si>
  <si>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</si>
  <si>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</si>
  <si>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</si>
  <si>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</si>
  <si>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</si>
  <si>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</si>
  <si>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</si>
  <si>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</si>
  <si>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</si>
  <si>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</si>
  <si>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</si>
  <si>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</si>
  <si>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</si>
  <si>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</si>
  <si>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</si>
  <si>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</si>
  <si>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</si>
  <si>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</si>
  <si>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</si>
  <si>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</si>
  <si>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</si>
  <si>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</si>
  <si>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</si>
  <si>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</si>
  <si>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</si>
  <si>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</si>
  <si>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</si>
  <si>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</si>
  <si>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</si>
  <si>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</si>
  <si>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</si>
  <si>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</si>
  <si>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</si>
  <si>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</si>
  <si>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</si>
  <si>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</si>
  <si>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</si>
  <si>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</si>
  <si>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</si>
  <si>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</si>
  <si>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</si>
  <si>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</si>
  <si>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</si>
  <si>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</si>
  <si>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</si>
  <si>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</si>
  <si>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</si>
  <si>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</si>
  <si>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</si>
  <si>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</si>
  <si>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</si>
  <si>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</si>
  <si>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</si>
  <si>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</si>
  <si>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</si>
  <si>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</si>
  <si>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</si>
  <si>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</si>
  <si>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</si>
  <si>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</si>
  <si>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</si>
  <si>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</si>
  <si>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</si>
  <si>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</si>
  <si>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</si>
  <si>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</si>
  <si>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</si>
  <si>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</si>
  <si>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</si>
  <si>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</si>
  <si>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</si>
  <si>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</si>
  <si>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</si>
  <si>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</si>
  <si>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</si>
  <si>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</si>
  <si>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</si>
  <si>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IPPB-INITIAL/EZPAP</t>
  </si>
  <si>
    <t>410 RESPIRATORY SVC GENERAL</t>
  </si>
  <si>
    <t>ARTERIAL BLOOD GAS</t>
  </si>
  <si>
    <t>301 LABORATORY CHEMISTRY</t>
  </si>
  <si>
    <t>CPAP/BIPAP/DAY</t>
  </si>
  <si>
    <t>CPAP DAILY</t>
  </si>
  <si>
    <t>CHEST WALL MANIPULATION INIT</t>
  </si>
  <si>
    <t>BRONCHOSCOPY</t>
  </si>
  <si>
    <t>CARDIAC OUTPUT</t>
  </si>
  <si>
    <t>CPT/PD INITIAL</t>
  </si>
  <si>
    <t>CARBON DIOXIDE-EXPIRED GAS</t>
  </si>
  <si>
    <t>460 PULMONARY FUNCTION GENERAL</t>
  </si>
  <si>
    <t>SELF CARE HOME MANAGEMENT</t>
  </si>
  <si>
    <t>IPPB-SUBSEQ/EZPAP</t>
  </si>
  <si>
    <t>INDIRECT CALORIMETRY</t>
  </si>
  <si>
    <t>AEROSOL/VAPOR INHALE INITIAL</t>
  </si>
  <si>
    <t>OXYGEN PER HR</t>
  </si>
  <si>
    <t>PASSY MUIR VALVE ASSIST</t>
  </si>
  <si>
    <t>PULSE OXIMETRY-CONTINUOUS</t>
  </si>
  <si>
    <t>PULSE OXIMETRY-SINGLE</t>
  </si>
  <si>
    <t>INTUBATION</t>
  </si>
  <si>
    <t>CARDIOPULMONARY RESUSCITATION</t>
  </si>
  <si>
    <t>480 CARDIOLOGY GENERAL</t>
  </si>
  <si>
    <t>SPUTUM COLLECTION</t>
  </si>
  <si>
    <t>300 LABORATORY GENERAL</t>
  </si>
  <si>
    <t>TRACH STINT REPLACEMENT</t>
  </si>
  <si>
    <t>TRACH CHANGE</t>
  </si>
  <si>
    <t>PULSE OXIMETRY-MULTI CHECKS</t>
  </si>
  <si>
    <t>SPUT INDUCT SUB</t>
  </si>
  <si>
    <t>VENTILATOR/FIRST DAY</t>
  </si>
  <si>
    <t>419 RESPIRATORY SVC OTHER</t>
  </si>
  <si>
    <t>VENTILATOR/SUBSEQUENT DAYS</t>
  </si>
  <si>
    <t>MAX BREATHING CAPACITY</t>
  </si>
  <si>
    <t>TRANSTRACHEAL O2 THER/INC/INS</t>
  </si>
  <si>
    <t>CHEST WALL MANIP-SUBSEQ</t>
  </si>
  <si>
    <t>CHEST WALL MANIP-INITIAL</t>
  </si>
  <si>
    <t>BRONCHOSPASM EVAL METHA</t>
  </si>
  <si>
    <t>BRONCHOSPASM EVAL W/O METHA</t>
  </si>
  <si>
    <t>OXYGEN PER HOUR</t>
  </si>
  <si>
    <t>MAXIMUM BREATHING CAPACITY</t>
  </si>
  <si>
    <t>VITAL CAPACITY TOTAL</t>
  </si>
  <si>
    <t>PULM STRESS TEST - SIMPLE</t>
  </si>
  <si>
    <t>DECALCIFICATION</t>
  </si>
  <si>
    <t>310 PATHOLOGY LAB</t>
  </si>
  <si>
    <t>TISSUE BLOCK-FROZEN SECTION</t>
  </si>
  <si>
    <t>IMPRXDSE INTRP MULT STAINS</t>
  </si>
  <si>
    <t>SURGICAL PATH LEVEL I</t>
  </si>
  <si>
    <t>SURGICAL PATH LEVEL III</t>
  </si>
  <si>
    <t>SURGICAL PATH LEVEL IV</t>
  </si>
  <si>
    <t>SURGICAL PATH LEVEL V</t>
  </si>
  <si>
    <t>IMMUNOFLUORESCENCE</t>
  </si>
  <si>
    <t>312 LAB PATHOLOGY HISTOLOGY</t>
  </si>
  <si>
    <t>CYTOLOGY - GYN</t>
  </si>
  <si>
    <t>311 LAB PATHOLOGY CYTOLOGY</t>
  </si>
  <si>
    <t>CYTOPATH WASH/BRUSH NON-GYN</t>
  </si>
  <si>
    <t>CYTOSPIN</t>
  </si>
  <si>
    <t>FINE NEEDLE ASP, INTERPRET</t>
  </si>
  <si>
    <t>TISSUE BLOCK FROZEN SECT ADD</t>
  </si>
  <si>
    <t>SPECIAL STAIN GROUP-1</t>
  </si>
  <si>
    <t>STAIN GROUP-II</t>
  </si>
  <si>
    <t>FLOW CYTOMETRY-1ST MKR-TECH</t>
  </si>
  <si>
    <t>FLOW CYTOMETRY-EA ADD MKR-TECH</t>
  </si>
  <si>
    <t>LEUKEMIA LYMPHOMA PANEL</t>
  </si>
  <si>
    <t>CD23 LYMPHOCYTE MARKER</t>
  </si>
  <si>
    <t>PERIPH SMEAR REPT &amp; INTERP</t>
  </si>
  <si>
    <t>305 LAB HEMATOLOGY</t>
  </si>
  <si>
    <t>RENTAL VAC ATS WOUND</t>
  </si>
  <si>
    <t>THERAP DRUG ASSAY QUANT NEC</t>
  </si>
  <si>
    <t>PROCALCITONIN</t>
  </si>
  <si>
    <t>17-HYDROXYPREGNENOLONE</t>
  </si>
  <si>
    <t>17 OH PROGESTERONE 17-D</t>
  </si>
  <si>
    <t>IgG SUBCLASSES (EACH)</t>
  </si>
  <si>
    <t>CULTURE, GROUP A STREP SCR</t>
  </si>
  <si>
    <t>306 LAB BACTERIOLOGY/MICROBIO</t>
  </si>
  <si>
    <t>ALLERGEN, IGE</t>
  </si>
  <si>
    <t>302 LABORATORY IMMUNOLOGY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</si>
  <si>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</si>
  <si>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</si>
  <si>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</si>
  <si>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</si>
  <si>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</si>
  <si>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</si>
  <si>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</si>
  <si>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</si>
  <si>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</si>
  <si>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</si>
  <si>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</si>
  <si>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</si>
  <si>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</si>
  <si>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</si>
  <si>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ACETONE SERUM QUAL.</t>
  </si>
  <si>
    <t>HYDROCODONE LEVEL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</si>
  <si>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</si>
  <si>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</si>
  <si>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</si>
  <si>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</si>
  <si>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</si>
  <si>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</si>
  <si>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</si>
  <si>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</si>
  <si>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</si>
  <si>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</si>
  <si>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</si>
  <si>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EVAL IRREG AB INTERP</t>
  </si>
  <si>
    <t>P-ANCA ATYPICAL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</si>
  <si>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</si>
  <si>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</si>
  <si>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</si>
  <si>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</si>
  <si>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</si>
  <si>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</si>
  <si>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</si>
  <si>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CLOTEST</t>
  </si>
  <si>
    <t>OPIATES-(MORPHINE)</t>
  </si>
  <si>
    <t>AMIKACIN</t>
  </si>
  <si>
    <t>URINALYSIS NONAUTO W/O MICROSC</t>
  </si>
  <si>
    <t>307 LAB UROLOGY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</si>
  <si>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</si>
  <si>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</si>
  <si>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</si>
  <si>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</si>
  <si>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</si>
  <si>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</si>
  <si>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</si>
  <si>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</si>
  <si>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</si>
  <si>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</si>
  <si>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</si>
  <si>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AMYLASE URINE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</si>
  <si>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</si>
  <si>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</si>
  <si>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</si>
  <si>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</si>
  <si>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</si>
  <si>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</si>
  <si>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</si>
  <si>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</si>
  <si>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</si>
  <si>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ANTIBODY IDENT EA PANEL</t>
  </si>
  <si>
    <t>ANTIBODY SCREEN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</si>
  <si>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</si>
  <si>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</si>
  <si>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</si>
  <si>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</si>
  <si>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</si>
  <si>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</si>
  <si>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</si>
  <si>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</si>
  <si>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</si>
  <si>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</si>
  <si>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</si>
  <si>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</si>
  <si>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</si>
  <si>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</si>
  <si>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</si>
  <si>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</si>
  <si>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</si>
  <si>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</si>
  <si>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</si>
  <si>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</si>
  <si>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HIV GENOTYPE DNA/RNA</t>
  </si>
  <si>
    <t>BILIRUBIN DIRECT</t>
  </si>
  <si>
    <t>BILIRUBIN TOTAL</t>
  </si>
  <si>
    <t>BLEEDING TIME</t>
  </si>
  <si>
    <t>TETANUS AB IGG</t>
  </si>
  <si>
    <t>PROSTATE SPECIFIC ATG (FREE)</t>
  </si>
  <si>
    <t>BUN (UREANITROGEN)</t>
  </si>
  <si>
    <t>NEPHELOMETRY</t>
  </si>
  <si>
    <t>C-DIFF ANTIGEN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</si>
  <si>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</si>
  <si>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</si>
  <si>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</si>
  <si>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</si>
  <si>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</si>
  <si>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</si>
  <si>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</si>
  <si>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</si>
  <si>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</si>
  <si>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</si>
  <si>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</si>
  <si>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</si>
  <si>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</si>
  <si>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DIFF MANUAL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</si>
  <si>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</si>
  <si>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</si>
  <si>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</si>
  <si>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</si>
  <si>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</si>
  <si>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</si>
  <si>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</si>
  <si>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DRUG QUANT CHROM SGL ANALYTE</t>
  </si>
  <si>
    <t>CEA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</si>
  <si>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</si>
  <si>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</si>
  <si>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</si>
  <si>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</si>
  <si>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</si>
  <si>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</si>
  <si>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</si>
  <si>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</si>
  <si>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</si>
  <si>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MICROALBUMIN 24 HOUR URINE</t>
  </si>
  <si>
    <t>MICROALBUMIN/CREATININE RATIO</t>
  </si>
  <si>
    <t>CHLAMYDIA (ELISA)</t>
  </si>
  <si>
    <t>CHLAMYDIA TRACHOMATIS(AMP)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</si>
  <si>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</si>
  <si>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</si>
  <si>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</si>
  <si>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</si>
  <si>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</si>
  <si>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</si>
  <si>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CLOZAPINE/CLOZARIL</t>
  </si>
  <si>
    <t>CMV TITER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</si>
  <si>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</si>
  <si>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</si>
  <si>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</si>
  <si>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</si>
  <si>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</si>
  <si>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</si>
  <si>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</si>
  <si>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</si>
  <si>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</si>
  <si>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</si>
  <si>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</si>
  <si>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</si>
  <si>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</si>
  <si>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SACCHAROMYCES CEREVISIAE AB</t>
  </si>
  <si>
    <t>ANTIBODY ID, LEUKOCYTE</t>
  </si>
  <si>
    <t>BORDETELLA PERTUSSIS AB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</si>
  <si>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</si>
  <si>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</si>
  <si>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</si>
  <si>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</si>
  <si>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</si>
  <si>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</si>
  <si>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</si>
  <si>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</si>
  <si>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</si>
  <si>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</si>
  <si>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</si>
  <si>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CPK-MB,COLORIMETRIC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</si>
  <si>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</si>
  <si>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</si>
  <si>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</si>
  <si>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</si>
  <si>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</si>
  <si>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</si>
  <si>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</si>
  <si>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</si>
  <si>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</si>
  <si>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</si>
  <si>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</si>
  <si>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</si>
  <si>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</si>
  <si>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</si>
  <si>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</si>
  <si>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</si>
  <si>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</si>
  <si>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</si>
  <si>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 CAMPY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</si>
  <si>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</si>
  <si>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</si>
  <si>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</si>
  <si>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</si>
  <si>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</si>
  <si>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</si>
  <si>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</si>
  <si>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</si>
  <si>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</si>
  <si>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</si>
  <si>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</si>
  <si>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</si>
  <si>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</si>
  <si>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</si>
  <si>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</si>
  <si>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</si>
  <si>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</si>
  <si>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</si>
  <si>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</si>
  <si>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</si>
  <si>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</si>
  <si>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</si>
  <si>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</si>
  <si>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</si>
  <si>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</si>
  <si>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</si>
  <si>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</si>
  <si>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</si>
  <si>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</si>
  <si>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</si>
  <si>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</si>
  <si>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COMP SCR SER URINE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</si>
  <si>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</si>
  <si>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</si>
  <si>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</si>
  <si>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</si>
  <si>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</si>
  <si>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</si>
  <si>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</si>
  <si>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</si>
  <si>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</si>
  <si>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</si>
  <si>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</si>
  <si>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</si>
  <si>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</si>
  <si>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</si>
  <si>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</si>
  <si>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</si>
  <si>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</si>
  <si>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</si>
  <si>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</si>
  <si>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</si>
  <si>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</si>
  <si>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</si>
  <si>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</si>
  <si>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</si>
  <si>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</si>
  <si>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</si>
  <si>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</si>
  <si>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</si>
  <si>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</si>
  <si>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GLUCOSE,EXCEPT URINE</t>
  </si>
  <si>
    <t>GLUCOSE TOL - 3 SPECIMENS</t>
  </si>
  <si>
    <t>GLUCOSE TOL, EACH ADD SPEC</t>
  </si>
  <si>
    <t>GLYCOHEMOGLOBIN  (HGB A1)</t>
  </si>
  <si>
    <t>GONORRHEA DNA PROBE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</si>
  <si>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</si>
  <si>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</si>
  <si>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</si>
  <si>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</si>
  <si>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</si>
  <si>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</si>
  <si>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</si>
  <si>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HCT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</si>
  <si>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</si>
  <si>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</si>
  <si>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</si>
  <si>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</si>
  <si>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</si>
  <si>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</si>
  <si>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</si>
  <si>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</si>
  <si>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</si>
  <si>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</si>
  <si>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HEPATITIS C AB</t>
  </si>
  <si>
    <t>HEPATITIS C AMP. PROBE TECH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</si>
  <si>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</si>
  <si>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</si>
  <si>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</si>
  <si>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</si>
  <si>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</si>
  <si>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</si>
  <si>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</si>
  <si>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</si>
  <si>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</si>
  <si>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</si>
  <si>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</si>
  <si>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</si>
  <si>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</si>
  <si>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</si>
  <si>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</si>
  <si>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</si>
  <si>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</si>
  <si>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</si>
  <si>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</si>
  <si>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</si>
  <si>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</si>
  <si>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</si>
  <si>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</si>
  <si>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</si>
  <si>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</si>
  <si>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</si>
  <si>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</si>
  <si>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</si>
  <si>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</si>
  <si>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</si>
  <si>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</si>
  <si>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</si>
  <si>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</si>
  <si>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</si>
  <si>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</si>
  <si>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</si>
  <si>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</si>
  <si>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</si>
  <si>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</si>
  <si>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</si>
  <si>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</si>
  <si>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</si>
  <si>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</si>
  <si>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MYCOPLASMA ANTIBODY TITER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</si>
  <si>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</si>
  <si>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</si>
  <si>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</si>
  <si>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</si>
  <si>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</si>
  <si>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</si>
  <si>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</si>
  <si>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</si>
  <si>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</si>
  <si>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</si>
  <si>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</si>
  <si>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</si>
  <si>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</si>
  <si>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</si>
  <si>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</si>
  <si>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</si>
  <si>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</si>
  <si>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</si>
  <si>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</si>
  <si>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PROCAINAMIDE &amp; NAPA LEVEL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</si>
  <si>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</si>
  <si>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</si>
  <si>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</si>
  <si>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</si>
  <si>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</si>
  <si>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</si>
  <si>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</si>
  <si>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PROTEIN TOTAL URINE</t>
  </si>
  <si>
    <t>PROTHROMBIN TIME</t>
  </si>
  <si>
    <t>PARATHYROID HORMONES INTACT</t>
  </si>
  <si>
    <t>PARA THYROID INTACT C TERMINAL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</si>
  <si>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</si>
  <si>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</si>
  <si>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</si>
  <si>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</si>
  <si>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</si>
  <si>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</si>
  <si>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</si>
  <si>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</si>
  <si>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</si>
  <si>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</si>
  <si>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</si>
  <si>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</si>
  <si>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</si>
  <si>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</si>
  <si>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</si>
  <si>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</si>
  <si>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</si>
  <si>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</si>
  <si>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</si>
  <si>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PSA SCREENING</t>
  </si>
  <si>
    <t>SENSITIVITY (MIC)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</si>
  <si>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</si>
  <si>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</si>
  <si>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</si>
  <si>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</si>
  <si>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</si>
  <si>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</si>
  <si>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</si>
  <si>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</si>
  <si>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</si>
  <si>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</si>
  <si>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</si>
  <si>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SPERM COUNT - COMPLETE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</si>
  <si>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</si>
  <si>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</si>
  <si>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</si>
  <si>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</si>
  <si>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</si>
  <si>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</si>
  <si>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</si>
  <si>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</si>
  <si>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</si>
  <si>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</si>
  <si>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</si>
  <si>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</si>
  <si>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</si>
  <si>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</si>
  <si>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</si>
  <si>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</si>
  <si>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TRIGLYCERIDE FLUID</t>
  </si>
  <si>
    <t>TROPONIN (QUANTITATIVE)</t>
  </si>
  <si>
    <t>TROPONIN T (QUANTITATIVE)</t>
  </si>
  <si>
    <t>TSH</t>
  </si>
  <si>
    <t>TYPE &amp; CROSSMATCH</t>
  </si>
  <si>
    <t>TYPE &amp; SCREEN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</si>
  <si>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</si>
  <si>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</si>
  <si>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</si>
  <si>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</si>
  <si>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</si>
  <si>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</si>
  <si>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UROBILINOGEN (URINE, QUANT)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</si>
  <si>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</si>
  <si>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</si>
  <si>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</si>
  <si>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</si>
  <si>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</si>
  <si>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</si>
  <si>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</si>
  <si>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</si>
  <si>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</si>
  <si>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WBC W/DIFF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</si>
  <si>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</si>
  <si>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</si>
  <si>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</si>
  <si>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</si>
  <si>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</si>
  <si>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</si>
  <si>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</si>
  <si>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</si>
  <si>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</si>
  <si>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AMYLASE FLD</t>
  </si>
  <si>
    <t>ANAEROBIC ORGANISM ID</t>
  </si>
  <si>
    <t>ANTIGEN CSF</t>
  </si>
  <si>
    <t>ARSENIC</t>
  </si>
  <si>
    <t>CADMIUM</t>
  </si>
  <si>
    <t>MERCURY QUANTITATIVE</t>
  </si>
  <si>
    <t>BARB GCMS</t>
  </si>
  <si>
    <t>BARBITURATE</t>
  </si>
  <si>
    <t>FECAL BILIRUBIN TEST</t>
  </si>
  <si>
    <t>BRUCELLA ANTIBODY</t>
  </si>
  <si>
    <t>C. DIFF. CULT.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</si>
  <si>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</si>
  <si>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</si>
  <si>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</si>
  <si>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</si>
  <si>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</si>
  <si>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</si>
  <si>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</si>
  <si>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</si>
  <si>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</si>
  <si>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</si>
  <si>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</si>
  <si>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</si>
  <si>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</si>
  <si>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</si>
  <si>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</si>
  <si>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</si>
  <si>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COCAINE GCMS</t>
  </si>
  <si>
    <t>COCCIDIOIDES ANTIBODY</t>
  </si>
  <si>
    <t>COMPLEMENT C-1</t>
  </si>
  <si>
    <t>CORTISOL FREE</t>
  </si>
  <si>
    <t>COXSACKIE B</t>
  </si>
  <si>
    <t>COXSACKIE A</t>
  </si>
  <si>
    <t>CRYOGLOBULIN</t>
  </si>
  <si>
    <t>CULTURE FLUID/OTHER (NON CSF)</t>
  </si>
  <si>
    <t>CYSTINE/HOMO</t>
  </si>
  <si>
    <t>CYCSTATIN C</t>
  </si>
  <si>
    <t>D-XYLOSE URINE</t>
  </si>
  <si>
    <t>D-XYLOSE BLOOD</t>
  </si>
  <si>
    <t>DELTA ALA</t>
  </si>
  <si>
    <t>DESIPRAMINE</t>
  </si>
  <si>
    <t>DIAZEPAM</t>
  </si>
  <si>
    <t>DISOPYRAMIDE</t>
  </si>
  <si>
    <t>DOXEPIN</t>
  </si>
  <si>
    <t>EBV NUCLEAR ANTIGEN IGM (VCA)</t>
  </si>
  <si>
    <t>EBV NUCLEAR ANTIGEN IGG (EBNA)</t>
  </si>
  <si>
    <t>ESTROGEN</t>
  </si>
  <si>
    <t>ETHOSUXIMIDE</t>
  </si>
  <si>
    <t>EUGLOBULIN LYSIS</t>
  </si>
  <si>
    <t>FEBRILE AGGLUTININS</t>
  </si>
  <si>
    <t>FECAL FAT TOTAL, QUANT</t>
  </si>
  <si>
    <t>FLECAINIDE</t>
  </si>
  <si>
    <t>FLUOXETINE- PROZAC</t>
  </si>
  <si>
    <t>T4 FREE (THYROXINE)</t>
  </si>
  <si>
    <t>FUNGI MOLD ID</t>
  </si>
  <si>
    <t>GLUCOSE 24 HR URINE</t>
  </si>
  <si>
    <t>GROWTH HORMONE</t>
  </si>
  <si>
    <t>GTT 5 HR</t>
  </si>
  <si>
    <t>G6-PD</t>
  </si>
  <si>
    <t>HEAVY METAL SCREEN</t>
  </si>
  <si>
    <t>HERPES SIMPLEX TYPE 1 ABY</t>
  </si>
  <si>
    <t>HERPES ZOST S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</si>
  <si>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</si>
  <si>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</si>
  <si>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</si>
  <si>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</si>
  <si>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</si>
  <si>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</si>
  <si>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LDH FL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</si>
  <si>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</si>
  <si>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</si>
  <si>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</si>
  <si>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</si>
  <si>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</si>
  <si>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</si>
  <si>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</si>
  <si>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MEXILETINE</t>
  </si>
  <si>
    <t>MUMPS ANTIBODY</t>
  </si>
  <si>
    <t>MURAMIDASE</t>
  </si>
  <si>
    <t>MYCOPLASMA ANTIBODY</t>
  </si>
  <si>
    <t>MYCO PN IGM</t>
  </si>
  <si>
    <t>C DIFFICILE, PCR</t>
  </si>
  <si>
    <t>MYELIN BASIC CSF</t>
  </si>
  <si>
    <t>MYOGLOBIN</t>
  </si>
  <si>
    <t>VITAMIN D, 1, 25-DIHYDROXY</t>
  </si>
  <si>
    <t>OLIGOCLONAL BANDS</t>
  </si>
  <si>
    <t>OPIATES</t>
  </si>
  <si>
    <t>OPIATES 1 OR MORE</t>
  </si>
  <si>
    <t>OXALATE</t>
  </si>
  <si>
    <t>PHENCYCLIDINE (PCP)</t>
  </si>
  <si>
    <t>PHOSPHORUS UR</t>
  </si>
  <si>
    <t>PINWORM PREP</t>
  </si>
  <si>
    <t>PORPHYRIN (QUANTITATIVE)</t>
  </si>
  <si>
    <t>PORPHOBILINOGEN URINE,QUAL</t>
  </si>
  <si>
    <t>PORPHOBILINOGEN URINE,QNT</t>
  </si>
  <si>
    <t>PRIMIDONE</t>
  </si>
  <si>
    <t>PROCAINAMIDE</t>
  </si>
  <si>
    <t>RAJI CELL</t>
  </si>
  <si>
    <t>INHIBIN A</t>
  </si>
  <si>
    <t>REDUCING SUBSTANCES (GLUCOSE)</t>
  </si>
  <si>
    <t>RICKETTSIA ANTIBODY</t>
  </si>
  <si>
    <t>SEMEN POST VASECTOMY</t>
  </si>
  <si>
    <t>SEROTONIN</t>
  </si>
  <si>
    <t>TEICHOIC ACID</t>
  </si>
  <si>
    <t>TESTOSTERONE FREE</t>
  </si>
  <si>
    <t>THIOCYANATE</t>
  </si>
  <si>
    <t>THIORODAZINE</t>
  </si>
  <si>
    <t>MICROSOMAL ANTIBODIES</t>
  </si>
  <si>
    <t>TOXO PLS AB</t>
  </si>
  <si>
    <t>TOXOPLASM AB (IGG)</t>
  </si>
  <si>
    <t>TOXOPLASM AB (IGM)</t>
  </si>
  <si>
    <t>URINE MICRO</t>
  </si>
  <si>
    <t>URINE VOLUME MEASUREMENT</t>
  </si>
  <si>
    <t>CRYPTOCOCCUS LATEX AG SER</t>
  </si>
  <si>
    <t>VDRL CSF QUALITATIVE</t>
  </si>
  <si>
    <t>WESTERN BLOT</t>
  </si>
  <si>
    <t>YERSINIA CULT</t>
  </si>
  <si>
    <t>17-HYDROXYCORTICOSTEROID</t>
  </si>
  <si>
    <t>17 KETOGENIC STEROIDS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</si>
  <si>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</si>
  <si>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</si>
  <si>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</si>
  <si>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</si>
  <si>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</si>
  <si>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</si>
  <si>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</si>
  <si>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</si>
  <si>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</si>
  <si>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</si>
  <si>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</si>
  <si>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</si>
  <si>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</si>
  <si>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</si>
  <si>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</si>
  <si>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</si>
  <si>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</si>
  <si>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</si>
  <si>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</si>
  <si>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</si>
  <si>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</si>
  <si>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ALBUMIN, FLUID</t>
  </si>
  <si>
    <t>HIV WESTERN BLOT</t>
  </si>
  <si>
    <t>AB EXTRACT NUC ANTIGEN, EACH</t>
  </si>
  <si>
    <t>ACETYLCHOLINESTERASE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</si>
  <si>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</si>
  <si>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</si>
  <si>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</si>
  <si>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</si>
  <si>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</si>
  <si>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</si>
  <si>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</si>
  <si>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</si>
  <si>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IMMUNOASSAY NONANTIBODY</t>
  </si>
  <si>
    <t>MUCIN CLOT TEST</t>
  </si>
  <si>
    <t>SPECIAL STAIN, MICRO</t>
  </si>
  <si>
    <t>RBC PROTOPORPHYRINS, SCREEN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</si>
  <si>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</si>
  <si>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</si>
  <si>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</si>
  <si>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</si>
  <si>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</si>
  <si>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</si>
  <si>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</si>
  <si>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</si>
  <si>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</si>
  <si>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</si>
  <si>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</si>
  <si>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RUSSELL VIPER VNM TIME-UNDIL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</si>
  <si>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</si>
  <si>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</si>
  <si>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</si>
  <si>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</si>
  <si>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</si>
  <si>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</si>
  <si>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</si>
  <si>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</si>
  <si>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VLDL, DIRECT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</si>
  <si>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</si>
  <si>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</si>
  <si>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</si>
  <si>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</si>
  <si>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</si>
  <si>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</si>
  <si>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</si>
  <si>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</si>
  <si>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AMYLASE PROFILE</t>
  </si>
  <si>
    <t>SED RATE WEST</t>
  </si>
  <si>
    <t>MEPERIDINE</t>
  </si>
  <si>
    <t>OXYCODONE</t>
  </si>
  <si>
    <t>PHENOTHIAZINE URINE</t>
  </si>
  <si>
    <t>PILL UNKNOWN ID</t>
  </si>
  <si>
    <t>BENZODIAZEPINE SCREEN</t>
  </si>
  <si>
    <t>ECSTASY CONFIRM</t>
  </si>
  <si>
    <t>HYDROMORPHONE DILAUDID</t>
  </si>
  <si>
    <t>METHADONE SCREEN, URINE</t>
  </si>
  <si>
    <t>TRAMADOL</t>
  </si>
  <si>
    <t>AMPHETAMINE CONFIRM</t>
  </si>
  <si>
    <t>BARBITURATE CONFIRM</t>
  </si>
  <si>
    <t>BENZODIAZEPINE CONFIRM</t>
  </si>
  <si>
    <t>COCAINE CONFIRM</t>
  </si>
  <si>
    <t>DARVON CONFIRM, URINE</t>
  </si>
  <si>
    <t>METHADONE CONFIRM</t>
  </si>
  <si>
    <t>PCP CONFIRM</t>
  </si>
  <si>
    <t>THC CONFIRM</t>
  </si>
  <si>
    <t>MEPHOBARBITAL</t>
  </si>
  <si>
    <t>PRIMADONE/PHENOBARBITAL</t>
  </si>
  <si>
    <t>URINE DIPSTICK</t>
  </si>
  <si>
    <t>SERUM DRUG SCRN W/ VOLATILES</t>
  </si>
  <si>
    <t>ALBUMIN, CSF</t>
  </si>
  <si>
    <t>ALBUMIN, MISC FLUID</t>
  </si>
  <si>
    <t>ALCOHOL, URINE</t>
  </si>
  <si>
    <t>ALPHA FETOPROTEIN</t>
  </si>
  <si>
    <t>BETA 2 MICROGLOBULIN, URINE</t>
  </si>
  <si>
    <t>BILIRUBIN</t>
  </si>
  <si>
    <t>BILIRUBIN TOTAL MISC FLUID</t>
  </si>
  <si>
    <t>NEONATAL BILI PANEL</t>
  </si>
  <si>
    <t>BILIRUBIN DIRECT MISC FLUID</t>
  </si>
  <si>
    <t>CALCIUM, MISC FLUID</t>
  </si>
  <si>
    <t>CALCIUM, SPOT URINE</t>
  </si>
  <si>
    <t>ECSTASY SCREEN</t>
  </si>
  <si>
    <t>OPIATE CONFIRM</t>
  </si>
  <si>
    <t>CREATININE, MISC FLUID</t>
  </si>
  <si>
    <t>VITAMIN B12 &amp; FOLATE</t>
  </si>
  <si>
    <t>IMMUNOGLOBULIN PROFILE</t>
  </si>
  <si>
    <t>GLUCOSE, MISC FLUID</t>
  </si>
  <si>
    <t>HEMOGLOBIN ELECTROPHORESIS IEF</t>
  </si>
  <si>
    <t>HEMOGLOBIN EVAL COMPREHENSIVE</t>
  </si>
  <si>
    <t>IRON PANEL</t>
  </si>
  <si>
    <t>IRON PROFILE</t>
  </si>
  <si>
    <t>LIPASE, MISC FLUID</t>
  </si>
  <si>
    <t>LIPID SCREEN</t>
  </si>
  <si>
    <t>CYP450 AMPLICHIP</t>
  </si>
  <si>
    <t>APO E GENOTYPING</t>
  </si>
  <si>
    <t>BCR ABL PCR QUAL</t>
  </si>
  <si>
    <t>FACTOR V LEIDEN VARIANT</t>
  </si>
  <si>
    <t>FRAGILE X GENE</t>
  </si>
  <si>
    <t>FRAGILE X, SOUTHERN BLOT</t>
  </si>
  <si>
    <t>HEMOCHROMATOSIS GENE</t>
  </si>
  <si>
    <t>MTHFR VARIANT</t>
  </si>
  <si>
    <t>PROTHROMBIN 20210A</t>
  </si>
  <si>
    <t>UGT1A1 GENOTYPING</t>
  </si>
  <si>
    <t>XENAZINE</t>
  </si>
  <si>
    <t>JAK2 V617 MUTATION</t>
  </si>
  <si>
    <t>OXYCODONE CONFIRM</t>
  </si>
  <si>
    <t>PROPOXYPHENE CONFIRM</t>
  </si>
  <si>
    <t>PROSTATIC SPECIFIC AG</t>
  </si>
  <si>
    <t>PROTEIN, TOTAL 24 HR URINE</t>
  </si>
  <si>
    <t>GLUCOSE &amp; PROTEIN, CSF</t>
  </si>
  <si>
    <t>PROTEIN, CSF</t>
  </si>
  <si>
    <t>FREE AND TOTAL TESTOSTERONE</t>
  </si>
  <si>
    <t>THYROID FUNCTION PANEL</t>
  </si>
  <si>
    <t>SGPT  MISC. FLUID</t>
  </si>
  <si>
    <t>UREA NITRO, FLUID</t>
  </si>
  <si>
    <t>UREA NITROGEN, 24 HR URINE</t>
  </si>
  <si>
    <t>THROMBOPHILIA PANEL</t>
  </si>
  <si>
    <t>UNFRACTIONATED HEPARIN</t>
  </si>
  <si>
    <t>PLATELET FUNCTION ANALYSIS</t>
  </si>
  <si>
    <t>DIC SCREEN</t>
  </si>
  <si>
    <t>PT/PTT</t>
  </si>
  <si>
    <t>LUPUS ANTICOAGULANT</t>
  </si>
  <si>
    <t>HGB S SOLUBILITY</t>
  </si>
  <si>
    <t>ALLERGY TESTING, 1 ALLERGEN</t>
  </si>
  <si>
    <t>ALLERGY TESTING, 10 ALLERGENS</t>
  </si>
  <si>
    <t>ALLERGY TESTING, 5 ALLERGENS</t>
  </si>
  <si>
    <t>FOOD PANEL</t>
  </si>
  <si>
    <t>GRASS ALLERGY PANEL</t>
  </si>
  <si>
    <t>INHALANT PANEL</t>
  </si>
  <si>
    <t>MOLD/DUST ALLER PNL</t>
  </si>
  <si>
    <t>SO CAL ALLERGY PROFILE</t>
  </si>
  <si>
    <t>SOUTHWEST ADLT ALLERGY PROFILE</t>
  </si>
  <si>
    <t>SW PEDIATRIC ALLERGY PROFILE</t>
  </si>
  <si>
    <t>TREE ALLERGY PANEL</t>
  </si>
  <si>
    <t>WEED PROFILE</t>
  </si>
  <si>
    <t>ANTI DS DNA TITER</t>
  </si>
  <si>
    <t>ANTISMOOTH MUSCLE TITER</t>
  </si>
  <si>
    <t>LYME DISEASE ANTIBODY</t>
  </si>
  <si>
    <t>COCCI AB BY EIA</t>
  </si>
  <si>
    <t>COCCI AB PANEL</t>
  </si>
  <si>
    <t>COCCI AB PANEL CSF</t>
  </si>
  <si>
    <t>COCCI AN CSF EIA</t>
  </si>
  <si>
    <t>CYTOMEGALOVIRUS IGG &amp; IGM</t>
  </si>
  <si>
    <t>HERPES AB IGG</t>
  </si>
  <si>
    <t>HERPES AB IGG TYPE 1</t>
  </si>
  <si>
    <t>HERPES IGG &amp; IGM 1,2</t>
  </si>
  <si>
    <t>HERPES 2 IGG &amp; IGM</t>
  </si>
  <si>
    <t>HIV-1&amp;2 AB SCREEN</t>
  </si>
  <si>
    <t>INFLUENZA A IGG &amp; IGM</t>
  </si>
  <si>
    <t>INFLUENZA A,B IGG &amp; IGM</t>
  </si>
  <si>
    <t>INFLUENZA B IGG &amp; IGM</t>
  </si>
  <si>
    <t>MUMPS AB IGG &amp; IGM</t>
  </si>
  <si>
    <t>RUBELLA IGG &amp; IGM</t>
  </si>
  <si>
    <t>MEASLES AB IGG &amp; IGM</t>
  </si>
  <si>
    <t>TORCH PANEL IGG/IGM</t>
  </si>
  <si>
    <t>TOXOPLASMA IGG &amp; IGM</t>
  </si>
  <si>
    <t>FTA-ABS-DS IGG</t>
  </si>
  <si>
    <t>DIRECT &amp; INDIRECT COOMBS</t>
  </si>
  <si>
    <t>AHG COMPLEMENT</t>
  </si>
  <si>
    <t>ABO &amp; RH TYPE</t>
  </si>
  <si>
    <t>PRENATAL PANEL</t>
  </si>
  <si>
    <t>ANTIGEN TYPE - DIRECT</t>
  </si>
  <si>
    <t>DU TYPING</t>
  </si>
  <si>
    <t>RARE AHG</t>
  </si>
  <si>
    <t>AHG CROSSMATCH COMPATIBLE</t>
  </si>
  <si>
    <t>IRRADIATION</t>
  </si>
  <si>
    <t>ENZYME PANEL</t>
  </si>
  <si>
    <t>CULTURE AEROBIC</t>
  </si>
  <si>
    <t>SPUTUM GRAM STAIN</t>
  </si>
  <si>
    <t>CT/NG DNA DETECTION</t>
  </si>
  <si>
    <t>HEP C PCR QUAL</t>
  </si>
  <si>
    <t>WRIGHT STAIN FOR EOSINOPHIL</t>
  </si>
  <si>
    <t>PH MISC FLUID</t>
  </si>
  <si>
    <t>THYROID CASCADE</t>
  </si>
  <si>
    <t>NICOTINE</t>
  </si>
  <si>
    <t>BCR/ABL1 MAJ BREAKPT</t>
  </si>
  <si>
    <t>EOS SMEAR (NASAL)</t>
  </si>
  <si>
    <t>URINALYSIS NONAUTO W/MICROSCOP</t>
  </si>
  <si>
    <t>CLOTTING FACTOR XIII</t>
  </si>
  <si>
    <t>AMPLIFICATION OF NUCLEIC ACID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</si>
  <si>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</si>
  <si>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</si>
  <si>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</si>
  <si>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</si>
  <si>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</si>
  <si>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</si>
  <si>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</si>
  <si>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</si>
  <si>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</si>
  <si>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METHEMOGLOBIN QUAL</t>
  </si>
  <si>
    <t>HTLV I</t>
  </si>
  <si>
    <t>HOMOCYSTINE</t>
  </si>
  <si>
    <t>VON WILLEBRAND ANALYSIS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</si>
  <si>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</si>
  <si>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</si>
  <si>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</si>
  <si>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</si>
  <si>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</si>
  <si>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</si>
  <si>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</si>
  <si>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</si>
  <si>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</si>
  <si>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</si>
  <si>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</si>
  <si>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</si>
  <si>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</si>
  <si>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</si>
  <si>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</si>
  <si>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</si>
  <si>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</si>
  <si>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</si>
  <si>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</si>
  <si>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</si>
  <si>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</si>
  <si>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</si>
  <si>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</si>
  <si>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</si>
  <si>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</si>
  <si>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</si>
  <si>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</si>
  <si>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MAGNESIUM 24HR URINE</t>
  </si>
  <si>
    <t>PROINSULIN</t>
  </si>
  <si>
    <t>RHEUMATOID FACTOR, QUANT</t>
  </si>
  <si>
    <t>DHEA (DEHYDROEPIANDROSTERONE)</t>
  </si>
  <si>
    <t>PARAINFLUENZA VIRUS (IFA)</t>
  </si>
  <si>
    <t>ALPROZOLAM (XANAX)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</si>
  <si>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</si>
  <si>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</si>
  <si>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</si>
  <si>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</si>
  <si>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</si>
  <si>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</si>
  <si>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</si>
  <si>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</si>
  <si>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</si>
  <si>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</si>
  <si>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</si>
  <si>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</si>
  <si>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</si>
  <si>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</si>
  <si>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</si>
  <si>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</si>
  <si>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</si>
  <si>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COMPREHEN METABOLIC PANEL</t>
  </si>
  <si>
    <t>BACTERIAL ID URINE</t>
  </si>
  <si>
    <t>RIBOFLAVIN VIT B-2</t>
  </si>
  <si>
    <t>CLOTTING FACTOR VII</t>
  </si>
  <si>
    <t>TSH ULTRA SENSITIVE</t>
  </si>
  <si>
    <t>APOLIPOPROTEIN</t>
  </si>
  <si>
    <t>APOLIPORPROTEIN B</t>
  </si>
  <si>
    <t>BLASTOMYCES AB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</si>
  <si>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</si>
  <si>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</si>
  <si>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</si>
  <si>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</si>
  <si>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</si>
  <si>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</si>
  <si>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</si>
  <si>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</si>
  <si>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</si>
  <si>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DRUG SCREEN</t>
  </si>
  <si>
    <t>GABAPENTIN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</si>
  <si>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</si>
  <si>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</si>
  <si>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</si>
  <si>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</si>
  <si>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</si>
  <si>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</si>
  <si>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</si>
  <si>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</si>
  <si>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</si>
  <si>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</si>
  <si>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</si>
  <si>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</si>
  <si>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</si>
  <si>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</si>
  <si>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</si>
  <si>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</si>
  <si>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</si>
  <si>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</si>
  <si>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BENZODIAZEPINES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</si>
  <si>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</si>
  <si>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</si>
  <si>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</si>
  <si>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</si>
  <si>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</si>
  <si>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</si>
  <si>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CANDIDA DNA AMP PROBE</t>
  </si>
  <si>
    <t>CULT TYP DNA AMP PROBE EA ORG</t>
  </si>
  <si>
    <t>MAN DIFF WBC CNT BUFFY COAT</t>
  </si>
  <si>
    <t>SGOT FL.</t>
  </si>
  <si>
    <t>VENIPUNCTURE</t>
  </si>
  <si>
    <t>SERUM IRON I.B.C.</t>
  </si>
  <si>
    <t>CSF LACTIC ACID</t>
  </si>
  <si>
    <t>RENAL FUNCTION PANEL</t>
  </si>
  <si>
    <t>OCCULT BLOOD 1-3 DETERM</t>
  </si>
  <si>
    <t>THORACENTESIS W/IMG GD</t>
  </si>
  <si>
    <t>BIOPSY BONE MARROW NDL/TROCAR</t>
  </si>
  <si>
    <t>ECG RHYTHM STRIP 1-3 LEAD</t>
  </si>
  <si>
    <t>730 EKG/ECG GENERAL</t>
  </si>
  <si>
    <t>EKG TRACING ONLY</t>
  </si>
  <si>
    <t>HOLTER 24 HR REAL TIME</t>
  </si>
  <si>
    <t>731 EKG/ECG HOLTER MONITOR</t>
  </si>
  <si>
    <t>ECHO 2-D&amp;M-MODE W/DOPPLER</t>
  </si>
  <si>
    <t>INSERT PICC LINE (NO PORT)</t>
  </si>
  <si>
    <t>INSERT MIDLINE CATH (NO PORT)</t>
  </si>
  <si>
    <t>CHANGE G-TUBE - NO IMAGING</t>
  </si>
  <si>
    <t>CHANGE GTUBE PERCUT NO IMAGING</t>
  </si>
  <si>
    <t>RENAL-HEMODIALYSIS</t>
  </si>
  <si>
    <t>801 INP RENAL HEMODIALYSIS</t>
  </si>
  <si>
    <t>PERITONEAL DIALYSIS</t>
  </si>
  <si>
    <t>802 INP RENAL PERITONEAL DIAL</t>
  </si>
  <si>
    <t>HEMODIALYSIS REPEAT PROCEDURE</t>
  </si>
  <si>
    <t>ANTIBODY IDENT EACH PANEL</t>
  </si>
  <si>
    <t>COMPONENT POOLING</t>
  </si>
  <si>
    <t>COOMBS DIRECT</t>
  </si>
  <si>
    <t>COOMBS INDIRECT</t>
  </si>
  <si>
    <t>CROSSMATCH ANTIGLOBIN</t>
  </si>
  <si>
    <t>390 BLOOD STOR/PROC GENERAL</t>
  </si>
  <si>
    <t>FFP THAWING PREP</t>
  </si>
  <si>
    <t>TRANS-REACTION INVESTIGAT</t>
  </si>
  <si>
    <t>TYPE AND SCREEN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</si>
  <si>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</si>
  <si>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</si>
  <si>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</si>
  <si>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</si>
  <si>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</si>
  <si>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</si>
  <si>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</si>
  <si>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</si>
  <si>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</si>
  <si>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</si>
  <si>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HEMOLYSINS/AGGLUT-INCUBATED</t>
  </si>
  <si>
    <t>RBC PRETX INCUBAT W/CHEMICAL</t>
  </si>
  <si>
    <t>RBC SERUM PRETX ID DILUTION</t>
  </si>
  <si>
    <t>ZIKA TESTING ON BLOOD PRODUCT</t>
  </si>
  <si>
    <t>RH TYPING</t>
  </si>
  <si>
    <t>IGG COOMBS INT</t>
  </si>
  <si>
    <t>CROSSMATCH IMMEDIATE SPIN</t>
  </si>
  <si>
    <t>DIRECT ANTIGLOBULIN TEST (EA)</t>
  </si>
  <si>
    <t>RH ANTIBODY TIT</t>
  </si>
  <si>
    <t>COLD AGGLUTIN SCREEN</t>
  </si>
  <si>
    <t>COLD AGGLUTIN TITER</t>
  </si>
  <si>
    <t>TRANSFUSION BLOOD/COMPONENT</t>
  </si>
  <si>
    <t>391 BLOOD/ADMIN</t>
  </si>
  <si>
    <t>COOMBS INDIRECT TITER</t>
  </si>
  <si>
    <t>AUTOLOGOUS BLOOD COLLECTION</t>
  </si>
  <si>
    <t>SPECIMEN TRANSPORT FEE</t>
  </si>
  <si>
    <t>CRYOPRECIPITATE-PROC ONLY</t>
  </si>
  <si>
    <t>RBC LEUKOREDUCED-PROC ONLY</t>
  </si>
  <si>
    <t>FFP&lt;8HRS-PROC ONLY</t>
  </si>
  <si>
    <t>PLATELETS-PROC ONLY</t>
  </si>
  <si>
    <t>RED BLOOD CELL-PROC ONLY</t>
  </si>
  <si>
    <t>RBC WASHED-PROC ONLY</t>
  </si>
  <si>
    <t>PLATELETS LR-PROC ONLY</t>
  </si>
  <si>
    <t>PLATELETS PHER-PROC ONLY</t>
  </si>
  <si>
    <t>PLATELETS PHER LR-PROC ONLY</t>
  </si>
  <si>
    <t>PLATELETS PHER LR IRRAD-PROC</t>
  </si>
  <si>
    <t>RBC DEGLYCEROLIZED-PROC ONLY</t>
  </si>
  <si>
    <t>RBC LR IRRADIATED-PROC ONLY</t>
  </si>
  <si>
    <t>FFP 8-24HRS-PROC ONLY</t>
  </si>
  <si>
    <t>EEG COMA OR SLEEP ONLY</t>
  </si>
  <si>
    <t>740 EEG GENERAL</t>
  </si>
  <si>
    <t>EEG CEREBRAL DEATH EVAL</t>
  </si>
  <si>
    <t>EEG, AWAKE AND ASLEEP</t>
  </si>
  <si>
    <t>EEG, AWAKE AND DROWSY</t>
  </si>
  <si>
    <t>EEG OVER 1 HR</t>
  </si>
  <si>
    <t>MOTOR NERVE CONDUCT W/F-WAVE</t>
  </si>
  <si>
    <t>922 OTHER DIAG EMG</t>
  </si>
  <si>
    <t>EEG MONITORING 1 HR</t>
  </si>
  <si>
    <t>ABDOMEN W/OBLIQUE &amp; CONE VIEWS</t>
  </si>
  <si>
    <t>320 RADIOLOGY DIAG GENERAL</t>
  </si>
  <si>
    <t>ABDOMEN SINGLE AP VIEW</t>
  </si>
  <si>
    <t>ABD FLAT &amp; ERECT &amp;/OR DECUB</t>
  </si>
  <si>
    <t>SHOULDER 1 VIEW BILATERAL</t>
  </si>
  <si>
    <t>A-C JOINTS BILATERAL</t>
  </si>
  <si>
    <t>ANKLE 2 VIEWS BILATERAL</t>
  </si>
  <si>
    <t>ANKLE 3+ VIEWS BILATERAL</t>
  </si>
  <si>
    <t>BARIUM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</si>
  <si>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</si>
  <si>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</si>
  <si>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</si>
  <si>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</si>
  <si>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</si>
  <si>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</si>
  <si>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</si>
  <si>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CHOLANGIOGRAM T-TUBE</t>
  </si>
  <si>
    <t>CLAVICLE BILATERAL</t>
  </si>
  <si>
    <t>BARIUM ENEMA AIR W/WO KUB</t>
  </si>
  <si>
    <t>CYSTOGRAM MIN 3VIEW</t>
  </si>
  <si>
    <t>GI TUBE PLACEMENT RAD GUIDANCE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</si>
  <si>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</si>
  <si>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</si>
  <si>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</si>
  <si>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</si>
  <si>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</si>
  <si>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</si>
  <si>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</si>
  <si>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</si>
  <si>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</si>
  <si>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</si>
  <si>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</si>
  <si>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</si>
  <si>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</si>
  <si>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</si>
  <si>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</si>
  <si>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</si>
  <si>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</si>
  <si>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</si>
  <si>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</si>
  <si>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</si>
  <si>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</si>
  <si>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</si>
  <si>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</si>
  <si>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</si>
  <si>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W FLEX/EXT</t>
  </si>
  <si>
    <t>MANDIBLE 4+ VIEWS</t>
  </si>
  <si>
    <t>MANDIBLE PARTIAL&lt;4 VIEWS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</si>
  <si>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</si>
  <si>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</si>
  <si>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</si>
  <si>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</si>
  <si>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</si>
  <si>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</si>
  <si>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</si>
  <si>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</si>
  <si>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</si>
  <si>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</si>
  <si>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</si>
  <si>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</si>
  <si>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</si>
  <si>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</si>
  <si>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</si>
  <si>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</si>
  <si>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SINUS COMP MIN 3 VIEWS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</si>
  <si>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</si>
  <si>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</si>
  <si>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</si>
  <si>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</si>
  <si>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</si>
  <si>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</si>
  <si>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</si>
  <si>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THORACIC/LUMBAR SP 2 VIEWS</t>
  </si>
  <si>
    <t>TMJ BILATERAL</t>
  </si>
  <si>
    <t>TIBIA/FIBULA BILATERAL</t>
  </si>
  <si>
    <t>TOE(S) 2+ VIEWS BILATERAL</t>
  </si>
  <si>
    <t>UPPER GI STOMACH W/O KUB</t>
  </si>
  <si>
    <t>VOIDING CYSTO</t>
  </si>
  <si>
    <t>IVP INTRAVENOUS W/WO KUB</t>
  </si>
  <si>
    <t>WRIST 2 VIEWS BILATERAL</t>
  </si>
  <si>
    <t>WRIST 3+ VIEWS BILATERAL</t>
  </si>
  <si>
    <t>CERVICAL SP 4+ VIEWS</t>
  </si>
  <si>
    <t>EKG TRACING ONLY (RAD)</t>
  </si>
  <si>
    <t>IVP ANTEGRADE</t>
  </si>
  <si>
    <t>ABD FLAT &amp; UPRIGHT &amp;1V CHEST</t>
  </si>
  <si>
    <t>CHEST 2 VIEWS W/FLUOROSCOPY</t>
  </si>
  <si>
    <t>URETHRA/BLADDER RETROGRADE</t>
  </si>
  <si>
    <t>PEG TUBE PLACEMENT RAD GUIDE</t>
  </si>
  <si>
    <t>SPINE-SINGLE VIEW-SPECIFY LEVL</t>
  </si>
  <si>
    <t>SPINE-ENTIRE-AP&amp;LAT</t>
  </si>
  <si>
    <t>CHEST MIN 4 VIEWS</t>
  </si>
  <si>
    <t>GI REPOSITION OF TUBE</t>
  </si>
  <si>
    <t>HIP 2-3 VIEWS UNILATERAL RT</t>
  </si>
  <si>
    <t>HIP 2-3 VIEWS UNILATERAL LT</t>
  </si>
  <si>
    <t>HIPS 2 VIEWS BILATERAL</t>
  </si>
  <si>
    <t>FEMUR 1 VIEW BILATERAL</t>
  </si>
  <si>
    <t>FEMUR 1 VIEW RT</t>
  </si>
  <si>
    <t>FEMUR 1 VIEW LT</t>
  </si>
  <si>
    <t>HIP 1 VW. (LEFT)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</si>
  <si>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</si>
  <si>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</si>
  <si>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</si>
  <si>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</si>
  <si>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</si>
  <si>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</si>
  <si>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</si>
  <si>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</si>
  <si>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</si>
  <si>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</si>
  <si>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</si>
  <si>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</si>
  <si>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</si>
  <si>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</si>
  <si>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</si>
  <si>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</si>
  <si>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</si>
  <si>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</si>
  <si>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</si>
  <si>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</si>
  <si>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</si>
  <si>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</si>
  <si>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</si>
  <si>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3+ VIEWS LT</t>
  </si>
  <si>
    <t>HAND 2 VIEWS RT</t>
  </si>
  <si>
    <t>HAND 2 VIEWS LT</t>
  </si>
  <si>
    <t>HIP IN SURGERY BIL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</si>
  <si>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</si>
  <si>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</si>
  <si>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</si>
  <si>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</si>
  <si>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</si>
  <si>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</si>
  <si>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</si>
  <si>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</si>
  <si>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</si>
  <si>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</si>
  <si>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</si>
  <si>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</si>
  <si>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SCAPULA RT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</si>
  <si>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</si>
  <si>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</si>
  <si>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</si>
  <si>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</si>
  <si>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</si>
  <si>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</si>
  <si>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</si>
  <si>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</si>
  <si>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</si>
  <si>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</si>
  <si>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</si>
  <si>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</si>
  <si>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</si>
  <si>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</si>
  <si>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FLUORO GUIDE FOR CV ACCESS</t>
  </si>
  <si>
    <t>EYE FOR FOREIGN BODY</t>
  </si>
  <si>
    <t>MRI ABDOMEN W/O CONT</t>
  </si>
  <si>
    <t>610 MRI GENERAL</t>
  </si>
  <si>
    <t>MRI LUMBAR SPINE WO CONTRAST</t>
  </si>
  <si>
    <t>612 MRI SPINAL CORD</t>
  </si>
  <si>
    <t>MRI BRAIN W/WO CONTRAST</t>
  </si>
  <si>
    <t>611 MRI BRAIN (INC BRAINSTEM)</t>
  </si>
  <si>
    <t>MRI BRAIN W/CONTRAST</t>
  </si>
  <si>
    <t>MRI BRAIN W/O CONTRAST</t>
  </si>
  <si>
    <t>MRI CERVICAL WO CONTRAST</t>
  </si>
  <si>
    <t>MRI LOW EXT JOINT W/O CONT BIL</t>
  </si>
  <si>
    <t>MRI LUMBAR SP W/CONTRAST</t>
  </si>
  <si>
    <t>MRI PELVIS W/O CONTRAST</t>
  </si>
  <si>
    <t>MRI THORACIC WO CONTRAST</t>
  </si>
  <si>
    <t>MRI CERVICAL W/WO CONTRAST</t>
  </si>
  <si>
    <t>MRI LUMBAR SPINE W/WO CONTRAST</t>
  </si>
  <si>
    <t>MRI THORACIC W/WO CONTRAST</t>
  </si>
  <si>
    <t>MRI LOWER EXT W/O CONTRAST RT</t>
  </si>
  <si>
    <t>MRI LOWER EXT W/O CONTRAST LT</t>
  </si>
  <si>
    <t>MRI UPPER EXT W/O CONTRAST LT</t>
  </si>
  <si>
    <t>MRI UPPER EXT W/O CONTRAST RT</t>
  </si>
  <si>
    <t>MRI LOW EXT JOINT W/O CONT RT</t>
  </si>
  <si>
    <t>MRI LOW EXT JOINT W/O CONT LT</t>
  </si>
  <si>
    <t>US ABDOMEN COMPLETE</t>
  </si>
  <si>
    <t>402 OTH IMAG ULTRASOUND</t>
  </si>
  <si>
    <t>US BLADDER POSTVOID RESIDUAL</t>
  </si>
  <si>
    <t>920 OTHER DIAG GENERAL</t>
  </si>
  <si>
    <t>US TRANSVAGINAL</t>
  </si>
  <si>
    <t>US BREAST BILATERAL</t>
  </si>
  <si>
    <t>US GUIDE FOR NEEDLE PLACEMENT</t>
  </si>
  <si>
    <t>US GUIDE FOR VASCULAR ACCESS</t>
  </si>
  <si>
    <t>US EXTRACRANIAL STUDY COMP BIL</t>
  </si>
  <si>
    <t>921 OTHER DIAG PERIPHERAL LAB</t>
  </si>
  <si>
    <t>US BREAST UNIL RT COMPLT</t>
  </si>
  <si>
    <t>US BREAST UNIL LT COMPLT</t>
  </si>
  <si>
    <t>US BREAST UNIL RT LIMITED</t>
  </si>
  <si>
    <t>US BREAST UNIL LT LIMITED</t>
  </si>
  <si>
    <t>US DOPPLER ECHO HEART COMP ADD</t>
  </si>
  <si>
    <t>483 CARDIOLOGY ECHOCARDIOLOGY</t>
  </si>
  <si>
    <t>US ECHO TRANSTHORACIC 2D COMPL</t>
  </si>
  <si>
    <t>US ECHO TRANSTHORACIC 2D LIMIT</t>
  </si>
  <si>
    <t>US RETROPERITONEAL LIMITED</t>
  </si>
  <si>
    <t>US PELVIC COMPLETE</t>
  </si>
  <si>
    <t>US VASCULAR DUP VISCERAL COMP</t>
  </si>
  <si>
    <t>US PELVIS LIMITED OR FOLLOWUP</t>
  </si>
  <si>
    <t>US PREG UTERUS &gt;14 WEEKS</t>
  </si>
  <si>
    <t>US RETROPERITONEAL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</si>
  <si>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</si>
  <si>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</si>
  <si>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</si>
  <si>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</si>
  <si>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</si>
  <si>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STUDY COMPLETE BIL</t>
  </si>
  <si>
    <t>US EXT VEIN DUPLEX COMPLETE BI</t>
  </si>
  <si>
    <t>US EXT ARTERY COMPLETE BIL</t>
  </si>
  <si>
    <t>US ABDOMEN LIMITED</t>
  </si>
  <si>
    <t>US DOPPLER COLOR FLOW ADD-ON</t>
  </si>
  <si>
    <t>US TEE 2D W/PROBE PLACE COMP</t>
  </si>
  <si>
    <t>US TEE 2D W/O PROBE PLACEMENT</t>
  </si>
  <si>
    <t>US UP EXT ART DUPLEX COMP BIL</t>
  </si>
  <si>
    <t>US UP EXT ART DUPLEX COMP RT</t>
  </si>
  <si>
    <t>US UP EXT ART DUPLEX COMP LT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</si>
  <si>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</si>
  <si>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</si>
  <si>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</si>
  <si>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</si>
  <si>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</si>
  <si>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</si>
  <si>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BILAT</t>
  </si>
  <si>
    <t>US EXTREM COMPLT RT</t>
  </si>
  <si>
    <t>US STREM COMPLT LT</t>
  </si>
  <si>
    <t>US EXTREM LIMITED BILAT</t>
  </si>
  <si>
    <t>US EXTREM LIMITED RT</t>
  </si>
  <si>
    <t>US EXTREM LIMITED LT</t>
  </si>
  <si>
    <t>US GUIDE FOR PERCUT DRAINAGE</t>
  </si>
  <si>
    <t>US LOWEXTART RST/STRSS COMPBIL</t>
  </si>
  <si>
    <t>US CAROTID UNILAT STUDY LT</t>
  </si>
  <si>
    <t>US CAROTID UNILAT STUDY RT</t>
  </si>
  <si>
    <t>US CAROTID BILATERAL</t>
  </si>
  <si>
    <t>NM BONE/JOINT WHOLE BODY</t>
  </si>
  <si>
    <t>341 NUCLEAR MEDICINE DIAGNOS</t>
  </si>
  <si>
    <t>NM BONE IMAGING SPECT</t>
  </si>
  <si>
    <t>NM BONE/JOINT LIMITED</t>
  </si>
  <si>
    <t>NM LIVER IMAGING ONLY</t>
  </si>
  <si>
    <t>NM LIVER/SPLEEN IMAGING</t>
  </si>
  <si>
    <t>NM SPLEEN IMAGING ONLY</t>
  </si>
  <si>
    <t>NM LUNG VENT &amp; PERFUS IMG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</si>
  <si>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</si>
  <si>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</si>
  <si>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</si>
  <si>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</si>
  <si>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</si>
  <si>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</si>
  <si>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HEPATOBILIARY</t>
  </si>
  <si>
    <t>NM THYROID SCAN ONLY</t>
  </si>
  <si>
    <t>NM VENOUS THROMBOSIS BILATERAL</t>
  </si>
  <si>
    <t>NM ABSCESS LOCAL WHOLE BODY</t>
  </si>
  <si>
    <t>NM ABSCESS LOCAL LIMITED STUDY</t>
  </si>
  <si>
    <t>NM BONE IMAGING 3 PHASE</t>
  </si>
  <si>
    <t>NM THYROID SINGLE UPTAKE/SCAN</t>
  </si>
  <si>
    <t>NM KIDNEY SPECT</t>
  </si>
  <si>
    <t>NM GASTRIC EMPTYING STUDY</t>
  </si>
  <si>
    <t>NM GI ACUTE BLOOD LOSS IMAGING</t>
  </si>
  <si>
    <t>NM KIDNEY W/FLOW&amp;FUNC W/O PH</t>
  </si>
  <si>
    <t>NM PARATHYROID</t>
  </si>
  <si>
    <t>NM LUNG VENT AEROSOL MULTI</t>
  </si>
  <si>
    <t>NM TUMOR LOC WHOLE BODY 2+DAYS</t>
  </si>
  <si>
    <t>PET BRAIN METABOLIC EVAL</t>
  </si>
  <si>
    <t>404 OTH IMAG POSITRON EMISSION</t>
  </si>
  <si>
    <t>CT ABDOMEN W/CONTRAST</t>
  </si>
  <si>
    <t>352 CAT SCAN BODY</t>
  </si>
  <si>
    <t>CTA CHEST WO/W CONTRAST</t>
  </si>
  <si>
    <t>CT ABDOMEN W/WO CONTRAST</t>
  </si>
  <si>
    <t>CTA NECK WO/W CONTRAST</t>
  </si>
  <si>
    <t>351 CAT SCAN HEAD</t>
  </si>
  <si>
    <t>CTA PELVIS W/WO CONTRAST</t>
  </si>
  <si>
    <t>CT ABDOMEN W/O CONTRAST</t>
  </si>
  <si>
    <t>CT CERVICAL SPINE W/O CONTRAST</t>
  </si>
  <si>
    <t>CT THORAX W/CONTRAST</t>
  </si>
  <si>
    <t>CT THORAX W/WO CONTRAST</t>
  </si>
  <si>
    <t>CT THORAX W/O CONTRAST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</si>
  <si>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</si>
  <si>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</si>
  <si>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</si>
  <si>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</si>
  <si>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</si>
  <si>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</si>
  <si>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</si>
  <si>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PELVIS W/CONTRAST</t>
  </si>
  <si>
    <t>CT PELVIS W/O CONTRAST</t>
  </si>
  <si>
    <t>CT PELVIS W/WO CONTRAST</t>
  </si>
  <si>
    <t>CT MAXILLOFACIAL W/O CONTRAST</t>
  </si>
  <si>
    <t>CT THORACIC SPINE W/CONTRAST</t>
  </si>
  <si>
    <t>CT THORACIC SPINE W/O CONTRAST</t>
  </si>
  <si>
    <t>CT BONE DENSITY HIP/PELVIS/SP</t>
  </si>
  <si>
    <t>CT UPPER EXT W/WO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</si>
  <si>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</si>
  <si>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</si>
  <si>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</si>
  <si>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</si>
  <si>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</si>
  <si>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GUIDE FOR PERCUT DRAINAGE</t>
  </si>
  <si>
    <t>350 CAT SCAN GENERAL</t>
  </si>
  <si>
    <t>CT CERVICAL SPINE W/CONTRAST</t>
  </si>
  <si>
    <t>CT GUIDANCE NEEDLE BIOPSY</t>
  </si>
  <si>
    <t>CT INTRACRANIAL STRUC W CONT</t>
  </si>
  <si>
    <t>CT LUMBAR SPINE W/CONTRAST</t>
  </si>
  <si>
    <t>CT CERVICAL SPINE W&amp;W/O CONT</t>
  </si>
  <si>
    <t>CT LOWER EXT W/CONTRAST RT</t>
  </si>
  <si>
    <t>CT LOWER EXT W/CONTRAST LT</t>
  </si>
  <si>
    <t>CT LOWER EXT W/O CONTRAST RT</t>
  </si>
  <si>
    <t>CT LOWER EXT W/O CONTRAST LT</t>
  </si>
  <si>
    <t>CT UPPER EXT W/WO CONTRAST RT</t>
  </si>
  <si>
    <t>CT UPPER EXT W/WO CONTRAST LT</t>
  </si>
  <si>
    <t>CT UPPER EXT W/CONTRAST RT</t>
  </si>
  <si>
    <t>CT UPPER EXT W/CONTRAST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</si>
  <si>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</si>
  <si>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</si>
  <si>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</si>
  <si>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</si>
  <si>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</si>
  <si>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ANESTHESIA 0-30</t>
  </si>
  <si>
    <t>HC 143317 MOD SEDATION &gt;5</t>
  </si>
  <si>
    <t>ANESTHESIA LOCAL</t>
  </si>
  <si>
    <t>Orals 1</t>
  </si>
  <si>
    <t>Orals 2</t>
  </si>
  <si>
    <t>Orals 3</t>
  </si>
  <si>
    <t>ORALS 6</t>
  </si>
  <si>
    <t>Orals 7</t>
  </si>
  <si>
    <t>Orals 8</t>
  </si>
  <si>
    <t>TPN/TNA 1</t>
  </si>
  <si>
    <t>TPN/TNA 2</t>
  </si>
  <si>
    <t>TPN/TNA 3</t>
  </si>
  <si>
    <t>TPN/TNA 4</t>
  </si>
  <si>
    <t>TPN/TNA 5</t>
  </si>
  <si>
    <t>ACETAMINOPHEN/COD #4 TABLET</t>
  </si>
  <si>
    <t>ACETYLCYSTEINE 10PCT VIAL</t>
  </si>
  <si>
    <t>ACETYLCYSTEINE 20PCT VIAL</t>
  </si>
  <si>
    <t>ACTONEL 5MG TAB</t>
  </si>
  <si>
    <t>ACULAR 0.5PCT EYE DROPS</t>
  </si>
  <si>
    <t>ACYCLOVIR 400MG TAB</t>
  </si>
  <si>
    <t>ACYCLOVIR 800MG TAB</t>
  </si>
  <si>
    <t>ADVAIR 500/50 DISKUS</t>
  </si>
  <si>
    <t>AEROBID AEROSOL WITH ADAPTER</t>
  </si>
  <si>
    <t>AGGRENOX CAPSULE SA</t>
  </si>
  <si>
    <t>AKWA TEARS DROPS</t>
  </si>
  <si>
    <t>ALBUTEROL 0.83MG/ML SOL</t>
  </si>
  <si>
    <t>ALLERGY 2PCT CREAM</t>
  </si>
  <si>
    <t>ALPHAGAN P 0.15PCT EYE DROPS</t>
  </si>
  <si>
    <t>AMANTADINE 100MG CAP</t>
  </si>
  <si>
    <t>AMBISOME 50 MG VIAL</t>
  </si>
  <si>
    <t>AMIKACIN 250MG/ML VL</t>
  </si>
  <si>
    <t>AMIODARONE HCL 200MG TAB</t>
  </si>
  <si>
    <t>AMMONIUM LACTATE 12PCT LOTION</t>
  </si>
  <si>
    <t>ANDROGEL 1PCT 50MG GEL PCKT</t>
  </si>
  <si>
    <t>ARAVA 10 MG TABLET</t>
  </si>
  <si>
    <t>ARIMIDEX 1MG TAB</t>
  </si>
  <si>
    <t>ARTIFICIAL TEARS DROPS</t>
  </si>
  <si>
    <t>ARTIFICIAL TEARS EYE OINT</t>
  </si>
  <si>
    <t>LORAZEPAM 2MG/ML VL</t>
  </si>
  <si>
    <t>ATROPINE 0.4MG/ML VL</t>
  </si>
  <si>
    <t>ATROPINE 0.4 MG/ML VIAL</t>
  </si>
  <si>
    <t>ATROVENT 0.06PCT SPRAY</t>
  </si>
  <si>
    <t>AUGMENTIN 250-125 TABLET</t>
  </si>
  <si>
    <t>AVANDIA 4MG TAB</t>
  </si>
  <si>
    <t>AVAPRO 150MG TAB</t>
  </si>
  <si>
    <t>AVAPRO 300MG TAB</t>
  </si>
  <si>
    <t>AZOPT 1PCT EYE DROPS</t>
  </si>
  <si>
    <t>BACIT/POLYMYXIN EYE OINT</t>
  </si>
  <si>
    <t>BACITRACIN ZINC OINTMENT</t>
  </si>
  <si>
    <t>BACITRACIN/POLYMYXIN OINT</t>
  </si>
  <si>
    <t>BACLOFEN 10MG TAB</t>
  </si>
  <si>
    <t>BAZA ANTIFUNGAL 2PCT CREAM</t>
  </si>
  <si>
    <t>BETOPTIC S 0.25PCT EYE DROPS</t>
  </si>
  <si>
    <t>BISOPROLOL FUMARATE 5MG TAB</t>
  </si>
  <si>
    <t>BRIMONIDINE 0.2PCT EYE DROP</t>
  </si>
  <si>
    <t>BUPROPION HCL 75MG TAB</t>
  </si>
  <si>
    <t>CALAGESIC LOTION</t>
  </si>
  <si>
    <t>CALCIFEROL 8,000 UNIT/ML DROPS</t>
  </si>
  <si>
    <t>CALCIUM CARBONATE 1.25GM TAB</t>
  </si>
  <si>
    <t>CANCIDAS IV 70MG VL</t>
  </si>
  <si>
    <t>SUCRALFATE 1GM/10ML SUSP</t>
  </si>
  <si>
    <t>CARBIDOPA/LEVO 25/100 TAB</t>
  </si>
  <si>
    <t>CATAPRES-TTS 2 PATCH</t>
  </si>
  <si>
    <t>CATAPRES-TTS 3 PATCH</t>
  </si>
  <si>
    <t>CEFAZOLIN 1GM ADD-VAN VL</t>
  </si>
  <si>
    <t>CELEBREX 100MG CAP</t>
  </si>
  <si>
    <t>CELLCEPT 250MG CAP</t>
  </si>
  <si>
    <t>CETACAINE SPRAY</t>
  </si>
  <si>
    <t>CHLORHEXIDINE 0.12PCT RINSE</t>
  </si>
  <si>
    <t>CHLORPROMAZINE 25MG/ML AMP</t>
  </si>
  <si>
    <t>CILOXAN 0.3PCT OINTMENT</t>
  </si>
  <si>
    <t>BL MAGNESIUM CITRATE SOLUTION</t>
  </si>
  <si>
    <t>CLARITIN-D 24 HOUR TAB SA</t>
  </si>
  <si>
    <t>CLOTRIMAZOLE 1PCT CREAM</t>
  </si>
  <si>
    <t>CLOZAPINE 100MG TAB</t>
  </si>
  <si>
    <t>COLCHICINE 0.6MG TAB</t>
  </si>
  <si>
    <t>COLOCORT 100MG ENEMA</t>
  </si>
  <si>
    <t>COMBIVENT INHALER</t>
  </si>
  <si>
    <t>COMBIVIR TABLET</t>
  </si>
  <si>
    <t>COZAAR 50MG TAB</t>
  </si>
  <si>
    <t>CROMOLYN 4PCT EYE DROPS</t>
  </si>
  <si>
    <t>CYANOCOBALAMIN 1000MCG/ML</t>
  </si>
  <si>
    <t>CYCLOGYL 1PCT EYE DROPS</t>
  </si>
  <si>
    <t>CYCLOPHOSPHAMIDE 50MG TAB</t>
  </si>
  <si>
    <t>CYTOVENE 500 MG VIAL</t>
  </si>
  <si>
    <t>DAKIN'S 0.25PCT SOLUTION</t>
  </si>
  <si>
    <t>DAKINS 0.5% SOL</t>
  </si>
  <si>
    <t>DDAVP 4 MCG/ML VIAL</t>
  </si>
  <si>
    <t>DEEP SEA 0.65PCT NOSE SPRAY</t>
  </si>
  <si>
    <t>DESMOPRESSIN 0.1MG/ML SPRAY</t>
  </si>
  <si>
    <t>DESMOPRESSIN AC 4MCG/ML VL</t>
  </si>
  <si>
    <t>DETROL 2MG TAB</t>
  </si>
  <si>
    <t>DETROL LA 2MG CAP SA</t>
  </si>
  <si>
    <t>DEXAMETHASONE 0.5MG/5ML LIQ</t>
  </si>
  <si>
    <t>DEXAMETHASONE 10MG/ML VL</t>
  </si>
  <si>
    <t>DEXTROSE 50%/WATER SYRINGE</t>
  </si>
  <si>
    <t>DIBUCAINE 1PCT OINTMENT</t>
  </si>
  <si>
    <t>DICLOXACILLIN 500MG CAP</t>
  </si>
  <si>
    <t>DIGIFAB 40MG VL</t>
  </si>
  <si>
    <t>DIOVAN 80MG TAB</t>
  </si>
  <si>
    <t>DIOVAN HCT 160/12.5 MG TAB</t>
  </si>
  <si>
    <t>DIPHENHYDRAMINE 25MG CAPS</t>
  </si>
  <si>
    <t>DIPHENHYDRAMINE ELX</t>
  </si>
  <si>
    <t>DITROPAN XL 5 MG TABLET SA</t>
  </si>
  <si>
    <t>DOK 100MG CAP</t>
  </si>
  <si>
    <t>DOK 250MG CAP</t>
  </si>
  <si>
    <t>DOPAMINE 160MG/ML VL</t>
  </si>
  <si>
    <t>DOPAMINE 400MG/D5W 250ML</t>
  </si>
  <si>
    <t>DOPAMINE 800MG/D5W 250ML</t>
  </si>
  <si>
    <t>EFFEXOR XR 37.5MG CAP SA</t>
  </si>
  <si>
    <t>EFFEXOR XR 75MG CAP SA</t>
  </si>
  <si>
    <t>EPIVIR 150MG TAB</t>
  </si>
  <si>
    <t>ERYTHROCIN 250MG FILMTAB</t>
  </si>
  <si>
    <t>ERYTHROMYCIN 250MG CAP EC</t>
  </si>
  <si>
    <t>EVISTA 60MG TAB</t>
  </si>
  <si>
    <t>EXELON 1.5MG CAP</t>
  </si>
  <si>
    <t>FAMOTIDINE 20MG PIGGYBACK</t>
  </si>
  <si>
    <t>FERROUS SULF 220MG/5ML ELX</t>
  </si>
  <si>
    <t>FERROUS SULF 324MG TAB EC</t>
  </si>
  <si>
    <t>FLEET PHOSPHO-SODA SOLUTION</t>
  </si>
  <si>
    <t>FLOMAX 0.4MG CAP SA</t>
  </si>
  <si>
    <t>FLONASE 0.05PCT NASAL SPRAY</t>
  </si>
  <si>
    <t>FLUOCINOLONE 0.01PCT CREAM</t>
  </si>
  <si>
    <t>FLUOCINONIDE 0.05PCT CREAM</t>
  </si>
  <si>
    <t>FLUPHENAZINE 10MG TAB</t>
  </si>
  <si>
    <t>FLUTAMIDE 125MG CAP</t>
  </si>
  <si>
    <t>FOLIC ACID 0.4MG TAB</t>
  </si>
  <si>
    <t>FOSAMAX 70 MG TABLET</t>
  </si>
  <si>
    <t>GENTAMICIN 0.1PCT CREAM</t>
  </si>
  <si>
    <t>GENTAMICIN 3MG/ML EYE DROPS</t>
  </si>
  <si>
    <t>GEODON 20MG CAP</t>
  </si>
  <si>
    <t>GLUCAGON 1MG EMERGENCY KIT</t>
  </si>
  <si>
    <t>GLYCOPYRROLATE 0.2MG/ML VL</t>
  </si>
  <si>
    <t>GLYCOPYRROLATE 0.2 MG/ML VL</t>
  </si>
  <si>
    <t>HEMORRHOIDAL SUPPOSITORY</t>
  </si>
  <si>
    <t>HESPAN 6 PCT/NS INFUSION BAG</t>
  </si>
  <si>
    <t>HUMALOG 100 UNITS/ML VL</t>
  </si>
  <si>
    <t>HUMULIN 70/30 VL</t>
  </si>
  <si>
    <t>HUMULIN N 100 UNITS/ML VIAL</t>
  </si>
  <si>
    <t>HUMULIN R 100 UNITS/ML VIAL</t>
  </si>
  <si>
    <t>HURRICAINE 20PCT SPRAY</t>
  </si>
  <si>
    <t>HYDROCORTISONE 1PCT CREAM</t>
  </si>
  <si>
    <t>HYDROCORTISONE 1PCT OINTMENT</t>
  </si>
  <si>
    <t>HYDROMORPHONE 2MG/ML VL</t>
  </si>
  <si>
    <t>HYDROXYZINE 25MG/ML VL</t>
  </si>
  <si>
    <t>HYZAAR 50-12.5 TABLET</t>
  </si>
  <si>
    <t>INVANZ 1GM VL</t>
  </si>
  <si>
    <t>ISOPTO ATROPINE 1PCT EYE DROPS</t>
  </si>
  <si>
    <t>ISOPTO CARPINE 4PCT EYE DROPS</t>
  </si>
  <si>
    <t>ISOPTO HYOSCINE 0.25PCT DROPS</t>
  </si>
  <si>
    <t>ISOSORBIDE DN 10MG TAB</t>
  </si>
  <si>
    <t>ISOSORBIDE DN 20MG TAB</t>
  </si>
  <si>
    <t>ISOSORBIDE DN 5 MG TABLET</t>
  </si>
  <si>
    <t>KENALOG-10 10MG/ML VL</t>
  </si>
  <si>
    <t>KETOROLAC IM 30 MG/ML SYRING</t>
  </si>
  <si>
    <t>KLOR-CON 10MEQ TAB</t>
  </si>
  <si>
    <t>LACRI-LUBE S.O.P. OINTMENT</t>
  </si>
  <si>
    <t>LAMICTAL 100MG TAB</t>
  </si>
  <si>
    <t>LAMICTAL 5 MG DISPER TABLET</t>
  </si>
  <si>
    <t>LANTUS 100 UNITS/ML VL</t>
  </si>
  <si>
    <t>LEVAQUIN 250MG/50ML D5W</t>
  </si>
  <si>
    <t>LEVAQUIN 500MG TAB</t>
  </si>
  <si>
    <t>LEVAQUIN 750 MG TABLET</t>
  </si>
  <si>
    <t>LEXAPRO 10MG TAB</t>
  </si>
  <si>
    <t>LIDOCAINE 0.4PCT IN D5W SOLN</t>
  </si>
  <si>
    <t>LIDOCAINE 5PCT OINTMENT</t>
  </si>
  <si>
    <t>LIDOCAINE HCL 2PCT JELLY</t>
  </si>
  <si>
    <t>LIDOCAINE HCL 4PCT SOLUTION</t>
  </si>
  <si>
    <t>LIPITOR 10MG TAB</t>
  </si>
  <si>
    <t>LIPITOR 20MG TAB</t>
  </si>
  <si>
    <t>LIPITOR 80MG TAB</t>
  </si>
  <si>
    <t>LISINOPRIL 10MG TAB</t>
  </si>
  <si>
    <t>LISINOPRIL 2.5MG TAB</t>
  </si>
  <si>
    <t>LISINOPRIL 5MG TAB</t>
  </si>
  <si>
    <t>LITHIUM CIT 8MEQ/5ML SYRUP</t>
  </si>
  <si>
    <t>LOTEMAX 0.5PCT EYE DROPS</t>
  </si>
  <si>
    <t>LOVENOX 100MG PREFILLED SYRING</t>
  </si>
  <si>
    <t>LOVENOX 30MG PREFILLED SYRINGE</t>
  </si>
  <si>
    <t>LOVENOX 40MG PREFILLED SYRINGE</t>
  </si>
  <si>
    <t>LOVENOX 60MG PREFILLED SYRINGE</t>
  </si>
  <si>
    <t>LOVENOX 80MG PREFILLED SYRINGE</t>
  </si>
  <si>
    <t>LOXAPINE SUCCINATE 25MG CAP</t>
  </si>
  <si>
    <t>LUMIGAN 0.03PCT EYE DROPS</t>
  </si>
  <si>
    <t>LUPRON DEPOT 7.5MG KIT</t>
  </si>
  <si>
    <t>MAGTRATE 500MG TAB</t>
  </si>
  <si>
    <t>MAXITROL EYE OINTMENT</t>
  </si>
  <si>
    <t>MEPRON 750MG/5ML SUSP</t>
  </si>
  <si>
    <t>MERREM 1GM VL</t>
  </si>
  <si>
    <t>MERREM 500MG VL</t>
  </si>
  <si>
    <t>METAMUCIL PACKET S/F</t>
  </si>
  <si>
    <t>METHITEST 10 MG TABLET</t>
  </si>
  <si>
    <t>METHYLENE BLUE 1PCT VIAL</t>
  </si>
  <si>
    <t>METRONIDAZOLE 500MG/100ML BG</t>
  </si>
  <si>
    <t>MEXILETINE 150MG CAP</t>
  </si>
  <si>
    <t>MEXILETINE 200MG CAP</t>
  </si>
  <si>
    <t>MICONAZOLE 100MG VAG SUPP</t>
  </si>
  <si>
    <t>MICONAZOLE 3 200MG VAG SUPP</t>
  </si>
  <si>
    <t>MISOPROSTOL 200MCG TAB</t>
  </si>
  <si>
    <t>MOBIC 15 MG TABLET</t>
  </si>
  <si>
    <t>MORPHINE 10MG/ML VL</t>
  </si>
  <si>
    <t>MORPHINE 1MG/ML SYRINGE</t>
  </si>
  <si>
    <t>MORPHINE 5MG/ML VL</t>
  </si>
  <si>
    <t>MYCOBUTIN 150MG CAP</t>
  </si>
  <si>
    <t>NASACORT AQ NASAL SPRAY</t>
  </si>
  <si>
    <t>NEO/BACIT/POLY/HC EYE OINT</t>
  </si>
  <si>
    <t>NEO/POLYMYXIN/HC EAR SOLN</t>
  </si>
  <si>
    <t>NEOMYCIN/POLY/GRAM EYE DROPS</t>
  </si>
  <si>
    <t>NEOSTIGMINE MS 1:1000 VL</t>
  </si>
  <si>
    <t>NEO-SYNEPHRINE 1PCT SPRAY</t>
  </si>
  <si>
    <t>NEXIUM 20MG CAP</t>
  </si>
  <si>
    <t>NIFEDIPINE ER 90MG TAB</t>
  </si>
  <si>
    <t>NITRO-BID 2PCT OINTMENT</t>
  </si>
  <si>
    <t>NITROGLYCERIN 0.2MG/HR PTCH</t>
  </si>
  <si>
    <t>NOREPINEPHRINE 1MG/ML VL</t>
  </si>
  <si>
    <t>NORTRIPTYLINE HCL 10MG CAP</t>
  </si>
  <si>
    <t>NOVOLIN 70/30 100U/ML VIAL</t>
  </si>
  <si>
    <t>NOVOLIN N 100U/ML VL</t>
  </si>
  <si>
    <t>NOVOLIN R 100U/ML VL</t>
  </si>
  <si>
    <t>NOVOLOG 100U/ML VL</t>
  </si>
  <si>
    <t>NYSTATIN 100000U/GM CREAM</t>
  </si>
  <si>
    <t>NYSTOP 100,000U/GM POWDER</t>
  </si>
  <si>
    <t>OCUFLOX 0.3PCT EYE DROPS</t>
  </si>
  <si>
    <t>OPTI-CLEAR EYE DROPS</t>
  </si>
  <si>
    <t>PANCURONIUM 1MG/ML VL</t>
  </si>
  <si>
    <t>PENICILLIN G SOD 5MMU VL</t>
  </si>
  <si>
    <t>PERMETHRIN 5PCT CREAM</t>
  </si>
  <si>
    <t>PETROLATUM JELLY</t>
  </si>
  <si>
    <t>PFIZERPEN 20MMU VL</t>
  </si>
  <si>
    <t>PHENOBARBITAL 130MG/ML VL</t>
  </si>
  <si>
    <t>PHENOBARBITAL 65MG/ML VL</t>
  </si>
  <si>
    <t>PHYSOSTIGMINE 1MG/ML AMPUL</t>
  </si>
  <si>
    <t>PILOCARPINE 1PCT EYE DROPS</t>
  </si>
  <si>
    <t>PILOCARPINE 2PCT EYE DROPS</t>
  </si>
  <si>
    <t>PILOPINE HS 4PCT EYE GEL</t>
  </si>
  <si>
    <t>PNEUMOVAX 23 VL</t>
  </si>
  <si>
    <t>POLYMYXIN B/TMP EYE DROPS</t>
  </si>
  <si>
    <t>POLYSPORIN POWDER</t>
  </si>
  <si>
    <t>POTASSIUM CL 10MEQ/100ML SOL</t>
  </si>
  <si>
    <t>POTASSIUM CL 20MEQ/100ML SOL</t>
  </si>
  <si>
    <t>PRANDIN 0.5MG TABLET</t>
  </si>
  <si>
    <t>PRANDIN 1MG TABLET</t>
  </si>
  <si>
    <t>PRANDIN 2MG TABLET</t>
  </si>
  <si>
    <t>PREDNISONE 2.5MG TABLET</t>
  </si>
  <si>
    <t>PREDNISONE 5MG/ML SOLUTION</t>
  </si>
  <si>
    <t>PREMARIN 25MG VL</t>
  </si>
  <si>
    <t>PREMARIN VAGINAL CREAM/APPL</t>
  </si>
  <si>
    <t>PREPARATION H OINTMENT</t>
  </si>
  <si>
    <t>PRIMAXIN IV 500MG VL</t>
  </si>
  <si>
    <t>PROCHLORPERAZINE 10MG TAB</t>
  </si>
  <si>
    <t>PROCTOFOAM-HC FOAM</t>
  </si>
  <si>
    <t>PROGRAF 0.5MG CAPSULE</t>
  </si>
  <si>
    <t>PROGRAF 1MG CAPSULE</t>
  </si>
  <si>
    <t>PROMETHAZINE 25MG/ML VL</t>
  </si>
  <si>
    <t>PROPRANOLOL 20MG/5ML SOLN</t>
  </si>
  <si>
    <t>PROTONIX 40MG TABLET EC</t>
  </si>
  <si>
    <t>PULMICORT 0.5MG/2ML RESPULE</t>
  </si>
  <si>
    <t>QUINIDINE SULFATE 200MG TAB</t>
  </si>
  <si>
    <t>RAPAMUNE 1MG/ML ORAL SOLN</t>
  </si>
  <si>
    <t>REBIF 44MCG/0.5ML SYRINGE</t>
  </si>
  <si>
    <t>REFRESH LIQUIGEL 1PCT EYE DRP</t>
  </si>
  <si>
    <t>RESTORIL 7.5MG CAPSULE</t>
  </si>
  <si>
    <t>RID COMPLETE LICE ELIM KIT</t>
  </si>
  <si>
    <t>RIFAMPIN 150MG CAPSULE</t>
  </si>
  <si>
    <t>RILUTEK 50MG TABLET</t>
  </si>
  <si>
    <t>SENSORCAINE 0.5PCT VIAL</t>
  </si>
  <si>
    <t>SEREVENT DISKUS 50MCG</t>
  </si>
  <si>
    <t>SEROQUEL 100MG TABLET</t>
  </si>
  <si>
    <t>SEROQUEL 200MG TABLET</t>
  </si>
  <si>
    <t>SEROQUEL 25MG TABLET</t>
  </si>
  <si>
    <t>SHOHL'S MODIFIED SOLUTION</t>
  </si>
  <si>
    <t>SILVER NITRATE APPLICATOR</t>
  </si>
  <si>
    <t>SILVER SULFADIAZINE 1PCT CRM</t>
  </si>
  <si>
    <t>SINGULAIR 10MG TABLET</t>
  </si>
  <si>
    <t>SODIUM CHLORIDE 1GM TABLET</t>
  </si>
  <si>
    <t>SODIUM PHOSPHATE 3MM/ML VL</t>
  </si>
  <si>
    <t>SOLU-CORTEF 100MG ACT-O-VL</t>
  </si>
  <si>
    <t>SOLU-CORTEF 250MG ACT-O-VL</t>
  </si>
  <si>
    <t>SOLU-MEDROL 125MG VL</t>
  </si>
  <si>
    <t>SOLU-MEDROL 40MG VL</t>
  </si>
  <si>
    <t>SORBITOL 70PCT SOLUTION</t>
  </si>
  <si>
    <t>SPS 15GM/60ML SUSPENSION</t>
  </si>
  <si>
    <t>STERILE WATER FOR INJECTION</t>
  </si>
  <si>
    <t>STERILE WATER,IRRIGATION</t>
  </si>
  <si>
    <t>STROMECTOL 3MG TABLET</t>
  </si>
  <si>
    <t>SUBOXONE 2MG-0.5MG TABLET</t>
  </si>
  <si>
    <t>SUBUTEX 2MG TABLET</t>
  </si>
  <si>
    <t>SULFACETAMIDE 10PCT EYE DROPS</t>
  </si>
  <si>
    <t>SULFADIAZINE 500MG TABLET</t>
  </si>
  <si>
    <t>SULFATRIM SUSPENSION</t>
  </si>
  <si>
    <t>SUPRANE INHALATION LIQUID</t>
  </si>
  <si>
    <t>SUSTIVA 600MG TABLET</t>
  </si>
  <si>
    <t>SYNTHROID 150MCG TABLET</t>
  </si>
  <si>
    <t>SYNTHROID 200MCG TABLET</t>
  </si>
  <si>
    <t>TAMIFLU 75MG GELCAP</t>
  </si>
  <si>
    <t>TEBAMIDE 200MG SUPPOSITORY</t>
  </si>
  <si>
    <t>TEMAZEPAM 7.5MG CAP</t>
  </si>
  <si>
    <t>TESTRED 10MG CAPSULE</t>
  </si>
  <si>
    <t>TOBRADEX EYE DROPS</t>
  </si>
  <si>
    <t>TOBRADEX EYE OINTMENT</t>
  </si>
  <si>
    <t>TOBRAMYCIN 0.3PCT EYE DROPS</t>
  </si>
  <si>
    <t>TOBREX 0.3PCT EYE OINTMENT</t>
  </si>
  <si>
    <t>TOPAMAX 100MG TABLET</t>
  </si>
  <si>
    <t>TOPROL XL 100MG TABLET SA</t>
  </si>
  <si>
    <t>TRAVATAN 0.004PCT EYE DROP</t>
  </si>
  <si>
    <t>TRIAMCINOLONE 0.025PCT CREAM</t>
  </si>
  <si>
    <t>TRIAMCINOLONE 0.1PCT CREAM</t>
  </si>
  <si>
    <t>TRIAMCINOLONE 0.1PCT OINTMENT</t>
  </si>
  <si>
    <t>TRIAMCINOLONE 0.5PCT CREAM</t>
  </si>
  <si>
    <t>TRIPLE ANTIBIOTIC OINTMENT</t>
  </si>
  <si>
    <t>TRIZIVIR TABLET</t>
  </si>
  <si>
    <t>TRUSOPT 2PCT EYE DROPS</t>
  </si>
  <si>
    <t>TUBERSOL 5TU/0.1ML VL</t>
  </si>
  <si>
    <t>VALCYTE 450MG TABLET</t>
  </si>
  <si>
    <t>VANCOMYCIN HCL 1G/200ML BAG</t>
  </si>
  <si>
    <t>VECURONIUM 10MG VL</t>
  </si>
  <si>
    <t>VENOFER 20MG/ML VL</t>
  </si>
  <si>
    <t>VERELAN 120MG CAP PELLET</t>
  </si>
  <si>
    <t>VFEND 200MG TABLET</t>
  </si>
  <si>
    <t>VFEND IV 200MG VL</t>
  </si>
  <si>
    <t>VIAGRA 100MG TABLET</t>
  </si>
  <si>
    <t>VIGAMOX 0.5PCT EYE DROPS</t>
  </si>
  <si>
    <t>VIRAMUNE 200MG TABLET</t>
  </si>
  <si>
    <t>VITAMIN A &amp; D OINTMENT</t>
  </si>
  <si>
    <t>VITAMIN B-1 100MG TABLET</t>
  </si>
  <si>
    <t>VITAMIN B12 500MCG TABLET</t>
  </si>
  <si>
    <t>VITAMIN C 500MG TABLET</t>
  </si>
  <si>
    <t>VITAMIN E 1000 UNIT CAPSULE</t>
  </si>
  <si>
    <t>VITAMIN E OIL</t>
  </si>
  <si>
    <t>WELLBUTRIN 100MG TABLET</t>
  </si>
  <si>
    <t>WELLBUTRIN SR 100MG TAB SA</t>
  </si>
  <si>
    <t>WELLBUTRIN SR 150MG TAB SA</t>
  </si>
  <si>
    <t>XALATAN 0.005PCT EYE DROPS</t>
  </si>
  <si>
    <t>XENADERM OINTMENT</t>
  </si>
  <si>
    <t>ZEMPLAR 2MCG/ML VL</t>
  </si>
  <si>
    <t>ZEMURON 10MG/ML VIAL</t>
  </si>
  <si>
    <t>ZIAGEN 300MG TABLET</t>
  </si>
  <si>
    <t>ZINC OXIDE 20PCT OINTMENT</t>
  </si>
  <si>
    <t>ZINC SULFATE 220MG CAPSULE</t>
  </si>
  <si>
    <t>ZYPREXA 10MG TABLET</t>
  </si>
  <si>
    <t>ZYPREXA 2.5MG TABLET</t>
  </si>
  <si>
    <t>ZYPREXA 5MG TABLET</t>
  </si>
  <si>
    <t>ZYPREXA 7.5MG TABLET</t>
  </si>
  <si>
    <t>ZYPREXA ZYDIS 10MG TABLET</t>
  </si>
  <si>
    <t>ZYPREXA ZYDIS 5MG TABLET</t>
  </si>
  <si>
    <t>ZYVOX 600MG TABLET</t>
  </si>
  <si>
    <t>ZYVOX 600MG/300ML IV SOLN</t>
  </si>
  <si>
    <t>ACTOS 15MG TABLET</t>
  </si>
  <si>
    <t>ACTOS 30MG TABLET</t>
  </si>
  <si>
    <t>ACTOS 45MG TABLET</t>
  </si>
  <si>
    <t>ACYCLOVIR 800MG TABLET</t>
  </si>
  <si>
    <t>ACYCLOVIR SODIUM 500MG VL</t>
  </si>
  <si>
    <t>ALBUTEROL 90MCG INHALER</t>
  </si>
  <si>
    <t>ALTACE 10MG CAPSULE</t>
  </si>
  <si>
    <t>AMIODARONE HCL 200MG TABLET</t>
  </si>
  <si>
    <t>AMPICILLIN 2GM VL</t>
  </si>
  <si>
    <t>APLISOL 5T UNITS/0.1ML VL</t>
  </si>
  <si>
    <t>AQUAPHOR OINTMENT</t>
  </si>
  <si>
    <t>AQUAPHOR W/NAT HEAL OINT</t>
  </si>
  <si>
    <t>ARICEPT 5MG TABLET</t>
  </si>
  <si>
    <t>ASPIRIN 325MG TABLET EC</t>
  </si>
  <si>
    <t>ATROPINE 0.4MG/ML VIAL</t>
  </si>
  <si>
    <t>AVONEX ADMIN PACK 30MCG VL</t>
  </si>
  <si>
    <t>AZACTAM 1GM VL</t>
  </si>
  <si>
    <t>AZACTAM 2GM VIAL</t>
  </si>
  <si>
    <t>AZACTAM/ISO-OSMOT 1GM/50ML</t>
  </si>
  <si>
    <t>AZACTAM/ISO-OSMOT 2GM/50ML</t>
  </si>
  <si>
    <t>BETAXOLOL HCL 0.5PCT EYE DROP</t>
  </si>
  <si>
    <t>BUMETANIDE 1MG TABLET</t>
  </si>
  <si>
    <t>BUSPIRONE HCL 15MG TABLET</t>
  </si>
  <si>
    <t>CARISOPRODOL 350MG TABLET</t>
  </si>
  <si>
    <t>CARNITOR 1GM/5ML VIAL</t>
  </si>
  <si>
    <t>CEFOTAXIME SODIUM 1GM VL</t>
  </si>
  <si>
    <t>CEFOXITIN 1GM VL</t>
  </si>
  <si>
    <t>CLINDAMYCIN PH 1PCT SOLUTION</t>
  </si>
  <si>
    <t>CLOBETASOL 0.05PCT OINTMENT</t>
  </si>
  <si>
    <t>CLOTRIMAZOLE/BETAMETH CREAM</t>
  </si>
  <si>
    <t>CORTISPORIN EAR SOLUTION</t>
  </si>
  <si>
    <t>DIBENZYLINE 10MG CAPSULE</t>
  </si>
  <si>
    <t>DILTIAZEM 5MG/ML VL</t>
  </si>
  <si>
    <t>DILTIAZEM HCL 300MG CAP SA</t>
  </si>
  <si>
    <t>DOXAPRAM HCL 20MG/ML VL</t>
  </si>
  <si>
    <t>DOXAZOSIN MESYLATE 2MG TAB</t>
  </si>
  <si>
    <t>DOXAZOSIN MESYLATE 4MG TAB</t>
  </si>
  <si>
    <t>DOXEPIN 10MG CAPSULE</t>
  </si>
  <si>
    <t>DOXYCYCLINE 100MG VL</t>
  </si>
  <si>
    <t>ECONAZOLE NITRATE 1PCT CREAM</t>
  </si>
  <si>
    <t>ENALAPRIL MALEATE 2.5MG TAB</t>
  </si>
  <si>
    <t>ENALAPRILAT 1.25MG/ML VL</t>
  </si>
  <si>
    <t>FERRLECIT 62.5MG/5ML AMPUL</t>
  </si>
  <si>
    <t>FLUOROMETHOLONE 0.1PCT DROPS</t>
  </si>
  <si>
    <t>FLUPHENAZINE 2.5MG/ML VL</t>
  </si>
  <si>
    <t>FLUPHENAZINE DEC 25MG/ML VL</t>
  </si>
  <si>
    <t>GOLYTELY SOLUTION</t>
  </si>
  <si>
    <t>GRANULEX SPRAY</t>
  </si>
  <si>
    <t>HALOPERIDOL DEC 100MG/ML VL</t>
  </si>
  <si>
    <t>HEPARIN IV FLUSH 100U/ML SY</t>
  </si>
  <si>
    <t>HEPARIN NA 1,000U/ML VIAL</t>
  </si>
  <si>
    <t>HYDRALAZINE 20MG/ML VL</t>
  </si>
  <si>
    <t>HYDROCORTISONE 0.5PCT CREAM</t>
  </si>
  <si>
    <t>HYDROXYZINE 25MG/ML VIAL</t>
  </si>
  <si>
    <t>INFUVITE ADULT VL</t>
  </si>
  <si>
    <t>ISOSORBIDE DN 30MG TABLET</t>
  </si>
  <si>
    <t>ISOSORBIDE MN 30MG TAB SA</t>
  </si>
  <si>
    <t>LEUCOVORIN CALCIUM 50MG VL</t>
  </si>
  <si>
    <t>LEVOTHYROXINE 200MCG VL</t>
  </si>
  <si>
    <t>LEVOTHYROXINE 500MCG VL</t>
  </si>
  <si>
    <t>LIDOCAINE 2PCT VISCOUS SOLN</t>
  </si>
  <si>
    <t>LIDODERM 5PCT PATCH</t>
  </si>
  <si>
    <t>LORAZEPAM 2MG TABLET</t>
  </si>
  <si>
    <t>MECLIZINE 25MG TABLET</t>
  </si>
  <si>
    <t>MEGESTROL 40MG TABLET</t>
  </si>
  <si>
    <t>METFORMIN HCL 500MG TABLET</t>
  </si>
  <si>
    <t>METFORMIN HCL 850MG TABLET</t>
  </si>
  <si>
    <t>METHOTREXATE 2.5MG TABLET</t>
  </si>
  <si>
    <t>METHOTREXATE 25MG/ML VIAL</t>
  </si>
  <si>
    <t>MIDAZOLAM HCL 5MG/ML VL</t>
  </si>
  <si>
    <t>MINOXIDIL 10MG TABLET</t>
  </si>
  <si>
    <t>MIRALAX PACKET</t>
  </si>
  <si>
    <t>NEOMYCIN/POLY/HC EYE DROPS</t>
  </si>
  <si>
    <t>NEUPOGEN 300MCG/ML VL</t>
  </si>
  <si>
    <t>NEUPOGEN 480MCG/1.6ML VL</t>
  </si>
  <si>
    <t>NIASPAN 500MG TABLET SA</t>
  </si>
  <si>
    <t>NITROQUICK 0.4MG TABLET SL</t>
  </si>
  <si>
    <t>NYSTATIN/TRIAMCINOLONE CRM</t>
  </si>
  <si>
    <t>PENTAM 300 VL</t>
  </si>
  <si>
    <t>PENTASA 250MG CAPSULE SA</t>
  </si>
  <si>
    <t>PHENOBARBITAL 30MG TABLET</t>
  </si>
  <si>
    <t>PHOS-NAK PACKET</t>
  </si>
  <si>
    <t>PLAVIX 75MG TABLET</t>
  </si>
  <si>
    <t>PREDNISOLONE AC 1PCT EYE DROP</t>
  </si>
  <si>
    <t>PROCRIT 10000U/ML VL</t>
  </si>
  <si>
    <t>PROCRIT 20000U/ML VIAL</t>
  </si>
  <si>
    <t>PROCRIT 40000U/ML VL</t>
  </si>
  <si>
    <t>PROTAMINE 10MG/ML VL</t>
  </si>
  <si>
    <t>PULMOZYME 1MG/ML AMPUL</t>
  </si>
  <si>
    <t>PYRIDOXINE 100MG/ML VL</t>
  </si>
  <si>
    <t>QVAR 40MCG INHALER</t>
  </si>
  <si>
    <t>QVAR 80MCG INHALER</t>
  </si>
  <si>
    <t>RENAGEL 800MG TABLET</t>
  </si>
  <si>
    <t>RIFAMPIN 300MG CAPSULE</t>
  </si>
  <si>
    <t>RIFAMPIN 600MG VL</t>
  </si>
  <si>
    <t>SELEGILINE HCL 5MG CAPSULE</t>
  </si>
  <si>
    <t>THEO-24 100MG CAPSULE SA</t>
  </si>
  <si>
    <t>THEO-24 200MG CAPSULE SA</t>
  </si>
  <si>
    <t>THEO-24 300MG CAPSULE SA</t>
  </si>
  <si>
    <t>FOLIC ACID 1MG TABLET</t>
  </si>
  <si>
    <t>TRAMADOL HCL 50MG TABLET</t>
  </si>
  <si>
    <t>TRIFLUOPERAZINE 5MG TABLET</t>
  </si>
  <si>
    <t>TRIFLURIDINE 1PCT EYE DROPS</t>
  </si>
  <si>
    <t>VALPROATE SOD 500MG/5ML VL</t>
  </si>
  <si>
    <t>VANCOMYCIN HCL 5GM VL</t>
  </si>
  <si>
    <t>VERAPAMIL 120MG CAP PELLET</t>
  </si>
  <si>
    <t>VIREAD 300MG TABLET</t>
  </si>
  <si>
    <t>VITAMIN D3 400 UNIT TAB</t>
  </si>
  <si>
    <t>XOPENEX 0.63MG/3ML SOLUTION</t>
  </si>
  <si>
    <t>XOPENEX 1.25MG/3ML SOLUTION</t>
  </si>
  <si>
    <t>ZADITOR 0.025PCT EYE DROPS</t>
  </si>
  <si>
    <t>ZETIA 10MG TABLET</t>
  </si>
  <si>
    <t>ZIOX OINTMENT</t>
  </si>
  <si>
    <t>ZOVIRAX 5PCT OINTMENT</t>
  </si>
  <si>
    <t>COMTAN 200MG TABLET</t>
  </si>
  <si>
    <t>GENTAK 3MG/GM EYE OINTMENT</t>
  </si>
  <si>
    <t>PATANOL 0.1PCT EYE DROPS</t>
  </si>
  <si>
    <t>FEMARA 2.5MG TABLET</t>
  </si>
  <si>
    <t>STARLIX 120MG TABLET</t>
  </si>
  <si>
    <t>COMPRO 25MG SUPPOSITORY</t>
  </si>
  <si>
    <t>CATHFLO ACTIVASE 2MG VL</t>
  </si>
  <si>
    <t>MIACALCIN 200 UNIT/ML VL</t>
  </si>
  <si>
    <t>REQUIP 0.5MG TABLET</t>
  </si>
  <si>
    <t>MAPAP 325MG TABLET</t>
  </si>
  <si>
    <t>REQUIP 0.25MG TABLET</t>
  </si>
  <si>
    <t>ABILIFY 5MG TABLET</t>
  </si>
  <si>
    <t>AVONEX ADMIN PACK 30MCG SYRUP</t>
  </si>
  <si>
    <t>CALCITRIOL 1MCG/ML SOLUTION</t>
  </si>
  <si>
    <t>CIPRODEX OTIC SUSPENSION</t>
  </si>
  <si>
    <t>CORTROSYN 0.25MG VL</t>
  </si>
  <si>
    <t>EMTRIVA 200MG CAPSULE</t>
  </si>
  <si>
    <t>MIRTAZAPINE 15MG TABLET</t>
  </si>
  <si>
    <t>PROMETHAZINE 25MG SUPPOS</t>
  </si>
  <si>
    <t>THALOMID 100 MG CAPSULE</t>
  </si>
  <si>
    <t>PINK BISMUTH TABLET CHEW</t>
  </si>
  <si>
    <t>KALETRA ORAL SOLUTION</t>
  </si>
  <si>
    <t>SELENIUM 200MCG TAB</t>
  </si>
  <si>
    <t>NAPHCON-A EYE DROPS</t>
  </si>
  <si>
    <t>THERA-M ENHANCED TABLET</t>
  </si>
  <si>
    <t>PAROXETINE HCL 10MG TAB</t>
  </si>
  <si>
    <t>SYNERCID 500MG VL</t>
  </si>
  <si>
    <t>TRIMETHOBENZAMIDE 300MG CAP</t>
  </si>
  <si>
    <t>XELODA 150 MG TABLET</t>
  </si>
  <si>
    <t>BENZOIN COMPOUND TINCTURE</t>
  </si>
  <si>
    <t>CUBICIN 500MG VL</t>
  </si>
  <si>
    <t>LEXIVA 700MG TAB</t>
  </si>
  <si>
    <t>ASCORBIC ACID 500MG-ML VL</t>
  </si>
  <si>
    <t>FAMOTIDINE 10MG/ML VL</t>
  </si>
  <si>
    <t>KETAMINE 50 MG-ML VIAL</t>
  </si>
  <si>
    <t>REYATAZ 200MG CAP</t>
  </si>
  <si>
    <t>AMOX TR-K CLV 500-125MG TAB</t>
  </si>
  <si>
    <t>BETASERON 0.3 MG VIAL</t>
  </si>
  <si>
    <t>SKELAXIN 800MG TAB</t>
  </si>
  <si>
    <t>FLEBOGAMMA 5PCT VIAL</t>
  </si>
  <si>
    <t>NAMENDA 10MG TAB</t>
  </si>
  <si>
    <t>NAMENDA 5MG TAB</t>
  </si>
  <si>
    <t>PIPERACILLIN 3GM VL</t>
  </si>
  <si>
    <t>SANTYL OINTMENT</t>
  </si>
  <si>
    <t>BACLOFEN 20MG TAB</t>
  </si>
  <si>
    <t>MERCAPTOPURINE 50MG TAB</t>
  </si>
  <si>
    <t>OXYCODONE HCL 15MG TAB</t>
  </si>
  <si>
    <t>ALKERAN 2 MG TABLET</t>
  </si>
  <si>
    <t>ASTELIN 137MCG NASAL SPRAY</t>
  </si>
  <si>
    <t>BETAMETHASONE DP 0.05PCT GEL</t>
  </si>
  <si>
    <t>DEMECLOCYCLINE 300MG TAB</t>
  </si>
  <si>
    <t>INTRALIPID 20PCT IV FAT EMUL</t>
  </si>
  <si>
    <t>MYFORTIC 360MG TAB</t>
  </si>
  <si>
    <t>ZYPREXA 10MG VL</t>
  </si>
  <si>
    <t>SENSIPAR 30MG TAB</t>
  </si>
  <si>
    <t>BACITRACIN 50,000 UNITS VL</t>
  </si>
  <si>
    <t>CIPROFLOXACIN 0.3PCT EYE DROP</t>
  </si>
  <si>
    <t>CIPROFLOXACIN HCL 500MG TAB</t>
  </si>
  <si>
    <t>PROTONIX IV 40MG VL</t>
  </si>
  <si>
    <t>PROVIGIL 100MG TAB</t>
  </si>
  <si>
    <t>TAPAZOLE 10 MG TABLET</t>
  </si>
  <si>
    <t>TRANSDERM-SCOP 1.5MG/72HR</t>
  </si>
  <si>
    <t>FLUCONAZOLE 100MG TAB</t>
  </si>
  <si>
    <t>FLUCONAZOLE 200MG TAB</t>
  </si>
  <si>
    <t>KETOROLAC 30 MG/ML VIAL</t>
  </si>
  <si>
    <t>NYSTATIN 100,000 UNIT/GM POWD</t>
  </si>
  <si>
    <t>BUTALBITAL/APAP/CAFFEINE TAB</t>
  </si>
  <si>
    <t>CYMBALTA 20MG CAP</t>
  </si>
  <si>
    <t>CYMBALTA 30MG CAP</t>
  </si>
  <si>
    <t>CANDIDA ALBICANS EXTRACT</t>
  </si>
  <si>
    <t>FLUCONAZOLE-NS 400MG/200ML</t>
  </si>
  <si>
    <t>KETAMINE 100MG/ML VL</t>
  </si>
  <si>
    <t>LABETALOL HCL 200MG TAB</t>
  </si>
  <si>
    <t>MESALAMINE 4G/60ML RECTL SUSP</t>
  </si>
  <si>
    <t>METOPROLOL 25MG TAB</t>
  </si>
  <si>
    <t>PREDNISONE 20MG TAB</t>
  </si>
  <si>
    <t>NAFCILLIN 2GM VL</t>
  </si>
  <si>
    <t>AVODART 0.5MG CAP</t>
  </si>
  <si>
    <t>FLUMAZENIL 0.1MG/ML VL</t>
  </si>
  <si>
    <t>XIFAXAN 200MG TAB</t>
  </si>
  <si>
    <t>CITALOPRAM HBR 20MG TAB</t>
  </si>
  <si>
    <t>ASACOL 400MG TAB EC</t>
  </si>
  <si>
    <t>OXACILLIN 2GM VL</t>
  </si>
  <si>
    <t>NICOTINE POLACRILEX 2 MG GUM</t>
  </si>
  <si>
    <t>ORVATEN 5MG TAB</t>
  </si>
  <si>
    <t>LACTULOSE 10GM/15ML SOL</t>
  </si>
  <si>
    <t>AMINOPHYLLINE 500MG/20ML VL</t>
  </si>
  <si>
    <t>AMOX TR-K CLV 875-125MG TAB</t>
  </si>
  <si>
    <t>AZMACORT INHALER</t>
  </si>
  <si>
    <t>CANASA 1000MG SUP</t>
  </si>
  <si>
    <t>ESMOLOL HCL 10MG/ML VL</t>
  </si>
  <si>
    <t>HEXTEND 6PCT/LACT ELEC BAG</t>
  </si>
  <si>
    <t>MIDODRINE HCL 5MG TAB</t>
  </si>
  <si>
    <t>NASAL DECONGESTANT SPRAY</t>
  </si>
  <si>
    <t>NASONEX 50MCG NASAL SPRAY</t>
  </si>
  <si>
    <t>OXACILLIN 1GM VL</t>
  </si>
  <si>
    <t>FENTANYL 100MCG/HR PATCH</t>
  </si>
  <si>
    <t>CALCITRIOL 1MCG/ML VL</t>
  </si>
  <si>
    <t>CARBOPLATIN 450 MG VIAL</t>
  </si>
  <si>
    <t>DESMOPRESSIN AC 4MCG/ML AMP</t>
  </si>
  <si>
    <t>ITRACONAZOLE 100MG CAP</t>
  </si>
  <si>
    <t>METOCLOPRAMIDE 10MG TAB</t>
  </si>
  <si>
    <t>NEPHRO-VITE RX TABLET</t>
  </si>
  <si>
    <t>SODIUM ACETATE 2MEQ/ML VL</t>
  </si>
  <si>
    <t>TRACE ELEMENTS ADD VL</t>
  </si>
  <si>
    <t>VANCOMYCIN 1GM VL</t>
  </si>
  <si>
    <t>BROMOCRIPTINE 2.5MG TAB</t>
  </si>
  <si>
    <t>CALCITRIOL 1MCG/ML AMPUL</t>
  </si>
  <si>
    <t>FLUCONAZOLE-NS 200MG/100ML</t>
  </si>
  <si>
    <t>FORTAZ 1GM VL</t>
  </si>
  <si>
    <t>GABAPENTIN 300MG CAP</t>
  </si>
  <si>
    <t>GABAPENTIN 400MG CAP</t>
  </si>
  <si>
    <t>HEPARIN NA 5,000 UNITS/0.5 ML</t>
  </si>
  <si>
    <t>METHYLPREDNISOLONE 80MG/ML VL</t>
  </si>
  <si>
    <t>NITROGLYCERIN 0.4MG TAB SL</t>
  </si>
  <si>
    <t>SODIUM BICARB 8.4PCT VIAL</t>
  </si>
  <si>
    <t>TARCEVA 150MG TAB</t>
  </si>
  <si>
    <t>TRUVADA TABLET</t>
  </si>
  <si>
    <t>ANAGRELIDE HCL 0.5MG CAP</t>
  </si>
  <si>
    <t>ANAGRELIDE HCL 1 MG CAPSULE</t>
  </si>
  <si>
    <t>ANECTINE 20 MG/ML VIAL</t>
  </si>
  <si>
    <t>KETOCONAZOLE 2PCT SHAMPOO</t>
  </si>
  <si>
    <t>NTG 0.2MG/ML IN D5W</t>
  </si>
  <si>
    <t>OCTREOTIDE ACET 50MCG/ML VL</t>
  </si>
  <si>
    <t>SYMLIN 0.6 MG/ML VIAL</t>
  </si>
  <si>
    <t>VALPROIC ACID 250MG/5ML SYRUP</t>
  </si>
  <si>
    <t>VANCOMYCIN 500MG VL</t>
  </si>
  <si>
    <t>AMIODARONE HCL 50MG/ML VL</t>
  </si>
  <si>
    <t>ATROVENT HFA INHALER</t>
  </si>
  <si>
    <t>SODIUM THIOSULFATE 25PCT VIAL</t>
  </si>
  <si>
    <t>AMIDATE 2 MG/ML VIAL</t>
  </si>
  <si>
    <t>ARIXTRA 2.5MG SYRINGE</t>
  </si>
  <si>
    <t>CEFTRIAXONE 1GM VL</t>
  </si>
  <si>
    <t>CEFTRIAXONE 2GM VL</t>
  </si>
  <si>
    <t>ERYTHROCIN 500MG VL</t>
  </si>
  <si>
    <t>FLUOXETINE HCL 20MG CAP</t>
  </si>
  <si>
    <t>GAMMAGARD LIQUID 10PCT VIAL</t>
  </si>
  <si>
    <t>HEPARIN 25000U-1/2NS 250ML</t>
  </si>
  <si>
    <t>LEVOPHED 1MG/ML AMPUL</t>
  </si>
  <si>
    <t>NALOXONE 0.4MG/ML AMPUL</t>
  </si>
  <si>
    <t>NITROPRESS 25MG/ML VL</t>
  </si>
  <si>
    <t>POTASSIUM ACET 2MEQ/ML VL</t>
  </si>
  <si>
    <t>PROPOFOL 1PCT EMULSION VIAL</t>
  </si>
  <si>
    <t>REVATIO 20MG TAB</t>
  </si>
  <si>
    <t>VANCOCIN HCL 125MG PULVULE</t>
  </si>
  <si>
    <t>VITAMIN K 1MG/0.5ML AMPUL</t>
  </si>
  <si>
    <t>ZEMPLAR 1MCG CAP</t>
  </si>
  <si>
    <t>LUBRIFRESH PM OINTMENT</t>
  </si>
  <si>
    <t>EPZICOM TABLET</t>
  </si>
  <si>
    <t>CEFTRIAXONE 250 MG VIAL</t>
  </si>
  <si>
    <t>FORTICAL 200 UNITS NASAL SPRAY</t>
  </si>
  <si>
    <t>LYRICA 25MG CAP</t>
  </si>
  <si>
    <t>LYRICA 50MG CAP</t>
  </si>
  <si>
    <t>PROCAINAMIDE 500MG/ML VL</t>
  </si>
  <si>
    <t>WATER FOR INJECTION FLIPTOP</t>
  </si>
  <si>
    <t>GLEEVEC 400MG TAB</t>
  </si>
  <si>
    <t>NORVIR 100MG SOFTGEL CAP</t>
  </si>
  <si>
    <t>FORMULATION R OINTMENT</t>
  </si>
  <si>
    <t>EPHEDRINE 50MG/ML AMPUL</t>
  </si>
  <si>
    <t>FEXOFENADINE HCL 180MG TAB</t>
  </si>
  <si>
    <t>HYDROMORPHONE HCL 1MG/ML AMP</t>
  </si>
  <si>
    <t>HYDROMORPHONE HCL 2MG/ML AMP</t>
  </si>
  <si>
    <t>MAG SULFATE 1PCT/D5W IV SOLN</t>
  </si>
  <si>
    <t>ZYPREXA 10MG TAB</t>
  </si>
  <si>
    <t>ZYPREXA 2.5MG TAB</t>
  </si>
  <si>
    <t>FUNGI-NAIL TINCTURE</t>
  </si>
  <si>
    <t>DOBUTAMINE 12.5MG/ML VL</t>
  </si>
  <si>
    <t>ENTOCORT EC 3MG CAPSULE</t>
  </si>
  <si>
    <t>FENTANYL 0.05MG/ML VL</t>
  </si>
  <si>
    <t>HEPARIN 25000 UNIT/D5W 250 ML</t>
  </si>
  <si>
    <t>ISUPREL 0.2MG/ML AMPUL</t>
  </si>
  <si>
    <t>TETANUS TOXOID ADSORBED VL</t>
  </si>
  <si>
    <t>VITAMIN K 10MG/ML AMPULE</t>
  </si>
  <si>
    <t>VESICARE 5MG TAB</t>
  </si>
  <si>
    <t>AMPICILLIN 500MG VL</t>
  </si>
  <si>
    <t>AMPICILLIN-SULBACTAM 1.5GM VL</t>
  </si>
  <si>
    <t>AZITHROMYCIN 600MG TAB</t>
  </si>
  <si>
    <t>CEFUROXIME SOD 750MG VL</t>
  </si>
  <si>
    <t>DEXTROSE 50PCT/WATER ABBOJECT</t>
  </si>
  <si>
    <t>ACETIC ACID 0.25PCT IRRIG.</t>
  </si>
  <si>
    <t>ATROPINE 0.1MG/ML ABBOJECT</t>
  </si>
  <si>
    <t>CLARITHROMYCIN 500MG TAB</t>
  </si>
  <si>
    <t>DEMEROL 50MG/ML AMP</t>
  </si>
  <si>
    <t>EFFEXOR XR 37.5 MG CAP SA</t>
  </si>
  <si>
    <t>EPINEPHRINE 0.1MG/ML ABBJCT</t>
  </si>
  <si>
    <t>KETOROLAC 30MG/ML VL</t>
  </si>
  <si>
    <t>PAROXETINE HCL 20MG TAB</t>
  </si>
  <si>
    <t>SODIUM BICARB 8.4PCT ABBOJECT</t>
  </si>
  <si>
    <t>AZITHROMYCIN 250MG TAB</t>
  </si>
  <si>
    <t>DIURIL SODIUM 500 MG VIAL</t>
  </si>
  <si>
    <t>IMDUR 30 MG TABLET SA</t>
  </si>
  <si>
    <t>IMDUR 60 MG TABLET SA</t>
  </si>
  <si>
    <t>OXYCONTIN 10MG TAB SA</t>
  </si>
  <si>
    <t>OXYCONTIN 20MG TAB SA</t>
  </si>
  <si>
    <t>OXYCONTIN 40MG TAB SA</t>
  </si>
  <si>
    <t>OXYCONTIN 80 MG TABLET SA</t>
  </si>
  <si>
    <t>POTASSIUM CL 2MEQ/ML VL</t>
  </si>
  <si>
    <t>POTASSIUM CL 30MEQ/100ML SOL</t>
  </si>
  <si>
    <t>PREMARIN 0.3MG TAB</t>
  </si>
  <si>
    <t>PREMARIN 0.625MG TAB</t>
  </si>
  <si>
    <t>KAPECTOLIN SUSPENSION</t>
  </si>
  <si>
    <t>ALPHAGAN P 0.1PCT DROPS</t>
  </si>
  <si>
    <t>FENOFIBRATE 200MG CAP</t>
  </si>
  <si>
    <t>LEVEMIR 100 UNITS/ML VL</t>
  </si>
  <si>
    <t>XIBROM 0.09PCT EYE DROPS</t>
  </si>
  <si>
    <t>ZONISAMIDE 100MG CAP</t>
  </si>
  <si>
    <t>AZITHROMYCIN IV 500MG VL</t>
  </si>
  <si>
    <t>ZOSYN 3/0.375 GRAM VIAL</t>
  </si>
  <si>
    <t>CYCLOSPORINE 125MG100@%MG</t>
  </si>
  <si>
    <t>CYCLOSPORINE 150MG100%)MG</t>
  </si>
  <si>
    <t>CYCLOSPORINE 175MG100#X25MG</t>
  </si>
  <si>
    <t>SERTRALINE 125MG100MG PLS 25MG</t>
  </si>
  <si>
    <t>TACROLIMUS 4.5MG 4X1MG PLS .5M</t>
  </si>
  <si>
    <t>TACROLIMUS 6MG 1MG PLS 5MG</t>
  </si>
  <si>
    <t>FENOFIBRATE 54MG TAB</t>
  </si>
  <si>
    <t>M.V.I. ADULT VL</t>
  </si>
  <si>
    <t>MIRAPEX 0.25MG TAB</t>
  </si>
  <si>
    <t>RAPAMUNE 1MG TAB</t>
  </si>
  <si>
    <t>ZOSYN 2/0.25 GRAM VL</t>
  </si>
  <si>
    <t>KEPPRA 500MG TAB</t>
  </si>
  <si>
    <t>SIMVASTATIN 10MG TAB</t>
  </si>
  <si>
    <t>SIMVASTATIN 20MG TAB</t>
  </si>
  <si>
    <t>SERTRALINE HCL 100MG TAB</t>
  </si>
  <si>
    <t>KEPPRA 250 MG TABLET</t>
  </si>
  <si>
    <t>MIRAPEX 0.5MG TAB</t>
  </si>
  <si>
    <t>ARANESP 100MCG/ML VL</t>
  </si>
  <si>
    <t>ARANESP 40MCG/0.4ML SYRINGE</t>
  </si>
  <si>
    <t>ARANESP 60MCG/ML VL</t>
  </si>
  <si>
    <t>NICOTINE 14MG/24HR PATCH</t>
  </si>
  <si>
    <t>KEPPRA 500MG/5ML VL</t>
  </si>
  <si>
    <t>XIFAXIN 200MG TAB</t>
  </si>
  <si>
    <t>AMPICILLIN-SULBACTAM 3GM VL</t>
  </si>
  <si>
    <t>ARANESP 100MCG/0.5ML AUTOINJ</t>
  </si>
  <si>
    <t>ARANESP 60MCG/0.3ML AUTOINJ</t>
  </si>
  <si>
    <t>CHANTIX 0.5MG TAB</t>
  </si>
  <si>
    <t>VENLAFAXINE HCL 37.5MG TAB</t>
  </si>
  <si>
    <t>CIPROFLOXACIN HCL 250MG TAB</t>
  </si>
  <si>
    <t>NOXAFIL 40MG/ML SUSP</t>
  </si>
  <si>
    <t>VENLAFAXINE HCL 75MG TAB</t>
  </si>
  <si>
    <t>AZILECT 1MG TAB</t>
  </si>
  <si>
    <t>NICOTINE 21MG/24HR PATCH</t>
  </si>
  <si>
    <t>JANUVIA 25MG TAB</t>
  </si>
  <si>
    <t>JANUVIA 50MG TAB</t>
  </si>
  <si>
    <t>JANUVIA 100MG TAB</t>
  </si>
  <si>
    <t>REYATAZ 300MG CAP</t>
  </si>
  <si>
    <t>VESICARE 10MG TAB</t>
  </si>
  <si>
    <t>MYCAMINE 100MG VL</t>
  </si>
  <si>
    <t>ONDANSETRON HCL 4MG/2ML VL</t>
  </si>
  <si>
    <t>DAKIN'S 0.125% SOLUTION</t>
  </si>
  <si>
    <t>MAGNESIUM SULF 4% IV SOLUTION</t>
  </si>
  <si>
    <t>ZIDOVUDINE 100MG CAP</t>
  </si>
  <si>
    <t>LEVOTHYROXINE 125MCG TAB</t>
  </si>
  <si>
    <t>LEVOTHYROXINE 50MCG TAB</t>
  </si>
  <si>
    <t>PREZISTA 300 MG TABLET</t>
  </si>
  <si>
    <t>CYCLOBENZAPRINE 10MG TAB</t>
  </si>
  <si>
    <t>LEVOTHYROXINE 25MCG TAB</t>
  </si>
  <si>
    <t>LORAZEPAM 0.5MG TAB</t>
  </si>
  <si>
    <t>MAGNESIUM OXIDE 400MG TAB</t>
  </si>
  <si>
    <t>ORAMORPH SR 30 MG TABLET</t>
  </si>
  <si>
    <t>MENACTRA VIAL</t>
  </si>
  <si>
    <t>FOSRENOL 500MG TAB CHEW</t>
  </si>
  <si>
    <t>OXANDROLONE 2.5MG TAB</t>
  </si>
  <si>
    <t>ACIDOPHILUS W-BIFIDUS WAFER</t>
  </si>
  <si>
    <t>FAMOTIDINE 20MG TAB</t>
  </si>
  <si>
    <t>FUROSEMIDE 40MG TAB</t>
  </si>
  <si>
    <t>LYRICA 75MG CAP</t>
  </si>
  <si>
    <t>TAMOXIFEN 10MG TAB</t>
  </si>
  <si>
    <t>GUAIFENESIN W/CODEINE SYRUP</t>
  </si>
  <si>
    <t>ZOLPIDEM TARTRATE 5MG TAB</t>
  </si>
  <si>
    <t>FLOVENT HFA 44MCG INHALER</t>
  </si>
  <si>
    <t>PRIMIDONE 250MG TAB</t>
  </si>
  <si>
    <t>SERTRALINE HCL 50MG TAB</t>
  </si>
  <si>
    <t>TEKTURNA 150MG TAB</t>
  </si>
  <si>
    <t>TESTOSTERONE CYP 200MG/ML</t>
  </si>
  <si>
    <t>AMLODIPINE BESYLATE 5MG TAB</t>
  </si>
  <si>
    <t>SPIRIVA 18MCG CP-HANDIHALER</t>
  </si>
  <si>
    <t>CYCLOSPORINE 100MG/ML SOL</t>
  </si>
  <si>
    <t>BICILLIN LA 1,200,000 UNITS</t>
  </si>
  <si>
    <t>FLOVENT HFA 110MCG INHALER</t>
  </si>
  <si>
    <t>PRAVASTATIN SODIUM 10MG TAB</t>
  </si>
  <si>
    <t>BROVANA 15MCG/2ML SOL</t>
  </si>
  <si>
    <t>AMLODIPINE BESYLATE 10 MG TAB</t>
  </si>
  <si>
    <t>NIFEDIPINE ER 30MG TAB</t>
  </si>
  <si>
    <t>PROPOFOL 10MG/ML VL</t>
  </si>
  <si>
    <t>FLOVENT HFA 220MCG INHALER</t>
  </si>
  <si>
    <t>AZASITE 1% EYE DROPS</t>
  </si>
  <si>
    <t>CEFUROXIME AXETIL 500MG TAB</t>
  </si>
  <si>
    <t>EXELON 9.5MG/24HR PATCH</t>
  </si>
  <si>
    <t>LANTUS SOLOSTAR U100 PEN</t>
  </si>
  <si>
    <t>METOPROLOL SUCC ER 25 MG TAB</t>
  </si>
  <si>
    <t>ONDANSETRON HCL 4MG TAB</t>
  </si>
  <si>
    <t>ZOLPIDEM TARTRATE 10MG TAB</t>
  </si>
  <si>
    <t>CARVEDILOL 12.5MG TAB</t>
  </si>
  <si>
    <t>CARVEDILOL 25MG TAB</t>
  </si>
  <si>
    <t>TYGACIL 50MG VL</t>
  </si>
  <si>
    <t>ASPIRIN 81MG TAB CHEW</t>
  </si>
  <si>
    <t>AURALGAN EAR DROPS</t>
  </si>
  <si>
    <t>CEFOTETAN 1GM VL</t>
  </si>
  <si>
    <t>CEFOTETAN 2GM VL</t>
  </si>
  <si>
    <t>DANTROLENE SODIUM 20MG VL</t>
  </si>
  <si>
    <t>FENTANYL 25MCG/HR PATCH</t>
  </si>
  <si>
    <t>FENTANYL 50MCG/HR PATCH</t>
  </si>
  <si>
    <t>FOSPHENYTOIN 50MG PE/ML VL</t>
  </si>
  <si>
    <t>OXANDROLONE 10 MG TABLET</t>
  </si>
  <si>
    <t>SYMBICORT 160/4.5MCG INHALER</t>
  </si>
  <si>
    <t>TERBUTALINE SULF 1MG/ML VL</t>
  </si>
  <si>
    <t>CHLORHEXIDINE .12% ALC FREE</t>
  </si>
  <si>
    <t>BUMETANIDE 2MG TAB</t>
  </si>
  <si>
    <t>PROCRIT 20000 UNITS/ML VL</t>
  </si>
  <si>
    <t>TERBINAFINE HCL 250MG TAB</t>
  </si>
  <si>
    <t>COREG CR 10 MG CAPSULE</t>
  </si>
  <si>
    <t>KALETRA 25-100MG TAB</t>
  </si>
  <si>
    <t>MEPHYTON 5MG TAB</t>
  </si>
  <si>
    <t>FINASTERIDE 5MG TAB</t>
  </si>
  <si>
    <t>ANBESOL MAXIMUM STRENGTH GEL</t>
  </si>
  <si>
    <t>BYSTOLIC 5MG TAB</t>
  </si>
  <si>
    <t>DESMOPRESSIN ACETATE 0.2MG TAB</t>
  </si>
  <si>
    <t>NITROFURANTOIN MCR 100MG CAP</t>
  </si>
  <si>
    <t>SYMLINPEN 60 PEN INJECTOR</t>
  </si>
  <si>
    <t>MELOXICAM 15MG TAB</t>
  </si>
  <si>
    <t>METHOCARBAMOL 500MG TAB</t>
  </si>
  <si>
    <t>MELOXICAM 7.5MG TAB</t>
  </si>
  <si>
    <t>ISENTRESS 400MG TAB</t>
  </si>
  <si>
    <t>EDECRIN 25MG TAB</t>
  </si>
  <si>
    <t>INTELENCE 100MG TAB</t>
  </si>
  <si>
    <t>NIASPAN 500MG TAB ER</t>
  </si>
  <si>
    <t>DIPRIVAN 10 MG/ML VIAL</t>
  </si>
  <si>
    <t>DILTIAZEM HCL 120MG CAL SA</t>
  </si>
  <si>
    <t>CIPROFLOXACIN 200MG/100ML</t>
  </si>
  <si>
    <t>CIPROFLOXACIN 400MG/200ML</t>
  </si>
  <si>
    <t>CITALOPRAM HBR 10MG TAB</t>
  </si>
  <si>
    <t>HYDRALAZINE 50MG TAB</t>
  </si>
  <si>
    <t>NICOTINE 7MG/24 HR PATCH</t>
  </si>
  <si>
    <t>VOLTAREN 1PCT GEL</t>
  </si>
  <si>
    <t>FENTANYL 12MCG/HR PATCH</t>
  </si>
  <si>
    <t>KETOROLAC 60 MG/2 ML VIAL</t>
  </si>
  <si>
    <t>ORAJEL MOUTH SORE GEL</t>
  </si>
  <si>
    <t>VITAMIN D 1000 UNITS TAB</t>
  </si>
  <si>
    <t>ACARBOSE 25MG TAB</t>
  </si>
  <si>
    <t>AMITIZA 8MCG CAP</t>
  </si>
  <si>
    <t>COPAXONE 20MG INJECTION KIT</t>
  </si>
  <si>
    <t>MINITRAN 0.1 MG/HR PATCH</t>
  </si>
  <si>
    <t>PREZISTA 600 MG TABLET</t>
  </si>
  <si>
    <t>RELISTOR 12MG/0.6ML VL</t>
  </si>
  <si>
    <t>SODIUM EDECRIN 50MG VL</t>
  </si>
  <si>
    <t>CRANBERRY FRUIT 405MG CAP</t>
  </si>
  <si>
    <t>CARVEDILOL 3.125MG TAB</t>
  </si>
  <si>
    <t>RESTASIS 0.05PCT EYE EMULSION</t>
  </si>
  <si>
    <t>SULFAMETHOXAZOLE-TMP SUSP</t>
  </si>
  <si>
    <t>THROMBIN-JMI 5,000 UNITS VL</t>
  </si>
  <si>
    <t>DIVALPROEX SOD 250MG TAB EC</t>
  </si>
  <si>
    <t>DRONABINOL 2.5MG CAP</t>
  </si>
  <si>
    <t>MORPHINE SULFATE 30MG TAB</t>
  </si>
  <si>
    <t>PROMETHAZINE 25MG/ML AMPULE</t>
  </si>
  <si>
    <t>RISPERIDONE 0.25MG TAB</t>
  </si>
  <si>
    <t>RISPERIDONE 1MG TAB</t>
  </si>
  <si>
    <t>RISPERIDONE 2MG TAB</t>
  </si>
  <si>
    <t>VENTOLIN HFA 90MCG INHALER</t>
  </si>
  <si>
    <t>ALENDRONATE SODIUM 10MG TAB</t>
  </si>
  <si>
    <t>BIOTENE ORALBALANCE LIQUID</t>
  </si>
  <si>
    <t>CARBIDOPA-LEVO 25/100 TAB SA</t>
  </si>
  <si>
    <t>DAPSONE 100MG TAB</t>
  </si>
  <si>
    <t>POTASSIUM CL 10MEQ CAP SA</t>
  </si>
  <si>
    <t>PRAVASTATIN SODIUM 20MG TAB</t>
  </si>
  <si>
    <t>PRAVASTATIN SODIUM 40MG TAB</t>
  </si>
  <si>
    <t>KETOTIFEN FUM 0.025% EYE DROPS</t>
  </si>
  <si>
    <t>BENEFIBER DRINK MIX POWDER</t>
  </si>
  <si>
    <t>DUREZOL 0.05% EYE DROPS</t>
  </si>
  <si>
    <t>GALANTAMINE HBR 8MG TAB</t>
  </si>
  <si>
    <t>PHENAZOPYRIDINE 100MG TAB</t>
  </si>
  <si>
    <t>PROPOXYPHEN-APAP 100-650MG TAB</t>
  </si>
  <si>
    <t>ADVAIR 100-50 DISKUS</t>
  </si>
  <si>
    <t>ADVAIR 250-50 DISKUS</t>
  </si>
  <si>
    <t>ADVAIR 500-50 DISKUS</t>
  </si>
  <si>
    <t>DORZOLAMIDE-TIMOLOL EYE DROPS</t>
  </si>
  <si>
    <t>PREZISTA 400 MG TABLET</t>
  </si>
  <si>
    <t>THEOPHYLLINE 200MG TAB SA</t>
  </si>
  <si>
    <t>THEOPHYLLINE 300MG TAB SA</t>
  </si>
  <si>
    <t>SORE THROAT SPRAY</t>
  </si>
  <si>
    <t>FLEBOGAMMA DIF 5% VIAL</t>
  </si>
  <si>
    <t>AMPICILLIN 2GM A-V VL</t>
  </si>
  <si>
    <t>BENGAY ARTHRITIS FORMULA CREAM</t>
  </si>
  <si>
    <t>RID COMPLETE 1-2-3 LICE KIT</t>
  </si>
  <si>
    <t>DILAUDID 2MG TAB</t>
  </si>
  <si>
    <t>DILAUDID 4 MG TABLET</t>
  </si>
  <si>
    <t>DILAUDID-HP 10 MG/ML AMPUL</t>
  </si>
  <si>
    <t>SPIRONOLACTONE 50MG TAB</t>
  </si>
  <si>
    <t>ACETAZOLAMIDE ER 500 MG CAP</t>
  </si>
  <si>
    <t>AMOXICILLIN 500MG CAP</t>
  </si>
  <si>
    <t>THEOPHYLLINE ER 100MG TAB</t>
  </si>
  <si>
    <t>SELZENTRY 150MG TAB</t>
  </si>
  <si>
    <t>POLYETHYLINE GLYCOL 3350 POWD</t>
  </si>
  <si>
    <t>CYCLOSPORINE 100MG SOFTGEL</t>
  </si>
  <si>
    <t>LAMOTRIGINE 25 MG TABLET</t>
  </si>
  <si>
    <t>LORATADINE 10MG TAB</t>
  </si>
  <si>
    <t>TERBINAFINE HCL 1PCT CREAM</t>
  </si>
  <si>
    <t>TOVIAZ 8 MG ER TABLET</t>
  </si>
  <si>
    <t>NITRO-BID 2% OINTMENT</t>
  </si>
  <si>
    <t>LEVETIRACETAM 500MG TAB</t>
  </si>
  <si>
    <t>CHLORHEXIDINE 0.12% RINSE</t>
  </si>
  <si>
    <t>LIOTHYRONINE SOD 25MCG TAB</t>
  </si>
  <si>
    <t>IPRATROPIUM BR 0.02PCT SOLN</t>
  </si>
  <si>
    <t>TOPIRAMATE 100MG TAB</t>
  </si>
  <si>
    <t>DIVALPROEX SODIUM 125MG CAP</t>
  </si>
  <si>
    <t>LUPRON DEPOT 22.5 MG 3MO KIT</t>
  </si>
  <si>
    <t>SAVELLA 12.5 MG TABLET</t>
  </si>
  <si>
    <t>TOPIRAMATE 25MG TAB</t>
  </si>
  <si>
    <t>VIMPAT 200MG/20ML INJ</t>
  </si>
  <si>
    <t>ADCIRCA 20 MG TABLET</t>
  </si>
  <si>
    <t>FOLIC ACID 1MG TAB</t>
  </si>
  <si>
    <t>MULTAQ 400MG TAB</t>
  </si>
  <si>
    <t>URSODIOL 250MG TAB</t>
  </si>
  <si>
    <t>VIMPAT 100MG TAB</t>
  </si>
  <si>
    <t>CALCITONIN-SALMON 200 UNITS SP</t>
  </si>
  <si>
    <t>VIMPAT 50MG TAB</t>
  </si>
  <si>
    <t>CLONIDINE 0.1MG/DAY PATCH</t>
  </si>
  <si>
    <t>METOPROLOL TARTRATE 50MG TAB</t>
  </si>
  <si>
    <t>SUMATRIPTAN SUCC 25MG TAB</t>
  </si>
  <si>
    <t>VIMPAT 150 MG TABLET</t>
  </si>
  <si>
    <t>FLULAVAL 2009-10 VL</t>
  </si>
  <si>
    <t>TORSEMIDE 10 MG TABLET</t>
  </si>
  <si>
    <t>BRIMONIDINE TARTRATE 0.15PCT D</t>
  </si>
  <si>
    <t>CHLOROTHIAZIDE SOD 500MG VL</t>
  </si>
  <si>
    <t>HYOSCYAMINE SULF 0.125 MG TAB</t>
  </si>
  <si>
    <t>ETHAMBUTOL HCL 400MG TAB</t>
  </si>
  <si>
    <t>KADIAN ER 20 MG CAPSULE</t>
  </si>
  <si>
    <t>NICOTINE 2 MG CHEWING GUM</t>
  </si>
  <si>
    <t>VALACYCLOVIR HCL 500 MG TABLET</t>
  </si>
  <si>
    <t>VIBATIV 750MG VL</t>
  </si>
  <si>
    <t>VIBATIV 250 MB VIAL</t>
  </si>
  <si>
    <t>SAMSCA 15MG TAB</t>
  </si>
  <si>
    <t>SOLU-MEDROL PF 125MG VL</t>
  </si>
  <si>
    <t>SOLU-MEDROL PF 40MG VL</t>
  </si>
  <si>
    <t>TAMSULOSIN HCL 0.4MG CAP</t>
  </si>
  <si>
    <t>RISAMINE OINTMENT</t>
  </si>
  <si>
    <t>SOLU-CORTEF (PF) 100MG VL</t>
  </si>
  <si>
    <t>XIFAXAN 550MG TAB</t>
  </si>
  <si>
    <t>HEPARIN SOD 5,000 UNIT/ML VIAL</t>
  </si>
  <si>
    <t>ENOXAPARIN 30MG/0.3ML SYRINGE</t>
  </si>
  <si>
    <t>ENOXAPARIN 40MG/0.4ML SYRINGE</t>
  </si>
  <si>
    <t>ENOXAPARIN 60MG/0.6ML SYRINGE</t>
  </si>
  <si>
    <t>ENOXAPARIN 80MG/0.8ML SYRINGE</t>
  </si>
  <si>
    <t>ENOXAPARIN 100MG/ML SYRINGE</t>
  </si>
  <si>
    <t>HEPARIN SOD 1,000 UNIT/ML VIAL</t>
  </si>
  <si>
    <t>TACROLIMUS 0.5MG CAP</t>
  </si>
  <si>
    <t>TACROLIMUS 1MG CAP</t>
  </si>
  <si>
    <t>TEFLARO 600MG VL</t>
  </si>
  <si>
    <t>VAPRISOL 20MG/100ML BAG</t>
  </si>
  <si>
    <t>DONEPEZIL HCL 5MG TAB</t>
  </si>
  <si>
    <t>NUCYNTA 40MG TAB</t>
  </si>
  <si>
    <t>EXTAVIA 0.3MG KIT</t>
  </si>
  <si>
    <t>TEFLARO 400MG VL</t>
  </si>
  <si>
    <t>LEVOFLOXACIN 500MG TABLET</t>
  </si>
  <si>
    <t>LEVOFLAXIN-D5W 250MG/50ML</t>
  </si>
  <si>
    <t>LEVOFLOXACIN-D5W 5-MG/100 ML</t>
  </si>
  <si>
    <t>LEVOFLOXACIN 250 MG TABLET</t>
  </si>
  <si>
    <t>DALIRESP TABLET</t>
  </si>
  <si>
    <t>PRORENAL VITAL TAB</t>
  </si>
  <si>
    <t>ORALS 01</t>
  </si>
  <si>
    <t>ORALS 02</t>
  </si>
  <si>
    <t>ORALS 03</t>
  </si>
  <si>
    <t>ORALS 04</t>
  </si>
  <si>
    <t>ORALS 06</t>
  </si>
  <si>
    <t>ORALS 07</t>
  </si>
  <si>
    <t>BISACODYL 10MG SUP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</si>
  <si>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</si>
  <si>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</si>
  <si>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</si>
  <si>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</si>
  <si>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</si>
  <si>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</si>
  <si>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</si>
  <si>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</si>
  <si>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</si>
  <si>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</si>
  <si>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</si>
  <si>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</si>
  <si>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</si>
  <si>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</si>
  <si>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</si>
  <si>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</si>
  <si>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</si>
  <si>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</si>
  <si>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</si>
  <si>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</si>
  <si>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</si>
  <si>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</si>
  <si>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</si>
  <si>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</si>
  <si>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</si>
  <si>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</si>
  <si>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</si>
  <si>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</si>
  <si>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</si>
  <si>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</si>
  <si>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</si>
  <si>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</si>
  <si>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</si>
  <si>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</si>
  <si>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</si>
  <si>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</si>
  <si>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</si>
  <si>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</si>
  <si>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</si>
  <si>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ENALAPRIL MALEATE 5MG TAB</t>
  </si>
  <si>
    <t>SPIRONOLACTONE 25MG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</si>
  <si>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</si>
  <si>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</si>
  <si>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</si>
  <si>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</si>
  <si>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</si>
  <si>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</si>
  <si>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</si>
  <si>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</si>
  <si>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</si>
  <si>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</si>
  <si>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</si>
  <si>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</si>
  <si>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</si>
  <si>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</si>
  <si>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</si>
  <si>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</si>
  <si>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</si>
  <si>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</si>
  <si>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</si>
  <si>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</si>
  <si>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</si>
  <si>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ASPIRIN 325MG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</si>
  <si>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</si>
  <si>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</si>
  <si>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</si>
  <si>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</si>
  <si>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</si>
  <si>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</si>
  <si>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</si>
  <si>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</si>
  <si>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</si>
  <si>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</si>
  <si>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</si>
  <si>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</si>
  <si>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</si>
  <si>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</si>
  <si>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</si>
  <si>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</si>
  <si>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</si>
  <si>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</si>
  <si>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</si>
  <si>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</si>
  <si>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</si>
  <si>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CAPTOPRIL 12.5MG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</si>
  <si>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</si>
  <si>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</si>
  <si>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</si>
  <si>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</si>
  <si>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</si>
  <si>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</si>
  <si>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ESTRADIOL 1MG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</si>
  <si>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</si>
  <si>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</si>
  <si>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</si>
  <si>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</si>
  <si>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</si>
  <si>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</si>
  <si>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</si>
  <si>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</si>
  <si>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</si>
  <si>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</si>
  <si>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</si>
  <si>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</si>
  <si>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</si>
  <si>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</si>
  <si>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</si>
  <si>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</si>
  <si>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</si>
  <si>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</si>
  <si>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</si>
  <si>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</si>
  <si>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</si>
  <si>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</si>
  <si>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</si>
  <si>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</si>
  <si>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</si>
  <si>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</si>
  <si>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</si>
  <si>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</si>
  <si>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</si>
  <si>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</si>
  <si>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</si>
  <si>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</si>
  <si>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</si>
  <si>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</si>
  <si>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CAPTOPRIL 25MG TAB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</si>
  <si>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</si>
  <si>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</si>
  <si>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</si>
  <si>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</si>
  <si>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</si>
  <si>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</si>
  <si>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</si>
  <si>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</si>
  <si>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</si>
  <si>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</si>
  <si>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PREDNISONE 10MG TAB</t>
  </si>
  <si>
    <t>ALAMAG SUS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</si>
  <si>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</si>
  <si>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</si>
  <si>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</si>
  <si>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</si>
  <si>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</si>
  <si>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</si>
  <si>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</si>
  <si>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</si>
  <si>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</si>
  <si>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</si>
  <si>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</si>
  <si>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</si>
  <si>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</si>
  <si>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</si>
  <si>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</si>
  <si>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</si>
  <si>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</si>
  <si>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</si>
  <si>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</si>
  <si>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</si>
  <si>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</si>
  <si>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</si>
  <si>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ENALAPRIL MALEATE 10MG TAB</t>
  </si>
  <si>
    <t>CLOZAPINE 25MG TAB</t>
  </si>
  <si>
    <t>ATENOLOL CHLORTHAL 50-25 TAB</t>
  </si>
  <si>
    <t>TOLNAFTATE 1% POW</t>
  </si>
  <si>
    <t>IBUPROFEN 200MG TAB</t>
  </si>
  <si>
    <t>GLYBURIDE 5MG TAB</t>
  </si>
  <si>
    <t>GLIPIZIDE 5MG TER</t>
  </si>
  <si>
    <t>CHOLESTYRAMINE 4GM/9GM PDR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</si>
  <si>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</si>
  <si>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</si>
  <si>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</si>
  <si>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</si>
  <si>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</si>
  <si>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DIGOXIN 125MCG TAB</t>
  </si>
  <si>
    <t>DISOPYRAMIDE PHOS 150MG CER</t>
  </si>
  <si>
    <t>ARTIFICIAL TEARS 1.4% SOL</t>
  </si>
  <si>
    <t>IBUPROFEN 800MG TAB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</si>
  <si>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</si>
  <si>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</si>
  <si>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</si>
  <si>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</si>
  <si>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</si>
  <si>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</si>
  <si>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</si>
  <si>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</si>
  <si>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</si>
  <si>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</si>
  <si>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</si>
  <si>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</si>
  <si>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</si>
  <si>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</si>
  <si>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</si>
  <si>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</si>
  <si>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</si>
  <si>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</si>
  <si>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</si>
  <si>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</si>
  <si>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</si>
  <si>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HALOPERIDOL 0.5MG TAB</t>
  </si>
  <si>
    <t>QUINIDINE GLUC 324MG TER</t>
  </si>
  <si>
    <t>WARFARIN NA 7.5MG TAB</t>
  </si>
  <si>
    <t>NIFEDIPINE 10MG CAP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</si>
  <si>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</si>
  <si>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</si>
  <si>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</si>
  <si>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</si>
  <si>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</si>
  <si>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</si>
  <si>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</si>
  <si>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</si>
  <si>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</si>
  <si>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</si>
  <si>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</si>
  <si>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</si>
  <si>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</si>
  <si>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</si>
  <si>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</si>
  <si>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</si>
  <si>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</si>
  <si>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</si>
  <si>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</si>
  <si>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</si>
  <si>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RIFAMPIN 300MG CAP</t>
  </si>
  <si>
    <t>LABETALOL HCL 100MG TAB</t>
  </si>
  <si>
    <t>LITHIUM CARBONATE 300MG CAP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</si>
  <si>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</si>
  <si>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</si>
  <si>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</si>
  <si>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</si>
  <si>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</si>
  <si>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</si>
  <si>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</si>
  <si>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</si>
  <si>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</si>
  <si>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</si>
  <si>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</si>
  <si>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</si>
  <si>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</si>
  <si>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</si>
  <si>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CEFUROXIME AXETIL 250MG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</si>
  <si>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</si>
  <si>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</si>
  <si>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</si>
  <si>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</si>
  <si>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</si>
  <si>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</si>
  <si>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</si>
  <si>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</si>
  <si>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</si>
  <si>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</si>
  <si>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</si>
  <si>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</si>
  <si>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</si>
  <si>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</si>
  <si>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</si>
  <si>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</si>
  <si>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</si>
  <si>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</si>
  <si>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</si>
  <si>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</si>
  <si>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</si>
  <si>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</si>
  <si>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</si>
  <si>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</si>
  <si>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</si>
  <si>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</si>
  <si>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METHYLPREDNISOLONE 4MG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</si>
  <si>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</si>
  <si>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</si>
  <si>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</si>
  <si>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</si>
  <si>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</si>
  <si>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</si>
  <si>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</si>
  <si>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CARBAMAZEPINE 200MG TAB</t>
  </si>
  <si>
    <t>SODIUM BICARB POW</t>
  </si>
  <si>
    <t>FLUPHENAZINE HCL 10MG TAB</t>
  </si>
  <si>
    <t>HYDROCORTISONE BUTYR 0.1% CRE</t>
  </si>
  <si>
    <t>BSS EYE SOL</t>
  </si>
  <si>
    <t>HYDROXYZINE PAM 50MG CAP</t>
  </si>
  <si>
    <t>BACITRACIN/POLYMYXIN B OIN</t>
  </si>
  <si>
    <t>VITAMIN B COMPLEX CAP</t>
  </si>
  <si>
    <t>ASCORBIC ACID 250MG CTB</t>
  </si>
  <si>
    <t>ATRACURIUM BESYLATE 10MG/ML IN</t>
  </si>
  <si>
    <t>NITROFURANTOIN MCR 50MG CAP</t>
  </si>
  <si>
    <t>TRIAMCINOLONE 0.1% LOT</t>
  </si>
  <si>
    <t>GUAIFENESIN 100MG/5ML SYR</t>
  </si>
  <si>
    <t>IMMUNE GLOBULIN 5% INJ</t>
  </si>
  <si>
    <t>NIMODIPINE 30MG CAP</t>
  </si>
  <si>
    <t>MUMPS VIRUS VACCINE  INJ</t>
  </si>
  <si>
    <t>ACYCLOVIR 200MG CAP</t>
  </si>
  <si>
    <t>ACETAMINOPHEN 160MG/5ML ELI</t>
  </si>
  <si>
    <t>MISOPROSTOL 100MCG TAB</t>
  </si>
  <si>
    <t>HYDROMORPHONE 4MG TAB</t>
  </si>
  <si>
    <t>KETOCONAZOLE 2% CRE</t>
  </si>
  <si>
    <t>FLUTICASONE PROP 0.05MG SPR</t>
  </si>
  <si>
    <t>PIROXICAM 10MG CAP</t>
  </si>
  <si>
    <t>THIOTHIXENE 2MG CAP</t>
  </si>
  <si>
    <t>ERGOCALCIFEROL 50,000U CAP</t>
  </si>
  <si>
    <t>MINERAL OIL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</si>
  <si>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</si>
  <si>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</si>
  <si>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</si>
  <si>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</si>
  <si>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</si>
  <si>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</si>
  <si>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</si>
  <si>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</si>
  <si>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</si>
  <si>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</si>
  <si>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</si>
  <si>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</si>
  <si>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AMANTADINE HCL 100MG CAP</t>
  </si>
  <si>
    <t>GLYBURIDE 2.5MG TAB</t>
  </si>
  <si>
    <t>TRIHEXYPHENIDYL HCL 5MG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</si>
  <si>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</si>
  <si>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</si>
  <si>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</si>
  <si>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</si>
  <si>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</si>
  <si>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LOSARTAN POTASSIUM 50MG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</si>
  <si>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</si>
  <si>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</si>
  <si>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</si>
  <si>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</si>
  <si>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</si>
  <si>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</si>
  <si>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</si>
  <si>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</si>
  <si>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</si>
  <si>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</si>
  <si>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</si>
  <si>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</si>
  <si>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</si>
  <si>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</si>
  <si>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</si>
  <si>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</si>
  <si>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</si>
  <si>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</si>
  <si>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</si>
  <si>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</si>
  <si>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</si>
  <si>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</si>
  <si>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</si>
  <si>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</si>
  <si>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</si>
  <si>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</si>
  <si>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</si>
  <si>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</si>
  <si>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</si>
  <si>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</si>
  <si>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</si>
  <si>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</si>
  <si>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</si>
  <si>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</si>
  <si>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</si>
  <si>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</si>
  <si>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</si>
  <si>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</si>
  <si>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</si>
  <si>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</si>
  <si>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</si>
  <si>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</si>
  <si>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</si>
  <si>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</si>
  <si>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</si>
  <si>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</si>
  <si>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</si>
  <si>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</si>
  <si>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</si>
  <si>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</si>
  <si>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</si>
  <si>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</si>
  <si>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</si>
  <si>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</si>
  <si>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</si>
  <si>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</si>
  <si>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NAPROXEN 375MG TAB</t>
  </si>
  <si>
    <t>ACETAMINOPHEN 650MG SUP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</si>
  <si>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</si>
  <si>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</si>
  <si>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</si>
  <si>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</si>
  <si>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</si>
  <si>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</si>
  <si>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</si>
  <si>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</si>
  <si>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</si>
  <si>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</si>
  <si>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</si>
  <si>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</si>
  <si>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</si>
  <si>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</si>
  <si>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</si>
  <si>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</si>
  <si>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</si>
  <si>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</si>
  <si>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</si>
  <si>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</si>
  <si>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</si>
  <si>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</si>
  <si>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</si>
  <si>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</si>
  <si>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</si>
  <si>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</si>
  <si>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NAPROXEN 250MG TAB</t>
  </si>
  <si>
    <t>TOBRAMYCIN DEX 0.3-0.1% OIN</t>
  </si>
  <si>
    <t>BUPROPION HCL 100MG TAB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</si>
  <si>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</si>
  <si>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</si>
  <si>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</si>
  <si>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</si>
  <si>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</si>
  <si>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</si>
  <si>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</si>
  <si>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</si>
  <si>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</si>
  <si>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</si>
  <si>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</si>
  <si>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ISOSORBIDE DN 5MG TAB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</si>
  <si>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</si>
  <si>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</si>
  <si>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</si>
  <si>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</si>
  <si>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</si>
  <si>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AMITRIPTYLINE HCL 25MG TAB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</si>
  <si>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</si>
  <si>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</si>
  <si>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</si>
  <si>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</si>
  <si>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</si>
  <si>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</si>
  <si>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</si>
  <si>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</si>
  <si>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</si>
  <si>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</si>
  <si>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</si>
  <si>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</si>
  <si>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</si>
  <si>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</si>
  <si>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</si>
  <si>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</si>
  <si>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</si>
  <si>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</si>
  <si>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</si>
  <si>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</si>
  <si>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</si>
  <si>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</si>
  <si>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</si>
  <si>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</si>
  <si>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</si>
  <si>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</si>
  <si>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</si>
  <si>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</si>
  <si>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ENALAPRIL MALEATE 20MG TAB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</si>
  <si>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</si>
  <si>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</si>
  <si>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</si>
  <si>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</si>
  <si>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</si>
  <si>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</si>
  <si>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IBUPROFEN 400MG TAB</t>
  </si>
  <si>
    <t>METHYLPREDNISOLONE 40MG/ML INJ</t>
  </si>
  <si>
    <t>NAPHAZOLINE HCL 0.025%-0.3% SO</t>
  </si>
  <si>
    <t>GEMFIBROZIL 600MG TAB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</si>
  <si>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</si>
  <si>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</si>
  <si>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</si>
  <si>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</si>
  <si>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</si>
  <si>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</si>
  <si>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</si>
  <si>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</si>
  <si>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</si>
  <si>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</si>
  <si>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</si>
  <si>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NORTRIPTYLINE HCL 25MG CAP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</si>
  <si>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</si>
  <si>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</si>
  <si>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</si>
  <si>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</si>
  <si>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</si>
  <si>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</si>
  <si>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</si>
  <si>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</si>
  <si>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</si>
  <si>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</si>
  <si>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</si>
  <si>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</si>
  <si>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</si>
  <si>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</si>
  <si>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</si>
  <si>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</si>
  <si>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</si>
  <si>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</si>
  <si>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</si>
  <si>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</si>
  <si>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</si>
  <si>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</si>
  <si>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</si>
  <si>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</si>
  <si>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</si>
  <si>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</si>
  <si>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</si>
  <si>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</si>
  <si>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CARBIDOPA/LEVO 25/250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</si>
  <si>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</si>
  <si>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</si>
  <si>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</si>
  <si>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</si>
  <si>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</si>
  <si>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</si>
  <si>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</si>
  <si>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</si>
  <si>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</si>
  <si>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</si>
  <si>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</si>
  <si>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</si>
  <si>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</si>
  <si>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</si>
  <si>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</si>
  <si>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</si>
  <si>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</si>
  <si>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</si>
  <si>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</si>
  <si>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</si>
  <si>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</si>
  <si>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</si>
  <si>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DIGOXIN 250MCG TAB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</si>
  <si>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</si>
  <si>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</si>
  <si>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</si>
  <si>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</si>
  <si>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</si>
  <si>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</si>
  <si>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</si>
  <si>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</si>
  <si>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</si>
  <si>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</si>
  <si>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</si>
  <si>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</si>
  <si>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</si>
  <si>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CYPROHEPTADINE 4MG TAB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</si>
  <si>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</si>
  <si>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</si>
  <si>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</si>
  <si>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</si>
  <si>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</si>
  <si>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</si>
  <si>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METHOCARBAMOL 750MG TAB</t>
  </si>
  <si>
    <t>HCTZ 25MG TAB</t>
  </si>
  <si>
    <t>KETOROLAC 30MG/ML INJ</t>
  </si>
  <si>
    <t>CARBIDOPA/LEVO 10/100 TAB</t>
  </si>
  <si>
    <t>CONJUCATED ESTROGENS 0.625MG C</t>
  </si>
  <si>
    <t>CEPHALEXIN 250MG CAP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</si>
  <si>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</si>
  <si>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</si>
  <si>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</si>
  <si>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</si>
  <si>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</si>
  <si>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</si>
  <si>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</si>
  <si>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</si>
  <si>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</si>
  <si>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</si>
  <si>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</si>
  <si>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</si>
  <si>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</si>
  <si>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</si>
  <si>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</si>
  <si>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</si>
  <si>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</si>
  <si>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</si>
  <si>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</si>
  <si>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MELATONIN 3MG TAB</t>
  </si>
  <si>
    <t>LANSOPRAZOLE 30MG ECC</t>
  </si>
  <si>
    <t>FLUNISOLIDE 0.25MG ARO</t>
  </si>
  <si>
    <t>LEVOTHYROXINE NA 50MCG TAB</t>
  </si>
  <si>
    <t>THYROLAR-1/2 STRENGTH TAB</t>
  </si>
  <si>
    <t>BETHANECHOL CL 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</si>
  <si>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</si>
  <si>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</si>
  <si>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</si>
  <si>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</si>
  <si>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</si>
  <si>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</si>
  <si>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</si>
  <si>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</si>
  <si>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</si>
  <si>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</si>
  <si>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</si>
  <si>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</si>
  <si>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</si>
  <si>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HYDROXYZINE PAM 25MG CAP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</si>
  <si>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</si>
  <si>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</si>
  <si>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</si>
  <si>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</si>
  <si>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</si>
  <si>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</si>
  <si>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</si>
  <si>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</si>
  <si>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ALPRAZOLAM 1MG TAB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</si>
  <si>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</si>
  <si>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</si>
  <si>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</si>
  <si>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</si>
  <si>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</si>
  <si>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</si>
  <si>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</si>
  <si>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DESOXIMETASONE 0.25% OIN</t>
  </si>
  <si>
    <t>METHYLPHENIDATE HCL 20MG TAB</t>
  </si>
  <si>
    <t>DIMERCAPROL 100MG/ML OIL</t>
  </si>
  <si>
    <t>DIPHENHYDRAMINE HCL 25MG CAP</t>
  </si>
  <si>
    <t>FUROSEMIDE 20MG TAB</t>
  </si>
  <si>
    <t>ACETAZOLAMIDE 125MG TAB</t>
  </si>
  <si>
    <t>ETODOLAC 200MG CAP</t>
  </si>
  <si>
    <t>HYDROXYCHLOROQUINE 200MG TAB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</si>
  <si>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</si>
  <si>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</si>
  <si>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</si>
  <si>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</si>
  <si>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</si>
  <si>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</si>
  <si>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</si>
  <si>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</si>
  <si>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</si>
  <si>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</si>
  <si>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</si>
  <si>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</si>
  <si>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</si>
  <si>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</si>
  <si>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</si>
  <si>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</si>
  <si>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PHENAZOPYRIDINE 200MG TAB</t>
  </si>
  <si>
    <t>DOXEPIN HCL 50MG CAP</t>
  </si>
  <si>
    <t>HYDROCORTISONE 100MG/60ML NMA</t>
  </si>
  <si>
    <t>METRONIDAZOLE 250MG TAB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</si>
  <si>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</si>
  <si>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</si>
  <si>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</si>
  <si>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</si>
  <si>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</si>
  <si>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</si>
  <si>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</si>
  <si>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</si>
  <si>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</si>
  <si>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</si>
  <si>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</si>
  <si>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</si>
  <si>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</si>
  <si>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</si>
  <si>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</si>
  <si>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</si>
  <si>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</si>
  <si>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</si>
  <si>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</si>
  <si>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</si>
  <si>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</si>
  <si>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</si>
  <si>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</si>
  <si>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</si>
  <si>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</si>
  <si>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</si>
  <si>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</si>
  <si>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</si>
  <si>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</si>
  <si>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</si>
  <si>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BUSPIRONE HCL 10MG TAB</t>
  </si>
  <si>
    <t>HCTZ LOSARTAN K 12.5-50MG TAB</t>
  </si>
  <si>
    <t>THEOPHYLLINE 400MG/500ML INJ</t>
  </si>
  <si>
    <t>FLUOCINONIDE 0.05% CRE</t>
  </si>
  <si>
    <t>NAFCILLIN 1GM INJ</t>
  </si>
  <si>
    <t>HYDROCODONE APAP 7.5-500MG TAB</t>
  </si>
  <si>
    <t>LEUPROLIDE ACET 7.5MG KIT SUS</t>
  </si>
  <si>
    <t>CLONAZEPAM 2MG TAB</t>
  </si>
  <si>
    <t>SUCRALFATE 1GM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</si>
  <si>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</si>
  <si>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</si>
  <si>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</si>
  <si>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</si>
  <si>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</si>
  <si>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</si>
  <si>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</si>
  <si>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</si>
  <si>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</si>
  <si>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</si>
  <si>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</si>
  <si>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</si>
  <si>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</si>
  <si>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</si>
  <si>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</si>
  <si>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</si>
  <si>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</si>
  <si>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</si>
  <si>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</si>
  <si>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</si>
  <si>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</si>
  <si>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</si>
  <si>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</si>
  <si>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</si>
  <si>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</si>
  <si>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</si>
  <si>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</si>
  <si>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</si>
  <si>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</si>
  <si>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</si>
  <si>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</si>
  <si>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</si>
  <si>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</si>
  <si>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</si>
  <si>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</si>
  <si>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</si>
  <si>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</si>
  <si>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</si>
  <si>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</si>
  <si>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</si>
  <si>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</si>
  <si>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IBUPROFEN 600MG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</si>
  <si>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</si>
  <si>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</si>
  <si>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</si>
  <si>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</si>
  <si>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</si>
  <si>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</si>
  <si>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ZIDOVUDINE 300MG TAB</t>
  </si>
  <si>
    <t>TIMOLOL MALEATE 5MG TAB</t>
  </si>
  <si>
    <t>GLYBURIDE MICRO 3MG TAB</t>
  </si>
  <si>
    <t>ALPRAZOLAM 0.5MG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</si>
  <si>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</si>
  <si>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</si>
  <si>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</si>
  <si>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</si>
  <si>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</si>
  <si>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</si>
  <si>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</si>
  <si>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</si>
  <si>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</si>
  <si>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</si>
  <si>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</si>
  <si>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</si>
  <si>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</si>
  <si>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</si>
  <si>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</si>
  <si>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</si>
  <si>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</si>
  <si>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</si>
  <si>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</si>
  <si>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</si>
  <si>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</si>
  <si>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</si>
  <si>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</si>
  <si>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</si>
  <si>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</si>
  <si>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</si>
  <si>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</si>
  <si>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</si>
  <si>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</si>
  <si>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</si>
  <si>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</si>
  <si>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</si>
  <si>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</si>
  <si>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</si>
  <si>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</si>
  <si>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</si>
  <si>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</si>
  <si>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</si>
  <si>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</si>
  <si>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</si>
  <si>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</si>
  <si>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</si>
  <si>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</si>
  <si>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</si>
  <si>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</si>
  <si>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</si>
  <si>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</si>
  <si>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</si>
  <si>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</si>
  <si>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</si>
  <si>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</si>
  <si>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</si>
  <si>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</si>
  <si>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</si>
  <si>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</si>
  <si>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</si>
  <si>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</si>
  <si>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</si>
  <si>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</si>
  <si>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</si>
  <si>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</si>
  <si>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SODIUM BICARB 650MG TAB</t>
  </si>
  <si>
    <t>BUMETANIDE 0.25MG/ML INJ</t>
  </si>
  <si>
    <t>BUTORPHANOL 1MG/ML INJ</t>
  </si>
  <si>
    <t>HALOPERIDOL 5MG TAB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</si>
  <si>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</si>
  <si>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</si>
  <si>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</si>
  <si>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</si>
  <si>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</si>
  <si>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</si>
  <si>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</si>
  <si>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</si>
  <si>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</si>
  <si>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</si>
  <si>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</si>
  <si>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</si>
  <si>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</si>
  <si>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</si>
  <si>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</si>
  <si>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</si>
  <si>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</si>
  <si>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</si>
  <si>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</si>
  <si>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</si>
  <si>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</si>
  <si>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</si>
  <si>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</si>
  <si>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HYDROXYZINE HCL 25MG TAB</t>
  </si>
  <si>
    <t>HYDRALAZINE HCL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</si>
  <si>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</si>
  <si>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</si>
  <si>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</si>
  <si>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</si>
  <si>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</si>
  <si>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</si>
  <si>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</si>
  <si>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</si>
  <si>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</si>
  <si>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</si>
  <si>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</si>
  <si>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</si>
  <si>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</si>
  <si>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</si>
  <si>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</si>
  <si>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HALOPERIDOL 2MG TAB</t>
  </si>
  <si>
    <t>MORPHINE 4MG/ML INJ</t>
  </si>
  <si>
    <t>SIMETHICONE 125MG CTB</t>
  </si>
  <si>
    <t>AMMONIUM LACTATE 12% LOT</t>
  </si>
  <si>
    <t>HALOPERIDOL 1MG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</si>
  <si>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</si>
  <si>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</si>
  <si>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</si>
  <si>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</si>
  <si>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</si>
  <si>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</si>
  <si>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</si>
  <si>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</si>
  <si>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</si>
  <si>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HEPARIN 1,000U/ML INJ</t>
  </si>
  <si>
    <t>CALCIUM GLUCONATE 975MG TAB</t>
  </si>
  <si>
    <t>OLOPATADINE HCL 0.1% SOL</t>
  </si>
  <si>
    <t>MEDROXYPROGESTERONE 10MG TAB</t>
  </si>
  <si>
    <t>MORPHINE 10MG/ML INJ</t>
  </si>
  <si>
    <t>BENAZEPRIL HCL 10MG TAB</t>
  </si>
  <si>
    <t>HYDROCORTISONE 1% OIN</t>
  </si>
  <si>
    <t>ATROPINE SULF 0.05MG/ML INJ</t>
  </si>
  <si>
    <t>INSULIN HUM REGULAR 100U/ML IN</t>
  </si>
  <si>
    <t>PROPRANOLOL HCL 80MG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</si>
  <si>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</si>
  <si>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</si>
  <si>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</si>
  <si>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</si>
  <si>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</si>
  <si>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</si>
  <si>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</si>
  <si>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</si>
  <si>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</si>
  <si>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</si>
  <si>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</si>
  <si>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</si>
  <si>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</si>
  <si>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</si>
  <si>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</si>
  <si>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</si>
  <si>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</si>
  <si>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</si>
  <si>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</si>
  <si>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</si>
  <si>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</si>
  <si>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</si>
  <si>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</si>
  <si>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</si>
  <si>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</si>
  <si>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</si>
  <si>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</si>
  <si>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HALOPERIDOL 10MG TAB</t>
  </si>
  <si>
    <t>MEROPENEM 1GM INJ</t>
  </si>
  <si>
    <t>TRIFLUOPERAZINE HCL 5MG TAB</t>
  </si>
  <si>
    <t>PRIMIDONE 50MG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</si>
  <si>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</si>
  <si>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</si>
  <si>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</si>
  <si>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</si>
  <si>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</si>
  <si>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</si>
  <si>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</si>
  <si>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</si>
  <si>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</si>
  <si>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</si>
  <si>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</si>
  <si>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</si>
  <si>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</si>
  <si>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</si>
  <si>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</si>
  <si>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</si>
  <si>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</si>
  <si>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</si>
  <si>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</si>
  <si>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</si>
  <si>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</si>
  <si>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</si>
  <si>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</si>
  <si>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</si>
  <si>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</si>
  <si>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</si>
  <si>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</si>
  <si>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</si>
  <si>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ALLOPURINOL 100MG TAB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</si>
  <si>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</si>
  <si>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</si>
  <si>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</si>
  <si>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</si>
  <si>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</si>
  <si>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</si>
  <si>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</si>
  <si>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</si>
  <si>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</si>
  <si>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NEFAZODONE HCL 100MG TAB</t>
  </si>
  <si>
    <t>ROPINIROLE HCL 0.5MG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</si>
  <si>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</si>
  <si>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</si>
  <si>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</si>
  <si>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</si>
  <si>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</si>
  <si>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</si>
  <si>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</si>
  <si>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</si>
  <si>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</si>
  <si>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</si>
  <si>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</si>
  <si>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</si>
  <si>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</si>
  <si>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</si>
  <si>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</si>
  <si>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</si>
  <si>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</si>
  <si>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</si>
  <si>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FUROSEMIDE 80MG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</si>
  <si>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</si>
  <si>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</si>
  <si>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</si>
  <si>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</si>
  <si>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</si>
  <si>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</si>
  <si>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</si>
  <si>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</si>
  <si>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</si>
  <si>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</si>
  <si>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</si>
  <si>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FERROUS GLUCONATE 325MG TAB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</si>
  <si>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</si>
  <si>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</si>
  <si>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</si>
  <si>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</si>
  <si>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</si>
  <si>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</si>
  <si>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</si>
  <si>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</si>
  <si>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</si>
  <si>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</si>
  <si>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</si>
  <si>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</si>
  <si>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</si>
  <si>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</si>
  <si>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</si>
  <si>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</si>
  <si>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</si>
  <si>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</si>
  <si>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</si>
  <si>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</si>
  <si>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</si>
  <si>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</si>
  <si>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METOLAZONE 5MG TAB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</si>
  <si>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</si>
  <si>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</si>
  <si>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</si>
  <si>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</si>
  <si>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</si>
  <si>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</si>
  <si>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</si>
  <si>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</si>
  <si>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</si>
  <si>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</si>
  <si>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</si>
  <si>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</si>
  <si>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</si>
  <si>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</si>
  <si>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</si>
  <si>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</si>
  <si>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</si>
  <si>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</si>
  <si>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</si>
  <si>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</si>
  <si>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</si>
  <si>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</si>
  <si>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</si>
  <si>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</si>
  <si>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</si>
  <si>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</si>
  <si>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</si>
  <si>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</si>
  <si>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</si>
  <si>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</si>
  <si>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</si>
  <si>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</si>
  <si>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</si>
  <si>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</si>
  <si>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FLECAINIDE ACETATE 50MG TAB</t>
  </si>
  <si>
    <t>ACYCLOVIR 1,000MG INJ</t>
  </si>
  <si>
    <t>HYDRALAZINE HCL 25MG TAB</t>
  </si>
  <si>
    <t>PROCHLORPERAZINE MAL 5MG TAB</t>
  </si>
  <si>
    <t>VERAPAMIL HCL 180MG CER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</si>
  <si>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</si>
  <si>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</si>
  <si>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</si>
  <si>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</si>
  <si>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</si>
  <si>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</si>
  <si>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</si>
  <si>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</si>
  <si>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</si>
  <si>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</si>
  <si>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</si>
  <si>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AMITRIPTYLINE HCL 50MG TAB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</si>
  <si>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</si>
  <si>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</si>
  <si>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</si>
  <si>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</si>
  <si>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</si>
  <si>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</si>
  <si>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</si>
  <si>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</si>
  <si>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</si>
  <si>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</si>
  <si>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</si>
  <si>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</si>
  <si>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</si>
  <si>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ALBUTEROL SULF 90MCG ARO</t>
  </si>
  <si>
    <t>THYROLAR-1 STRENGTH TAB</t>
  </si>
  <si>
    <t>CHOLINE MAG TRISAL 500MG/5ML L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</si>
  <si>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</si>
  <si>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</si>
  <si>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</si>
  <si>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</si>
  <si>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</si>
  <si>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</si>
  <si>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</si>
  <si>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</si>
  <si>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HYDROMORPHONE 2MG TAB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</si>
  <si>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</si>
  <si>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</si>
  <si>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</si>
  <si>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</si>
  <si>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</si>
  <si>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</si>
  <si>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</si>
  <si>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</si>
  <si>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</si>
  <si>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</si>
  <si>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</si>
  <si>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</si>
  <si>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</si>
  <si>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</si>
  <si>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</si>
  <si>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</si>
  <si>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</si>
  <si>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</si>
  <si>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</si>
  <si>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</si>
  <si>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</si>
  <si>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</si>
  <si>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</si>
  <si>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</si>
  <si>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</si>
  <si>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</si>
  <si>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</si>
  <si>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</si>
  <si>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</si>
  <si>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</si>
  <si>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</si>
  <si>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</si>
  <si>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</si>
  <si>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</si>
  <si>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</si>
  <si>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</si>
  <si>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</si>
  <si>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</si>
  <si>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</si>
  <si>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</si>
  <si>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</si>
  <si>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</si>
  <si>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</si>
  <si>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</si>
  <si>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</si>
  <si>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PENICILLIN GK 5MMU INJ</t>
  </si>
  <si>
    <t>AMPICILLIN NA 2GM INJ</t>
  </si>
  <si>
    <t>OXYBUTYNIN CL 5MG/5ML SYR</t>
  </si>
  <si>
    <t>FLURBIPROFEN NA 0.03% EYE SOL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</si>
  <si>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</si>
  <si>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</si>
  <si>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</si>
  <si>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</si>
  <si>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</si>
  <si>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</si>
  <si>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LISINOPRIL 20MG TAB</t>
  </si>
  <si>
    <t>MENTHOL METHYL SALICYL 8-30% C</t>
  </si>
  <si>
    <t>CLINDAMYCIN PHOS 150MG/ML INJ</t>
  </si>
  <si>
    <t>MIDODRINE HCL 2.5MG TAB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</si>
  <si>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</si>
  <si>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</si>
  <si>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</si>
  <si>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</si>
  <si>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</si>
  <si>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</si>
  <si>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</si>
  <si>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VENLAFAXINE HCL 25MG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</si>
  <si>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</si>
  <si>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</si>
  <si>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</si>
  <si>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</si>
  <si>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</si>
  <si>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</si>
  <si>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</si>
  <si>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</si>
  <si>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</si>
  <si>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</si>
  <si>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</si>
  <si>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</si>
  <si>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</si>
  <si>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</si>
  <si>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</si>
  <si>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</si>
  <si>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</si>
  <si>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</si>
  <si>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</si>
  <si>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</si>
  <si>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</si>
  <si>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</si>
  <si>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</si>
  <si>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</si>
  <si>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</si>
  <si>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</si>
  <si>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</si>
  <si>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</si>
  <si>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</si>
  <si>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</si>
  <si>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</si>
  <si>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</si>
  <si>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</si>
  <si>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</si>
  <si>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</si>
  <si>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</si>
  <si>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</si>
  <si>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</si>
  <si>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</si>
  <si>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</si>
  <si>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</si>
  <si>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LEVOFLOXACIN 500MG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</si>
  <si>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</si>
  <si>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</si>
  <si>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</si>
  <si>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</si>
  <si>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</si>
  <si>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</si>
  <si>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</si>
  <si>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</si>
  <si>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</si>
  <si>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</si>
  <si>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</si>
  <si>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</si>
  <si>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HYDROXYUREA 500MG CAP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</si>
  <si>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</si>
  <si>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</si>
  <si>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</si>
  <si>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</si>
  <si>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</si>
  <si>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</si>
  <si>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</si>
  <si>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</si>
  <si>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</si>
  <si>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</si>
  <si>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</si>
  <si>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</si>
  <si>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</si>
  <si>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</si>
  <si>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</si>
  <si>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</si>
  <si>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</si>
  <si>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</si>
  <si>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</si>
  <si>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</si>
  <si>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</si>
  <si>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</si>
  <si>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</si>
  <si>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</si>
  <si>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</si>
  <si>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</si>
  <si>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</si>
  <si>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</si>
  <si>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</si>
  <si>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</si>
  <si>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</si>
  <si>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</si>
  <si>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</si>
  <si>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</si>
  <si>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</si>
  <si>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</si>
  <si>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</si>
  <si>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</si>
  <si>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</si>
  <si>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</si>
  <si>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</si>
  <si>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</si>
  <si>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</si>
  <si>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</si>
  <si>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</si>
  <si>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</si>
  <si>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</si>
  <si>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</si>
  <si>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</si>
  <si>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</si>
  <si>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</si>
  <si>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</si>
  <si>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</si>
  <si>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</si>
  <si>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</si>
  <si>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</si>
  <si>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</si>
  <si>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</si>
  <si>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</si>
  <si>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</si>
  <si>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</si>
  <si>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</si>
  <si>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</si>
  <si>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</si>
  <si>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</si>
  <si>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</si>
  <si>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</si>
  <si>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</si>
  <si>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</si>
  <si>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</si>
  <si>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</si>
  <si>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</si>
  <si>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</si>
  <si>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</si>
  <si>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</si>
  <si>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</si>
  <si>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</si>
  <si>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</si>
  <si>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</si>
  <si>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</si>
  <si>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</si>
  <si>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</si>
  <si>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DOXEPIN HCL 5%CRE</t>
  </si>
  <si>
    <t>CIPROFLOXACIN 750MG TAB</t>
  </si>
  <si>
    <t>ISONIAZID 100MG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</si>
  <si>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</si>
  <si>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</si>
  <si>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</si>
  <si>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</si>
  <si>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</si>
  <si>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</si>
  <si>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</si>
  <si>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SUCCINYLCHOLINE CL 20MG/ML INJ</t>
  </si>
  <si>
    <t>ACETAZOLAMIDE 500MG INJ</t>
  </si>
  <si>
    <t>CLOTRIMAZOLE 10MG LOZ</t>
  </si>
  <si>
    <t>PENICILLIN G BENZ 0.6MMU/ML SU</t>
  </si>
  <si>
    <t>NICOTINE 21MG/24HR TDM</t>
  </si>
  <si>
    <t>TERBUTALINE SULF 2.5MG TAB</t>
  </si>
  <si>
    <t>OXYCODONE HCL 80MG TER</t>
  </si>
  <si>
    <t>LAMOTRIGINE 25MG TAB</t>
  </si>
  <si>
    <t>SIMVASTATIN 40MG TAB</t>
  </si>
  <si>
    <t>FUROSEMIDE 10MG/ML INJ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</si>
  <si>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</si>
  <si>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</si>
  <si>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</si>
  <si>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</si>
  <si>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</si>
  <si>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</si>
  <si>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</si>
  <si>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</si>
  <si>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</si>
  <si>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</si>
  <si>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</si>
  <si>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</si>
  <si>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</si>
  <si>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</si>
  <si>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</si>
  <si>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</si>
  <si>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</si>
  <si>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</si>
  <si>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</si>
  <si>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</si>
  <si>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</si>
  <si>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</si>
  <si>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</si>
  <si>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</si>
  <si>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</si>
  <si>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</si>
  <si>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METFORMIN HCL 500MG TAB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</si>
  <si>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</si>
  <si>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</si>
  <si>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</si>
  <si>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</si>
  <si>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</si>
  <si>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</si>
  <si>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</si>
  <si>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</si>
  <si>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</si>
  <si>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</si>
  <si>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</si>
  <si>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</si>
  <si>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</si>
  <si>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</si>
  <si>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</si>
  <si>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</si>
  <si>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</si>
  <si>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</si>
  <si>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</si>
  <si>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</si>
  <si>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</si>
  <si>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</si>
  <si>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</si>
  <si>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</si>
  <si>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</si>
  <si>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</si>
  <si>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</si>
  <si>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</si>
  <si>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</si>
  <si>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</si>
  <si>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</si>
  <si>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</si>
  <si>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</si>
  <si>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</si>
  <si>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</si>
  <si>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</si>
  <si>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</si>
  <si>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</si>
  <si>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</si>
  <si>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</si>
  <si>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</si>
  <si>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</si>
  <si>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</si>
  <si>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</si>
  <si>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</si>
  <si>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</si>
  <si>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GABAPENTIN 100MG CAP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</si>
  <si>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</si>
  <si>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</si>
  <si>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</si>
  <si>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</si>
  <si>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</si>
  <si>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</si>
  <si>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</si>
  <si>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</si>
  <si>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</si>
  <si>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</si>
  <si>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</si>
  <si>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</si>
  <si>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</si>
  <si>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</si>
  <si>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LABETALOL HCL 300MG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</si>
  <si>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</si>
  <si>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</si>
  <si>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</si>
  <si>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</si>
  <si>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</si>
  <si>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</si>
  <si>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</si>
  <si>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</si>
  <si>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LABETALOL HCL 5MG/ML INJ</t>
  </si>
  <si>
    <t>CAMPHOR MENTHOL 0.5%-0.5% LOT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</si>
  <si>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</si>
  <si>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</si>
  <si>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</si>
  <si>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</si>
  <si>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</si>
  <si>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</si>
  <si>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</si>
  <si>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</si>
  <si>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</si>
  <si>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</si>
  <si>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</si>
  <si>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</si>
  <si>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</si>
  <si>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</si>
  <si>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</si>
  <si>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</si>
  <si>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</si>
  <si>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</si>
  <si>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</si>
  <si>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MICONAZOLE NITRATE 2% TIN</t>
  </si>
  <si>
    <t>DESMOPRESSIN ACET 4MCG/ML INJ</t>
  </si>
  <si>
    <t>CARTEOLOL HCL 1% EYE SOL</t>
  </si>
  <si>
    <t>CLARITHROMYCIN 125MG/5ML PDR</t>
  </si>
  <si>
    <t>CALCIUM ACETATE 667MG CAP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</si>
  <si>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</si>
  <si>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</si>
  <si>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</si>
  <si>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</si>
  <si>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</si>
  <si>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</si>
  <si>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</si>
  <si>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</si>
  <si>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</si>
  <si>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</si>
  <si>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</si>
  <si>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AMITRIPTYLINE HCL 10MG TAB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</si>
  <si>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</si>
  <si>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</si>
  <si>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</si>
  <si>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</si>
  <si>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</si>
  <si>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</si>
  <si>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</si>
  <si>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</si>
  <si>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</si>
  <si>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</si>
  <si>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</si>
  <si>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</si>
  <si>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</si>
  <si>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</si>
  <si>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</si>
  <si>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</si>
  <si>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</si>
  <si>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</si>
  <si>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</si>
  <si>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RITUXIMAB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</si>
  <si>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</si>
  <si>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</si>
  <si>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</si>
  <si>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</si>
  <si>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</si>
  <si>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</si>
  <si>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</si>
  <si>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</si>
  <si>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</si>
  <si>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</si>
  <si>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</si>
  <si>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</si>
  <si>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</si>
  <si>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</si>
  <si>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</si>
  <si>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</si>
  <si>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</si>
  <si>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</si>
  <si>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</si>
  <si>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</si>
  <si>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</si>
  <si>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</si>
  <si>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</si>
  <si>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</si>
  <si>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</si>
  <si>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</si>
  <si>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NIACIN 500MG TAB</t>
  </si>
  <si>
    <t>PIPERACIL TAZOBACT 4.5/0.5GM I</t>
  </si>
  <si>
    <t>MEDROXYPROGESTERONE 150MG/ML S</t>
  </si>
  <si>
    <t>METHIMAZOLE 5MG TAB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</si>
  <si>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</si>
  <si>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</si>
  <si>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</si>
  <si>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</si>
  <si>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</si>
  <si>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</si>
  <si>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METFORMIN HCL 850MG TAB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</si>
  <si>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</si>
  <si>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</si>
  <si>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</si>
  <si>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</si>
  <si>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</si>
  <si>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</si>
  <si>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</si>
  <si>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</si>
  <si>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</si>
  <si>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</si>
  <si>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</si>
  <si>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</si>
  <si>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</si>
  <si>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MINOXIDIL 10MG TAB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</si>
  <si>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</si>
  <si>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</si>
  <si>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</si>
  <si>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</si>
  <si>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</si>
  <si>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</si>
  <si>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</si>
  <si>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</si>
  <si>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</si>
  <si>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</si>
  <si>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</si>
  <si>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</si>
  <si>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</si>
  <si>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</si>
  <si>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</si>
  <si>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</si>
  <si>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</si>
  <si>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</si>
  <si>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</si>
  <si>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</si>
  <si>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</si>
  <si>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</si>
  <si>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</si>
  <si>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</si>
  <si>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</si>
  <si>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</si>
  <si>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</si>
  <si>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</si>
  <si>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</si>
  <si>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</si>
  <si>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</si>
  <si>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</si>
  <si>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</si>
  <si>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</si>
  <si>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</si>
  <si>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DOCUSATE NA 100MG CAP</t>
  </si>
  <si>
    <t>SILVER NITRATE KNO3 75-25% SWA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</si>
  <si>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</si>
  <si>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</si>
  <si>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</si>
  <si>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</si>
  <si>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</si>
  <si>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</si>
  <si>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ROPINIROLE HCL 1MG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</si>
  <si>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</si>
  <si>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</si>
  <si>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</si>
  <si>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</si>
  <si>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</si>
  <si>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</si>
  <si>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</si>
  <si>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</si>
  <si>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</si>
  <si>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</si>
  <si>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</si>
  <si>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</si>
  <si>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</si>
  <si>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</si>
  <si>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</si>
  <si>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</si>
  <si>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</si>
  <si>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</si>
  <si>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</si>
  <si>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</si>
  <si>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</si>
  <si>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</si>
  <si>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</si>
  <si>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</si>
  <si>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</si>
  <si>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LAMOTRIGINE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</si>
  <si>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</si>
  <si>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</si>
  <si>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</si>
  <si>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</si>
  <si>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</si>
  <si>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MYCOPHENOLATE 250MG CAP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</si>
  <si>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</si>
  <si>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</si>
  <si>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</si>
  <si>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</si>
  <si>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</si>
  <si>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</si>
  <si>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</si>
  <si>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</si>
  <si>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</si>
  <si>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</si>
  <si>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</si>
  <si>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</si>
  <si>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</si>
  <si>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</si>
  <si>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</si>
  <si>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</si>
  <si>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</si>
  <si>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</si>
  <si>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</si>
  <si>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</si>
  <si>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</si>
  <si>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</si>
  <si>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</si>
  <si>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</si>
  <si>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</si>
  <si>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</si>
  <si>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</si>
  <si>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</si>
  <si>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</si>
  <si>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</si>
  <si>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</si>
  <si>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</si>
  <si>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</si>
  <si>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</si>
  <si>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</si>
  <si>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</si>
  <si>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</si>
  <si>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</si>
  <si>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</si>
  <si>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</si>
  <si>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OXYCODONE HCL 30MG TAB</t>
  </si>
  <si>
    <t>PIPERONYL BUTO PYRETHRUN EXT K</t>
  </si>
  <si>
    <t>BUPRENORPHINE NAOLXONE 2-0.5 T</t>
  </si>
  <si>
    <t>DOXAZOSIN MESYLATE 1MG TAB</t>
  </si>
  <si>
    <t>HYDROCORTISONE 0.5% OIN</t>
  </si>
  <si>
    <t>METFORMIN HCL 1,000MG TAB</t>
  </si>
  <si>
    <t>PROPAFENONE HCL 225MG TAB</t>
  </si>
  <si>
    <t>HALOPERIDOL LAC 5MG/ML INJ</t>
  </si>
  <si>
    <t>HYDROCODONE APAP 2.5-167/5ML S</t>
  </si>
  <si>
    <t>DOPAMINE HCL 400MG/D5W 500ML I</t>
  </si>
  <si>
    <t>ISOPROTERENOL HCL 0.2MG/ML INJ</t>
  </si>
  <si>
    <t>ENOXAPARIN NA 60MG/0.6ML INJ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</si>
  <si>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</si>
  <si>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</si>
  <si>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</si>
  <si>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</si>
  <si>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</si>
  <si>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</si>
  <si>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FLUOXETINE HCL 10MG CAP</t>
  </si>
  <si>
    <t>HEPARIN 10U/ML-NS INJ</t>
  </si>
  <si>
    <t>PIPERACIL TAZOBACT 4.5GM INJ</t>
  </si>
  <si>
    <t>DEXAMETHASONE 0.5MG TAB</t>
  </si>
  <si>
    <t>PROPAFENONE HCL 150MG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</si>
  <si>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</si>
  <si>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</si>
  <si>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</si>
  <si>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</si>
  <si>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</si>
  <si>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</si>
  <si>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</si>
  <si>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</si>
  <si>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</si>
  <si>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</si>
  <si>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</si>
  <si>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</si>
  <si>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</si>
  <si>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</si>
  <si>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</si>
  <si>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</si>
  <si>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</si>
  <si>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</si>
  <si>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</si>
  <si>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</si>
  <si>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</si>
  <si>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</si>
  <si>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</si>
  <si>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</si>
  <si>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</si>
  <si>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</si>
  <si>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</si>
  <si>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</si>
  <si>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</si>
  <si>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</si>
  <si>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</si>
  <si>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</si>
  <si>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</si>
  <si>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</si>
  <si>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</si>
  <si>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</si>
  <si>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</si>
  <si>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GLIMEPIRIDE 2MG TAB</t>
  </si>
  <si>
    <t>STAVIDOME 20MG CAP</t>
  </si>
  <si>
    <t>METHYLTESTOSTERONE 10MG TAB</t>
  </si>
  <si>
    <t>IMMUNE GLOBULIN 3GM INJ</t>
  </si>
  <si>
    <t>METAPROTERENOL SULF 20MG TAB</t>
  </si>
  <si>
    <t>MINOXIDIL 2.5MG TAB</t>
  </si>
  <si>
    <t>OXYBUTYNIN CL 10MG TER</t>
  </si>
  <si>
    <t>PHENOBARBITAL 60MG TAB</t>
  </si>
  <si>
    <t>ZIND OXIDE OIN</t>
  </si>
  <si>
    <t>BENAZEPRIL HCL 40MG TAB</t>
  </si>
  <si>
    <t>AMINOPHYLLINE 100MG TAB</t>
  </si>
  <si>
    <t>HYDROCORTISONE 20MG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</si>
  <si>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</si>
  <si>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</si>
  <si>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</si>
  <si>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</si>
  <si>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</si>
  <si>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</si>
  <si>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</si>
  <si>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</si>
  <si>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</si>
  <si>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</si>
  <si>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</si>
  <si>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</si>
  <si>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</si>
  <si>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</si>
  <si>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</si>
  <si>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</si>
  <si>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</si>
  <si>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</si>
  <si>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</si>
  <si>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</si>
  <si>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</si>
  <si>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</si>
  <si>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</si>
  <si>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</si>
  <si>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</si>
  <si>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</si>
  <si>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</si>
  <si>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</si>
  <si>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</si>
  <si>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</si>
  <si>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</si>
  <si>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</si>
  <si>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</si>
  <si>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</si>
  <si>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</si>
  <si>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</si>
  <si>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</si>
  <si>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</si>
  <si>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</si>
  <si>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</si>
  <si>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</si>
  <si>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</si>
  <si>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</si>
  <si>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</si>
  <si>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</si>
  <si>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</si>
  <si>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</si>
  <si>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</si>
  <si>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</si>
  <si>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</si>
  <si>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</si>
  <si>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</si>
  <si>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</si>
  <si>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</si>
  <si>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</si>
  <si>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</si>
  <si>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</si>
  <si>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</si>
  <si>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</si>
  <si>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</si>
  <si>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</si>
  <si>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</si>
  <si>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</si>
  <si>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</si>
  <si>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</si>
  <si>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</si>
  <si>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</si>
  <si>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</si>
  <si>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</si>
  <si>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</si>
  <si>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</si>
  <si>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</si>
  <si>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</si>
  <si>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</si>
  <si>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</si>
  <si>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</si>
  <si>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</si>
  <si>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</si>
  <si>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</si>
  <si>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</si>
  <si>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</si>
  <si>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</si>
  <si>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</si>
  <si>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</si>
  <si>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</si>
  <si>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</si>
  <si>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</si>
  <si>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</si>
  <si>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</si>
  <si>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</si>
  <si>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</si>
  <si>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</si>
  <si>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</si>
  <si>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</si>
  <si>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</si>
  <si>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</si>
  <si>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</si>
  <si>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</si>
  <si>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</si>
  <si>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</si>
  <si>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</si>
  <si>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</si>
  <si>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</si>
  <si>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</si>
  <si>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</si>
  <si>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</si>
  <si>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</si>
  <si>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</si>
  <si>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</si>
  <si>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</si>
  <si>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</si>
  <si>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</si>
  <si>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</si>
  <si>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</si>
  <si>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</si>
  <si>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</si>
  <si>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</si>
  <si>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</si>
  <si>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</si>
  <si>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</si>
  <si>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</si>
  <si>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</si>
  <si>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</si>
  <si>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</si>
  <si>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</si>
  <si>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</si>
  <si>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</si>
  <si>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</si>
  <si>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</si>
  <si>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AMINOPHYLLINE 250MG/10ML INJ</t>
  </si>
  <si>
    <t>BETAXOLOL HCL 10MG TAB</t>
  </si>
  <si>
    <t>MAALOX PLUS SUS</t>
  </si>
  <si>
    <t>OLANZAPINE 2.5MG TAB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</si>
  <si>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</si>
  <si>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</si>
  <si>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</si>
  <si>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</si>
  <si>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</si>
  <si>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SIMVASTATIN 5MG TAB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</si>
  <si>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</si>
  <si>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</si>
  <si>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</si>
  <si>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</si>
  <si>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</si>
  <si>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</si>
  <si>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</si>
  <si>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</si>
  <si>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</si>
  <si>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</si>
  <si>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</si>
  <si>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</si>
  <si>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</si>
  <si>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</si>
  <si>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</si>
  <si>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</si>
  <si>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</si>
  <si>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</si>
  <si>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</si>
  <si>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</si>
  <si>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</si>
  <si>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</si>
  <si>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</si>
  <si>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</si>
  <si>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</si>
  <si>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</si>
  <si>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</si>
  <si>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</si>
  <si>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</si>
  <si>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</si>
  <si>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</si>
  <si>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</si>
  <si>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</si>
  <si>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HYDROCORTISONE 10MG TAB</t>
  </si>
  <si>
    <t>MIDAZOLAM HCL 2MG/ML SYR</t>
  </si>
  <si>
    <t>DANAZOL 100MG CAP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</si>
  <si>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</si>
  <si>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</si>
  <si>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</si>
  <si>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</si>
  <si>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</si>
  <si>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</si>
  <si>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</si>
  <si>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</si>
  <si>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</si>
  <si>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</si>
  <si>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</si>
  <si>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URSODIOL 300MG CAP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</si>
  <si>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</si>
  <si>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</si>
  <si>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</si>
  <si>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</si>
  <si>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</si>
  <si>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</si>
  <si>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</si>
  <si>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</si>
  <si>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</si>
  <si>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</si>
  <si>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</si>
  <si>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METHADONE HCL 10MG TAB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</si>
  <si>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</si>
  <si>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</si>
  <si>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</si>
  <si>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</si>
  <si>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</si>
  <si>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</si>
  <si>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</si>
  <si>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</si>
  <si>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DEXAMETHASONE 4MG TAB</t>
  </si>
  <si>
    <t>ONDANSETRON HCL 2MG/ML INJ</t>
  </si>
  <si>
    <t>DEXMEDETOMIDINE HCL 200MCG INJ</t>
  </si>
  <si>
    <t>PREDNISOLONE NA POS 5MG/5ML SO</t>
  </si>
  <si>
    <t>METHADONE HCL 5MG TAB</t>
  </si>
  <si>
    <t>PHOSPHATE 133ML NMA</t>
  </si>
  <si>
    <t>COD LIVER OIL CAP</t>
  </si>
  <si>
    <t>LEUPROLIDE ACET 22.5MG KIT PI3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</si>
  <si>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</si>
  <si>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</si>
  <si>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</si>
  <si>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</si>
  <si>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</si>
  <si>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</si>
  <si>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</si>
  <si>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</si>
  <si>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</si>
  <si>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</si>
  <si>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</si>
  <si>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</si>
  <si>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</si>
  <si>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</si>
  <si>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</si>
  <si>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</si>
  <si>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</si>
  <si>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</si>
  <si>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</si>
  <si>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</si>
  <si>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</si>
  <si>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</si>
  <si>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</si>
  <si>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</si>
  <si>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</si>
  <si>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</si>
  <si>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</si>
  <si>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</si>
  <si>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</si>
  <si>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</si>
  <si>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</si>
  <si>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</si>
  <si>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</si>
  <si>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</si>
  <si>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</si>
  <si>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</si>
  <si>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</si>
  <si>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</si>
  <si>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</si>
  <si>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</si>
  <si>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</si>
  <si>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</si>
  <si>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</si>
  <si>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</si>
  <si>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</si>
  <si>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</si>
  <si>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</si>
  <si>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</si>
  <si>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</si>
  <si>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RISPERIDONE 0.5MG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</si>
  <si>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</si>
  <si>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</si>
  <si>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</si>
  <si>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</si>
  <si>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</si>
  <si>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</si>
  <si>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</si>
  <si>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</si>
  <si>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</si>
  <si>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</si>
  <si>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</si>
  <si>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</si>
  <si>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</si>
  <si>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</si>
  <si>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</si>
  <si>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</si>
  <si>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</si>
  <si>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</si>
  <si>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</si>
  <si>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</si>
  <si>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</si>
  <si>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</si>
  <si>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</si>
  <si>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</si>
  <si>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</si>
  <si>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</si>
  <si>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</si>
  <si>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</si>
  <si>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</si>
  <si>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</si>
  <si>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</si>
  <si>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</si>
  <si>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</si>
  <si>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</si>
  <si>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</si>
  <si>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</si>
  <si>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</si>
  <si>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</si>
  <si>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</si>
  <si>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</si>
  <si>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</si>
  <si>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</si>
  <si>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</si>
  <si>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</si>
  <si>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</si>
  <si>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</si>
  <si>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</si>
  <si>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</si>
  <si>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</si>
  <si>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</si>
  <si>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</si>
  <si>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</si>
  <si>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</si>
  <si>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</si>
  <si>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</si>
  <si>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</si>
  <si>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</si>
  <si>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</si>
  <si>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</si>
  <si>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</si>
  <si>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</si>
  <si>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</si>
  <si>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</si>
  <si>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</si>
  <si>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</si>
  <si>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</si>
  <si>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</si>
  <si>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</si>
  <si>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</si>
  <si>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</si>
  <si>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</si>
  <si>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</si>
  <si>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</si>
  <si>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</si>
  <si>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</si>
  <si>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</si>
  <si>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</si>
  <si>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</si>
  <si>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</si>
  <si>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</si>
  <si>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</si>
  <si>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</si>
  <si>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</si>
  <si>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</si>
  <si>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</si>
  <si>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</si>
  <si>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</si>
  <si>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</si>
  <si>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</si>
  <si>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</si>
  <si>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</si>
  <si>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</si>
  <si>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</si>
  <si>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</si>
  <si>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</si>
  <si>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</si>
  <si>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</si>
  <si>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</si>
  <si>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</si>
  <si>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</si>
  <si>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</si>
  <si>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</si>
  <si>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</si>
  <si>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</si>
  <si>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</si>
  <si>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FUROSEMIDE 40MG/5ML SOL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</si>
  <si>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</si>
  <si>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</si>
  <si>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</si>
  <si>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</si>
  <si>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</si>
  <si>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</si>
  <si>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</si>
  <si>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</si>
  <si>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</si>
  <si>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</si>
  <si>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</si>
  <si>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</si>
  <si>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</si>
  <si>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</si>
  <si>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</si>
  <si>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</si>
  <si>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</si>
  <si>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</si>
  <si>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</si>
  <si>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</si>
  <si>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</si>
  <si>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</si>
  <si>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</si>
  <si>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</si>
  <si>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</si>
  <si>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</si>
  <si>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</si>
  <si>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</si>
  <si>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</si>
  <si>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</si>
  <si>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</si>
  <si>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</si>
  <si>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</si>
  <si>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</si>
  <si>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</si>
  <si>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</si>
  <si>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</si>
  <si>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CALCITRIOL 0.25MCG CAP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</si>
  <si>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</si>
  <si>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</si>
  <si>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</si>
  <si>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</si>
  <si>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</si>
  <si>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</si>
  <si>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</si>
  <si>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</si>
  <si>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</si>
  <si>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</si>
  <si>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</si>
  <si>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</si>
  <si>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</si>
  <si>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</si>
  <si>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</si>
  <si>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</si>
  <si>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</si>
  <si>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</si>
  <si>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</si>
  <si>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</si>
  <si>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</si>
  <si>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</si>
  <si>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</si>
  <si>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</si>
  <si>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</si>
  <si>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</si>
  <si>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</si>
  <si>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</si>
  <si>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</si>
  <si>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</si>
  <si>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</si>
  <si>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</si>
  <si>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</si>
  <si>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</si>
  <si>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</si>
  <si>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</si>
  <si>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</si>
  <si>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</si>
  <si>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</si>
  <si>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</si>
  <si>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</si>
  <si>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</si>
  <si>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</si>
  <si>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</si>
  <si>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</si>
  <si>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</si>
  <si>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</si>
  <si>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</si>
  <si>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</si>
  <si>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</si>
  <si>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</si>
  <si>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</si>
  <si>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</si>
  <si>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</si>
  <si>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</si>
  <si>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</si>
  <si>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</si>
  <si>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</si>
  <si>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</si>
  <si>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</si>
  <si>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</si>
  <si>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</si>
  <si>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</si>
  <si>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</si>
  <si>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</si>
  <si>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</si>
  <si>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</si>
  <si>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</si>
  <si>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</si>
  <si>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</si>
  <si>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</si>
  <si>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</si>
  <si>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</si>
  <si>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</si>
  <si>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</si>
  <si>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</si>
  <si>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</si>
  <si>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</si>
  <si>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</si>
  <si>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</si>
  <si>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</si>
  <si>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</si>
  <si>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</si>
  <si>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</si>
  <si>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</si>
  <si>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</si>
  <si>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</si>
  <si>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</si>
  <si>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</si>
  <si>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</si>
  <si>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</si>
  <si>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</si>
  <si>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</si>
  <si>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</si>
  <si>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</si>
  <si>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</si>
  <si>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</si>
  <si>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</si>
  <si>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</si>
  <si>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</si>
  <si>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</si>
  <si>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</si>
  <si>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</si>
  <si>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</si>
  <si>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</si>
  <si>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</si>
  <si>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</si>
  <si>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</si>
  <si>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</si>
  <si>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</si>
  <si>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</si>
  <si>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</si>
  <si>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</si>
  <si>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</si>
  <si>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</si>
  <si>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</si>
  <si>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</si>
  <si>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</si>
  <si>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</si>
  <si>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</si>
  <si>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</si>
  <si>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</si>
  <si>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</si>
  <si>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</si>
  <si>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</si>
  <si>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</si>
  <si>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</si>
  <si>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</si>
  <si>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</si>
  <si>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</si>
  <si>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</si>
  <si>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</si>
  <si>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</si>
  <si>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</si>
  <si>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</si>
  <si>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</si>
  <si>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</si>
  <si>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</si>
  <si>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</si>
  <si>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</si>
  <si>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</si>
  <si>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</si>
  <si>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</si>
  <si>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</si>
  <si>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</si>
  <si>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AZATHIOPRINE 50MG TAB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</si>
  <si>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</si>
  <si>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</si>
  <si>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</si>
  <si>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</si>
  <si>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</si>
  <si>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</si>
  <si>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</si>
  <si>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</si>
  <si>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</si>
  <si>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</si>
  <si>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</si>
  <si>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</si>
  <si>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</si>
  <si>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</si>
  <si>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</si>
  <si>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</si>
  <si>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</si>
  <si>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</si>
  <si>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</si>
  <si>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</si>
  <si>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</si>
  <si>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</si>
  <si>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</si>
  <si>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</si>
  <si>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</si>
  <si>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</si>
  <si>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</si>
  <si>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METOLAZONE 10MG TAB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</si>
  <si>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</si>
  <si>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</si>
  <si>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</si>
  <si>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</si>
  <si>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</si>
  <si>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</si>
  <si>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</si>
  <si>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</si>
  <si>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</si>
  <si>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</si>
  <si>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</si>
  <si>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</si>
  <si>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</si>
  <si>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</si>
  <si>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</si>
  <si>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</si>
  <si>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</si>
  <si>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</si>
  <si>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</si>
  <si>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</si>
  <si>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</si>
  <si>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</si>
  <si>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</si>
  <si>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</si>
  <si>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</si>
  <si>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</si>
  <si>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</si>
  <si>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</si>
  <si>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</si>
  <si>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</si>
  <si>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</si>
  <si>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</si>
  <si>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</si>
  <si>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</si>
  <si>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</si>
  <si>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</si>
  <si>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</si>
  <si>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</si>
  <si>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</si>
  <si>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</si>
  <si>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</si>
  <si>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</si>
  <si>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BENAZEPRIL HCL 20MG TAB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</si>
  <si>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</si>
  <si>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</si>
  <si>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</si>
  <si>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</si>
  <si>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</si>
  <si>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LEVETIRACETAM 250MG TAB</t>
  </si>
  <si>
    <t>ROPINIROLE HCL 3MG TAB</t>
  </si>
  <si>
    <t>QUINAPRIL HCL 40MG TAB</t>
  </si>
  <si>
    <t>POTASSIUM CL 10MEQ TAB</t>
  </si>
  <si>
    <t>LIDOCAINE HCL 5% OIN</t>
  </si>
  <si>
    <t>NESIRITIDE 1.5MG INJ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</si>
  <si>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</si>
  <si>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</si>
  <si>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</si>
  <si>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</si>
  <si>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</si>
  <si>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</si>
  <si>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</si>
  <si>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</si>
  <si>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</si>
  <si>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</si>
  <si>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</si>
  <si>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</si>
  <si>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</si>
  <si>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</si>
  <si>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MIRTAZAPINE 30MG TAB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</si>
  <si>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</si>
  <si>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</si>
  <si>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</si>
  <si>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</si>
  <si>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</si>
  <si>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</si>
  <si>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MIRTAZAPINE 15MG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</si>
  <si>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</si>
  <si>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</si>
  <si>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</si>
  <si>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</si>
  <si>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</si>
  <si>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</si>
  <si>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</si>
  <si>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</si>
  <si>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</si>
  <si>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</si>
  <si>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</si>
  <si>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</si>
  <si>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</si>
  <si>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</si>
  <si>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</si>
  <si>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</si>
  <si>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</si>
  <si>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</si>
  <si>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</si>
  <si>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</si>
  <si>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</si>
  <si>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</si>
  <si>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</si>
  <si>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</si>
  <si>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</si>
  <si>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</si>
  <si>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</si>
  <si>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</si>
  <si>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</si>
  <si>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</si>
  <si>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</si>
  <si>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</si>
  <si>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</si>
  <si>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</si>
  <si>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</si>
  <si>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</si>
  <si>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</si>
  <si>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</si>
  <si>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</si>
  <si>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</si>
  <si>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</si>
  <si>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</si>
  <si>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</si>
  <si>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</si>
  <si>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</si>
  <si>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</si>
  <si>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</si>
  <si>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</si>
  <si>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BENAZEPRIL HCL 5MG TAB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</si>
  <si>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</si>
  <si>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</si>
  <si>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</si>
  <si>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</si>
  <si>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</si>
  <si>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</si>
  <si>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</si>
  <si>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</si>
  <si>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</si>
  <si>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</si>
  <si>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</si>
  <si>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</si>
  <si>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</si>
  <si>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</si>
  <si>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</si>
  <si>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</si>
  <si>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</si>
  <si>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</si>
  <si>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</si>
  <si>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</si>
  <si>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</si>
  <si>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</si>
  <si>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</si>
  <si>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</si>
  <si>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</si>
  <si>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</si>
  <si>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</si>
  <si>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</si>
  <si>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</si>
  <si>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</si>
  <si>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MIDODRINE HCL 10MG TAB</t>
  </si>
  <si>
    <t>BENZOCAINE BUTA TETRA 14-2-2 S</t>
  </si>
  <si>
    <t>BISACODYL 5MG KIT</t>
  </si>
  <si>
    <t>LIPIDS 20% INJ</t>
  </si>
  <si>
    <t>D5W-1/4NS/KCL 20MEQ/L IVS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</si>
  <si>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</si>
  <si>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</si>
  <si>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</si>
  <si>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</si>
  <si>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</si>
  <si>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</si>
  <si>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</si>
  <si>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</si>
  <si>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</si>
  <si>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</si>
  <si>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</si>
  <si>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</si>
  <si>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</si>
  <si>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</si>
  <si>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</si>
  <si>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</si>
  <si>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</si>
  <si>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</si>
  <si>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</si>
  <si>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</si>
  <si>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</si>
  <si>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</si>
  <si>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</si>
  <si>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</si>
  <si>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ASPIRIN DIPYRIDAMOLE ER 25-200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</si>
  <si>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</si>
  <si>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</si>
  <si>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</si>
  <si>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</si>
  <si>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</si>
  <si>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</si>
  <si>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</si>
  <si>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</si>
  <si>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</si>
  <si>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METOLAZONE 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</si>
  <si>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</si>
  <si>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</si>
  <si>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</si>
  <si>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</si>
  <si>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</si>
  <si>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</si>
  <si>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</si>
  <si>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</si>
  <si>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</si>
  <si>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</si>
  <si>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</si>
  <si>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</si>
  <si>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</si>
  <si>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</si>
  <si>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</si>
  <si>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</si>
  <si>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</si>
  <si>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</si>
  <si>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</si>
  <si>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</si>
  <si>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</si>
  <si>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</si>
  <si>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</si>
  <si>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</si>
  <si>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</si>
  <si>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</si>
  <si>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</si>
  <si>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</si>
  <si>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</si>
  <si>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</si>
  <si>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</si>
  <si>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</si>
  <si>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</si>
  <si>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</si>
  <si>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</si>
  <si>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</si>
  <si>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</si>
  <si>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</si>
  <si>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</si>
  <si>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</si>
  <si>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</si>
  <si>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</si>
  <si>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</si>
  <si>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</si>
  <si>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</si>
  <si>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</si>
  <si>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</si>
  <si>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</si>
  <si>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</si>
  <si>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</si>
  <si>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</si>
  <si>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</si>
  <si>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</si>
  <si>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</si>
  <si>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</si>
  <si>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</si>
  <si>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</si>
  <si>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</si>
  <si>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</si>
  <si>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</si>
  <si>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DEXAMETHASONE 1MG TAB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</si>
  <si>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</si>
  <si>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</si>
  <si>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</si>
  <si>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</si>
  <si>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</si>
  <si>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</si>
  <si>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</si>
  <si>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</si>
  <si>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</si>
  <si>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</si>
  <si>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</si>
  <si>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</si>
  <si>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</si>
  <si>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</si>
  <si>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</si>
  <si>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</si>
  <si>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</si>
  <si>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</si>
  <si>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</si>
  <si>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</si>
  <si>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</si>
  <si>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</si>
  <si>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</si>
  <si>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</si>
  <si>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</si>
  <si>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</si>
  <si>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</si>
  <si>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</si>
  <si>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</si>
  <si>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</si>
  <si>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</si>
  <si>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</si>
  <si>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</si>
  <si>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</si>
  <si>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</si>
  <si>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</si>
  <si>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</si>
  <si>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</si>
  <si>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</si>
  <si>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</si>
  <si>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</si>
  <si>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</si>
  <si>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</si>
  <si>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</si>
  <si>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</si>
  <si>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</si>
  <si>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</si>
  <si>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</si>
  <si>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</si>
  <si>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</si>
  <si>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</si>
  <si>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CILOSTAZOL 50MG TAB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</si>
  <si>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</si>
  <si>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</si>
  <si>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</si>
  <si>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</si>
  <si>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</si>
  <si>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</si>
  <si>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</si>
  <si>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</si>
  <si>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</si>
  <si>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</si>
  <si>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</si>
  <si>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</si>
  <si>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</si>
  <si>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</si>
  <si>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</si>
  <si>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</si>
  <si>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</si>
  <si>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</si>
  <si>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</si>
  <si>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</si>
  <si>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</si>
  <si>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</si>
  <si>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</si>
  <si>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</si>
  <si>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</si>
  <si>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</si>
  <si>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</si>
  <si>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</si>
  <si>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</si>
  <si>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</si>
  <si>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</si>
  <si>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</si>
  <si>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</si>
  <si>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</si>
  <si>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</si>
  <si>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</si>
  <si>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</si>
  <si>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</si>
  <si>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</si>
  <si>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</si>
  <si>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</si>
  <si>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</si>
  <si>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</si>
  <si>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</si>
  <si>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</si>
  <si>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</si>
  <si>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</si>
  <si>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</si>
  <si>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</si>
  <si>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</si>
  <si>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</si>
  <si>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</si>
  <si>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</si>
  <si>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</si>
  <si>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</si>
  <si>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</si>
  <si>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</si>
  <si>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</si>
  <si>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</si>
  <si>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</si>
  <si>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</si>
  <si>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</si>
  <si>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</si>
  <si>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</si>
  <si>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</si>
  <si>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</si>
  <si>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</si>
  <si>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</si>
  <si>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</si>
  <si>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</si>
  <si>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</si>
  <si>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</si>
  <si>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</si>
  <si>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</si>
  <si>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</si>
  <si>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</si>
  <si>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</si>
  <si>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</si>
  <si>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</si>
  <si>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</si>
  <si>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</si>
  <si>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</si>
  <si>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</si>
  <si>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</si>
  <si>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</si>
  <si>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</si>
  <si>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</si>
  <si>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</si>
  <si>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</si>
  <si>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</si>
  <si>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</si>
  <si>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</si>
  <si>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</si>
  <si>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</si>
  <si>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</si>
  <si>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</si>
  <si>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</si>
  <si>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</si>
  <si>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</si>
  <si>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</si>
  <si>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</si>
  <si>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</si>
  <si>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</si>
  <si>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</si>
  <si>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</si>
  <si>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</si>
  <si>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</si>
  <si>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GLYCOPYRROLATE 1MG TAB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</si>
  <si>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</si>
  <si>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</si>
  <si>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</si>
  <si>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</si>
  <si>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</si>
  <si>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</si>
  <si>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</si>
  <si>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</si>
  <si>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</si>
  <si>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</si>
  <si>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</si>
  <si>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</si>
  <si>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</si>
  <si>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</si>
  <si>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</si>
  <si>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</si>
  <si>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</si>
  <si>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</si>
  <si>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</si>
  <si>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</si>
  <si>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</si>
  <si>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</si>
  <si>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</si>
  <si>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</si>
  <si>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</si>
  <si>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</si>
  <si>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</si>
  <si>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</si>
  <si>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</si>
  <si>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</si>
  <si>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</si>
  <si>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</si>
  <si>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</si>
  <si>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</si>
  <si>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</si>
  <si>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</si>
  <si>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</si>
  <si>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</si>
  <si>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</si>
  <si>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</si>
  <si>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</si>
  <si>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</si>
  <si>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</si>
  <si>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</si>
  <si>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</si>
  <si>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</si>
  <si>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</si>
  <si>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</si>
  <si>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</si>
  <si>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</si>
  <si>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</si>
  <si>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</si>
  <si>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</si>
  <si>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</si>
  <si>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</si>
  <si>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</si>
  <si>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</si>
  <si>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</si>
  <si>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</si>
  <si>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</si>
  <si>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</si>
  <si>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</si>
  <si>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</si>
  <si>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</si>
  <si>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</si>
  <si>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</si>
  <si>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</si>
  <si>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</si>
  <si>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</si>
  <si>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</si>
  <si>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</si>
  <si>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</si>
  <si>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</si>
  <si>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</si>
  <si>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</si>
  <si>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</si>
  <si>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</si>
  <si>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</si>
  <si>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</si>
  <si>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</si>
  <si>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</si>
  <si>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</si>
  <si>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</si>
  <si>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</si>
  <si>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</si>
  <si>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</si>
  <si>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</si>
  <si>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</si>
  <si>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</si>
  <si>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</si>
  <si>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</si>
  <si>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</si>
  <si>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</si>
  <si>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</si>
  <si>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</si>
  <si>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</si>
  <si>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</si>
  <si>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</si>
  <si>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</si>
  <si>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</si>
  <si>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</si>
  <si>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</si>
  <si>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</si>
  <si>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</si>
  <si>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</si>
  <si>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</si>
  <si>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</si>
  <si>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</si>
  <si>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</si>
  <si>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</si>
  <si>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</si>
  <si>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LEVETIRACETAM 100MG/ML SOL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</si>
  <si>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</si>
  <si>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</si>
  <si>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</si>
  <si>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</si>
  <si>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</si>
  <si>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</si>
  <si>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</si>
  <si>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</si>
  <si>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</si>
  <si>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</si>
  <si>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</si>
  <si>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</si>
  <si>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</si>
  <si>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</si>
  <si>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</si>
  <si>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</si>
  <si>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</si>
  <si>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</si>
  <si>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</si>
  <si>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</si>
  <si>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</si>
  <si>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</si>
  <si>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</si>
  <si>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</si>
  <si>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</si>
  <si>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</si>
  <si>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</si>
  <si>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</si>
  <si>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</si>
  <si>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</si>
  <si>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</si>
  <si>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</si>
  <si>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</si>
  <si>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</si>
  <si>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</si>
  <si>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</si>
  <si>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</si>
  <si>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</si>
  <si>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</si>
  <si>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</si>
  <si>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</si>
  <si>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</si>
  <si>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</si>
  <si>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</si>
  <si>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</si>
  <si>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</si>
  <si>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</si>
  <si>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</si>
  <si>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</si>
  <si>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</si>
  <si>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</si>
  <si>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</si>
  <si>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</si>
  <si>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</si>
  <si>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</si>
  <si>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</si>
  <si>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</si>
  <si>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</si>
  <si>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</si>
  <si>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</si>
  <si>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</si>
  <si>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</si>
  <si>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</si>
  <si>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</si>
  <si>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</si>
  <si>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</si>
  <si>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</si>
  <si>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</si>
  <si>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</si>
  <si>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</si>
  <si>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</si>
  <si>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</si>
  <si>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</si>
  <si>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</si>
  <si>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</si>
  <si>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CALCIUM CARB 1,250MG/5ML SUS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</si>
  <si>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</si>
  <si>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</si>
  <si>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</si>
  <si>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</si>
  <si>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</si>
  <si>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</si>
  <si>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</si>
  <si>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</si>
  <si>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</si>
  <si>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</si>
  <si>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</si>
  <si>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</si>
  <si>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</si>
  <si>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</si>
  <si>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</si>
  <si>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</si>
  <si>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</si>
  <si>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</si>
  <si>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</si>
  <si>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</si>
  <si>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</si>
  <si>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</si>
  <si>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</si>
  <si>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</si>
  <si>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</si>
  <si>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</si>
  <si>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</si>
  <si>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</si>
  <si>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</si>
  <si>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</si>
  <si>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</si>
  <si>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</si>
  <si>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</si>
  <si>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</si>
  <si>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</si>
  <si>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</si>
  <si>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</si>
  <si>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</si>
  <si>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</si>
  <si>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</si>
  <si>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</si>
  <si>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</si>
  <si>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</si>
  <si>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</si>
  <si>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</si>
  <si>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</si>
  <si>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</si>
  <si>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</si>
  <si>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</si>
  <si>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</si>
  <si>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</si>
  <si>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</si>
  <si>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</si>
  <si>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</si>
  <si>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</si>
  <si>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</si>
  <si>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</si>
  <si>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</si>
  <si>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</si>
  <si>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</si>
  <si>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</si>
  <si>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</si>
  <si>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</si>
  <si>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</si>
  <si>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</si>
  <si>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</si>
  <si>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</si>
  <si>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</si>
  <si>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</si>
  <si>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</si>
  <si>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</si>
  <si>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</si>
  <si>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</si>
  <si>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ASPIRIN 300MG SUP</t>
  </si>
  <si>
    <t>QUININE SULF 324MG CAP</t>
  </si>
  <si>
    <t>PHENOBARBITAL 32.4MG TAB</t>
  </si>
  <si>
    <t>FERROUS GLUCONATE 324MG TAB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</si>
  <si>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</si>
  <si>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</si>
  <si>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</si>
  <si>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</si>
  <si>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</si>
  <si>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</si>
  <si>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</si>
  <si>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</si>
  <si>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</si>
  <si>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</si>
  <si>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</si>
  <si>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</si>
  <si>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</si>
  <si>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</si>
  <si>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</si>
  <si>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</si>
  <si>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</si>
  <si>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</si>
  <si>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</si>
  <si>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</si>
  <si>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</si>
  <si>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</si>
  <si>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</si>
  <si>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</si>
  <si>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</si>
  <si>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</si>
  <si>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</si>
  <si>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</si>
  <si>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</si>
  <si>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</si>
  <si>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</si>
  <si>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</si>
  <si>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</si>
  <si>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</si>
  <si>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</si>
  <si>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</si>
  <si>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</si>
  <si>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</si>
  <si>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</si>
  <si>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</si>
  <si>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</si>
  <si>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</si>
  <si>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</si>
  <si>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</si>
  <si>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</si>
  <si>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</si>
  <si>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</si>
  <si>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</si>
  <si>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</si>
  <si>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</si>
  <si>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</si>
  <si>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</si>
  <si>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</si>
  <si>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</si>
  <si>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</si>
  <si>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</si>
  <si>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</si>
  <si>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</si>
  <si>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</si>
  <si>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</si>
  <si>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</si>
  <si>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</si>
  <si>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</si>
  <si>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</si>
  <si>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</si>
  <si>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</si>
  <si>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</si>
  <si>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</si>
  <si>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</si>
  <si>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</si>
  <si>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</si>
  <si>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</si>
  <si>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</si>
  <si>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</si>
  <si>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</si>
  <si>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</si>
  <si>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</si>
  <si>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</si>
  <si>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</si>
  <si>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</si>
  <si>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</si>
  <si>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</si>
  <si>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</si>
  <si>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</si>
  <si>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</si>
  <si>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</si>
  <si>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</si>
  <si>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</si>
  <si>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</si>
  <si>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</si>
  <si>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</si>
  <si>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</si>
  <si>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</si>
  <si>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</si>
  <si>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</si>
  <si>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</si>
  <si>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</si>
  <si>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</si>
  <si>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</si>
  <si>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</si>
  <si>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</si>
  <si>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</si>
  <si>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</si>
  <si>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</si>
  <si>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</si>
  <si>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</si>
  <si>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</si>
  <si>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</si>
  <si>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</si>
  <si>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</si>
  <si>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</si>
  <si>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</si>
  <si>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</si>
  <si>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</si>
  <si>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</si>
  <si>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</si>
  <si>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</si>
  <si>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</si>
  <si>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</si>
  <si>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</si>
  <si>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</si>
  <si>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</si>
  <si>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</si>
  <si>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</si>
  <si>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</si>
  <si>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</si>
  <si>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</si>
  <si>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</si>
  <si>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</si>
  <si>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</si>
  <si>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</si>
  <si>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</si>
  <si>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</si>
  <si>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</si>
  <si>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</si>
  <si>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</si>
  <si>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</si>
  <si>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</si>
  <si>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</si>
  <si>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</si>
  <si>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</si>
  <si>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</si>
  <si>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</si>
  <si>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</si>
  <si>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</si>
  <si>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</si>
  <si>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</si>
  <si>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</si>
  <si>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</si>
  <si>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</si>
  <si>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</si>
  <si>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</si>
  <si>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</si>
  <si>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</si>
  <si>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</si>
  <si>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</si>
  <si>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</si>
  <si>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</si>
  <si>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</si>
  <si>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</si>
  <si>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</si>
  <si>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</si>
  <si>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</si>
  <si>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</si>
  <si>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</si>
  <si>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</si>
  <si>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</si>
  <si>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</si>
  <si>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</si>
  <si>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</si>
  <si>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</si>
  <si>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</si>
  <si>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</si>
  <si>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</si>
  <si>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</si>
  <si>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</si>
  <si>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</si>
  <si>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</si>
  <si>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</si>
  <si>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</si>
  <si>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</si>
  <si>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</si>
  <si>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</si>
  <si>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</si>
  <si>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</si>
  <si>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</si>
  <si>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</si>
  <si>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</si>
  <si>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</si>
  <si>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</si>
  <si>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</si>
  <si>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</si>
  <si>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</si>
  <si>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</si>
  <si>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</si>
  <si>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</si>
  <si>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</si>
  <si>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</si>
  <si>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</si>
  <si>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</si>
  <si>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</si>
  <si>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</si>
  <si>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</si>
  <si>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</si>
  <si>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</si>
  <si>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</si>
  <si>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</si>
  <si>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</si>
  <si>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</si>
  <si>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</si>
  <si>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</si>
  <si>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</si>
  <si>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</si>
  <si>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</si>
  <si>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</si>
  <si>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</si>
  <si>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</si>
  <si>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</si>
  <si>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</si>
  <si>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</si>
  <si>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</si>
  <si>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</si>
  <si>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</si>
  <si>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</si>
  <si>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</si>
  <si>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</si>
  <si>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</si>
  <si>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</si>
  <si>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</si>
  <si>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</si>
  <si>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</si>
  <si>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</si>
  <si>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</si>
  <si>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</si>
  <si>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</si>
  <si>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</si>
  <si>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</si>
  <si>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</si>
  <si>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</si>
  <si>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</si>
  <si>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</si>
  <si>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</si>
  <si>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</si>
  <si>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</si>
  <si>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</si>
  <si>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</si>
  <si>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</si>
  <si>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</si>
  <si>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</si>
  <si>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</si>
  <si>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</si>
  <si>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</si>
  <si>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</si>
  <si>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</si>
  <si>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</si>
  <si>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</si>
  <si>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</si>
  <si>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</si>
  <si>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</si>
  <si>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</si>
  <si>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</si>
  <si>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</si>
  <si>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</si>
  <si>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</si>
  <si>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</si>
  <si>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</si>
  <si>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</si>
  <si>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</si>
  <si>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</si>
  <si>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</si>
  <si>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</si>
  <si>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</si>
  <si>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</si>
  <si>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</si>
  <si>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</si>
  <si>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</si>
  <si>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</si>
  <si>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</si>
  <si>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</si>
  <si>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</si>
  <si>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</si>
  <si>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</si>
  <si>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</si>
  <si>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</si>
  <si>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</si>
  <si>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</si>
  <si>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</si>
  <si>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</si>
  <si>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</si>
  <si>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</si>
  <si>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</si>
  <si>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</si>
  <si>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</si>
  <si>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</si>
  <si>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</si>
  <si>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</si>
  <si>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</si>
  <si>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</si>
  <si>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</si>
  <si>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</si>
  <si>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</si>
  <si>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</si>
  <si>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</si>
  <si>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</si>
  <si>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</si>
  <si>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</si>
  <si>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</si>
  <si>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</si>
  <si>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</si>
  <si>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</si>
  <si>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</si>
  <si>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</si>
  <si>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</si>
  <si>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</si>
  <si>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</si>
  <si>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</si>
  <si>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</si>
  <si>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</si>
  <si>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</si>
  <si>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</si>
  <si>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</si>
  <si>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</si>
  <si>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</si>
  <si>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</si>
  <si>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</si>
  <si>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</si>
  <si>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</si>
  <si>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</si>
  <si>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</si>
  <si>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</si>
  <si>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</si>
  <si>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</si>
  <si>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</si>
  <si>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</si>
  <si>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</si>
  <si>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</si>
  <si>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</si>
  <si>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</si>
  <si>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</si>
  <si>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</si>
  <si>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</si>
  <si>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</si>
  <si>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</si>
  <si>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</si>
  <si>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</si>
  <si>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</si>
  <si>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</si>
  <si>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</si>
  <si>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</si>
  <si>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</si>
  <si>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</si>
  <si>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</si>
  <si>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</si>
  <si>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</si>
  <si>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</si>
  <si>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</si>
  <si>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</si>
  <si>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</si>
  <si>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</si>
  <si>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</si>
  <si>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</si>
  <si>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</si>
  <si>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</si>
  <si>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</si>
  <si>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</si>
  <si>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</si>
  <si>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</si>
  <si>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</si>
  <si>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</si>
  <si>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</si>
  <si>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</si>
  <si>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</si>
  <si>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</si>
  <si>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</si>
  <si>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</si>
  <si>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</si>
  <si>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</si>
  <si>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</si>
  <si>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</si>
  <si>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</si>
  <si>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</si>
  <si>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</si>
  <si>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</si>
  <si>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</si>
  <si>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</si>
  <si>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</si>
  <si>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</si>
  <si>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</si>
  <si>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</si>
  <si>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</si>
  <si>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</si>
  <si>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</si>
  <si>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</si>
  <si>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</si>
  <si>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</si>
  <si>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</si>
  <si>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</si>
  <si>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</si>
  <si>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</si>
  <si>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</si>
  <si>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</si>
  <si>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</si>
  <si>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</si>
  <si>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</si>
  <si>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</si>
  <si>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</si>
  <si>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</si>
  <si>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</si>
  <si>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</si>
  <si>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</si>
  <si>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</si>
  <si>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ROPINIROLE HCL 0.25MG TAB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</si>
  <si>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</si>
  <si>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</si>
  <si>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</si>
  <si>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</si>
  <si>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</si>
  <si>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</si>
  <si>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</si>
  <si>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</si>
  <si>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</si>
  <si>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</si>
  <si>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</si>
  <si>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</si>
  <si>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</si>
  <si>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</si>
  <si>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</si>
  <si>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</si>
  <si>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</si>
  <si>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</si>
  <si>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</si>
  <si>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</si>
  <si>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</si>
  <si>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</si>
  <si>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</si>
  <si>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</si>
  <si>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LEVETIRACETAM 500MG/5ML SOL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</si>
  <si>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</si>
  <si>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</si>
  <si>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</si>
  <si>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</si>
  <si>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</si>
  <si>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</si>
  <si>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</si>
  <si>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</si>
  <si>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</si>
  <si>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</si>
  <si>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</si>
  <si>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</si>
  <si>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</si>
  <si>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</si>
  <si>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</si>
  <si>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</si>
  <si>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</si>
  <si>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</si>
  <si>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</si>
  <si>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</si>
  <si>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</si>
  <si>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</si>
  <si>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</si>
  <si>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</si>
  <si>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</si>
  <si>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</si>
  <si>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</si>
  <si>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</si>
  <si>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</si>
  <si>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</si>
  <si>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</si>
  <si>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</si>
  <si>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</si>
  <si>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</si>
  <si>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</si>
  <si>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</si>
  <si>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</si>
  <si>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</si>
  <si>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</si>
  <si>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</si>
  <si>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</si>
  <si>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</si>
  <si>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</si>
  <si>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</si>
  <si>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</si>
  <si>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</si>
  <si>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</si>
  <si>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</si>
  <si>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</si>
  <si>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</si>
  <si>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</si>
  <si>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</si>
  <si>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</si>
  <si>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</si>
  <si>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</si>
  <si>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</si>
  <si>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</si>
  <si>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</si>
  <si>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</si>
  <si>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</si>
  <si>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</si>
  <si>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</si>
  <si>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</si>
  <si>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</si>
  <si>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</si>
  <si>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</si>
  <si>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</si>
  <si>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</si>
  <si>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</si>
  <si>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</si>
  <si>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</si>
  <si>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</si>
  <si>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</si>
  <si>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</si>
  <si>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</si>
  <si>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</si>
  <si>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</si>
  <si>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</si>
  <si>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</si>
  <si>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</si>
  <si>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</si>
  <si>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</si>
  <si>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</si>
  <si>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</si>
  <si>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</si>
  <si>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</si>
  <si>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</si>
  <si>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</si>
  <si>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</si>
  <si>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</si>
  <si>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</si>
  <si>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</si>
  <si>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</si>
  <si>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</si>
  <si>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</si>
  <si>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</si>
  <si>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</si>
  <si>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</si>
  <si>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</si>
  <si>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</si>
  <si>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</si>
  <si>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</si>
  <si>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</si>
  <si>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</si>
  <si>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</si>
  <si>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</si>
  <si>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</si>
  <si>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</si>
  <si>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</si>
  <si>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</si>
  <si>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5MG/ML INJ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</si>
  <si>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</si>
  <si>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</si>
  <si>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</si>
  <si>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</si>
  <si>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</si>
  <si>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</si>
  <si>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</si>
  <si>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</si>
  <si>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</si>
  <si>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</si>
  <si>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</si>
  <si>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</si>
  <si>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</si>
  <si>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</si>
  <si>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</si>
  <si>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</si>
  <si>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</si>
  <si>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</si>
  <si>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</si>
  <si>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</si>
  <si>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</si>
  <si>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</si>
  <si>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</si>
  <si>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</si>
  <si>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</si>
  <si>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</si>
  <si>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PRADAXA 75MG CAP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</si>
  <si>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</si>
  <si>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</si>
  <si>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</si>
  <si>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</si>
  <si>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</si>
  <si>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</si>
  <si>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</si>
  <si>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</si>
  <si>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</si>
  <si>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</si>
  <si>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</si>
  <si>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</si>
  <si>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</si>
  <si>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</si>
  <si>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</si>
  <si>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</si>
  <si>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</si>
  <si>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</si>
  <si>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LEVOFLOXACIN D5W 500MG/100ML I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</si>
  <si>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</si>
  <si>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</si>
  <si>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</si>
  <si>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</si>
  <si>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</si>
  <si>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</si>
  <si>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</si>
  <si>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</si>
  <si>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</si>
  <si>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</si>
  <si>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</si>
  <si>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</si>
  <si>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</si>
  <si>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</si>
  <si>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</si>
  <si>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</si>
  <si>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</si>
  <si>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</si>
  <si>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</si>
  <si>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</si>
  <si>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</si>
  <si>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</si>
  <si>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</si>
  <si>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</si>
  <si>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</si>
  <si>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</si>
  <si>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</si>
  <si>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</si>
  <si>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</si>
  <si>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</si>
  <si>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</si>
  <si>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</si>
  <si>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</si>
  <si>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</si>
  <si>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</si>
  <si>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</si>
  <si>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</si>
  <si>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</si>
  <si>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</si>
  <si>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</si>
  <si>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</si>
  <si>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</si>
  <si>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</si>
  <si>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</si>
  <si>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</si>
  <si>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</si>
  <si>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</si>
  <si>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</si>
  <si>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</si>
  <si>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</si>
  <si>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</si>
  <si>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</si>
  <si>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</si>
  <si>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</si>
  <si>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</si>
  <si>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</si>
  <si>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</si>
  <si>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</si>
  <si>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</si>
  <si>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</si>
  <si>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</si>
  <si>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</si>
  <si>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</si>
  <si>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</si>
  <si>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</si>
  <si>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</si>
  <si>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</si>
  <si>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</si>
  <si>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</si>
  <si>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</si>
  <si>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</si>
  <si>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</si>
  <si>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X-VIATE 40% CREAM</t>
  </si>
  <si>
    <t>CLARAVIS 40MG CAP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</si>
  <si>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</si>
  <si>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</si>
  <si>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</si>
  <si>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</si>
  <si>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</si>
  <si>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</si>
  <si>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</si>
  <si>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</si>
  <si>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</si>
  <si>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</si>
  <si>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</si>
  <si>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</si>
  <si>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</si>
  <si>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</si>
  <si>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</si>
  <si>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</si>
  <si>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</si>
  <si>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</si>
  <si>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</si>
  <si>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</si>
  <si>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XARELTO 10MG TAB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</si>
  <si>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</si>
  <si>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</si>
  <si>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</si>
  <si>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</si>
  <si>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</si>
  <si>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</si>
  <si>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</si>
  <si>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</si>
  <si>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FLORASTOR 250MG CAP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</si>
  <si>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</si>
  <si>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</si>
  <si>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</si>
  <si>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</si>
  <si>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</si>
  <si>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</si>
  <si>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</si>
  <si>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</si>
  <si>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</si>
  <si>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</si>
  <si>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</si>
  <si>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</si>
  <si>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</si>
  <si>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</si>
  <si>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</si>
  <si>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</si>
  <si>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</si>
  <si>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</si>
  <si>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</si>
  <si>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</si>
  <si>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</si>
  <si>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</si>
  <si>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</si>
  <si>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</si>
  <si>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</si>
  <si>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</si>
  <si>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</si>
  <si>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</si>
  <si>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</si>
  <si>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</si>
  <si>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</si>
  <si>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</si>
  <si>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</si>
  <si>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</si>
  <si>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</si>
  <si>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</si>
  <si>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</si>
  <si>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</si>
  <si>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</si>
  <si>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</si>
  <si>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</si>
  <si>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</si>
  <si>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</si>
  <si>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</si>
  <si>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</si>
  <si>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</si>
  <si>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</si>
  <si>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</si>
  <si>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</si>
  <si>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</si>
  <si>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</si>
  <si>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</si>
  <si>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</si>
  <si>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</si>
  <si>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</si>
  <si>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</si>
  <si>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</si>
  <si>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</si>
  <si>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</si>
  <si>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</si>
  <si>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</si>
  <si>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</si>
  <si>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</si>
  <si>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</si>
  <si>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ARGATROBAN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</si>
  <si>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</si>
  <si>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</si>
  <si>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</si>
  <si>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</si>
  <si>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</si>
  <si>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</si>
  <si>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</si>
  <si>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</si>
  <si>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</si>
  <si>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</si>
  <si>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</si>
  <si>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</si>
  <si>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</si>
  <si>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</si>
  <si>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</si>
  <si>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</si>
  <si>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</si>
  <si>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</si>
  <si>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</si>
  <si>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</si>
  <si>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</si>
  <si>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</si>
  <si>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</si>
  <si>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</si>
  <si>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</si>
  <si>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</si>
  <si>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</si>
  <si>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</si>
  <si>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</si>
  <si>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</si>
  <si>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</si>
  <si>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</si>
  <si>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</si>
  <si>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</si>
  <si>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</si>
  <si>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DOXYCYCLINE 100MG CAP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</si>
  <si>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</si>
  <si>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</si>
  <si>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</si>
  <si>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</si>
  <si>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</si>
  <si>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</si>
  <si>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</si>
  <si>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</si>
  <si>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</si>
  <si>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</si>
  <si>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</si>
  <si>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</si>
  <si>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</si>
  <si>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</si>
  <si>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</si>
  <si>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</si>
  <si>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</si>
  <si>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</si>
  <si>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</si>
  <si>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</si>
  <si>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</si>
  <si>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</si>
  <si>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</si>
  <si>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</si>
  <si>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</si>
  <si>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</si>
  <si>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</si>
  <si>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</si>
  <si>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</si>
  <si>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</si>
  <si>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</si>
  <si>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</si>
  <si>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</si>
  <si>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</si>
  <si>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</si>
  <si>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</si>
  <si>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</si>
  <si>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</si>
  <si>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</si>
  <si>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</si>
  <si>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</si>
  <si>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</si>
  <si>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</si>
  <si>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</si>
  <si>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</si>
  <si>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</si>
  <si>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</si>
  <si>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</si>
  <si>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</si>
  <si>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</si>
  <si>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</si>
  <si>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</si>
  <si>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</si>
  <si>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</si>
  <si>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</si>
  <si>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</si>
  <si>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</si>
  <si>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</si>
  <si>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</si>
  <si>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</si>
  <si>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</si>
  <si>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</si>
  <si>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</si>
  <si>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</si>
  <si>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</si>
  <si>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</si>
  <si>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</si>
  <si>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</si>
  <si>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</si>
  <si>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</si>
  <si>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</si>
  <si>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</si>
  <si>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</si>
  <si>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</si>
  <si>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</si>
  <si>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</si>
  <si>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</si>
  <si>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</si>
  <si>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</si>
  <si>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</si>
  <si>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</si>
  <si>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</si>
  <si>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</si>
  <si>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</si>
  <si>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</si>
  <si>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</si>
  <si>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</si>
  <si>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</si>
  <si>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</si>
  <si>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</si>
  <si>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</si>
  <si>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</si>
  <si>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</si>
  <si>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</si>
  <si>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</si>
  <si>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</si>
  <si>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</si>
  <si>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</si>
  <si>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</si>
  <si>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</si>
  <si>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</si>
  <si>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</si>
  <si>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</si>
  <si>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</si>
  <si>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</si>
  <si>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</si>
  <si>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</si>
  <si>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</si>
  <si>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</si>
  <si>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</si>
  <si>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</si>
  <si>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</si>
  <si>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</si>
  <si>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</si>
  <si>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</si>
  <si>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</si>
  <si>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</si>
  <si>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</si>
  <si>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</si>
  <si>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</si>
  <si>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</si>
  <si>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</si>
  <si>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</si>
  <si>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</si>
  <si>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</si>
  <si>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</si>
  <si>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</si>
  <si>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</si>
  <si>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</si>
  <si>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COPAXONE 40MG/ML INJ</t>
  </si>
  <si>
    <t>REQUIP XL 12MG TAB</t>
  </si>
  <si>
    <t>REQUIP XL 6MG TAB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</si>
  <si>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</si>
  <si>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</si>
  <si>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</si>
  <si>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</si>
  <si>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</si>
  <si>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</si>
  <si>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</si>
  <si>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</si>
  <si>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</si>
  <si>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</si>
  <si>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</si>
  <si>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</si>
  <si>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</si>
  <si>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</si>
  <si>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</si>
  <si>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</si>
  <si>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</si>
  <si>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</si>
  <si>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</si>
  <si>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</si>
  <si>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</si>
  <si>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</si>
  <si>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</si>
  <si>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</si>
  <si>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</si>
  <si>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</si>
  <si>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</si>
  <si>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</si>
  <si>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</si>
  <si>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</si>
  <si>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</si>
  <si>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</si>
  <si>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</si>
  <si>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</si>
  <si>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</si>
  <si>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</si>
  <si>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</si>
  <si>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</si>
  <si>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</si>
  <si>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</si>
  <si>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</si>
  <si>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</si>
  <si>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</si>
  <si>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</si>
  <si>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</si>
  <si>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</si>
  <si>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</si>
  <si>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</si>
  <si>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</si>
  <si>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</si>
  <si>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</si>
  <si>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</si>
  <si>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</si>
  <si>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</si>
  <si>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</si>
  <si>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</si>
  <si>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</si>
  <si>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</si>
  <si>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</si>
  <si>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</si>
  <si>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</si>
  <si>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</si>
  <si>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</si>
  <si>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</si>
  <si>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</si>
  <si>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</si>
  <si>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</si>
  <si>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</si>
  <si>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</si>
  <si>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</si>
  <si>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</si>
  <si>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</si>
  <si>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</si>
  <si>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</si>
  <si>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</si>
  <si>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</si>
  <si>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</si>
  <si>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</si>
  <si>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</si>
  <si>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</si>
  <si>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</si>
  <si>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</si>
  <si>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</si>
  <si>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</si>
  <si>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</si>
  <si>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</si>
  <si>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</si>
  <si>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</si>
  <si>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</si>
  <si>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</si>
  <si>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</si>
  <si>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</si>
  <si>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</si>
  <si>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</si>
  <si>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</si>
  <si>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</si>
  <si>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</si>
  <si>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</si>
  <si>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</si>
  <si>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</si>
  <si>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</si>
  <si>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</si>
  <si>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</si>
  <si>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</si>
  <si>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</si>
  <si>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</si>
  <si>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</si>
  <si>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</si>
  <si>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</si>
  <si>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</si>
  <si>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</si>
  <si>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</si>
  <si>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</si>
  <si>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</si>
  <si>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</si>
  <si>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</si>
  <si>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</si>
  <si>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</si>
  <si>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</si>
  <si>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</si>
  <si>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</si>
  <si>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</si>
  <si>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</si>
  <si>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</si>
  <si>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</si>
  <si>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</si>
  <si>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</si>
  <si>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</si>
  <si>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</si>
  <si>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</si>
  <si>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</si>
  <si>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</si>
  <si>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</si>
  <si>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</si>
  <si>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</si>
  <si>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</si>
  <si>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</si>
  <si>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</si>
  <si>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</si>
  <si>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</si>
  <si>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</si>
  <si>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</si>
  <si>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</si>
  <si>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</si>
  <si>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</si>
  <si>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</si>
  <si>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</si>
  <si>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</si>
  <si>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</si>
  <si>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</si>
  <si>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</si>
  <si>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</si>
  <si>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</si>
  <si>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</si>
  <si>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</si>
  <si>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</si>
  <si>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</si>
  <si>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</si>
  <si>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</si>
  <si>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</si>
  <si>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</si>
  <si>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</si>
  <si>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</si>
  <si>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</si>
  <si>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</si>
  <si>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</si>
  <si>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</si>
  <si>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</si>
  <si>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</si>
  <si>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</si>
  <si>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</si>
  <si>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</si>
  <si>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</si>
  <si>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</si>
  <si>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</si>
  <si>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</si>
  <si>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</si>
  <si>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</si>
  <si>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</si>
  <si>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</si>
  <si>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</si>
  <si>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</si>
  <si>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</si>
  <si>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</si>
  <si>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</si>
  <si>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</si>
  <si>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</si>
  <si>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</si>
  <si>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</si>
  <si>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</si>
  <si>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</si>
  <si>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</si>
  <si>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</si>
  <si>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</si>
  <si>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</si>
  <si>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</si>
  <si>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</si>
  <si>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</si>
  <si>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</si>
  <si>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</si>
  <si>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</si>
  <si>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</si>
  <si>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</si>
  <si>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</si>
  <si>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</si>
  <si>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</si>
  <si>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</si>
  <si>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</si>
  <si>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</si>
  <si>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</si>
  <si>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</si>
  <si>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</si>
  <si>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</si>
  <si>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</si>
  <si>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</si>
  <si>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</si>
  <si>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</si>
  <si>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</si>
  <si>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</si>
  <si>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</si>
  <si>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</si>
  <si>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</si>
  <si>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</si>
  <si>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</si>
  <si>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</si>
  <si>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</si>
  <si>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</si>
  <si>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260 IV THERAPY GENERAL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</si>
  <si>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</si>
  <si>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</si>
  <si>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</si>
  <si>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</si>
  <si>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</si>
  <si>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</si>
  <si>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</si>
  <si>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</si>
  <si>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</si>
  <si>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</si>
  <si>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</si>
  <si>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</si>
  <si>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</si>
  <si>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</si>
  <si>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</si>
  <si>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</si>
  <si>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</si>
  <si>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</si>
  <si>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</si>
  <si>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</si>
  <si>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</si>
  <si>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</si>
  <si>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</si>
  <si>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</si>
  <si>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</si>
  <si>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</si>
  <si>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</si>
  <si>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</si>
  <si>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</si>
  <si>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</si>
  <si>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</si>
  <si>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</si>
  <si>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</si>
  <si>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</si>
  <si>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</si>
  <si>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</si>
  <si>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</si>
  <si>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</si>
  <si>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</si>
  <si>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</si>
  <si>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</si>
  <si>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</si>
  <si>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</si>
  <si>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</si>
  <si>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</si>
  <si>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</si>
  <si>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</si>
  <si>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</si>
  <si>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</si>
  <si>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</si>
  <si>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</si>
  <si>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</si>
  <si>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</si>
  <si>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</si>
  <si>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</si>
  <si>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</si>
  <si>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</si>
  <si>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</si>
  <si>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</si>
  <si>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</si>
  <si>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</si>
  <si>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</si>
  <si>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</si>
  <si>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</si>
  <si>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</si>
  <si>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</si>
  <si>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</si>
  <si>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</si>
  <si>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</si>
  <si>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</si>
  <si>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</si>
  <si>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</si>
  <si>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</si>
  <si>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</si>
  <si>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</si>
  <si>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</si>
  <si>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</si>
  <si>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</si>
  <si>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</si>
  <si>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</si>
  <si>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</si>
  <si>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</si>
  <si>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</si>
  <si>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</si>
  <si>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</si>
  <si>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</si>
  <si>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</si>
  <si>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</si>
  <si>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</si>
  <si>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</si>
  <si>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</si>
  <si>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</si>
  <si>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</si>
  <si>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</si>
  <si>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</si>
  <si>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</si>
  <si>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</si>
  <si>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</si>
  <si>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</si>
  <si>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</si>
  <si>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</si>
  <si>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</si>
  <si>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</si>
  <si>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</si>
  <si>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</si>
  <si>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</si>
  <si>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</si>
  <si>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</si>
  <si>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</si>
  <si>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</si>
  <si>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</si>
  <si>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</si>
  <si>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</si>
  <si>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</si>
  <si>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</si>
  <si>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</si>
  <si>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</si>
  <si>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</si>
  <si>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</si>
  <si>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</si>
  <si>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</si>
  <si>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</si>
  <si>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</si>
  <si>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</si>
  <si>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</si>
  <si>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</si>
  <si>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</si>
  <si>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</si>
  <si>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</si>
  <si>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</si>
  <si>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</si>
  <si>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</si>
  <si>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</si>
  <si>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</si>
  <si>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</si>
  <si>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</si>
  <si>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</si>
  <si>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</si>
  <si>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</si>
  <si>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</si>
  <si>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</si>
  <si>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</si>
  <si>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</si>
  <si>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</si>
  <si>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</si>
  <si>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</si>
  <si>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</si>
  <si>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</si>
  <si>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</si>
  <si>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</si>
  <si>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</si>
  <si>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</si>
  <si>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</si>
  <si>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</si>
  <si>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</si>
  <si>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</si>
  <si>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</si>
  <si>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</si>
  <si>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</si>
  <si>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</si>
  <si>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</si>
  <si>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</si>
  <si>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</si>
  <si>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</si>
  <si>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</si>
  <si>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</si>
  <si>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</si>
  <si>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</si>
  <si>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</si>
  <si>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TBO-FILGRASTIM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</si>
  <si>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</si>
  <si>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</si>
  <si>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</si>
  <si>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</si>
  <si>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</si>
  <si>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</si>
  <si>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</si>
  <si>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</si>
  <si>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</si>
  <si>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</si>
  <si>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</si>
  <si>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</si>
  <si>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</si>
  <si>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</si>
  <si>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</si>
  <si>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</si>
  <si>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</si>
  <si>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</si>
  <si>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</si>
  <si>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</si>
  <si>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</si>
  <si>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</si>
  <si>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</si>
  <si>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</si>
  <si>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</si>
  <si>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</si>
  <si>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</si>
  <si>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</si>
  <si>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</si>
  <si>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</si>
  <si>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</si>
  <si>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</si>
  <si>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</si>
  <si>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</si>
  <si>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</si>
  <si>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</si>
  <si>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</si>
  <si>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</si>
  <si>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</si>
  <si>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</si>
  <si>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</si>
  <si>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</si>
  <si>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</si>
  <si>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</si>
  <si>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</si>
  <si>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</si>
  <si>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</si>
  <si>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</si>
  <si>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</si>
  <si>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</si>
  <si>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</si>
  <si>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</si>
  <si>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</si>
  <si>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</si>
  <si>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</si>
  <si>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</si>
  <si>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</si>
  <si>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</si>
  <si>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</si>
  <si>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</si>
  <si>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</si>
  <si>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</si>
  <si>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</si>
  <si>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</si>
  <si>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</si>
  <si>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</si>
  <si>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</si>
  <si>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</si>
  <si>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</si>
  <si>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</si>
  <si>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</si>
  <si>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</si>
  <si>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</si>
  <si>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</si>
  <si>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</si>
  <si>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</si>
  <si>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</si>
  <si>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</si>
  <si>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</si>
  <si>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</si>
  <si>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</si>
  <si>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</si>
  <si>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</si>
  <si>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</si>
  <si>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</si>
  <si>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</si>
  <si>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</si>
  <si>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</si>
  <si>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</si>
  <si>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</si>
  <si>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</si>
  <si>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</si>
  <si>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</si>
  <si>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</si>
  <si>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</si>
  <si>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</si>
  <si>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</si>
  <si>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</si>
  <si>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</si>
  <si>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</si>
  <si>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</si>
  <si>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</si>
  <si>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</si>
  <si>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</si>
  <si>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</si>
  <si>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</si>
  <si>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</si>
  <si>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</si>
  <si>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</si>
  <si>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</si>
  <si>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</si>
  <si>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</si>
  <si>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</si>
  <si>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</si>
  <si>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</si>
  <si>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</si>
  <si>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</si>
  <si>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</si>
  <si>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</si>
  <si>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</si>
  <si>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</si>
  <si>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</si>
  <si>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</si>
  <si>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</si>
  <si>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</si>
  <si>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</si>
  <si>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</si>
  <si>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</si>
  <si>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</si>
  <si>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</si>
  <si>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</si>
  <si>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</si>
  <si>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</si>
  <si>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</si>
  <si>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</si>
  <si>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</si>
  <si>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</si>
  <si>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</si>
  <si>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</si>
  <si>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</si>
  <si>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</si>
  <si>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</si>
  <si>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</si>
  <si>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</si>
  <si>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</si>
  <si>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</si>
  <si>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</si>
  <si>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</si>
  <si>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</si>
  <si>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</si>
  <si>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</si>
  <si>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</si>
  <si>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</si>
  <si>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</si>
  <si>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</si>
  <si>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</si>
  <si>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</si>
  <si>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</si>
  <si>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</si>
  <si>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</si>
  <si>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</si>
  <si>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</si>
  <si>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</si>
  <si>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</si>
  <si>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</si>
  <si>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</si>
  <si>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</si>
  <si>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</si>
  <si>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</si>
  <si>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</si>
  <si>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</si>
  <si>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</si>
  <si>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</si>
  <si>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</si>
  <si>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</si>
  <si>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</si>
  <si>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</si>
  <si>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</si>
  <si>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</si>
  <si>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</si>
  <si>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</si>
  <si>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</si>
  <si>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</si>
  <si>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</si>
  <si>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</si>
  <si>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</si>
  <si>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</si>
  <si>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</si>
  <si>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</si>
  <si>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</si>
  <si>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</si>
  <si>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</si>
  <si>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</si>
  <si>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</si>
  <si>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</si>
  <si>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</si>
  <si>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</si>
  <si>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</si>
  <si>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</si>
  <si>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</si>
  <si>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</si>
  <si>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</si>
  <si>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</si>
  <si>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</si>
  <si>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</si>
  <si>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</si>
  <si>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</si>
  <si>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</si>
  <si>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</si>
  <si>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</si>
  <si>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</si>
  <si>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</si>
  <si>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</si>
  <si>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</si>
  <si>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</si>
  <si>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</si>
  <si>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</si>
  <si>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</si>
  <si>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</si>
  <si>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</si>
  <si>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</si>
  <si>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</si>
  <si>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</si>
  <si>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</si>
  <si>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</si>
  <si>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</si>
  <si>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</si>
  <si>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</si>
  <si>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</si>
  <si>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</si>
  <si>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</si>
  <si>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</si>
  <si>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</si>
  <si>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</si>
  <si>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</si>
  <si>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</si>
  <si>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</si>
  <si>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</si>
  <si>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</si>
  <si>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</si>
  <si>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</si>
  <si>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</si>
  <si>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</si>
  <si>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</si>
  <si>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</si>
  <si>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</si>
  <si>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</si>
  <si>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</si>
  <si>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</si>
  <si>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</si>
  <si>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</si>
  <si>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</si>
  <si>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</si>
  <si>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</si>
  <si>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</si>
  <si>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</si>
  <si>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</si>
  <si>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</si>
  <si>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</si>
  <si>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</si>
  <si>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</si>
  <si>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</si>
  <si>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</si>
  <si>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</si>
  <si>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</si>
  <si>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</si>
  <si>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</si>
  <si>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</si>
  <si>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</si>
  <si>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</si>
  <si>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</si>
  <si>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</si>
  <si>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</si>
  <si>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</si>
  <si>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</si>
  <si>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</si>
  <si>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</si>
  <si>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</si>
  <si>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</si>
  <si>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</si>
  <si>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</si>
  <si>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</si>
  <si>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</si>
  <si>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</si>
  <si>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</si>
  <si>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</si>
  <si>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</si>
  <si>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</si>
  <si>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</si>
  <si>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</si>
  <si>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</si>
  <si>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</si>
  <si>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</si>
  <si>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</si>
  <si>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</si>
  <si>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</si>
  <si>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</si>
  <si>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</si>
  <si>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</si>
  <si>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</si>
  <si>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</si>
  <si>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</si>
  <si>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</si>
  <si>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</si>
  <si>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</si>
  <si>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</si>
  <si>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</si>
  <si>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</si>
  <si>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</si>
  <si>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</si>
  <si>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</si>
  <si>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</si>
  <si>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</si>
  <si>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</si>
  <si>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</si>
  <si>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</si>
  <si>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</si>
  <si>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</si>
  <si>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</si>
  <si>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</si>
  <si>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</si>
  <si>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</si>
  <si>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</si>
  <si>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</si>
  <si>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</si>
  <si>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</si>
  <si>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</si>
  <si>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</si>
  <si>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</si>
  <si>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</si>
  <si>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</si>
  <si>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</si>
  <si>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</si>
  <si>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</si>
  <si>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</si>
  <si>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</si>
  <si>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</si>
  <si>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</si>
  <si>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</si>
  <si>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</si>
  <si>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</si>
  <si>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</si>
  <si>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</si>
  <si>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</si>
  <si>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</si>
  <si>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</si>
  <si>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</si>
  <si>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</si>
  <si>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</si>
  <si>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</si>
  <si>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</si>
  <si>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</si>
  <si>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</si>
  <si>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</si>
  <si>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</si>
  <si>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</si>
  <si>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</si>
  <si>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</si>
  <si>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</si>
  <si>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</si>
  <si>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</si>
  <si>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</si>
  <si>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</si>
  <si>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</si>
  <si>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</si>
  <si>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</si>
  <si>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</si>
  <si>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</si>
  <si>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</si>
  <si>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</si>
  <si>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</si>
  <si>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</si>
  <si>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</si>
  <si>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</si>
  <si>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</si>
  <si>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</si>
  <si>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</si>
  <si>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</si>
  <si>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</si>
  <si>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</si>
  <si>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</si>
  <si>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</si>
  <si>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</si>
  <si>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</si>
  <si>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</si>
  <si>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</si>
  <si>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</si>
  <si>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</si>
  <si>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</si>
  <si>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</si>
  <si>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</si>
  <si>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</si>
  <si>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</si>
  <si>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</si>
  <si>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</si>
  <si>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</si>
  <si>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</si>
  <si>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ALENDRONATE SODIUM 35MG TAB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</si>
  <si>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</si>
  <si>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</si>
  <si>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</si>
  <si>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</si>
  <si>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</si>
  <si>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</si>
  <si>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</si>
  <si>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</si>
  <si>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</si>
  <si>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</si>
  <si>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</si>
  <si>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</si>
  <si>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</si>
  <si>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</si>
  <si>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</si>
  <si>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</si>
  <si>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</si>
  <si>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</si>
  <si>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</si>
  <si>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</si>
  <si>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</si>
  <si>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</si>
  <si>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</si>
  <si>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</si>
  <si>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</si>
  <si>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</si>
  <si>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</si>
  <si>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</si>
  <si>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</si>
  <si>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</si>
  <si>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</si>
  <si>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</si>
  <si>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</si>
  <si>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</si>
  <si>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</si>
  <si>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</si>
  <si>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</si>
  <si>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</si>
  <si>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</si>
  <si>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</si>
  <si>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</si>
  <si>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</si>
  <si>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</si>
  <si>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</si>
  <si>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</si>
  <si>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</si>
  <si>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</si>
  <si>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</si>
  <si>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</si>
  <si>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</si>
  <si>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</si>
  <si>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FOLIC ACID 0.4 MG TAB</t>
  </si>
  <si>
    <t>TORSEMIDE 100 MG TAB</t>
  </si>
  <si>
    <t>MULTIVITAMIN . SOL</t>
  </si>
  <si>
    <t>PRENATAL VITAMINS . TAB</t>
  </si>
  <si>
    <t>MEROPENEM 1 GM SOL</t>
  </si>
  <si>
    <t>MEROPENEM 500 MG SOL</t>
  </si>
  <si>
    <t>LITHIUM 8 MEQ/5 ML SOL</t>
  </si>
  <si>
    <t>HEPATITIS B IMMUNE GLOB . SOL</t>
  </si>
  <si>
    <t>MICONAZOLE NITRATE 2% OINT</t>
  </si>
  <si>
    <t>HYDROPHILIC PASTE</t>
  </si>
  <si>
    <t>MICONAZOLE NITRATE 2% CREAM</t>
  </si>
  <si>
    <t>LIDOCAINE 4% PATCH</t>
  </si>
  <si>
    <t>DONEPEZIL HCL ODT 5 MG TAB</t>
  </si>
  <si>
    <t>LIDOCAINE PATCH 4% PATCH</t>
  </si>
  <si>
    <t>CHOLECALCIFEROL 400 IU TAB</t>
  </si>
  <si>
    <t>CLONIDINE TRANSDRML 0.1MG/24HR</t>
  </si>
  <si>
    <t>DOXERCALCIFEROL 2 MCG/ML SOL</t>
  </si>
  <si>
    <t>METHYLPHENIDATE HCL ER54MGTAB</t>
  </si>
  <si>
    <t>CHILDREN'S MULTIVITAMIN W IRON</t>
  </si>
  <si>
    <t xml:space="preserve">BIKTARVY 50MG-200MG-25MG TAB </t>
  </si>
  <si>
    <t>VANCOMYCIN/D5W 750MG/150ML SOL</t>
  </si>
  <si>
    <t>PROMETHAZINE DM6.25MG-15MG/5ML</t>
  </si>
  <si>
    <t>BACITRACIN 500 U/GM OINT</t>
  </si>
  <si>
    <t>NICARDIPINE/D5W 20MG/200ML SOL</t>
  </si>
  <si>
    <t>NICARDIPINE/NACL 20MG/200MLSOL</t>
  </si>
  <si>
    <t>LIDOCAINE HCL 1% SOL</t>
  </si>
  <si>
    <t>HYDROMORPHONE HCL 1 MG/ML SOL</t>
  </si>
  <si>
    <t>FILGRASTIM-AAFI480MCG/0.8MLSOL</t>
  </si>
  <si>
    <t>FILGRASTIM-AAFI300MCG/0.5MLSOL</t>
  </si>
  <si>
    <t>TACROLIMUS ER 1 MG CAP</t>
  </si>
  <si>
    <t>BUSPIRONE HCL 7.5 MG TAB</t>
  </si>
  <si>
    <t>TBO-FILGRASTIM480MCG/1.6MLSOL</t>
  </si>
  <si>
    <t>TBO-FILGRASTIM 300MCG/1ML SOL</t>
  </si>
  <si>
    <t>TBO-FILGRASTIM 480MCG/0.8MLSOL</t>
  </si>
  <si>
    <t>METHYLPHENIDATE HCL 2.5 MGTAB</t>
  </si>
  <si>
    <t>FONDAPARINUX SOD7.5MG/0.6MLSOL</t>
  </si>
  <si>
    <t>DOCUSATE NA/SENN50MG-8.6MGTAB</t>
  </si>
  <si>
    <t>IVABRADINE 7.5 MG TAB</t>
  </si>
  <si>
    <t>DEXMEDETOMI HCL400MCG/100MLSOL</t>
  </si>
  <si>
    <t>SODIUM POLYSTYRENE SUL . PWD</t>
  </si>
  <si>
    <t>VIMPAT 10MG/ML INJ</t>
  </si>
  <si>
    <t xml:space="preserve">RIVAROXABAN 2.5 MG TAB </t>
  </si>
  <si>
    <t>PETROLATUM 33% CRE</t>
  </si>
  <si>
    <t>DOLUTEGRAVIR/RILP50MG-25MGTAB</t>
  </si>
  <si>
    <t xml:space="preserve">NIMODIPINE 30 MG CAP </t>
  </si>
  <si>
    <t>BENZOYL PEROXIDE 5% SOL</t>
  </si>
  <si>
    <t>ENTECAVIR 0.05 MG/ML SOL</t>
  </si>
  <si>
    <t>CARISOPRODOL 250 MG TAB</t>
  </si>
  <si>
    <t>SACUBITRIL/VALSART97-103MGTAB</t>
  </si>
  <si>
    <t>LOPERAMIDE HCL 1MG/7.5ML SUSP</t>
  </si>
  <si>
    <t>ICODEXTRIN PERITONEAL DIAL.SOL</t>
  </si>
  <si>
    <t>VITAMIN A/VITAMIN D  OINT</t>
  </si>
  <si>
    <t>SOTALOL HYDROCHLORIDE 120MGTAB</t>
  </si>
  <si>
    <t>SOTALOL HYDROCHLORIDE 160MGTAB</t>
  </si>
  <si>
    <t>CASTOR/BALSAM 87-788MG/GM OINT</t>
  </si>
  <si>
    <t>CARBOXYMETHYLCELLULOSE NA1%GEL</t>
  </si>
  <si>
    <t>BETHANECHOL CHLORIDE 10MG TAB</t>
  </si>
  <si>
    <t>CARBOXYMETHYLCELLULO NA0.5%SOL</t>
  </si>
  <si>
    <t>WATER, STERILE  SOL</t>
  </si>
  <si>
    <t>ESMOLOL HCL 2500 MG/250 ML SOL</t>
  </si>
  <si>
    <t xml:space="preserve">AZITHROMYCIN 250 MG TAB </t>
  </si>
  <si>
    <t>LEVOMEFOLATE CALCIUM7.5 MGTAB</t>
  </si>
  <si>
    <t>CALAMINE/ZINC OXIDE8%-8%LOT</t>
  </si>
  <si>
    <t>CRANBERRY 450 MG TAB</t>
  </si>
  <si>
    <t>THIAMINE 100 MG TAB</t>
  </si>
  <si>
    <t>MULTIVITAMIN/MINERALS LIQUID</t>
  </si>
  <si>
    <t>SUCRALFATE 1 GM SUSP</t>
  </si>
  <si>
    <t>BIOTIN 1000 MCG TAB</t>
  </si>
  <si>
    <t>GUAIFEN/CODEINE 100-10MG/5ML</t>
  </si>
  <si>
    <t>CYANOCOBALAMIN 1000MCG TAB</t>
  </si>
  <si>
    <t>UBIQUINONE 50 MG CAP</t>
  </si>
  <si>
    <t>FISH OIL 1000 MG CAP</t>
  </si>
  <si>
    <t>GLUCOSE ORAL GET 40% 1GM</t>
  </si>
  <si>
    <t>PARICALCITOL 0.002MG/ML</t>
  </si>
  <si>
    <t>VANCOMYCIN HCL 1.5 GM SOL</t>
  </si>
  <si>
    <t>VANCOMYCIN HCL 1.25 GM SOL</t>
  </si>
  <si>
    <t>NETARSUDIL 0.002% 0.002% SOL</t>
  </si>
  <si>
    <t>DAPAGLIFLOZ/METFORM XR5-1000MG</t>
  </si>
  <si>
    <t>SPIRONOLACTONE 25 MG/5 ML SUSP</t>
  </si>
  <si>
    <t>VANCOMYCIN HCL 25 MG/ML SOL</t>
  </si>
  <si>
    <t>TELAVANCIN HCL 750 MG SOL</t>
  </si>
  <si>
    <t>CLOTRIMAZOLE 1% CRM</t>
  </si>
  <si>
    <t>BELLADONNA/OPIUM 16.2-60MGSUPP</t>
  </si>
  <si>
    <t>INSUL LISPRO,REC100UNITS/MLSOL</t>
  </si>
  <si>
    <t>FISH OIL EC 1000 MG CAP</t>
  </si>
  <si>
    <t>INDOMETHACIN 25 MG CAP</t>
  </si>
  <si>
    <t>BELLADONNA/OPIUM 16.2-30MGSUPP</t>
  </si>
  <si>
    <t>INSUL LISPRO REC100UNITS/MLSOL</t>
  </si>
  <si>
    <t>INSU LIS REC CRT100UNITS/MLSOL</t>
  </si>
  <si>
    <t>IMMUNE GLOB 10% 100 MG/ML SOL</t>
  </si>
  <si>
    <t>SODIUM POLYSTYRENE SULF  SUSP</t>
  </si>
  <si>
    <t>BUMINATE 5PCT IV SOLUTION</t>
  </si>
  <si>
    <t>D5-1/2NS/KCL 20MEQ/L IV SOL</t>
  </si>
  <si>
    <t>D5-1/2NS/KCL 30MEQ/L IV SOL</t>
  </si>
  <si>
    <t>D5-1/2NS/KCL 40MEQ/L IV SOL</t>
  </si>
  <si>
    <t>DEXTROSE 10PCT WATER IV SOLN.</t>
  </si>
  <si>
    <t>DEXTROSE 10 PCT/WATER IV SOLN.</t>
  </si>
  <si>
    <t>DEXTROSE 10%/WATER IV SOL</t>
  </si>
  <si>
    <t>DEXTROSE 5%/WATER IV SOL</t>
  </si>
  <si>
    <t>DEXTROSE 5%/1/2NS IV SOL</t>
  </si>
  <si>
    <t>DEXTROSE 5%/1/4NS IV SOL</t>
  </si>
  <si>
    <t>DEXTROSE 5%/LR IV SOL</t>
  </si>
  <si>
    <t>DEXTROSE 5%/NS IV SOL</t>
  </si>
  <si>
    <t>DEXTROSE 50%/WATER IV SOL</t>
  </si>
  <si>
    <t>DEXTROSE 70%/WATER IV SOL</t>
  </si>
  <si>
    <t>SODIUM CHLORIDE 0.45PCT SOLN</t>
  </si>
  <si>
    <t>SODIUM CHLORIDE 0.9PCT SOLN</t>
  </si>
  <si>
    <t>SODIUM CHLORIDE 0.9PCT SOLN.</t>
  </si>
  <si>
    <t>SODIUM CHLORIDE 3PCT IV SOLN</t>
  </si>
  <si>
    <t>LACTATED RINGERS INJECTION</t>
  </si>
  <si>
    <t>FLEXBUMIN 25PCT IV SOLUTION</t>
  </si>
  <si>
    <t>Overall Result</t>
  </si>
  <si>
    <t>Previous Price</t>
  </si>
  <si>
    <t>Description</t>
  </si>
  <si>
    <t>$ Change in Charges</t>
  </si>
  <si>
    <t>% Change in Charges</t>
  </si>
  <si>
    <t>8.0</t>
  </si>
  <si>
    <t>14.50</t>
  </si>
  <si>
    <t>Total Charge Increase</t>
  </si>
  <si>
    <t>Comments</t>
  </si>
  <si>
    <t>For Tracking Purposes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</si>
</sst>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&quot; $&quot;#,##0.00;&quot; $&quot;\-#,##0.00;&quot; $&quot;#,##0.00;@"/>
    <numFmt numFmtId="169" formatCode="#,##0;\-#,##0;#,##0;@"/>
    <numFmt numFmtId="170" formatCode="&quot; $&quot;#,##0;&quot; $&quot;\-#,##0;&quot; $&quot;#,##0;@"/>
    <numFmt numFmtId="171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/>
      <diagonal/>
    </border>
    <border>
      <left/>
      <right style="medium">
        <color rgb="FFAEAEAE"/>
      </right>
      <top/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/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8">
    <xf numFmtId="0" fontId="0" fillId="0" borderId="0" xfId="0"/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9" fontId="20" fillId="33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169" fontId="20" fillId="35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0" fontId="20" fillId="35" borderId="10" xfId="0" applyFont="1" applyFill="1" applyBorder="1" applyAlignment="1">
      <alignment horizontal="right" vertical="center" wrapText="1"/>
    </xf>
    <xf numFmtId="0" fontId="20" fillId="33" borderId="10" xfId="0" applyFont="1" applyFill="1" applyBorder="1" applyAlignment="1">
      <alignment horizontal="right" vertical="center" wrapText="1"/>
    </xf>
    <xf numFmtId="49" fontId="20" fillId="36" borderId="10" xfId="0" applyNumberFormat="1" applyFont="1" applyFill="1" applyBorder="1" applyAlignment="1">
      <alignment horizontal="right" vertical="center" wrapText="1"/>
    </xf>
    <xf numFmtId="169" fontId="20" fillId="36" borderId="10" xfId="0" applyNumberFormat="1" applyFont="1" applyFill="1" applyBorder="1" applyAlignment="1">
      <alignment horizontal="right" vertical="center" wrapText="1"/>
    </xf>
    <xf numFmtId="170" fontId="20" fillId="36" borderId="10" xfId="0" applyNumberFormat="1" applyFont="1" applyFill="1" applyBorder="1" applyAlignment="1">
      <alignment horizontal="right" vertical="center" wrapText="1"/>
    </xf>
    <xf numFmtId="49" fontId="0" fillId="34" borderId="12" xfId="0" applyNumberFormat="1" applyFill="1" applyBorder="1" applyAlignment="1">
      <alignment vertical="center" wrapText="1"/>
    </xf>
    <xf numFmtId="49" fontId="0" fillId="34" borderId="14" xfId="0" applyNumberFormat="1" applyFill="1" applyBorder="1" applyAlignment="1">
      <alignment vertical="center" wrapText="1"/>
    </xf>
    <xf numFmtId="49" fontId="20" fillId="34" borderId="17" xfId="0" applyNumberFormat="1" applyFont="1" applyFill="1" applyBorder="1" applyAlignment="1">
      <alignment vertical="top" wrapText="1"/>
    </xf>
    <xf numFmtId="49" fontId="0" fillId="34" borderId="16" xfId="0" applyNumberFormat="1" applyFill="1" applyBorder="1" applyAlignment="1">
      <alignment vertical="center" wrapText="1"/>
    </xf>
    <xf numFmtId="49" fontId="20" fillId="34" borderId="18" xfId="0" applyNumberFormat="1" applyFont="1" applyFill="1" applyBorder="1" applyAlignment="1">
      <alignment vertical="top" wrapText="1"/>
    </xf>
    <xf numFmtId="49" fontId="20" fillId="34" borderId="20" xfId="0" applyNumberFormat="1" applyFont="1" applyFill="1" applyBorder="1" applyAlignment="1">
      <alignment vertical="center" wrapText="1"/>
    </xf>
    <xf numFmtId="49" fontId="20" fillId="36" borderId="21" xfId="0" applyNumberFormat="1" applyFont="1" applyFill="1" applyBorder="1" applyAlignment="1">
      <alignment vertical="center" wrapText="1"/>
    </xf>
    <xf numFmtId="49" fontId="20" fillId="36" borderId="20" xfId="0" applyNumberFormat="1" applyFont="1" applyFill="1" applyBorder="1" applyAlignment="1">
      <alignment vertical="center" wrapText="1"/>
    </xf>
    <xf numFmtId="49" fontId="0" fillId="0" borderId="0" xfId="0" applyNumberFormat="1"/>
    <xf numFmtId="171" fontId="20" fillId="33" borderId="10" xfId="39" applyNumberFormat="1" applyFont="1" applyFill="1" applyBorder="1" applyAlignment="1">
      <alignment horizontal="right" vertical="center" wrapText="1"/>
    </xf>
    <xf numFmtId="49" fontId="18" fillId="33" borderId="0" xfId="0" applyNumberFormat="1" applyFont="1" applyFill="1" applyAlignment="1">
      <alignment horizontal="right" wrapText="1"/>
    </xf>
    <xf numFmtId="0" fontId="19" fillId="0" borderId="0" xfId="0" applyFont="1" applyAlignment="1">
      <alignment horizontal="right" wrapText="1"/>
    </xf>
    <xf numFmtId="49" fontId="0" fillId="34" borderId="11" xfId="0" applyNumberFormat="1" applyFill="1" applyBorder="1" applyAlignment="1">
      <alignment horizontal="right" vertical="center" wrapText="1"/>
    </xf>
    <xf numFmtId="49" fontId="0" fillId="34" borderId="13" xfId="0" applyNumberFormat="1" applyFill="1" applyBorder="1" applyAlignment="1">
      <alignment horizontal="right" vertical="center" wrapText="1"/>
    </xf>
    <xf numFmtId="49" fontId="0" fillId="34" borderId="15" xfId="0" applyNumberFormat="1" applyFill="1" applyBorder="1" applyAlignment="1">
      <alignment horizontal="right" vertical="center" wrapText="1"/>
    </xf>
    <xf numFmtId="49" fontId="20" fillId="34" borderId="19" xfId="0" applyNumberFormat="1" applyFont="1" applyFill="1" applyBorder="1" applyAlignment="1">
      <alignment horizontal="right" vertical="center" wrapText="1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20" fillId="36" borderId="19" xfId="0" applyNumberFormat="1" applyFont="1" applyFill="1" applyBorder="1" applyAlignment="1">
      <alignment horizontal="right" vertical="center" wrapText="1"/>
    </xf>
    <xf numFmtId="171" fontId="20" fillId="36" borderId="10" xfId="39" applyNumberFormat="1" applyFont="1" applyFill="1" applyBorder="1" applyAlignment="1">
      <alignment horizontal="right" vertical="center" wrapText="1"/>
    </xf>
    <xf numFmtId="0" fontId="1" fillId="32" borderId="7" xfId="37" applyFont="1" applyAlignment="1">
      <alignment wrapText="1"/>
    </xf>
    <xf numFmtId="10" fontId="1" fillId="32" borderId="7" xfId="37" applyNumberFormat="1" applyFont="1" applyAlignment="1">
      <alignment horizontal="center" vertical="center"/>
    </xf>
    <xf numFmtId="0" fontId="0" fillId="0" borderId="0" xfId="0" applyBorder="1" applyAlignment="1">
      <alignment horizontal="right"/>
    </xf>
    <xf numFmtId="49" fontId="20" fillId="34" borderId="22" xfId="0" applyNumberFormat="1" applyFont="1" applyFill="1" applyBorder="1" applyAlignment="1">
      <alignment horizontal="left" vertic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F843"/>
      <rgbColor rgb="00E9EEF4"/>
      <rgbColor rgb="00FFFFFF"/>
      <rgbColor rgb="00C6C4C4"/>
      <rgbColor rgb="00000000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719"/>
  <sheetViews>
    <sheetView tabSelected="1" workbookViewId="0">
      <selection activeCell="C2" sqref="C2"/>
    </sheetView>
  </sheetViews>
  <sheetFormatPr defaultRowHeight="15" x14ac:dyDescent="0.25"/>
  <cols>
    <col min="1" max="1" width="13" style="31" customWidth="1"/>
    <col min="2" max="2" width="31.5703125" bestFit="1" customWidth="1"/>
    <col min="3" max="3" width="28.7109375" bestFit="1" customWidth="1"/>
    <col min="4" max="5" width="10.7109375" bestFit="1" customWidth="1"/>
    <col min="6" max="6" width="9.7109375" bestFit="1" customWidth="1"/>
    <col min="7" max="7" width="28.7109375" bestFit="1" customWidth="1"/>
    <col min="8" max="8" width="11.28515625" bestFit="1" customWidth="1"/>
    <col min="9" max="9" width="11.85546875" bestFit="1" customWidth="1"/>
    <col min="10" max="10" width="20.42578125" bestFit="1" customWidth="1"/>
  </cols>
  <sheetData>
    <row r="1" spans="1:10" ht="23.25" x14ac:dyDescent="0.25">
      <c r="A1" s="24" t="s">
        <v>0</v>
      </c>
    </row>
    <row r="2" spans="1:10" x14ac:dyDescent="0.25">
      <c r="A2" s="25"/>
    </row>
    <row r="3" spans="1:10" x14ac:dyDescent="0.25">
      <c r="A3" s="24" t="s">
        <v>1</v>
      </c>
    </row>
    <row r="4" spans="1:10" ht="15.75" thickBot="1" x14ac:dyDescent="0.3">
      <c r="A4" s="25"/>
      <c r="G4" s="34" t="s">
        <v>14229</v>
      </c>
      <c r="H4" s="35">
        <f>I19719</f>
        <v>5.9559502339338183E-2</v>
      </c>
    </row>
    <row r="5" spans="1:10" ht="15.75" thickBot="1" x14ac:dyDescent="0.3">
      <c r="A5" s="26"/>
      <c r="B5" s="14"/>
      <c r="C5" s="1" t="s">
        <v>2</v>
      </c>
      <c r="D5" s="2"/>
      <c r="E5" s="2" t="s">
        <v>3</v>
      </c>
      <c r="F5" s="2" t="s">
        <v>3</v>
      </c>
      <c r="G5" s="2" t="s">
        <v>3</v>
      </c>
      <c r="H5" s="2" t="s">
        <v>3</v>
      </c>
      <c r="I5" s="2" t="s">
        <v>3</v>
      </c>
    </row>
    <row r="6" spans="1:10" ht="15.75" thickBot="1" x14ac:dyDescent="0.3">
      <c r="A6" s="27"/>
      <c r="B6" s="15"/>
      <c r="C6" s="16" t="s">
        <v>4</v>
      </c>
      <c r="D6" s="2"/>
      <c r="E6" s="2" t="s">
        <v>5</v>
      </c>
      <c r="F6" s="2" t="s">
        <v>5</v>
      </c>
      <c r="G6" s="2" t="s">
        <v>5</v>
      </c>
      <c r="H6" s="2" t="s">
        <v>5</v>
      </c>
      <c r="I6" s="2" t="s">
        <v>5</v>
      </c>
    </row>
    <row r="7" spans="1:10" ht="15.75" thickBot="1" x14ac:dyDescent="0.3">
      <c r="A7" s="28"/>
      <c r="B7" s="17"/>
      <c r="C7" s="18"/>
      <c r="D7" s="2"/>
      <c r="E7" s="2" t="s">
        <v>6</v>
      </c>
      <c r="F7" s="2" t="s">
        <v>6</v>
      </c>
      <c r="G7" s="2" t="s">
        <v>6</v>
      </c>
      <c r="H7" s="2" t="s">
        <v>6</v>
      </c>
      <c r="I7" s="2" t="s">
        <v>6</v>
      </c>
    </row>
    <row r="8" spans="1:10" ht="15.75" thickBot="1" x14ac:dyDescent="0.3">
      <c r="A8" s="28"/>
      <c r="B8" s="17"/>
      <c r="C8" s="18"/>
      <c r="D8" s="2"/>
      <c r="E8" s="2"/>
      <c r="F8" s="2"/>
      <c r="G8" s="2"/>
      <c r="H8" s="2"/>
      <c r="I8" s="2"/>
    </row>
    <row r="9" spans="1:10" ht="34.5" thickBot="1" x14ac:dyDescent="0.3">
      <c r="A9" s="29" t="s">
        <v>7</v>
      </c>
      <c r="B9" s="19" t="s">
        <v>14224</v>
      </c>
      <c r="C9" s="2" t="s">
        <v>8</v>
      </c>
      <c r="D9" s="2" t="s">
        <v>14223</v>
      </c>
      <c r="E9" s="2" t="s">
        <v>9</v>
      </c>
      <c r="F9" s="2" t="s">
        <v>10</v>
      </c>
      <c r="G9" s="2" t="s">
        <v>11</v>
      </c>
      <c r="H9" s="2" t="s">
        <v>14225</v>
      </c>
      <c r="I9" s="2" t="s">
        <v>14226</v>
      </c>
      <c r="J9" s="37" t="s">
        <v>14230</v>
      </c>
    </row>
    <row r="10" spans="1:10" ht="15.75" thickBot="1" x14ac:dyDescent="0.3">
      <c r="A10" s="30">
        <v>10600018</v>
      </c>
      <c r="B10" s="2" t="s">
        <v>12</v>
      </c>
      <c r="C10" s="2" t="s">
        <v>13</v>
      </c>
      <c r="D10" s="3">
        <v>3304</v>
      </c>
      <c r="E10" s="3">
        <v>3535.28</v>
      </c>
      <c r="F10" s="4">
        <v>17063</v>
      </c>
      <c r="G10" s="5">
        <v>59337229.840000004</v>
      </c>
      <c r="H10" s="3">
        <f>IFERROR((E10-D10)*F10,E10*F10)</f>
        <v>3946330.6400000034</v>
      </c>
      <c r="I10" s="23">
        <f>IFERROR(H10/G10,0)</f>
        <v>6.6506822961589121E-2</v>
      </c>
      <c r="J10" s="22"/>
    </row>
    <row r="11" spans="1:10" ht="15.75" thickBot="1" x14ac:dyDescent="0.3">
      <c r="A11" s="31">
        <v>10600026</v>
      </c>
      <c r="B11" s="2" t="s">
        <v>14</v>
      </c>
      <c r="C11" s="2" t="s">
        <v>15</v>
      </c>
      <c r="D11" s="3">
        <v>3031</v>
      </c>
      <c r="E11" s="6">
        <v>3243.17</v>
      </c>
      <c r="F11" s="7">
        <v>0</v>
      </c>
      <c r="G11" s="8">
        <v>0</v>
      </c>
      <c r="H11" s="3">
        <f>IFERROR((E11-D11)*F11,E11*F11)</f>
        <v>0</v>
      </c>
      <c r="I11" s="23">
        <f>IFERROR(H11/G11,0)</f>
        <v>0</v>
      </c>
    </row>
    <row r="12" spans="1:10" ht="15.75" thickBot="1" x14ac:dyDescent="0.3">
      <c r="A12" s="31">
        <v>10600042</v>
      </c>
      <c r="B12" s="2" t="s">
        <v>16</v>
      </c>
      <c r="C12" s="2" t="s">
        <v>13</v>
      </c>
      <c r="D12" s="3">
        <v>2475</v>
      </c>
      <c r="E12" s="3">
        <v>2648.25</v>
      </c>
      <c r="F12" s="4">
        <v>0</v>
      </c>
      <c r="G12" s="5">
        <v>0</v>
      </c>
      <c r="H12" s="3">
        <f>IFERROR((E12-D12)*F12,E12*F12)</f>
        <v>0</v>
      </c>
      <c r="I12" s="23">
        <f>IFERROR(H12/G12,0)</f>
        <v>0</v>
      </c>
    </row>
    <row r="13" spans="1:10" ht="15.75" thickBot="1" x14ac:dyDescent="0.3">
      <c r="A13" s="31">
        <v>10600043</v>
      </c>
      <c r="B13" s="2" t="s">
        <v>17</v>
      </c>
      <c r="C13" s="2" t="s">
        <v>18</v>
      </c>
      <c r="D13" s="3">
        <v>0</v>
      </c>
      <c r="E13" s="6">
        <v>122</v>
      </c>
      <c r="F13" s="9"/>
      <c r="G13" s="9"/>
      <c r="H13" s="3">
        <f>IFERROR((E13-D13)*F13,E13*F13)</f>
        <v>0</v>
      </c>
      <c r="I13" s="23">
        <f>IFERROR(H13/G13,0)</f>
        <v>0</v>
      </c>
    </row>
    <row r="14" spans="1:10" ht="15.75" thickBot="1" x14ac:dyDescent="0.3">
      <c r="A14" s="31">
        <v>10600050</v>
      </c>
      <c r="B14" s="2" t="s">
        <v>19</v>
      </c>
      <c r="C14" s="2" t="s">
        <v>20</v>
      </c>
      <c r="D14" s="3">
        <v>0</v>
      </c>
      <c r="E14" s="10">
        <v>0</v>
      </c>
      <c r="F14" s="4">
        <v>22</v>
      </c>
      <c r="G14" s="5">
        <v>0</v>
      </c>
      <c r="H14" s="3">
        <f>IFERROR((E14-D14)*F14,E14*F14)</f>
        <v>0</v>
      </c>
      <c r="I14" s="23">
        <f>IFERROR(H14/G14,0)</f>
        <v>0</v>
      </c>
      <c r="J14" t="s">
        <v>14231</v>
      </c>
    </row>
    <row r="15" spans="1:10" ht="15.75" thickBot="1" x14ac:dyDescent="0.3">
      <c r="A15" s="31">
        <v>10600300</v>
      </c>
      <c r="B15" s="2" t="s">
        <v>21</v>
      </c>
      <c r="C15" s="2" t="s">
        <v>22</v>
      </c>
      <c r="D15" s="3">
        <v>6666</v>
      </c>
      <c r="E15" s="6">
        <v>7132.62</v>
      </c>
      <c r="F15" s="7">
        <v>9073</v>
      </c>
      <c r="G15" s="8">
        <v>63643834.979999997</v>
      </c>
      <c r="H15" s="3">
        <f>IFERROR((E15-D15)*F15,E15*F15)</f>
        <v>4233643.2599999988</v>
      </c>
      <c r="I15" s="23">
        <f>IFERROR(H15/G15,0)</f>
        <v>6.6520869795643464E-2</v>
      </c>
    </row>
    <row r="16" spans="1:10" ht="15.75" thickBot="1" x14ac:dyDescent="0.3">
      <c r="A16" s="31">
        <v>10600310</v>
      </c>
      <c r="B16" s="2" t="s">
        <v>23</v>
      </c>
      <c r="C16" s="2" t="s">
        <v>24</v>
      </c>
      <c r="D16" s="3">
        <v>5500</v>
      </c>
      <c r="E16" s="3">
        <v>5885</v>
      </c>
      <c r="F16" s="10"/>
      <c r="G16" s="10"/>
      <c r="H16" s="3">
        <f>IFERROR((E16-D16)*F16,E16*F16)</f>
        <v>0</v>
      </c>
      <c r="I16" s="23">
        <f>IFERROR(H16/G16,0)</f>
        <v>0</v>
      </c>
    </row>
    <row r="17" spans="1:9" ht="15.75" thickBot="1" x14ac:dyDescent="0.3">
      <c r="A17" s="31">
        <v>10800018</v>
      </c>
      <c r="B17" s="2" t="s">
        <v>12</v>
      </c>
      <c r="C17" s="2" t="s">
        <v>13</v>
      </c>
      <c r="D17" s="3">
        <v>2475</v>
      </c>
      <c r="E17" s="6">
        <v>2648.25</v>
      </c>
      <c r="F17" s="9"/>
      <c r="G17" s="9"/>
      <c r="H17" s="3">
        <f>IFERROR((E17-D17)*F17,E17*F17)</f>
        <v>0</v>
      </c>
      <c r="I17" s="23">
        <f>IFERROR(H17/G17,0)</f>
        <v>0</v>
      </c>
    </row>
    <row r="18" spans="1:9" ht="15.75" thickBot="1" x14ac:dyDescent="0.3">
      <c r="A18" s="31">
        <v>10800026</v>
      </c>
      <c r="B18" s="2" t="s">
        <v>14</v>
      </c>
      <c r="C18" s="2" t="s">
        <v>15</v>
      </c>
      <c r="D18" s="3">
        <v>2888</v>
      </c>
      <c r="E18" s="3">
        <v>3090.16</v>
      </c>
      <c r="F18" s="10"/>
      <c r="G18" s="10"/>
      <c r="H18" s="3">
        <f>IFERROR((E18-D18)*F18,E18*F18)</f>
        <v>0</v>
      </c>
      <c r="I18" s="23">
        <f>IFERROR(H18/G18,0)</f>
        <v>0</v>
      </c>
    </row>
    <row r="19" spans="1:9" ht="15.75" thickBot="1" x14ac:dyDescent="0.3">
      <c r="A19" s="31">
        <v>10800042</v>
      </c>
      <c r="B19" s="2" t="s">
        <v>16</v>
      </c>
      <c r="C19" s="2" t="s">
        <v>13</v>
      </c>
      <c r="D19" s="3">
        <v>0</v>
      </c>
      <c r="E19" s="6">
        <v>2475</v>
      </c>
      <c r="F19" s="9"/>
      <c r="G19" s="9"/>
      <c r="H19" s="3">
        <f>IFERROR((E19-D19)*F19,E19*F19)</f>
        <v>0</v>
      </c>
      <c r="I19" s="23">
        <f>IFERROR(H19/G19,0)</f>
        <v>0</v>
      </c>
    </row>
    <row r="20" spans="1:9" ht="15.75" thickBot="1" x14ac:dyDescent="0.3">
      <c r="A20" s="31">
        <v>11000018</v>
      </c>
      <c r="B20" s="2" t="s">
        <v>25</v>
      </c>
      <c r="C20" s="2" t="s">
        <v>13</v>
      </c>
      <c r="D20" s="3">
        <v>0</v>
      </c>
      <c r="E20" s="3">
        <v>2475</v>
      </c>
      <c r="F20" s="10"/>
      <c r="G20" s="10"/>
      <c r="H20" s="3">
        <f>IFERROR((E20-D20)*F20,E20*F20)</f>
        <v>0</v>
      </c>
      <c r="I20" s="23">
        <f>IFERROR(H20/G20,0)</f>
        <v>0</v>
      </c>
    </row>
    <row r="21" spans="1:9" ht="15.75" thickBot="1" x14ac:dyDescent="0.3">
      <c r="A21" s="31">
        <v>11000026</v>
      </c>
      <c r="B21" s="2" t="s">
        <v>14</v>
      </c>
      <c r="C21" s="2" t="s">
        <v>26</v>
      </c>
      <c r="D21" s="3">
        <v>0</v>
      </c>
      <c r="E21" s="6">
        <v>2888</v>
      </c>
      <c r="F21" s="9"/>
      <c r="G21" s="9"/>
      <c r="H21" s="3">
        <f>IFERROR((E21-D21)*F21,E21*F21)</f>
        <v>0</v>
      </c>
      <c r="I21" s="23">
        <f>IFERROR(H21/G21,0)</f>
        <v>0</v>
      </c>
    </row>
    <row r="22" spans="1:9" ht="15.75" thickBot="1" x14ac:dyDescent="0.3">
      <c r="A22" s="31">
        <v>11100018</v>
      </c>
      <c r="B22" s="2" t="s">
        <v>27</v>
      </c>
      <c r="C22" s="2" t="s">
        <v>28</v>
      </c>
      <c r="D22" s="3">
        <v>7209</v>
      </c>
      <c r="E22" s="3">
        <v>7713.63</v>
      </c>
      <c r="F22" s="4">
        <v>1749</v>
      </c>
      <c r="G22" s="5">
        <v>13264560</v>
      </c>
      <c r="H22" s="3">
        <f>IFERROR((E22-D22)*F22,E22*F22)</f>
        <v>882597.87000000023</v>
      </c>
      <c r="I22" s="23">
        <f>IFERROR(H22/G22,0)</f>
        <v>6.653804347826088E-2</v>
      </c>
    </row>
    <row r="23" spans="1:9" ht="15.75" thickBot="1" x14ac:dyDescent="0.3">
      <c r="A23" s="31">
        <v>11100026</v>
      </c>
      <c r="B23" s="2" t="s">
        <v>27</v>
      </c>
      <c r="C23" s="2" t="s">
        <v>28</v>
      </c>
      <c r="D23" s="3">
        <v>5500</v>
      </c>
      <c r="E23" s="6">
        <v>5885</v>
      </c>
      <c r="F23" s="9"/>
      <c r="G23" s="9"/>
      <c r="H23" s="3">
        <f>IFERROR((E23-D23)*F23,E23*F23)</f>
        <v>0</v>
      </c>
      <c r="I23" s="23">
        <f>IFERROR(H23/G23,0)</f>
        <v>0</v>
      </c>
    </row>
    <row r="24" spans="1:9" ht="15.75" thickBot="1" x14ac:dyDescent="0.3">
      <c r="A24" s="31">
        <v>11400010</v>
      </c>
      <c r="B24" s="2" t="s">
        <v>29</v>
      </c>
      <c r="C24" s="2" t="s">
        <v>30</v>
      </c>
      <c r="D24" s="3">
        <v>856</v>
      </c>
      <c r="E24" s="3">
        <v>898.8</v>
      </c>
      <c r="F24" s="4">
        <v>42</v>
      </c>
      <c r="G24" s="5">
        <v>37492.800000000003</v>
      </c>
      <c r="H24" s="3">
        <f>IFERROR((E24-D24)*F24,E24*F24)</f>
        <v>1797.5999999999981</v>
      </c>
      <c r="I24" s="23">
        <f>IFERROR(H24/G24,0)</f>
        <v>4.7945205479452004E-2</v>
      </c>
    </row>
    <row r="25" spans="1:9" ht="15.75" thickBot="1" x14ac:dyDescent="0.3">
      <c r="A25" s="31">
        <v>11400020</v>
      </c>
      <c r="B25" s="2" t="s">
        <v>31</v>
      </c>
      <c r="C25" s="2" t="s">
        <v>30</v>
      </c>
      <c r="D25" s="3">
        <v>314</v>
      </c>
      <c r="E25" s="6">
        <v>329.7</v>
      </c>
      <c r="F25" s="7">
        <v>47</v>
      </c>
      <c r="G25" s="8">
        <v>15401.7</v>
      </c>
      <c r="H25" s="3">
        <f>IFERROR((E25-D25)*F25,E25*F25)</f>
        <v>737.89999999999941</v>
      </c>
      <c r="I25" s="23">
        <f>IFERROR(H25/G25,0)</f>
        <v>4.7910295616717592E-2</v>
      </c>
    </row>
    <row r="26" spans="1:9" ht="15.75" thickBot="1" x14ac:dyDescent="0.3">
      <c r="A26" s="31">
        <v>11400030</v>
      </c>
      <c r="B26" s="2" t="s">
        <v>32</v>
      </c>
      <c r="C26" s="2" t="s">
        <v>30</v>
      </c>
      <c r="D26" s="3">
        <v>356</v>
      </c>
      <c r="E26" s="3">
        <v>373.8</v>
      </c>
      <c r="F26" s="10"/>
      <c r="G26" s="10"/>
      <c r="H26" s="3">
        <f>IFERROR((E26-D26)*F26,E26*F26)</f>
        <v>0</v>
      </c>
      <c r="I26" s="23">
        <f>IFERROR(H26/G26,0)</f>
        <v>0</v>
      </c>
    </row>
    <row r="27" spans="1:9" ht="15.75" thickBot="1" x14ac:dyDescent="0.3">
      <c r="A27" s="31">
        <v>11400070</v>
      </c>
      <c r="B27" s="2" t="s">
        <v>33</v>
      </c>
      <c r="C27" s="2" t="s">
        <v>30</v>
      </c>
      <c r="D27" s="3">
        <v>0</v>
      </c>
      <c r="E27" s="6">
        <v>403</v>
      </c>
      <c r="F27" s="9"/>
      <c r="G27" s="9"/>
      <c r="H27" s="3">
        <f>IFERROR((E27-D27)*F27,E27*F27)</f>
        <v>0</v>
      </c>
      <c r="I27" s="23">
        <f>IFERROR(H27/G27,0)</f>
        <v>0</v>
      </c>
    </row>
    <row r="28" spans="1:9" ht="15.75" thickBot="1" x14ac:dyDescent="0.3">
      <c r="A28" s="31">
        <v>11400080</v>
      </c>
      <c r="B28" s="2" t="s">
        <v>34</v>
      </c>
      <c r="C28" s="2" t="s">
        <v>30</v>
      </c>
      <c r="D28" s="3">
        <v>0</v>
      </c>
      <c r="E28" s="3">
        <v>277</v>
      </c>
      <c r="F28" s="10"/>
      <c r="G28" s="10"/>
      <c r="H28" s="3">
        <f>IFERROR((E28-D28)*F28,E28*F28)</f>
        <v>0</v>
      </c>
      <c r="I28" s="23">
        <f>IFERROR(H28/G28,0)</f>
        <v>0</v>
      </c>
    </row>
    <row r="29" spans="1:9" ht="15.75" thickBot="1" x14ac:dyDescent="0.3">
      <c r="A29" s="31">
        <v>11600000</v>
      </c>
      <c r="B29" s="2" t="s">
        <v>35</v>
      </c>
      <c r="C29" s="2" t="s">
        <v>36</v>
      </c>
      <c r="D29" s="3">
        <v>0</v>
      </c>
      <c r="E29" s="6">
        <v>1271.55</v>
      </c>
      <c r="F29" s="7">
        <v>1</v>
      </c>
      <c r="G29" s="8">
        <v>1271.55</v>
      </c>
      <c r="H29" s="3">
        <f>IFERROR((E29-D29)*F29,E29*F29)</f>
        <v>1271.55</v>
      </c>
      <c r="I29" s="23">
        <f>IFERROR(H29/G29,0)</f>
        <v>1</v>
      </c>
    </row>
    <row r="30" spans="1:9" ht="15.75" thickBot="1" x14ac:dyDescent="0.3">
      <c r="A30" s="31">
        <v>11600001</v>
      </c>
      <c r="B30" s="2" t="s">
        <v>37</v>
      </c>
      <c r="C30" s="2" t="s">
        <v>36</v>
      </c>
      <c r="D30" s="3">
        <v>708</v>
      </c>
      <c r="E30" s="3">
        <v>743.4</v>
      </c>
      <c r="F30" s="10"/>
      <c r="G30" s="10"/>
      <c r="H30" s="3">
        <f>IFERROR((E30-D30)*F30,E30*F30)</f>
        <v>0</v>
      </c>
      <c r="I30" s="23">
        <f>IFERROR(H30/G30,0)</f>
        <v>0</v>
      </c>
    </row>
    <row r="31" spans="1:9" ht="15.75" thickBot="1" x14ac:dyDescent="0.3">
      <c r="A31" s="31">
        <v>11600002</v>
      </c>
      <c r="B31" s="2" t="s">
        <v>38</v>
      </c>
      <c r="C31" s="2" t="s">
        <v>39</v>
      </c>
      <c r="D31" s="3">
        <v>347</v>
      </c>
      <c r="E31" s="6">
        <v>364.35</v>
      </c>
      <c r="F31" s="9"/>
      <c r="G31" s="9"/>
      <c r="H31" s="3">
        <f>IFERROR((E31-D31)*F31,E31*F31)</f>
        <v>0</v>
      </c>
      <c r="I31" s="23">
        <f>IFERROR(H31/G31,0)</f>
        <v>0</v>
      </c>
    </row>
    <row r="32" spans="1:9" ht="15.75" thickBot="1" x14ac:dyDescent="0.3">
      <c r="A32" s="31">
        <v>11600010</v>
      </c>
      <c r="B32" s="2" t="s">
        <v>40</v>
      </c>
      <c r="C32" s="2" t="s">
        <v>36</v>
      </c>
      <c r="D32" s="3">
        <v>2422</v>
      </c>
      <c r="E32" s="3">
        <v>2543.1</v>
      </c>
      <c r="F32" s="4">
        <v>42</v>
      </c>
      <c r="G32" s="5">
        <v>106083.6</v>
      </c>
      <c r="H32" s="3">
        <f>IFERROR((E32-D32)*F32,E32*F32)</f>
        <v>5086.1999999999962</v>
      </c>
      <c r="I32" s="23">
        <f>IFERROR(H32/G32,0)</f>
        <v>4.7945205479452017E-2</v>
      </c>
    </row>
    <row r="33" spans="1:9" ht="15.75" thickBot="1" x14ac:dyDescent="0.3">
      <c r="A33" s="31">
        <v>11600020</v>
      </c>
      <c r="B33" s="2" t="s">
        <v>41</v>
      </c>
      <c r="C33" s="2" t="s">
        <v>36</v>
      </c>
      <c r="D33" s="3">
        <v>1569</v>
      </c>
      <c r="E33" s="6">
        <v>1647.45</v>
      </c>
      <c r="F33" s="7">
        <v>65</v>
      </c>
      <c r="G33" s="8">
        <v>105985.95</v>
      </c>
      <c r="H33" s="3">
        <f>IFERROR((E33-D33)*F33,E33*F33)</f>
        <v>5099.2500000000027</v>
      </c>
      <c r="I33" s="23">
        <f>IFERROR(H33/G33,0)</f>
        <v>4.811250925240565E-2</v>
      </c>
    </row>
    <row r="34" spans="1:9" ht="15.75" thickBot="1" x14ac:dyDescent="0.3">
      <c r="A34" s="31">
        <v>11600031</v>
      </c>
      <c r="B34" s="2" t="s">
        <v>42</v>
      </c>
      <c r="C34" s="2" t="s">
        <v>43</v>
      </c>
      <c r="D34" s="3">
        <v>2373</v>
      </c>
      <c r="E34" s="3">
        <v>2491.65</v>
      </c>
      <c r="F34" s="10"/>
      <c r="G34" s="10"/>
      <c r="H34" s="3">
        <f>IFERROR((E34-D34)*F34,E34*F34)</f>
        <v>0</v>
      </c>
      <c r="I34" s="23">
        <f>IFERROR(H34/G34,0)</f>
        <v>0</v>
      </c>
    </row>
    <row r="35" spans="1:9" ht="15.75" thickBot="1" x14ac:dyDescent="0.3">
      <c r="A35" s="31">
        <v>11600032</v>
      </c>
      <c r="B35" s="2" t="s">
        <v>44</v>
      </c>
      <c r="C35" s="2" t="s">
        <v>43</v>
      </c>
      <c r="D35" s="3">
        <v>1496</v>
      </c>
      <c r="E35" s="6">
        <v>1570.8</v>
      </c>
      <c r="F35" s="7">
        <v>25</v>
      </c>
      <c r="G35" s="8">
        <v>38596.800000000003</v>
      </c>
      <c r="H35" s="3">
        <f>IFERROR((E35-D35)*F35,E35*F35)</f>
        <v>1869.9999999999989</v>
      </c>
      <c r="I35" s="23">
        <f>IFERROR(H35/G35,0)</f>
        <v>4.8449612403100743E-2</v>
      </c>
    </row>
    <row r="36" spans="1:9" ht="15.75" thickBot="1" x14ac:dyDescent="0.3">
      <c r="A36" s="31">
        <v>11600050</v>
      </c>
      <c r="B36" s="2" t="s">
        <v>45</v>
      </c>
      <c r="C36" s="2" t="s">
        <v>36</v>
      </c>
      <c r="D36" s="3">
        <v>1852</v>
      </c>
      <c r="E36" s="3">
        <v>1944.6</v>
      </c>
      <c r="F36" s="4">
        <v>11</v>
      </c>
      <c r="G36" s="5">
        <v>21020.2</v>
      </c>
      <c r="H36" s="3">
        <f>IFERROR((E36-D36)*F36,E36*F36)</f>
        <v>1018.599999999999</v>
      </c>
      <c r="I36" s="23">
        <f>IFERROR(H36/G36,0)</f>
        <v>4.8458149779735636E-2</v>
      </c>
    </row>
    <row r="37" spans="1:9" ht="15.75" thickBot="1" x14ac:dyDescent="0.3">
      <c r="A37" s="31">
        <v>11600051</v>
      </c>
      <c r="B37" s="2" t="s">
        <v>46</v>
      </c>
      <c r="C37" s="2" t="s">
        <v>36</v>
      </c>
      <c r="D37" s="3">
        <v>1095</v>
      </c>
      <c r="E37" s="6">
        <v>1149.75</v>
      </c>
      <c r="F37" s="9"/>
      <c r="G37" s="9"/>
      <c r="H37" s="3">
        <f>IFERROR((E37-D37)*F37,E37*F37)</f>
        <v>0</v>
      </c>
      <c r="I37" s="23">
        <f>IFERROR(H37/G37,0)</f>
        <v>0</v>
      </c>
    </row>
    <row r="38" spans="1:9" ht="15.75" thickBot="1" x14ac:dyDescent="0.3">
      <c r="A38" s="31">
        <v>11600052</v>
      </c>
      <c r="B38" s="2" t="s">
        <v>47</v>
      </c>
      <c r="C38" s="2" t="s">
        <v>36</v>
      </c>
      <c r="D38" s="3">
        <v>606</v>
      </c>
      <c r="E38" s="3">
        <v>636.29999999999995</v>
      </c>
      <c r="F38" s="10"/>
      <c r="G38" s="10"/>
      <c r="H38" s="3">
        <f>IFERROR((E38-D38)*F38,E38*F38)</f>
        <v>0</v>
      </c>
      <c r="I38" s="23">
        <f>IFERROR(H38/G38,0)</f>
        <v>0</v>
      </c>
    </row>
    <row r="39" spans="1:9" ht="15.75" thickBot="1" x14ac:dyDescent="0.3">
      <c r="A39" s="31">
        <v>11600060</v>
      </c>
      <c r="B39" s="2" t="s">
        <v>48</v>
      </c>
      <c r="C39" s="2" t="s">
        <v>36</v>
      </c>
      <c r="D39" s="3">
        <v>2601</v>
      </c>
      <c r="E39" s="6">
        <v>2731.05</v>
      </c>
      <c r="F39" s="7">
        <v>15</v>
      </c>
      <c r="G39" s="8">
        <v>40055.4</v>
      </c>
      <c r="H39" s="3">
        <f>IFERROR((E39-D39)*F39,E39*F39)</f>
        <v>1950.7500000000027</v>
      </c>
      <c r="I39" s="23">
        <f>IFERROR(H39/G39,0)</f>
        <v>4.8701298701298766E-2</v>
      </c>
    </row>
    <row r="40" spans="1:9" ht="15.75" thickBot="1" x14ac:dyDescent="0.3">
      <c r="A40" s="31">
        <v>11600065</v>
      </c>
      <c r="B40" s="2" t="s">
        <v>49</v>
      </c>
      <c r="C40" s="2" t="s">
        <v>36</v>
      </c>
      <c r="D40" s="3">
        <v>0</v>
      </c>
      <c r="E40" s="3">
        <v>1843</v>
      </c>
      <c r="F40" s="10"/>
      <c r="G40" s="10"/>
      <c r="H40" s="3">
        <f>IFERROR((E40-D40)*F40,E40*F40)</f>
        <v>0</v>
      </c>
      <c r="I40" s="23">
        <f>IFERROR(H40/G40,0)</f>
        <v>0</v>
      </c>
    </row>
    <row r="41" spans="1:9" ht="15.75" thickBot="1" x14ac:dyDescent="0.3">
      <c r="A41" s="31">
        <v>11600070</v>
      </c>
      <c r="B41" s="2" t="s">
        <v>50</v>
      </c>
      <c r="C41" s="2" t="s">
        <v>36</v>
      </c>
      <c r="D41" s="3">
        <v>1963</v>
      </c>
      <c r="E41" s="6">
        <v>2061.15</v>
      </c>
      <c r="F41" s="9"/>
      <c r="G41" s="9"/>
      <c r="H41" s="3">
        <f>IFERROR((E41-D41)*F41,E41*F41)</f>
        <v>0</v>
      </c>
      <c r="I41" s="23">
        <f>IFERROR(H41/G41,0)</f>
        <v>0</v>
      </c>
    </row>
    <row r="42" spans="1:9" ht="15.75" thickBot="1" x14ac:dyDescent="0.3">
      <c r="A42" s="31">
        <v>11600071</v>
      </c>
      <c r="B42" s="2" t="s">
        <v>51</v>
      </c>
      <c r="C42" s="2" t="s">
        <v>36</v>
      </c>
      <c r="D42" s="3">
        <v>2790</v>
      </c>
      <c r="E42" s="3">
        <v>2929.5</v>
      </c>
      <c r="F42" s="4">
        <v>31</v>
      </c>
      <c r="G42" s="5">
        <v>89001</v>
      </c>
      <c r="H42" s="3">
        <f>IFERROR((E42-D42)*F42,E42*F42)</f>
        <v>4324.5</v>
      </c>
      <c r="I42" s="23">
        <f>IFERROR(H42/G42,0)</f>
        <v>4.8589341692789965E-2</v>
      </c>
    </row>
    <row r="43" spans="1:9" ht="15.75" thickBot="1" x14ac:dyDescent="0.3">
      <c r="A43" s="31">
        <v>11600080</v>
      </c>
      <c r="B43" s="2" t="s">
        <v>52</v>
      </c>
      <c r="C43" s="2" t="s">
        <v>36</v>
      </c>
      <c r="D43" s="3">
        <v>1814</v>
      </c>
      <c r="E43" s="6">
        <v>1904.7</v>
      </c>
      <c r="F43" s="9"/>
      <c r="G43" s="9"/>
      <c r="H43" s="3">
        <f>IFERROR((E43-D43)*F43,E43*F43)</f>
        <v>0</v>
      </c>
      <c r="I43" s="23">
        <f>IFERROR(H43/G43,0)</f>
        <v>0</v>
      </c>
    </row>
    <row r="44" spans="1:9" ht="15.75" thickBot="1" x14ac:dyDescent="0.3">
      <c r="A44" s="31">
        <v>11600081</v>
      </c>
      <c r="B44" s="2" t="s">
        <v>53</v>
      </c>
      <c r="C44" s="2" t="s">
        <v>36</v>
      </c>
      <c r="D44" s="3">
        <v>1954</v>
      </c>
      <c r="E44" s="3">
        <v>2051.6999999999998</v>
      </c>
      <c r="F44" s="10"/>
      <c r="G44" s="10"/>
      <c r="H44" s="3">
        <f>IFERROR((E44-D44)*F44,E44*F44)</f>
        <v>0</v>
      </c>
      <c r="I44" s="23">
        <f>IFERROR(H44/G44,0)</f>
        <v>0</v>
      </c>
    </row>
    <row r="45" spans="1:9" ht="15.75" thickBot="1" x14ac:dyDescent="0.3">
      <c r="A45" s="31">
        <v>11600083</v>
      </c>
      <c r="B45" s="2" t="s">
        <v>54</v>
      </c>
      <c r="C45" s="2" t="s">
        <v>36</v>
      </c>
      <c r="D45" s="3">
        <v>1843</v>
      </c>
      <c r="E45" s="6">
        <v>1935.15</v>
      </c>
      <c r="F45" s="9"/>
      <c r="G45" s="9"/>
      <c r="H45" s="3">
        <f>IFERROR((E45-D45)*F45,E45*F45)</f>
        <v>0</v>
      </c>
      <c r="I45" s="23">
        <f>IFERROR(H45/G45,0)</f>
        <v>0</v>
      </c>
    </row>
    <row r="46" spans="1:9" ht="15.75" thickBot="1" x14ac:dyDescent="0.3">
      <c r="A46" s="31">
        <v>11600084</v>
      </c>
      <c r="B46" s="2" t="s">
        <v>55</v>
      </c>
      <c r="C46" s="2" t="s">
        <v>36</v>
      </c>
      <c r="D46" s="3">
        <v>1843</v>
      </c>
      <c r="E46" s="3">
        <v>1935.15</v>
      </c>
      <c r="F46" s="10"/>
      <c r="G46" s="10"/>
      <c r="H46" s="3">
        <f>IFERROR((E46-D46)*F46,E46*F46)</f>
        <v>0</v>
      </c>
      <c r="I46" s="23">
        <f>IFERROR(H46/G46,0)</f>
        <v>0</v>
      </c>
    </row>
    <row r="47" spans="1:9" ht="15.75" thickBot="1" x14ac:dyDescent="0.3">
      <c r="A47" s="31">
        <v>11600087</v>
      </c>
      <c r="B47" s="2" t="s">
        <v>56</v>
      </c>
      <c r="C47" s="2" t="s">
        <v>36</v>
      </c>
      <c r="D47" s="3">
        <v>1486</v>
      </c>
      <c r="E47" s="6">
        <v>1560.3</v>
      </c>
      <c r="F47" s="9"/>
      <c r="G47" s="9"/>
      <c r="H47" s="3">
        <f>IFERROR((E47-D47)*F47,E47*F47)</f>
        <v>0</v>
      </c>
      <c r="I47" s="23">
        <f>IFERROR(H47/G47,0)</f>
        <v>0</v>
      </c>
    </row>
    <row r="48" spans="1:9" ht="15.75" thickBot="1" x14ac:dyDescent="0.3">
      <c r="A48" s="31">
        <v>11600090</v>
      </c>
      <c r="B48" s="2" t="s">
        <v>57</v>
      </c>
      <c r="C48" s="2" t="s">
        <v>36</v>
      </c>
      <c r="D48" s="3">
        <v>1072</v>
      </c>
      <c r="E48" s="3">
        <v>1125.5999999999999</v>
      </c>
      <c r="F48" s="10"/>
      <c r="G48" s="10"/>
      <c r="H48" s="3">
        <f>IFERROR((E48-D48)*F48,E48*F48)</f>
        <v>0</v>
      </c>
      <c r="I48" s="23">
        <f>IFERROR(H48/G48,0)</f>
        <v>0</v>
      </c>
    </row>
    <row r="49" spans="1:9" ht="15.75" thickBot="1" x14ac:dyDescent="0.3">
      <c r="A49" s="31">
        <v>11600100</v>
      </c>
      <c r="B49" s="2" t="s">
        <v>58</v>
      </c>
      <c r="C49" s="2" t="s">
        <v>36</v>
      </c>
      <c r="D49" s="3">
        <v>836</v>
      </c>
      <c r="E49" s="6">
        <v>877.8</v>
      </c>
      <c r="F49" s="7">
        <v>1</v>
      </c>
      <c r="G49" s="8">
        <v>877.8</v>
      </c>
      <c r="H49" s="3">
        <f>IFERROR((E49-D49)*F49,E49*F49)</f>
        <v>41.799999999999955</v>
      </c>
      <c r="I49" s="23">
        <f>IFERROR(H49/G49,0)</f>
        <v>4.7619047619047568E-2</v>
      </c>
    </row>
    <row r="50" spans="1:9" ht="15.75" thickBot="1" x14ac:dyDescent="0.3">
      <c r="A50" s="31">
        <v>11600110</v>
      </c>
      <c r="B50" s="2" t="s">
        <v>59</v>
      </c>
      <c r="C50" s="2" t="s">
        <v>36</v>
      </c>
      <c r="D50" s="3">
        <v>1319</v>
      </c>
      <c r="E50" s="3">
        <v>1384.95</v>
      </c>
      <c r="F50" s="10"/>
      <c r="G50" s="10"/>
      <c r="H50" s="3">
        <f>IFERROR((E50-D50)*F50,E50*F50)</f>
        <v>0</v>
      </c>
      <c r="I50" s="23">
        <f>IFERROR(H50/G50,0)</f>
        <v>0</v>
      </c>
    </row>
    <row r="51" spans="1:9" ht="15.75" thickBot="1" x14ac:dyDescent="0.3">
      <c r="A51" s="31">
        <v>11600110</v>
      </c>
      <c r="B51" s="2" t="s">
        <v>59</v>
      </c>
      <c r="C51" s="2" t="s">
        <v>39</v>
      </c>
      <c r="D51" s="3">
        <v>1319</v>
      </c>
      <c r="E51" s="6">
        <v>1256</v>
      </c>
      <c r="F51" s="7">
        <v>1</v>
      </c>
      <c r="G51" s="8">
        <v>1384.95</v>
      </c>
      <c r="H51" s="3">
        <f>IFERROR((E51-D51)*F51,E51*F51)</f>
        <v>-63</v>
      </c>
      <c r="I51" s="23">
        <f>IFERROR(H51/G51,0)</f>
        <v>-4.5489006823351025E-2</v>
      </c>
    </row>
    <row r="52" spans="1:9" ht="15.75" thickBot="1" x14ac:dyDescent="0.3">
      <c r="A52" s="31">
        <v>11600111</v>
      </c>
      <c r="B52" s="2" t="s">
        <v>60</v>
      </c>
      <c r="C52" s="2" t="s">
        <v>36</v>
      </c>
      <c r="D52" s="3">
        <v>0</v>
      </c>
      <c r="E52" s="6">
        <v>1337</v>
      </c>
      <c r="F52" s="9"/>
      <c r="G52" s="9"/>
      <c r="H52" s="3">
        <f>IFERROR((E52-D52)*F52,E52*F52)</f>
        <v>0</v>
      </c>
      <c r="I52" s="23">
        <f>IFERROR(H52/G52,0)</f>
        <v>0</v>
      </c>
    </row>
    <row r="53" spans="1:9" ht="15.75" thickBot="1" x14ac:dyDescent="0.3">
      <c r="A53" s="31">
        <v>11600112</v>
      </c>
      <c r="B53" s="2" t="s">
        <v>61</v>
      </c>
      <c r="C53" s="2" t="s">
        <v>36</v>
      </c>
      <c r="D53" s="3">
        <v>462</v>
      </c>
      <c r="E53" s="3">
        <v>485.1</v>
      </c>
      <c r="F53" s="10"/>
      <c r="G53" s="10"/>
      <c r="H53" s="3">
        <f>IFERROR((E53-D53)*F53,E53*F53)</f>
        <v>0</v>
      </c>
      <c r="I53" s="23">
        <f>IFERROR(H53/G53,0)</f>
        <v>0</v>
      </c>
    </row>
    <row r="54" spans="1:9" ht="15.75" thickBot="1" x14ac:dyDescent="0.3">
      <c r="A54" s="31">
        <v>11600115</v>
      </c>
      <c r="B54" s="2" t="s">
        <v>62</v>
      </c>
      <c r="C54" s="2" t="s">
        <v>39</v>
      </c>
      <c r="D54" s="3">
        <v>0</v>
      </c>
      <c r="E54" s="6">
        <v>2725.2</v>
      </c>
      <c r="F54" s="7">
        <v>129</v>
      </c>
      <c r="G54" s="8">
        <v>351550.8</v>
      </c>
      <c r="H54" s="3">
        <f>IFERROR((E54-D54)*F54,E54*F54)</f>
        <v>351550.8</v>
      </c>
      <c r="I54" s="23">
        <f>IFERROR(H54/G54,0)</f>
        <v>1</v>
      </c>
    </row>
    <row r="55" spans="1:9" ht="15.75" thickBot="1" x14ac:dyDescent="0.3">
      <c r="A55" s="31">
        <v>11600120</v>
      </c>
      <c r="B55" s="2" t="s">
        <v>63</v>
      </c>
      <c r="C55" s="2" t="s">
        <v>36</v>
      </c>
      <c r="D55" s="3">
        <v>0</v>
      </c>
      <c r="E55" s="3">
        <v>2373</v>
      </c>
      <c r="F55" s="10"/>
      <c r="G55" s="10"/>
      <c r="H55" s="3">
        <f>IFERROR((E55-D55)*F55,E55*F55)</f>
        <v>0</v>
      </c>
      <c r="I55" s="23">
        <f>IFERROR(H55/G55,0)</f>
        <v>0</v>
      </c>
    </row>
    <row r="56" spans="1:9" ht="15.75" thickBot="1" x14ac:dyDescent="0.3">
      <c r="A56" s="31">
        <v>11600130</v>
      </c>
      <c r="B56" s="2" t="s">
        <v>64</v>
      </c>
      <c r="C56" s="2" t="s">
        <v>36</v>
      </c>
      <c r="D56" s="3">
        <v>1128</v>
      </c>
      <c r="E56" s="6">
        <v>1184.4000000000001</v>
      </c>
      <c r="F56" s="9"/>
      <c r="G56" s="9"/>
      <c r="H56" s="3">
        <f>IFERROR((E56-D56)*F56,E56*F56)</f>
        <v>0</v>
      </c>
      <c r="I56" s="23">
        <f>IFERROR(H56/G56,0)</f>
        <v>0</v>
      </c>
    </row>
    <row r="57" spans="1:9" ht="15.75" thickBot="1" x14ac:dyDescent="0.3">
      <c r="A57" s="31">
        <v>11600140</v>
      </c>
      <c r="B57" s="2" t="s">
        <v>65</v>
      </c>
      <c r="C57" s="2" t="s">
        <v>36</v>
      </c>
      <c r="D57" s="3">
        <v>721</v>
      </c>
      <c r="E57" s="3">
        <v>757.05</v>
      </c>
      <c r="F57" s="10"/>
      <c r="G57" s="10"/>
      <c r="H57" s="3">
        <f>IFERROR((E57-D57)*F57,E57*F57)</f>
        <v>0</v>
      </c>
      <c r="I57" s="23">
        <f>IFERROR(H57/G57,0)</f>
        <v>0</v>
      </c>
    </row>
    <row r="58" spans="1:9" ht="15.75" thickBot="1" x14ac:dyDescent="0.3">
      <c r="A58" s="31">
        <v>11600150</v>
      </c>
      <c r="B58" s="2" t="s">
        <v>66</v>
      </c>
      <c r="C58" s="2" t="s">
        <v>36</v>
      </c>
      <c r="D58" s="3">
        <v>1177</v>
      </c>
      <c r="E58" s="6">
        <v>1235.8499999999999</v>
      </c>
      <c r="F58" s="9"/>
      <c r="G58" s="9"/>
      <c r="H58" s="3">
        <f>IFERROR((E58-D58)*F58,E58*F58)</f>
        <v>0</v>
      </c>
      <c r="I58" s="23">
        <f>IFERROR(H58/G58,0)</f>
        <v>0</v>
      </c>
    </row>
    <row r="59" spans="1:9" ht="15.75" thickBot="1" x14ac:dyDescent="0.3">
      <c r="A59" s="31">
        <v>11600153</v>
      </c>
      <c r="B59" s="2" t="s">
        <v>67</v>
      </c>
      <c r="C59" s="2" t="s">
        <v>36</v>
      </c>
      <c r="D59" s="3">
        <v>231</v>
      </c>
      <c r="E59" s="3">
        <v>242.55</v>
      </c>
      <c r="F59" s="10"/>
      <c r="G59" s="10"/>
      <c r="H59" s="3">
        <f>IFERROR((E59-D59)*F59,E59*F59)</f>
        <v>0</v>
      </c>
      <c r="I59" s="23">
        <f>IFERROR(H59/G59,0)</f>
        <v>0</v>
      </c>
    </row>
    <row r="60" spans="1:9" ht="15.75" thickBot="1" x14ac:dyDescent="0.3">
      <c r="A60" s="31">
        <v>11600155</v>
      </c>
      <c r="B60" s="2" t="s">
        <v>68</v>
      </c>
      <c r="C60" s="2" t="s">
        <v>69</v>
      </c>
      <c r="D60" s="3">
        <v>1632</v>
      </c>
      <c r="E60" s="6">
        <v>1713.6</v>
      </c>
      <c r="F60" s="9"/>
      <c r="G60" s="9"/>
      <c r="H60" s="3">
        <f>IFERROR((E60-D60)*F60,E60*F60)</f>
        <v>0</v>
      </c>
      <c r="I60" s="23">
        <f>IFERROR(H60/G60,0)</f>
        <v>0</v>
      </c>
    </row>
    <row r="61" spans="1:9" ht="15.75" thickBot="1" x14ac:dyDescent="0.3">
      <c r="A61" s="31">
        <v>11600156</v>
      </c>
      <c r="B61" s="2" t="s">
        <v>70</v>
      </c>
      <c r="C61" s="2" t="s">
        <v>36</v>
      </c>
      <c r="D61" s="3">
        <v>3421</v>
      </c>
      <c r="E61" s="3">
        <v>3592.05</v>
      </c>
      <c r="F61" s="10"/>
      <c r="G61" s="10"/>
      <c r="H61" s="3">
        <f>IFERROR((E61-D61)*F61,E61*F61)</f>
        <v>0</v>
      </c>
      <c r="I61" s="23">
        <f>IFERROR(H61/G61,0)</f>
        <v>0</v>
      </c>
    </row>
    <row r="62" spans="1:9" ht="15.75" thickBot="1" x14ac:dyDescent="0.3">
      <c r="A62" s="31">
        <v>11600160</v>
      </c>
      <c r="B62" s="2" t="s">
        <v>71</v>
      </c>
      <c r="C62" s="2" t="s">
        <v>36</v>
      </c>
      <c r="D62" s="3">
        <v>347</v>
      </c>
      <c r="E62" s="6">
        <v>364.35</v>
      </c>
      <c r="F62" s="9"/>
      <c r="G62" s="9"/>
      <c r="H62" s="3">
        <f>IFERROR((E62-D62)*F62,E62*F62)</f>
        <v>0</v>
      </c>
      <c r="I62" s="23">
        <f>IFERROR(H62/G62,0)</f>
        <v>0</v>
      </c>
    </row>
    <row r="63" spans="1:9" ht="15.75" thickBot="1" x14ac:dyDescent="0.3">
      <c r="A63" s="31">
        <v>11600161</v>
      </c>
      <c r="B63" s="2" t="s">
        <v>72</v>
      </c>
      <c r="C63" s="2" t="s">
        <v>36</v>
      </c>
      <c r="D63" s="3">
        <v>496</v>
      </c>
      <c r="E63" s="3">
        <v>520.79999999999995</v>
      </c>
      <c r="F63" s="10"/>
      <c r="G63" s="10"/>
      <c r="H63" s="3">
        <f>IFERROR((E63-D63)*F63,E63*F63)</f>
        <v>0</v>
      </c>
      <c r="I63" s="23">
        <f>IFERROR(H63/G63,0)</f>
        <v>0</v>
      </c>
    </row>
    <row r="64" spans="1:9" ht="15.75" thickBot="1" x14ac:dyDescent="0.3">
      <c r="A64" s="31">
        <v>11600180</v>
      </c>
      <c r="B64" s="2" t="s">
        <v>73</v>
      </c>
      <c r="C64" s="2" t="s">
        <v>36</v>
      </c>
      <c r="D64" s="3">
        <v>906</v>
      </c>
      <c r="E64" s="6">
        <v>951.3</v>
      </c>
      <c r="F64" s="7">
        <v>2</v>
      </c>
      <c r="G64" s="8">
        <v>1857.3</v>
      </c>
      <c r="H64" s="3">
        <f>IFERROR((E64-D64)*F64,E64*F64)</f>
        <v>90.599999999999909</v>
      </c>
      <c r="I64" s="23">
        <f>IFERROR(H64/G64,0)</f>
        <v>4.8780487804878002E-2</v>
      </c>
    </row>
    <row r="65" spans="1:9" ht="15.75" thickBot="1" x14ac:dyDescent="0.3">
      <c r="A65" s="31">
        <v>11600190</v>
      </c>
      <c r="B65" s="2" t="s">
        <v>74</v>
      </c>
      <c r="C65" s="2" t="s">
        <v>36</v>
      </c>
      <c r="D65" s="3">
        <v>2243</v>
      </c>
      <c r="E65" s="3">
        <v>2355.15</v>
      </c>
      <c r="F65" s="4">
        <v>19</v>
      </c>
      <c r="G65" s="5">
        <v>44635.7</v>
      </c>
      <c r="H65" s="3">
        <f>IFERROR((E65-D65)*F65,E65*F65)</f>
        <v>2130.8500000000017</v>
      </c>
      <c r="I65" s="23">
        <f>IFERROR(H65/G65,0)</f>
        <v>4.7738693467336724E-2</v>
      </c>
    </row>
    <row r="66" spans="1:9" ht="15.75" thickBot="1" x14ac:dyDescent="0.3">
      <c r="A66" s="31">
        <v>11600206</v>
      </c>
      <c r="B66" s="2" t="s">
        <v>75</v>
      </c>
      <c r="C66" s="2" t="s">
        <v>36</v>
      </c>
      <c r="D66" s="3">
        <v>2124</v>
      </c>
      <c r="E66" s="6">
        <v>2230.1999999999998</v>
      </c>
      <c r="F66" s="9"/>
      <c r="G66" s="9"/>
      <c r="H66" s="3">
        <f>IFERROR((E66-D66)*F66,E66*F66)</f>
        <v>0</v>
      </c>
      <c r="I66" s="23">
        <f>IFERROR(H66/G66,0)</f>
        <v>0</v>
      </c>
    </row>
    <row r="67" spans="1:9" ht="15.75" thickBot="1" x14ac:dyDescent="0.3">
      <c r="A67" s="31">
        <v>11600208</v>
      </c>
      <c r="B67" s="2" t="s">
        <v>76</v>
      </c>
      <c r="C67" s="2" t="s">
        <v>36</v>
      </c>
      <c r="D67" s="3">
        <v>1960</v>
      </c>
      <c r="E67" s="3">
        <v>2058</v>
      </c>
      <c r="F67" s="4">
        <v>32</v>
      </c>
      <c r="G67" s="5">
        <v>64974</v>
      </c>
      <c r="H67" s="3">
        <f>IFERROR((E67-D67)*F67,E67*F67)</f>
        <v>3136</v>
      </c>
      <c r="I67" s="23">
        <f>IFERROR(H67/G67,0)</f>
        <v>4.8265460030165915E-2</v>
      </c>
    </row>
    <row r="68" spans="1:9" ht="15.75" thickBot="1" x14ac:dyDescent="0.3">
      <c r="A68" s="31">
        <v>11600303</v>
      </c>
      <c r="B68" s="2" t="s">
        <v>77</v>
      </c>
      <c r="C68" s="2" t="s">
        <v>36</v>
      </c>
      <c r="D68" s="3">
        <v>0</v>
      </c>
      <c r="E68" s="6">
        <v>1265</v>
      </c>
      <c r="F68" s="9"/>
      <c r="G68" s="9"/>
      <c r="H68" s="3">
        <f>IFERROR((E68-D68)*F68,E68*F68)</f>
        <v>0</v>
      </c>
      <c r="I68" s="23">
        <f>IFERROR(H68/G68,0)</f>
        <v>0</v>
      </c>
    </row>
    <row r="69" spans="1:9" ht="15.75" thickBot="1" x14ac:dyDescent="0.3">
      <c r="A69" s="31">
        <v>11600305</v>
      </c>
      <c r="B69" s="2" t="s">
        <v>78</v>
      </c>
      <c r="C69" s="2" t="s">
        <v>36</v>
      </c>
      <c r="D69" s="3">
        <v>1447</v>
      </c>
      <c r="E69" s="3">
        <v>1519.35</v>
      </c>
      <c r="F69" s="10"/>
      <c r="G69" s="10"/>
      <c r="H69" s="3">
        <f>IFERROR((E69-D69)*F69,E69*F69)</f>
        <v>0</v>
      </c>
      <c r="I69" s="23">
        <f>IFERROR(H69/G69,0)</f>
        <v>0</v>
      </c>
    </row>
    <row r="70" spans="1:9" ht="15.75" thickBot="1" x14ac:dyDescent="0.3">
      <c r="A70" s="31">
        <v>11600315</v>
      </c>
      <c r="B70" s="2" t="s">
        <v>79</v>
      </c>
      <c r="C70" s="2" t="s">
        <v>36</v>
      </c>
      <c r="D70" s="3">
        <v>12649</v>
      </c>
      <c r="E70" s="6">
        <v>13281.45</v>
      </c>
      <c r="F70" s="9"/>
      <c r="G70" s="9"/>
      <c r="H70" s="3">
        <f>IFERROR((E70-D70)*F70,E70*F70)</f>
        <v>0</v>
      </c>
      <c r="I70" s="23">
        <f>IFERROR(H70/G70,0)</f>
        <v>0</v>
      </c>
    </row>
    <row r="71" spans="1:9" ht="15.75" thickBot="1" x14ac:dyDescent="0.3">
      <c r="A71" s="31">
        <v>11600320</v>
      </c>
      <c r="B71" s="2" t="s">
        <v>80</v>
      </c>
      <c r="C71" s="2" t="s">
        <v>36</v>
      </c>
      <c r="D71" s="3">
        <v>837</v>
      </c>
      <c r="E71" s="3">
        <v>878.85</v>
      </c>
      <c r="F71" s="10"/>
      <c r="G71" s="10"/>
      <c r="H71" s="3">
        <f>IFERROR((E71-D71)*F71,E71*F71)</f>
        <v>0</v>
      </c>
      <c r="I71" s="23">
        <f>IFERROR(H71/G71,0)</f>
        <v>0</v>
      </c>
    </row>
    <row r="72" spans="1:9" ht="15.75" thickBot="1" x14ac:dyDescent="0.3">
      <c r="A72" s="31">
        <v>11600379</v>
      </c>
      <c r="B72" s="2" t="s">
        <v>81</v>
      </c>
      <c r="C72" s="2" t="s">
        <v>36</v>
      </c>
      <c r="D72" s="3">
        <v>5198</v>
      </c>
      <c r="E72" s="6">
        <v>5457.9</v>
      </c>
      <c r="F72" s="9"/>
      <c r="G72" s="9"/>
      <c r="H72" s="3">
        <f>IFERROR((E72-D72)*F72,E72*F72)</f>
        <v>0</v>
      </c>
      <c r="I72" s="23">
        <f>IFERROR(H72/G72,0)</f>
        <v>0</v>
      </c>
    </row>
    <row r="73" spans="1:9" ht="15.75" thickBot="1" x14ac:dyDescent="0.3">
      <c r="A73" s="31">
        <v>11600380</v>
      </c>
      <c r="B73" s="2" t="s">
        <v>82</v>
      </c>
      <c r="C73" s="2" t="s">
        <v>36</v>
      </c>
      <c r="D73" s="3">
        <v>10339</v>
      </c>
      <c r="E73" s="3">
        <v>10855.95</v>
      </c>
      <c r="F73" s="10"/>
      <c r="G73" s="10"/>
      <c r="H73" s="3">
        <f>IFERROR((E73-D73)*F73,E73*F73)</f>
        <v>0</v>
      </c>
      <c r="I73" s="23">
        <f>IFERROR(H73/G73,0)</f>
        <v>0</v>
      </c>
    </row>
    <row r="74" spans="1:9" ht="15.75" thickBot="1" x14ac:dyDescent="0.3">
      <c r="A74" s="31">
        <v>11600381</v>
      </c>
      <c r="B74" s="2" t="s">
        <v>83</v>
      </c>
      <c r="C74" s="2" t="s">
        <v>36</v>
      </c>
      <c r="D74" s="3">
        <v>15454</v>
      </c>
      <c r="E74" s="6">
        <v>16226.7</v>
      </c>
      <c r="F74" s="9"/>
      <c r="G74" s="9"/>
      <c r="H74" s="3">
        <f>IFERROR((E74-D74)*F74,E74*F74)</f>
        <v>0</v>
      </c>
      <c r="I74" s="23">
        <f>IFERROR(H74/G74,0)</f>
        <v>0</v>
      </c>
    </row>
    <row r="75" spans="1:9" ht="15.75" thickBot="1" x14ac:dyDescent="0.3">
      <c r="A75" s="31">
        <v>11600382</v>
      </c>
      <c r="B75" s="2" t="s">
        <v>84</v>
      </c>
      <c r="C75" s="2" t="s">
        <v>36</v>
      </c>
      <c r="D75" s="3">
        <v>20210</v>
      </c>
      <c r="E75" s="3">
        <v>21220.5</v>
      </c>
      <c r="F75" s="10"/>
      <c r="G75" s="10"/>
      <c r="H75" s="3">
        <f>IFERROR((E75-D75)*F75,E75*F75)</f>
        <v>0</v>
      </c>
      <c r="I75" s="23">
        <f>IFERROR(H75/G75,0)</f>
        <v>0</v>
      </c>
    </row>
    <row r="76" spans="1:9" ht="15.75" thickBot="1" x14ac:dyDescent="0.3">
      <c r="A76" s="31">
        <v>11600383</v>
      </c>
      <c r="B76" s="2" t="s">
        <v>85</v>
      </c>
      <c r="C76" s="2" t="s">
        <v>36</v>
      </c>
      <c r="D76" s="3">
        <v>25985</v>
      </c>
      <c r="E76" s="6">
        <v>27284.25</v>
      </c>
      <c r="F76" s="9"/>
      <c r="G76" s="9"/>
      <c r="H76" s="3">
        <f>IFERROR((E76-D76)*F76,E76*F76)</f>
        <v>0</v>
      </c>
      <c r="I76" s="23">
        <f>IFERROR(H76/G76,0)</f>
        <v>0</v>
      </c>
    </row>
    <row r="77" spans="1:9" ht="15.75" thickBot="1" x14ac:dyDescent="0.3">
      <c r="A77" s="31">
        <v>11600510</v>
      </c>
      <c r="B77" s="2" t="s">
        <v>86</v>
      </c>
      <c r="C77" s="2" t="s">
        <v>39</v>
      </c>
      <c r="D77" s="3">
        <v>1346</v>
      </c>
      <c r="E77" s="6">
        <v>1413.3</v>
      </c>
      <c r="F77" s="7">
        <v>336</v>
      </c>
      <c r="G77" s="8">
        <v>466389</v>
      </c>
      <c r="H77" s="3">
        <f>IFERROR((E77-D77)*F77,E77*F77)</f>
        <v>22612.799999999985</v>
      </c>
      <c r="I77" s="23">
        <f>IFERROR(H77/G77,0)</f>
        <v>4.848484848484845E-2</v>
      </c>
    </row>
    <row r="78" spans="1:9" ht="15.75" thickBot="1" x14ac:dyDescent="0.3">
      <c r="A78" s="31">
        <v>11600510</v>
      </c>
      <c r="B78" s="2" t="s">
        <v>86</v>
      </c>
      <c r="C78" s="2" t="s">
        <v>36</v>
      </c>
      <c r="D78" s="3">
        <v>1346</v>
      </c>
      <c r="E78" s="3">
        <v>1282</v>
      </c>
      <c r="F78" s="10"/>
      <c r="G78" s="10"/>
      <c r="H78" s="3">
        <f>IFERROR((E78-D78)*F78,E78*F78)</f>
        <v>0</v>
      </c>
      <c r="I78" s="23">
        <f>IFERROR(H78/G78,0)</f>
        <v>0</v>
      </c>
    </row>
    <row r="79" spans="1:9" ht="15.75" thickBot="1" x14ac:dyDescent="0.3">
      <c r="A79" s="31">
        <v>11600512</v>
      </c>
      <c r="B79" s="2" t="s">
        <v>87</v>
      </c>
      <c r="C79" s="2" t="s">
        <v>36</v>
      </c>
      <c r="D79" s="3">
        <v>2910</v>
      </c>
      <c r="E79" s="6">
        <v>3055.5</v>
      </c>
      <c r="F79" s="9"/>
      <c r="G79" s="9"/>
      <c r="H79" s="3">
        <f>IFERROR((E79-D79)*F79,E79*F79)</f>
        <v>0</v>
      </c>
      <c r="I79" s="23">
        <f>IFERROR(H79/G79,0)</f>
        <v>0</v>
      </c>
    </row>
    <row r="80" spans="1:9" ht="15.75" thickBot="1" x14ac:dyDescent="0.3">
      <c r="A80" s="31">
        <v>11600520</v>
      </c>
      <c r="B80" s="2" t="s">
        <v>88</v>
      </c>
      <c r="C80" s="2" t="s">
        <v>36</v>
      </c>
      <c r="D80" s="3">
        <v>1815</v>
      </c>
      <c r="E80" s="3">
        <v>1905.75</v>
      </c>
      <c r="F80" s="10"/>
      <c r="G80" s="10"/>
      <c r="H80" s="3">
        <f>IFERROR((E80-D80)*F80,E80*F80)</f>
        <v>0</v>
      </c>
      <c r="I80" s="23">
        <f>IFERROR(H80/G80,0)</f>
        <v>0</v>
      </c>
    </row>
    <row r="81" spans="1:9" ht="15.75" thickBot="1" x14ac:dyDescent="0.3">
      <c r="A81" s="31">
        <v>11600525</v>
      </c>
      <c r="B81" s="2" t="s">
        <v>89</v>
      </c>
      <c r="C81" s="2" t="s">
        <v>36</v>
      </c>
      <c r="D81" s="3">
        <v>1265</v>
      </c>
      <c r="E81" s="6">
        <v>1328.25</v>
      </c>
      <c r="F81" s="9"/>
      <c r="G81" s="9"/>
      <c r="H81" s="3">
        <f>IFERROR((E81-D81)*F81,E81*F81)</f>
        <v>0</v>
      </c>
      <c r="I81" s="23">
        <f>IFERROR(H81/G81,0)</f>
        <v>0</v>
      </c>
    </row>
    <row r="82" spans="1:9" ht="15.75" thickBot="1" x14ac:dyDescent="0.3">
      <c r="A82" s="31">
        <v>11600526</v>
      </c>
      <c r="B82" s="2" t="s">
        <v>90</v>
      </c>
      <c r="C82" s="2" t="s">
        <v>36</v>
      </c>
      <c r="D82" s="3">
        <v>1516</v>
      </c>
      <c r="E82" s="3">
        <v>1591.8</v>
      </c>
      <c r="F82" s="10"/>
      <c r="G82" s="10"/>
      <c r="H82" s="3">
        <f>IFERROR((E82-D82)*F82,E82*F82)</f>
        <v>0</v>
      </c>
      <c r="I82" s="23">
        <f>IFERROR(H82/G82,0)</f>
        <v>0</v>
      </c>
    </row>
    <row r="83" spans="1:9" ht="15.75" thickBot="1" x14ac:dyDescent="0.3">
      <c r="A83" s="31">
        <v>11600701</v>
      </c>
      <c r="B83" s="2" t="s">
        <v>91</v>
      </c>
      <c r="C83" s="2" t="s">
        <v>36</v>
      </c>
      <c r="D83" s="3">
        <v>0</v>
      </c>
      <c r="E83" s="6">
        <v>1262</v>
      </c>
      <c r="F83" s="9"/>
      <c r="G83" s="9"/>
      <c r="H83" s="3">
        <f>IFERROR((E83-D83)*F83,E83*F83)</f>
        <v>0</v>
      </c>
      <c r="I83" s="23">
        <f>IFERROR(H83/G83,0)</f>
        <v>0</v>
      </c>
    </row>
    <row r="84" spans="1:9" ht="15.75" thickBot="1" x14ac:dyDescent="0.3">
      <c r="A84" s="31">
        <v>11601000</v>
      </c>
      <c r="B84" s="2" t="s">
        <v>92</v>
      </c>
      <c r="C84" s="2" t="s">
        <v>36</v>
      </c>
      <c r="D84" s="3">
        <v>0</v>
      </c>
      <c r="E84" s="10">
        <v>0</v>
      </c>
      <c r="F84" s="4">
        <v>4</v>
      </c>
      <c r="G84" s="5">
        <v>57990</v>
      </c>
      <c r="H84" s="3">
        <f>IFERROR((E84-D84)*F84,E84*F84)</f>
        <v>0</v>
      </c>
      <c r="I84" s="23">
        <f>IFERROR(H84/G84,0)</f>
        <v>0</v>
      </c>
    </row>
    <row r="85" spans="1:9" ht="15.75" thickBot="1" x14ac:dyDescent="0.3">
      <c r="A85" s="31">
        <v>11604976</v>
      </c>
      <c r="B85" s="2" t="s">
        <v>93</v>
      </c>
      <c r="C85" s="2" t="s">
        <v>36</v>
      </c>
      <c r="D85" s="3">
        <v>572</v>
      </c>
      <c r="E85" s="6">
        <v>600.6</v>
      </c>
      <c r="F85" s="9"/>
      <c r="G85" s="9"/>
      <c r="H85" s="3">
        <f>IFERROR((E85-D85)*F85,E85*F85)</f>
        <v>0</v>
      </c>
      <c r="I85" s="23">
        <f>IFERROR(H85/G85,0)</f>
        <v>0</v>
      </c>
    </row>
    <row r="86" spans="1:9" ht="15.75" thickBot="1" x14ac:dyDescent="0.3">
      <c r="A86" s="31">
        <v>11604981</v>
      </c>
      <c r="B86" s="2" t="s">
        <v>94</v>
      </c>
      <c r="C86" s="2" t="s">
        <v>36</v>
      </c>
      <c r="D86" s="3">
        <v>6458</v>
      </c>
      <c r="E86" s="3">
        <v>6780.9</v>
      </c>
      <c r="F86" s="10"/>
      <c r="G86" s="10"/>
      <c r="H86" s="3">
        <f>IFERROR((E86-D86)*F86,E86*F86)</f>
        <v>0</v>
      </c>
      <c r="I86" s="23">
        <f>IFERROR(H86/G86,0)</f>
        <v>0</v>
      </c>
    </row>
    <row r="87" spans="1:9" ht="15.75" thickBot="1" x14ac:dyDescent="0.3">
      <c r="A87" s="31">
        <v>11604984</v>
      </c>
      <c r="B87" s="2" t="s">
        <v>95</v>
      </c>
      <c r="C87" s="2" t="s">
        <v>36</v>
      </c>
      <c r="D87" s="3">
        <v>688</v>
      </c>
      <c r="E87" s="6">
        <v>722.4</v>
      </c>
      <c r="F87" s="9"/>
      <c r="G87" s="9"/>
      <c r="H87" s="3">
        <f>IFERROR((E87-D87)*F87,E87*F87)</f>
        <v>0</v>
      </c>
      <c r="I87" s="23">
        <f>IFERROR(H87/G87,0)</f>
        <v>0</v>
      </c>
    </row>
    <row r="88" spans="1:9" ht="15.75" thickBot="1" x14ac:dyDescent="0.3">
      <c r="A88" s="31">
        <v>11604990</v>
      </c>
      <c r="B88" s="2" t="s">
        <v>96</v>
      </c>
      <c r="C88" s="2" t="s">
        <v>36</v>
      </c>
      <c r="D88" s="3">
        <v>6402</v>
      </c>
      <c r="E88" s="3">
        <v>6722.1</v>
      </c>
      <c r="F88" s="10"/>
      <c r="G88" s="10"/>
      <c r="H88" s="3">
        <f>IFERROR((E88-D88)*F88,E88*F88)</f>
        <v>0</v>
      </c>
      <c r="I88" s="23">
        <f>IFERROR(H88/G88,0)</f>
        <v>0</v>
      </c>
    </row>
    <row r="89" spans="1:9" ht="15.75" thickBot="1" x14ac:dyDescent="0.3">
      <c r="A89" s="31">
        <v>11605001</v>
      </c>
      <c r="B89" s="2" t="s">
        <v>97</v>
      </c>
      <c r="C89" s="2" t="s">
        <v>39</v>
      </c>
      <c r="D89" s="3">
        <v>1078</v>
      </c>
      <c r="E89" s="3">
        <v>1131.9000000000001</v>
      </c>
      <c r="F89" s="10"/>
      <c r="G89" s="10"/>
      <c r="H89" s="3">
        <f>IFERROR((E89-D89)*F89,E89*F89)</f>
        <v>0</v>
      </c>
      <c r="I89" s="23">
        <f>IFERROR(H89/G89,0)</f>
        <v>0</v>
      </c>
    </row>
    <row r="90" spans="1:9" ht="15.75" thickBot="1" x14ac:dyDescent="0.3">
      <c r="A90" s="31">
        <v>11605001</v>
      </c>
      <c r="B90" s="2" t="s">
        <v>97</v>
      </c>
      <c r="C90" s="2" t="s">
        <v>36</v>
      </c>
      <c r="D90" s="3">
        <v>1078</v>
      </c>
      <c r="E90" s="6">
        <v>1027</v>
      </c>
      <c r="F90" s="9"/>
      <c r="G90" s="9"/>
      <c r="H90" s="3">
        <f>IFERROR((E90-D90)*F90,E90*F90)</f>
        <v>0</v>
      </c>
      <c r="I90" s="23">
        <f>IFERROR(H90/G90,0)</f>
        <v>0</v>
      </c>
    </row>
    <row r="91" spans="1:9" ht="15.75" thickBot="1" x14ac:dyDescent="0.3">
      <c r="A91" s="31">
        <v>11607025</v>
      </c>
      <c r="B91" s="2" t="s">
        <v>98</v>
      </c>
      <c r="C91" s="2" t="s">
        <v>36</v>
      </c>
      <c r="D91" s="3">
        <v>1205</v>
      </c>
      <c r="E91" s="3">
        <v>1265.25</v>
      </c>
      <c r="F91" s="10"/>
      <c r="G91" s="10"/>
      <c r="H91" s="3">
        <f>IFERROR((E91-D91)*F91,E91*F91)</f>
        <v>0</v>
      </c>
      <c r="I91" s="23">
        <f>IFERROR(H91/G91,0)</f>
        <v>0</v>
      </c>
    </row>
    <row r="92" spans="1:9" ht="15.75" thickBot="1" x14ac:dyDescent="0.3">
      <c r="A92" s="31">
        <v>11607029</v>
      </c>
      <c r="B92" s="2" t="s">
        <v>99</v>
      </c>
      <c r="C92" s="2" t="s">
        <v>36</v>
      </c>
      <c r="D92" s="3">
        <v>743</v>
      </c>
      <c r="E92" s="6">
        <v>780.15</v>
      </c>
      <c r="F92" s="7">
        <v>1</v>
      </c>
      <c r="G92" s="8">
        <v>780.15</v>
      </c>
      <c r="H92" s="3">
        <f>IFERROR((E92-D92)*F92,E92*F92)</f>
        <v>37.149999999999977</v>
      </c>
      <c r="I92" s="23">
        <f>IFERROR(H92/G92,0)</f>
        <v>4.7619047619047589E-2</v>
      </c>
    </row>
    <row r="93" spans="1:9" ht="15.75" thickBot="1" x14ac:dyDescent="0.3">
      <c r="A93" s="31">
        <v>11607045</v>
      </c>
      <c r="B93" s="2" t="s">
        <v>100</v>
      </c>
      <c r="C93" s="2" t="s">
        <v>36</v>
      </c>
      <c r="D93" s="3">
        <v>3300</v>
      </c>
      <c r="E93" s="3">
        <v>3465</v>
      </c>
      <c r="F93" s="10"/>
      <c r="G93" s="10"/>
      <c r="H93" s="3">
        <f>IFERROR((E93-D93)*F93,E93*F93)</f>
        <v>0</v>
      </c>
      <c r="I93" s="23">
        <f>IFERROR(H93/G93,0)</f>
        <v>0</v>
      </c>
    </row>
    <row r="94" spans="1:9" ht="15.75" thickBot="1" x14ac:dyDescent="0.3">
      <c r="A94" s="31">
        <v>11690018</v>
      </c>
      <c r="B94" s="2" t="s">
        <v>101</v>
      </c>
      <c r="C94" s="2" t="s">
        <v>36</v>
      </c>
      <c r="D94" s="3">
        <v>7710</v>
      </c>
      <c r="E94" s="6">
        <v>8095.5</v>
      </c>
      <c r="F94" s="9"/>
      <c r="G94" s="9"/>
      <c r="H94" s="3">
        <f>IFERROR((E94-D94)*F94,E94*F94)</f>
        <v>0</v>
      </c>
      <c r="I94" s="23">
        <f>IFERROR(H94/G94,0)</f>
        <v>0</v>
      </c>
    </row>
    <row r="95" spans="1:9" ht="15.75" thickBot="1" x14ac:dyDescent="0.3">
      <c r="A95" s="31">
        <v>11691802</v>
      </c>
      <c r="B95" s="2" t="s">
        <v>102</v>
      </c>
      <c r="C95" s="2" t="s">
        <v>103</v>
      </c>
      <c r="D95" s="3">
        <v>0</v>
      </c>
      <c r="E95" s="3">
        <v>28.2</v>
      </c>
      <c r="F95" s="10"/>
      <c r="G95" s="10"/>
      <c r="H95" s="3">
        <f>IFERROR((E95-D95)*F95,E95*F95)</f>
        <v>0</v>
      </c>
      <c r="I95" s="23">
        <f>IFERROR(H95/G95,0)</f>
        <v>0</v>
      </c>
    </row>
    <row r="96" spans="1:9" ht="15.75" thickBot="1" x14ac:dyDescent="0.3">
      <c r="A96" s="31">
        <v>11691803</v>
      </c>
      <c r="B96" s="2" t="s">
        <v>104</v>
      </c>
      <c r="C96" s="2" t="s">
        <v>105</v>
      </c>
      <c r="D96" s="3">
        <v>0</v>
      </c>
      <c r="E96" s="6">
        <v>41.4</v>
      </c>
      <c r="F96" s="9"/>
      <c r="G96" s="9"/>
      <c r="H96" s="3">
        <f>IFERROR((E96-D96)*F96,E96*F96)</f>
        <v>0</v>
      </c>
      <c r="I96" s="23">
        <f>IFERROR(H96/G96,0)</f>
        <v>0</v>
      </c>
    </row>
    <row r="97" spans="1:9" ht="15.75" thickBot="1" x14ac:dyDescent="0.3">
      <c r="A97" s="31">
        <v>11691804</v>
      </c>
      <c r="B97" s="2" t="s">
        <v>106</v>
      </c>
      <c r="C97" s="2" t="s">
        <v>107</v>
      </c>
      <c r="D97" s="3">
        <v>0</v>
      </c>
      <c r="E97" s="3">
        <v>5085</v>
      </c>
      <c r="F97" s="10"/>
      <c r="G97" s="10"/>
      <c r="H97" s="3">
        <f>IFERROR((E97-D97)*F97,E97*F97)</f>
        <v>0</v>
      </c>
      <c r="I97" s="23">
        <f>IFERROR(H97/G97,0)</f>
        <v>0</v>
      </c>
    </row>
    <row r="98" spans="1:9" ht="15.75" thickBot="1" x14ac:dyDescent="0.3">
      <c r="A98" s="31">
        <v>11691805</v>
      </c>
      <c r="B98" s="2" t="s">
        <v>108</v>
      </c>
      <c r="C98" s="2" t="s">
        <v>107</v>
      </c>
      <c r="D98" s="3">
        <v>0</v>
      </c>
      <c r="E98" s="6">
        <v>5085</v>
      </c>
      <c r="F98" s="9"/>
      <c r="G98" s="9"/>
      <c r="H98" s="3">
        <f>IFERROR((E98-D98)*F98,E98*F98)</f>
        <v>0</v>
      </c>
      <c r="I98" s="23">
        <f>IFERROR(H98/G98,0)</f>
        <v>0</v>
      </c>
    </row>
    <row r="99" spans="1:9" ht="15.75" thickBot="1" x14ac:dyDescent="0.3">
      <c r="A99" s="31">
        <v>11691806</v>
      </c>
      <c r="B99" s="2" t="s">
        <v>109</v>
      </c>
      <c r="C99" s="2" t="s">
        <v>107</v>
      </c>
      <c r="D99" s="3">
        <v>0</v>
      </c>
      <c r="E99" s="3">
        <v>2025</v>
      </c>
      <c r="F99" s="10"/>
      <c r="G99" s="10"/>
      <c r="H99" s="3">
        <f>IFERROR((E99-D99)*F99,E99*F99)</f>
        <v>0</v>
      </c>
      <c r="I99" s="23">
        <f>IFERROR(H99/G99,0)</f>
        <v>0</v>
      </c>
    </row>
    <row r="100" spans="1:9" ht="15.75" thickBot="1" x14ac:dyDescent="0.3">
      <c r="A100" s="31">
        <v>11691807</v>
      </c>
      <c r="B100" s="2" t="s">
        <v>110</v>
      </c>
      <c r="C100" s="2" t="s">
        <v>105</v>
      </c>
      <c r="D100" s="3">
        <v>0</v>
      </c>
      <c r="E100" s="6">
        <v>2108.15</v>
      </c>
      <c r="F100" s="9"/>
      <c r="G100" s="9"/>
      <c r="H100" s="3">
        <f>IFERROR((E100-D100)*F100,E100*F100)</f>
        <v>0</v>
      </c>
      <c r="I100" s="23">
        <f>IFERROR(H100/G100,0)</f>
        <v>0</v>
      </c>
    </row>
    <row r="101" spans="1:9" ht="15.75" thickBot="1" x14ac:dyDescent="0.3">
      <c r="A101" s="31">
        <v>11691808</v>
      </c>
      <c r="B101" s="2" t="s">
        <v>111</v>
      </c>
      <c r="C101" s="2" t="s">
        <v>105</v>
      </c>
      <c r="D101" s="3">
        <v>0</v>
      </c>
      <c r="E101" s="3">
        <v>54.35</v>
      </c>
      <c r="F101" s="10"/>
      <c r="G101" s="10"/>
      <c r="H101" s="3">
        <f>IFERROR((E101-D101)*F101,E101*F101)</f>
        <v>0</v>
      </c>
      <c r="I101" s="23">
        <f>IFERROR(H101/G101,0)</f>
        <v>0</v>
      </c>
    </row>
    <row r="102" spans="1:9" ht="15.75" thickBot="1" x14ac:dyDescent="0.3">
      <c r="A102" s="31">
        <v>11691809</v>
      </c>
      <c r="B102" s="2" t="s">
        <v>112</v>
      </c>
      <c r="C102" s="2" t="s">
        <v>105</v>
      </c>
      <c r="D102" s="3">
        <v>0</v>
      </c>
      <c r="E102" s="6">
        <v>156</v>
      </c>
      <c r="F102" s="9"/>
      <c r="G102" s="9"/>
      <c r="H102" s="3">
        <f>IFERROR((E102-D102)*F102,E102*F102)</f>
        <v>0</v>
      </c>
      <c r="I102" s="23">
        <f>IFERROR(H102/G102,0)</f>
        <v>0</v>
      </c>
    </row>
    <row r="103" spans="1:9" ht="15.75" thickBot="1" x14ac:dyDescent="0.3">
      <c r="A103" s="31">
        <v>11691810</v>
      </c>
      <c r="B103" s="2" t="s">
        <v>113</v>
      </c>
      <c r="C103" s="2" t="s">
        <v>105</v>
      </c>
      <c r="D103" s="3">
        <v>0</v>
      </c>
      <c r="E103" s="3">
        <v>294</v>
      </c>
      <c r="F103" s="10"/>
      <c r="G103" s="10"/>
      <c r="H103" s="3">
        <f>IFERROR((E103-D103)*F103,E103*F103)</f>
        <v>0</v>
      </c>
      <c r="I103" s="23">
        <f>IFERROR(H103/G103,0)</f>
        <v>0</v>
      </c>
    </row>
    <row r="104" spans="1:9" ht="15.75" thickBot="1" x14ac:dyDescent="0.3">
      <c r="A104" s="31">
        <v>11691811</v>
      </c>
      <c r="B104" s="2" t="s">
        <v>114</v>
      </c>
      <c r="C104" s="2" t="s">
        <v>115</v>
      </c>
      <c r="D104" s="3">
        <v>0</v>
      </c>
      <c r="E104" s="6">
        <v>4</v>
      </c>
      <c r="F104" s="9"/>
      <c r="G104" s="9"/>
      <c r="H104" s="3">
        <f>IFERROR((E104-D104)*F104,E104*F104)</f>
        <v>0</v>
      </c>
      <c r="I104" s="23">
        <f>IFERROR(H104/G104,0)</f>
        <v>0</v>
      </c>
    </row>
    <row r="105" spans="1:9" ht="15.75" thickBot="1" x14ac:dyDescent="0.3">
      <c r="A105" s="31">
        <v>11691812</v>
      </c>
      <c r="B105" s="2" t="s">
        <v>116</v>
      </c>
      <c r="C105" s="2" t="s">
        <v>115</v>
      </c>
      <c r="D105" s="3">
        <v>0</v>
      </c>
      <c r="E105" s="3">
        <v>52.08</v>
      </c>
      <c r="F105" s="10"/>
      <c r="G105" s="10"/>
      <c r="H105" s="3">
        <f>IFERROR((E105-D105)*F105,E105*F105)</f>
        <v>0</v>
      </c>
      <c r="I105" s="23">
        <f>IFERROR(H105/G105,0)</f>
        <v>0</v>
      </c>
    </row>
    <row r="106" spans="1:9" ht="15.75" thickBot="1" x14ac:dyDescent="0.3">
      <c r="A106" s="31">
        <v>11691813</v>
      </c>
      <c r="B106" s="2" t="s">
        <v>117</v>
      </c>
      <c r="C106" s="2" t="s">
        <v>105</v>
      </c>
      <c r="D106" s="3">
        <v>0</v>
      </c>
      <c r="E106" s="6">
        <v>255</v>
      </c>
      <c r="F106" s="9"/>
      <c r="G106" s="9"/>
      <c r="H106" s="3">
        <f>IFERROR((E106-D106)*F106,E106*F106)</f>
        <v>0</v>
      </c>
      <c r="I106" s="23">
        <f>IFERROR(H106/G106,0)</f>
        <v>0</v>
      </c>
    </row>
    <row r="107" spans="1:9" ht="15.75" thickBot="1" x14ac:dyDescent="0.3">
      <c r="A107" s="31">
        <v>11691814</v>
      </c>
      <c r="B107" s="2" t="s">
        <v>118</v>
      </c>
      <c r="C107" s="2" t="s">
        <v>119</v>
      </c>
      <c r="D107" s="3">
        <v>0</v>
      </c>
      <c r="E107" s="3">
        <v>42</v>
      </c>
      <c r="F107" s="10"/>
      <c r="G107" s="10"/>
      <c r="H107" s="3">
        <f>IFERROR((E107-D107)*F107,E107*F107)</f>
        <v>0</v>
      </c>
      <c r="I107" s="23">
        <f>IFERROR(H107/G107,0)</f>
        <v>0</v>
      </c>
    </row>
    <row r="108" spans="1:9" ht="15.75" thickBot="1" x14ac:dyDescent="0.3">
      <c r="A108" s="31">
        <v>11691815</v>
      </c>
      <c r="B108" s="2" t="s">
        <v>120</v>
      </c>
      <c r="C108" s="2" t="s">
        <v>107</v>
      </c>
      <c r="D108" s="3">
        <v>0</v>
      </c>
      <c r="E108" s="6">
        <v>18000</v>
      </c>
      <c r="F108" s="9"/>
      <c r="G108" s="9"/>
      <c r="H108" s="3">
        <f>IFERROR((E108-D108)*F108,E108*F108)</f>
        <v>0</v>
      </c>
      <c r="I108" s="23">
        <f>IFERROR(H108/G108,0)</f>
        <v>0</v>
      </c>
    </row>
    <row r="109" spans="1:9" ht="15.75" thickBot="1" x14ac:dyDescent="0.3">
      <c r="A109" s="31">
        <v>11691816</v>
      </c>
      <c r="B109" s="2" t="s">
        <v>121</v>
      </c>
      <c r="C109" s="2" t="s">
        <v>107</v>
      </c>
      <c r="D109" s="3">
        <v>0</v>
      </c>
      <c r="E109" s="3">
        <v>16500</v>
      </c>
      <c r="F109" s="10"/>
      <c r="G109" s="10"/>
      <c r="H109" s="3">
        <f>IFERROR((E109-D109)*F109,E109*F109)</f>
        <v>0</v>
      </c>
      <c r="I109" s="23">
        <f>IFERROR(H109/G109,0)</f>
        <v>0</v>
      </c>
    </row>
    <row r="110" spans="1:9" ht="15.75" thickBot="1" x14ac:dyDescent="0.3">
      <c r="A110" s="31">
        <v>11691817</v>
      </c>
      <c r="B110" s="2" t="s">
        <v>122</v>
      </c>
      <c r="C110" s="2" t="s">
        <v>105</v>
      </c>
      <c r="D110" s="3">
        <v>0</v>
      </c>
      <c r="E110" s="6">
        <v>2625.15</v>
      </c>
      <c r="F110" s="9"/>
      <c r="G110" s="9"/>
      <c r="H110" s="3">
        <f>IFERROR((E110-D110)*F110,E110*F110)</f>
        <v>0</v>
      </c>
      <c r="I110" s="23">
        <f>IFERROR(H110/G110,0)</f>
        <v>0</v>
      </c>
    </row>
    <row r="111" spans="1:9" ht="15.75" thickBot="1" x14ac:dyDescent="0.3">
      <c r="A111" s="31">
        <v>11691818</v>
      </c>
      <c r="B111" s="2" t="s">
        <v>123</v>
      </c>
      <c r="C111" s="2" t="s">
        <v>107</v>
      </c>
      <c r="D111" s="3">
        <v>0</v>
      </c>
      <c r="E111" s="3">
        <v>18000</v>
      </c>
      <c r="F111" s="10"/>
      <c r="G111" s="10"/>
      <c r="H111" s="3">
        <f>IFERROR((E111-D111)*F111,E111*F111)</f>
        <v>0</v>
      </c>
      <c r="I111" s="23">
        <f>IFERROR(H111/G111,0)</f>
        <v>0</v>
      </c>
    </row>
    <row r="112" spans="1:9" ht="15.75" thickBot="1" x14ac:dyDescent="0.3">
      <c r="A112" s="31">
        <v>11691819</v>
      </c>
      <c r="B112" s="2" t="s">
        <v>124</v>
      </c>
      <c r="C112" s="2" t="s">
        <v>107</v>
      </c>
      <c r="D112" s="3">
        <v>0</v>
      </c>
      <c r="E112" s="6">
        <v>1800</v>
      </c>
      <c r="F112" s="9"/>
      <c r="G112" s="9"/>
      <c r="H112" s="3">
        <f>IFERROR((E112-D112)*F112,E112*F112)</f>
        <v>0</v>
      </c>
      <c r="I112" s="23">
        <f>IFERROR(H112/G112,0)</f>
        <v>0</v>
      </c>
    </row>
    <row r="113" spans="1:9" ht="15.75" thickBot="1" x14ac:dyDescent="0.3">
      <c r="A113" s="31">
        <v>11691820</v>
      </c>
      <c r="B113" s="2" t="s">
        <v>125</v>
      </c>
      <c r="C113" s="2" t="s">
        <v>107</v>
      </c>
      <c r="D113" s="3">
        <v>0</v>
      </c>
      <c r="E113" s="3">
        <v>10500</v>
      </c>
      <c r="F113" s="10"/>
      <c r="G113" s="10"/>
      <c r="H113" s="3">
        <f>IFERROR((E113-D113)*F113,E113*F113)</f>
        <v>0</v>
      </c>
      <c r="I113" s="23">
        <f>IFERROR(H113/G113,0)</f>
        <v>0</v>
      </c>
    </row>
    <row r="114" spans="1:9" ht="15.75" thickBot="1" x14ac:dyDescent="0.3">
      <c r="A114" s="31">
        <v>11691821</v>
      </c>
      <c r="B114" s="2" t="s">
        <v>126</v>
      </c>
      <c r="C114" s="2" t="s">
        <v>107</v>
      </c>
      <c r="D114" s="3">
        <v>0</v>
      </c>
      <c r="E114" s="6">
        <v>1350</v>
      </c>
      <c r="F114" s="9"/>
      <c r="G114" s="9"/>
      <c r="H114" s="3">
        <f>IFERROR((E114-D114)*F114,E114*F114)</f>
        <v>0</v>
      </c>
      <c r="I114" s="23">
        <f>IFERROR(H114/G114,0)</f>
        <v>0</v>
      </c>
    </row>
    <row r="115" spans="1:9" ht="15.75" thickBot="1" x14ac:dyDescent="0.3">
      <c r="A115" s="31">
        <v>11691822</v>
      </c>
      <c r="B115" s="2" t="s">
        <v>127</v>
      </c>
      <c r="C115" s="2" t="s">
        <v>107</v>
      </c>
      <c r="D115" s="3">
        <v>0</v>
      </c>
      <c r="E115" s="3">
        <v>3900</v>
      </c>
      <c r="F115" s="10"/>
      <c r="G115" s="10"/>
      <c r="H115" s="3">
        <f>IFERROR((E115-D115)*F115,E115*F115)</f>
        <v>0</v>
      </c>
      <c r="I115" s="23">
        <f>IFERROR(H115/G115,0)</f>
        <v>0</v>
      </c>
    </row>
    <row r="116" spans="1:9" ht="15.75" thickBot="1" x14ac:dyDescent="0.3">
      <c r="A116" s="31">
        <v>11691823</v>
      </c>
      <c r="B116" s="2" t="s">
        <v>128</v>
      </c>
      <c r="C116" s="2" t="s">
        <v>107</v>
      </c>
      <c r="D116" s="3">
        <v>0</v>
      </c>
      <c r="E116" s="6">
        <v>1800</v>
      </c>
      <c r="F116" s="9"/>
      <c r="G116" s="9"/>
      <c r="H116" s="3">
        <f>IFERROR((E116-D116)*F116,E116*F116)</f>
        <v>0</v>
      </c>
      <c r="I116" s="23">
        <f>IFERROR(H116/G116,0)</f>
        <v>0</v>
      </c>
    </row>
    <row r="117" spans="1:9" ht="15.75" thickBot="1" x14ac:dyDescent="0.3">
      <c r="A117" s="31">
        <v>11691824</v>
      </c>
      <c r="B117" s="2" t="s">
        <v>129</v>
      </c>
      <c r="C117" s="2" t="s">
        <v>105</v>
      </c>
      <c r="D117" s="3">
        <v>0</v>
      </c>
      <c r="E117" s="3">
        <v>1320</v>
      </c>
      <c r="F117" s="10"/>
      <c r="G117" s="10"/>
      <c r="H117" s="3">
        <f>IFERROR((E117-D117)*F117,E117*F117)</f>
        <v>0</v>
      </c>
      <c r="I117" s="23">
        <f>IFERROR(H117/G117,0)</f>
        <v>0</v>
      </c>
    </row>
    <row r="118" spans="1:9" ht="15.75" thickBot="1" x14ac:dyDescent="0.3">
      <c r="A118" s="31">
        <v>11691825</v>
      </c>
      <c r="B118" s="2" t="s">
        <v>130</v>
      </c>
      <c r="C118" s="2" t="s">
        <v>105</v>
      </c>
      <c r="D118" s="3">
        <v>0</v>
      </c>
      <c r="E118" s="6">
        <v>1275</v>
      </c>
      <c r="F118" s="9"/>
      <c r="G118" s="9"/>
      <c r="H118" s="3">
        <f>IFERROR((E118-D118)*F118,E118*F118)</f>
        <v>0</v>
      </c>
      <c r="I118" s="23">
        <f>IFERROR(H118/G118,0)</f>
        <v>0</v>
      </c>
    </row>
    <row r="119" spans="1:9" ht="15.75" thickBot="1" x14ac:dyDescent="0.3">
      <c r="A119" s="31">
        <v>11691826</v>
      </c>
      <c r="B119" s="2" t="s">
        <v>131</v>
      </c>
      <c r="C119" s="2" t="s">
        <v>105</v>
      </c>
      <c r="D119" s="3">
        <v>0</v>
      </c>
      <c r="E119" s="3">
        <v>450</v>
      </c>
      <c r="F119" s="10"/>
      <c r="G119" s="10"/>
      <c r="H119" s="3">
        <f>IFERROR((E119-D119)*F119,E119*F119)</f>
        <v>0</v>
      </c>
      <c r="I119" s="23">
        <f>IFERROR(H119/G119,0)</f>
        <v>0</v>
      </c>
    </row>
    <row r="120" spans="1:9" ht="15.75" thickBot="1" x14ac:dyDescent="0.3">
      <c r="A120" s="31">
        <v>11691827</v>
      </c>
      <c r="B120" s="2" t="s">
        <v>132</v>
      </c>
      <c r="C120" s="2" t="s">
        <v>107</v>
      </c>
      <c r="D120" s="3">
        <v>0</v>
      </c>
      <c r="E120" s="6">
        <v>1500</v>
      </c>
      <c r="F120" s="9"/>
      <c r="G120" s="9"/>
      <c r="H120" s="3">
        <f>IFERROR((E120-D120)*F120,E120*F120)</f>
        <v>0</v>
      </c>
      <c r="I120" s="23">
        <f>IFERROR(H120/G120,0)</f>
        <v>0</v>
      </c>
    </row>
    <row r="121" spans="1:9" ht="15.75" thickBot="1" x14ac:dyDescent="0.3">
      <c r="A121" s="31">
        <v>11691828</v>
      </c>
      <c r="B121" s="2" t="s">
        <v>133</v>
      </c>
      <c r="C121" s="2" t="s">
        <v>107</v>
      </c>
      <c r="D121" s="3">
        <v>0</v>
      </c>
      <c r="E121" s="3">
        <v>1500</v>
      </c>
      <c r="F121" s="10"/>
      <c r="G121" s="10"/>
      <c r="H121" s="3">
        <f>IFERROR((E121-D121)*F121,E121*F121)</f>
        <v>0</v>
      </c>
      <c r="I121" s="23">
        <f>IFERROR(H121/G121,0)</f>
        <v>0</v>
      </c>
    </row>
    <row r="122" spans="1:9" ht="15.75" thickBot="1" x14ac:dyDescent="0.3">
      <c r="A122" s="31">
        <v>11691829</v>
      </c>
      <c r="B122" s="2" t="s">
        <v>134</v>
      </c>
      <c r="C122" s="2" t="s">
        <v>105</v>
      </c>
      <c r="D122" s="3">
        <v>0</v>
      </c>
      <c r="E122" s="6">
        <v>231.6</v>
      </c>
      <c r="F122" s="9"/>
      <c r="G122" s="9"/>
      <c r="H122" s="3">
        <f>IFERROR((E122-D122)*F122,E122*F122)</f>
        <v>0</v>
      </c>
      <c r="I122" s="23">
        <f>IFERROR(H122/G122,0)</f>
        <v>0</v>
      </c>
    </row>
    <row r="123" spans="1:9" ht="15.75" thickBot="1" x14ac:dyDescent="0.3">
      <c r="A123" s="31">
        <v>11691830</v>
      </c>
      <c r="B123" s="2" t="s">
        <v>135</v>
      </c>
      <c r="C123" s="2" t="s">
        <v>105</v>
      </c>
      <c r="D123" s="3">
        <v>0</v>
      </c>
      <c r="E123" s="3">
        <v>472.68</v>
      </c>
      <c r="F123" s="10"/>
      <c r="G123" s="10"/>
      <c r="H123" s="3">
        <f>IFERROR((E123-D123)*F123,E123*F123)</f>
        <v>0</v>
      </c>
      <c r="I123" s="23">
        <f>IFERROR(H123/G123,0)</f>
        <v>0</v>
      </c>
    </row>
    <row r="124" spans="1:9" ht="15.75" thickBot="1" x14ac:dyDescent="0.3">
      <c r="A124" s="31">
        <v>11691831</v>
      </c>
      <c r="B124" s="2" t="s">
        <v>136</v>
      </c>
      <c r="C124" s="2" t="s">
        <v>105</v>
      </c>
      <c r="D124" s="3">
        <v>0</v>
      </c>
      <c r="E124" s="6">
        <v>81.239999999999995</v>
      </c>
      <c r="F124" s="9"/>
      <c r="G124" s="9"/>
      <c r="H124" s="3">
        <f>IFERROR((E124-D124)*F124,E124*F124)</f>
        <v>0</v>
      </c>
      <c r="I124" s="23">
        <f>IFERROR(H124/G124,0)</f>
        <v>0</v>
      </c>
    </row>
    <row r="125" spans="1:9" ht="15.75" thickBot="1" x14ac:dyDescent="0.3">
      <c r="A125" s="31">
        <v>11691832</v>
      </c>
      <c r="B125" s="2" t="s">
        <v>137</v>
      </c>
      <c r="C125" s="2" t="s">
        <v>107</v>
      </c>
      <c r="D125" s="3">
        <v>0</v>
      </c>
      <c r="E125" s="3">
        <v>345</v>
      </c>
      <c r="F125" s="10"/>
      <c r="G125" s="10"/>
      <c r="H125" s="3">
        <f>IFERROR((E125-D125)*F125,E125*F125)</f>
        <v>0</v>
      </c>
      <c r="I125" s="23">
        <f>IFERROR(H125/G125,0)</f>
        <v>0</v>
      </c>
    </row>
    <row r="126" spans="1:9" ht="15.75" thickBot="1" x14ac:dyDescent="0.3">
      <c r="A126" s="31">
        <v>11691833</v>
      </c>
      <c r="B126" s="2" t="s">
        <v>138</v>
      </c>
      <c r="C126" s="2" t="s">
        <v>107</v>
      </c>
      <c r="D126" s="3">
        <v>0</v>
      </c>
      <c r="E126" s="6">
        <v>345</v>
      </c>
      <c r="F126" s="9"/>
      <c r="G126" s="9"/>
      <c r="H126" s="3">
        <f>IFERROR((E126-D126)*F126,E126*F126)</f>
        <v>0</v>
      </c>
      <c r="I126" s="23">
        <f>IFERROR(H126/G126,0)</f>
        <v>0</v>
      </c>
    </row>
    <row r="127" spans="1:9" ht="15.75" thickBot="1" x14ac:dyDescent="0.3">
      <c r="A127" s="31">
        <v>11691834</v>
      </c>
      <c r="B127" s="2" t="s">
        <v>139</v>
      </c>
      <c r="C127" s="2" t="s">
        <v>105</v>
      </c>
      <c r="D127" s="3">
        <v>0</v>
      </c>
      <c r="E127" s="3">
        <v>223.6</v>
      </c>
      <c r="F127" s="10"/>
      <c r="G127" s="10"/>
      <c r="H127" s="3">
        <f>IFERROR((E127-D127)*F127,E127*F127)</f>
        <v>0</v>
      </c>
      <c r="I127" s="23">
        <f>IFERROR(H127/G127,0)</f>
        <v>0</v>
      </c>
    </row>
    <row r="128" spans="1:9" ht="15.75" thickBot="1" x14ac:dyDescent="0.3">
      <c r="A128" s="31">
        <v>11691835</v>
      </c>
      <c r="B128" s="2" t="s">
        <v>140</v>
      </c>
      <c r="C128" s="2" t="s">
        <v>105</v>
      </c>
      <c r="D128" s="3">
        <v>0</v>
      </c>
      <c r="E128" s="6">
        <v>4</v>
      </c>
      <c r="F128" s="9"/>
      <c r="G128" s="9"/>
      <c r="H128" s="3">
        <f>IFERROR((E128-D128)*F128,E128*F128)</f>
        <v>0</v>
      </c>
      <c r="I128" s="23">
        <f>IFERROR(H128/G128,0)</f>
        <v>0</v>
      </c>
    </row>
    <row r="129" spans="1:9" ht="15.75" thickBot="1" x14ac:dyDescent="0.3">
      <c r="A129" s="31">
        <v>11691836</v>
      </c>
      <c r="B129" s="2" t="s">
        <v>141</v>
      </c>
      <c r="C129" s="2" t="s">
        <v>107</v>
      </c>
      <c r="D129" s="3">
        <v>0</v>
      </c>
      <c r="E129" s="3">
        <v>60</v>
      </c>
      <c r="F129" s="10"/>
      <c r="G129" s="10"/>
      <c r="H129" s="3">
        <f>IFERROR((E129-D129)*F129,E129*F129)</f>
        <v>0</v>
      </c>
      <c r="I129" s="23">
        <f>IFERROR(H129/G129,0)</f>
        <v>0</v>
      </c>
    </row>
    <row r="130" spans="1:9" ht="15.75" thickBot="1" x14ac:dyDescent="0.3">
      <c r="A130" s="31">
        <v>11691837</v>
      </c>
      <c r="B130" s="2" t="s">
        <v>142</v>
      </c>
      <c r="C130" s="2" t="s">
        <v>107</v>
      </c>
      <c r="D130" s="3">
        <v>0</v>
      </c>
      <c r="E130" s="6">
        <v>60</v>
      </c>
      <c r="F130" s="9"/>
      <c r="G130" s="9"/>
      <c r="H130" s="3">
        <f>IFERROR((E130-D130)*F130,E130*F130)</f>
        <v>0</v>
      </c>
      <c r="I130" s="23">
        <f>IFERROR(H130/G130,0)</f>
        <v>0</v>
      </c>
    </row>
    <row r="131" spans="1:9" ht="15.75" thickBot="1" x14ac:dyDescent="0.3">
      <c r="A131" s="31">
        <v>11691838</v>
      </c>
      <c r="B131" s="2" t="s">
        <v>143</v>
      </c>
      <c r="C131" s="2" t="s">
        <v>103</v>
      </c>
      <c r="D131" s="3">
        <v>0</v>
      </c>
      <c r="E131" s="3">
        <v>20.85</v>
      </c>
      <c r="F131" s="10"/>
      <c r="G131" s="10"/>
      <c r="H131" s="3">
        <f>IFERROR((E131-D131)*F131,E131*F131)</f>
        <v>0</v>
      </c>
      <c r="I131" s="23">
        <f>IFERROR(H131/G131,0)</f>
        <v>0</v>
      </c>
    </row>
    <row r="132" spans="1:9" ht="15.75" thickBot="1" x14ac:dyDescent="0.3">
      <c r="A132" s="31">
        <v>11691839</v>
      </c>
      <c r="B132" s="2" t="s">
        <v>144</v>
      </c>
      <c r="C132" s="2" t="s">
        <v>103</v>
      </c>
      <c r="D132" s="3">
        <v>0</v>
      </c>
      <c r="E132" s="6">
        <v>4.4000000000000004</v>
      </c>
      <c r="F132" s="9"/>
      <c r="G132" s="9"/>
      <c r="H132" s="3">
        <f>IFERROR((E132-D132)*F132,E132*F132)</f>
        <v>0</v>
      </c>
      <c r="I132" s="23">
        <f>IFERROR(H132/G132,0)</f>
        <v>0</v>
      </c>
    </row>
    <row r="133" spans="1:9" ht="15.75" thickBot="1" x14ac:dyDescent="0.3">
      <c r="A133" s="31">
        <v>11691846</v>
      </c>
      <c r="B133" s="2" t="s">
        <v>145</v>
      </c>
      <c r="C133" s="2" t="s">
        <v>105</v>
      </c>
      <c r="D133" s="3">
        <v>0</v>
      </c>
      <c r="E133" s="3">
        <v>1500</v>
      </c>
      <c r="F133" s="10"/>
      <c r="G133" s="10"/>
      <c r="H133" s="3">
        <f>IFERROR((E133-D133)*F133,E133*F133)</f>
        <v>0</v>
      </c>
      <c r="I133" s="23">
        <f>IFERROR(H133/G133,0)</f>
        <v>0</v>
      </c>
    </row>
    <row r="134" spans="1:9" ht="15.75" thickBot="1" x14ac:dyDescent="0.3">
      <c r="A134" s="31">
        <v>11691847</v>
      </c>
      <c r="B134" s="2" t="s">
        <v>146</v>
      </c>
      <c r="C134" s="2" t="s">
        <v>107</v>
      </c>
      <c r="D134" s="3">
        <v>0</v>
      </c>
      <c r="E134" s="6">
        <v>27000</v>
      </c>
      <c r="F134" s="9"/>
      <c r="G134" s="9"/>
      <c r="H134" s="3">
        <f>IFERROR((E134-D134)*F134,E134*F134)</f>
        <v>0</v>
      </c>
      <c r="I134" s="23">
        <f>IFERROR(H134/G134,0)</f>
        <v>0</v>
      </c>
    </row>
    <row r="135" spans="1:9" ht="15.75" thickBot="1" x14ac:dyDescent="0.3">
      <c r="A135" s="31">
        <v>11698006</v>
      </c>
      <c r="B135" s="2" t="s">
        <v>147</v>
      </c>
      <c r="C135" s="2" t="s">
        <v>36</v>
      </c>
      <c r="D135" s="3">
        <v>0</v>
      </c>
      <c r="E135" s="3">
        <v>2640</v>
      </c>
      <c r="F135" s="10"/>
      <c r="G135" s="10"/>
      <c r="H135" s="3">
        <f>IFERROR((E135-D135)*F135,E135*F135)</f>
        <v>0</v>
      </c>
      <c r="I135" s="23">
        <f>IFERROR(H135/G135,0)</f>
        <v>0</v>
      </c>
    </row>
    <row r="136" spans="1:9" ht="15.75" thickBot="1" x14ac:dyDescent="0.3">
      <c r="A136" s="31">
        <v>33100123</v>
      </c>
      <c r="B136" s="2" t="s">
        <v>148</v>
      </c>
      <c r="C136" s="2" t="s">
        <v>103</v>
      </c>
      <c r="D136" s="3">
        <v>47</v>
      </c>
      <c r="E136" s="6">
        <v>50</v>
      </c>
      <c r="F136" s="9"/>
      <c r="G136" s="9"/>
      <c r="H136" s="3">
        <f>IFERROR((E136-D136)*F136,E136*F136)</f>
        <v>0</v>
      </c>
      <c r="I136" s="23">
        <f>IFERROR(H136/G136,0)</f>
        <v>0</v>
      </c>
    </row>
    <row r="137" spans="1:9" ht="15.75" thickBot="1" x14ac:dyDescent="0.3">
      <c r="A137" s="31">
        <v>33100150</v>
      </c>
      <c r="B137" s="2" t="s">
        <v>149</v>
      </c>
      <c r="C137" s="2" t="s">
        <v>103</v>
      </c>
      <c r="D137" s="3">
        <v>16</v>
      </c>
      <c r="E137" s="3">
        <v>35</v>
      </c>
      <c r="F137" s="10"/>
      <c r="G137" s="10"/>
      <c r="H137" s="3">
        <f>IFERROR((E137-D137)*F137,E137*F137)</f>
        <v>0</v>
      </c>
      <c r="I137" s="23">
        <f>IFERROR(H137/G137,0)</f>
        <v>0</v>
      </c>
    </row>
    <row r="138" spans="1:9" ht="15.75" thickBot="1" x14ac:dyDescent="0.3">
      <c r="A138" s="31">
        <v>33100250</v>
      </c>
      <c r="B138" s="2" t="s">
        <v>150</v>
      </c>
      <c r="C138" s="2" t="s">
        <v>103</v>
      </c>
      <c r="D138" s="3">
        <v>345</v>
      </c>
      <c r="E138" s="6">
        <v>345</v>
      </c>
      <c r="F138" s="9"/>
      <c r="G138" s="9"/>
      <c r="H138" s="3">
        <f>IFERROR((E138-D138)*F138,E138*F138)</f>
        <v>0</v>
      </c>
      <c r="I138" s="23">
        <f>IFERROR(H138/G138,0)</f>
        <v>0</v>
      </c>
    </row>
    <row r="139" spans="1:9" ht="15.75" thickBot="1" x14ac:dyDescent="0.3">
      <c r="A139" s="31">
        <v>33100297</v>
      </c>
      <c r="B139" s="2" t="s">
        <v>151</v>
      </c>
      <c r="C139" s="2" t="s">
        <v>103</v>
      </c>
      <c r="D139" s="3">
        <v>69</v>
      </c>
      <c r="E139" s="3">
        <v>64</v>
      </c>
      <c r="F139" s="10"/>
      <c r="G139" s="10"/>
      <c r="H139" s="3">
        <f>IFERROR((E139-D139)*F139,E139*F139)</f>
        <v>0</v>
      </c>
      <c r="I139" s="23">
        <f>IFERROR(H139/G139,0)</f>
        <v>0</v>
      </c>
    </row>
    <row r="140" spans="1:9" ht="15.75" thickBot="1" x14ac:dyDescent="0.3">
      <c r="A140" s="31">
        <v>33100325</v>
      </c>
      <c r="B140" s="2" t="s">
        <v>152</v>
      </c>
      <c r="C140" s="2" t="s">
        <v>103</v>
      </c>
      <c r="D140" s="3">
        <v>8</v>
      </c>
      <c r="E140" s="6">
        <v>8</v>
      </c>
      <c r="F140" s="9"/>
      <c r="G140" s="9"/>
      <c r="H140" s="3">
        <f>IFERROR((E140-D140)*F140,E140*F140)</f>
        <v>0</v>
      </c>
      <c r="I140" s="23">
        <f>IFERROR(H140/G140,0)</f>
        <v>0</v>
      </c>
    </row>
    <row r="141" spans="1:9" ht="15.75" thickBot="1" x14ac:dyDescent="0.3">
      <c r="A141" s="31">
        <v>33100326</v>
      </c>
      <c r="B141" s="2" t="s">
        <v>153</v>
      </c>
      <c r="C141" s="2" t="s">
        <v>103</v>
      </c>
      <c r="D141" s="3">
        <v>8</v>
      </c>
      <c r="E141" s="3">
        <v>8</v>
      </c>
      <c r="F141" s="10"/>
      <c r="G141" s="10"/>
      <c r="H141" s="3">
        <f>IFERROR((E141-D141)*F141,E141*F141)</f>
        <v>0</v>
      </c>
      <c r="I141" s="23">
        <f>IFERROR(H141/G141,0)</f>
        <v>0</v>
      </c>
    </row>
    <row r="142" spans="1:9" ht="15.75" thickBot="1" x14ac:dyDescent="0.3">
      <c r="A142" s="31">
        <v>33100334</v>
      </c>
      <c r="B142" s="2" t="s">
        <v>154</v>
      </c>
      <c r="C142" s="2" t="s">
        <v>103</v>
      </c>
      <c r="D142" s="3">
        <v>29</v>
      </c>
      <c r="E142" s="6">
        <v>29</v>
      </c>
      <c r="F142" s="9"/>
      <c r="G142" s="9"/>
      <c r="H142" s="3">
        <f>IFERROR((E142-D142)*F142,E142*F142)</f>
        <v>0</v>
      </c>
      <c r="I142" s="23">
        <f>IFERROR(H142/G142,0)</f>
        <v>0</v>
      </c>
    </row>
    <row r="143" spans="1:9" ht="15.75" thickBot="1" x14ac:dyDescent="0.3">
      <c r="A143" s="31">
        <v>33100386</v>
      </c>
      <c r="B143" s="2" t="s">
        <v>155</v>
      </c>
      <c r="C143" s="2" t="s">
        <v>156</v>
      </c>
      <c r="D143" s="3">
        <v>10</v>
      </c>
      <c r="E143" s="3">
        <v>10</v>
      </c>
      <c r="F143" s="10"/>
      <c r="G143" s="10"/>
      <c r="H143" s="3">
        <f>IFERROR((E143-D143)*F143,E143*F143)</f>
        <v>0</v>
      </c>
      <c r="I143" s="23">
        <f>IFERROR(H143/G143,0)</f>
        <v>0</v>
      </c>
    </row>
    <row r="144" spans="1:9" ht="15.75" thickBot="1" x14ac:dyDescent="0.3">
      <c r="A144" s="31">
        <v>33100420</v>
      </c>
      <c r="B144" s="2" t="s">
        <v>157</v>
      </c>
      <c r="C144" s="2" t="s">
        <v>103</v>
      </c>
      <c r="D144" s="3">
        <v>0</v>
      </c>
      <c r="E144" s="6">
        <v>16</v>
      </c>
      <c r="F144" s="9"/>
      <c r="G144" s="9"/>
      <c r="H144" s="3">
        <f>IFERROR((E144-D144)*F144,E144*F144)</f>
        <v>0</v>
      </c>
      <c r="I144" s="23">
        <f>IFERROR(H144/G144,0)</f>
        <v>0</v>
      </c>
    </row>
    <row r="145" spans="1:9" ht="15.75" thickBot="1" x14ac:dyDescent="0.3">
      <c r="A145" s="31">
        <v>33100487</v>
      </c>
      <c r="B145" s="2" t="s">
        <v>158</v>
      </c>
      <c r="C145" s="2" t="s">
        <v>105</v>
      </c>
      <c r="D145" s="3">
        <v>8</v>
      </c>
      <c r="E145" s="3">
        <v>8</v>
      </c>
      <c r="F145" s="10"/>
      <c r="G145" s="10"/>
      <c r="H145" s="3">
        <f>IFERROR((E145-D145)*F145,E145*F145)</f>
        <v>0</v>
      </c>
      <c r="I145" s="23">
        <f>IFERROR(H145/G145,0)</f>
        <v>0</v>
      </c>
    </row>
    <row r="146" spans="1:9" ht="15.75" thickBot="1" x14ac:dyDescent="0.3">
      <c r="A146" s="31">
        <v>33100642</v>
      </c>
      <c r="B146" s="2" t="s">
        <v>159</v>
      </c>
      <c r="C146" s="2" t="s">
        <v>103</v>
      </c>
      <c r="D146" s="3">
        <v>8</v>
      </c>
      <c r="E146" s="6">
        <v>8</v>
      </c>
      <c r="F146" s="9"/>
      <c r="G146" s="9"/>
      <c r="H146" s="3">
        <f>IFERROR((E146-D146)*F146,E146*F146)</f>
        <v>0</v>
      </c>
      <c r="I146" s="23">
        <f>IFERROR(H146/G146,0)</f>
        <v>0</v>
      </c>
    </row>
    <row r="147" spans="1:9" ht="15.75" thickBot="1" x14ac:dyDescent="0.3">
      <c r="A147" s="31">
        <v>33100644</v>
      </c>
      <c r="B147" s="2" t="s">
        <v>160</v>
      </c>
      <c r="C147" s="2" t="s">
        <v>103</v>
      </c>
      <c r="D147" s="3">
        <v>26</v>
      </c>
      <c r="E147" s="3">
        <v>27</v>
      </c>
      <c r="F147" s="10"/>
      <c r="G147" s="10"/>
      <c r="H147" s="3">
        <f>IFERROR((E147-D147)*F147,E147*F147)</f>
        <v>0</v>
      </c>
      <c r="I147" s="23">
        <f>IFERROR(H147/G147,0)</f>
        <v>0</v>
      </c>
    </row>
    <row r="148" spans="1:9" ht="15.75" thickBot="1" x14ac:dyDescent="0.3">
      <c r="A148" s="31">
        <v>33100651</v>
      </c>
      <c r="B148" s="2" t="s">
        <v>161</v>
      </c>
      <c r="C148" s="2" t="s">
        <v>103</v>
      </c>
      <c r="D148" s="3">
        <v>0</v>
      </c>
      <c r="E148" s="6">
        <v>29</v>
      </c>
      <c r="F148" s="9"/>
      <c r="G148" s="9"/>
      <c r="H148" s="3">
        <f>IFERROR((E148-D148)*F148,E148*F148)</f>
        <v>0</v>
      </c>
      <c r="I148" s="23">
        <f>IFERROR(H148/G148,0)</f>
        <v>0</v>
      </c>
    </row>
    <row r="149" spans="1:9" ht="15.75" thickBot="1" x14ac:dyDescent="0.3">
      <c r="A149" s="31">
        <v>33100653</v>
      </c>
      <c r="B149" s="2" t="s">
        <v>162</v>
      </c>
      <c r="C149" s="2" t="s">
        <v>103</v>
      </c>
      <c r="D149" s="3">
        <v>89</v>
      </c>
      <c r="E149" s="3">
        <v>89</v>
      </c>
      <c r="F149" s="10"/>
      <c r="G149" s="10"/>
      <c r="H149" s="3">
        <f>IFERROR((E149-D149)*F149,E149*F149)</f>
        <v>0</v>
      </c>
      <c r="I149" s="23">
        <f>IFERROR(H149/G149,0)</f>
        <v>0</v>
      </c>
    </row>
    <row r="150" spans="1:9" ht="15.75" thickBot="1" x14ac:dyDescent="0.3">
      <c r="A150" s="31">
        <v>33100731</v>
      </c>
      <c r="B150" s="2" t="s">
        <v>163</v>
      </c>
      <c r="C150" s="2" t="s">
        <v>105</v>
      </c>
      <c r="D150" s="3">
        <v>8</v>
      </c>
      <c r="E150" s="6">
        <v>8</v>
      </c>
      <c r="F150" s="9"/>
      <c r="G150" s="9"/>
      <c r="H150" s="3">
        <f>IFERROR((E150-D150)*F150,E150*F150)</f>
        <v>0</v>
      </c>
      <c r="I150" s="23">
        <f>IFERROR(H150/G150,0)</f>
        <v>0</v>
      </c>
    </row>
    <row r="151" spans="1:9" ht="15.75" thickBot="1" x14ac:dyDescent="0.3">
      <c r="A151" s="31">
        <v>33100742</v>
      </c>
      <c r="B151" s="2" t="s">
        <v>164</v>
      </c>
      <c r="C151" s="2" t="s">
        <v>103</v>
      </c>
      <c r="D151" s="3">
        <v>1303</v>
      </c>
      <c r="E151" s="3">
        <v>1351</v>
      </c>
      <c r="F151" s="10"/>
      <c r="G151" s="10"/>
      <c r="H151" s="3">
        <f>IFERROR((E151-D151)*F151,E151*F151)</f>
        <v>0</v>
      </c>
      <c r="I151" s="23">
        <f>IFERROR(H151/G151,0)</f>
        <v>0</v>
      </c>
    </row>
    <row r="152" spans="1:9" ht="15.75" thickBot="1" x14ac:dyDescent="0.3">
      <c r="A152" s="31">
        <v>33100745</v>
      </c>
      <c r="B152" s="2" t="s">
        <v>165</v>
      </c>
      <c r="C152" s="2" t="s">
        <v>166</v>
      </c>
      <c r="D152" s="3">
        <v>132</v>
      </c>
      <c r="E152" s="6">
        <v>113</v>
      </c>
      <c r="F152" s="9"/>
      <c r="G152" s="9"/>
      <c r="H152" s="3">
        <f>IFERROR((E152-D152)*F152,E152*F152)</f>
        <v>0</v>
      </c>
      <c r="I152" s="23">
        <f>IFERROR(H152/G152,0)</f>
        <v>0</v>
      </c>
    </row>
    <row r="153" spans="1:9" ht="15.75" thickBot="1" x14ac:dyDescent="0.3">
      <c r="A153" s="31">
        <v>33100765</v>
      </c>
      <c r="B153" s="2" t="s">
        <v>167</v>
      </c>
      <c r="C153" s="2" t="s">
        <v>103</v>
      </c>
      <c r="D153" s="3">
        <v>186</v>
      </c>
      <c r="E153" s="3">
        <v>186</v>
      </c>
      <c r="F153" s="10"/>
      <c r="G153" s="10"/>
      <c r="H153" s="3">
        <f>IFERROR((E153-D153)*F153,E153*F153)</f>
        <v>0</v>
      </c>
      <c r="I153" s="23">
        <f>IFERROR(H153/G153,0)</f>
        <v>0</v>
      </c>
    </row>
    <row r="154" spans="1:9" ht="15.75" thickBot="1" x14ac:dyDescent="0.3">
      <c r="A154" s="31">
        <v>33100767</v>
      </c>
      <c r="B154" s="2" t="s">
        <v>168</v>
      </c>
      <c r="C154" s="2" t="s">
        <v>103</v>
      </c>
      <c r="D154" s="3">
        <v>407</v>
      </c>
      <c r="E154" s="6">
        <v>407</v>
      </c>
      <c r="F154" s="9"/>
      <c r="G154" s="9"/>
      <c r="H154" s="3">
        <f>IFERROR((E154-D154)*F154,E154*F154)</f>
        <v>0</v>
      </c>
      <c r="I154" s="23">
        <f>IFERROR(H154/G154,0)</f>
        <v>0</v>
      </c>
    </row>
    <row r="155" spans="1:9" ht="15.75" thickBot="1" x14ac:dyDescent="0.3">
      <c r="A155" s="31">
        <v>33100817</v>
      </c>
      <c r="B155" s="2" t="s">
        <v>169</v>
      </c>
      <c r="C155" s="2" t="s">
        <v>103</v>
      </c>
      <c r="D155" s="3">
        <v>8</v>
      </c>
      <c r="E155" s="3">
        <v>8</v>
      </c>
      <c r="F155" s="10"/>
      <c r="G155" s="10"/>
      <c r="H155" s="3">
        <f>IFERROR((E155-D155)*F155,E155*F155)</f>
        <v>0</v>
      </c>
      <c r="I155" s="23">
        <f>IFERROR(H155/G155,0)</f>
        <v>0</v>
      </c>
    </row>
    <row r="156" spans="1:9" ht="15.75" thickBot="1" x14ac:dyDescent="0.3">
      <c r="A156" s="31">
        <v>33100819</v>
      </c>
      <c r="B156" s="2" t="s">
        <v>170</v>
      </c>
      <c r="C156" s="2" t="s">
        <v>103</v>
      </c>
      <c r="D156" s="3">
        <v>242</v>
      </c>
      <c r="E156" s="6">
        <v>242</v>
      </c>
      <c r="F156" s="9"/>
      <c r="G156" s="9"/>
      <c r="H156" s="3">
        <f>IFERROR((E156-D156)*F156,E156*F156)</f>
        <v>0</v>
      </c>
      <c r="I156" s="23">
        <f>IFERROR(H156/G156,0)</f>
        <v>0</v>
      </c>
    </row>
    <row r="157" spans="1:9" ht="15.75" thickBot="1" x14ac:dyDescent="0.3">
      <c r="A157" s="31">
        <v>33100821</v>
      </c>
      <c r="B157" s="2" t="s">
        <v>171</v>
      </c>
      <c r="C157" s="2" t="s">
        <v>105</v>
      </c>
      <c r="D157" s="3">
        <v>8</v>
      </c>
      <c r="E157" s="3">
        <v>8</v>
      </c>
      <c r="F157" s="10"/>
      <c r="G157" s="10"/>
      <c r="H157" s="3">
        <f>IFERROR((E157-D157)*F157,E157*F157)</f>
        <v>0</v>
      </c>
      <c r="I157" s="23">
        <f>IFERROR(H157/G157,0)</f>
        <v>0</v>
      </c>
    </row>
    <row r="158" spans="1:9" ht="15.75" thickBot="1" x14ac:dyDescent="0.3">
      <c r="A158" s="31">
        <v>33100861</v>
      </c>
      <c r="B158" s="2" t="s">
        <v>172</v>
      </c>
      <c r="C158" s="2" t="s">
        <v>103</v>
      </c>
      <c r="D158" s="3">
        <v>29</v>
      </c>
      <c r="E158" s="6">
        <v>8</v>
      </c>
      <c r="F158" s="9"/>
      <c r="G158" s="9"/>
      <c r="H158" s="3">
        <f>IFERROR((E158-D158)*F158,E158*F158)</f>
        <v>0</v>
      </c>
      <c r="I158" s="23">
        <f>IFERROR(H158/G158,0)</f>
        <v>0</v>
      </c>
    </row>
    <row r="159" spans="1:9" ht="15.75" thickBot="1" x14ac:dyDescent="0.3">
      <c r="A159" s="31">
        <v>33100862</v>
      </c>
      <c r="B159" s="2" t="s">
        <v>173</v>
      </c>
      <c r="C159" s="2" t="s">
        <v>103</v>
      </c>
      <c r="D159" s="3">
        <v>150</v>
      </c>
      <c r="E159" s="3">
        <v>150</v>
      </c>
      <c r="F159" s="10"/>
      <c r="G159" s="10"/>
      <c r="H159" s="3">
        <f>IFERROR((E159-D159)*F159,E159*F159)</f>
        <v>0</v>
      </c>
      <c r="I159" s="23">
        <f>IFERROR(H159/G159,0)</f>
        <v>0</v>
      </c>
    </row>
    <row r="160" spans="1:9" ht="15.75" thickBot="1" x14ac:dyDescent="0.3">
      <c r="A160" s="31">
        <v>33100872</v>
      </c>
      <c r="B160" s="2" t="s">
        <v>174</v>
      </c>
      <c r="C160" s="2" t="s">
        <v>103</v>
      </c>
      <c r="D160" s="3">
        <v>8</v>
      </c>
      <c r="E160" s="6">
        <v>8</v>
      </c>
      <c r="F160" s="9"/>
      <c r="G160" s="9"/>
      <c r="H160" s="3">
        <f>IFERROR((E160-D160)*F160,E160*F160)</f>
        <v>0</v>
      </c>
      <c r="I160" s="23">
        <f>IFERROR(H160/G160,0)</f>
        <v>0</v>
      </c>
    </row>
    <row r="161" spans="1:9" ht="15.75" thickBot="1" x14ac:dyDescent="0.3">
      <c r="A161" s="31">
        <v>33100873</v>
      </c>
      <c r="B161" s="2" t="s">
        <v>175</v>
      </c>
      <c r="C161" s="2" t="s">
        <v>103</v>
      </c>
      <c r="D161" s="3">
        <v>8</v>
      </c>
      <c r="E161" s="3">
        <v>8</v>
      </c>
      <c r="F161" s="10"/>
      <c r="G161" s="10"/>
      <c r="H161" s="3">
        <f>IFERROR((E161-D161)*F161,E161*F161)</f>
        <v>0</v>
      </c>
      <c r="I161" s="23">
        <f>IFERROR(H161/G161,0)</f>
        <v>0</v>
      </c>
    </row>
    <row r="162" spans="1:9" ht="15.75" thickBot="1" x14ac:dyDescent="0.3">
      <c r="A162" s="31">
        <v>33100874</v>
      </c>
      <c r="B162" s="2" t="s">
        <v>176</v>
      </c>
      <c r="C162" s="2" t="s">
        <v>103</v>
      </c>
      <c r="D162" s="3">
        <v>8</v>
      </c>
      <c r="E162" s="6">
        <v>8</v>
      </c>
      <c r="F162" s="9"/>
      <c r="G162" s="9"/>
      <c r="H162" s="3">
        <f>IFERROR((E162-D162)*F162,E162*F162)</f>
        <v>0</v>
      </c>
      <c r="I162" s="23">
        <f>IFERROR(H162/G162,0)</f>
        <v>0</v>
      </c>
    </row>
    <row r="163" spans="1:9" ht="15.75" thickBot="1" x14ac:dyDescent="0.3">
      <c r="A163" s="31">
        <v>33100875</v>
      </c>
      <c r="B163" s="2" t="s">
        <v>177</v>
      </c>
      <c r="C163" s="2" t="s">
        <v>103</v>
      </c>
      <c r="D163" s="3">
        <v>8</v>
      </c>
      <c r="E163" s="3">
        <v>8</v>
      </c>
      <c r="F163" s="4">
        <v>521</v>
      </c>
      <c r="G163" s="5">
        <v>4168</v>
      </c>
      <c r="H163" s="3">
        <f>IFERROR((E163-D163)*F163,E163*F163)</f>
        <v>0</v>
      </c>
      <c r="I163" s="23">
        <f>IFERROR(H163/G163,0)</f>
        <v>0</v>
      </c>
    </row>
    <row r="164" spans="1:9" ht="15.75" thickBot="1" x14ac:dyDescent="0.3">
      <c r="A164" s="31">
        <v>33100881</v>
      </c>
      <c r="B164" s="2" t="s">
        <v>178</v>
      </c>
      <c r="C164" s="2" t="s">
        <v>103</v>
      </c>
      <c r="D164" s="3">
        <v>8</v>
      </c>
      <c r="E164" s="6">
        <v>8</v>
      </c>
      <c r="F164" s="7">
        <v>188</v>
      </c>
      <c r="G164" s="8">
        <v>1504</v>
      </c>
      <c r="H164" s="3">
        <f>IFERROR((E164-D164)*F164,E164*F164)</f>
        <v>0</v>
      </c>
      <c r="I164" s="23">
        <f>IFERROR(H164/G164,0)</f>
        <v>0</v>
      </c>
    </row>
    <row r="165" spans="1:9" ht="15.75" thickBot="1" x14ac:dyDescent="0.3">
      <c r="A165" s="31">
        <v>33100886</v>
      </c>
      <c r="B165" s="2" t="s">
        <v>179</v>
      </c>
      <c r="C165" s="2" t="s">
        <v>103</v>
      </c>
      <c r="D165" s="3">
        <v>17</v>
      </c>
      <c r="E165" s="3">
        <v>18</v>
      </c>
      <c r="F165" s="10"/>
      <c r="G165" s="10"/>
      <c r="H165" s="3">
        <f>IFERROR((E165-D165)*F165,E165*F165)</f>
        <v>0</v>
      </c>
      <c r="I165" s="23">
        <f>IFERROR(H165/G165,0)</f>
        <v>0</v>
      </c>
    </row>
    <row r="166" spans="1:9" ht="15.75" thickBot="1" x14ac:dyDescent="0.3">
      <c r="A166" s="31">
        <v>33100888</v>
      </c>
      <c r="B166" s="2" t="s">
        <v>180</v>
      </c>
      <c r="C166" s="2" t="s">
        <v>105</v>
      </c>
      <c r="D166" s="3">
        <v>23</v>
      </c>
      <c r="E166" s="6">
        <v>23</v>
      </c>
      <c r="F166" s="9"/>
      <c r="G166" s="9"/>
      <c r="H166" s="3">
        <f>IFERROR((E166-D166)*F166,E166*F166)</f>
        <v>0</v>
      </c>
      <c r="I166" s="23">
        <f>IFERROR(H166/G166,0)</f>
        <v>0</v>
      </c>
    </row>
    <row r="167" spans="1:9" ht="15.75" thickBot="1" x14ac:dyDescent="0.3">
      <c r="A167" s="31">
        <v>33100889</v>
      </c>
      <c r="B167" s="2" t="s">
        <v>181</v>
      </c>
      <c r="C167" s="2" t="s">
        <v>103</v>
      </c>
      <c r="D167" s="3">
        <v>242</v>
      </c>
      <c r="E167" s="3">
        <v>242</v>
      </c>
      <c r="F167" s="10"/>
      <c r="G167" s="10"/>
      <c r="H167" s="3">
        <f>IFERROR((E167-D167)*F167,E167*F167)</f>
        <v>0</v>
      </c>
      <c r="I167" s="23">
        <f>IFERROR(H167/G167,0)</f>
        <v>0</v>
      </c>
    </row>
    <row r="168" spans="1:9" ht="15.75" thickBot="1" x14ac:dyDescent="0.3">
      <c r="A168" s="31">
        <v>33100890</v>
      </c>
      <c r="B168" s="2" t="s">
        <v>182</v>
      </c>
      <c r="C168" s="2" t="s">
        <v>103</v>
      </c>
      <c r="D168" s="3">
        <v>424</v>
      </c>
      <c r="E168" s="6">
        <v>424</v>
      </c>
      <c r="F168" s="9"/>
      <c r="G168" s="9"/>
      <c r="H168" s="3">
        <f>IFERROR((E168-D168)*F168,E168*F168)</f>
        <v>0</v>
      </c>
      <c r="I168" s="23">
        <f>IFERROR(H168/G168,0)</f>
        <v>0</v>
      </c>
    </row>
    <row r="169" spans="1:9" ht="15.75" thickBot="1" x14ac:dyDescent="0.3">
      <c r="A169" s="31">
        <v>33100898</v>
      </c>
      <c r="B169" s="2" t="s">
        <v>183</v>
      </c>
      <c r="C169" s="2" t="s">
        <v>103</v>
      </c>
      <c r="D169" s="3">
        <v>8</v>
      </c>
      <c r="E169" s="3">
        <v>8</v>
      </c>
      <c r="F169" s="10"/>
      <c r="G169" s="10"/>
      <c r="H169" s="3">
        <f>IFERROR((E169-D169)*F169,E169*F169)</f>
        <v>0</v>
      </c>
      <c r="I169" s="23">
        <f>IFERROR(H169/G169,0)</f>
        <v>0</v>
      </c>
    </row>
    <row r="170" spans="1:9" ht="15.75" thickBot="1" x14ac:dyDescent="0.3">
      <c r="A170" s="31">
        <v>33100899</v>
      </c>
      <c r="B170" s="2" t="s">
        <v>184</v>
      </c>
      <c r="C170" s="2" t="s">
        <v>103</v>
      </c>
      <c r="D170" s="3">
        <v>123</v>
      </c>
      <c r="E170" s="6">
        <v>123</v>
      </c>
      <c r="F170" s="9"/>
      <c r="G170" s="9"/>
      <c r="H170" s="3">
        <f>IFERROR((E170-D170)*F170,E170*F170)</f>
        <v>0</v>
      </c>
      <c r="I170" s="23">
        <f>IFERROR(H170/G170,0)</f>
        <v>0</v>
      </c>
    </row>
    <row r="171" spans="1:9" ht="15.75" thickBot="1" x14ac:dyDescent="0.3">
      <c r="A171" s="31">
        <v>33100903</v>
      </c>
      <c r="B171" s="2" t="s">
        <v>185</v>
      </c>
      <c r="C171" s="2" t="s">
        <v>103</v>
      </c>
      <c r="D171" s="3">
        <v>132</v>
      </c>
      <c r="E171" s="3">
        <v>128</v>
      </c>
      <c r="F171" s="10"/>
      <c r="G171" s="10"/>
      <c r="H171" s="3">
        <f>IFERROR((E171-D171)*F171,E171*F171)</f>
        <v>0</v>
      </c>
      <c r="I171" s="23">
        <f>IFERROR(H171/G171,0)</f>
        <v>0</v>
      </c>
    </row>
    <row r="172" spans="1:9" ht="15.75" thickBot="1" x14ac:dyDescent="0.3">
      <c r="A172" s="31">
        <v>33100913</v>
      </c>
      <c r="B172" s="2" t="s">
        <v>186</v>
      </c>
      <c r="C172" s="2" t="s">
        <v>103</v>
      </c>
      <c r="D172" s="3">
        <v>8</v>
      </c>
      <c r="E172" s="6">
        <v>8</v>
      </c>
      <c r="F172" s="9"/>
      <c r="G172" s="9"/>
      <c r="H172" s="3">
        <f>IFERROR((E172-D172)*F172,E172*F172)</f>
        <v>0</v>
      </c>
      <c r="I172" s="23">
        <f>IFERROR(H172/G172,0)</f>
        <v>0</v>
      </c>
    </row>
    <row r="173" spans="1:9" ht="15.75" thickBot="1" x14ac:dyDescent="0.3">
      <c r="A173" s="31">
        <v>33100917</v>
      </c>
      <c r="B173" s="2" t="s">
        <v>187</v>
      </c>
      <c r="C173" s="2" t="s">
        <v>103</v>
      </c>
      <c r="D173" s="3">
        <v>26</v>
      </c>
      <c r="E173" s="3">
        <v>26</v>
      </c>
      <c r="F173" s="10"/>
      <c r="G173" s="10"/>
      <c r="H173" s="3">
        <f>IFERROR((E173-D173)*F173,E173*F173)</f>
        <v>0</v>
      </c>
      <c r="I173" s="23">
        <f>IFERROR(H173/G173,0)</f>
        <v>0</v>
      </c>
    </row>
    <row r="174" spans="1:9" ht="15.75" thickBot="1" x14ac:dyDescent="0.3">
      <c r="A174" s="31">
        <v>33100937</v>
      </c>
      <c r="B174" s="2" t="s">
        <v>188</v>
      </c>
      <c r="C174" s="2" t="s">
        <v>103</v>
      </c>
      <c r="D174" s="3">
        <v>1416</v>
      </c>
      <c r="E174" s="6">
        <v>1239</v>
      </c>
      <c r="F174" s="9"/>
      <c r="G174" s="9"/>
      <c r="H174" s="3">
        <f>IFERROR((E174-D174)*F174,E174*F174)</f>
        <v>0</v>
      </c>
      <c r="I174" s="23">
        <f>IFERROR(H174/G174,0)</f>
        <v>0</v>
      </c>
    </row>
    <row r="175" spans="1:9" ht="15.75" thickBot="1" x14ac:dyDescent="0.3">
      <c r="A175" s="31">
        <v>33100941</v>
      </c>
      <c r="B175" s="2" t="s">
        <v>189</v>
      </c>
      <c r="C175" s="2" t="s">
        <v>103</v>
      </c>
      <c r="D175" s="3">
        <v>320</v>
      </c>
      <c r="E175" s="3">
        <v>326</v>
      </c>
      <c r="F175" s="10"/>
      <c r="G175" s="10"/>
      <c r="H175" s="3">
        <f>IFERROR((E175-D175)*F175,E175*F175)</f>
        <v>0</v>
      </c>
      <c r="I175" s="23">
        <f>IFERROR(H175/G175,0)</f>
        <v>0</v>
      </c>
    </row>
    <row r="176" spans="1:9" ht="15.75" thickBot="1" x14ac:dyDescent="0.3">
      <c r="A176" s="31">
        <v>33100943</v>
      </c>
      <c r="B176" s="2" t="s">
        <v>190</v>
      </c>
      <c r="C176" s="2" t="s">
        <v>103</v>
      </c>
      <c r="D176" s="3">
        <v>10</v>
      </c>
      <c r="E176" s="6">
        <v>10</v>
      </c>
      <c r="F176" s="9"/>
      <c r="G176" s="9"/>
      <c r="H176" s="3">
        <f>IFERROR((E176-D176)*F176,E176*F176)</f>
        <v>0</v>
      </c>
      <c r="I176" s="23">
        <f>IFERROR(H176/G176,0)</f>
        <v>0</v>
      </c>
    </row>
    <row r="177" spans="1:9" ht="15.75" thickBot="1" x14ac:dyDescent="0.3">
      <c r="A177" s="31">
        <v>33100946</v>
      </c>
      <c r="B177" s="2" t="s">
        <v>191</v>
      </c>
      <c r="C177" s="2" t="s">
        <v>103</v>
      </c>
      <c r="D177" s="3">
        <v>261</v>
      </c>
      <c r="E177" s="3">
        <v>255</v>
      </c>
      <c r="F177" s="10"/>
      <c r="G177" s="10"/>
      <c r="H177" s="3">
        <f>IFERROR((E177-D177)*F177,E177*F177)</f>
        <v>0</v>
      </c>
      <c r="I177" s="23">
        <f>IFERROR(H177/G177,0)</f>
        <v>0</v>
      </c>
    </row>
    <row r="178" spans="1:9" ht="15.75" thickBot="1" x14ac:dyDescent="0.3">
      <c r="A178" s="31">
        <v>33100948</v>
      </c>
      <c r="B178" s="2" t="s">
        <v>192</v>
      </c>
      <c r="C178" s="2" t="s">
        <v>103</v>
      </c>
      <c r="D178" s="3">
        <v>261</v>
      </c>
      <c r="E178" s="6">
        <v>255</v>
      </c>
      <c r="F178" s="9"/>
      <c r="G178" s="9"/>
      <c r="H178" s="3">
        <f>IFERROR((E178-D178)*F178,E178*F178)</f>
        <v>0</v>
      </c>
      <c r="I178" s="23">
        <f>IFERROR(H178/G178,0)</f>
        <v>0</v>
      </c>
    </row>
    <row r="179" spans="1:9" ht="15.75" thickBot="1" x14ac:dyDescent="0.3">
      <c r="A179" s="31">
        <v>33100949</v>
      </c>
      <c r="B179" s="2" t="s">
        <v>193</v>
      </c>
      <c r="C179" s="2" t="s">
        <v>103</v>
      </c>
      <c r="D179" s="3">
        <v>257</v>
      </c>
      <c r="E179" s="3">
        <v>266</v>
      </c>
      <c r="F179" s="10"/>
      <c r="G179" s="10"/>
      <c r="H179" s="3">
        <f>IFERROR((E179-D179)*F179,E179*F179)</f>
        <v>0</v>
      </c>
      <c r="I179" s="23">
        <f>IFERROR(H179/G179,0)</f>
        <v>0</v>
      </c>
    </row>
    <row r="180" spans="1:9" ht="15.75" thickBot="1" x14ac:dyDescent="0.3">
      <c r="A180" s="31">
        <v>33100951</v>
      </c>
      <c r="B180" s="2" t="s">
        <v>194</v>
      </c>
      <c r="C180" s="2" t="s">
        <v>103</v>
      </c>
      <c r="D180" s="3">
        <v>26</v>
      </c>
      <c r="E180" s="6">
        <v>26</v>
      </c>
      <c r="F180" s="9"/>
      <c r="G180" s="9"/>
      <c r="H180" s="3">
        <f>IFERROR((E180-D180)*F180,E180*F180)</f>
        <v>0</v>
      </c>
      <c r="I180" s="23">
        <f>IFERROR(H180/G180,0)</f>
        <v>0</v>
      </c>
    </row>
    <row r="181" spans="1:9" ht="15.75" thickBot="1" x14ac:dyDescent="0.3">
      <c r="A181" s="31">
        <v>33100954</v>
      </c>
      <c r="B181" s="2" t="s">
        <v>195</v>
      </c>
      <c r="C181" s="2" t="s">
        <v>103</v>
      </c>
      <c r="D181" s="3">
        <v>8</v>
      </c>
      <c r="E181" s="3">
        <v>8</v>
      </c>
      <c r="F181" s="10"/>
      <c r="G181" s="10"/>
      <c r="H181" s="3">
        <f>IFERROR((E181-D181)*F181,E181*F181)</f>
        <v>0</v>
      </c>
      <c r="I181" s="23">
        <f>IFERROR(H181/G181,0)</f>
        <v>0</v>
      </c>
    </row>
    <row r="182" spans="1:9" ht="15.75" thickBot="1" x14ac:dyDescent="0.3">
      <c r="A182" s="31">
        <v>33100956</v>
      </c>
      <c r="B182" s="2" t="s">
        <v>196</v>
      </c>
      <c r="C182" s="2" t="s">
        <v>103</v>
      </c>
      <c r="D182" s="3">
        <v>8</v>
      </c>
      <c r="E182" s="6">
        <v>8</v>
      </c>
      <c r="F182" s="9"/>
      <c r="G182" s="9"/>
      <c r="H182" s="3">
        <f>IFERROR((E182-D182)*F182,E182*F182)</f>
        <v>0</v>
      </c>
      <c r="I182" s="23">
        <f>IFERROR(H182/G182,0)</f>
        <v>0</v>
      </c>
    </row>
    <row r="183" spans="1:9" ht="15.75" thickBot="1" x14ac:dyDescent="0.3">
      <c r="A183" s="31">
        <v>33100960</v>
      </c>
      <c r="B183" s="2" t="s">
        <v>197</v>
      </c>
      <c r="C183" s="2" t="s">
        <v>103</v>
      </c>
      <c r="D183" s="3">
        <v>8</v>
      </c>
      <c r="E183" s="3">
        <v>8</v>
      </c>
      <c r="F183" s="10"/>
      <c r="G183" s="10"/>
      <c r="H183" s="3">
        <f>IFERROR((E183-D183)*F183,E183*F183)</f>
        <v>0</v>
      </c>
      <c r="I183" s="23">
        <f>IFERROR(H183/G183,0)</f>
        <v>0</v>
      </c>
    </row>
    <row r="184" spans="1:9" ht="15.75" thickBot="1" x14ac:dyDescent="0.3">
      <c r="A184" s="31">
        <v>33100963</v>
      </c>
      <c r="B184" s="2" t="s">
        <v>198</v>
      </c>
      <c r="C184" s="2" t="s">
        <v>103</v>
      </c>
      <c r="D184" s="3">
        <v>81</v>
      </c>
      <c r="E184" s="6">
        <v>81</v>
      </c>
      <c r="F184" s="9"/>
      <c r="G184" s="9"/>
      <c r="H184" s="3">
        <f>IFERROR((E184-D184)*F184,E184*F184)</f>
        <v>0</v>
      </c>
      <c r="I184" s="23">
        <f>IFERROR(H184/G184,0)</f>
        <v>0</v>
      </c>
    </row>
    <row r="185" spans="1:9" ht="15.75" thickBot="1" x14ac:dyDescent="0.3">
      <c r="A185" s="31">
        <v>33100965</v>
      </c>
      <c r="B185" s="2" t="s">
        <v>199</v>
      </c>
      <c r="C185" s="2" t="s">
        <v>103</v>
      </c>
      <c r="D185" s="3">
        <v>8</v>
      </c>
      <c r="E185" s="3">
        <v>8</v>
      </c>
      <c r="F185" s="10"/>
      <c r="G185" s="10"/>
      <c r="H185" s="3">
        <f>IFERROR((E185-D185)*F185,E185*F185)</f>
        <v>0</v>
      </c>
      <c r="I185" s="23">
        <f>IFERROR(H185/G185,0)</f>
        <v>0</v>
      </c>
    </row>
    <row r="186" spans="1:9" ht="15.75" thickBot="1" x14ac:dyDescent="0.3">
      <c r="A186" s="31">
        <v>33100966</v>
      </c>
      <c r="B186" s="2" t="s">
        <v>200</v>
      </c>
      <c r="C186" s="2" t="s">
        <v>103</v>
      </c>
      <c r="D186" s="3">
        <v>10</v>
      </c>
      <c r="E186" s="6">
        <v>10</v>
      </c>
      <c r="F186" s="9"/>
      <c r="G186" s="9"/>
      <c r="H186" s="3">
        <f>IFERROR((E186-D186)*F186,E186*F186)</f>
        <v>0</v>
      </c>
      <c r="I186" s="23">
        <f>IFERROR(H186/G186,0)</f>
        <v>0</v>
      </c>
    </row>
    <row r="187" spans="1:9" ht="15.75" thickBot="1" x14ac:dyDescent="0.3">
      <c r="A187" s="31">
        <v>33100967</v>
      </c>
      <c r="B187" s="2" t="s">
        <v>201</v>
      </c>
      <c r="C187" s="2" t="s">
        <v>103</v>
      </c>
      <c r="D187" s="3">
        <v>8</v>
      </c>
      <c r="E187" s="3">
        <v>8</v>
      </c>
      <c r="F187" s="10"/>
      <c r="G187" s="10"/>
      <c r="H187" s="3">
        <f>IFERROR((E187-D187)*F187,E187*F187)</f>
        <v>0</v>
      </c>
      <c r="I187" s="23">
        <f>IFERROR(H187/G187,0)</f>
        <v>0</v>
      </c>
    </row>
    <row r="188" spans="1:9" ht="15.75" thickBot="1" x14ac:dyDescent="0.3">
      <c r="A188" s="31">
        <v>33100968</v>
      </c>
      <c r="B188" s="2" t="s">
        <v>202</v>
      </c>
      <c r="C188" s="2" t="s">
        <v>103</v>
      </c>
      <c r="D188" s="3">
        <v>8</v>
      </c>
      <c r="E188" s="6">
        <v>8</v>
      </c>
      <c r="F188" s="9"/>
      <c r="G188" s="9"/>
      <c r="H188" s="3">
        <f>IFERROR((E188-D188)*F188,E188*F188)</f>
        <v>0</v>
      </c>
      <c r="I188" s="23">
        <f>IFERROR(H188/G188,0)</f>
        <v>0</v>
      </c>
    </row>
    <row r="189" spans="1:9" ht="15.75" thickBot="1" x14ac:dyDescent="0.3">
      <c r="A189" s="31">
        <v>33100969</v>
      </c>
      <c r="B189" s="2" t="s">
        <v>203</v>
      </c>
      <c r="C189" s="2" t="s">
        <v>103</v>
      </c>
      <c r="D189" s="3">
        <v>217</v>
      </c>
      <c r="E189" s="3">
        <v>210</v>
      </c>
      <c r="F189" s="10"/>
      <c r="G189" s="10"/>
      <c r="H189" s="3">
        <f>IFERROR((E189-D189)*F189,E189*F189)</f>
        <v>0</v>
      </c>
      <c r="I189" s="23">
        <f>IFERROR(H189/G189,0)</f>
        <v>0</v>
      </c>
    </row>
    <row r="190" spans="1:9" ht="15.75" thickBot="1" x14ac:dyDescent="0.3">
      <c r="A190" s="31">
        <v>33100970</v>
      </c>
      <c r="B190" s="2" t="s">
        <v>204</v>
      </c>
      <c r="C190" s="2" t="s">
        <v>103</v>
      </c>
      <c r="D190" s="3">
        <v>69</v>
      </c>
      <c r="E190" s="6">
        <v>67</v>
      </c>
      <c r="F190" s="9"/>
      <c r="G190" s="9"/>
      <c r="H190" s="3">
        <f>IFERROR((E190-D190)*F190,E190*F190)</f>
        <v>0</v>
      </c>
      <c r="I190" s="23">
        <f>IFERROR(H190/G190,0)</f>
        <v>0</v>
      </c>
    </row>
    <row r="191" spans="1:9" ht="15.75" thickBot="1" x14ac:dyDescent="0.3">
      <c r="A191" s="31">
        <v>33100972</v>
      </c>
      <c r="B191" s="2" t="s">
        <v>205</v>
      </c>
      <c r="C191" s="2" t="s">
        <v>103</v>
      </c>
      <c r="D191" s="3">
        <v>1010</v>
      </c>
      <c r="E191" s="3">
        <v>968</v>
      </c>
      <c r="F191" s="10"/>
      <c r="G191" s="10"/>
      <c r="H191" s="3">
        <f>IFERROR((E191-D191)*F191,E191*F191)</f>
        <v>0</v>
      </c>
      <c r="I191" s="23">
        <f>IFERROR(H191/G191,0)</f>
        <v>0</v>
      </c>
    </row>
    <row r="192" spans="1:9" ht="15.75" thickBot="1" x14ac:dyDescent="0.3">
      <c r="A192" s="31">
        <v>33100973</v>
      </c>
      <c r="B192" s="2" t="s">
        <v>206</v>
      </c>
      <c r="C192" s="2" t="s">
        <v>103</v>
      </c>
      <c r="D192" s="3">
        <v>8</v>
      </c>
      <c r="E192" s="6">
        <v>8</v>
      </c>
      <c r="F192" s="9"/>
      <c r="G192" s="9"/>
      <c r="H192" s="3">
        <f>IFERROR((E192-D192)*F192,E192*F192)</f>
        <v>0</v>
      </c>
      <c r="I192" s="23">
        <f>IFERROR(H192/G192,0)</f>
        <v>0</v>
      </c>
    </row>
    <row r="193" spans="1:9" ht="15.75" thickBot="1" x14ac:dyDescent="0.3">
      <c r="A193" s="31">
        <v>33100975</v>
      </c>
      <c r="B193" s="2" t="s">
        <v>207</v>
      </c>
      <c r="C193" s="2" t="s">
        <v>103</v>
      </c>
      <c r="D193" s="3">
        <v>8</v>
      </c>
      <c r="E193" s="3">
        <v>8</v>
      </c>
      <c r="F193" s="10"/>
      <c r="G193" s="10"/>
      <c r="H193" s="3">
        <f>IFERROR((E193-D193)*F193,E193*F193)</f>
        <v>0</v>
      </c>
      <c r="I193" s="23">
        <f>IFERROR(H193/G193,0)</f>
        <v>0</v>
      </c>
    </row>
    <row r="194" spans="1:9" ht="15.75" thickBot="1" x14ac:dyDescent="0.3">
      <c r="A194" s="31">
        <v>33100985</v>
      </c>
      <c r="B194" s="2" t="s">
        <v>208</v>
      </c>
      <c r="C194" s="2" t="s">
        <v>103</v>
      </c>
      <c r="D194" s="3">
        <v>120</v>
      </c>
      <c r="E194" s="6">
        <v>123</v>
      </c>
      <c r="F194" s="9"/>
      <c r="G194" s="9"/>
      <c r="H194" s="3">
        <f>IFERROR((E194-D194)*F194,E194*F194)</f>
        <v>0</v>
      </c>
      <c r="I194" s="23">
        <f>IFERROR(H194/G194,0)</f>
        <v>0</v>
      </c>
    </row>
    <row r="195" spans="1:9" ht="15.75" thickBot="1" x14ac:dyDescent="0.3">
      <c r="A195" s="31">
        <v>33100988</v>
      </c>
      <c r="B195" s="2" t="s">
        <v>209</v>
      </c>
      <c r="C195" s="2" t="s">
        <v>103</v>
      </c>
      <c r="D195" s="3">
        <v>8</v>
      </c>
      <c r="E195" s="3">
        <v>8</v>
      </c>
      <c r="F195" s="10"/>
      <c r="G195" s="10"/>
      <c r="H195" s="3">
        <f>IFERROR((E195-D195)*F195,E195*F195)</f>
        <v>0</v>
      </c>
      <c r="I195" s="23">
        <f>IFERROR(H195/G195,0)</f>
        <v>0</v>
      </c>
    </row>
    <row r="196" spans="1:9" ht="15.75" thickBot="1" x14ac:dyDescent="0.3">
      <c r="A196" s="31">
        <v>33101006</v>
      </c>
      <c r="B196" s="2" t="s">
        <v>210</v>
      </c>
      <c r="C196" s="2" t="s">
        <v>103</v>
      </c>
      <c r="D196" s="3">
        <v>8</v>
      </c>
      <c r="E196" s="6">
        <v>8</v>
      </c>
      <c r="F196" s="9"/>
      <c r="G196" s="9"/>
      <c r="H196" s="3">
        <f>IFERROR((E196-D196)*F196,E196*F196)</f>
        <v>0</v>
      </c>
      <c r="I196" s="23">
        <f>IFERROR(H196/G196,0)</f>
        <v>0</v>
      </c>
    </row>
    <row r="197" spans="1:9" ht="15.75" thickBot="1" x14ac:dyDescent="0.3">
      <c r="A197" s="31">
        <v>33101008</v>
      </c>
      <c r="B197" s="2" t="s">
        <v>211</v>
      </c>
      <c r="C197" s="2" t="s">
        <v>103</v>
      </c>
      <c r="D197" s="3">
        <v>8</v>
      </c>
      <c r="E197" s="3">
        <v>8</v>
      </c>
      <c r="F197" s="10"/>
      <c r="G197" s="10"/>
      <c r="H197" s="3">
        <f>IFERROR((E197-D197)*F197,E197*F197)</f>
        <v>0</v>
      </c>
      <c r="I197" s="23">
        <f>IFERROR(H197/G197,0)</f>
        <v>0</v>
      </c>
    </row>
    <row r="198" spans="1:9" ht="15.75" thickBot="1" x14ac:dyDescent="0.3">
      <c r="A198" s="31">
        <v>33101009</v>
      </c>
      <c r="B198" s="2" t="s">
        <v>212</v>
      </c>
      <c r="C198" s="2" t="s">
        <v>103</v>
      </c>
      <c r="D198" s="3">
        <v>8</v>
      </c>
      <c r="E198" s="6">
        <v>8</v>
      </c>
      <c r="F198" s="9"/>
      <c r="G198" s="9"/>
      <c r="H198" s="3">
        <f>IFERROR((E198-D198)*F198,E198*F198)</f>
        <v>0</v>
      </c>
      <c r="I198" s="23">
        <f>IFERROR(H198/G198,0)</f>
        <v>0</v>
      </c>
    </row>
    <row r="199" spans="1:9" ht="15.75" thickBot="1" x14ac:dyDescent="0.3">
      <c r="A199" s="31">
        <v>33101014</v>
      </c>
      <c r="B199" s="2" t="s">
        <v>213</v>
      </c>
      <c r="C199" s="2" t="s">
        <v>103</v>
      </c>
      <c r="D199" s="3">
        <v>203</v>
      </c>
      <c r="E199" s="3">
        <v>216</v>
      </c>
      <c r="F199" s="10"/>
      <c r="G199" s="10"/>
      <c r="H199" s="3">
        <f>IFERROR((E199-D199)*F199,E199*F199)</f>
        <v>0</v>
      </c>
      <c r="I199" s="23">
        <f>IFERROR(H199/G199,0)</f>
        <v>0</v>
      </c>
    </row>
    <row r="200" spans="1:9" ht="15.75" thickBot="1" x14ac:dyDescent="0.3">
      <c r="A200" s="31">
        <v>33101016</v>
      </c>
      <c r="B200" s="2" t="s">
        <v>214</v>
      </c>
      <c r="C200" s="2" t="s">
        <v>103</v>
      </c>
      <c r="D200" s="3">
        <v>8</v>
      </c>
      <c r="E200" s="6">
        <v>8</v>
      </c>
      <c r="F200" s="9"/>
      <c r="G200" s="9"/>
      <c r="H200" s="3">
        <f>IFERROR((E200-D200)*F200,E200*F200)</f>
        <v>0</v>
      </c>
      <c r="I200" s="23">
        <f>IFERROR(H200/G200,0)</f>
        <v>0</v>
      </c>
    </row>
    <row r="201" spans="1:9" ht="15.75" thickBot="1" x14ac:dyDescent="0.3">
      <c r="A201" s="31">
        <v>33101017</v>
      </c>
      <c r="B201" s="2" t="s">
        <v>215</v>
      </c>
      <c r="C201" s="2" t="s">
        <v>103</v>
      </c>
      <c r="D201" s="3">
        <v>8</v>
      </c>
      <c r="E201" s="3">
        <v>8</v>
      </c>
      <c r="F201" s="10"/>
      <c r="G201" s="10"/>
      <c r="H201" s="3">
        <f>IFERROR((E201-D201)*F201,E201*F201)</f>
        <v>0</v>
      </c>
      <c r="I201" s="23">
        <f>IFERROR(H201/G201,0)</f>
        <v>0</v>
      </c>
    </row>
    <row r="202" spans="1:9" ht="15.75" thickBot="1" x14ac:dyDescent="0.3">
      <c r="A202" s="31">
        <v>33101021</v>
      </c>
      <c r="B202" s="2" t="s">
        <v>216</v>
      </c>
      <c r="C202" s="2" t="s">
        <v>103</v>
      </c>
      <c r="D202" s="3">
        <v>8</v>
      </c>
      <c r="E202" s="6">
        <v>8</v>
      </c>
      <c r="F202" s="9"/>
      <c r="G202" s="9"/>
      <c r="H202" s="3">
        <f>IFERROR((E202-D202)*F202,E202*F202)</f>
        <v>0</v>
      </c>
      <c r="I202" s="23">
        <f>IFERROR(H202/G202,0)</f>
        <v>0</v>
      </c>
    </row>
    <row r="203" spans="1:9" ht="15.75" thickBot="1" x14ac:dyDescent="0.3">
      <c r="A203" s="31">
        <v>33101039</v>
      </c>
      <c r="B203" s="2" t="s">
        <v>217</v>
      </c>
      <c r="C203" s="2" t="s">
        <v>103</v>
      </c>
      <c r="D203" s="3">
        <v>90</v>
      </c>
      <c r="E203" s="3">
        <v>88</v>
      </c>
      <c r="F203" s="10"/>
      <c r="G203" s="10"/>
      <c r="H203" s="3">
        <f>IFERROR((E203-D203)*F203,E203*F203)</f>
        <v>0</v>
      </c>
      <c r="I203" s="23">
        <f>IFERROR(H203/G203,0)</f>
        <v>0</v>
      </c>
    </row>
    <row r="204" spans="1:9" ht="15.75" thickBot="1" x14ac:dyDescent="0.3">
      <c r="A204" s="31">
        <v>33101053</v>
      </c>
      <c r="B204" s="2" t="s">
        <v>218</v>
      </c>
      <c r="C204" s="2" t="s">
        <v>103</v>
      </c>
      <c r="D204" s="3">
        <v>12</v>
      </c>
      <c r="E204" s="6">
        <v>17</v>
      </c>
      <c r="F204" s="9"/>
      <c r="G204" s="9"/>
      <c r="H204" s="3">
        <f>IFERROR((E204-D204)*F204,E204*F204)</f>
        <v>0</v>
      </c>
      <c r="I204" s="23">
        <f>IFERROR(H204/G204,0)</f>
        <v>0</v>
      </c>
    </row>
    <row r="205" spans="1:9" ht="15.75" thickBot="1" x14ac:dyDescent="0.3">
      <c r="A205" s="31">
        <v>33101083</v>
      </c>
      <c r="B205" s="2" t="s">
        <v>219</v>
      </c>
      <c r="C205" s="2" t="s">
        <v>103</v>
      </c>
      <c r="D205" s="3">
        <v>8</v>
      </c>
      <c r="E205" s="3">
        <v>8</v>
      </c>
      <c r="F205" s="10"/>
      <c r="G205" s="10"/>
      <c r="H205" s="3">
        <f>IFERROR((E205-D205)*F205,E205*F205)</f>
        <v>0</v>
      </c>
      <c r="I205" s="23">
        <f>IFERROR(H205/G205,0)</f>
        <v>0</v>
      </c>
    </row>
    <row r="206" spans="1:9" ht="15.75" thickBot="1" x14ac:dyDescent="0.3">
      <c r="A206" s="31">
        <v>33101084</v>
      </c>
      <c r="B206" s="2" t="s">
        <v>220</v>
      </c>
      <c r="C206" s="2" t="s">
        <v>103</v>
      </c>
      <c r="D206" s="3">
        <v>194</v>
      </c>
      <c r="E206" s="6">
        <v>195</v>
      </c>
      <c r="F206" s="9"/>
      <c r="G206" s="9"/>
      <c r="H206" s="3">
        <f>IFERROR((E206-D206)*F206,E206*F206)</f>
        <v>0</v>
      </c>
      <c r="I206" s="23">
        <f>IFERROR(H206/G206,0)</f>
        <v>0</v>
      </c>
    </row>
    <row r="207" spans="1:9" ht="15.75" thickBot="1" x14ac:dyDescent="0.3">
      <c r="A207" s="31">
        <v>33101087</v>
      </c>
      <c r="B207" s="2" t="s">
        <v>221</v>
      </c>
      <c r="C207" s="2" t="s">
        <v>103</v>
      </c>
      <c r="D207" s="3">
        <v>15</v>
      </c>
      <c r="E207" s="3">
        <v>16</v>
      </c>
      <c r="F207" s="10"/>
      <c r="G207" s="10"/>
      <c r="H207" s="3">
        <f>IFERROR((E207-D207)*F207,E207*F207)</f>
        <v>0</v>
      </c>
      <c r="I207" s="23">
        <f>IFERROR(H207/G207,0)</f>
        <v>0</v>
      </c>
    </row>
    <row r="208" spans="1:9" ht="15.75" thickBot="1" x14ac:dyDescent="0.3">
      <c r="A208" s="31">
        <v>33101089</v>
      </c>
      <c r="B208" s="2" t="s">
        <v>222</v>
      </c>
      <c r="C208" s="2" t="s">
        <v>103</v>
      </c>
      <c r="D208" s="3">
        <v>19</v>
      </c>
      <c r="E208" s="6">
        <v>16</v>
      </c>
      <c r="F208" s="9"/>
      <c r="G208" s="9"/>
      <c r="H208" s="3">
        <f>IFERROR((E208-D208)*F208,E208*F208)</f>
        <v>0</v>
      </c>
      <c r="I208" s="23">
        <f>IFERROR(H208/G208,0)</f>
        <v>0</v>
      </c>
    </row>
    <row r="209" spans="1:9" ht="15.75" thickBot="1" x14ac:dyDescent="0.3">
      <c r="A209" s="31">
        <v>33101091</v>
      </c>
      <c r="B209" s="2" t="s">
        <v>223</v>
      </c>
      <c r="C209" s="2" t="s">
        <v>103</v>
      </c>
      <c r="D209" s="3">
        <v>19</v>
      </c>
      <c r="E209" s="3">
        <v>15</v>
      </c>
      <c r="F209" s="10"/>
      <c r="G209" s="10"/>
      <c r="H209" s="3">
        <f>IFERROR((E209-D209)*F209,E209*F209)</f>
        <v>0</v>
      </c>
      <c r="I209" s="23">
        <f>IFERROR(H209/G209,0)</f>
        <v>0</v>
      </c>
    </row>
    <row r="210" spans="1:9" ht="15.75" thickBot="1" x14ac:dyDescent="0.3">
      <c r="A210" s="31">
        <v>33101095</v>
      </c>
      <c r="B210" s="2" t="s">
        <v>224</v>
      </c>
      <c r="C210" s="2" t="s">
        <v>103</v>
      </c>
      <c r="D210" s="3">
        <v>19</v>
      </c>
      <c r="E210" s="6">
        <v>15</v>
      </c>
      <c r="F210" s="9"/>
      <c r="G210" s="9"/>
      <c r="H210" s="3">
        <f>IFERROR((E210-D210)*F210,E210*F210)</f>
        <v>0</v>
      </c>
      <c r="I210" s="23">
        <f>IFERROR(H210/G210,0)</f>
        <v>0</v>
      </c>
    </row>
    <row r="211" spans="1:9" ht="15.75" thickBot="1" x14ac:dyDescent="0.3">
      <c r="A211" s="31">
        <v>33101097</v>
      </c>
      <c r="B211" s="2" t="s">
        <v>225</v>
      </c>
      <c r="C211" s="2" t="s">
        <v>103</v>
      </c>
      <c r="D211" s="3">
        <v>10</v>
      </c>
      <c r="E211" s="3">
        <v>10</v>
      </c>
      <c r="F211" s="10"/>
      <c r="G211" s="10"/>
      <c r="H211" s="3">
        <f>IFERROR((E211-D211)*F211,E211*F211)</f>
        <v>0</v>
      </c>
      <c r="I211" s="23">
        <f>IFERROR(H211/G211,0)</f>
        <v>0</v>
      </c>
    </row>
    <row r="212" spans="1:9" ht="15.75" thickBot="1" x14ac:dyDescent="0.3">
      <c r="A212" s="31">
        <v>33101098</v>
      </c>
      <c r="B212" s="2" t="s">
        <v>226</v>
      </c>
      <c r="C212" s="2" t="s">
        <v>103</v>
      </c>
      <c r="D212" s="3">
        <v>11</v>
      </c>
      <c r="E212" s="6">
        <v>11</v>
      </c>
      <c r="F212" s="9"/>
      <c r="G212" s="9"/>
      <c r="H212" s="3">
        <f>IFERROR((E212-D212)*F212,E212*F212)</f>
        <v>0</v>
      </c>
      <c r="I212" s="23">
        <f>IFERROR(H212/G212,0)</f>
        <v>0</v>
      </c>
    </row>
    <row r="213" spans="1:9" ht="15.75" thickBot="1" x14ac:dyDescent="0.3">
      <c r="A213" s="31">
        <v>33101101</v>
      </c>
      <c r="B213" s="2" t="s">
        <v>227</v>
      </c>
      <c r="C213" s="2" t="s">
        <v>103</v>
      </c>
      <c r="D213" s="3">
        <v>10</v>
      </c>
      <c r="E213" s="3">
        <v>8</v>
      </c>
      <c r="F213" s="10"/>
      <c r="G213" s="10"/>
      <c r="H213" s="3">
        <f>IFERROR((E213-D213)*F213,E213*F213)</f>
        <v>0</v>
      </c>
      <c r="I213" s="23">
        <f>IFERROR(H213/G213,0)</f>
        <v>0</v>
      </c>
    </row>
    <row r="214" spans="1:9" ht="15.75" thickBot="1" x14ac:dyDescent="0.3">
      <c r="A214" s="31">
        <v>33101108</v>
      </c>
      <c r="B214" s="2" t="s">
        <v>228</v>
      </c>
      <c r="C214" s="2" t="s">
        <v>103</v>
      </c>
      <c r="D214" s="3">
        <v>79</v>
      </c>
      <c r="E214" s="6">
        <v>99</v>
      </c>
      <c r="F214" s="9"/>
      <c r="G214" s="9"/>
      <c r="H214" s="3">
        <f>IFERROR((E214-D214)*F214,E214*F214)</f>
        <v>0</v>
      </c>
      <c r="I214" s="23">
        <f>IFERROR(H214/G214,0)</f>
        <v>0</v>
      </c>
    </row>
    <row r="215" spans="1:9" ht="15.75" thickBot="1" x14ac:dyDescent="0.3">
      <c r="A215" s="31">
        <v>33101109</v>
      </c>
      <c r="B215" s="2" t="s">
        <v>229</v>
      </c>
      <c r="C215" s="2" t="s">
        <v>166</v>
      </c>
      <c r="D215" s="3">
        <v>13</v>
      </c>
      <c r="E215" s="3">
        <v>12</v>
      </c>
      <c r="F215" s="10"/>
      <c r="G215" s="10"/>
      <c r="H215" s="3">
        <f>IFERROR((E215-D215)*F215,E215*F215)</f>
        <v>0</v>
      </c>
      <c r="I215" s="23">
        <f>IFERROR(H215/G215,0)</f>
        <v>0</v>
      </c>
    </row>
    <row r="216" spans="1:9" ht="15.75" thickBot="1" x14ac:dyDescent="0.3">
      <c r="A216" s="31">
        <v>33101110</v>
      </c>
      <c r="B216" s="2" t="s">
        <v>230</v>
      </c>
      <c r="C216" s="2" t="s">
        <v>103</v>
      </c>
      <c r="D216" s="3">
        <v>8</v>
      </c>
      <c r="E216" s="6">
        <v>8</v>
      </c>
      <c r="F216" s="9"/>
      <c r="G216" s="9"/>
      <c r="H216" s="3">
        <f>IFERROR((E216-D216)*F216,E216*F216)</f>
        <v>0</v>
      </c>
      <c r="I216" s="23">
        <f>IFERROR(H216/G216,0)</f>
        <v>0</v>
      </c>
    </row>
    <row r="217" spans="1:9" ht="15.75" thickBot="1" x14ac:dyDescent="0.3">
      <c r="A217" s="31">
        <v>33101118</v>
      </c>
      <c r="B217" s="2" t="s">
        <v>231</v>
      </c>
      <c r="C217" s="2" t="s">
        <v>103</v>
      </c>
      <c r="D217" s="3">
        <v>8</v>
      </c>
      <c r="E217" s="3">
        <v>8</v>
      </c>
      <c r="F217" s="10"/>
      <c r="G217" s="10"/>
      <c r="H217" s="3">
        <f>IFERROR((E217-D217)*F217,E217*F217)</f>
        <v>0</v>
      </c>
      <c r="I217" s="23">
        <f>IFERROR(H217/G217,0)</f>
        <v>0</v>
      </c>
    </row>
    <row r="218" spans="1:9" ht="15.75" thickBot="1" x14ac:dyDescent="0.3">
      <c r="A218" s="31">
        <v>33101119</v>
      </c>
      <c r="B218" s="2" t="s">
        <v>232</v>
      </c>
      <c r="C218" s="2" t="s">
        <v>103</v>
      </c>
      <c r="D218" s="3">
        <v>83</v>
      </c>
      <c r="E218" s="6">
        <v>75</v>
      </c>
      <c r="F218" s="9"/>
      <c r="G218" s="9"/>
      <c r="H218" s="3">
        <f>IFERROR((E218-D218)*F218,E218*F218)</f>
        <v>0</v>
      </c>
      <c r="I218" s="23">
        <f>IFERROR(H218/G218,0)</f>
        <v>0</v>
      </c>
    </row>
    <row r="219" spans="1:9" ht="15.75" thickBot="1" x14ac:dyDescent="0.3">
      <c r="A219" s="31">
        <v>33101126</v>
      </c>
      <c r="B219" s="2" t="s">
        <v>233</v>
      </c>
      <c r="C219" s="2" t="s">
        <v>103</v>
      </c>
      <c r="D219" s="3">
        <v>342</v>
      </c>
      <c r="E219" s="3">
        <v>342</v>
      </c>
      <c r="F219" s="10"/>
      <c r="G219" s="10"/>
      <c r="H219" s="3">
        <f>IFERROR((E219-D219)*F219,E219*F219)</f>
        <v>0</v>
      </c>
      <c r="I219" s="23">
        <f>IFERROR(H219/G219,0)</f>
        <v>0</v>
      </c>
    </row>
    <row r="220" spans="1:9" ht="15.75" thickBot="1" x14ac:dyDescent="0.3">
      <c r="A220" s="31">
        <v>33101128</v>
      </c>
      <c r="B220" s="2" t="s">
        <v>234</v>
      </c>
      <c r="C220" s="2" t="s">
        <v>103</v>
      </c>
      <c r="D220" s="3">
        <v>320</v>
      </c>
      <c r="E220" s="6">
        <v>253</v>
      </c>
      <c r="F220" s="9"/>
      <c r="G220" s="9"/>
      <c r="H220" s="3">
        <f>IFERROR((E220-D220)*F220,E220*F220)</f>
        <v>0</v>
      </c>
      <c r="I220" s="23">
        <f>IFERROR(H220/G220,0)</f>
        <v>0</v>
      </c>
    </row>
    <row r="221" spans="1:9" ht="15.75" thickBot="1" x14ac:dyDescent="0.3">
      <c r="A221" s="31">
        <v>33101130</v>
      </c>
      <c r="B221" s="2" t="s">
        <v>235</v>
      </c>
      <c r="C221" s="2" t="s">
        <v>105</v>
      </c>
      <c r="D221" s="3">
        <v>102</v>
      </c>
      <c r="E221" s="3">
        <v>102</v>
      </c>
      <c r="F221" s="10"/>
      <c r="G221" s="10"/>
      <c r="H221" s="3">
        <f>IFERROR((E221-D221)*F221,E221*F221)</f>
        <v>0</v>
      </c>
      <c r="I221" s="23">
        <f>IFERROR(H221/G221,0)</f>
        <v>0</v>
      </c>
    </row>
    <row r="222" spans="1:9" ht="15.75" thickBot="1" x14ac:dyDescent="0.3">
      <c r="A222" s="31">
        <v>33101133</v>
      </c>
      <c r="B222" s="2" t="s">
        <v>236</v>
      </c>
      <c r="C222" s="2" t="s">
        <v>103</v>
      </c>
      <c r="D222" s="3">
        <v>23</v>
      </c>
      <c r="E222" s="6">
        <v>21</v>
      </c>
      <c r="F222" s="9"/>
      <c r="G222" s="9"/>
      <c r="H222" s="3">
        <f>IFERROR((E222-D222)*F222,E222*F222)</f>
        <v>0</v>
      </c>
      <c r="I222" s="23">
        <f>IFERROR(H222/G222,0)</f>
        <v>0</v>
      </c>
    </row>
    <row r="223" spans="1:9" ht="15.75" thickBot="1" x14ac:dyDescent="0.3">
      <c r="A223" s="31">
        <v>33101136</v>
      </c>
      <c r="B223" s="2" t="s">
        <v>237</v>
      </c>
      <c r="C223" s="2" t="s">
        <v>103</v>
      </c>
      <c r="D223" s="3">
        <v>23</v>
      </c>
      <c r="E223" s="3">
        <v>23</v>
      </c>
      <c r="F223" s="10"/>
      <c r="G223" s="10"/>
      <c r="H223" s="3">
        <f>IFERROR((E223-D223)*F223,E223*F223)</f>
        <v>0</v>
      </c>
      <c r="I223" s="23">
        <f>IFERROR(H223/G223,0)</f>
        <v>0</v>
      </c>
    </row>
    <row r="224" spans="1:9" ht="15.75" thickBot="1" x14ac:dyDescent="0.3">
      <c r="A224" s="31">
        <v>33101138</v>
      </c>
      <c r="B224" s="2" t="s">
        <v>238</v>
      </c>
      <c r="C224" s="2" t="s">
        <v>103</v>
      </c>
      <c r="D224" s="3">
        <v>23</v>
      </c>
      <c r="E224" s="6">
        <v>23</v>
      </c>
      <c r="F224" s="9"/>
      <c r="G224" s="9"/>
      <c r="H224" s="3">
        <f>IFERROR((E224-D224)*F224,E224*F224)</f>
        <v>0</v>
      </c>
      <c r="I224" s="23">
        <f>IFERROR(H224/G224,0)</f>
        <v>0</v>
      </c>
    </row>
    <row r="225" spans="1:9" ht="15.75" thickBot="1" x14ac:dyDescent="0.3">
      <c r="A225" s="31">
        <v>33101139</v>
      </c>
      <c r="B225" s="2" t="s">
        <v>239</v>
      </c>
      <c r="C225" s="2" t="s">
        <v>103</v>
      </c>
      <c r="D225" s="3">
        <v>24</v>
      </c>
      <c r="E225" s="3">
        <v>24</v>
      </c>
      <c r="F225" s="10"/>
      <c r="G225" s="10"/>
      <c r="H225" s="3">
        <f>IFERROR((E225-D225)*F225,E225*F225)</f>
        <v>0</v>
      </c>
      <c r="I225" s="23">
        <f>IFERROR(H225/G225,0)</f>
        <v>0</v>
      </c>
    </row>
    <row r="226" spans="1:9" ht="15.75" thickBot="1" x14ac:dyDescent="0.3">
      <c r="A226" s="31">
        <v>33101140</v>
      </c>
      <c r="B226" s="2" t="s">
        <v>240</v>
      </c>
      <c r="C226" s="2" t="s">
        <v>103</v>
      </c>
      <c r="D226" s="3">
        <v>23</v>
      </c>
      <c r="E226" s="6">
        <v>23</v>
      </c>
      <c r="F226" s="9"/>
      <c r="G226" s="9"/>
      <c r="H226" s="3">
        <f>IFERROR((E226-D226)*F226,E226*F226)</f>
        <v>0</v>
      </c>
      <c r="I226" s="23">
        <f>IFERROR(H226/G226,0)</f>
        <v>0</v>
      </c>
    </row>
    <row r="227" spans="1:9" ht="15.75" thickBot="1" x14ac:dyDescent="0.3">
      <c r="A227" s="31">
        <v>33101154</v>
      </c>
      <c r="B227" s="2" t="s">
        <v>241</v>
      </c>
      <c r="C227" s="2" t="s">
        <v>103</v>
      </c>
      <c r="D227" s="3">
        <v>614</v>
      </c>
      <c r="E227" s="3">
        <v>586</v>
      </c>
      <c r="F227" s="10"/>
      <c r="G227" s="10"/>
      <c r="H227" s="3">
        <f>IFERROR((E227-D227)*F227,E227*F227)</f>
        <v>0</v>
      </c>
      <c r="I227" s="23">
        <f>IFERROR(H227/G227,0)</f>
        <v>0</v>
      </c>
    </row>
    <row r="228" spans="1:9" ht="15.75" thickBot="1" x14ac:dyDescent="0.3">
      <c r="A228" s="31">
        <v>33101158</v>
      </c>
      <c r="B228" s="2" t="s">
        <v>242</v>
      </c>
      <c r="C228" s="2" t="s">
        <v>103</v>
      </c>
      <c r="D228" s="3">
        <v>8</v>
      </c>
      <c r="E228" s="6">
        <v>8</v>
      </c>
      <c r="F228" s="9"/>
      <c r="G228" s="9"/>
      <c r="H228" s="3">
        <f>IFERROR((E228-D228)*F228,E228*F228)</f>
        <v>0</v>
      </c>
      <c r="I228" s="23">
        <f>IFERROR(H228/G228,0)</f>
        <v>0</v>
      </c>
    </row>
    <row r="229" spans="1:9" ht="15.75" thickBot="1" x14ac:dyDescent="0.3">
      <c r="A229" s="31">
        <v>33101162</v>
      </c>
      <c r="B229" s="2" t="s">
        <v>243</v>
      </c>
      <c r="C229" s="2" t="s">
        <v>103</v>
      </c>
      <c r="D229" s="3">
        <v>116</v>
      </c>
      <c r="E229" s="3">
        <v>116</v>
      </c>
      <c r="F229" s="10"/>
      <c r="G229" s="10"/>
      <c r="H229" s="3">
        <f>IFERROR((E229-D229)*F229,E229*F229)</f>
        <v>0</v>
      </c>
      <c r="I229" s="23">
        <f>IFERROR(H229/G229,0)</f>
        <v>0</v>
      </c>
    </row>
    <row r="230" spans="1:9" ht="15.75" thickBot="1" x14ac:dyDescent="0.3">
      <c r="A230" s="31">
        <v>33101163</v>
      </c>
      <c r="B230" s="2" t="s">
        <v>244</v>
      </c>
      <c r="C230" s="2" t="s">
        <v>105</v>
      </c>
      <c r="D230" s="3">
        <v>0</v>
      </c>
      <c r="E230" s="6">
        <v>74</v>
      </c>
      <c r="F230" s="9"/>
      <c r="G230" s="9"/>
      <c r="H230" s="3">
        <f>IFERROR((E230-D230)*F230,E230*F230)</f>
        <v>0</v>
      </c>
      <c r="I230" s="23">
        <f>IFERROR(H230/G230,0)</f>
        <v>0</v>
      </c>
    </row>
    <row r="231" spans="1:9" ht="15.75" thickBot="1" x14ac:dyDescent="0.3">
      <c r="A231" s="31">
        <v>33101167</v>
      </c>
      <c r="B231" s="2" t="s">
        <v>245</v>
      </c>
      <c r="C231" s="2" t="s">
        <v>103</v>
      </c>
      <c r="D231" s="3">
        <v>2544</v>
      </c>
      <c r="E231" s="3">
        <v>2544</v>
      </c>
      <c r="F231" s="10"/>
      <c r="G231" s="10"/>
      <c r="H231" s="3">
        <f>IFERROR((E231-D231)*F231,E231*F231)</f>
        <v>0</v>
      </c>
      <c r="I231" s="23">
        <f>IFERROR(H231/G231,0)</f>
        <v>0</v>
      </c>
    </row>
    <row r="232" spans="1:9" ht="15.75" thickBot="1" x14ac:dyDescent="0.3">
      <c r="A232" s="31">
        <v>33101169</v>
      </c>
      <c r="B232" s="2" t="s">
        <v>246</v>
      </c>
      <c r="C232" s="2" t="s">
        <v>103</v>
      </c>
      <c r="D232" s="3">
        <v>23</v>
      </c>
      <c r="E232" s="6">
        <v>23</v>
      </c>
      <c r="F232" s="9"/>
      <c r="G232" s="9"/>
      <c r="H232" s="3">
        <f>IFERROR((E232-D232)*F232,E232*F232)</f>
        <v>0</v>
      </c>
      <c r="I232" s="23">
        <f>IFERROR(H232/G232,0)</f>
        <v>0</v>
      </c>
    </row>
    <row r="233" spans="1:9" ht="15.75" thickBot="1" x14ac:dyDescent="0.3">
      <c r="A233" s="31">
        <v>33101174</v>
      </c>
      <c r="B233" s="2" t="s">
        <v>247</v>
      </c>
      <c r="C233" s="2" t="s">
        <v>103</v>
      </c>
      <c r="D233" s="3">
        <v>8</v>
      </c>
      <c r="E233" s="3">
        <v>8</v>
      </c>
      <c r="F233" s="10"/>
      <c r="G233" s="10"/>
      <c r="H233" s="3">
        <f>IFERROR((E233-D233)*F233,E233*F233)</f>
        <v>0</v>
      </c>
      <c r="I233" s="23">
        <f>IFERROR(H233/G233,0)</f>
        <v>0</v>
      </c>
    </row>
    <row r="234" spans="1:9" ht="15.75" thickBot="1" x14ac:dyDescent="0.3">
      <c r="A234" s="31">
        <v>33101175</v>
      </c>
      <c r="B234" s="2" t="s">
        <v>248</v>
      </c>
      <c r="C234" s="2" t="s">
        <v>103</v>
      </c>
      <c r="D234" s="3">
        <v>105</v>
      </c>
      <c r="E234" s="6">
        <v>105</v>
      </c>
      <c r="F234" s="9"/>
      <c r="G234" s="9"/>
      <c r="H234" s="3">
        <f>IFERROR((E234-D234)*F234,E234*F234)</f>
        <v>0</v>
      </c>
      <c r="I234" s="23">
        <f>IFERROR(H234/G234,0)</f>
        <v>0</v>
      </c>
    </row>
    <row r="235" spans="1:9" ht="15.75" thickBot="1" x14ac:dyDescent="0.3">
      <c r="A235" s="31">
        <v>33101180</v>
      </c>
      <c r="B235" s="2" t="s">
        <v>249</v>
      </c>
      <c r="C235" s="2" t="s">
        <v>103</v>
      </c>
      <c r="D235" s="3">
        <v>82</v>
      </c>
      <c r="E235" s="3">
        <v>81</v>
      </c>
      <c r="F235" s="10"/>
      <c r="G235" s="10"/>
      <c r="H235" s="3">
        <f>IFERROR((E235-D235)*F235,E235*F235)</f>
        <v>0</v>
      </c>
      <c r="I235" s="23">
        <f>IFERROR(H235/G235,0)</f>
        <v>0</v>
      </c>
    </row>
    <row r="236" spans="1:9" ht="15.75" thickBot="1" x14ac:dyDescent="0.3">
      <c r="A236" s="31">
        <v>33101181</v>
      </c>
      <c r="B236" s="2" t="s">
        <v>250</v>
      </c>
      <c r="C236" s="2" t="s">
        <v>103</v>
      </c>
      <c r="D236" s="3">
        <v>82</v>
      </c>
      <c r="E236" s="6">
        <v>81</v>
      </c>
      <c r="F236" s="9"/>
      <c r="G236" s="9"/>
      <c r="H236" s="3">
        <f>IFERROR((E236-D236)*F236,E236*F236)</f>
        <v>0</v>
      </c>
      <c r="I236" s="23">
        <f>IFERROR(H236/G236,0)</f>
        <v>0</v>
      </c>
    </row>
    <row r="237" spans="1:9" ht="15.75" thickBot="1" x14ac:dyDescent="0.3">
      <c r="A237" s="31">
        <v>33101188</v>
      </c>
      <c r="B237" s="2" t="s">
        <v>251</v>
      </c>
      <c r="C237" s="2" t="s">
        <v>103</v>
      </c>
      <c r="D237" s="3">
        <v>23</v>
      </c>
      <c r="E237" s="3">
        <v>23</v>
      </c>
      <c r="F237" s="10"/>
      <c r="G237" s="10"/>
      <c r="H237" s="3">
        <f>IFERROR((E237-D237)*F237,E237*F237)</f>
        <v>0</v>
      </c>
      <c r="I237" s="23">
        <f>IFERROR(H237/G237,0)</f>
        <v>0</v>
      </c>
    </row>
    <row r="238" spans="1:9" ht="15.75" thickBot="1" x14ac:dyDescent="0.3">
      <c r="A238" s="31">
        <v>33101190</v>
      </c>
      <c r="B238" s="2" t="s">
        <v>252</v>
      </c>
      <c r="C238" s="2" t="s">
        <v>105</v>
      </c>
      <c r="D238" s="3">
        <v>0</v>
      </c>
      <c r="E238" s="6">
        <v>31</v>
      </c>
      <c r="F238" s="9"/>
      <c r="G238" s="9"/>
      <c r="H238" s="3">
        <f>IFERROR((E238-D238)*F238,E238*F238)</f>
        <v>0</v>
      </c>
      <c r="I238" s="23">
        <f>IFERROR(H238/G238,0)</f>
        <v>0</v>
      </c>
    </row>
    <row r="239" spans="1:9" ht="15.75" thickBot="1" x14ac:dyDescent="0.3">
      <c r="A239" s="31">
        <v>33101195</v>
      </c>
      <c r="B239" s="2" t="s">
        <v>253</v>
      </c>
      <c r="C239" s="2" t="s">
        <v>103</v>
      </c>
      <c r="D239" s="3">
        <v>8</v>
      </c>
      <c r="E239" s="3">
        <v>8</v>
      </c>
      <c r="F239" s="10"/>
      <c r="G239" s="10"/>
      <c r="H239" s="3">
        <f>IFERROR((E239-D239)*F239,E239*F239)</f>
        <v>0</v>
      </c>
      <c r="I239" s="23">
        <f>IFERROR(H239/G239,0)</f>
        <v>0</v>
      </c>
    </row>
    <row r="240" spans="1:9" ht="15.75" thickBot="1" x14ac:dyDescent="0.3">
      <c r="A240" s="31">
        <v>33101197</v>
      </c>
      <c r="B240" s="2" t="s">
        <v>254</v>
      </c>
      <c r="C240" s="2" t="s">
        <v>103</v>
      </c>
      <c r="D240" s="3">
        <v>8</v>
      </c>
      <c r="E240" s="6">
        <v>8</v>
      </c>
      <c r="F240" s="9"/>
      <c r="G240" s="9"/>
      <c r="H240" s="3">
        <f>IFERROR((E240-D240)*F240,E240*F240)</f>
        <v>0</v>
      </c>
      <c r="I240" s="23">
        <f>IFERROR(H240/G240,0)</f>
        <v>0</v>
      </c>
    </row>
    <row r="241" spans="1:9" ht="15.75" thickBot="1" x14ac:dyDescent="0.3">
      <c r="A241" s="31">
        <v>33101198</v>
      </c>
      <c r="B241" s="2" t="s">
        <v>255</v>
      </c>
      <c r="C241" s="2" t="s">
        <v>103</v>
      </c>
      <c r="D241" s="3">
        <v>8</v>
      </c>
      <c r="E241" s="3">
        <v>8</v>
      </c>
      <c r="F241" s="10"/>
      <c r="G241" s="10"/>
      <c r="H241" s="3">
        <f>IFERROR((E241-D241)*F241,E241*F241)</f>
        <v>0</v>
      </c>
      <c r="I241" s="23">
        <f>IFERROR(H241/G241,0)</f>
        <v>0</v>
      </c>
    </row>
    <row r="242" spans="1:9" ht="15.75" thickBot="1" x14ac:dyDescent="0.3">
      <c r="A242" s="31">
        <v>33101199</v>
      </c>
      <c r="B242" s="2" t="s">
        <v>256</v>
      </c>
      <c r="C242" s="2" t="s">
        <v>103</v>
      </c>
      <c r="D242" s="3">
        <v>144</v>
      </c>
      <c r="E242" s="6">
        <v>151</v>
      </c>
      <c r="F242" s="9"/>
      <c r="G242" s="9"/>
      <c r="H242" s="3">
        <f>IFERROR((E242-D242)*F242,E242*F242)</f>
        <v>0</v>
      </c>
      <c r="I242" s="23">
        <f>IFERROR(H242/G242,0)</f>
        <v>0</v>
      </c>
    </row>
    <row r="243" spans="1:9" ht="15.75" thickBot="1" x14ac:dyDescent="0.3">
      <c r="A243" s="31">
        <v>33101206</v>
      </c>
      <c r="B243" s="2" t="s">
        <v>257</v>
      </c>
      <c r="C243" s="2" t="s">
        <v>103</v>
      </c>
      <c r="D243" s="3">
        <v>21</v>
      </c>
      <c r="E243" s="3">
        <v>22</v>
      </c>
      <c r="F243" s="10"/>
      <c r="G243" s="10"/>
      <c r="H243" s="3">
        <f>IFERROR((E243-D243)*F243,E243*F243)</f>
        <v>0</v>
      </c>
      <c r="I243" s="23">
        <f>IFERROR(H243/G243,0)</f>
        <v>0</v>
      </c>
    </row>
    <row r="244" spans="1:9" ht="15.75" thickBot="1" x14ac:dyDescent="0.3">
      <c r="A244" s="31">
        <v>33101208</v>
      </c>
      <c r="B244" s="2" t="s">
        <v>258</v>
      </c>
      <c r="C244" s="2" t="s">
        <v>103</v>
      </c>
      <c r="D244" s="3">
        <v>90</v>
      </c>
      <c r="E244" s="6">
        <v>88</v>
      </c>
      <c r="F244" s="9"/>
      <c r="G244" s="9"/>
      <c r="H244" s="3">
        <f>IFERROR((E244-D244)*F244,E244*F244)</f>
        <v>0</v>
      </c>
      <c r="I244" s="23">
        <f>IFERROR(H244/G244,0)</f>
        <v>0</v>
      </c>
    </row>
    <row r="245" spans="1:9" ht="15.75" thickBot="1" x14ac:dyDescent="0.3">
      <c r="A245" s="31">
        <v>33101209</v>
      </c>
      <c r="B245" s="2" t="s">
        <v>259</v>
      </c>
      <c r="C245" s="2" t="s">
        <v>105</v>
      </c>
      <c r="D245" s="3">
        <v>88</v>
      </c>
      <c r="E245" s="3">
        <v>88</v>
      </c>
      <c r="F245" s="10"/>
      <c r="G245" s="10"/>
      <c r="H245" s="3">
        <f>IFERROR((E245-D245)*F245,E245*F245)</f>
        <v>0</v>
      </c>
      <c r="I245" s="23">
        <f>IFERROR(H245/G245,0)</f>
        <v>0</v>
      </c>
    </row>
    <row r="246" spans="1:9" ht="15.75" thickBot="1" x14ac:dyDescent="0.3">
      <c r="A246" s="31">
        <v>33101212</v>
      </c>
      <c r="B246" s="2" t="s">
        <v>260</v>
      </c>
      <c r="C246" s="2" t="s">
        <v>103</v>
      </c>
      <c r="D246" s="3">
        <v>90</v>
      </c>
      <c r="E246" s="6">
        <v>88</v>
      </c>
      <c r="F246" s="9"/>
      <c r="G246" s="9"/>
      <c r="H246" s="3">
        <f>IFERROR((E246-D246)*F246,E246*F246)</f>
        <v>0</v>
      </c>
      <c r="I246" s="23">
        <f>IFERROR(H246/G246,0)</f>
        <v>0</v>
      </c>
    </row>
    <row r="247" spans="1:9" ht="15.75" thickBot="1" x14ac:dyDescent="0.3">
      <c r="A247" s="31">
        <v>33101218</v>
      </c>
      <c r="B247" s="2" t="s">
        <v>261</v>
      </c>
      <c r="C247" s="2" t="s">
        <v>103</v>
      </c>
      <c r="D247" s="3">
        <v>222</v>
      </c>
      <c r="E247" s="3">
        <v>222</v>
      </c>
      <c r="F247" s="10"/>
      <c r="G247" s="10"/>
      <c r="H247" s="3">
        <f>IFERROR((E247-D247)*F247,E247*F247)</f>
        <v>0</v>
      </c>
      <c r="I247" s="23">
        <f>IFERROR(H247/G247,0)</f>
        <v>0</v>
      </c>
    </row>
    <row r="248" spans="1:9" ht="15.75" thickBot="1" x14ac:dyDescent="0.3">
      <c r="A248" s="31">
        <v>33101238</v>
      </c>
      <c r="B248" s="2" t="s">
        <v>262</v>
      </c>
      <c r="C248" s="2" t="s">
        <v>105</v>
      </c>
      <c r="D248" s="3">
        <v>8</v>
      </c>
      <c r="E248" s="6">
        <v>8</v>
      </c>
      <c r="F248" s="9"/>
      <c r="G248" s="9"/>
      <c r="H248" s="3">
        <f>IFERROR((E248-D248)*F248,E248*F248)</f>
        <v>0</v>
      </c>
      <c r="I248" s="23">
        <f>IFERROR(H248/G248,0)</f>
        <v>0</v>
      </c>
    </row>
    <row r="249" spans="1:9" ht="15.75" thickBot="1" x14ac:dyDescent="0.3">
      <c r="A249" s="31">
        <v>33101239</v>
      </c>
      <c r="B249" s="2" t="s">
        <v>263</v>
      </c>
      <c r="C249" s="2" t="s">
        <v>103</v>
      </c>
      <c r="D249" s="3">
        <v>8</v>
      </c>
      <c r="E249" s="3">
        <v>8</v>
      </c>
      <c r="F249" s="10"/>
      <c r="G249" s="10"/>
      <c r="H249" s="3">
        <f>IFERROR((E249-D249)*F249,E249*F249)</f>
        <v>0</v>
      </c>
      <c r="I249" s="23">
        <f>IFERROR(H249/G249,0)</f>
        <v>0</v>
      </c>
    </row>
    <row r="250" spans="1:9" ht="15.75" thickBot="1" x14ac:dyDescent="0.3">
      <c r="A250" s="31">
        <v>33101240</v>
      </c>
      <c r="B250" s="2" t="s">
        <v>264</v>
      </c>
      <c r="C250" s="2" t="s">
        <v>103</v>
      </c>
      <c r="D250" s="3">
        <v>8</v>
      </c>
      <c r="E250" s="6">
        <v>8</v>
      </c>
      <c r="F250" s="9"/>
      <c r="G250" s="9"/>
      <c r="H250" s="3">
        <f>IFERROR((E250-D250)*F250,E250*F250)</f>
        <v>0</v>
      </c>
      <c r="I250" s="23">
        <f>IFERROR(H250/G250,0)</f>
        <v>0</v>
      </c>
    </row>
    <row r="251" spans="1:9" ht="15.75" thickBot="1" x14ac:dyDescent="0.3">
      <c r="A251" s="31">
        <v>33101241</v>
      </c>
      <c r="B251" s="2" t="s">
        <v>265</v>
      </c>
      <c r="C251" s="2" t="s">
        <v>103</v>
      </c>
      <c r="D251" s="3">
        <v>32</v>
      </c>
      <c r="E251" s="3">
        <v>30</v>
      </c>
      <c r="F251" s="10"/>
      <c r="G251" s="10"/>
      <c r="H251" s="3">
        <f>IFERROR((E251-D251)*F251,E251*F251)</f>
        <v>0</v>
      </c>
      <c r="I251" s="23">
        <f>IFERROR(H251/G251,0)</f>
        <v>0</v>
      </c>
    </row>
    <row r="252" spans="1:9" ht="15.75" thickBot="1" x14ac:dyDescent="0.3">
      <c r="A252" s="31">
        <v>33101242</v>
      </c>
      <c r="B252" s="2" t="s">
        <v>266</v>
      </c>
      <c r="C252" s="2" t="s">
        <v>103</v>
      </c>
      <c r="D252" s="3">
        <v>8</v>
      </c>
      <c r="E252" s="6">
        <v>8</v>
      </c>
      <c r="F252" s="9"/>
      <c r="G252" s="9"/>
      <c r="H252" s="3">
        <f>IFERROR((E252-D252)*F252,E252*F252)</f>
        <v>0</v>
      </c>
      <c r="I252" s="23">
        <f>IFERROR(H252/G252,0)</f>
        <v>0</v>
      </c>
    </row>
    <row r="253" spans="1:9" ht="15.75" thickBot="1" x14ac:dyDescent="0.3">
      <c r="A253" s="31">
        <v>33101243</v>
      </c>
      <c r="B253" s="2" t="s">
        <v>267</v>
      </c>
      <c r="C253" s="2" t="s">
        <v>103</v>
      </c>
      <c r="D253" s="3">
        <v>8</v>
      </c>
      <c r="E253" s="3">
        <v>8</v>
      </c>
      <c r="F253" s="10"/>
      <c r="G253" s="10"/>
      <c r="H253" s="3">
        <f>IFERROR((E253-D253)*F253,E253*F253)</f>
        <v>0</v>
      </c>
      <c r="I253" s="23">
        <f>IFERROR(H253/G253,0)</f>
        <v>0</v>
      </c>
    </row>
    <row r="254" spans="1:9" ht="15.75" thickBot="1" x14ac:dyDescent="0.3">
      <c r="A254" s="31">
        <v>33101246</v>
      </c>
      <c r="B254" s="2" t="s">
        <v>268</v>
      </c>
      <c r="C254" s="2" t="s">
        <v>103</v>
      </c>
      <c r="D254" s="3">
        <v>8</v>
      </c>
      <c r="E254" s="6">
        <v>8</v>
      </c>
      <c r="F254" s="9"/>
      <c r="G254" s="9"/>
      <c r="H254" s="3">
        <f>IFERROR((E254-D254)*F254,E254*F254)</f>
        <v>0</v>
      </c>
      <c r="I254" s="23">
        <f>IFERROR(H254/G254,0)</f>
        <v>0</v>
      </c>
    </row>
    <row r="255" spans="1:9" ht="15.75" thickBot="1" x14ac:dyDescent="0.3">
      <c r="A255" s="31">
        <v>33101247</v>
      </c>
      <c r="B255" s="2" t="s">
        <v>269</v>
      </c>
      <c r="C255" s="2" t="s">
        <v>103</v>
      </c>
      <c r="D255" s="3">
        <v>47</v>
      </c>
      <c r="E255" s="3">
        <v>47</v>
      </c>
      <c r="F255" s="10"/>
      <c r="G255" s="10"/>
      <c r="H255" s="3">
        <f>IFERROR((E255-D255)*F255,E255*F255)</f>
        <v>0</v>
      </c>
      <c r="I255" s="23">
        <f>IFERROR(H255/G255,0)</f>
        <v>0</v>
      </c>
    </row>
    <row r="256" spans="1:9" ht="15.75" thickBot="1" x14ac:dyDescent="0.3">
      <c r="A256" s="31">
        <v>33101248</v>
      </c>
      <c r="B256" s="2" t="s">
        <v>270</v>
      </c>
      <c r="C256" s="2" t="s">
        <v>103</v>
      </c>
      <c r="D256" s="3">
        <v>878</v>
      </c>
      <c r="E256" s="6">
        <v>878</v>
      </c>
      <c r="F256" s="9"/>
      <c r="G256" s="9"/>
      <c r="H256" s="3">
        <f>IFERROR((E256-D256)*F256,E256*F256)</f>
        <v>0</v>
      </c>
      <c r="I256" s="23">
        <f>IFERROR(H256/G256,0)</f>
        <v>0</v>
      </c>
    </row>
    <row r="257" spans="1:9" ht="15.75" thickBot="1" x14ac:dyDescent="0.3">
      <c r="A257" s="31">
        <v>33101249</v>
      </c>
      <c r="B257" s="2" t="s">
        <v>271</v>
      </c>
      <c r="C257" s="2" t="s">
        <v>103</v>
      </c>
      <c r="D257" s="3">
        <v>878</v>
      </c>
      <c r="E257" s="3">
        <v>878</v>
      </c>
      <c r="F257" s="10"/>
      <c r="G257" s="10"/>
      <c r="H257" s="3">
        <f>IFERROR((E257-D257)*F257,E257*F257)</f>
        <v>0</v>
      </c>
      <c r="I257" s="23">
        <f>IFERROR(H257/G257,0)</f>
        <v>0</v>
      </c>
    </row>
    <row r="258" spans="1:9" ht="15.75" thickBot="1" x14ac:dyDescent="0.3">
      <c r="A258" s="31">
        <v>33101250</v>
      </c>
      <c r="B258" s="2" t="s">
        <v>272</v>
      </c>
      <c r="C258" s="2" t="s">
        <v>103</v>
      </c>
      <c r="D258" s="3">
        <v>878</v>
      </c>
      <c r="E258" s="6">
        <v>878</v>
      </c>
      <c r="F258" s="9"/>
      <c r="G258" s="9"/>
      <c r="H258" s="3">
        <f>IFERROR((E258-D258)*F258,E258*F258)</f>
        <v>0</v>
      </c>
      <c r="I258" s="23">
        <f>IFERROR(H258/G258,0)</f>
        <v>0</v>
      </c>
    </row>
    <row r="259" spans="1:9" ht="15.75" thickBot="1" x14ac:dyDescent="0.3">
      <c r="A259" s="31">
        <v>33101251</v>
      </c>
      <c r="B259" s="2" t="s">
        <v>273</v>
      </c>
      <c r="C259" s="2" t="s">
        <v>103</v>
      </c>
      <c r="D259" s="3">
        <v>198</v>
      </c>
      <c r="E259" s="3">
        <v>214</v>
      </c>
      <c r="F259" s="10"/>
      <c r="G259" s="10"/>
      <c r="H259" s="3">
        <f>IFERROR((E259-D259)*F259,E259*F259)</f>
        <v>0</v>
      </c>
      <c r="I259" s="23">
        <f>IFERROR(H259/G259,0)</f>
        <v>0</v>
      </c>
    </row>
    <row r="260" spans="1:9" ht="15.75" thickBot="1" x14ac:dyDescent="0.3">
      <c r="A260" s="31">
        <v>33101252</v>
      </c>
      <c r="B260" s="2" t="s">
        <v>274</v>
      </c>
      <c r="C260" s="2" t="s">
        <v>103</v>
      </c>
      <c r="D260" s="3">
        <v>8</v>
      </c>
      <c r="E260" s="6">
        <v>8</v>
      </c>
      <c r="F260" s="9"/>
      <c r="G260" s="9"/>
      <c r="H260" s="3">
        <f>IFERROR((E260-D260)*F260,E260*F260)</f>
        <v>0</v>
      </c>
      <c r="I260" s="23">
        <f>IFERROR(H260/G260,0)</f>
        <v>0</v>
      </c>
    </row>
    <row r="261" spans="1:9" ht="15.75" thickBot="1" x14ac:dyDescent="0.3">
      <c r="A261" s="31">
        <v>33101253</v>
      </c>
      <c r="B261" s="2" t="s">
        <v>275</v>
      </c>
      <c r="C261" s="2" t="s">
        <v>103</v>
      </c>
      <c r="D261" s="3">
        <v>46</v>
      </c>
      <c r="E261" s="3">
        <v>49</v>
      </c>
      <c r="F261" s="10"/>
      <c r="G261" s="10"/>
      <c r="H261" s="3">
        <f>IFERROR((E261-D261)*F261,E261*F261)</f>
        <v>0</v>
      </c>
      <c r="I261" s="23">
        <f>IFERROR(H261/G261,0)</f>
        <v>0</v>
      </c>
    </row>
    <row r="262" spans="1:9" ht="15.75" thickBot="1" x14ac:dyDescent="0.3">
      <c r="A262" s="31">
        <v>33101255</v>
      </c>
      <c r="B262" s="2" t="s">
        <v>276</v>
      </c>
      <c r="C262" s="2" t="s">
        <v>103</v>
      </c>
      <c r="D262" s="3">
        <v>22</v>
      </c>
      <c r="E262" s="6">
        <v>16</v>
      </c>
      <c r="F262" s="9"/>
      <c r="G262" s="9"/>
      <c r="H262" s="3">
        <f>IFERROR((E262-D262)*F262,E262*F262)</f>
        <v>0</v>
      </c>
      <c r="I262" s="23">
        <f>IFERROR(H262/G262,0)</f>
        <v>0</v>
      </c>
    </row>
    <row r="263" spans="1:9" ht="15.75" thickBot="1" x14ac:dyDescent="0.3">
      <c r="A263" s="31">
        <v>33101256</v>
      </c>
      <c r="B263" s="2" t="s">
        <v>277</v>
      </c>
      <c r="C263" s="2" t="s">
        <v>103</v>
      </c>
      <c r="D263" s="3">
        <v>8</v>
      </c>
      <c r="E263" s="3">
        <v>8</v>
      </c>
      <c r="F263" s="10"/>
      <c r="G263" s="10"/>
      <c r="H263" s="3">
        <f>IFERROR((E263-D263)*F263,E263*F263)</f>
        <v>0</v>
      </c>
      <c r="I263" s="23">
        <f>IFERROR(H263/G263,0)</f>
        <v>0</v>
      </c>
    </row>
    <row r="264" spans="1:9" ht="15.75" thickBot="1" x14ac:dyDescent="0.3">
      <c r="A264" s="31">
        <v>33101257</v>
      </c>
      <c r="B264" s="2" t="s">
        <v>278</v>
      </c>
      <c r="C264" s="2" t="s">
        <v>103</v>
      </c>
      <c r="D264" s="3">
        <v>8</v>
      </c>
      <c r="E264" s="6">
        <v>8</v>
      </c>
      <c r="F264" s="9"/>
      <c r="G264" s="9"/>
      <c r="H264" s="3">
        <f>IFERROR((E264-D264)*F264,E264*F264)</f>
        <v>0</v>
      </c>
      <c r="I264" s="23">
        <f>IFERROR(H264/G264,0)</f>
        <v>0</v>
      </c>
    </row>
    <row r="265" spans="1:9" ht="15.75" thickBot="1" x14ac:dyDescent="0.3">
      <c r="A265" s="31">
        <v>33101259</v>
      </c>
      <c r="B265" s="2" t="s">
        <v>279</v>
      </c>
      <c r="C265" s="2" t="s">
        <v>103</v>
      </c>
      <c r="D265" s="3">
        <v>8</v>
      </c>
      <c r="E265" s="3">
        <v>8</v>
      </c>
      <c r="F265" s="10"/>
      <c r="G265" s="10"/>
      <c r="H265" s="3">
        <f>IFERROR((E265-D265)*F265,E265*F265)</f>
        <v>0</v>
      </c>
      <c r="I265" s="23">
        <f>IFERROR(H265/G265,0)</f>
        <v>0</v>
      </c>
    </row>
    <row r="266" spans="1:9" ht="15.75" thickBot="1" x14ac:dyDescent="0.3">
      <c r="A266" s="31">
        <v>33101260</v>
      </c>
      <c r="B266" s="2" t="s">
        <v>280</v>
      </c>
      <c r="C266" s="2" t="s">
        <v>103</v>
      </c>
      <c r="D266" s="3">
        <v>8</v>
      </c>
      <c r="E266" s="6">
        <v>8</v>
      </c>
      <c r="F266" s="9"/>
      <c r="G266" s="9"/>
      <c r="H266" s="3">
        <f>IFERROR((E266-D266)*F266,E266*F266)</f>
        <v>0</v>
      </c>
      <c r="I266" s="23">
        <f>IFERROR(H266/G266,0)</f>
        <v>0</v>
      </c>
    </row>
    <row r="267" spans="1:9" ht="15.75" thickBot="1" x14ac:dyDescent="0.3">
      <c r="A267" s="31">
        <v>33101261</v>
      </c>
      <c r="B267" s="2" t="s">
        <v>281</v>
      </c>
      <c r="C267" s="2" t="s">
        <v>103</v>
      </c>
      <c r="D267" s="3">
        <v>20</v>
      </c>
      <c r="E267" s="3">
        <v>15</v>
      </c>
      <c r="F267" s="10"/>
      <c r="G267" s="10"/>
      <c r="H267" s="3">
        <f>IFERROR((E267-D267)*F267,E267*F267)</f>
        <v>0</v>
      </c>
      <c r="I267" s="23">
        <f>IFERROR(H267/G267,0)</f>
        <v>0</v>
      </c>
    </row>
    <row r="268" spans="1:9" ht="15.75" thickBot="1" x14ac:dyDescent="0.3">
      <c r="A268" s="31">
        <v>33101262</v>
      </c>
      <c r="B268" s="2" t="s">
        <v>282</v>
      </c>
      <c r="C268" s="2" t="s">
        <v>103</v>
      </c>
      <c r="D268" s="3">
        <v>20</v>
      </c>
      <c r="E268" s="6">
        <v>14</v>
      </c>
      <c r="F268" s="9"/>
      <c r="G268" s="9"/>
      <c r="H268" s="3">
        <f>IFERROR((E268-D268)*F268,E268*F268)</f>
        <v>0</v>
      </c>
      <c r="I268" s="23">
        <f>IFERROR(H268/G268,0)</f>
        <v>0</v>
      </c>
    </row>
    <row r="269" spans="1:9" ht="15.75" thickBot="1" x14ac:dyDescent="0.3">
      <c r="A269" s="31">
        <v>33101263</v>
      </c>
      <c r="B269" s="2" t="s">
        <v>283</v>
      </c>
      <c r="C269" s="2" t="s">
        <v>103</v>
      </c>
      <c r="D269" s="3">
        <v>20</v>
      </c>
      <c r="E269" s="3">
        <v>20</v>
      </c>
      <c r="F269" s="10"/>
      <c r="G269" s="10"/>
      <c r="H269" s="3">
        <f>IFERROR((E269-D269)*F269,E269*F269)</f>
        <v>0</v>
      </c>
      <c r="I269" s="23">
        <f>IFERROR(H269/G269,0)</f>
        <v>0</v>
      </c>
    </row>
    <row r="270" spans="1:9" ht="15.75" thickBot="1" x14ac:dyDescent="0.3">
      <c r="A270" s="31">
        <v>33101264</v>
      </c>
      <c r="B270" s="2" t="s">
        <v>284</v>
      </c>
      <c r="C270" s="2" t="s">
        <v>103</v>
      </c>
      <c r="D270" s="3">
        <v>8</v>
      </c>
      <c r="E270" s="6">
        <v>8</v>
      </c>
      <c r="F270" s="9"/>
      <c r="G270" s="9"/>
      <c r="H270" s="3">
        <f>IFERROR((E270-D270)*F270,E270*F270)</f>
        <v>0</v>
      </c>
      <c r="I270" s="23">
        <f>IFERROR(H270/G270,0)</f>
        <v>0</v>
      </c>
    </row>
    <row r="271" spans="1:9" ht="15.75" thickBot="1" x14ac:dyDescent="0.3">
      <c r="A271" s="31">
        <v>33101265</v>
      </c>
      <c r="B271" s="2" t="s">
        <v>285</v>
      </c>
      <c r="C271" s="2" t="s">
        <v>103</v>
      </c>
      <c r="D271" s="3">
        <v>8</v>
      </c>
      <c r="E271" s="3">
        <v>8</v>
      </c>
      <c r="F271" s="10"/>
      <c r="G271" s="10"/>
      <c r="H271" s="3">
        <f>IFERROR((E271-D271)*F271,E271*F271)</f>
        <v>0</v>
      </c>
      <c r="I271" s="23">
        <f>IFERROR(H271/G271,0)</f>
        <v>0</v>
      </c>
    </row>
    <row r="272" spans="1:9" ht="15.75" thickBot="1" x14ac:dyDescent="0.3">
      <c r="A272" s="31">
        <v>33101266</v>
      </c>
      <c r="B272" s="2" t="s">
        <v>286</v>
      </c>
      <c r="C272" s="2" t="s">
        <v>103</v>
      </c>
      <c r="D272" s="3">
        <v>676</v>
      </c>
      <c r="E272" s="6">
        <v>676</v>
      </c>
      <c r="F272" s="9"/>
      <c r="G272" s="9"/>
      <c r="H272" s="3">
        <f>IFERROR((E272-D272)*F272,E272*F272)</f>
        <v>0</v>
      </c>
      <c r="I272" s="23">
        <f>IFERROR(H272/G272,0)</f>
        <v>0</v>
      </c>
    </row>
    <row r="273" spans="1:9" ht="15.75" thickBot="1" x14ac:dyDescent="0.3">
      <c r="A273" s="31">
        <v>33101267</v>
      </c>
      <c r="B273" s="2" t="s">
        <v>287</v>
      </c>
      <c r="C273" s="2" t="s">
        <v>103</v>
      </c>
      <c r="D273" s="3">
        <v>102</v>
      </c>
      <c r="E273" s="3">
        <v>102</v>
      </c>
      <c r="F273" s="10"/>
      <c r="G273" s="10"/>
      <c r="H273" s="3">
        <f>IFERROR((E273-D273)*F273,E273*F273)</f>
        <v>0</v>
      </c>
      <c r="I273" s="23">
        <f>IFERROR(H273/G273,0)</f>
        <v>0</v>
      </c>
    </row>
    <row r="274" spans="1:9" ht="15.75" thickBot="1" x14ac:dyDescent="0.3">
      <c r="A274" s="31">
        <v>33101268</v>
      </c>
      <c r="B274" s="2" t="s">
        <v>288</v>
      </c>
      <c r="C274" s="2" t="s">
        <v>103</v>
      </c>
      <c r="D274" s="3">
        <v>53</v>
      </c>
      <c r="E274" s="6">
        <v>53</v>
      </c>
      <c r="F274" s="9"/>
      <c r="G274" s="9"/>
      <c r="H274" s="3">
        <f>IFERROR((E274-D274)*F274,E274*F274)</f>
        <v>0</v>
      </c>
      <c r="I274" s="23">
        <f>IFERROR(H274/G274,0)</f>
        <v>0</v>
      </c>
    </row>
    <row r="275" spans="1:9" ht="15.75" thickBot="1" x14ac:dyDescent="0.3">
      <c r="A275" s="31">
        <v>33101269</v>
      </c>
      <c r="B275" s="2" t="s">
        <v>289</v>
      </c>
      <c r="C275" s="2" t="s">
        <v>103</v>
      </c>
      <c r="D275" s="3">
        <v>53</v>
      </c>
      <c r="E275" s="3">
        <v>53</v>
      </c>
      <c r="F275" s="10"/>
      <c r="G275" s="10"/>
      <c r="H275" s="3">
        <f>IFERROR((E275-D275)*F275,E275*F275)</f>
        <v>0</v>
      </c>
      <c r="I275" s="23">
        <f>IFERROR(H275/G275,0)</f>
        <v>0</v>
      </c>
    </row>
    <row r="276" spans="1:9" ht="15.75" thickBot="1" x14ac:dyDescent="0.3">
      <c r="A276" s="31">
        <v>33101270</v>
      </c>
      <c r="B276" s="2" t="s">
        <v>290</v>
      </c>
      <c r="C276" s="2" t="s">
        <v>103</v>
      </c>
      <c r="D276" s="3">
        <v>53</v>
      </c>
      <c r="E276" s="6">
        <v>53</v>
      </c>
      <c r="F276" s="9"/>
      <c r="G276" s="9"/>
      <c r="H276" s="3">
        <f>IFERROR((E276-D276)*F276,E276*F276)</f>
        <v>0</v>
      </c>
      <c r="I276" s="23">
        <f>IFERROR(H276/G276,0)</f>
        <v>0</v>
      </c>
    </row>
    <row r="277" spans="1:9" ht="15.75" thickBot="1" x14ac:dyDescent="0.3">
      <c r="A277" s="31">
        <v>33101271</v>
      </c>
      <c r="B277" s="2" t="s">
        <v>291</v>
      </c>
      <c r="C277" s="2" t="s">
        <v>103</v>
      </c>
      <c r="D277" s="3">
        <v>53</v>
      </c>
      <c r="E277" s="3">
        <v>53</v>
      </c>
      <c r="F277" s="10"/>
      <c r="G277" s="10"/>
      <c r="H277" s="3">
        <f>IFERROR((E277-D277)*F277,E277*F277)</f>
        <v>0</v>
      </c>
      <c r="I277" s="23">
        <f>IFERROR(H277/G277,0)</f>
        <v>0</v>
      </c>
    </row>
    <row r="278" spans="1:9" ht="15.75" thickBot="1" x14ac:dyDescent="0.3">
      <c r="A278" s="31">
        <v>33101272</v>
      </c>
      <c r="B278" s="2" t="s">
        <v>292</v>
      </c>
      <c r="C278" s="2" t="s">
        <v>103</v>
      </c>
      <c r="D278" s="3">
        <v>53</v>
      </c>
      <c r="E278" s="6">
        <v>53</v>
      </c>
      <c r="F278" s="9"/>
      <c r="G278" s="9"/>
      <c r="H278" s="3">
        <f>IFERROR((E278-D278)*F278,E278*F278)</f>
        <v>0</v>
      </c>
      <c r="I278" s="23">
        <f>IFERROR(H278/G278,0)</f>
        <v>0</v>
      </c>
    </row>
    <row r="279" spans="1:9" ht="15.75" thickBot="1" x14ac:dyDescent="0.3">
      <c r="A279" s="31">
        <v>33101273</v>
      </c>
      <c r="B279" s="2" t="s">
        <v>293</v>
      </c>
      <c r="C279" s="2" t="s">
        <v>103</v>
      </c>
      <c r="D279" s="3">
        <v>53</v>
      </c>
      <c r="E279" s="3">
        <v>53</v>
      </c>
      <c r="F279" s="10"/>
      <c r="G279" s="10"/>
      <c r="H279" s="3">
        <f>IFERROR((E279-D279)*F279,E279*F279)</f>
        <v>0</v>
      </c>
      <c r="I279" s="23">
        <f>IFERROR(H279/G279,0)</f>
        <v>0</v>
      </c>
    </row>
    <row r="280" spans="1:9" ht="15.75" thickBot="1" x14ac:dyDescent="0.3">
      <c r="A280" s="31">
        <v>33101274</v>
      </c>
      <c r="B280" s="2" t="s">
        <v>294</v>
      </c>
      <c r="C280" s="2" t="s">
        <v>103</v>
      </c>
      <c r="D280" s="3">
        <v>53</v>
      </c>
      <c r="E280" s="6">
        <v>53</v>
      </c>
      <c r="F280" s="9"/>
      <c r="G280" s="9"/>
      <c r="H280" s="3">
        <f>IFERROR((E280-D280)*F280,E280*F280)</f>
        <v>0</v>
      </c>
      <c r="I280" s="23">
        <f>IFERROR(H280/G280,0)</f>
        <v>0</v>
      </c>
    </row>
    <row r="281" spans="1:9" ht="15.75" thickBot="1" x14ac:dyDescent="0.3">
      <c r="A281" s="31">
        <v>33101275</v>
      </c>
      <c r="B281" s="2" t="s">
        <v>295</v>
      </c>
      <c r="C281" s="2" t="s">
        <v>103</v>
      </c>
      <c r="D281" s="3">
        <v>90</v>
      </c>
      <c r="E281" s="3">
        <v>88</v>
      </c>
      <c r="F281" s="10"/>
      <c r="G281" s="10"/>
      <c r="H281" s="3">
        <f>IFERROR((E281-D281)*F281,E281*F281)</f>
        <v>0</v>
      </c>
      <c r="I281" s="23">
        <f>IFERROR(H281/G281,0)</f>
        <v>0</v>
      </c>
    </row>
    <row r="282" spans="1:9" ht="15.75" thickBot="1" x14ac:dyDescent="0.3">
      <c r="A282" s="31">
        <v>33101277</v>
      </c>
      <c r="B282" s="2" t="s">
        <v>296</v>
      </c>
      <c r="C282" s="2" t="s">
        <v>105</v>
      </c>
      <c r="D282" s="3">
        <v>287</v>
      </c>
      <c r="E282" s="6">
        <v>292</v>
      </c>
      <c r="F282" s="9"/>
      <c r="G282" s="9"/>
      <c r="H282" s="3">
        <f>IFERROR((E282-D282)*F282,E282*F282)</f>
        <v>0</v>
      </c>
      <c r="I282" s="23">
        <f>IFERROR(H282/G282,0)</f>
        <v>0</v>
      </c>
    </row>
    <row r="283" spans="1:9" ht="15.75" thickBot="1" x14ac:dyDescent="0.3">
      <c r="A283" s="31">
        <v>33101289</v>
      </c>
      <c r="B283" s="2" t="s">
        <v>297</v>
      </c>
      <c r="C283" s="2" t="s">
        <v>103</v>
      </c>
      <c r="D283" s="3">
        <v>66</v>
      </c>
      <c r="E283" s="3">
        <v>72</v>
      </c>
      <c r="F283" s="10"/>
      <c r="G283" s="10"/>
      <c r="H283" s="3">
        <f>IFERROR((E283-D283)*F283,E283*F283)</f>
        <v>0</v>
      </c>
      <c r="I283" s="23">
        <f>IFERROR(H283/G283,0)</f>
        <v>0</v>
      </c>
    </row>
    <row r="284" spans="1:9" ht="15.75" thickBot="1" x14ac:dyDescent="0.3">
      <c r="A284" s="31">
        <v>33101292</v>
      </c>
      <c r="B284" s="2" t="s">
        <v>298</v>
      </c>
      <c r="C284" s="2" t="s">
        <v>103</v>
      </c>
      <c r="D284" s="3">
        <v>1095</v>
      </c>
      <c r="E284" s="6">
        <v>1095</v>
      </c>
      <c r="F284" s="9"/>
      <c r="G284" s="9"/>
      <c r="H284" s="3">
        <f>IFERROR((E284-D284)*F284,E284*F284)</f>
        <v>0</v>
      </c>
      <c r="I284" s="23">
        <f>IFERROR(H284/G284,0)</f>
        <v>0</v>
      </c>
    </row>
    <row r="285" spans="1:9" ht="15.75" thickBot="1" x14ac:dyDescent="0.3">
      <c r="A285" s="31">
        <v>33101299</v>
      </c>
      <c r="B285" s="2" t="s">
        <v>299</v>
      </c>
      <c r="C285" s="2" t="s">
        <v>103</v>
      </c>
      <c r="D285" s="3">
        <v>11</v>
      </c>
      <c r="E285" s="3">
        <v>11</v>
      </c>
      <c r="F285" s="10"/>
      <c r="G285" s="10"/>
      <c r="H285" s="3">
        <f>IFERROR((E285-D285)*F285,E285*F285)</f>
        <v>0</v>
      </c>
      <c r="I285" s="23">
        <f>IFERROR(H285/G285,0)</f>
        <v>0</v>
      </c>
    </row>
    <row r="286" spans="1:9" ht="15.75" thickBot="1" x14ac:dyDescent="0.3">
      <c r="A286" s="31">
        <v>33101303</v>
      </c>
      <c r="B286" s="2" t="s">
        <v>300</v>
      </c>
      <c r="C286" s="2" t="s">
        <v>103</v>
      </c>
      <c r="D286" s="3">
        <v>8</v>
      </c>
      <c r="E286" s="6">
        <v>8</v>
      </c>
      <c r="F286" s="9"/>
      <c r="G286" s="9"/>
      <c r="H286" s="3">
        <f>IFERROR((E286-D286)*F286,E286*F286)</f>
        <v>0</v>
      </c>
      <c r="I286" s="23">
        <f>IFERROR(H286/G286,0)</f>
        <v>0</v>
      </c>
    </row>
    <row r="287" spans="1:9" ht="15.75" thickBot="1" x14ac:dyDescent="0.3">
      <c r="A287" s="31">
        <v>33101304</v>
      </c>
      <c r="B287" s="2" t="s">
        <v>301</v>
      </c>
      <c r="C287" s="2" t="s">
        <v>103</v>
      </c>
      <c r="D287" s="3">
        <v>25</v>
      </c>
      <c r="E287" s="3">
        <v>25</v>
      </c>
      <c r="F287" s="10"/>
      <c r="G287" s="10"/>
      <c r="H287" s="3">
        <f>IFERROR((E287-D287)*F287,E287*F287)</f>
        <v>0</v>
      </c>
      <c r="I287" s="23">
        <f>IFERROR(H287/G287,0)</f>
        <v>0</v>
      </c>
    </row>
    <row r="288" spans="1:9" ht="15.75" thickBot="1" x14ac:dyDescent="0.3">
      <c r="A288" s="31">
        <v>33101318</v>
      </c>
      <c r="B288" s="2" t="s">
        <v>302</v>
      </c>
      <c r="C288" s="2" t="s">
        <v>103</v>
      </c>
      <c r="D288" s="3">
        <v>36</v>
      </c>
      <c r="E288" s="6">
        <v>35</v>
      </c>
      <c r="F288" s="9"/>
      <c r="G288" s="9"/>
      <c r="H288" s="3">
        <f>IFERROR((E288-D288)*F288,E288*F288)</f>
        <v>0</v>
      </c>
      <c r="I288" s="23">
        <f>IFERROR(H288/G288,0)</f>
        <v>0</v>
      </c>
    </row>
    <row r="289" spans="1:9" ht="15.75" thickBot="1" x14ac:dyDescent="0.3">
      <c r="A289" s="31">
        <v>33101319</v>
      </c>
      <c r="B289" s="2" t="s">
        <v>303</v>
      </c>
      <c r="C289" s="2" t="s">
        <v>103</v>
      </c>
      <c r="D289" s="3">
        <v>8</v>
      </c>
      <c r="E289" s="3">
        <v>8</v>
      </c>
      <c r="F289" s="10"/>
      <c r="G289" s="10"/>
      <c r="H289" s="3">
        <f>IFERROR((E289-D289)*F289,E289*F289)</f>
        <v>0</v>
      </c>
      <c r="I289" s="23">
        <f>IFERROR(H289/G289,0)</f>
        <v>0</v>
      </c>
    </row>
    <row r="290" spans="1:9" ht="15.75" thickBot="1" x14ac:dyDescent="0.3">
      <c r="A290" s="31">
        <v>33101349</v>
      </c>
      <c r="B290" s="2" t="s">
        <v>304</v>
      </c>
      <c r="C290" s="2" t="s">
        <v>105</v>
      </c>
      <c r="D290" s="3">
        <v>18</v>
      </c>
      <c r="E290" s="6">
        <v>17</v>
      </c>
      <c r="F290" s="9"/>
      <c r="G290" s="9"/>
      <c r="H290" s="3">
        <f>IFERROR((E290-D290)*F290,E290*F290)</f>
        <v>0</v>
      </c>
      <c r="I290" s="23">
        <f>IFERROR(H290/G290,0)</f>
        <v>0</v>
      </c>
    </row>
    <row r="291" spans="1:9" ht="15.75" thickBot="1" x14ac:dyDescent="0.3">
      <c r="A291" s="31">
        <v>33101359</v>
      </c>
      <c r="B291" s="2" t="s">
        <v>305</v>
      </c>
      <c r="C291" s="2" t="s">
        <v>105</v>
      </c>
      <c r="D291" s="3">
        <v>15</v>
      </c>
      <c r="E291" s="3">
        <v>19</v>
      </c>
      <c r="F291" s="10"/>
      <c r="G291" s="10"/>
      <c r="H291" s="3">
        <f>IFERROR((E291-D291)*F291,E291*F291)</f>
        <v>0</v>
      </c>
      <c r="I291" s="23">
        <f>IFERROR(H291/G291,0)</f>
        <v>0</v>
      </c>
    </row>
    <row r="292" spans="1:9" ht="15.75" thickBot="1" x14ac:dyDescent="0.3">
      <c r="A292" s="31">
        <v>33101369</v>
      </c>
      <c r="B292" s="2" t="s">
        <v>306</v>
      </c>
      <c r="C292" s="2" t="s">
        <v>105</v>
      </c>
      <c r="D292" s="3">
        <v>1560</v>
      </c>
      <c r="E292" s="6">
        <v>1871</v>
      </c>
      <c r="F292" s="9"/>
      <c r="G292" s="9"/>
      <c r="H292" s="3">
        <f>IFERROR((E292-D292)*F292,E292*F292)</f>
        <v>0</v>
      </c>
      <c r="I292" s="23">
        <f>IFERROR(H292/G292,0)</f>
        <v>0</v>
      </c>
    </row>
    <row r="293" spans="1:9" ht="15.75" thickBot="1" x14ac:dyDescent="0.3">
      <c r="A293" s="31">
        <v>33101375</v>
      </c>
      <c r="B293" s="2" t="s">
        <v>307</v>
      </c>
      <c r="C293" s="2" t="s">
        <v>105</v>
      </c>
      <c r="D293" s="3">
        <v>624</v>
      </c>
      <c r="E293" s="3">
        <v>748</v>
      </c>
      <c r="F293" s="10"/>
      <c r="G293" s="10"/>
      <c r="H293" s="3">
        <f>IFERROR((E293-D293)*F293,E293*F293)</f>
        <v>0</v>
      </c>
      <c r="I293" s="23">
        <f>IFERROR(H293/G293,0)</f>
        <v>0</v>
      </c>
    </row>
    <row r="294" spans="1:9" ht="15.75" thickBot="1" x14ac:dyDescent="0.3">
      <c r="A294" s="31">
        <v>33101450</v>
      </c>
      <c r="B294" s="2" t="s">
        <v>308</v>
      </c>
      <c r="C294" s="2" t="s">
        <v>105</v>
      </c>
      <c r="D294" s="3">
        <v>426</v>
      </c>
      <c r="E294" s="6">
        <v>435</v>
      </c>
      <c r="F294" s="9"/>
      <c r="G294" s="9"/>
      <c r="H294" s="3">
        <f>IFERROR((E294-D294)*F294,E294*F294)</f>
        <v>0</v>
      </c>
      <c r="I294" s="23">
        <f>IFERROR(H294/G294,0)</f>
        <v>0</v>
      </c>
    </row>
    <row r="295" spans="1:9" ht="15.75" thickBot="1" x14ac:dyDescent="0.3">
      <c r="A295" s="31">
        <v>33101451</v>
      </c>
      <c r="B295" s="2" t="s">
        <v>309</v>
      </c>
      <c r="C295" s="2" t="s">
        <v>105</v>
      </c>
      <c r="D295" s="3">
        <v>2010</v>
      </c>
      <c r="E295" s="3">
        <v>2068</v>
      </c>
      <c r="F295" s="10"/>
      <c r="G295" s="10"/>
      <c r="H295" s="3">
        <f>IFERROR((E295-D295)*F295,E295*F295)</f>
        <v>0</v>
      </c>
      <c r="I295" s="23">
        <f>IFERROR(H295/G295,0)</f>
        <v>0</v>
      </c>
    </row>
    <row r="296" spans="1:9" ht="15.75" thickBot="1" x14ac:dyDescent="0.3">
      <c r="A296" s="31">
        <v>33101468</v>
      </c>
      <c r="B296" s="2" t="s">
        <v>310</v>
      </c>
      <c r="C296" s="2" t="s">
        <v>103</v>
      </c>
      <c r="D296" s="3">
        <v>8</v>
      </c>
      <c r="E296" s="6">
        <v>8</v>
      </c>
      <c r="F296" s="9"/>
      <c r="G296" s="9"/>
      <c r="H296" s="3">
        <f>IFERROR((E296-D296)*F296,E296*F296)</f>
        <v>0</v>
      </c>
      <c r="I296" s="23">
        <f>IFERROR(H296/G296,0)</f>
        <v>0</v>
      </c>
    </row>
    <row r="297" spans="1:9" ht="15.75" thickBot="1" x14ac:dyDescent="0.3">
      <c r="A297" s="31">
        <v>33101534</v>
      </c>
      <c r="B297" s="2" t="s">
        <v>311</v>
      </c>
      <c r="C297" s="2" t="s">
        <v>103</v>
      </c>
      <c r="D297" s="3">
        <v>8</v>
      </c>
      <c r="E297" s="3">
        <v>8</v>
      </c>
      <c r="F297" s="10"/>
      <c r="G297" s="10"/>
      <c r="H297" s="3">
        <f>IFERROR((E297-D297)*F297,E297*F297)</f>
        <v>0</v>
      </c>
      <c r="I297" s="23">
        <f>IFERROR(H297/G297,0)</f>
        <v>0</v>
      </c>
    </row>
    <row r="298" spans="1:9" ht="15.75" thickBot="1" x14ac:dyDescent="0.3">
      <c r="A298" s="31">
        <v>33101564</v>
      </c>
      <c r="B298" s="2" t="s">
        <v>312</v>
      </c>
      <c r="C298" s="2" t="s">
        <v>103</v>
      </c>
      <c r="D298" s="3">
        <v>8</v>
      </c>
      <c r="E298" s="6">
        <v>8</v>
      </c>
      <c r="F298" s="9"/>
      <c r="G298" s="9"/>
      <c r="H298" s="3">
        <f>IFERROR((E298-D298)*F298,E298*F298)</f>
        <v>0</v>
      </c>
      <c r="I298" s="23">
        <f>IFERROR(H298/G298,0)</f>
        <v>0</v>
      </c>
    </row>
    <row r="299" spans="1:9" ht="15.75" thickBot="1" x14ac:dyDescent="0.3">
      <c r="A299" s="31">
        <v>33101566</v>
      </c>
      <c r="B299" s="2" t="s">
        <v>313</v>
      </c>
      <c r="C299" s="2" t="s">
        <v>103</v>
      </c>
      <c r="D299" s="3">
        <v>0</v>
      </c>
      <c r="E299" s="3">
        <v>8</v>
      </c>
      <c r="F299" s="10"/>
      <c r="G299" s="10"/>
      <c r="H299" s="3">
        <f>IFERROR((E299-D299)*F299,E299*F299)</f>
        <v>0</v>
      </c>
      <c r="I299" s="23">
        <f>IFERROR(H299/G299,0)</f>
        <v>0</v>
      </c>
    </row>
    <row r="300" spans="1:9" ht="15.75" thickBot="1" x14ac:dyDescent="0.3">
      <c r="A300" s="31">
        <v>33101602</v>
      </c>
      <c r="B300" s="2" t="s">
        <v>314</v>
      </c>
      <c r="C300" s="2" t="s">
        <v>103</v>
      </c>
      <c r="D300" s="3">
        <v>8</v>
      </c>
      <c r="E300" s="6">
        <v>8</v>
      </c>
      <c r="F300" s="9"/>
      <c r="G300" s="9"/>
      <c r="H300" s="3">
        <f>IFERROR((E300-D300)*F300,E300*F300)</f>
        <v>0</v>
      </c>
      <c r="I300" s="23">
        <f>IFERROR(H300/G300,0)</f>
        <v>0</v>
      </c>
    </row>
    <row r="301" spans="1:9" ht="15.75" thickBot="1" x14ac:dyDescent="0.3">
      <c r="A301" s="31">
        <v>33101645</v>
      </c>
      <c r="B301" s="2" t="s">
        <v>315</v>
      </c>
      <c r="C301" s="2" t="s">
        <v>103</v>
      </c>
      <c r="D301" s="3">
        <v>97</v>
      </c>
      <c r="E301" s="3">
        <v>97</v>
      </c>
      <c r="F301" s="10"/>
      <c r="G301" s="10"/>
      <c r="H301" s="3">
        <f>IFERROR((E301-D301)*F301,E301*F301)</f>
        <v>0</v>
      </c>
      <c r="I301" s="23">
        <f>IFERROR(H301/G301,0)</f>
        <v>0</v>
      </c>
    </row>
    <row r="302" spans="1:9" ht="15.75" thickBot="1" x14ac:dyDescent="0.3">
      <c r="A302" s="31">
        <v>33101664</v>
      </c>
      <c r="B302" s="2" t="s">
        <v>316</v>
      </c>
      <c r="C302" s="2" t="s">
        <v>103</v>
      </c>
      <c r="D302" s="3">
        <v>756</v>
      </c>
      <c r="E302" s="6">
        <v>726</v>
      </c>
      <c r="F302" s="9"/>
      <c r="G302" s="9"/>
      <c r="H302" s="3">
        <f>IFERROR((E302-D302)*F302,E302*F302)</f>
        <v>0</v>
      </c>
      <c r="I302" s="23">
        <f>IFERROR(H302/G302,0)</f>
        <v>0</v>
      </c>
    </row>
    <row r="303" spans="1:9" ht="15.75" thickBot="1" x14ac:dyDescent="0.3">
      <c r="A303" s="31">
        <v>33101665</v>
      </c>
      <c r="B303" s="2" t="s">
        <v>317</v>
      </c>
      <c r="C303" s="2" t="s">
        <v>103</v>
      </c>
      <c r="D303" s="3">
        <v>0</v>
      </c>
      <c r="E303" s="3">
        <v>295</v>
      </c>
      <c r="F303" s="10"/>
      <c r="G303" s="10"/>
      <c r="H303" s="3">
        <f>IFERROR((E303-D303)*F303,E303*F303)</f>
        <v>0</v>
      </c>
      <c r="I303" s="23">
        <f>IFERROR(H303/G303,0)</f>
        <v>0</v>
      </c>
    </row>
    <row r="304" spans="1:9" ht="15.75" thickBot="1" x14ac:dyDescent="0.3">
      <c r="A304" s="31">
        <v>33101666</v>
      </c>
      <c r="B304" s="2" t="s">
        <v>318</v>
      </c>
      <c r="C304" s="2" t="s">
        <v>103</v>
      </c>
      <c r="D304" s="3">
        <v>11</v>
      </c>
      <c r="E304" s="6">
        <v>11</v>
      </c>
      <c r="F304" s="9"/>
      <c r="G304" s="9"/>
      <c r="H304" s="3">
        <f>IFERROR((E304-D304)*F304,E304*F304)</f>
        <v>0</v>
      </c>
      <c r="I304" s="23">
        <f>IFERROR(H304/G304,0)</f>
        <v>0</v>
      </c>
    </row>
    <row r="305" spans="1:9" ht="15.75" thickBot="1" x14ac:dyDescent="0.3">
      <c r="A305" s="31">
        <v>33101667</v>
      </c>
      <c r="B305" s="2" t="s">
        <v>319</v>
      </c>
      <c r="C305" s="2" t="s">
        <v>103</v>
      </c>
      <c r="D305" s="3">
        <v>0</v>
      </c>
      <c r="E305" s="3">
        <v>1220</v>
      </c>
      <c r="F305" s="10"/>
      <c r="G305" s="10"/>
      <c r="H305" s="3">
        <f>IFERROR((E305-D305)*F305,E305*F305)</f>
        <v>0</v>
      </c>
      <c r="I305" s="23">
        <f>IFERROR(H305/G305,0)</f>
        <v>0</v>
      </c>
    </row>
    <row r="306" spans="1:9" ht="15.75" thickBot="1" x14ac:dyDescent="0.3">
      <c r="A306" s="31">
        <v>33101669</v>
      </c>
      <c r="B306" s="2" t="s">
        <v>320</v>
      </c>
      <c r="C306" s="2" t="s">
        <v>103</v>
      </c>
      <c r="D306" s="3">
        <v>0</v>
      </c>
      <c r="E306" s="6">
        <v>24</v>
      </c>
      <c r="F306" s="9"/>
      <c r="G306" s="9"/>
      <c r="H306" s="3">
        <f>IFERROR((E306-D306)*F306,E306*F306)</f>
        <v>0</v>
      </c>
      <c r="I306" s="23">
        <f>IFERROR(H306/G306,0)</f>
        <v>0</v>
      </c>
    </row>
    <row r="307" spans="1:9" ht="15.75" thickBot="1" x14ac:dyDescent="0.3">
      <c r="A307" s="31">
        <v>33101671</v>
      </c>
      <c r="B307" s="2" t="s">
        <v>321</v>
      </c>
      <c r="C307" s="2" t="s">
        <v>103</v>
      </c>
      <c r="D307" s="3">
        <v>242</v>
      </c>
      <c r="E307" s="3">
        <v>242</v>
      </c>
      <c r="F307" s="10"/>
      <c r="G307" s="10"/>
      <c r="H307" s="3">
        <f>IFERROR((E307-D307)*F307,E307*F307)</f>
        <v>0</v>
      </c>
      <c r="I307" s="23">
        <f>IFERROR(H307/G307,0)</f>
        <v>0</v>
      </c>
    </row>
    <row r="308" spans="1:9" ht="15.75" thickBot="1" x14ac:dyDescent="0.3">
      <c r="A308" s="31">
        <v>33101673</v>
      </c>
      <c r="B308" s="2" t="s">
        <v>322</v>
      </c>
      <c r="C308" s="2" t="s">
        <v>103</v>
      </c>
      <c r="D308" s="3">
        <v>96</v>
      </c>
      <c r="E308" s="6">
        <v>96</v>
      </c>
      <c r="F308" s="9"/>
      <c r="G308" s="9"/>
      <c r="H308" s="3">
        <f>IFERROR((E308-D308)*F308,E308*F308)</f>
        <v>0</v>
      </c>
      <c r="I308" s="23">
        <f>IFERROR(H308/G308,0)</f>
        <v>0</v>
      </c>
    </row>
    <row r="309" spans="1:9" ht="15.75" thickBot="1" x14ac:dyDescent="0.3">
      <c r="A309" s="31">
        <v>33101674</v>
      </c>
      <c r="B309" s="2" t="s">
        <v>323</v>
      </c>
      <c r="C309" s="2" t="s">
        <v>103</v>
      </c>
      <c r="D309" s="3">
        <v>8</v>
      </c>
      <c r="E309" s="3">
        <v>8</v>
      </c>
      <c r="F309" s="10"/>
      <c r="G309" s="10"/>
      <c r="H309" s="3">
        <f>IFERROR((E309-D309)*F309,E309*F309)</f>
        <v>0</v>
      </c>
      <c r="I309" s="23">
        <f>IFERROR(H309/G309,0)</f>
        <v>0</v>
      </c>
    </row>
    <row r="310" spans="1:9" ht="15.75" thickBot="1" x14ac:dyDescent="0.3">
      <c r="A310" s="31">
        <v>33101676</v>
      </c>
      <c r="B310" s="2" t="s">
        <v>324</v>
      </c>
      <c r="C310" s="2" t="s">
        <v>103</v>
      </c>
      <c r="D310" s="3">
        <v>41</v>
      </c>
      <c r="E310" s="6">
        <v>42</v>
      </c>
      <c r="F310" s="9"/>
      <c r="G310" s="9"/>
      <c r="H310" s="3">
        <f>IFERROR((E310-D310)*F310,E310*F310)</f>
        <v>0</v>
      </c>
      <c r="I310" s="23">
        <f>IFERROR(H310/G310,0)</f>
        <v>0</v>
      </c>
    </row>
    <row r="311" spans="1:9" ht="15.75" thickBot="1" x14ac:dyDescent="0.3">
      <c r="A311" s="31">
        <v>33101677</v>
      </c>
      <c r="B311" s="2" t="s">
        <v>325</v>
      </c>
      <c r="C311" s="2" t="s">
        <v>103</v>
      </c>
      <c r="D311" s="3">
        <v>16</v>
      </c>
      <c r="E311" s="3">
        <v>16</v>
      </c>
      <c r="F311" s="10"/>
      <c r="G311" s="10"/>
      <c r="H311" s="3">
        <f>IFERROR((E311-D311)*F311,E311*F311)</f>
        <v>0</v>
      </c>
      <c r="I311" s="23">
        <f>IFERROR(H311/G311,0)</f>
        <v>0</v>
      </c>
    </row>
    <row r="312" spans="1:9" ht="15.75" thickBot="1" x14ac:dyDescent="0.3">
      <c r="A312" s="31">
        <v>33101678</v>
      </c>
      <c r="B312" s="2" t="s">
        <v>326</v>
      </c>
      <c r="C312" s="2" t="s">
        <v>103</v>
      </c>
      <c r="D312" s="3">
        <v>537</v>
      </c>
      <c r="E312" s="6">
        <v>537</v>
      </c>
      <c r="F312" s="9"/>
      <c r="G312" s="9"/>
      <c r="H312" s="3">
        <f>IFERROR((E312-D312)*F312,E312*F312)</f>
        <v>0</v>
      </c>
      <c r="I312" s="23">
        <f>IFERROR(H312/G312,0)</f>
        <v>0</v>
      </c>
    </row>
    <row r="313" spans="1:9" ht="15.75" thickBot="1" x14ac:dyDescent="0.3">
      <c r="A313" s="31">
        <v>33101682</v>
      </c>
      <c r="B313" s="2" t="s">
        <v>327</v>
      </c>
      <c r="C313" s="2" t="s">
        <v>103</v>
      </c>
      <c r="D313" s="3">
        <v>10</v>
      </c>
      <c r="E313" s="3">
        <v>8</v>
      </c>
      <c r="F313" s="10"/>
      <c r="G313" s="10"/>
      <c r="H313" s="3">
        <f>IFERROR((E313-D313)*F313,E313*F313)</f>
        <v>0</v>
      </c>
      <c r="I313" s="23">
        <f>IFERROR(H313/G313,0)</f>
        <v>0</v>
      </c>
    </row>
    <row r="314" spans="1:9" ht="15.75" thickBot="1" x14ac:dyDescent="0.3">
      <c r="A314" s="31">
        <v>33101684</v>
      </c>
      <c r="B314" s="2" t="s">
        <v>328</v>
      </c>
      <c r="C314" s="2" t="s">
        <v>103</v>
      </c>
      <c r="D314" s="3">
        <v>50</v>
      </c>
      <c r="E314" s="6">
        <v>89</v>
      </c>
      <c r="F314" s="9"/>
      <c r="G314" s="9"/>
      <c r="H314" s="3">
        <f>IFERROR((E314-D314)*F314,E314*F314)</f>
        <v>0</v>
      </c>
      <c r="I314" s="23">
        <f>IFERROR(H314/G314,0)</f>
        <v>0</v>
      </c>
    </row>
    <row r="315" spans="1:9" ht="15.75" thickBot="1" x14ac:dyDescent="0.3">
      <c r="A315" s="31">
        <v>33101688</v>
      </c>
      <c r="B315" s="2" t="s">
        <v>329</v>
      </c>
      <c r="C315" s="2" t="s">
        <v>103</v>
      </c>
      <c r="D315" s="3">
        <v>9</v>
      </c>
      <c r="E315" s="3">
        <v>9</v>
      </c>
      <c r="F315" s="10"/>
      <c r="G315" s="10"/>
      <c r="H315" s="3">
        <f>IFERROR((E315-D315)*F315,E315*F315)</f>
        <v>0</v>
      </c>
      <c r="I315" s="23">
        <f>IFERROR(H315/G315,0)</f>
        <v>0</v>
      </c>
    </row>
    <row r="316" spans="1:9" ht="15.75" thickBot="1" x14ac:dyDescent="0.3">
      <c r="A316" s="31">
        <v>33101702</v>
      </c>
      <c r="B316" s="2" t="s">
        <v>330</v>
      </c>
      <c r="C316" s="2" t="s">
        <v>103</v>
      </c>
      <c r="D316" s="3">
        <v>59</v>
      </c>
      <c r="E316" s="6">
        <v>59</v>
      </c>
      <c r="F316" s="9"/>
      <c r="G316" s="9"/>
      <c r="H316" s="3">
        <f>IFERROR((E316-D316)*F316,E316*F316)</f>
        <v>0</v>
      </c>
      <c r="I316" s="23">
        <f>IFERROR(H316/G316,0)</f>
        <v>0</v>
      </c>
    </row>
    <row r="317" spans="1:9" ht="15.75" thickBot="1" x14ac:dyDescent="0.3">
      <c r="A317" s="31">
        <v>33101707</v>
      </c>
      <c r="B317" s="2" t="s">
        <v>331</v>
      </c>
      <c r="C317" s="2" t="s">
        <v>103</v>
      </c>
      <c r="D317" s="3">
        <v>404</v>
      </c>
      <c r="E317" s="3">
        <v>386</v>
      </c>
      <c r="F317" s="10"/>
      <c r="G317" s="10"/>
      <c r="H317" s="3">
        <f>IFERROR((E317-D317)*F317,E317*F317)</f>
        <v>0</v>
      </c>
      <c r="I317" s="23">
        <f>IFERROR(H317/G317,0)</f>
        <v>0</v>
      </c>
    </row>
    <row r="318" spans="1:9" ht="15.75" thickBot="1" x14ac:dyDescent="0.3">
      <c r="A318" s="31">
        <v>33101708</v>
      </c>
      <c r="B318" s="2" t="s">
        <v>332</v>
      </c>
      <c r="C318" s="2" t="s">
        <v>103</v>
      </c>
      <c r="D318" s="3">
        <v>67</v>
      </c>
      <c r="E318" s="6">
        <v>67</v>
      </c>
      <c r="F318" s="9"/>
      <c r="G318" s="9"/>
      <c r="H318" s="3">
        <f>IFERROR((E318-D318)*F318,E318*F318)</f>
        <v>0</v>
      </c>
      <c r="I318" s="23">
        <f>IFERROR(H318/G318,0)</f>
        <v>0</v>
      </c>
    </row>
    <row r="319" spans="1:9" ht="15.75" thickBot="1" x14ac:dyDescent="0.3">
      <c r="A319" s="31">
        <v>33101732</v>
      </c>
      <c r="B319" s="2" t="s">
        <v>333</v>
      </c>
      <c r="C319" s="2" t="s">
        <v>103</v>
      </c>
      <c r="D319" s="3">
        <v>495</v>
      </c>
      <c r="E319" s="3">
        <v>495</v>
      </c>
      <c r="F319" s="10"/>
      <c r="G319" s="10"/>
      <c r="H319" s="3">
        <f>IFERROR((E319-D319)*F319,E319*F319)</f>
        <v>0</v>
      </c>
      <c r="I319" s="23">
        <f>IFERROR(H319/G319,0)</f>
        <v>0</v>
      </c>
    </row>
    <row r="320" spans="1:9" ht="15.75" thickBot="1" x14ac:dyDescent="0.3">
      <c r="A320" s="31">
        <v>33101739</v>
      </c>
      <c r="B320" s="2" t="s">
        <v>334</v>
      </c>
      <c r="C320" s="2" t="s">
        <v>103</v>
      </c>
      <c r="D320" s="3">
        <v>8</v>
      </c>
      <c r="E320" s="6">
        <v>8</v>
      </c>
      <c r="F320" s="9"/>
      <c r="G320" s="9"/>
      <c r="H320" s="3">
        <f>IFERROR((E320-D320)*F320,E320*F320)</f>
        <v>0</v>
      </c>
      <c r="I320" s="23">
        <f>IFERROR(H320/G320,0)</f>
        <v>0</v>
      </c>
    </row>
    <row r="321" spans="1:9" ht="15.75" thickBot="1" x14ac:dyDescent="0.3">
      <c r="A321" s="31">
        <v>33101759</v>
      </c>
      <c r="B321" s="2" t="s">
        <v>335</v>
      </c>
      <c r="C321" s="2" t="s">
        <v>103</v>
      </c>
      <c r="D321" s="3">
        <v>51</v>
      </c>
      <c r="E321" s="3">
        <v>52</v>
      </c>
      <c r="F321" s="10"/>
      <c r="G321" s="10"/>
      <c r="H321" s="3">
        <f>IFERROR((E321-D321)*F321,E321*F321)</f>
        <v>0</v>
      </c>
      <c r="I321" s="23">
        <f>IFERROR(H321/G321,0)</f>
        <v>0</v>
      </c>
    </row>
    <row r="322" spans="1:9" ht="15.75" thickBot="1" x14ac:dyDescent="0.3">
      <c r="A322" s="31">
        <v>33101760</v>
      </c>
      <c r="B322" s="2" t="s">
        <v>336</v>
      </c>
      <c r="C322" s="2" t="s">
        <v>105</v>
      </c>
      <c r="D322" s="3">
        <v>265</v>
      </c>
      <c r="E322" s="6">
        <v>265</v>
      </c>
      <c r="F322" s="9"/>
      <c r="G322" s="9"/>
      <c r="H322" s="3">
        <f>IFERROR((E322-D322)*F322,E322*F322)</f>
        <v>0</v>
      </c>
      <c r="I322" s="23">
        <f>IFERROR(H322/G322,0)</f>
        <v>0</v>
      </c>
    </row>
    <row r="323" spans="1:9" ht="15.75" thickBot="1" x14ac:dyDescent="0.3">
      <c r="A323" s="31">
        <v>33101761</v>
      </c>
      <c r="B323" s="2" t="s">
        <v>337</v>
      </c>
      <c r="C323" s="2" t="s">
        <v>103</v>
      </c>
      <c r="D323" s="3">
        <v>8</v>
      </c>
      <c r="E323" s="3">
        <v>8</v>
      </c>
      <c r="F323" s="4">
        <v>6</v>
      </c>
      <c r="G323" s="5">
        <v>48</v>
      </c>
      <c r="H323" s="3">
        <f>IFERROR((E323-D323)*F323,E323*F323)</f>
        <v>0</v>
      </c>
      <c r="I323" s="23">
        <f>IFERROR(H323/G323,0)</f>
        <v>0</v>
      </c>
    </row>
    <row r="324" spans="1:9" ht="15.75" thickBot="1" x14ac:dyDescent="0.3">
      <c r="A324" s="31">
        <v>33101763</v>
      </c>
      <c r="B324" s="2" t="s">
        <v>338</v>
      </c>
      <c r="C324" s="2" t="s">
        <v>103</v>
      </c>
      <c r="D324" s="3">
        <v>280</v>
      </c>
      <c r="E324" s="6">
        <v>316</v>
      </c>
      <c r="F324" s="9"/>
      <c r="G324" s="9"/>
      <c r="H324" s="3">
        <f>IFERROR((E324-D324)*F324,E324*F324)</f>
        <v>0</v>
      </c>
      <c r="I324" s="23">
        <f>IFERROR(H324/G324,0)</f>
        <v>0</v>
      </c>
    </row>
    <row r="325" spans="1:9" ht="15.75" thickBot="1" x14ac:dyDescent="0.3">
      <c r="A325" s="31">
        <v>33101764</v>
      </c>
      <c r="B325" s="2" t="s">
        <v>339</v>
      </c>
      <c r="C325" s="2" t="s">
        <v>103</v>
      </c>
      <c r="D325" s="3">
        <v>8</v>
      </c>
      <c r="E325" s="3">
        <v>8</v>
      </c>
      <c r="F325" s="10"/>
      <c r="G325" s="10"/>
      <c r="H325" s="3">
        <f>IFERROR((E325-D325)*F325,E325*F325)</f>
        <v>0</v>
      </c>
      <c r="I325" s="23">
        <f>IFERROR(H325/G325,0)</f>
        <v>0</v>
      </c>
    </row>
    <row r="326" spans="1:9" ht="15.75" thickBot="1" x14ac:dyDescent="0.3">
      <c r="A326" s="31">
        <v>33101765</v>
      </c>
      <c r="B326" s="2" t="s">
        <v>340</v>
      </c>
      <c r="C326" s="2" t="s">
        <v>103</v>
      </c>
      <c r="D326" s="3">
        <v>8</v>
      </c>
      <c r="E326" s="6">
        <v>8</v>
      </c>
      <c r="F326" s="9"/>
      <c r="G326" s="9"/>
      <c r="H326" s="3">
        <f>IFERROR((E326-D326)*F326,E326*F326)</f>
        <v>0</v>
      </c>
      <c r="I326" s="23">
        <f>IFERROR(H326/G326,0)</f>
        <v>0</v>
      </c>
    </row>
    <row r="327" spans="1:9" ht="15.75" thickBot="1" x14ac:dyDescent="0.3">
      <c r="A327" s="31">
        <v>33101767</v>
      </c>
      <c r="B327" s="2" t="s">
        <v>341</v>
      </c>
      <c r="C327" s="2" t="s">
        <v>103</v>
      </c>
      <c r="D327" s="3">
        <v>8</v>
      </c>
      <c r="E327" s="3">
        <v>8</v>
      </c>
      <c r="F327" s="10"/>
      <c r="G327" s="10"/>
      <c r="H327" s="3">
        <f>IFERROR((E327-D327)*F327,E327*F327)</f>
        <v>0</v>
      </c>
      <c r="I327" s="23">
        <f>IFERROR(H327/G327,0)</f>
        <v>0</v>
      </c>
    </row>
    <row r="328" spans="1:9" ht="15.75" thickBot="1" x14ac:dyDescent="0.3">
      <c r="A328" s="31">
        <v>33101769</v>
      </c>
      <c r="B328" s="2" t="s">
        <v>342</v>
      </c>
      <c r="C328" s="2" t="s">
        <v>103</v>
      </c>
      <c r="D328" s="3">
        <v>189</v>
      </c>
      <c r="E328" s="6">
        <v>206</v>
      </c>
      <c r="F328" s="9"/>
      <c r="G328" s="9"/>
      <c r="H328" s="3">
        <f>IFERROR((E328-D328)*F328,E328*F328)</f>
        <v>0</v>
      </c>
      <c r="I328" s="23">
        <f>IFERROR(H328/G328,0)</f>
        <v>0</v>
      </c>
    </row>
    <row r="329" spans="1:9" ht="15.75" thickBot="1" x14ac:dyDescent="0.3">
      <c r="A329" s="31">
        <v>33101770</v>
      </c>
      <c r="B329" s="2" t="s">
        <v>343</v>
      </c>
      <c r="C329" s="2" t="s">
        <v>103</v>
      </c>
      <c r="D329" s="3">
        <v>204</v>
      </c>
      <c r="E329" s="3">
        <v>185</v>
      </c>
      <c r="F329" s="10"/>
      <c r="G329" s="10"/>
      <c r="H329" s="3">
        <f>IFERROR((E329-D329)*F329,E329*F329)</f>
        <v>0</v>
      </c>
      <c r="I329" s="23">
        <f>IFERROR(H329/G329,0)</f>
        <v>0</v>
      </c>
    </row>
    <row r="330" spans="1:9" ht="15.75" thickBot="1" x14ac:dyDescent="0.3">
      <c r="A330" s="31">
        <v>33101771</v>
      </c>
      <c r="B330" s="2" t="s">
        <v>344</v>
      </c>
      <c r="C330" s="2" t="s">
        <v>103</v>
      </c>
      <c r="D330" s="3">
        <v>189</v>
      </c>
      <c r="E330" s="6">
        <v>189</v>
      </c>
      <c r="F330" s="9"/>
      <c r="G330" s="9"/>
      <c r="H330" s="3">
        <f>IFERROR((E330-D330)*F330,E330*F330)</f>
        <v>0</v>
      </c>
      <c r="I330" s="23">
        <f>IFERROR(H330/G330,0)</f>
        <v>0</v>
      </c>
    </row>
    <row r="331" spans="1:9" ht="15.75" thickBot="1" x14ac:dyDescent="0.3">
      <c r="A331" s="31">
        <v>33101772</v>
      </c>
      <c r="B331" s="2" t="s">
        <v>345</v>
      </c>
      <c r="C331" s="2" t="s">
        <v>103</v>
      </c>
      <c r="D331" s="3">
        <v>211</v>
      </c>
      <c r="E331" s="3">
        <v>199</v>
      </c>
      <c r="F331" s="10"/>
      <c r="G331" s="10"/>
      <c r="H331" s="3">
        <f>IFERROR((E331-D331)*F331,E331*F331)</f>
        <v>0</v>
      </c>
      <c r="I331" s="23">
        <f>IFERROR(H331/G331,0)</f>
        <v>0</v>
      </c>
    </row>
    <row r="332" spans="1:9" ht="15.75" thickBot="1" x14ac:dyDescent="0.3">
      <c r="A332" s="31">
        <v>33101773</v>
      </c>
      <c r="B332" s="2" t="s">
        <v>346</v>
      </c>
      <c r="C332" s="2" t="s">
        <v>103</v>
      </c>
      <c r="D332" s="3">
        <v>75</v>
      </c>
      <c r="E332" s="6">
        <v>75</v>
      </c>
      <c r="F332" s="9"/>
      <c r="G332" s="9"/>
      <c r="H332" s="3">
        <f>IFERROR((E332-D332)*F332,E332*F332)</f>
        <v>0</v>
      </c>
      <c r="I332" s="23">
        <f>IFERROR(H332/G332,0)</f>
        <v>0</v>
      </c>
    </row>
    <row r="333" spans="1:9" ht="15.75" thickBot="1" x14ac:dyDescent="0.3">
      <c r="A333" s="31">
        <v>33101774</v>
      </c>
      <c r="B333" s="2" t="s">
        <v>347</v>
      </c>
      <c r="C333" s="2" t="s">
        <v>103</v>
      </c>
      <c r="D333" s="3">
        <v>8</v>
      </c>
      <c r="E333" s="3">
        <v>8</v>
      </c>
      <c r="F333" s="10"/>
      <c r="G333" s="10"/>
      <c r="H333" s="3">
        <f>IFERROR((E333-D333)*F333,E333*F333)</f>
        <v>0</v>
      </c>
      <c r="I333" s="23">
        <f>IFERROR(H333/G333,0)</f>
        <v>0</v>
      </c>
    </row>
    <row r="334" spans="1:9" ht="15.75" thickBot="1" x14ac:dyDescent="0.3">
      <c r="A334" s="31">
        <v>33101778</v>
      </c>
      <c r="B334" s="2" t="s">
        <v>348</v>
      </c>
      <c r="C334" s="2" t="s">
        <v>103</v>
      </c>
      <c r="D334" s="3">
        <v>25</v>
      </c>
      <c r="E334" s="6">
        <v>24</v>
      </c>
      <c r="F334" s="9"/>
      <c r="G334" s="9"/>
      <c r="H334" s="3">
        <f>IFERROR((E334-D334)*F334,E334*F334)</f>
        <v>0</v>
      </c>
      <c r="I334" s="23">
        <f>IFERROR(H334/G334,0)</f>
        <v>0</v>
      </c>
    </row>
    <row r="335" spans="1:9" ht="15.75" thickBot="1" x14ac:dyDescent="0.3">
      <c r="A335" s="31">
        <v>33101780</v>
      </c>
      <c r="B335" s="2" t="s">
        <v>349</v>
      </c>
      <c r="C335" s="2" t="s">
        <v>103</v>
      </c>
      <c r="D335" s="3">
        <v>45</v>
      </c>
      <c r="E335" s="3">
        <v>44</v>
      </c>
      <c r="F335" s="10"/>
      <c r="G335" s="10"/>
      <c r="H335" s="3">
        <f>IFERROR((E335-D335)*F335,E335*F335)</f>
        <v>0</v>
      </c>
      <c r="I335" s="23">
        <f>IFERROR(H335/G335,0)</f>
        <v>0</v>
      </c>
    </row>
    <row r="336" spans="1:9" ht="15.75" thickBot="1" x14ac:dyDescent="0.3">
      <c r="A336" s="31">
        <v>33101782</v>
      </c>
      <c r="B336" s="2" t="s">
        <v>350</v>
      </c>
      <c r="C336" s="2" t="s">
        <v>103</v>
      </c>
      <c r="D336" s="3">
        <v>45</v>
      </c>
      <c r="E336" s="6">
        <v>44</v>
      </c>
      <c r="F336" s="9"/>
      <c r="G336" s="9"/>
      <c r="H336" s="3">
        <f>IFERROR((E336-D336)*F336,E336*F336)</f>
        <v>0</v>
      </c>
      <c r="I336" s="23">
        <f>IFERROR(H336/G336,0)</f>
        <v>0</v>
      </c>
    </row>
    <row r="337" spans="1:9" ht="15.75" thickBot="1" x14ac:dyDescent="0.3">
      <c r="A337" s="31">
        <v>33101801</v>
      </c>
      <c r="B337" s="2" t="s">
        <v>351</v>
      </c>
      <c r="C337" s="2" t="s">
        <v>103</v>
      </c>
      <c r="D337" s="3">
        <v>315</v>
      </c>
      <c r="E337" s="3">
        <v>315</v>
      </c>
      <c r="F337" s="10"/>
      <c r="G337" s="10"/>
      <c r="H337" s="3">
        <f>IFERROR((E337-D337)*F337,E337*F337)</f>
        <v>0</v>
      </c>
      <c r="I337" s="23">
        <f>IFERROR(H337/G337,0)</f>
        <v>0</v>
      </c>
    </row>
    <row r="338" spans="1:9" ht="15.75" thickBot="1" x14ac:dyDescent="0.3">
      <c r="A338" s="31">
        <v>33101812</v>
      </c>
      <c r="B338" s="2" t="s">
        <v>352</v>
      </c>
      <c r="C338" s="2" t="s">
        <v>103</v>
      </c>
      <c r="D338" s="3">
        <v>526</v>
      </c>
      <c r="E338" s="6">
        <v>559</v>
      </c>
      <c r="F338" s="9"/>
      <c r="G338" s="9"/>
      <c r="H338" s="3">
        <f>IFERROR((E338-D338)*F338,E338*F338)</f>
        <v>0</v>
      </c>
      <c r="I338" s="23">
        <f>IFERROR(H338/G338,0)</f>
        <v>0</v>
      </c>
    </row>
    <row r="339" spans="1:9" ht="15.75" thickBot="1" x14ac:dyDescent="0.3">
      <c r="A339" s="31">
        <v>33101817</v>
      </c>
      <c r="B339" s="2" t="s">
        <v>353</v>
      </c>
      <c r="C339" s="2" t="s">
        <v>103</v>
      </c>
      <c r="D339" s="3">
        <v>143</v>
      </c>
      <c r="E339" s="3">
        <v>138</v>
      </c>
      <c r="F339" s="10"/>
      <c r="G339" s="10"/>
      <c r="H339" s="3">
        <f>IFERROR((E339-D339)*F339,E339*F339)</f>
        <v>0</v>
      </c>
      <c r="I339" s="23">
        <f>IFERROR(H339/G339,0)</f>
        <v>0</v>
      </c>
    </row>
    <row r="340" spans="1:9" ht="15.75" thickBot="1" x14ac:dyDescent="0.3">
      <c r="A340" s="31">
        <v>33101819</v>
      </c>
      <c r="B340" s="2" t="s">
        <v>354</v>
      </c>
      <c r="C340" s="2" t="s">
        <v>103</v>
      </c>
      <c r="D340" s="3">
        <v>177</v>
      </c>
      <c r="E340" s="6">
        <v>177</v>
      </c>
      <c r="F340" s="9"/>
      <c r="G340" s="9"/>
      <c r="H340" s="3">
        <f>IFERROR((E340-D340)*F340,E340*F340)</f>
        <v>0</v>
      </c>
      <c r="I340" s="23">
        <f>IFERROR(H340/G340,0)</f>
        <v>0</v>
      </c>
    </row>
    <row r="341" spans="1:9" ht="15.75" thickBot="1" x14ac:dyDescent="0.3">
      <c r="A341" s="31">
        <v>33101822</v>
      </c>
      <c r="B341" s="2" t="s">
        <v>355</v>
      </c>
      <c r="C341" s="2" t="s">
        <v>103</v>
      </c>
      <c r="D341" s="3">
        <v>13</v>
      </c>
      <c r="E341" s="3">
        <v>13</v>
      </c>
      <c r="F341" s="10"/>
      <c r="G341" s="10"/>
      <c r="H341" s="3">
        <f>IFERROR((E341-D341)*F341,E341*F341)</f>
        <v>0</v>
      </c>
      <c r="I341" s="23">
        <f>IFERROR(H341/G341,0)</f>
        <v>0</v>
      </c>
    </row>
    <row r="342" spans="1:9" ht="15.75" thickBot="1" x14ac:dyDescent="0.3">
      <c r="A342" s="31">
        <v>33101824</v>
      </c>
      <c r="B342" s="2" t="s">
        <v>356</v>
      </c>
      <c r="C342" s="2" t="s">
        <v>103</v>
      </c>
      <c r="D342" s="3">
        <v>35</v>
      </c>
      <c r="E342" s="6">
        <v>70</v>
      </c>
      <c r="F342" s="9"/>
      <c r="G342" s="9"/>
      <c r="H342" s="3">
        <f>IFERROR((E342-D342)*F342,E342*F342)</f>
        <v>0</v>
      </c>
      <c r="I342" s="23">
        <f>IFERROR(H342/G342,0)</f>
        <v>0</v>
      </c>
    </row>
    <row r="343" spans="1:9" ht="15.75" thickBot="1" x14ac:dyDescent="0.3">
      <c r="A343" s="31">
        <v>33101825</v>
      </c>
      <c r="B343" s="2" t="s">
        <v>357</v>
      </c>
      <c r="C343" s="2" t="s">
        <v>103</v>
      </c>
      <c r="D343" s="3">
        <v>134</v>
      </c>
      <c r="E343" s="3">
        <v>130</v>
      </c>
      <c r="F343" s="10"/>
      <c r="G343" s="10"/>
      <c r="H343" s="3">
        <f>IFERROR((E343-D343)*F343,E343*F343)</f>
        <v>0</v>
      </c>
      <c r="I343" s="23">
        <f>IFERROR(H343/G343,0)</f>
        <v>0</v>
      </c>
    </row>
    <row r="344" spans="1:9" ht="15.75" thickBot="1" x14ac:dyDescent="0.3">
      <c r="A344" s="31">
        <v>33101837</v>
      </c>
      <c r="B344" s="2" t="s">
        <v>358</v>
      </c>
      <c r="C344" s="2" t="s">
        <v>103</v>
      </c>
      <c r="D344" s="3">
        <v>8</v>
      </c>
      <c r="E344" s="6">
        <v>8</v>
      </c>
      <c r="F344" s="9"/>
      <c r="G344" s="9"/>
      <c r="H344" s="3">
        <f>IFERROR((E344-D344)*F344,E344*F344)</f>
        <v>0</v>
      </c>
      <c r="I344" s="23">
        <f>IFERROR(H344/G344,0)</f>
        <v>0</v>
      </c>
    </row>
    <row r="345" spans="1:9" ht="15.75" thickBot="1" x14ac:dyDescent="0.3">
      <c r="A345" s="31">
        <v>33101840</v>
      </c>
      <c r="B345" s="2" t="s">
        <v>359</v>
      </c>
      <c r="C345" s="2" t="s">
        <v>103</v>
      </c>
      <c r="D345" s="3">
        <v>276</v>
      </c>
      <c r="E345" s="3">
        <v>284</v>
      </c>
      <c r="F345" s="10"/>
      <c r="G345" s="10"/>
      <c r="H345" s="3">
        <f>IFERROR((E345-D345)*F345,E345*F345)</f>
        <v>0</v>
      </c>
      <c r="I345" s="23">
        <f>IFERROR(H345/G345,0)</f>
        <v>0</v>
      </c>
    </row>
    <row r="346" spans="1:9" ht="15.75" thickBot="1" x14ac:dyDescent="0.3">
      <c r="A346" s="31">
        <v>33101843</v>
      </c>
      <c r="B346" s="2" t="s">
        <v>360</v>
      </c>
      <c r="C346" s="2" t="s">
        <v>103</v>
      </c>
      <c r="D346" s="3">
        <v>129</v>
      </c>
      <c r="E346" s="6">
        <v>129</v>
      </c>
      <c r="F346" s="9"/>
      <c r="G346" s="9"/>
      <c r="H346" s="3">
        <f>IFERROR((E346-D346)*F346,E346*F346)</f>
        <v>0</v>
      </c>
      <c r="I346" s="23">
        <f>IFERROR(H346/G346,0)</f>
        <v>0</v>
      </c>
    </row>
    <row r="347" spans="1:9" ht="15.75" thickBot="1" x14ac:dyDescent="0.3">
      <c r="A347" s="31">
        <v>33101844</v>
      </c>
      <c r="B347" s="2" t="s">
        <v>361</v>
      </c>
      <c r="C347" s="2" t="s">
        <v>103</v>
      </c>
      <c r="D347" s="3">
        <v>104</v>
      </c>
      <c r="E347" s="3">
        <v>112</v>
      </c>
      <c r="F347" s="10"/>
      <c r="G347" s="10"/>
      <c r="H347" s="3">
        <f>IFERROR((E347-D347)*F347,E347*F347)</f>
        <v>0</v>
      </c>
      <c r="I347" s="23">
        <f>IFERROR(H347/G347,0)</f>
        <v>0</v>
      </c>
    </row>
    <row r="348" spans="1:9" ht="15.75" thickBot="1" x14ac:dyDescent="0.3">
      <c r="A348" s="31">
        <v>33101846</v>
      </c>
      <c r="B348" s="2" t="s">
        <v>362</v>
      </c>
      <c r="C348" s="2" t="s">
        <v>103</v>
      </c>
      <c r="D348" s="3">
        <v>42</v>
      </c>
      <c r="E348" s="6">
        <v>42</v>
      </c>
      <c r="F348" s="9"/>
      <c r="G348" s="9"/>
      <c r="H348" s="3">
        <f>IFERROR((E348-D348)*F348,E348*F348)</f>
        <v>0</v>
      </c>
      <c r="I348" s="23">
        <f>IFERROR(H348/G348,0)</f>
        <v>0</v>
      </c>
    </row>
    <row r="349" spans="1:9" ht="15.75" thickBot="1" x14ac:dyDescent="0.3">
      <c r="A349" s="31">
        <v>33101853</v>
      </c>
      <c r="B349" s="2" t="s">
        <v>363</v>
      </c>
      <c r="C349" s="2" t="s">
        <v>103</v>
      </c>
      <c r="D349" s="3">
        <v>15</v>
      </c>
      <c r="E349" s="3">
        <v>28</v>
      </c>
      <c r="F349" s="10"/>
      <c r="G349" s="10"/>
      <c r="H349" s="3">
        <f>IFERROR((E349-D349)*F349,E349*F349)</f>
        <v>0</v>
      </c>
      <c r="I349" s="23">
        <f>IFERROR(H349/G349,0)</f>
        <v>0</v>
      </c>
    </row>
    <row r="350" spans="1:9" ht="15.75" thickBot="1" x14ac:dyDescent="0.3">
      <c r="A350" s="31">
        <v>33101862</v>
      </c>
      <c r="B350" s="2" t="s">
        <v>364</v>
      </c>
      <c r="C350" s="2" t="s">
        <v>103</v>
      </c>
      <c r="D350" s="3">
        <v>8</v>
      </c>
      <c r="E350" s="6">
        <v>8</v>
      </c>
      <c r="F350" s="9"/>
      <c r="G350" s="9"/>
      <c r="H350" s="3">
        <f>IFERROR((E350-D350)*F350,E350*F350)</f>
        <v>0</v>
      </c>
      <c r="I350" s="23">
        <f>IFERROR(H350/G350,0)</f>
        <v>0</v>
      </c>
    </row>
    <row r="351" spans="1:9" ht="15.75" thickBot="1" x14ac:dyDescent="0.3">
      <c r="A351" s="31">
        <v>33101863</v>
      </c>
      <c r="B351" s="2" t="s">
        <v>365</v>
      </c>
      <c r="C351" s="2" t="s">
        <v>103</v>
      </c>
      <c r="D351" s="3">
        <v>55</v>
      </c>
      <c r="E351" s="3">
        <v>55</v>
      </c>
      <c r="F351" s="10"/>
      <c r="G351" s="10"/>
      <c r="H351" s="3">
        <f>IFERROR((E351-D351)*F351,E351*F351)</f>
        <v>0</v>
      </c>
      <c r="I351" s="23">
        <f>IFERROR(H351/G351,0)</f>
        <v>0</v>
      </c>
    </row>
    <row r="352" spans="1:9" ht="15.75" thickBot="1" x14ac:dyDescent="0.3">
      <c r="A352" s="31">
        <v>33101864</v>
      </c>
      <c r="B352" s="2" t="s">
        <v>366</v>
      </c>
      <c r="C352" s="2" t="s">
        <v>103</v>
      </c>
      <c r="D352" s="3">
        <v>71</v>
      </c>
      <c r="E352" s="6">
        <v>72</v>
      </c>
      <c r="F352" s="9"/>
      <c r="G352" s="9"/>
      <c r="H352" s="3">
        <f>IFERROR((E352-D352)*F352,E352*F352)</f>
        <v>0</v>
      </c>
      <c r="I352" s="23">
        <f>IFERROR(H352/G352,0)</f>
        <v>0</v>
      </c>
    </row>
    <row r="353" spans="1:9" ht="15.75" thickBot="1" x14ac:dyDescent="0.3">
      <c r="A353" s="31">
        <v>33101865</v>
      </c>
      <c r="B353" s="2" t="s">
        <v>367</v>
      </c>
      <c r="C353" s="2" t="s">
        <v>103</v>
      </c>
      <c r="D353" s="3">
        <v>71</v>
      </c>
      <c r="E353" s="3">
        <v>72</v>
      </c>
      <c r="F353" s="10"/>
      <c r="G353" s="10"/>
      <c r="H353" s="3">
        <f>IFERROR((E353-D353)*F353,E353*F353)</f>
        <v>0</v>
      </c>
      <c r="I353" s="23">
        <f>IFERROR(H353/G353,0)</f>
        <v>0</v>
      </c>
    </row>
    <row r="354" spans="1:9" ht="15.75" thickBot="1" x14ac:dyDescent="0.3">
      <c r="A354" s="31">
        <v>33101866</v>
      </c>
      <c r="B354" s="2" t="s">
        <v>368</v>
      </c>
      <c r="C354" s="2" t="s">
        <v>103</v>
      </c>
      <c r="D354" s="3">
        <v>53</v>
      </c>
      <c r="E354" s="6">
        <v>50</v>
      </c>
      <c r="F354" s="9"/>
      <c r="G354" s="9"/>
      <c r="H354" s="3">
        <f>IFERROR((E354-D354)*F354,E354*F354)</f>
        <v>0</v>
      </c>
      <c r="I354" s="23">
        <f>IFERROR(H354/G354,0)</f>
        <v>0</v>
      </c>
    </row>
    <row r="355" spans="1:9" ht="15.75" thickBot="1" x14ac:dyDescent="0.3">
      <c r="A355" s="31">
        <v>33101951</v>
      </c>
      <c r="B355" s="2" t="s">
        <v>369</v>
      </c>
      <c r="C355" s="2" t="s">
        <v>103</v>
      </c>
      <c r="D355" s="3">
        <v>595</v>
      </c>
      <c r="E355" s="3">
        <v>612</v>
      </c>
      <c r="F355" s="10"/>
      <c r="G355" s="10"/>
      <c r="H355" s="3">
        <f>IFERROR((E355-D355)*F355,E355*F355)</f>
        <v>0</v>
      </c>
      <c r="I355" s="23">
        <f>IFERROR(H355/G355,0)</f>
        <v>0</v>
      </c>
    </row>
    <row r="356" spans="1:9" ht="15.75" thickBot="1" x14ac:dyDescent="0.3">
      <c r="A356" s="31">
        <v>33101954</v>
      </c>
      <c r="B356" s="2" t="s">
        <v>370</v>
      </c>
      <c r="C356" s="2" t="s">
        <v>105</v>
      </c>
      <c r="D356" s="3">
        <v>0</v>
      </c>
      <c r="E356" s="6">
        <v>314</v>
      </c>
      <c r="F356" s="9"/>
      <c r="G356" s="9"/>
      <c r="H356" s="3">
        <f>IFERROR((E356-D356)*F356,E356*F356)</f>
        <v>0</v>
      </c>
      <c r="I356" s="23">
        <f>IFERROR(H356/G356,0)</f>
        <v>0</v>
      </c>
    </row>
    <row r="357" spans="1:9" ht="15.75" thickBot="1" x14ac:dyDescent="0.3">
      <c r="A357" s="31">
        <v>33101968</v>
      </c>
      <c r="B357" s="2" t="s">
        <v>371</v>
      </c>
      <c r="C357" s="2" t="s">
        <v>103</v>
      </c>
      <c r="D357" s="3">
        <v>0</v>
      </c>
      <c r="E357" s="3">
        <v>9</v>
      </c>
      <c r="F357" s="10"/>
      <c r="G357" s="10"/>
      <c r="H357" s="3">
        <f>IFERROR((E357-D357)*F357,E357*F357)</f>
        <v>0</v>
      </c>
      <c r="I357" s="23">
        <f>IFERROR(H357/G357,0)</f>
        <v>0</v>
      </c>
    </row>
    <row r="358" spans="1:9" ht="15.75" thickBot="1" x14ac:dyDescent="0.3">
      <c r="A358" s="31">
        <v>33101988</v>
      </c>
      <c r="B358" s="2" t="s">
        <v>372</v>
      </c>
      <c r="C358" s="2" t="s">
        <v>103</v>
      </c>
      <c r="D358" s="3">
        <v>45</v>
      </c>
      <c r="E358" s="6">
        <v>44</v>
      </c>
      <c r="F358" s="9"/>
      <c r="G358" s="9"/>
      <c r="H358" s="3">
        <f>IFERROR((E358-D358)*F358,E358*F358)</f>
        <v>0</v>
      </c>
      <c r="I358" s="23">
        <f>IFERROR(H358/G358,0)</f>
        <v>0</v>
      </c>
    </row>
    <row r="359" spans="1:9" ht="15.75" thickBot="1" x14ac:dyDescent="0.3">
      <c r="A359" s="31">
        <v>33101989</v>
      </c>
      <c r="B359" s="2" t="s">
        <v>373</v>
      </c>
      <c r="C359" s="2" t="s">
        <v>103</v>
      </c>
      <c r="D359" s="3">
        <v>45</v>
      </c>
      <c r="E359" s="3">
        <v>44</v>
      </c>
      <c r="F359" s="10"/>
      <c r="G359" s="10"/>
      <c r="H359" s="3">
        <f>IFERROR((E359-D359)*F359,E359*F359)</f>
        <v>0</v>
      </c>
      <c r="I359" s="23">
        <f>IFERROR(H359/G359,0)</f>
        <v>0</v>
      </c>
    </row>
    <row r="360" spans="1:9" ht="15.75" thickBot="1" x14ac:dyDescent="0.3">
      <c r="A360" s="31">
        <v>33101990</v>
      </c>
      <c r="B360" s="2" t="s">
        <v>374</v>
      </c>
      <c r="C360" s="2" t="s">
        <v>103</v>
      </c>
      <c r="D360" s="3">
        <v>245</v>
      </c>
      <c r="E360" s="6">
        <v>232</v>
      </c>
      <c r="F360" s="9"/>
      <c r="G360" s="9"/>
      <c r="H360" s="3">
        <f>IFERROR((E360-D360)*F360,E360*F360)</f>
        <v>0</v>
      </c>
      <c r="I360" s="23">
        <f>IFERROR(H360/G360,0)</f>
        <v>0</v>
      </c>
    </row>
    <row r="361" spans="1:9" ht="15.75" thickBot="1" x14ac:dyDescent="0.3">
      <c r="A361" s="31">
        <v>33101991</v>
      </c>
      <c r="B361" s="2" t="s">
        <v>375</v>
      </c>
      <c r="C361" s="2" t="s">
        <v>103</v>
      </c>
      <c r="D361" s="3">
        <v>1077</v>
      </c>
      <c r="E361" s="3">
        <v>1176</v>
      </c>
      <c r="F361" s="10"/>
      <c r="G361" s="10"/>
      <c r="H361" s="3">
        <f>IFERROR((E361-D361)*F361,E361*F361)</f>
        <v>0</v>
      </c>
      <c r="I361" s="23">
        <f>IFERROR(H361/G361,0)</f>
        <v>0</v>
      </c>
    </row>
    <row r="362" spans="1:9" ht="15.75" thickBot="1" x14ac:dyDescent="0.3">
      <c r="A362" s="31">
        <v>33101992</v>
      </c>
      <c r="B362" s="2" t="s">
        <v>376</v>
      </c>
      <c r="C362" s="2" t="s">
        <v>103</v>
      </c>
      <c r="D362" s="3">
        <v>243</v>
      </c>
      <c r="E362" s="6">
        <v>229</v>
      </c>
      <c r="F362" s="9"/>
      <c r="G362" s="9"/>
      <c r="H362" s="3">
        <f>IFERROR((E362-D362)*F362,E362*F362)</f>
        <v>0</v>
      </c>
      <c r="I362" s="23">
        <f>IFERROR(H362/G362,0)</f>
        <v>0</v>
      </c>
    </row>
    <row r="363" spans="1:9" ht="15.75" thickBot="1" x14ac:dyDescent="0.3">
      <c r="A363" s="31">
        <v>33101994</v>
      </c>
      <c r="B363" s="2" t="s">
        <v>377</v>
      </c>
      <c r="C363" s="2" t="s">
        <v>103</v>
      </c>
      <c r="D363" s="3">
        <v>243</v>
      </c>
      <c r="E363" s="3">
        <v>229</v>
      </c>
      <c r="F363" s="10"/>
      <c r="G363" s="10"/>
      <c r="H363" s="3">
        <f>IFERROR((E363-D363)*F363,E363*F363)</f>
        <v>0</v>
      </c>
      <c r="I363" s="23">
        <f>IFERROR(H363/G363,0)</f>
        <v>0</v>
      </c>
    </row>
    <row r="364" spans="1:9" ht="15.75" thickBot="1" x14ac:dyDescent="0.3">
      <c r="A364" s="31">
        <v>33101995</v>
      </c>
      <c r="B364" s="2" t="s">
        <v>378</v>
      </c>
      <c r="C364" s="2" t="s">
        <v>103</v>
      </c>
      <c r="D364" s="3">
        <v>8</v>
      </c>
      <c r="E364" s="6">
        <v>8</v>
      </c>
      <c r="F364" s="9"/>
      <c r="G364" s="9"/>
      <c r="H364" s="3">
        <f>IFERROR((E364-D364)*F364,E364*F364)</f>
        <v>0</v>
      </c>
      <c r="I364" s="23">
        <f>IFERROR(H364/G364,0)</f>
        <v>0</v>
      </c>
    </row>
    <row r="365" spans="1:9" ht="15.75" thickBot="1" x14ac:dyDescent="0.3">
      <c r="A365" s="31">
        <v>33101996</v>
      </c>
      <c r="B365" s="2" t="s">
        <v>379</v>
      </c>
      <c r="C365" s="2" t="s">
        <v>103</v>
      </c>
      <c r="D365" s="3">
        <v>8</v>
      </c>
      <c r="E365" s="3">
        <v>8</v>
      </c>
      <c r="F365" s="10"/>
      <c r="G365" s="10"/>
      <c r="H365" s="3">
        <f>IFERROR((E365-D365)*F365,E365*F365)</f>
        <v>0</v>
      </c>
      <c r="I365" s="23">
        <f>IFERROR(H365/G365,0)</f>
        <v>0</v>
      </c>
    </row>
    <row r="366" spans="1:9" ht="15.75" thickBot="1" x14ac:dyDescent="0.3">
      <c r="A366" s="31">
        <v>33101998</v>
      </c>
      <c r="B366" s="2" t="s">
        <v>380</v>
      </c>
      <c r="C366" s="2" t="s">
        <v>103</v>
      </c>
      <c r="D366" s="3">
        <v>208</v>
      </c>
      <c r="E366" s="6">
        <v>222</v>
      </c>
      <c r="F366" s="9"/>
      <c r="G366" s="9"/>
      <c r="H366" s="3">
        <f>IFERROR((E366-D366)*F366,E366*F366)</f>
        <v>0</v>
      </c>
      <c r="I366" s="23">
        <f>IFERROR(H366/G366,0)</f>
        <v>0</v>
      </c>
    </row>
    <row r="367" spans="1:9" ht="15.75" thickBot="1" x14ac:dyDescent="0.3">
      <c r="A367" s="31">
        <v>33101999</v>
      </c>
      <c r="B367" s="2" t="s">
        <v>381</v>
      </c>
      <c r="C367" s="2" t="s">
        <v>103</v>
      </c>
      <c r="D367" s="3">
        <v>227</v>
      </c>
      <c r="E367" s="3">
        <v>227</v>
      </c>
      <c r="F367" s="10"/>
      <c r="G367" s="10"/>
      <c r="H367" s="3">
        <f>IFERROR((E367-D367)*F367,E367*F367)</f>
        <v>0</v>
      </c>
      <c r="I367" s="23">
        <f>IFERROR(H367/G367,0)</f>
        <v>0</v>
      </c>
    </row>
    <row r="368" spans="1:9" ht="15.75" thickBot="1" x14ac:dyDescent="0.3">
      <c r="A368" s="31">
        <v>33102002</v>
      </c>
      <c r="B368" s="2" t="s">
        <v>382</v>
      </c>
      <c r="C368" s="2" t="s">
        <v>103</v>
      </c>
      <c r="D368" s="3">
        <v>278</v>
      </c>
      <c r="E368" s="6">
        <v>263</v>
      </c>
      <c r="F368" s="9"/>
      <c r="G368" s="9"/>
      <c r="H368" s="3">
        <f>IFERROR((E368-D368)*F368,E368*F368)</f>
        <v>0</v>
      </c>
      <c r="I368" s="23">
        <f>IFERROR(H368/G368,0)</f>
        <v>0</v>
      </c>
    </row>
    <row r="369" spans="1:9" ht="15.75" thickBot="1" x14ac:dyDescent="0.3">
      <c r="A369" s="31">
        <v>33102007</v>
      </c>
      <c r="B369" s="2" t="s">
        <v>383</v>
      </c>
      <c r="C369" s="2" t="s">
        <v>103</v>
      </c>
      <c r="D369" s="3">
        <v>15</v>
      </c>
      <c r="E369" s="3">
        <v>13</v>
      </c>
      <c r="F369" s="10"/>
      <c r="G369" s="10"/>
      <c r="H369" s="3">
        <f>IFERROR((E369-D369)*F369,E369*F369)</f>
        <v>0</v>
      </c>
      <c r="I369" s="23">
        <f>IFERROR(H369/G369,0)</f>
        <v>0</v>
      </c>
    </row>
    <row r="370" spans="1:9" ht="15.75" thickBot="1" x14ac:dyDescent="0.3">
      <c r="A370" s="31">
        <v>33102009</v>
      </c>
      <c r="B370" s="2" t="s">
        <v>384</v>
      </c>
      <c r="C370" s="2" t="s">
        <v>103</v>
      </c>
      <c r="D370" s="3">
        <v>429</v>
      </c>
      <c r="E370" s="6">
        <v>429</v>
      </c>
      <c r="F370" s="9"/>
      <c r="G370" s="9"/>
      <c r="H370" s="3">
        <f>IFERROR((E370-D370)*F370,E370*F370)</f>
        <v>0</v>
      </c>
      <c r="I370" s="23">
        <f>IFERROR(H370/G370,0)</f>
        <v>0</v>
      </c>
    </row>
    <row r="371" spans="1:9" ht="15.75" thickBot="1" x14ac:dyDescent="0.3">
      <c r="A371" s="31">
        <v>33102015</v>
      </c>
      <c r="B371" s="2" t="s">
        <v>385</v>
      </c>
      <c r="C371" s="2" t="s">
        <v>103</v>
      </c>
      <c r="D371" s="3">
        <v>8</v>
      </c>
      <c r="E371" s="3">
        <v>8</v>
      </c>
      <c r="F371" s="10"/>
      <c r="G371" s="10"/>
      <c r="H371" s="3">
        <f>IFERROR((E371-D371)*F371,E371*F371)</f>
        <v>0</v>
      </c>
      <c r="I371" s="23">
        <f>IFERROR(H371/G371,0)</f>
        <v>0</v>
      </c>
    </row>
    <row r="372" spans="1:9" ht="15.75" thickBot="1" x14ac:dyDescent="0.3">
      <c r="A372" s="31">
        <v>33102016</v>
      </c>
      <c r="B372" s="2" t="s">
        <v>386</v>
      </c>
      <c r="C372" s="2" t="s">
        <v>103</v>
      </c>
      <c r="D372" s="3">
        <v>64</v>
      </c>
      <c r="E372" s="6">
        <v>60</v>
      </c>
      <c r="F372" s="9"/>
      <c r="G372" s="9"/>
      <c r="H372" s="3">
        <f>IFERROR((E372-D372)*F372,E372*F372)</f>
        <v>0</v>
      </c>
      <c r="I372" s="23">
        <f>IFERROR(H372/G372,0)</f>
        <v>0</v>
      </c>
    </row>
    <row r="373" spans="1:9" ht="15.75" thickBot="1" x14ac:dyDescent="0.3">
      <c r="A373" s="31">
        <v>33102017</v>
      </c>
      <c r="B373" s="2" t="s">
        <v>387</v>
      </c>
      <c r="C373" s="2" t="s">
        <v>103</v>
      </c>
      <c r="D373" s="3">
        <v>17</v>
      </c>
      <c r="E373" s="3">
        <v>16</v>
      </c>
      <c r="F373" s="10"/>
      <c r="G373" s="10"/>
      <c r="H373" s="3">
        <f>IFERROR((E373-D373)*F373,E373*F373)</f>
        <v>0</v>
      </c>
      <c r="I373" s="23">
        <f>IFERROR(H373/G373,0)</f>
        <v>0</v>
      </c>
    </row>
    <row r="374" spans="1:9" ht="15.75" thickBot="1" x14ac:dyDescent="0.3">
      <c r="A374" s="31">
        <v>33102018</v>
      </c>
      <c r="B374" s="2" t="s">
        <v>388</v>
      </c>
      <c r="C374" s="2" t="s">
        <v>103</v>
      </c>
      <c r="D374" s="3">
        <v>656</v>
      </c>
      <c r="E374" s="6">
        <v>620</v>
      </c>
      <c r="F374" s="9"/>
      <c r="G374" s="9"/>
      <c r="H374" s="3">
        <f>IFERROR((E374-D374)*F374,E374*F374)</f>
        <v>0</v>
      </c>
      <c r="I374" s="23">
        <f>IFERROR(H374/G374,0)</f>
        <v>0</v>
      </c>
    </row>
    <row r="375" spans="1:9" ht="15.75" thickBot="1" x14ac:dyDescent="0.3">
      <c r="A375" s="31">
        <v>33102019</v>
      </c>
      <c r="B375" s="2" t="s">
        <v>389</v>
      </c>
      <c r="C375" s="2" t="s">
        <v>103</v>
      </c>
      <c r="D375" s="3">
        <v>248</v>
      </c>
      <c r="E375" s="3">
        <v>229</v>
      </c>
      <c r="F375" s="10"/>
      <c r="G375" s="10"/>
      <c r="H375" s="3">
        <f>IFERROR((E375-D375)*F375,E375*F375)</f>
        <v>0</v>
      </c>
      <c r="I375" s="23">
        <f>IFERROR(H375/G375,0)</f>
        <v>0</v>
      </c>
    </row>
    <row r="376" spans="1:9" ht="15.75" thickBot="1" x14ac:dyDescent="0.3">
      <c r="A376" s="31">
        <v>33102020</v>
      </c>
      <c r="B376" s="2" t="s">
        <v>390</v>
      </c>
      <c r="C376" s="2" t="s">
        <v>103</v>
      </c>
      <c r="D376" s="3">
        <v>410</v>
      </c>
      <c r="E376" s="6">
        <v>379</v>
      </c>
      <c r="F376" s="9"/>
      <c r="G376" s="9"/>
      <c r="H376" s="3">
        <f>IFERROR((E376-D376)*F376,E376*F376)</f>
        <v>0</v>
      </c>
      <c r="I376" s="23">
        <f>IFERROR(H376/G376,0)</f>
        <v>0</v>
      </c>
    </row>
    <row r="377" spans="1:9" ht="15.75" thickBot="1" x14ac:dyDescent="0.3">
      <c r="A377" s="31">
        <v>33102021</v>
      </c>
      <c r="B377" s="2" t="s">
        <v>391</v>
      </c>
      <c r="C377" s="2" t="s">
        <v>103</v>
      </c>
      <c r="D377" s="3">
        <v>100</v>
      </c>
      <c r="E377" s="3">
        <v>100</v>
      </c>
      <c r="F377" s="10"/>
      <c r="G377" s="10"/>
      <c r="H377" s="3">
        <f>IFERROR((E377-D377)*F377,E377*F377)</f>
        <v>0</v>
      </c>
      <c r="I377" s="23">
        <f>IFERROR(H377/G377,0)</f>
        <v>0</v>
      </c>
    </row>
    <row r="378" spans="1:9" ht="15.75" thickBot="1" x14ac:dyDescent="0.3">
      <c r="A378" s="31">
        <v>33102022</v>
      </c>
      <c r="B378" s="2" t="s">
        <v>392</v>
      </c>
      <c r="C378" s="2" t="s">
        <v>103</v>
      </c>
      <c r="D378" s="3">
        <v>1053</v>
      </c>
      <c r="E378" s="6">
        <v>1033</v>
      </c>
      <c r="F378" s="9"/>
      <c r="G378" s="9"/>
      <c r="H378" s="3">
        <f>IFERROR((E378-D378)*F378,E378*F378)</f>
        <v>0</v>
      </c>
      <c r="I378" s="23">
        <f>IFERROR(H378/G378,0)</f>
        <v>0</v>
      </c>
    </row>
    <row r="379" spans="1:9" ht="15.75" thickBot="1" x14ac:dyDescent="0.3">
      <c r="A379" s="31">
        <v>33102027</v>
      </c>
      <c r="B379" s="2" t="s">
        <v>393</v>
      </c>
      <c r="C379" s="2" t="s">
        <v>103</v>
      </c>
      <c r="D379" s="3">
        <v>8</v>
      </c>
      <c r="E379" s="3">
        <v>8</v>
      </c>
      <c r="F379" s="10"/>
      <c r="G379" s="10"/>
      <c r="H379" s="3">
        <f>IFERROR((E379-D379)*F379,E379*F379)</f>
        <v>0</v>
      </c>
      <c r="I379" s="23">
        <f>IFERROR(H379/G379,0)</f>
        <v>0</v>
      </c>
    </row>
    <row r="380" spans="1:9" ht="15.75" thickBot="1" x14ac:dyDescent="0.3">
      <c r="A380" s="31">
        <v>33102028</v>
      </c>
      <c r="B380" s="2" t="s">
        <v>394</v>
      </c>
      <c r="C380" s="2" t="s">
        <v>103</v>
      </c>
      <c r="D380" s="3">
        <v>9</v>
      </c>
      <c r="E380" s="6">
        <v>9</v>
      </c>
      <c r="F380" s="9"/>
      <c r="G380" s="9"/>
      <c r="H380" s="3">
        <f>IFERROR((E380-D380)*F380,E380*F380)</f>
        <v>0</v>
      </c>
      <c r="I380" s="23">
        <f>IFERROR(H380/G380,0)</f>
        <v>0</v>
      </c>
    </row>
    <row r="381" spans="1:9" ht="15.75" thickBot="1" x14ac:dyDescent="0.3">
      <c r="A381" s="31">
        <v>33102029</v>
      </c>
      <c r="B381" s="2" t="s">
        <v>395</v>
      </c>
      <c r="C381" s="2" t="s">
        <v>103</v>
      </c>
      <c r="D381" s="3">
        <v>8</v>
      </c>
      <c r="E381" s="3">
        <v>8</v>
      </c>
      <c r="F381" s="10"/>
      <c r="G381" s="10"/>
      <c r="H381" s="3">
        <f>IFERROR((E381-D381)*F381,E381*F381)</f>
        <v>0</v>
      </c>
      <c r="I381" s="23">
        <f>IFERROR(H381/G381,0)</f>
        <v>0</v>
      </c>
    </row>
    <row r="382" spans="1:9" ht="15.75" thickBot="1" x14ac:dyDescent="0.3">
      <c r="A382" s="31">
        <v>33102030</v>
      </c>
      <c r="B382" s="2" t="s">
        <v>396</v>
      </c>
      <c r="C382" s="2" t="s">
        <v>103</v>
      </c>
      <c r="D382" s="3">
        <v>52</v>
      </c>
      <c r="E382" s="6">
        <v>52</v>
      </c>
      <c r="F382" s="9"/>
      <c r="G382" s="9"/>
      <c r="H382" s="3">
        <f>IFERROR((E382-D382)*F382,E382*F382)</f>
        <v>0</v>
      </c>
      <c r="I382" s="23">
        <f>IFERROR(H382/G382,0)</f>
        <v>0</v>
      </c>
    </row>
    <row r="383" spans="1:9" ht="15.75" thickBot="1" x14ac:dyDescent="0.3">
      <c r="A383" s="31">
        <v>33102031</v>
      </c>
      <c r="B383" s="2" t="s">
        <v>397</v>
      </c>
      <c r="C383" s="2" t="s">
        <v>103</v>
      </c>
      <c r="D383" s="3">
        <v>59</v>
      </c>
      <c r="E383" s="3">
        <v>67</v>
      </c>
      <c r="F383" s="10"/>
      <c r="G383" s="10"/>
      <c r="H383" s="3">
        <f>IFERROR((E383-D383)*F383,E383*F383)</f>
        <v>0</v>
      </c>
      <c r="I383" s="23">
        <f>IFERROR(H383/G383,0)</f>
        <v>0</v>
      </c>
    </row>
    <row r="384" spans="1:9" ht="15.75" thickBot="1" x14ac:dyDescent="0.3">
      <c r="A384" s="31">
        <v>33102032</v>
      </c>
      <c r="B384" s="2" t="s">
        <v>398</v>
      </c>
      <c r="C384" s="2" t="s">
        <v>103</v>
      </c>
      <c r="D384" s="3">
        <v>40</v>
      </c>
      <c r="E384" s="6">
        <v>51</v>
      </c>
      <c r="F384" s="9"/>
      <c r="G384" s="9"/>
      <c r="H384" s="3">
        <f>IFERROR((E384-D384)*F384,E384*F384)</f>
        <v>0</v>
      </c>
      <c r="I384" s="23">
        <f>IFERROR(H384/G384,0)</f>
        <v>0</v>
      </c>
    </row>
    <row r="385" spans="1:9" ht="15.75" thickBot="1" x14ac:dyDescent="0.3">
      <c r="A385" s="31">
        <v>33102038</v>
      </c>
      <c r="B385" s="2" t="s">
        <v>399</v>
      </c>
      <c r="C385" s="2" t="s">
        <v>103</v>
      </c>
      <c r="D385" s="3">
        <v>39</v>
      </c>
      <c r="E385" s="3">
        <v>40</v>
      </c>
      <c r="F385" s="10"/>
      <c r="G385" s="10"/>
      <c r="H385" s="3">
        <f>IFERROR((E385-D385)*F385,E385*F385)</f>
        <v>0</v>
      </c>
      <c r="I385" s="23">
        <f>IFERROR(H385/G385,0)</f>
        <v>0</v>
      </c>
    </row>
    <row r="386" spans="1:9" ht="15.75" thickBot="1" x14ac:dyDescent="0.3">
      <c r="A386" s="31">
        <v>33102039</v>
      </c>
      <c r="B386" s="2" t="s">
        <v>400</v>
      </c>
      <c r="C386" s="2" t="s">
        <v>103</v>
      </c>
      <c r="D386" s="3">
        <v>51</v>
      </c>
      <c r="E386" s="6">
        <v>51</v>
      </c>
      <c r="F386" s="9"/>
      <c r="G386" s="9"/>
      <c r="H386" s="3">
        <f>IFERROR((E386-D386)*F386,E386*F386)</f>
        <v>0</v>
      </c>
      <c r="I386" s="23">
        <f>IFERROR(H386/G386,0)</f>
        <v>0</v>
      </c>
    </row>
    <row r="387" spans="1:9" ht="15.75" thickBot="1" x14ac:dyDescent="0.3">
      <c r="A387" s="31">
        <v>33102041</v>
      </c>
      <c r="B387" s="2" t="s">
        <v>401</v>
      </c>
      <c r="C387" s="2" t="s">
        <v>103</v>
      </c>
      <c r="D387" s="3">
        <v>51</v>
      </c>
      <c r="E387" s="3">
        <v>51</v>
      </c>
      <c r="F387" s="10"/>
      <c r="G387" s="10"/>
      <c r="H387" s="3">
        <f>IFERROR((E387-D387)*F387,E387*F387)</f>
        <v>0</v>
      </c>
      <c r="I387" s="23">
        <f>IFERROR(H387/G387,0)</f>
        <v>0</v>
      </c>
    </row>
    <row r="388" spans="1:9" ht="15.75" thickBot="1" x14ac:dyDescent="0.3">
      <c r="A388" s="31">
        <v>33102042</v>
      </c>
      <c r="B388" s="2" t="s">
        <v>402</v>
      </c>
      <c r="C388" s="2" t="s">
        <v>103</v>
      </c>
      <c r="D388" s="3">
        <v>51</v>
      </c>
      <c r="E388" s="6">
        <v>51</v>
      </c>
      <c r="F388" s="9"/>
      <c r="G388" s="9"/>
      <c r="H388" s="3">
        <f>IFERROR((E388-D388)*F388,E388*F388)</f>
        <v>0</v>
      </c>
      <c r="I388" s="23">
        <f>IFERROR(H388/G388,0)</f>
        <v>0</v>
      </c>
    </row>
    <row r="389" spans="1:9" ht="15.75" thickBot="1" x14ac:dyDescent="0.3">
      <c r="A389" s="31">
        <v>33102043</v>
      </c>
      <c r="B389" s="2" t="s">
        <v>403</v>
      </c>
      <c r="C389" s="2" t="s">
        <v>103</v>
      </c>
      <c r="D389" s="3">
        <v>63</v>
      </c>
      <c r="E389" s="3">
        <v>63</v>
      </c>
      <c r="F389" s="10"/>
      <c r="G389" s="10"/>
      <c r="H389" s="3">
        <f>IFERROR((E389-D389)*F389,E389*F389)</f>
        <v>0</v>
      </c>
      <c r="I389" s="23">
        <f>IFERROR(H389/G389,0)</f>
        <v>0</v>
      </c>
    </row>
    <row r="390" spans="1:9" ht="15.75" thickBot="1" x14ac:dyDescent="0.3">
      <c r="A390" s="31">
        <v>33102044</v>
      </c>
      <c r="B390" s="2" t="s">
        <v>404</v>
      </c>
      <c r="C390" s="2" t="s">
        <v>103</v>
      </c>
      <c r="D390" s="3">
        <v>8</v>
      </c>
      <c r="E390" s="6">
        <v>8</v>
      </c>
      <c r="F390" s="9"/>
      <c r="G390" s="9"/>
      <c r="H390" s="3">
        <f>IFERROR((E390-D390)*F390,E390*F390)</f>
        <v>0</v>
      </c>
      <c r="I390" s="23">
        <f>IFERROR(H390/G390,0)</f>
        <v>0</v>
      </c>
    </row>
    <row r="391" spans="1:9" ht="15.75" thickBot="1" x14ac:dyDescent="0.3">
      <c r="A391" s="31">
        <v>33102046</v>
      </c>
      <c r="B391" s="2" t="s">
        <v>405</v>
      </c>
      <c r="C391" s="2" t="s">
        <v>103</v>
      </c>
      <c r="D391" s="3">
        <v>1545</v>
      </c>
      <c r="E391" s="3">
        <v>1111</v>
      </c>
      <c r="F391" s="10"/>
      <c r="G391" s="10"/>
      <c r="H391" s="3">
        <f>IFERROR((E391-D391)*F391,E391*F391)</f>
        <v>0</v>
      </c>
      <c r="I391" s="23">
        <f>IFERROR(H391/G391,0)</f>
        <v>0</v>
      </c>
    </row>
    <row r="392" spans="1:9" ht="15.75" thickBot="1" x14ac:dyDescent="0.3">
      <c r="A392" s="31">
        <v>33102047</v>
      </c>
      <c r="B392" s="2" t="s">
        <v>406</v>
      </c>
      <c r="C392" s="2" t="s">
        <v>103</v>
      </c>
      <c r="D392" s="3">
        <v>1647</v>
      </c>
      <c r="E392" s="6">
        <v>1111</v>
      </c>
      <c r="F392" s="9"/>
      <c r="G392" s="9"/>
      <c r="H392" s="3">
        <f>IFERROR((E392-D392)*F392,E392*F392)</f>
        <v>0</v>
      </c>
      <c r="I392" s="23">
        <f>IFERROR(H392/G392,0)</f>
        <v>0</v>
      </c>
    </row>
    <row r="393" spans="1:9" ht="15.75" thickBot="1" x14ac:dyDescent="0.3">
      <c r="A393" s="31">
        <v>33102048</v>
      </c>
      <c r="B393" s="2" t="s">
        <v>407</v>
      </c>
      <c r="C393" s="2" t="s">
        <v>103</v>
      </c>
      <c r="D393" s="3">
        <v>59</v>
      </c>
      <c r="E393" s="3">
        <v>59</v>
      </c>
      <c r="F393" s="10"/>
      <c r="G393" s="10"/>
      <c r="H393" s="3">
        <f>IFERROR((E393-D393)*F393,E393*F393)</f>
        <v>0</v>
      </c>
      <c r="I393" s="23">
        <f>IFERROR(H393/G393,0)</f>
        <v>0</v>
      </c>
    </row>
    <row r="394" spans="1:9" ht="15.75" thickBot="1" x14ac:dyDescent="0.3">
      <c r="A394" s="31">
        <v>33102049</v>
      </c>
      <c r="B394" s="2" t="s">
        <v>408</v>
      </c>
      <c r="C394" s="2" t="s">
        <v>103</v>
      </c>
      <c r="D394" s="3">
        <v>264</v>
      </c>
      <c r="E394" s="6">
        <v>252</v>
      </c>
      <c r="F394" s="9"/>
      <c r="G394" s="9"/>
      <c r="H394" s="3">
        <f>IFERROR((E394-D394)*F394,E394*F394)</f>
        <v>0</v>
      </c>
      <c r="I394" s="23">
        <f>IFERROR(H394/G394,0)</f>
        <v>0</v>
      </c>
    </row>
    <row r="395" spans="1:9" ht="15.75" thickBot="1" x14ac:dyDescent="0.3">
      <c r="A395" s="31">
        <v>33102050</v>
      </c>
      <c r="B395" s="2" t="s">
        <v>409</v>
      </c>
      <c r="C395" s="2" t="s">
        <v>103</v>
      </c>
      <c r="D395" s="3">
        <v>135</v>
      </c>
      <c r="E395" s="3">
        <v>132</v>
      </c>
      <c r="F395" s="10"/>
      <c r="G395" s="10"/>
      <c r="H395" s="3">
        <f>IFERROR((E395-D395)*F395,E395*F395)</f>
        <v>0</v>
      </c>
      <c r="I395" s="23">
        <f>IFERROR(H395/G395,0)</f>
        <v>0</v>
      </c>
    </row>
    <row r="396" spans="1:9" ht="15.75" thickBot="1" x14ac:dyDescent="0.3">
      <c r="A396" s="31">
        <v>33102066</v>
      </c>
      <c r="B396" s="2" t="s">
        <v>410</v>
      </c>
      <c r="C396" s="2" t="s">
        <v>103</v>
      </c>
      <c r="D396" s="3">
        <v>76</v>
      </c>
      <c r="E396" s="6">
        <v>82</v>
      </c>
      <c r="F396" s="9"/>
      <c r="G396" s="9"/>
      <c r="H396" s="3">
        <f>IFERROR((E396-D396)*F396,E396*F396)</f>
        <v>0</v>
      </c>
      <c r="I396" s="23">
        <f>IFERROR(H396/G396,0)</f>
        <v>0</v>
      </c>
    </row>
    <row r="397" spans="1:9" ht="15.75" thickBot="1" x14ac:dyDescent="0.3">
      <c r="A397" s="31">
        <v>33102075</v>
      </c>
      <c r="B397" s="2" t="s">
        <v>411</v>
      </c>
      <c r="C397" s="2" t="s">
        <v>103</v>
      </c>
      <c r="D397" s="3">
        <v>8</v>
      </c>
      <c r="E397" s="3">
        <v>8</v>
      </c>
      <c r="F397" s="10"/>
      <c r="G397" s="10"/>
      <c r="H397" s="3">
        <f>IFERROR((E397-D397)*F397,E397*F397)</f>
        <v>0</v>
      </c>
      <c r="I397" s="23">
        <f>IFERROR(H397/G397,0)</f>
        <v>0</v>
      </c>
    </row>
    <row r="398" spans="1:9" ht="15.75" thickBot="1" x14ac:dyDescent="0.3">
      <c r="A398" s="31">
        <v>33102082</v>
      </c>
      <c r="B398" s="2" t="s">
        <v>412</v>
      </c>
      <c r="C398" s="2" t="s">
        <v>103</v>
      </c>
      <c r="D398" s="3">
        <v>152</v>
      </c>
      <c r="E398" s="6">
        <v>152</v>
      </c>
      <c r="F398" s="9"/>
      <c r="G398" s="9"/>
      <c r="H398" s="3">
        <f>IFERROR((E398-D398)*F398,E398*F398)</f>
        <v>0</v>
      </c>
      <c r="I398" s="23">
        <f>IFERROR(H398/G398,0)</f>
        <v>0</v>
      </c>
    </row>
    <row r="399" spans="1:9" ht="15.75" thickBot="1" x14ac:dyDescent="0.3">
      <c r="A399" s="31">
        <v>33102083</v>
      </c>
      <c r="B399" s="2" t="s">
        <v>413</v>
      </c>
      <c r="C399" s="2" t="s">
        <v>103</v>
      </c>
      <c r="D399" s="3">
        <v>50</v>
      </c>
      <c r="E399" s="3">
        <v>56</v>
      </c>
      <c r="F399" s="10"/>
      <c r="G399" s="10"/>
      <c r="H399" s="3">
        <f>IFERROR((E399-D399)*F399,E399*F399)</f>
        <v>0</v>
      </c>
      <c r="I399" s="23">
        <f>IFERROR(H399/G399,0)</f>
        <v>0</v>
      </c>
    </row>
    <row r="400" spans="1:9" ht="15.75" thickBot="1" x14ac:dyDescent="0.3">
      <c r="A400" s="31">
        <v>33102106</v>
      </c>
      <c r="B400" s="2" t="s">
        <v>414</v>
      </c>
      <c r="C400" s="2" t="s">
        <v>103</v>
      </c>
      <c r="D400" s="3">
        <v>109</v>
      </c>
      <c r="E400" s="6">
        <v>104</v>
      </c>
      <c r="F400" s="9"/>
      <c r="G400" s="9"/>
      <c r="H400" s="3">
        <f>IFERROR((E400-D400)*F400,E400*F400)</f>
        <v>0</v>
      </c>
      <c r="I400" s="23">
        <f>IFERROR(H400/G400,0)</f>
        <v>0</v>
      </c>
    </row>
    <row r="401" spans="1:9" ht="15.75" thickBot="1" x14ac:dyDescent="0.3">
      <c r="A401" s="31">
        <v>33102122</v>
      </c>
      <c r="B401" s="2" t="s">
        <v>415</v>
      </c>
      <c r="C401" s="2" t="s">
        <v>103</v>
      </c>
      <c r="D401" s="3">
        <v>12</v>
      </c>
      <c r="E401" s="3">
        <v>12</v>
      </c>
      <c r="F401" s="10"/>
      <c r="G401" s="10"/>
      <c r="H401" s="3">
        <f>IFERROR((E401-D401)*F401,E401*F401)</f>
        <v>0</v>
      </c>
      <c r="I401" s="23">
        <f>IFERROR(H401/G401,0)</f>
        <v>0</v>
      </c>
    </row>
    <row r="402" spans="1:9" ht="15.75" thickBot="1" x14ac:dyDescent="0.3">
      <c r="A402" s="31">
        <v>33102123</v>
      </c>
      <c r="B402" s="2" t="s">
        <v>416</v>
      </c>
      <c r="C402" s="2" t="s">
        <v>103</v>
      </c>
      <c r="D402" s="3">
        <v>827</v>
      </c>
      <c r="E402" s="6">
        <v>822</v>
      </c>
      <c r="F402" s="9"/>
      <c r="G402" s="9"/>
      <c r="H402" s="3">
        <f>IFERROR((E402-D402)*F402,E402*F402)</f>
        <v>0</v>
      </c>
      <c r="I402" s="23">
        <f>IFERROR(H402/G402,0)</f>
        <v>0</v>
      </c>
    </row>
    <row r="403" spans="1:9" ht="15.75" thickBot="1" x14ac:dyDescent="0.3">
      <c r="A403" s="31">
        <v>33102137</v>
      </c>
      <c r="B403" s="2" t="s">
        <v>417</v>
      </c>
      <c r="C403" s="2" t="s">
        <v>103</v>
      </c>
      <c r="D403" s="3">
        <v>112</v>
      </c>
      <c r="E403" s="3">
        <v>112</v>
      </c>
      <c r="F403" s="10"/>
      <c r="G403" s="10"/>
      <c r="H403" s="3">
        <f>IFERROR((E403-D403)*F403,E403*F403)</f>
        <v>0</v>
      </c>
      <c r="I403" s="23">
        <f>IFERROR(H403/G403,0)</f>
        <v>0</v>
      </c>
    </row>
    <row r="404" spans="1:9" ht="15.75" thickBot="1" x14ac:dyDescent="0.3">
      <c r="A404" s="31">
        <v>33102138</v>
      </c>
      <c r="B404" s="2" t="s">
        <v>418</v>
      </c>
      <c r="C404" s="2" t="s">
        <v>103</v>
      </c>
      <c r="D404" s="3">
        <v>202</v>
      </c>
      <c r="E404" s="6">
        <v>191</v>
      </c>
      <c r="F404" s="9"/>
      <c r="G404" s="9"/>
      <c r="H404" s="3">
        <f>IFERROR((E404-D404)*F404,E404*F404)</f>
        <v>0</v>
      </c>
      <c r="I404" s="23">
        <f>IFERROR(H404/G404,0)</f>
        <v>0</v>
      </c>
    </row>
    <row r="405" spans="1:9" ht="15.75" thickBot="1" x14ac:dyDescent="0.3">
      <c r="A405" s="31">
        <v>33102139</v>
      </c>
      <c r="B405" s="2" t="s">
        <v>419</v>
      </c>
      <c r="C405" s="2" t="s">
        <v>103</v>
      </c>
      <c r="D405" s="3">
        <v>270</v>
      </c>
      <c r="E405" s="3">
        <v>273</v>
      </c>
      <c r="F405" s="10"/>
      <c r="G405" s="10"/>
      <c r="H405" s="3">
        <f>IFERROR((E405-D405)*F405,E405*F405)</f>
        <v>0</v>
      </c>
      <c r="I405" s="23">
        <f>IFERROR(H405/G405,0)</f>
        <v>0</v>
      </c>
    </row>
    <row r="406" spans="1:9" ht="15.75" thickBot="1" x14ac:dyDescent="0.3">
      <c r="A406" s="31">
        <v>33102141</v>
      </c>
      <c r="B406" s="2" t="s">
        <v>420</v>
      </c>
      <c r="C406" s="2" t="s">
        <v>103</v>
      </c>
      <c r="D406" s="3">
        <v>636</v>
      </c>
      <c r="E406" s="6">
        <v>694</v>
      </c>
      <c r="F406" s="9"/>
      <c r="G406" s="9"/>
      <c r="H406" s="3">
        <f>IFERROR((E406-D406)*F406,E406*F406)</f>
        <v>0</v>
      </c>
      <c r="I406" s="23">
        <f>IFERROR(H406/G406,0)</f>
        <v>0</v>
      </c>
    </row>
    <row r="407" spans="1:9" ht="15.75" thickBot="1" x14ac:dyDescent="0.3">
      <c r="A407" s="31">
        <v>33102142</v>
      </c>
      <c r="B407" s="2" t="s">
        <v>421</v>
      </c>
      <c r="C407" s="2" t="s">
        <v>103</v>
      </c>
      <c r="D407" s="3">
        <v>540</v>
      </c>
      <c r="E407" s="3">
        <v>540</v>
      </c>
      <c r="F407" s="10"/>
      <c r="G407" s="10"/>
      <c r="H407" s="3">
        <f>IFERROR((E407-D407)*F407,E407*F407)</f>
        <v>0</v>
      </c>
      <c r="I407" s="23">
        <f>IFERROR(H407/G407,0)</f>
        <v>0</v>
      </c>
    </row>
    <row r="408" spans="1:9" ht="15.75" thickBot="1" x14ac:dyDescent="0.3">
      <c r="A408" s="31">
        <v>33102143</v>
      </c>
      <c r="B408" s="2" t="s">
        <v>422</v>
      </c>
      <c r="C408" s="2" t="s">
        <v>103</v>
      </c>
      <c r="D408" s="3">
        <v>13</v>
      </c>
      <c r="E408" s="6">
        <v>12</v>
      </c>
      <c r="F408" s="9"/>
      <c r="G408" s="9"/>
      <c r="H408" s="3">
        <f>IFERROR((E408-D408)*F408,E408*F408)</f>
        <v>0</v>
      </c>
      <c r="I408" s="23">
        <f>IFERROR(H408/G408,0)</f>
        <v>0</v>
      </c>
    </row>
    <row r="409" spans="1:9" ht="15.75" thickBot="1" x14ac:dyDescent="0.3">
      <c r="A409" s="31">
        <v>33102144</v>
      </c>
      <c r="B409" s="2" t="s">
        <v>423</v>
      </c>
      <c r="C409" s="2" t="s">
        <v>103</v>
      </c>
      <c r="D409" s="3">
        <v>13</v>
      </c>
      <c r="E409" s="3">
        <v>12</v>
      </c>
      <c r="F409" s="10"/>
      <c r="G409" s="10"/>
      <c r="H409" s="3">
        <f>IFERROR((E409-D409)*F409,E409*F409)</f>
        <v>0</v>
      </c>
      <c r="I409" s="23">
        <f>IFERROR(H409/G409,0)</f>
        <v>0</v>
      </c>
    </row>
    <row r="410" spans="1:9" ht="15.75" thickBot="1" x14ac:dyDescent="0.3">
      <c r="A410" s="31">
        <v>33102145</v>
      </c>
      <c r="B410" s="2" t="s">
        <v>424</v>
      </c>
      <c r="C410" s="2" t="s">
        <v>103</v>
      </c>
      <c r="D410" s="3">
        <v>410</v>
      </c>
      <c r="E410" s="6">
        <v>379</v>
      </c>
      <c r="F410" s="9"/>
      <c r="G410" s="9"/>
      <c r="H410" s="3">
        <f>IFERROR((E410-D410)*F410,E410*F410)</f>
        <v>0</v>
      </c>
      <c r="I410" s="23">
        <f>IFERROR(H410/G410,0)</f>
        <v>0</v>
      </c>
    </row>
    <row r="411" spans="1:9" ht="15.75" thickBot="1" x14ac:dyDescent="0.3">
      <c r="A411" s="31">
        <v>33102146</v>
      </c>
      <c r="B411" s="2" t="s">
        <v>425</v>
      </c>
      <c r="C411" s="2" t="s">
        <v>103</v>
      </c>
      <c r="D411" s="3">
        <v>248</v>
      </c>
      <c r="E411" s="3">
        <v>229</v>
      </c>
      <c r="F411" s="10"/>
      <c r="G411" s="10"/>
      <c r="H411" s="3">
        <f>IFERROR((E411-D411)*F411,E411*F411)</f>
        <v>0</v>
      </c>
      <c r="I411" s="23">
        <f>IFERROR(H411/G411,0)</f>
        <v>0</v>
      </c>
    </row>
    <row r="412" spans="1:9" ht="15.75" thickBot="1" x14ac:dyDescent="0.3">
      <c r="A412" s="31">
        <v>33102147</v>
      </c>
      <c r="B412" s="2" t="s">
        <v>426</v>
      </c>
      <c r="C412" s="2" t="s">
        <v>103</v>
      </c>
      <c r="D412" s="3">
        <v>196</v>
      </c>
      <c r="E412" s="6">
        <v>196</v>
      </c>
      <c r="F412" s="9"/>
      <c r="G412" s="9"/>
      <c r="H412" s="3">
        <f>IFERROR((E412-D412)*F412,E412*F412)</f>
        <v>0</v>
      </c>
      <c r="I412" s="23">
        <f>IFERROR(H412/G412,0)</f>
        <v>0</v>
      </c>
    </row>
    <row r="413" spans="1:9" ht="15.75" thickBot="1" x14ac:dyDescent="0.3">
      <c r="A413" s="31">
        <v>33102148</v>
      </c>
      <c r="B413" s="2" t="s">
        <v>427</v>
      </c>
      <c r="C413" s="2" t="s">
        <v>103</v>
      </c>
      <c r="D413" s="3">
        <v>196</v>
      </c>
      <c r="E413" s="3">
        <v>196</v>
      </c>
      <c r="F413" s="10"/>
      <c r="G413" s="10"/>
      <c r="H413" s="3">
        <f>IFERROR((E413-D413)*F413,E413*F413)</f>
        <v>0</v>
      </c>
      <c r="I413" s="23">
        <f>IFERROR(H413/G413,0)</f>
        <v>0</v>
      </c>
    </row>
    <row r="414" spans="1:9" ht="15.75" thickBot="1" x14ac:dyDescent="0.3">
      <c r="A414" s="31">
        <v>33102149</v>
      </c>
      <c r="B414" s="2" t="s">
        <v>428</v>
      </c>
      <c r="C414" s="2" t="s">
        <v>103</v>
      </c>
      <c r="D414" s="3">
        <v>196</v>
      </c>
      <c r="E414" s="6">
        <v>196</v>
      </c>
      <c r="F414" s="9"/>
      <c r="G414" s="9"/>
      <c r="H414" s="3">
        <f>IFERROR((E414-D414)*F414,E414*F414)</f>
        <v>0</v>
      </c>
      <c r="I414" s="23">
        <f>IFERROR(H414/G414,0)</f>
        <v>0</v>
      </c>
    </row>
    <row r="415" spans="1:9" ht="15.75" thickBot="1" x14ac:dyDescent="0.3">
      <c r="A415" s="31">
        <v>33102150</v>
      </c>
      <c r="B415" s="2" t="s">
        <v>429</v>
      </c>
      <c r="C415" s="2" t="s">
        <v>103</v>
      </c>
      <c r="D415" s="3">
        <v>171</v>
      </c>
      <c r="E415" s="3">
        <v>171</v>
      </c>
      <c r="F415" s="10"/>
      <c r="G415" s="10"/>
      <c r="H415" s="3">
        <f>IFERROR((E415-D415)*F415,E415*F415)</f>
        <v>0</v>
      </c>
      <c r="I415" s="23">
        <f>IFERROR(H415/G415,0)</f>
        <v>0</v>
      </c>
    </row>
    <row r="416" spans="1:9" ht="15.75" thickBot="1" x14ac:dyDescent="0.3">
      <c r="A416" s="31">
        <v>33102153</v>
      </c>
      <c r="B416" s="2" t="s">
        <v>430</v>
      </c>
      <c r="C416" s="2" t="s">
        <v>103</v>
      </c>
      <c r="D416" s="3">
        <v>8</v>
      </c>
      <c r="E416" s="6">
        <v>8</v>
      </c>
      <c r="F416" s="9"/>
      <c r="G416" s="9"/>
      <c r="H416" s="3">
        <f>IFERROR((E416-D416)*F416,E416*F416)</f>
        <v>0</v>
      </c>
      <c r="I416" s="23">
        <f>IFERROR(H416/G416,0)</f>
        <v>0</v>
      </c>
    </row>
    <row r="417" spans="1:9" ht="15.75" thickBot="1" x14ac:dyDescent="0.3">
      <c r="A417" s="31">
        <v>33102154</v>
      </c>
      <c r="B417" s="2" t="s">
        <v>431</v>
      </c>
      <c r="C417" s="2" t="s">
        <v>103</v>
      </c>
      <c r="D417" s="3">
        <v>9</v>
      </c>
      <c r="E417" s="3">
        <v>9</v>
      </c>
      <c r="F417" s="10"/>
      <c r="G417" s="10"/>
      <c r="H417" s="3">
        <f>IFERROR((E417-D417)*F417,E417*F417)</f>
        <v>0</v>
      </c>
      <c r="I417" s="23">
        <f>IFERROR(H417/G417,0)</f>
        <v>0</v>
      </c>
    </row>
    <row r="418" spans="1:9" ht="15.75" thickBot="1" x14ac:dyDescent="0.3">
      <c r="A418" s="31">
        <v>33102155</v>
      </c>
      <c r="B418" s="2" t="s">
        <v>432</v>
      </c>
      <c r="C418" s="2" t="s">
        <v>103</v>
      </c>
      <c r="D418" s="3">
        <v>10</v>
      </c>
      <c r="E418" s="6">
        <v>10</v>
      </c>
      <c r="F418" s="9"/>
      <c r="G418" s="9"/>
      <c r="H418" s="3">
        <f>IFERROR((E418-D418)*F418,E418*F418)</f>
        <v>0</v>
      </c>
      <c r="I418" s="23">
        <f>IFERROR(H418/G418,0)</f>
        <v>0</v>
      </c>
    </row>
    <row r="419" spans="1:9" ht="15.75" thickBot="1" x14ac:dyDescent="0.3">
      <c r="A419" s="31">
        <v>33102156</v>
      </c>
      <c r="B419" s="2" t="s">
        <v>433</v>
      </c>
      <c r="C419" s="2" t="s">
        <v>103</v>
      </c>
      <c r="D419" s="3">
        <v>8</v>
      </c>
      <c r="E419" s="3">
        <v>8</v>
      </c>
      <c r="F419" s="10"/>
      <c r="G419" s="10"/>
      <c r="H419" s="3">
        <f>IFERROR((E419-D419)*F419,E419*F419)</f>
        <v>0</v>
      </c>
      <c r="I419" s="23">
        <f>IFERROR(H419/G419,0)</f>
        <v>0</v>
      </c>
    </row>
    <row r="420" spans="1:9" ht="15.75" thickBot="1" x14ac:dyDescent="0.3">
      <c r="A420" s="31">
        <v>33102157</v>
      </c>
      <c r="B420" s="2" t="s">
        <v>434</v>
      </c>
      <c r="C420" s="2" t="s">
        <v>103</v>
      </c>
      <c r="D420" s="3">
        <v>48</v>
      </c>
      <c r="E420" s="6">
        <v>48</v>
      </c>
      <c r="F420" s="9"/>
      <c r="G420" s="9"/>
      <c r="H420" s="3">
        <f>IFERROR((E420-D420)*F420,E420*F420)</f>
        <v>0</v>
      </c>
      <c r="I420" s="23">
        <f>IFERROR(H420/G420,0)</f>
        <v>0</v>
      </c>
    </row>
    <row r="421" spans="1:9" ht="15.75" thickBot="1" x14ac:dyDescent="0.3">
      <c r="A421" s="31">
        <v>33102158</v>
      </c>
      <c r="B421" s="2" t="s">
        <v>435</v>
      </c>
      <c r="C421" s="2" t="s">
        <v>103</v>
      </c>
      <c r="D421" s="3">
        <v>46</v>
      </c>
      <c r="E421" s="3">
        <v>46</v>
      </c>
      <c r="F421" s="10"/>
      <c r="G421" s="10"/>
      <c r="H421" s="3">
        <f>IFERROR((E421-D421)*F421,E421*F421)</f>
        <v>0</v>
      </c>
      <c r="I421" s="23">
        <f>IFERROR(H421/G421,0)</f>
        <v>0</v>
      </c>
    </row>
    <row r="422" spans="1:9" ht="15.75" thickBot="1" x14ac:dyDescent="0.3">
      <c r="A422" s="31">
        <v>33102159</v>
      </c>
      <c r="B422" s="2" t="s">
        <v>436</v>
      </c>
      <c r="C422" s="2" t="s">
        <v>103</v>
      </c>
      <c r="D422" s="3">
        <v>11</v>
      </c>
      <c r="E422" s="6">
        <v>11</v>
      </c>
      <c r="F422" s="9"/>
      <c r="G422" s="9"/>
      <c r="H422" s="3">
        <f>IFERROR((E422-D422)*F422,E422*F422)</f>
        <v>0</v>
      </c>
      <c r="I422" s="23">
        <f>IFERROR(H422/G422,0)</f>
        <v>0</v>
      </c>
    </row>
    <row r="423" spans="1:9" ht="15.75" thickBot="1" x14ac:dyDescent="0.3">
      <c r="A423" s="31">
        <v>33102162</v>
      </c>
      <c r="B423" s="2" t="s">
        <v>437</v>
      </c>
      <c r="C423" s="2" t="s">
        <v>103</v>
      </c>
      <c r="D423" s="3">
        <v>264</v>
      </c>
      <c r="E423" s="3">
        <v>252</v>
      </c>
      <c r="F423" s="10"/>
      <c r="G423" s="10"/>
      <c r="H423" s="3">
        <f>IFERROR((E423-D423)*F423,E423*F423)</f>
        <v>0</v>
      </c>
      <c r="I423" s="23">
        <f>IFERROR(H423/G423,0)</f>
        <v>0</v>
      </c>
    </row>
    <row r="424" spans="1:9" ht="15.75" thickBot="1" x14ac:dyDescent="0.3">
      <c r="A424" s="31">
        <v>33102163</v>
      </c>
      <c r="B424" s="2" t="s">
        <v>438</v>
      </c>
      <c r="C424" s="2" t="s">
        <v>103</v>
      </c>
      <c r="D424" s="3">
        <v>264</v>
      </c>
      <c r="E424" s="6">
        <v>252</v>
      </c>
      <c r="F424" s="9"/>
      <c r="G424" s="9"/>
      <c r="H424" s="3">
        <f>IFERROR((E424-D424)*F424,E424*F424)</f>
        <v>0</v>
      </c>
      <c r="I424" s="23">
        <f>IFERROR(H424/G424,0)</f>
        <v>0</v>
      </c>
    </row>
    <row r="425" spans="1:9" ht="15.75" thickBot="1" x14ac:dyDescent="0.3">
      <c r="A425" s="31">
        <v>33102164</v>
      </c>
      <c r="B425" s="2" t="s">
        <v>439</v>
      </c>
      <c r="C425" s="2" t="s">
        <v>103</v>
      </c>
      <c r="D425" s="3">
        <v>264</v>
      </c>
      <c r="E425" s="3">
        <v>252</v>
      </c>
      <c r="F425" s="10"/>
      <c r="G425" s="10"/>
      <c r="H425" s="3">
        <f>IFERROR((E425-D425)*F425,E425*F425)</f>
        <v>0</v>
      </c>
      <c r="I425" s="23">
        <f>IFERROR(H425/G425,0)</f>
        <v>0</v>
      </c>
    </row>
    <row r="426" spans="1:9" ht="15.75" thickBot="1" x14ac:dyDescent="0.3">
      <c r="A426" s="31">
        <v>33102165</v>
      </c>
      <c r="B426" s="2" t="s">
        <v>440</v>
      </c>
      <c r="C426" s="2" t="s">
        <v>103</v>
      </c>
      <c r="D426" s="3">
        <v>264</v>
      </c>
      <c r="E426" s="6">
        <v>252</v>
      </c>
      <c r="F426" s="9"/>
      <c r="G426" s="9"/>
      <c r="H426" s="3">
        <f>IFERROR((E426-D426)*F426,E426*F426)</f>
        <v>0</v>
      </c>
      <c r="I426" s="23">
        <f>IFERROR(H426/G426,0)</f>
        <v>0</v>
      </c>
    </row>
    <row r="427" spans="1:9" ht="15.75" thickBot="1" x14ac:dyDescent="0.3">
      <c r="A427" s="31">
        <v>33102166</v>
      </c>
      <c r="B427" s="2" t="s">
        <v>441</v>
      </c>
      <c r="C427" s="2" t="s">
        <v>103</v>
      </c>
      <c r="D427" s="3">
        <v>264</v>
      </c>
      <c r="E427" s="3">
        <v>252</v>
      </c>
      <c r="F427" s="10"/>
      <c r="G427" s="10"/>
      <c r="H427" s="3">
        <f>IFERROR((E427-D427)*F427,E427*F427)</f>
        <v>0</v>
      </c>
      <c r="I427" s="23">
        <f>IFERROR(H427/G427,0)</f>
        <v>0</v>
      </c>
    </row>
    <row r="428" spans="1:9" ht="15.75" thickBot="1" x14ac:dyDescent="0.3">
      <c r="A428" s="31">
        <v>33102167</v>
      </c>
      <c r="B428" s="2" t="s">
        <v>442</v>
      </c>
      <c r="C428" s="2" t="s">
        <v>103</v>
      </c>
      <c r="D428" s="3">
        <v>192</v>
      </c>
      <c r="E428" s="6">
        <v>188</v>
      </c>
      <c r="F428" s="9"/>
      <c r="G428" s="9"/>
      <c r="H428" s="3">
        <f>IFERROR((E428-D428)*F428,E428*F428)</f>
        <v>0</v>
      </c>
      <c r="I428" s="23">
        <f>IFERROR(H428/G428,0)</f>
        <v>0</v>
      </c>
    </row>
    <row r="429" spans="1:9" ht="15.75" thickBot="1" x14ac:dyDescent="0.3">
      <c r="A429" s="31">
        <v>33102168</v>
      </c>
      <c r="B429" s="2" t="s">
        <v>443</v>
      </c>
      <c r="C429" s="2" t="s">
        <v>103</v>
      </c>
      <c r="D429" s="3">
        <v>8</v>
      </c>
      <c r="E429" s="3">
        <v>8</v>
      </c>
      <c r="F429" s="10"/>
      <c r="G429" s="10"/>
      <c r="H429" s="3">
        <f>IFERROR((E429-D429)*F429,E429*F429)</f>
        <v>0</v>
      </c>
      <c r="I429" s="23">
        <f>IFERROR(H429/G429,0)</f>
        <v>0</v>
      </c>
    </row>
    <row r="430" spans="1:9" ht="15.75" thickBot="1" x14ac:dyDescent="0.3">
      <c r="A430" s="31">
        <v>33102169</v>
      </c>
      <c r="B430" s="2" t="s">
        <v>444</v>
      </c>
      <c r="C430" s="2" t="s">
        <v>103</v>
      </c>
      <c r="D430" s="3">
        <v>8</v>
      </c>
      <c r="E430" s="6">
        <v>8</v>
      </c>
      <c r="F430" s="9"/>
      <c r="G430" s="9"/>
      <c r="H430" s="3">
        <f>IFERROR((E430-D430)*F430,E430*F430)</f>
        <v>0</v>
      </c>
      <c r="I430" s="23">
        <f>IFERROR(H430/G430,0)</f>
        <v>0</v>
      </c>
    </row>
    <row r="431" spans="1:9" ht="15.75" thickBot="1" x14ac:dyDescent="0.3">
      <c r="A431" s="31">
        <v>33102171</v>
      </c>
      <c r="B431" s="2" t="s">
        <v>445</v>
      </c>
      <c r="C431" s="2" t="s">
        <v>103</v>
      </c>
      <c r="D431" s="3">
        <v>1691</v>
      </c>
      <c r="E431" s="3">
        <v>1111</v>
      </c>
      <c r="F431" s="10"/>
      <c r="G431" s="10"/>
      <c r="H431" s="3">
        <f>IFERROR((E431-D431)*F431,E431*F431)</f>
        <v>0</v>
      </c>
      <c r="I431" s="23">
        <f>IFERROR(H431/G431,0)</f>
        <v>0</v>
      </c>
    </row>
    <row r="432" spans="1:9" ht="15.75" thickBot="1" x14ac:dyDescent="0.3">
      <c r="A432" s="31">
        <v>33102172</v>
      </c>
      <c r="B432" s="2" t="s">
        <v>446</v>
      </c>
      <c r="C432" s="2" t="s">
        <v>103</v>
      </c>
      <c r="D432" s="3">
        <v>226</v>
      </c>
      <c r="E432" s="6">
        <v>217</v>
      </c>
      <c r="F432" s="9"/>
      <c r="G432" s="9"/>
      <c r="H432" s="3">
        <f>IFERROR((E432-D432)*F432,E432*F432)</f>
        <v>0</v>
      </c>
      <c r="I432" s="23">
        <f>IFERROR(H432/G432,0)</f>
        <v>0</v>
      </c>
    </row>
    <row r="433" spans="1:9" ht="15.75" thickBot="1" x14ac:dyDescent="0.3">
      <c r="A433" s="31">
        <v>33102173</v>
      </c>
      <c r="B433" s="2" t="s">
        <v>447</v>
      </c>
      <c r="C433" s="2" t="s">
        <v>103</v>
      </c>
      <c r="D433" s="3">
        <v>226</v>
      </c>
      <c r="E433" s="3">
        <v>217</v>
      </c>
      <c r="F433" s="10"/>
      <c r="G433" s="10"/>
      <c r="H433" s="3">
        <f>IFERROR((E433-D433)*F433,E433*F433)</f>
        <v>0</v>
      </c>
      <c r="I433" s="23">
        <f>IFERROR(H433/G433,0)</f>
        <v>0</v>
      </c>
    </row>
    <row r="434" spans="1:9" ht="15.75" thickBot="1" x14ac:dyDescent="0.3">
      <c r="A434" s="31">
        <v>33102174</v>
      </c>
      <c r="B434" s="2" t="s">
        <v>448</v>
      </c>
      <c r="C434" s="2" t="s">
        <v>103</v>
      </c>
      <c r="D434" s="3">
        <v>226</v>
      </c>
      <c r="E434" s="6">
        <v>217</v>
      </c>
      <c r="F434" s="9"/>
      <c r="G434" s="9"/>
      <c r="H434" s="3">
        <f>IFERROR((E434-D434)*F434,E434*F434)</f>
        <v>0</v>
      </c>
      <c r="I434" s="23">
        <f>IFERROR(H434/G434,0)</f>
        <v>0</v>
      </c>
    </row>
    <row r="435" spans="1:9" ht="15.75" thickBot="1" x14ac:dyDescent="0.3">
      <c r="A435" s="31">
        <v>33102175</v>
      </c>
      <c r="B435" s="2" t="s">
        <v>449</v>
      </c>
      <c r="C435" s="2" t="s">
        <v>103</v>
      </c>
      <c r="D435" s="3">
        <v>226</v>
      </c>
      <c r="E435" s="3">
        <v>217</v>
      </c>
      <c r="F435" s="10"/>
      <c r="G435" s="10"/>
      <c r="H435" s="3">
        <f>IFERROR((E435-D435)*F435,E435*F435)</f>
        <v>0</v>
      </c>
      <c r="I435" s="23">
        <f>IFERROR(H435/G435,0)</f>
        <v>0</v>
      </c>
    </row>
    <row r="436" spans="1:9" ht="15.75" thickBot="1" x14ac:dyDescent="0.3">
      <c r="A436" s="31">
        <v>33102178</v>
      </c>
      <c r="B436" s="2" t="s">
        <v>450</v>
      </c>
      <c r="C436" s="2" t="s">
        <v>103</v>
      </c>
      <c r="D436" s="3">
        <v>226</v>
      </c>
      <c r="E436" s="6">
        <v>217</v>
      </c>
      <c r="F436" s="9"/>
      <c r="G436" s="9"/>
      <c r="H436" s="3">
        <f>IFERROR((E436-D436)*F436,E436*F436)</f>
        <v>0</v>
      </c>
      <c r="I436" s="23">
        <f>IFERROR(H436/G436,0)</f>
        <v>0</v>
      </c>
    </row>
    <row r="437" spans="1:9" ht="15.75" thickBot="1" x14ac:dyDescent="0.3">
      <c r="A437" s="31">
        <v>33102179</v>
      </c>
      <c r="B437" s="2" t="s">
        <v>451</v>
      </c>
      <c r="C437" s="2" t="s">
        <v>103</v>
      </c>
      <c r="D437" s="3">
        <v>226</v>
      </c>
      <c r="E437" s="3">
        <v>217</v>
      </c>
      <c r="F437" s="10"/>
      <c r="G437" s="10"/>
      <c r="H437" s="3">
        <f>IFERROR((E437-D437)*F437,E437*F437)</f>
        <v>0</v>
      </c>
      <c r="I437" s="23">
        <f>IFERROR(H437/G437,0)</f>
        <v>0</v>
      </c>
    </row>
    <row r="438" spans="1:9" ht="15.75" thickBot="1" x14ac:dyDescent="0.3">
      <c r="A438" s="31">
        <v>33102181</v>
      </c>
      <c r="B438" s="2" t="s">
        <v>452</v>
      </c>
      <c r="C438" s="2" t="s">
        <v>103</v>
      </c>
      <c r="D438" s="3">
        <v>71</v>
      </c>
      <c r="E438" s="6">
        <v>57</v>
      </c>
      <c r="F438" s="9"/>
      <c r="G438" s="9"/>
      <c r="H438" s="3">
        <f>IFERROR((E438-D438)*F438,E438*F438)</f>
        <v>0</v>
      </c>
      <c r="I438" s="23">
        <f>IFERROR(H438/G438,0)</f>
        <v>0</v>
      </c>
    </row>
    <row r="439" spans="1:9" ht="15.75" thickBot="1" x14ac:dyDescent="0.3">
      <c r="A439" s="31">
        <v>33102182</v>
      </c>
      <c r="B439" s="2" t="s">
        <v>453</v>
      </c>
      <c r="C439" s="2" t="s">
        <v>103</v>
      </c>
      <c r="D439" s="3">
        <v>71</v>
      </c>
      <c r="E439" s="3">
        <v>57</v>
      </c>
      <c r="F439" s="10"/>
      <c r="G439" s="10"/>
      <c r="H439" s="3">
        <f>IFERROR((E439-D439)*F439,E439*F439)</f>
        <v>0</v>
      </c>
      <c r="I439" s="23">
        <f>IFERROR(H439/G439,0)</f>
        <v>0</v>
      </c>
    </row>
    <row r="440" spans="1:9" ht="15.75" thickBot="1" x14ac:dyDescent="0.3">
      <c r="A440" s="31">
        <v>33102183</v>
      </c>
      <c r="B440" s="2" t="s">
        <v>454</v>
      </c>
      <c r="C440" s="2" t="s">
        <v>103</v>
      </c>
      <c r="D440" s="3">
        <v>71</v>
      </c>
      <c r="E440" s="6">
        <v>63</v>
      </c>
      <c r="F440" s="9"/>
      <c r="G440" s="9"/>
      <c r="H440" s="3">
        <f>IFERROR((E440-D440)*F440,E440*F440)</f>
        <v>0</v>
      </c>
      <c r="I440" s="23">
        <f>IFERROR(H440/G440,0)</f>
        <v>0</v>
      </c>
    </row>
    <row r="441" spans="1:9" ht="15.75" thickBot="1" x14ac:dyDescent="0.3">
      <c r="A441" s="31">
        <v>33102184</v>
      </c>
      <c r="B441" s="2" t="s">
        <v>455</v>
      </c>
      <c r="C441" s="2" t="s">
        <v>103</v>
      </c>
      <c r="D441" s="3">
        <v>410</v>
      </c>
      <c r="E441" s="3">
        <v>410</v>
      </c>
      <c r="F441" s="10"/>
      <c r="G441" s="10"/>
      <c r="H441" s="3">
        <f>IFERROR((E441-D441)*F441,E441*F441)</f>
        <v>0</v>
      </c>
      <c r="I441" s="23">
        <f>IFERROR(H441/G441,0)</f>
        <v>0</v>
      </c>
    </row>
    <row r="442" spans="1:9" ht="15.75" thickBot="1" x14ac:dyDescent="0.3">
      <c r="A442" s="31">
        <v>33102185</v>
      </c>
      <c r="B442" s="2" t="s">
        <v>456</v>
      </c>
      <c r="C442" s="2" t="s">
        <v>103</v>
      </c>
      <c r="D442" s="3">
        <v>515</v>
      </c>
      <c r="E442" s="6">
        <v>515</v>
      </c>
      <c r="F442" s="9"/>
      <c r="G442" s="9"/>
      <c r="H442" s="3">
        <f>IFERROR((E442-D442)*F442,E442*F442)</f>
        <v>0</v>
      </c>
      <c r="I442" s="23">
        <f>IFERROR(H442/G442,0)</f>
        <v>0</v>
      </c>
    </row>
    <row r="443" spans="1:9" ht="15.75" thickBot="1" x14ac:dyDescent="0.3">
      <c r="A443" s="31">
        <v>33102187</v>
      </c>
      <c r="B443" s="2" t="s">
        <v>457</v>
      </c>
      <c r="C443" s="2" t="s">
        <v>103</v>
      </c>
      <c r="D443" s="3">
        <v>125</v>
      </c>
      <c r="E443" s="3">
        <v>125</v>
      </c>
      <c r="F443" s="10"/>
      <c r="G443" s="10"/>
      <c r="H443" s="3">
        <f>IFERROR((E443-D443)*F443,E443*F443)</f>
        <v>0</v>
      </c>
      <c r="I443" s="23">
        <f>IFERROR(H443/G443,0)</f>
        <v>0</v>
      </c>
    </row>
    <row r="444" spans="1:9" ht="15.75" thickBot="1" x14ac:dyDescent="0.3">
      <c r="A444" s="31">
        <v>33102190</v>
      </c>
      <c r="B444" s="2" t="s">
        <v>458</v>
      </c>
      <c r="C444" s="2" t="s">
        <v>103</v>
      </c>
      <c r="D444" s="3">
        <v>8</v>
      </c>
      <c r="E444" s="6">
        <v>8</v>
      </c>
      <c r="F444" s="9"/>
      <c r="G444" s="9"/>
      <c r="H444" s="3">
        <f>IFERROR((E444-D444)*F444,E444*F444)</f>
        <v>0</v>
      </c>
      <c r="I444" s="23">
        <f>IFERROR(H444/G444,0)</f>
        <v>0</v>
      </c>
    </row>
    <row r="445" spans="1:9" ht="15.75" thickBot="1" x14ac:dyDescent="0.3">
      <c r="A445" s="31">
        <v>33102199</v>
      </c>
      <c r="B445" s="2" t="s">
        <v>459</v>
      </c>
      <c r="C445" s="2" t="s">
        <v>103</v>
      </c>
      <c r="D445" s="3">
        <v>71</v>
      </c>
      <c r="E445" s="3">
        <v>63</v>
      </c>
      <c r="F445" s="10"/>
      <c r="G445" s="10"/>
      <c r="H445" s="3">
        <f>IFERROR((E445-D445)*F445,E445*F445)</f>
        <v>0</v>
      </c>
      <c r="I445" s="23">
        <f>IFERROR(H445/G445,0)</f>
        <v>0</v>
      </c>
    </row>
    <row r="446" spans="1:9" ht="15.75" thickBot="1" x14ac:dyDescent="0.3">
      <c r="A446" s="31">
        <v>33102242</v>
      </c>
      <c r="B446" s="2" t="s">
        <v>460</v>
      </c>
      <c r="C446" s="2" t="s">
        <v>103</v>
      </c>
      <c r="D446" s="3">
        <v>112</v>
      </c>
      <c r="E446" s="6">
        <v>210</v>
      </c>
      <c r="F446" s="9"/>
      <c r="G446" s="9"/>
      <c r="H446" s="3">
        <f>IFERROR((E446-D446)*F446,E446*F446)</f>
        <v>0</v>
      </c>
      <c r="I446" s="23">
        <f>IFERROR(H446/G446,0)</f>
        <v>0</v>
      </c>
    </row>
    <row r="447" spans="1:9" ht="15.75" thickBot="1" x14ac:dyDescent="0.3">
      <c r="A447" s="31">
        <v>33102244</v>
      </c>
      <c r="B447" s="2" t="s">
        <v>461</v>
      </c>
      <c r="C447" s="2" t="s">
        <v>103</v>
      </c>
      <c r="D447" s="3">
        <v>671</v>
      </c>
      <c r="E447" s="3">
        <v>671</v>
      </c>
      <c r="F447" s="10"/>
      <c r="G447" s="10"/>
      <c r="H447" s="3">
        <f>IFERROR((E447-D447)*F447,E447*F447)</f>
        <v>0</v>
      </c>
      <c r="I447" s="23">
        <f>IFERROR(H447/G447,0)</f>
        <v>0</v>
      </c>
    </row>
    <row r="448" spans="1:9" ht="15.75" thickBot="1" x14ac:dyDescent="0.3">
      <c r="A448" s="31">
        <v>33102245</v>
      </c>
      <c r="B448" s="2" t="s">
        <v>462</v>
      </c>
      <c r="C448" s="2" t="s">
        <v>103</v>
      </c>
      <c r="D448" s="3">
        <v>34</v>
      </c>
      <c r="E448" s="6">
        <v>48</v>
      </c>
      <c r="F448" s="9"/>
      <c r="G448" s="9"/>
      <c r="H448" s="3">
        <f>IFERROR((E448-D448)*F448,E448*F448)</f>
        <v>0</v>
      </c>
      <c r="I448" s="23">
        <f>IFERROR(H448/G448,0)</f>
        <v>0</v>
      </c>
    </row>
    <row r="449" spans="1:9" ht="15.75" thickBot="1" x14ac:dyDescent="0.3">
      <c r="A449" s="31">
        <v>33102246</v>
      </c>
      <c r="B449" s="2" t="s">
        <v>463</v>
      </c>
      <c r="C449" s="2" t="s">
        <v>103</v>
      </c>
      <c r="D449" s="3">
        <v>8</v>
      </c>
      <c r="E449" s="3">
        <v>8</v>
      </c>
      <c r="F449" s="10"/>
      <c r="G449" s="10"/>
      <c r="H449" s="3">
        <f>IFERROR((E449-D449)*F449,E449*F449)</f>
        <v>0</v>
      </c>
      <c r="I449" s="23">
        <f>IFERROR(H449/G449,0)</f>
        <v>0</v>
      </c>
    </row>
    <row r="450" spans="1:9" ht="15.75" thickBot="1" x14ac:dyDescent="0.3">
      <c r="A450" s="31">
        <v>33102248</v>
      </c>
      <c r="B450" s="2" t="s">
        <v>464</v>
      </c>
      <c r="C450" s="2" t="s">
        <v>103</v>
      </c>
      <c r="D450" s="3">
        <v>8</v>
      </c>
      <c r="E450" s="6">
        <v>8</v>
      </c>
      <c r="F450" s="9"/>
      <c r="G450" s="9"/>
      <c r="H450" s="3">
        <f>IFERROR((E450-D450)*F450,E450*F450)</f>
        <v>0</v>
      </c>
      <c r="I450" s="23">
        <f>IFERROR(H450/G450,0)</f>
        <v>0</v>
      </c>
    </row>
    <row r="451" spans="1:9" ht="15.75" thickBot="1" x14ac:dyDescent="0.3">
      <c r="A451" s="31">
        <v>33102250</v>
      </c>
      <c r="B451" s="2" t="s">
        <v>465</v>
      </c>
      <c r="C451" s="2" t="s">
        <v>103</v>
      </c>
      <c r="D451" s="3">
        <v>34</v>
      </c>
      <c r="E451" s="3">
        <v>48</v>
      </c>
      <c r="F451" s="10"/>
      <c r="G451" s="10"/>
      <c r="H451" s="3">
        <f>IFERROR((E451-D451)*F451,E451*F451)</f>
        <v>0</v>
      </c>
      <c r="I451" s="23">
        <f>IFERROR(H451/G451,0)</f>
        <v>0</v>
      </c>
    </row>
    <row r="452" spans="1:9" ht="15.75" thickBot="1" x14ac:dyDescent="0.3">
      <c r="A452" s="31">
        <v>33102253</v>
      </c>
      <c r="B452" s="2" t="s">
        <v>466</v>
      </c>
      <c r="C452" s="2" t="s">
        <v>103</v>
      </c>
      <c r="D452" s="3">
        <v>164</v>
      </c>
      <c r="E452" s="6">
        <v>164</v>
      </c>
      <c r="F452" s="9"/>
      <c r="G452" s="9"/>
      <c r="H452" s="3">
        <f>IFERROR((E452-D452)*F452,E452*F452)</f>
        <v>0</v>
      </c>
      <c r="I452" s="23">
        <f>IFERROR(H452/G452,0)</f>
        <v>0</v>
      </c>
    </row>
    <row r="453" spans="1:9" ht="15.75" thickBot="1" x14ac:dyDescent="0.3">
      <c r="A453" s="31">
        <v>33102256</v>
      </c>
      <c r="B453" s="2" t="s">
        <v>467</v>
      </c>
      <c r="C453" s="2" t="s">
        <v>103</v>
      </c>
      <c r="D453" s="3">
        <v>164</v>
      </c>
      <c r="E453" s="3">
        <v>164</v>
      </c>
      <c r="F453" s="10"/>
      <c r="G453" s="10"/>
      <c r="H453" s="3">
        <f>IFERROR((E453-D453)*F453,E453*F453)</f>
        <v>0</v>
      </c>
      <c r="I453" s="23">
        <f>IFERROR(H453/G453,0)</f>
        <v>0</v>
      </c>
    </row>
    <row r="454" spans="1:9" ht="15.75" thickBot="1" x14ac:dyDescent="0.3">
      <c r="A454" s="31">
        <v>33102262</v>
      </c>
      <c r="B454" s="2" t="s">
        <v>468</v>
      </c>
      <c r="C454" s="2" t="s">
        <v>103</v>
      </c>
      <c r="D454" s="3">
        <v>164</v>
      </c>
      <c r="E454" s="6">
        <v>164</v>
      </c>
      <c r="F454" s="9"/>
      <c r="G454" s="9"/>
      <c r="H454" s="3">
        <f>IFERROR((E454-D454)*F454,E454*F454)</f>
        <v>0</v>
      </c>
      <c r="I454" s="23">
        <f>IFERROR(H454/G454,0)</f>
        <v>0</v>
      </c>
    </row>
    <row r="455" spans="1:9" ht="15.75" thickBot="1" x14ac:dyDescent="0.3">
      <c r="A455" s="31">
        <v>33102265</v>
      </c>
      <c r="B455" s="2" t="s">
        <v>469</v>
      </c>
      <c r="C455" s="2" t="s">
        <v>103</v>
      </c>
      <c r="D455" s="3">
        <v>8</v>
      </c>
      <c r="E455" s="3">
        <v>8</v>
      </c>
      <c r="F455" s="10"/>
      <c r="G455" s="10"/>
      <c r="H455" s="3">
        <f>IFERROR((E455-D455)*F455,E455*F455)</f>
        <v>0</v>
      </c>
      <c r="I455" s="23">
        <f>IFERROR(H455/G455,0)</f>
        <v>0</v>
      </c>
    </row>
    <row r="456" spans="1:9" ht="15.75" thickBot="1" x14ac:dyDescent="0.3">
      <c r="A456" s="31">
        <v>33102266</v>
      </c>
      <c r="B456" s="2" t="s">
        <v>470</v>
      </c>
      <c r="C456" s="2" t="s">
        <v>103</v>
      </c>
      <c r="D456" s="3">
        <v>10</v>
      </c>
      <c r="E456" s="6">
        <v>12</v>
      </c>
      <c r="F456" s="9"/>
      <c r="G456" s="9"/>
      <c r="H456" s="3">
        <f>IFERROR((E456-D456)*F456,E456*F456)</f>
        <v>0</v>
      </c>
      <c r="I456" s="23">
        <f>IFERROR(H456/G456,0)</f>
        <v>0</v>
      </c>
    </row>
    <row r="457" spans="1:9" ht="15.75" thickBot="1" x14ac:dyDescent="0.3">
      <c r="A457" s="31">
        <v>33102268</v>
      </c>
      <c r="B457" s="2" t="s">
        <v>471</v>
      </c>
      <c r="C457" s="2" t="s">
        <v>103</v>
      </c>
      <c r="D457" s="3">
        <v>39</v>
      </c>
      <c r="E457" s="3">
        <v>39</v>
      </c>
      <c r="F457" s="10"/>
      <c r="G457" s="10"/>
      <c r="H457" s="3">
        <f>IFERROR((E457-D457)*F457,E457*F457)</f>
        <v>0</v>
      </c>
      <c r="I457" s="23">
        <f>IFERROR(H457/G457,0)</f>
        <v>0</v>
      </c>
    </row>
    <row r="458" spans="1:9" ht="15.75" thickBot="1" x14ac:dyDescent="0.3">
      <c r="A458" s="31">
        <v>33102269</v>
      </c>
      <c r="B458" s="2" t="s">
        <v>472</v>
      </c>
      <c r="C458" s="2" t="s">
        <v>103</v>
      </c>
      <c r="D458" s="3">
        <v>64</v>
      </c>
      <c r="E458" s="6">
        <v>64</v>
      </c>
      <c r="F458" s="9"/>
      <c r="G458" s="9"/>
      <c r="H458" s="3">
        <f>IFERROR((E458-D458)*F458,E458*F458)</f>
        <v>0</v>
      </c>
      <c r="I458" s="23">
        <f>IFERROR(H458/G458,0)</f>
        <v>0</v>
      </c>
    </row>
    <row r="459" spans="1:9" ht="15.75" thickBot="1" x14ac:dyDescent="0.3">
      <c r="A459" s="31">
        <v>33102278</v>
      </c>
      <c r="B459" s="2" t="s">
        <v>473</v>
      </c>
      <c r="C459" s="2" t="s">
        <v>103</v>
      </c>
      <c r="D459" s="3">
        <v>239</v>
      </c>
      <c r="E459" s="3">
        <v>213</v>
      </c>
      <c r="F459" s="10"/>
      <c r="G459" s="10"/>
      <c r="H459" s="3">
        <f>IFERROR((E459-D459)*F459,E459*F459)</f>
        <v>0</v>
      </c>
      <c r="I459" s="23">
        <f>IFERROR(H459/G459,0)</f>
        <v>0</v>
      </c>
    </row>
    <row r="460" spans="1:9" ht="15.75" thickBot="1" x14ac:dyDescent="0.3">
      <c r="A460" s="31">
        <v>33102279</v>
      </c>
      <c r="B460" s="2" t="s">
        <v>474</v>
      </c>
      <c r="C460" s="2" t="s">
        <v>103</v>
      </c>
      <c r="D460" s="3">
        <v>287</v>
      </c>
      <c r="E460" s="6">
        <v>255</v>
      </c>
      <c r="F460" s="9"/>
      <c r="G460" s="9"/>
      <c r="H460" s="3">
        <f>IFERROR((E460-D460)*F460,E460*F460)</f>
        <v>0</v>
      </c>
      <c r="I460" s="23">
        <f>IFERROR(H460/G460,0)</f>
        <v>0</v>
      </c>
    </row>
    <row r="461" spans="1:9" ht="15.75" thickBot="1" x14ac:dyDescent="0.3">
      <c r="A461" s="31">
        <v>33102310</v>
      </c>
      <c r="B461" s="2" t="s">
        <v>475</v>
      </c>
      <c r="C461" s="2" t="s">
        <v>105</v>
      </c>
      <c r="D461" s="3">
        <v>35</v>
      </c>
      <c r="E461" s="3">
        <v>36</v>
      </c>
      <c r="F461" s="10"/>
      <c r="G461" s="10"/>
      <c r="H461" s="3">
        <f>IFERROR((E461-D461)*F461,E461*F461)</f>
        <v>0</v>
      </c>
      <c r="I461" s="23">
        <f>IFERROR(H461/G461,0)</f>
        <v>0</v>
      </c>
    </row>
    <row r="462" spans="1:9" ht="15.75" thickBot="1" x14ac:dyDescent="0.3">
      <c r="A462" s="31">
        <v>33102312</v>
      </c>
      <c r="B462" s="2" t="s">
        <v>476</v>
      </c>
      <c r="C462" s="2" t="s">
        <v>105</v>
      </c>
      <c r="D462" s="3">
        <v>310</v>
      </c>
      <c r="E462" s="6">
        <v>322</v>
      </c>
      <c r="F462" s="9"/>
      <c r="G462" s="9"/>
      <c r="H462" s="3">
        <f>IFERROR((E462-D462)*F462,E462*F462)</f>
        <v>0</v>
      </c>
      <c r="I462" s="23">
        <f>IFERROR(H462/G462,0)</f>
        <v>0</v>
      </c>
    </row>
    <row r="463" spans="1:9" ht="15.75" thickBot="1" x14ac:dyDescent="0.3">
      <c r="A463" s="31">
        <v>33102315</v>
      </c>
      <c r="B463" s="2" t="s">
        <v>477</v>
      </c>
      <c r="C463" s="2" t="s">
        <v>105</v>
      </c>
      <c r="D463" s="3">
        <v>273</v>
      </c>
      <c r="E463" s="3">
        <v>327</v>
      </c>
      <c r="F463" s="10"/>
      <c r="G463" s="10"/>
      <c r="H463" s="3">
        <f>IFERROR((E463-D463)*F463,E463*F463)</f>
        <v>0</v>
      </c>
      <c r="I463" s="23">
        <f>IFERROR(H463/G463,0)</f>
        <v>0</v>
      </c>
    </row>
    <row r="464" spans="1:9" ht="15.75" thickBot="1" x14ac:dyDescent="0.3">
      <c r="A464" s="31">
        <v>33102326</v>
      </c>
      <c r="B464" s="2" t="s">
        <v>478</v>
      </c>
      <c r="C464" s="2" t="s">
        <v>103</v>
      </c>
      <c r="D464" s="3">
        <v>1047</v>
      </c>
      <c r="E464" s="6">
        <v>1287</v>
      </c>
      <c r="F464" s="9"/>
      <c r="G464" s="9"/>
      <c r="H464" s="3">
        <f>IFERROR((E464-D464)*F464,E464*F464)</f>
        <v>0</v>
      </c>
      <c r="I464" s="23">
        <f>IFERROR(H464/G464,0)</f>
        <v>0</v>
      </c>
    </row>
    <row r="465" spans="1:9" ht="15.75" thickBot="1" x14ac:dyDescent="0.3">
      <c r="A465" s="31">
        <v>33102327</v>
      </c>
      <c r="B465" s="2" t="s">
        <v>479</v>
      </c>
      <c r="C465" s="2" t="s">
        <v>105</v>
      </c>
      <c r="D465" s="3">
        <v>3337</v>
      </c>
      <c r="E465" s="3">
        <v>3434</v>
      </c>
      <c r="F465" s="10"/>
      <c r="G465" s="10"/>
      <c r="H465" s="3">
        <f>IFERROR((E465-D465)*F465,E465*F465)</f>
        <v>0</v>
      </c>
      <c r="I465" s="23">
        <f>IFERROR(H465/G465,0)</f>
        <v>0</v>
      </c>
    </row>
    <row r="466" spans="1:9" ht="15.75" thickBot="1" x14ac:dyDescent="0.3">
      <c r="A466" s="31">
        <v>33102328</v>
      </c>
      <c r="B466" s="2" t="s">
        <v>480</v>
      </c>
      <c r="C466" s="2" t="s">
        <v>103</v>
      </c>
      <c r="D466" s="3">
        <v>1205</v>
      </c>
      <c r="E466" s="6">
        <v>1376</v>
      </c>
      <c r="F466" s="9"/>
      <c r="G466" s="9"/>
      <c r="H466" s="3">
        <f>IFERROR((E466-D466)*F466,E466*F466)</f>
        <v>0</v>
      </c>
      <c r="I466" s="23">
        <f>IFERROR(H466/G466,0)</f>
        <v>0</v>
      </c>
    </row>
    <row r="467" spans="1:9" ht="15.75" thickBot="1" x14ac:dyDescent="0.3">
      <c r="A467" s="31">
        <v>33102342</v>
      </c>
      <c r="B467" s="2" t="s">
        <v>481</v>
      </c>
      <c r="C467" s="2" t="s">
        <v>103</v>
      </c>
      <c r="D467" s="3">
        <v>342</v>
      </c>
      <c r="E467" s="3">
        <v>354</v>
      </c>
      <c r="F467" s="10"/>
      <c r="G467" s="10"/>
      <c r="H467" s="3">
        <f>IFERROR((E467-D467)*F467,E467*F467)</f>
        <v>0</v>
      </c>
      <c r="I467" s="23">
        <f>IFERROR(H467/G467,0)</f>
        <v>0</v>
      </c>
    </row>
    <row r="468" spans="1:9" ht="15.75" thickBot="1" x14ac:dyDescent="0.3">
      <c r="A468" s="31">
        <v>33102343</v>
      </c>
      <c r="B468" s="2" t="s">
        <v>482</v>
      </c>
      <c r="C468" s="2" t="s">
        <v>103</v>
      </c>
      <c r="D468" s="3">
        <v>14</v>
      </c>
      <c r="E468" s="6">
        <v>14</v>
      </c>
      <c r="F468" s="9"/>
      <c r="G468" s="9"/>
      <c r="H468" s="3">
        <f>IFERROR((E468-D468)*F468,E468*F468)</f>
        <v>0</v>
      </c>
      <c r="I468" s="23">
        <f>IFERROR(H468/G468,0)</f>
        <v>0</v>
      </c>
    </row>
    <row r="469" spans="1:9" ht="15.75" thickBot="1" x14ac:dyDescent="0.3">
      <c r="A469" s="31">
        <v>33102344</v>
      </c>
      <c r="B469" s="2" t="s">
        <v>483</v>
      </c>
      <c r="C469" s="2" t="s">
        <v>103</v>
      </c>
      <c r="D469" s="3">
        <v>14</v>
      </c>
      <c r="E469" s="3">
        <v>14</v>
      </c>
      <c r="F469" s="10"/>
      <c r="G469" s="10"/>
      <c r="H469" s="3">
        <f>IFERROR((E469-D469)*F469,E469*F469)</f>
        <v>0</v>
      </c>
      <c r="I469" s="23">
        <f>IFERROR(H469/G469,0)</f>
        <v>0</v>
      </c>
    </row>
    <row r="470" spans="1:9" ht="15.75" thickBot="1" x14ac:dyDescent="0.3">
      <c r="A470" s="31">
        <v>33102345</v>
      </c>
      <c r="B470" s="2" t="s">
        <v>484</v>
      </c>
      <c r="C470" s="2" t="s">
        <v>103</v>
      </c>
      <c r="D470" s="3">
        <v>599</v>
      </c>
      <c r="E470" s="6">
        <v>629</v>
      </c>
      <c r="F470" s="9"/>
      <c r="G470" s="9"/>
      <c r="H470" s="3">
        <f>IFERROR((E470-D470)*F470,E470*F470)</f>
        <v>0</v>
      </c>
      <c r="I470" s="23">
        <f>IFERROR(H470/G470,0)</f>
        <v>0</v>
      </c>
    </row>
    <row r="471" spans="1:9" ht="15.75" thickBot="1" x14ac:dyDescent="0.3">
      <c r="A471" s="31">
        <v>33102346</v>
      </c>
      <c r="B471" s="2" t="s">
        <v>485</v>
      </c>
      <c r="C471" s="2" t="s">
        <v>103</v>
      </c>
      <c r="D471" s="3">
        <v>144</v>
      </c>
      <c r="E471" s="3">
        <v>136</v>
      </c>
      <c r="F471" s="10"/>
      <c r="G471" s="10"/>
      <c r="H471" s="3">
        <f>IFERROR((E471-D471)*F471,E471*F471)</f>
        <v>0</v>
      </c>
      <c r="I471" s="23">
        <f>IFERROR(H471/G471,0)</f>
        <v>0</v>
      </c>
    </row>
    <row r="472" spans="1:9" ht="15.75" thickBot="1" x14ac:dyDescent="0.3">
      <c r="A472" s="31">
        <v>33102352</v>
      </c>
      <c r="B472" s="2" t="s">
        <v>486</v>
      </c>
      <c r="C472" s="2" t="s">
        <v>103</v>
      </c>
      <c r="D472" s="3">
        <v>33</v>
      </c>
      <c r="E472" s="6">
        <v>33</v>
      </c>
      <c r="F472" s="9"/>
      <c r="G472" s="9"/>
      <c r="H472" s="3">
        <f>IFERROR((E472-D472)*F472,E472*F472)</f>
        <v>0</v>
      </c>
      <c r="I472" s="23">
        <f>IFERROR(H472/G472,0)</f>
        <v>0</v>
      </c>
    </row>
    <row r="473" spans="1:9" ht="15.75" thickBot="1" x14ac:dyDescent="0.3">
      <c r="A473" s="31">
        <v>33102353</v>
      </c>
      <c r="B473" s="2" t="s">
        <v>487</v>
      </c>
      <c r="C473" s="2" t="s">
        <v>103</v>
      </c>
      <c r="D473" s="3">
        <v>33</v>
      </c>
      <c r="E473" s="3">
        <v>33</v>
      </c>
      <c r="F473" s="10"/>
      <c r="G473" s="10"/>
      <c r="H473" s="3">
        <f>IFERROR((E473-D473)*F473,E473*F473)</f>
        <v>0</v>
      </c>
      <c r="I473" s="23">
        <f>IFERROR(H473/G473,0)</f>
        <v>0</v>
      </c>
    </row>
    <row r="474" spans="1:9" ht="15.75" thickBot="1" x14ac:dyDescent="0.3">
      <c r="A474" s="31">
        <v>33102354</v>
      </c>
      <c r="B474" s="2" t="s">
        <v>488</v>
      </c>
      <c r="C474" s="2" t="s">
        <v>103</v>
      </c>
      <c r="D474" s="3">
        <v>33</v>
      </c>
      <c r="E474" s="6">
        <v>33</v>
      </c>
      <c r="F474" s="9"/>
      <c r="G474" s="9"/>
      <c r="H474" s="3">
        <f>IFERROR((E474-D474)*F474,E474*F474)</f>
        <v>0</v>
      </c>
      <c r="I474" s="23">
        <f>IFERROR(H474/G474,0)</f>
        <v>0</v>
      </c>
    </row>
    <row r="475" spans="1:9" ht="15.75" thickBot="1" x14ac:dyDescent="0.3">
      <c r="A475" s="31">
        <v>33102372</v>
      </c>
      <c r="B475" s="2" t="s">
        <v>489</v>
      </c>
      <c r="C475" s="2" t="s">
        <v>103</v>
      </c>
      <c r="D475" s="3">
        <v>8</v>
      </c>
      <c r="E475" s="3">
        <v>8</v>
      </c>
      <c r="F475" s="10"/>
      <c r="G475" s="10"/>
      <c r="H475" s="3">
        <f>IFERROR((E475-D475)*F475,E475*F475)</f>
        <v>0</v>
      </c>
      <c r="I475" s="23">
        <f>IFERROR(H475/G475,0)</f>
        <v>0</v>
      </c>
    </row>
    <row r="476" spans="1:9" ht="15.75" thickBot="1" x14ac:dyDescent="0.3">
      <c r="A476" s="31">
        <v>33102373</v>
      </c>
      <c r="B476" s="2" t="s">
        <v>490</v>
      </c>
      <c r="C476" s="2" t="s">
        <v>103</v>
      </c>
      <c r="D476" s="3">
        <v>59</v>
      </c>
      <c r="E476" s="6">
        <v>48</v>
      </c>
      <c r="F476" s="9"/>
      <c r="G476" s="9"/>
      <c r="H476" s="3">
        <f>IFERROR((E476-D476)*F476,E476*F476)</f>
        <v>0</v>
      </c>
      <c r="I476" s="23">
        <f>IFERROR(H476/G476,0)</f>
        <v>0</v>
      </c>
    </row>
    <row r="477" spans="1:9" ht="15.75" thickBot="1" x14ac:dyDescent="0.3">
      <c r="A477" s="31">
        <v>33102374</v>
      </c>
      <c r="B477" s="2" t="s">
        <v>491</v>
      </c>
      <c r="C477" s="2" t="s">
        <v>103</v>
      </c>
      <c r="D477" s="3">
        <v>59</v>
      </c>
      <c r="E477" s="3">
        <v>48</v>
      </c>
      <c r="F477" s="10"/>
      <c r="G477" s="10"/>
      <c r="H477" s="3">
        <f>IFERROR((E477-D477)*F477,E477*F477)</f>
        <v>0</v>
      </c>
      <c r="I477" s="23">
        <f>IFERROR(H477/G477,0)</f>
        <v>0</v>
      </c>
    </row>
    <row r="478" spans="1:9" ht="15.75" thickBot="1" x14ac:dyDescent="0.3">
      <c r="A478" s="31">
        <v>33102382</v>
      </c>
      <c r="B478" s="2" t="s">
        <v>492</v>
      </c>
      <c r="C478" s="2" t="s">
        <v>103</v>
      </c>
      <c r="D478" s="3">
        <v>59</v>
      </c>
      <c r="E478" s="6">
        <v>48</v>
      </c>
      <c r="F478" s="9"/>
      <c r="G478" s="9"/>
      <c r="H478" s="3">
        <f>IFERROR((E478-D478)*F478,E478*F478)</f>
        <v>0</v>
      </c>
      <c r="I478" s="23">
        <f>IFERROR(H478/G478,0)</f>
        <v>0</v>
      </c>
    </row>
    <row r="479" spans="1:9" ht="15.75" thickBot="1" x14ac:dyDescent="0.3">
      <c r="A479" s="31">
        <v>33102387</v>
      </c>
      <c r="B479" s="2" t="s">
        <v>493</v>
      </c>
      <c r="C479" s="2" t="s">
        <v>103</v>
      </c>
      <c r="D479" s="3">
        <v>102</v>
      </c>
      <c r="E479" s="3">
        <v>102</v>
      </c>
      <c r="F479" s="10"/>
      <c r="G479" s="10"/>
      <c r="H479" s="3">
        <f>IFERROR((E479-D479)*F479,E479*F479)</f>
        <v>0</v>
      </c>
      <c r="I479" s="23">
        <f>IFERROR(H479/G479,0)</f>
        <v>0</v>
      </c>
    </row>
    <row r="480" spans="1:9" ht="15.75" thickBot="1" x14ac:dyDescent="0.3">
      <c r="A480" s="31">
        <v>33102393</v>
      </c>
      <c r="B480" s="2" t="s">
        <v>494</v>
      </c>
      <c r="C480" s="2" t="s">
        <v>103</v>
      </c>
      <c r="D480" s="3">
        <v>59</v>
      </c>
      <c r="E480" s="6">
        <v>48</v>
      </c>
      <c r="F480" s="9"/>
      <c r="G480" s="9"/>
      <c r="H480" s="3">
        <f>IFERROR((E480-D480)*F480,E480*F480)</f>
        <v>0</v>
      </c>
      <c r="I480" s="23">
        <f>IFERROR(H480/G480,0)</f>
        <v>0</v>
      </c>
    </row>
    <row r="481" spans="1:9" ht="15.75" thickBot="1" x14ac:dyDescent="0.3">
      <c r="A481" s="31">
        <v>33102395</v>
      </c>
      <c r="B481" s="2" t="s">
        <v>495</v>
      </c>
      <c r="C481" s="2" t="s">
        <v>103</v>
      </c>
      <c r="D481" s="3">
        <v>59</v>
      </c>
      <c r="E481" s="3">
        <v>48</v>
      </c>
      <c r="F481" s="10"/>
      <c r="G481" s="10"/>
      <c r="H481" s="3">
        <f>IFERROR((E481-D481)*F481,E481*F481)</f>
        <v>0</v>
      </c>
      <c r="I481" s="23">
        <f>IFERROR(H481/G481,0)</f>
        <v>0</v>
      </c>
    </row>
    <row r="482" spans="1:9" ht="15.75" thickBot="1" x14ac:dyDescent="0.3">
      <c r="A482" s="31">
        <v>33102396</v>
      </c>
      <c r="B482" s="2" t="s">
        <v>496</v>
      </c>
      <c r="C482" s="2" t="s">
        <v>103</v>
      </c>
      <c r="D482" s="3">
        <v>59</v>
      </c>
      <c r="E482" s="6">
        <v>48</v>
      </c>
      <c r="F482" s="9"/>
      <c r="G482" s="9"/>
      <c r="H482" s="3">
        <f>IFERROR((E482-D482)*F482,E482*F482)</f>
        <v>0</v>
      </c>
      <c r="I482" s="23">
        <f>IFERROR(H482/G482,0)</f>
        <v>0</v>
      </c>
    </row>
    <row r="483" spans="1:9" ht="15.75" thickBot="1" x14ac:dyDescent="0.3">
      <c r="A483" s="31">
        <v>33102397</v>
      </c>
      <c r="B483" s="2" t="s">
        <v>497</v>
      </c>
      <c r="C483" s="2" t="s">
        <v>103</v>
      </c>
      <c r="D483" s="3">
        <v>59</v>
      </c>
      <c r="E483" s="3">
        <v>51</v>
      </c>
      <c r="F483" s="10"/>
      <c r="G483" s="10"/>
      <c r="H483" s="3">
        <f>IFERROR((E483-D483)*F483,E483*F483)</f>
        <v>0</v>
      </c>
      <c r="I483" s="23">
        <f>IFERROR(H483/G483,0)</f>
        <v>0</v>
      </c>
    </row>
    <row r="484" spans="1:9" ht="15.75" thickBot="1" x14ac:dyDescent="0.3">
      <c r="A484" s="31">
        <v>33102400</v>
      </c>
      <c r="B484" s="2" t="s">
        <v>498</v>
      </c>
      <c r="C484" s="2" t="s">
        <v>103</v>
      </c>
      <c r="D484" s="3">
        <v>59</v>
      </c>
      <c r="E484" s="6">
        <v>51</v>
      </c>
      <c r="F484" s="9"/>
      <c r="G484" s="9"/>
      <c r="H484" s="3">
        <f>IFERROR((E484-D484)*F484,E484*F484)</f>
        <v>0</v>
      </c>
      <c r="I484" s="23">
        <f>IFERROR(H484/G484,0)</f>
        <v>0</v>
      </c>
    </row>
    <row r="485" spans="1:9" ht="15.75" thickBot="1" x14ac:dyDescent="0.3">
      <c r="A485" s="31">
        <v>33102401</v>
      </c>
      <c r="B485" s="2" t="s">
        <v>499</v>
      </c>
      <c r="C485" s="2" t="s">
        <v>103</v>
      </c>
      <c r="D485" s="3">
        <v>125</v>
      </c>
      <c r="E485" s="3">
        <v>125</v>
      </c>
      <c r="F485" s="10"/>
      <c r="G485" s="10"/>
      <c r="H485" s="3">
        <f>IFERROR((E485-D485)*F485,E485*F485)</f>
        <v>0</v>
      </c>
      <c r="I485" s="23">
        <f>IFERROR(H485/G485,0)</f>
        <v>0</v>
      </c>
    </row>
    <row r="486" spans="1:9" ht="15.75" thickBot="1" x14ac:dyDescent="0.3">
      <c r="A486" s="31">
        <v>33102406</v>
      </c>
      <c r="B486" s="2" t="s">
        <v>500</v>
      </c>
      <c r="C486" s="2" t="s">
        <v>103</v>
      </c>
      <c r="D486" s="3">
        <v>125</v>
      </c>
      <c r="E486" s="6">
        <v>125</v>
      </c>
      <c r="F486" s="9"/>
      <c r="G486" s="9"/>
      <c r="H486" s="3">
        <f>IFERROR((E486-D486)*F486,E486*F486)</f>
        <v>0</v>
      </c>
      <c r="I486" s="23">
        <f>IFERROR(H486/G486,0)</f>
        <v>0</v>
      </c>
    </row>
    <row r="487" spans="1:9" ht="15.75" thickBot="1" x14ac:dyDescent="0.3">
      <c r="A487" s="31">
        <v>33102407</v>
      </c>
      <c r="B487" s="2" t="s">
        <v>501</v>
      </c>
      <c r="C487" s="2" t="s">
        <v>103</v>
      </c>
      <c r="D487" s="3">
        <v>125</v>
      </c>
      <c r="E487" s="3">
        <v>125</v>
      </c>
      <c r="F487" s="10"/>
      <c r="G487" s="10"/>
      <c r="H487" s="3">
        <f>IFERROR((E487-D487)*F487,E487*F487)</f>
        <v>0</v>
      </c>
      <c r="I487" s="23">
        <f>IFERROR(H487/G487,0)</f>
        <v>0</v>
      </c>
    </row>
    <row r="488" spans="1:9" ht="15.75" thickBot="1" x14ac:dyDescent="0.3">
      <c r="A488" s="31">
        <v>33102410</v>
      </c>
      <c r="B488" s="2" t="s">
        <v>502</v>
      </c>
      <c r="C488" s="2" t="s">
        <v>103</v>
      </c>
      <c r="D488" s="3">
        <v>125</v>
      </c>
      <c r="E488" s="6">
        <v>125</v>
      </c>
      <c r="F488" s="9"/>
      <c r="G488" s="9"/>
      <c r="H488" s="3">
        <f>IFERROR((E488-D488)*F488,E488*F488)</f>
        <v>0</v>
      </c>
      <c r="I488" s="23">
        <f>IFERROR(H488/G488,0)</f>
        <v>0</v>
      </c>
    </row>
    <row r="489" spans="1:9" ht="15.75" thickBot="1" x14ac:dyDescent="0.3">
      <c r="A489" s="31">
        <v>33102412</v>
      </c>
      <c r="B489" s="2" t="s">
        <v>503</v>
      </c>
      <c r="C489" s="2" t="s">
        <v>103</v>
      </c>
      <c r="D489" s="3">
        <v>125</v>
      </c>
      <c r="E489" s="3">
        <v>125</v>
      </c>
      <c r="F489" s="10"/>
      <c r="G489" s="10"/>
      <c r="H489" s="3">
        <f>IFERROR((E489-D489)*F489,E489*F489)</f>
        <v>0</v>
      </c>
      <c r="I489" s="23">
        <f>IFERROR(H489/G489,0)</f>
        <v>0</v>
      </c>
    </row>
    <row r="490" spans="1:9" ht="15.75" thickBot="1" x14ac:dyDescent="0.3">
      <c r="A490" s="31">
        <v>33102418</v>
      </c>
      <c r="B490" s="2" t="s">
        <v>504</v>
      </c>
      <c r="C490" s="2" t="s">
        <v>103</v>
      </c>
      <c r="D490" s="3">
        <v>52</v>
      </c>
      <c r="E490" s="6">
        <v>75</v>
      </c>
      <c r="F490" s="9"/>
      <c r="G490" s="9"/>
      <c r="H490" s="3">
        <f>IFERROR((E490-D490)*F490,E490*F490)</f>
        <v>0</v>
      </c>
      <c r="I490" s="23">
        <f>IFERROR(H490/G490,0)</f>
        <v>0</v>
      </c>
    </row>
    <row r="491" spans="1:9" ht="15.75" thickBot="1" x14ac:dyDescent="0.3">
      <c r="A491" s="31">
        <v>33102426</v>
      </c>
      <c r="B491" s="2" t="s">
        <v>505</v>
      </c>
      <c r="C491" s="2" t="s">
        <v>103</v>
      </c>
      <c r="D491" s="3">
        <v>125</v>
      </c>
      <c r="E491" s="3">
        <v>125</v>
      </c>
      <c r="F491" s="10"/>
      <c r="G491" s="10"/>
      <c r="H491" s="3">
        <f>IFERROR((E491-D491)*F491,E491*F491)</f>
        <v>0</v>
      </c>
      <c r="I491" s="23">
        <f>IFERROR(H491/G491,0)</f>
        <v>0</v>
      </c>
    </row>
    <row r="492" spans="1:9" ht="15.75" thickBot="1" x14ac:dyDescent="0.3">
      <c r="A492" s="31">
        <v>33102434</v>
      </c>
      <c r="B492" s="2" t="s">
        <v>506</v>
      </c>
      <c r="C492" s="2" t="s">
        <v>103</v>
      </c>
      <c r="D492" s="3">
        <v>52</v>
      </c>
      <c r="E492" s="6">
        <v>52</v>
      </c>
      <c r="F492" s="9"/>
      <c r="G492" s="9"/>
      <c r="H492" s="3">
        <f>IFERROR((E492-D492)*F492,E492*F492)</f>
        <v>0</v>
      </c>
      <c r="I492" s="23">
        <f>IFERROR(H492/G492,0)</f>
        <v>0</v>
      </c>
    </row>
    <row r="493" spans="1:9" ht="15.75" thickBot="1" x14ac:dyDescent="0.3">
      <c r="A493" s="31">
        <v>33102437</v>
      </c>
      <c r="B493" s="2" t="s">
        <v>507</v>
      </c>
      <c r="C493" s="2" t="s">
        <v>105</v>
      </c>
      <c r="D493" s="3">
        <v>55</v>
      </c>
      <c r="E493" s="3">
        <v>56</v>
      </c>
      <c r="F493" s="10"/>
      <c r="G493" s="10"/>
      <c r="H493" s="3">
        <f>IFERROR((E493-D493)*F493,E493*F493)</f>
        <v>0</v>
      </c>
      <c r="I493" s="23">
        <f>IFERROR(H493/G493,0)</f>
        <v>0</v>
      </c>
    </row>
    <row r="494" spans="1:9" ht="15.75" thickBot="1" x14ac:dyDescent="0.3">
      <c r="A494" s="31">
        <v>33102439</v>
      </c>
      <c r="B494" s="2" t="s">
        <v>508</v>
      </c>
      <c r="C494" s="2" t="s">
        <v>103</v>
      </c>
      <c r="D494" s="3">
        <v>81</v>
      </c>
      <c r="E494" s="6">
        <v>83</v>
      </c>
      <c r="F494" s="9"/>
      <c r="G494" s="9"/>
      <c r="H494" s="3">
        <f>IFERROR((E494-D494)*F494,E494*F494)</f>
        <v>0</v>
      </c>
      <c r="I494" s="23">
        <f>IFERROR(H494/G494,0)</f>
        <v>0</v>
      </c>
    </row>
    <row r="495" spans="1:9" ht="15.75" thickBot="1" x14ac:dyDescent="0.3">
      <c r="A495" s="31">
        <v>33102440</v>
      </c>
      <c r="B495" s="2" t="s">
        <v>509</v>
      </c>
      <c r="C495" s="2" t="s">
        <v>103</v>
      </c>
      <c r="D495" s="3">
        <v>21</v>
      </c>
      <c r="E495" s="3">
        <v>19</v>
      </c>
      <c r="F495" s="10"/>
      <c r="G495" s="10"/>
      <c r="H495" s="3">
        <f>IFERROR((E495-D495)*F495,E495*F495)</f>
        <v>0</v>
      </c>
      <c r="I495" s="23">
        <f>IFERROR(H495/G495,0)</f>
        <v>0</v>
      </c>
    </row>
    <row r="496" spans="1:9" ht="15.75" thickBot="1" x14ac:dyDescent="0.3">
      <c r="A496" s="31">
        <v>33102441</v>
      </c>
      <c r="B496" s="2" t="s">
        <v>510</v>
      </c>
      <c r="C496" s="2" t="s">
        <v>103</v>
      </c>
      <c r="D496" s="3">
        <v>84</v>
      </c>
      <c r="E496" s="6">
        <v>84</v>
      </c>
      <c r="F496" s="9"/>
      <c r="G496" s="9"/>
      <c r="H496" s="3">
        <f>IFERROR((E496-D496)*F496,E496*F496)</f>
        <v>0</v>
      </c>
      <c r="I496" s="23">
        <f>IFERROR(H496/G496,0)</f>
        <v>0</v>
      </c>
    </row>
    <row r="497" spans="1:9" ht="15.75" thickBot="1" x14ac:dyDescent="0.3">
      <c r="A497" s="31">
        <v>33102442</v>
      </c>
      <c r="B497" s="2" t="s">
        <v>511</v>
      </c>
      <c r="C497" s="2" t="s">
        <v>103</v>
      </c>
      <c r="D497" s="3">
        <v>71</v>
      </c>
      <c r="E497" s="3">
        <v>71</v>
      </c>
      <c r="F497" s="10"/>
      <c r="G497" s="10"/>
      <c r="H497" s="3">
        <f>IFERROR((E497-D497)*F497,E497*F497)</f>
        <v>0</v>
      </c>
      <c r="I497" s="23">
        <f>IFERROR(H497/G497,0)</f>
        <v>0</v>
      </c>
    </row>
    <row r="498" spans="1:9" ht="15.75" thickBot="1" x14ac:dyDescent="0.3">
      <c r="A498" s="31">
        <v>33102443</v>
      </c>
      <c r="B498" s="2" t="s">
        <v>512</v>
      </c>
      <c r="C498" s="2" t="s">
        <v>103</v>
      </c>
      <c r="D498" s="3">
        <v>134</v>
      </c>
      <c r="E498" s="6">
        <v>134</v>
      </c>
      <c r="F498" s="9"/>
      <c r="G498" s="9"/>
      <c r="H498" s="3">
        <f>IFERROR((E498-D498)*F498,E498*F498)</f>
        <v>0</v>
      </c>
      <c r="I498" s="23">
        <f>IFERROR(H498/G498,0)</f>
        <v>0</v>
      </c>
    </row>
    <row r="499" spans="1:9" ht="15.75" thickBot="1" x14ac:dyDescent="0.3">
      <c r="A499" s="31">
        <v>33102444</v>
      </c>
      <c r="B499" s="2" t="s">
        <v>513</v>
      </c>
      <c r="C499" s="2" t="s">
        <v>103</v>
      </c>
      <c r="D499" s="3">
        <v>56</v>
      </c>
      <c r="E499" s="3">
        <v>55</v>
      </c>
      <c r="F499" s="10"/>
      <c r="G499" s="10"/>
      <c r="H499" s="3">
        <f>IFERROR((E499-D499)*F499,E499*F499)</f>
        <v>0</v>
      </c>
      <c r="I499" s="23">
        <f>IFERROR(H499/G499,0)</f>
        <v>0</v>
      </c>
    </row>
    <row r="500" spans="1:9" ht="15.75" thickBot="1" x14ac:dyDescent="0.3">
      <c r="A500" s="31">
        <v>33102445</v>
      </c>
      <c r="B500" s="2" t="s">
        <v>514</v>
      </c>
      <c r="C500" s="2" t="s">
        <v>103</v>
      </c>
      <c r="D500" s="3">
        <v>397</v>
      </c>
      <c r="E500" s="6">
        <v>397</v>
      </c>
      <c r="F500" s="9"/>
      <c r="G500" s="9"/>
      <c r="H500" s="3">
        <f>IFERROR((E500-D500)*F500,E500*F500)</f>
        <v>0</v>
      </c>
      <c r="I500" s="23">
        <f>IFERROR(H500/G500,0)</f>
        <v>0</v>
      </c>
    </row>
    <row r="501" spans="1:9" ht="15.75" thickBot="1" x14ac:dyDescent="0.3">
      <c r="A501" s="31">
        <v>33102450</v>
      </c>
      <c r="B501" s="2" t="s">
        <v>515</v>
      </c>
      <c r="C501" s="2" t="s">
        <v>103</v>
      </c>
      <c r="D501" s="3">
        <v>129</v>
      </c>
      <c r="E501" s="3">
        <v>129</v>
      </c>
      <c r="F501" s="10"/>
      <c r="G501" s="10"/>
      <c r="H501" s="3">
        <f>IFERROR((E501-D501)*F501,E501*F501)</f>
        <v>0</v>
      </c>
      <c r="I501" s="23">
        <f>IFERROR(H501/G501,0)</f>
        <v>0</v>
      </c>
    </row>
    <row r="502" spans="1:9" ht="15.75" thickBot="1" x14ac:dyDescent="0.3">
      <c r="A502" s="31">
        <v>33102453</v>
      </c>
      <c r="B502" s="2" t="s">
        <v>516</v>
      </c>
      <c r="C502" s="2" t="s">
        <v>103</v>
      </c>
      <c r="D502" s="3">
        <v>9</v>
      </c>
      <c r="E502" s="6">
        <v>9</v>
      </c>
      <c r="F502" s="9"/>
      <c r="G502" s="9"/>
      <c r="H502" s="3">
        <f>IFERROR((E502-D502)*F502,E502*F502)</f>
        <v>0</v>
      </c>
      <c r="I502" s="23">
        <f>IFERROR(H502/G502,0)</f>
        <v>0</v>
      </c>
    </row>
    <row r="503" spans="1:9" ht="15.75" thickBot="1" x14ac:dyDescent="0.3">
      <c r="A503" s="31">
        <v>33102454</v>
      </c>
      <c r="B503" s="2" t="s">
        <v>517</v>
      </c>
      <c r="C503" s="2" t="s">
        <v>103</v>
      </c>
      <c r="D503" s="3">
        <v>8</v>
      </c>
      <c r="E503" s="3">
        <v>8</v>
      </c>
      <c r="F503" s="10"/>
      <c r="G503" s="10"/>
      <c r="H503" s="3">
        <f>IFERROR((E503-D503)*F503,E503*F503)</f>
        <v>0</v>
      </c>
      <c r="I503" s="23">
        <f>IFERROR(H503/G503,0)</f>
        <v>0</v>
      </c>
    </row>
    <row r="504" spans="1:9" ht="15.75" thickBot="1" x14ac:dyDescent="0.3">
      <c r="A504" s="31">
        <v>33102455</v>
      </c>
      <c r="B504" s="2" t="s">
        <v>518</v>
      </c>
      <c r="C504" s="2" t="s">
        <v>103</v>
      </c>
      <c r="D504" s="3">
        <v>8</v>
      </c>
      <c r="E504" s="6">
        <v>8</v>
      </c>
      <c r="F504" s="9"/>
      <c r="G504" s="9"/>
      <c r="H504" s="3">
        <f>IFERROR((E504-D504)*F504,E504*F504)</f>
        <v>0</v>
      </c>
      <c r="I504" s="23">
        <f>IFERROR(H504/G504,0)</f>
        <v>0</v>
      </c>
    </row>
    <row r="505" spans="1:9" ht="15.75" thickBot="1" x14ac:dyDescent="0.3">
      <c r="A505" s="31">
        <v>33102458</v>
      </c>
      <c r="B505" s="2" t="s">
        <v>519</v>
      </c>
      <c r="C505" s="2" t="s">
        <v>103</v>
      </c>
      <c r="D505" s="3">
        <v>8</v>
      </c>
      <c r="E505" s="3">
        <v>8</v>
      </c>
      <c r="F505" s="10"/>
      <c r="G505" s="10"/>
      <c r="H505" s="3">
        <f>IFERROR((E505-D505)*F505,E505*F505)</f>
        <v>0</v>
      </c>
      <c r="I505" s="23">
        <f>IFERROR(H505/G505,0)</f>
        <v>0</v>
      </c>
    </row>
    <row r="506" spans="1:9" ht="15.75" thickBot="1" x14ac:dyDescent="0.3">
      <c r="A506" s="31">
        <v>33102465</v>
      </c>
      <c r="B506" s="2" t="s">
        <v>520</v>
      </c>
      <c r="C506" s="2" t="s">
        <v>103</v>
      </c>
      <c r="D506" s="3">
        <v>8</v>
      </c>
      <c r="E506" s="6">
        <v>8</v>
      </c>
      <c r="F506" s="9"/>
      <c r="G506" s="9"/>
      <c r="H506" s="3">
        <f>IFERROR((E506-D506)*F506,E506*F506)</f>
        <v>0</v>
      </c>
      <c r="I506" s="23">
        <f>IFERROR(H506/G506,0)</f>
        <v>0</v>
      </c>
    </row>
    <row r="507" spans="1:9" ht="15.75" thickBot="1" x14ac:dyDescent="0.3">
      <c r="A507" s="31">
        <v>33102466</v>
      </c>
      <c r="B507" s="2" t="s">
        <v>521</v>
      </c>
      <c r="C507" s="2" t="s">
        <v>103</v>
      </c>
      <c r="D507" s="3">
        <v>9</v>
      </c>
      <c r="E507" s="3">
        <v>9</v>
      </c>
      <c r="F507" s="10"/>
      <c r="G507" s="10"/>
      <c r="H507" s="3">
        <f>IFERROR((E507-D507)*F507,E507*F507)</f>
        <v>0</v>
      </c>
      <c r="I507" s="23">
        <f>IFERROR(H507/G507,0)</f>
        <v>0</v>
      </c>
    </row>
    <row r="508" spans="1:9" ht="15.75" thickBot="1" x14ac:dyDescent="0.3">
      <c r="A508" s="31">
        <v>33102469</v>
      </c>
      <c r="B508" s="2" t="s">
        <v>522</v>
      </c>
      <c r="C508" s="2" t="s">
        <v>103</v>
      </c>
      <c r="D508" s="3">
        <v>157</v>
      </c>
      <c r="E508" s="6">
        <v>157</v>
      </c>
      <c r="F508" s="9"/>
      <c r="G508" s="9"/>
      <c r="H508" s="3">
        <f>IFERROR((E508-D508)*F508,E508*F508)</f>
        <v>0</v>
      </c>
      <c r="I508" s="23">
        <f>IFERROR(H508/G508,0)</f>
        <v>0</v>
      </c>
    </row>
    <row r="509" spans="1:9" ht="15.75" thickBot="1" x14ac:dyDescent="0.3">
      <c r="A509" s="31">
        <v>33102470</v>
      </c>
      <c r="B509" s="2" t="s">
        <v>523</v>
      </c>
      <c r="C509" s="2" t="s">
        <v>103</v>
      </c>
      <c r="D509" s="3">
        <v>115</v>
      </c>
      <c r="E509" s="3">
        <v>116</v>
      </c>
      <c r="F509" s="10"/>
      <c r="G509" s="10"/>
      <c r="H509" s="3">
        <f>IFERROR((E509-D509)*F509,E509*F509)</f>
        <v>0</v>
      </c>
      <c r="I509" s="23">
        <f>IFERROR(H509/G509,0)</f>
        <v>0</v>
      </c>
    </row>
    <row r="510" spans="1:9" ht="15.75" thickBot="1" x14ac:dyDescent="0.3">
      <c r="A510" s="31">
        <v>33102474</v>
      </c>
      <c r="B510" s="2" t="s">
        <v>524</v>
      </c>
      <c r="C510" s="2" t="s">
        <v>103</v>
      </c>
      <c r="D510" s="3">
        <v>0</v>
      </c>
      <c r="E510" s="6">
        <v>319</v>
      </c>
      <c r="F510" s="9"/>
      <c r="G510" s="9"/>
      <c r="H510" s="3">
        <f>IFERROR((E510-D510)*F510,E510*F510)</f>
        <v>0</v>
      </c>
      <c r="I510" s="23">
        <f>IFERROR(H510/G510,0)</f>
        <v>0</v>
      </c>
    </row>
    <row r="511" spans="1:9" ht="15.75" thickBot="1" x14ac:dyDescent="0.3">
      <c r="A511" s="31">
        <v>33102488</v>
      </c>
      <c r="B511" s="2" t="s">
        <v>525</v>
      </c>
      <c r="C511" s="2" t="s">
        <v>103</v>
      </c>
      <c r="D511" s="3">
        <v>8</v>
      </c>
      <c r="E511" s="3">
        <v>8</v>
      </c>
      <c r="F511" s="10"/>
      <c r="G511" s="10"/>
      <c r="H511" s="3">
        <f>IFERROR((E511-D511)*F511,E511*F511)</f>
        <v>0</v>
      </c>
      <c r="I511" s="23">
        <f>IFERROR(H511/G511,0)</f>
        <v>0</v>
      </c>
    </row>
    <row r="512" spans="1:9" ht="15.75" thickBot="1" x14ac:dyDescent="0.3">
      <c r="A512" s="31">
        <v>33102490</v>
      </c>
      <c r="B512" s="2" t="s">
        <v>526</v>
      </c>
      <c r="C512" s="2" t="s">
        <v>103</v>
      </c>
      <c r="D512" s="3">
        <v>12</v>
      </c>
      <c r="E512" s="6">
        <v>12</v>
      </c>
      <c r="F512" s="9"/>
      <c r="G512" s="9"/>
      <c r="H512" s="3">
        <f>IFERROR((E512-D512)*F512,E512*F512)</f>
        <v>0</v>
      </c>
      <c r="I512" s="23">
        <f>IFERROR(H512/G512,0)</f>
        <v>0</v>
      </c>
    </row>
    <row r="513" spans="1:9" ht="15.75" thickBot="1" x14ac:dyDescent="0.3">
      <c r="A513" s="31">
        <v>33102491</v>
      </c>
      <c r="B513" s="2" t="s">
        <v>527</v>
      </c>
      <c r="C513" s="2" t="s">
        <v>103</v>
      </c>
      <c r="D513" s="3">
        <v>66</v>
      </c>
      <c r="E513" s="3">
        <v>66</v>
      </c>
      <c r="F513" s="10"/>
      <c r="G513" s="10"/>
      <c r="H513" s="3">
        <f>IFERROR((E513-D513)*F513,E513*F513)</f>
        <v>0</v>
      </c>
      <c r="I513" s="23">
        <f>IFERROR(H513/G513,0)</f>
        <v>0</v>
      </c>
    </row>
    <row r="514" spans="1:9" ht="15.75" thickBot="1" x14ac:dyDescent="0.3">
      <c r="A514" s="31">
        <v>33102494</v>
      </c>
      <c r="B514" s="2" t="s">
        <v>528</v>
      </c>
      <c r="C514" s="2" t="s">
        <v>103</v>
      </c>
      <c r="D514" s="3">
        <v>8</v>
      </c>
      <c r="E514" s="6">
        <v>8</v>
      </c>
      <c r="F514" s="9"/>
      <c r="G514" s="9"/>
      <c r="H514" s="3">
        <f>IFERROR((E514-D514)*F514,E514*F514)</f>
        <v>0</v>
      </c>
      <c r="I514" s="23">
        <f>IFERROR(H514/G514,0)</f>
        <v>0</v>
      </c>
    </row>
    <row r="515" spans="1:9" ht="15.75" thickBot="1" x14ac:dyDescent="0.3">
      <c r="A515" s="31">
        <v>33102503</v>
      </c>
      <c r="B515" s="2" t="s">
        <v>529</v>
      </c>
      <c r="C515" s="2" t="s">
        <v>103</v>
      </c>
      <c r="D515" s="3">
        <v>29</v>
      </c>
      <c r="E515" s="3">
        <v>31</v>
      </c>
      <c r="F515" s="10"/>
      <c r="G515" s="10"/>
      <c r="H515" s="3">
        <f>IFERROR((E515-D515)*F515,E515*F515)</f>
        <v>0</v>
      </c>
      <c r="I515" s="23">
        <f>IFERROR(H515/G515,0)</f>
        <v>0</v>
      </c>
    </row>
    <row r="516" spans="1:9" ht="15.75" thickBot="1" x14ac:dyDescent="0.3">
      <c r="A516" s="31">
        <v>33102504</v>
      </c>
      <c r="B516" s="2" t="s">
        <v>530</v>
      </c>
      <c r="C516" s="2" t="s">
        <v>103</v>
      </c>
      <c r="D516" s="3">
        <v>45</v>
      </c>
      <c r="E516" s="6">
        <v>45</v>
      </c>
      <c r="F516" s="9"/>
      <c r="G516" s="9"/>
      <c r="H516" s="3">
        <f>IFERROR((E516-D516)*F516,E516*F516)</f>
        <v>0</v>
      </c>
      <c r="I516" s="23">
        <f>IFERROR(H516/G516,0)</f>
        <v>0</v>
      </c>
    </row>
    <row r="517" spans="1:9" ht="15.75" thickBot="1" x14ac:dyDescent="0.3">
      <c r="A517" s="31">
        <v>33102512</v>
      </c>
      <c r="B517" s="2" t="s">
        <v>493</v>
      </c>
      <c r="C517" s="2" t="s">
        <v>103</v>
      </c>
      <c r="D517" s="3">
        <v>102</v>
      </c>
      <c r="E517" s="3">
        <v>102</v>
      </c>
      <c r="F517" s="10"/>
      <c r="G517" s="10"/>
      <c r="H517" s="3">
        <f>IFERROR((E517-D517)*F517,E517*F517)</f>
        <v>0</v>
      </c>
      <c r="I517" s="23">
        <f>IFERROR(H517/G517,0)</f>
        <v>0</v>
      </c>
    </row>
    <row r="518" spans="1:9" ht="15.75" thickBot="1" x14ac:dyDescent="0.3">
      <c r="A518" s="31">
        <v>33102513</v>
      </c>
      <c r="B518" s="2" t="s">
        <v>531</v>
      </c>
      <c r="C518" s="2" t="s">
        <v>103</v>
      </c>
      <c r="D518" s="3">
        <v>98</v>
      </c>
      <c r="E518" s="6">
        <v>98</v>
      </c>
      <c r="F518" s="9"/>
      <c r="G518" s="9"/>
      <c r="H518" s="3">
        <f>IFERROR((E518-D518)*F518,E518*F518)</f>
        <v>0</v>
      </c>
      <c r="I518" s="23">
        <f>IFERROR(H518/G518,0)</f>
        <v>0</v>
      </c>
    </row>
    <row r="519" spans="1:9" ht="15.75" thickBot="1" x14ac:dyDescent="0.3">
      <c r="A519" s="31">
        <v>33102514</v>
      </c>
      <c r="B519" s="2" t="s">
        <v>531</v>
      </c>
      <c r="C519" s="2" t="s">
        <v>103</v>
      </c>
      <c r="D519" s="3">
        <v>98</v>
      </c>
      <c r="E519" s="3">
        <v>98</v>
      </c>
      <c r="F519" s="10"/>
      <c r="G519" s="10"/>
      <c r="H519" s="3">
        <f>IFERROR((E519-D519)*F519,E519*F519)</f>
        <v>0</v>
      </c>
      <c r="I519" s="23">
        <f>IFERROR(H519/G519,0)</f>
        <v>0</v>
      </c>
    </row>
    <row r="520" spans="1:9" ht="15.75" thickBot="1" x14ac:dyDescent="0.3">
      <c r="A520" s="31">
        <v>33102516</v>
      </c>
      <c r="B520" s="2" t="s">
        <v>532</v>
      </c>
      <c r="C520" s="2" t="s">
        <v>103</v>
      </c>
      <c r="D520" s="3">
        <v>93</v>
      </c>
      <c r="E520" s="6">
        <v>93</v>
      </c>
      <c r="F520" s="9"/>
      <c r="G520" s="9"/>
      <c r="H520" s="3">
        <f>IFERROR((E520-D520)*F520,E520*F520)</f>
        <v>0</v>
      </c>
      <c r="I520" s="23">
        <f>IFERROR(H520/G520,0)</f>
        <v>0</v>
      </c>
    </row>
    <row r="521" spans="1:9" ht="15.75" thickBot="1" x14ac:dyDescent="0.3">
      <c r="A521" s="31">
        <v>33102517</v>
      </c>
      <c r="B521" s="2" t="s">
        <v>532</v>
      </c>
      <c r="C521" s="2" t="s">
        <v>103</v>
      </c>
      <c r="D521" s="3">
        <v>93</v>
      </c>
      <c r="E521" s="3">
        <v>93</v>
      </c>
      <c r="F521" s="10"/>
      <c r="G521" s="10"/>
      <c r="H521" s="3">
        <f>IFERROR((E521-D521)*F521,E521*F521)</f>
        <v>0</v>
      </c>
      <c r="I521" s="23">
        <f>IFERROR(H521/G521,0)</f>
        <v>0</v>
      </c>
    </row>
    <row r="522" spans="1:9" ht="15.75" thickBot="1" x14ac:dyDescent="0.3">
      <c r="A522" s="31">
        <v>33102518</v>
      </c>
      <c r="B522" s="2" t="s">
        <v>533</v>
      </c>
      <c r="C522" s="2" t="s">
        <v>103</v>
      </c>
      <c r="D522" s="3">
        <v>283</v>
      </c>
      <c r="E522" s="6">
        <v>283</v>
      </c>
      <c r="F522" s="9"/>
      <c r="G522" s="9"/>
      <c r="H522" s="3">
        <f>IFERROR((E522-D522)*F522,E522*F522)</f>
        <v>0</v>
      </c>
      <c r="I522" s="23">
        <f>IFERROR(H522/G522,0)</f>
        <v>0</v>
      </c>
    </row>
    <row r="523" spans="1:9" ht="15.75" thickBot="1" x14ac:dyDescent="0.3">
      <c r="A523" s="31">
        <v>33102523</v>
      </c>
      <c r="B523" s="2" t="s">
        <v>534</v>
      </c>
      <c r="C523" s="2" t="s">
        <v>103</v>
      </c>
      <c r="D523" s="3">
        <v>73</v>
      </c>
      <c r="E523" s="3">
        <v>73</v>
      </c>
      <c r="F523" s="10"/>
      <c r="G523" s="10"/>
      <c r="H523" s="3">
        <f>IFERROR((E523-D523)*F523,E523*F523)</f>
        <v>0</v>
      </c>
      <c r="I523" s="23">
        <f>IFERROR(H523/G523,0)</f>
        <v>0</v>
      </c>
    </row>
    <row r="524" spans="1:9" ht="15.75" thickBot="1" x14ac:dyDescent="0.3">
      <c r="A524" s="31">
        <v>33102529</v>
      </c>
      <c r="B524" s="2" t="s">
        <v>535</v>
      </c>
      <c r="C524" s="2" t="s">
        <v>103</v>
      </c>
      <c r="D524" s="3">
        <v>100</v>
      </c>
      <c r="E524" s="6">
        <v>100</v>
      </c>
      <c r="F524" s="9"/>
      <c r="G524" s="9"/>
      <c r="H524" s="3">
        <f>IFERROR((E524-D524)*F524,E524*F524)</f>
        <v>0</v>
      </c>
      <c r="I524" s="23">
        <f>IFERROR(H524/G524,0)</f>
        <v>0</v>
      </c>
    </row>
    <row r="525" spans="1:9" ht="15.75" thickBot="1" x14ac:dyDescent="0.3">
      <c r="A525" s="31">
        <v>33102530</v>
      </c>
      <c r="B525" s="2" t="s">
        <v>536</v>
      </c>
      <c r="C525" s="2" t="s">
        <v>103</v>
      </c>
      <c r="D525" s="3">
        <v>365</v>
      </c>
      <c r="E525" s="3">
        <v>343</v>
      </c>
      <c r="F525" s="10"/>
      <c r="G525" s="10"/>
      <c r="H525" s="3">
        <f>IFERROR((E525-D525)*F525,E525*F525)</f>
        <v>0</v>
      </c>
      <c r="I525" s="23">
        <f>IFERROR(H525/G525,0)</f>
        <v>0</v>
      </c>
    </row>
    <row r="526" spans="1:9" ht="15.75" thickBot="1" x14ac:dyDescent="0.3">
      <c r="A526" s="31">
        <v>33102531</v>
      </c>
      <c r="B526" s="2" t="s">
        <v>537</v>
      </c>
      <c r="C526" s="2" t="s">
        <v>103</v>
      </c>
      <c r="D526" s="3">
        <v>47</v>
      </c>
      <c r="E526" s="6">
        <v>37</v>
      </c>
      <c r="F526" s="9"/>
      <c r="G526" s="9"/>
      <c r="H526" s="3">
        <f>IFERROR((E526-D526)*F526,E526*F526)</f>
        <v>0</v>
      </c>
      <c r="I526" s="23">
        <f>IFERROR(H526/G526,0)</f>
        <v>0</v>
      </c>
    </row>
    <row r="527" spans="1:9" ht="15.75" thickBot="1" x14ac:dyDescent="0.3">
      <c r="A527" s="31">
        <v>33102532</v>
      </c>
      <c r="B527" s="2" t="s">
        <v>538</v>
      </c>
      <c r="C527" s="2" t="s">
        <v>103</v>
      </c>
      <c r="D527" s="3">
        <v>47</v>
      </c>
      <c r="E527" s="3">
        <v>37</v>
      </c>
      <c r="F527" s="10"/>
      <c r="G527" s="10"/>
      <c r="H527" s="3">
        <f>IFERROR((E527-D527)*F527,E527*F527)</f>
        <v>0</v>
      </c>
      <c r="I527" s="23">
        <f>IFERROR(H527/G527,0)</f>
        <v>0</v>
      </c>
    </row>
    <row r="528" spans="1:9" ht="15.75" thickBot="1" x14ac:dyDescent="0.3">
      <c r="A528" s="31">
        <v>33102533</v>
      </c>
      <c r="B528" s="2" t="s">
        <v>539</v>
      </c>
      <c r="C528" s="2" t="s">
        <v>103</v>
      </c>
      <c r="D528" s="3">
        <v>89</v>
      </c>
      <c r="E528" s="6">
        <v>89</v>
      </c>
      <c r="F528" s="9"/>
      <c r="G528" s="9"/>
      <c r="H528" s="3">
        <f>IFERROR((E528-D528)*F528,E528*F528)</f>
        <v>0</v>
      </c>
      <c r="I528" s="23">
        <f>IFERROR(H528/G528,0)</f>
        <v>0</v>
      </c>
    </row>
    <row r="529" spans="1:9" ht="15.75" thickBot="1" x14ac:dyDescent="0.3">
      <c r="A529" s="31">
        <v>33102534</v>
      </c>
      <c r="B529" s="2" t="s">
        <v>540</v>
      </c>
      <c r="C529" s="2" t="s">
        <v>103</v>
      </c>
      <c r="D529" s="3">
        <v>143</v>
      </c>
      <c r="E529" s="3">
        <v>143</v>
      </c>
      <c r="F529" s="10"/>
      <c r="G529" s="10"/>
      <c r="H529" s="3">
        <f>IFERROR((E529-D529)*F529,E529*F529)</f>
        <v>0</v>
      </c>
      <c r="I529" s="23">
        <f>IFERROR(H529/G529,0)</f>
        <v>0</v>
      </c>
    </row>
    <row r="530" spans="1:9" ht="15.75" thickBot="1" x14ac:dyDescent="0.3">
      <c r="A530" s="31">
        <v>33102545</v>
      </c>
      <c r="B530" s="2" t="s">
        <v>541</v>
      </c>
      <c r="C530" s="2" t="s">
        <v>103</v>
      </c>
      <c r="D530" s="3">
        <v>297</v>
      </c>
      <c r="E530" s="6">
        <v>310</v>
      </c>
      <c r="F530" s="9"/>
      <c r="G530" s="9"/>
      <c r="H530" s="3">
        <f>IFERROR((E530-D530)*F530,E530*F530)</f>
        <v>0</v>
      </c>
      <c r="I530" s="23">
        <f>IFERROR(H530/G530,0)</f>
        <v>0</v>
      </c>
    </row>
    <row r="531" spans="1:9" ht="15.75" thickBot="1" x14ac:dyDescent="0.3">
      <c r="A531" s="31">
        <v>33102547</v>
      </c>
      <c r="B531" s="2" t="s">
        <v>542</v>
      </c>
      <c r="C531" s="2" t="s">
        <v>103</v>
      </c>
      <c r="D531" s="3">
        <v>143</v>
      </c>
      <c r="E531" s="3">
        <v>143</v>
      </c>
      <c r="F531" s="10"/>
      <c r="G531" s="10"/>
      <c r="H531" s="3">
        <f>IFERROR((E531-D531)*F531,E531*F531)</f>
        <v>0</v>
      </c>
      <c r="I531" s="23">
        <f>IFERROR(H531/G531,0)</f>
        <v>0</v>
      </c>
    </row>
    <row r="532" spans="1:9" ht="15.75" thickBot="1" x14ac:dyDescent="0.3">
      <c r="A532" s="31">
        <v>33102548</v>
      </c>
      <c r="B532" s="2" t="s">
        <v>543</v>
      </c>
      <c r="C532" s="2" t="s">
        <v>103</v>
      </c>
      <c r="D532" s="3">
        <v>143</v>
      </c>
      <c r="E532" s="6">
        <v>143</v>
      </c>
      <c r="F532" s="9"/>
      <c r="G532" s="9"/>
      <c r="H532" s="3">
        <f>IFERROR((E532-D532)*F532,E532*F532)</f>
        <v>0</v>
      </c>
      <c r="I532" s="23">
        <f>IFERROR(H532/G532,0)</f>
        <v>0</v>
      </c>
    </row>
    <row r="533" spans="1:9" ht="15.75" thickBot="1" x14ac:dyDescent="0.3">
      <c r="A533" s="31">
        <v>33102550</v>
      </c>
      <c r="B533" s="2" t="s">
        <v>544</v>
      </c>
      <c r="C533" s="2" t="s">
        <v>103</v>
      </c>
      <c r="D533" s="3">
        <v>143</v>
      </c>
      <c r="E533" s="3">
        <v>143</v>
      </c>
      <c r="F533" s="10"/>
      <c r="G533" s="10"/>
      <c r="H533" s="3">
        <f>IFERROR((E533-D533)*F533,E533*F533)</f>
        <v>0</v>
      </c>
      <c r="I533" s="23">
        <f>IFERROR(H533/G533,0)</f>
        <v>0</v>
      </c>
    </row>
    <row r="534" spans="1:9" ht="15.75" thickBot="1" x14ac:dyDescent="0.3">
      <c r="A534" s="31">
        <v>33102554</v>
      </c>
      <c r="B534" s="2" t="s">
        <v>545</v>
      </c>
      <c r="C534" s="2" t="s">
        <v>103</v>
      </c>
      <c r="D534" s="3">
        <v>143</v>
      </c>
      <c r="E534" s="6">
        <v>143</v>
      </c>
      <c r="F534" s="9"/>
      <c r="G534" s="9"/>
      <c r="H534" s="3">
        <f>IFERROR((E534-D534)*F534,E534*F534)</f>
        <v>0</v>
      </c>
      <c r="I534" s="23">
        <f>IFERROR(H534/G534,0)</f>
        <v>0</v>
      </c>
    </row>
    <row r="535" spans="1:9" ht="15.75" thickBot="1" x14ac:dyDescent="0.3">
      <c r="A535" s="31">
        <v>33102555</v>
      </c>
      <c r="B535" s="2" t="s">
        <v>546</v>
      </c>
      <c r="C535" s="2" t="s">
        <v>103</v>
      </c>
      <c r="D535" s="3">
        <v>143</v>
      </c>
      <c r="E535" s="3">
        <v>143</v>
      </c>
      <c r="F535" s="10"/>
      <c r="G535" s="10"/>
      <c r="H535" s="3">
        <f>IFERROR((E535-D535)*F535,E535*F535)</f>
        <v>0</v>
      </c>
      <c r="I535" s="23">
        <f>IFERROR(H535/G535,0)</f>
        <v>0</v>
      </c>
    </row>
    <row r="536" spans="1:9" ht="15.75" thickBot="1" x14ac:dyDescent="0.3">
      <c r="A536" s="31">
        <v>33102557</v>
      </c>
      <c r="B536" s="2" t="s">
        <v>547</v>
      </c>
      <c r="C536" s="2" t="s">
        <v>103</v>
      </c>
      <c r="D536" s="3">
        <v>143</v>
      </c>
      <c r="E536" s="6">
        <v>143</v>
      </c>
      <c r="F536" s="9"/>
      <c r="G536" s="9"/>
      <c r="H536" s="3">
        <f>IFERROR((E536-D536)*F536,E536*F536)</f>
        <v>0</v>
      </c>
      <c r="I536" s="23">
        <f>IFERROR(H536/G536,0)</f>
        <v>0</v>
      </c>
    </row>
    <row r="537" spans="1:9" ht="15.75" thickBot="1" x14ac:dyDescent="0.3">
      <c r="A537" s="31">
        <v>33102560</v>
      </c>
      <c r="B537" s="2" t="s">
        <v>548</v>
      </c>
      <c r="C537" s="2" t="s">
        <v>103</v>
      </c>
      <c r="D537" s="3">
        <v>89</v>
      </c>
      <c r="E537" s="3">
        <v>89</v>
      </c>
      <c r="F537" s="10"/>
      <c r="G537" s="10"/>
      <c r="H537" s="3">
        <f>IFERROR((E537-D537)*F537,E537*F537)</f>
        <v>0</v>
      </c>
      <c r="I537" s="23">
        <f>IFERROR(H537/G537,0)</f>
        <v>0</v>
      </c>
    </row>
    <row r="538" spans="1:9" ht="15.75" thickBot="1" x14ac:dyDescent="0.3">
      <c r="A538" s="31">
        <v>33102563</v>
      </c>
      <c r="B538" s="2" t="s">
        <v>549</v>
      </c>
      <c r="C538" s="2" t="s">
        <v>103</v>
      </c>
      <c r="D538" s="3">
        <v>94</v>
      </c>
      <c r="E538" s="6">
        <v>94</v>
      </c>
      <c r="F538" s="9"/>
      <c r="G538" s="9"/>
      <c r="H538" s="3">
        <f>IFERROR((E538-D538)*F538,E538*F538)</f>
        <v>0</v>
      </c>
      <c r="I538" s="23">
        <f>IFERROR(H538/G538,0)</f>
        <v>0</v>
      </c>
    </row>
    <row r="539" spans="1:9" ht="15.75" thickBot="1" x14ac:dyDescent="0.3">
      <c r="A539" s="31">
        <v>33102565</v>
      </c>
      <c r="B539" s="2" t="s">
        <v>550</v>
      </c>
      <c r="C539" s="2" t="s">
        <v>103</v>
      </c>
      <c r="D539" s="3">
        <v>94</v>
      </c>
      <c r="E539" s="3">
        <v>94</v>
      </c>
      <c r="F539" s="10"/>
      <c r="G539" s="10"/>
      <c r="H539" s="3">
        <f>IFERROR((E539-D539)*F539,E539*F539)</f>
        <v>0</v>
      </c>
      <c r="I539" s="23">
        <f>IFERROR(H539/G539,0)</f>
        <v>0</v>
      </c>
    </row>
    <row r="540" spans="1:9" ht="15.75" thickBot="1" x14ac:dyDescent="0.3">
      <c r="A540" s="31">
        <v>33102566</v>
      </c>
      <c r="B540" s="2" t="s">
        <v>551</v>
      </c>
      <c r="C540" s="2" t="s">
        <v>103</v>
      </c>
      <c r="D540" s="3">
        <v>94</v>
      </c>
      <c r="E540" s="6">
        <v>94</v>
      </c>
      <c r="F540" s="9"/>
      <c r="G540" s="9"/>
      <c r="H540" s="3">
        <f>IFERROR((E540-D540)*F540,E540*F540)</f>
        <v>0</v>
      </c>
      <c r="I540" s="23">
        <f>IFERROR(H540/G540,0)</f>
        <v>0</v>
      </c>
    </row>
    <row r="541" spans="1:9" ht="15.75" thickBot="1" x14ac:dyDescent="0.3">
      <c r="A541" s="31">
        <v>33102567</v>
      </c>
      <c r="B541" s="2" t="s">
        <v>552</v>
      </c>
      <c r="C541" s="2" t="s">
        <v>105</v>
      </c>
      <c r="D541" s="3">
        <v>130</v>
      </c>
      <c r="E541" s="3">
        <v>129</v>
      </c>
      <c r="F541" s="10"/>
      <c r="G541" s="10"/>
      <c r="H541" s="3">
        <f>IFERROR((E541-D541)*F541,E541*F541)</f>
        <v>0</v>
      </c>
      <c r="I541" s="23">
        <f>IFERROR(H541/G541,0)</f>
        <v>0</v>
      </c>
    </row>
    <row r="542" spans="1:9" ht="15.75" thickBot="1" x14ac:dyDescent="0.3">
      <c r="A542" s="31">
        <v>33102568</v>
      </c>
      <c r="B542" s="2" t="s">
        <v>553</v>
      </c>
      <c r="C542" s="2" t="s">
        <v>103</v>
      </c>
      <c r="D542" s="3">
        <v>94</v>
      </c>
      <c r="E542" s="6">
        <v>94</v>
      </c>
      <c r="F542" s="9"/>
      <c r="G542" s="9"/>
      <c r="H542" s="3">
        <f>IFERROR((E542-D542)*F542,E542*F542)</f>
        <v>0</v>
      </c>
      <c r="I542" s="23">
        <f>IFERROR(H542/G542,0)</f>
        <v>0</v>
      </c>
    </row>
    <row r="543" spans="1:9" ht="15.75" thickBot="1" x14ac:dyDescent="0.3">
      <c r="A543" s="31">
        <v>33102569</v>
      </c>
      <c r="B543" s="2" t="s">
        <v>554</v>
      </c>
      <c r="C543" s="2" t="s">
        <v>105</v>
      </c>
      <c r="D543" s="3">
        <v>14</v>
      </c>
      <c r="E543" s="3">
        <v>14</v>
      </c>
      <c r="F543" s="10"/>
      <c r="G543" s="10"/>
      <c r="H543" s="3">
        <f>IFERROR((E543-D543)*F543,E543*F543)</f>
        <v>0</v>
      </c>
      <c r="I543" s="23">
        <f>IFERROR(H543/G543,0)</f>
        <v>0</v>
      </c>
    </row>
    <row r="544" spans="1:9" ht="15.75" thickBot="1" x14ac:dyDescent="0.3">
      <c r="A544" s="31">
        <v>33102570</v>
      </c>
      <c r="B544" s="2" t="s">
        <v>555</v>
      </c>
      <c r="C544" s="2" t="s">
        <v>105</v>
      </c>
      <c r="D544" s="3">
        <v>14</v>
      </c>
      <c r="E544" s="6">
        <v>14</v>
      </c>
      <c r="F544" s="9"/>
      <c r="G544" s="9"/>
      <c r="H544" s="3">
        <f>IFERROR((E544-D544)*F544,E544*F544)</f>
        <v>0</v>
      </c>
      <c r="I544" s="23">
        <f>IFERROR(H544/G544,0)</f>
        <v>0</v>
      </c>
    </row>
    <row r="545" spans="1:9" ht="15.75" thickBot="1" x14ac:dyDescent="0.3">
      <c r="A545" s="31">
        <v>33102571</v>
      </c>
      <c r="B545" s="2" t="s">
        <v>556</v>
      </c>
      <c r="C545" s="2" t="s">
        <v>103</v>
      </c>
      <c r="D545" s="3">
        <v>143</v>
      </c>
      <c r="E545" s="3">
        <v>143</v>
      </c>
      <c r="F545" s="10"/>
      <c r="G545" s="10"/>
      <c r="H545" s="3">
        <f>IFERROR((E545-D545)*F545,E545*F545)</f>
        <v>0</v>
      </c>
      <c r="I545" s="23">
        <f>IFERROR(H545/G545,0)</f>
        <v>0</v>
      </c>
    </row>
    <row r="546" spans="1:9" ht="15.75" thickBot="1" x14ac:dyDescent="0.3">
      <c r="A546" s="31">
        <v>33102572</v>
      </c>
      <c r="B546" s="2" t="s">
        <v>557</v>
      </c>
      <c r="C546" s="2" t="s">
        <v>103</v>
      </c>
      <c r="D546" s="3">
        <v>143</v>
      </c>
      <c r="E546" s="6">
        <v>143</v>
      </c>
      <c r="F546" s="9"/>
      <c r="G546" s="9"/>
      <c r="H546" s="3">
        <f>IFERROR((E546-D546)*F546,E546*F546)</f>
        <v>0</v>
      </c>
      <c r="I546" s="23">
        <f>IFERROR(H546/G546,0)</f>
        <v>0</v>
      </c>
    </row>
    <row r="547" spans="1:9" ht="15.75" thickBot="1" x14ac:dyDescent="0.3">
      <c r="A547" s="31">
        <v>33102573</v>
      </c>
      <c r="B547" s="2" t="s">
        <v>558</v>
      </c>
      <c r="C547" s="2" t="s">
        <v>103</v>
      </c>
      <c r="D547" s="3">
        <v>83</v>
      </c>
      <c r="E547" s="3">
        <v>112</v>
      </c>
      <c r="F547" s="10"/>
      <c r="G547" s="10"/>
      <c r="H547" s="3">
        <f>IFERROR((E547-D547)*F547,E547*F547)</f>
        <v>0</v>
      </c>
      <c r="I547" s="23">
        <f>IFERROR(H547/G547,0)</f>
        <v>0</v>
      </c>
    </row>
    <row r="548" spans="1:9" ht="15.75" thickBot="1" x14ac:dyDescent="0.3">
      <c r="A548" s="31">
        <v>33102576</v>
      </c>
      <c r="B548" s="2" t="s">
        <v>559</v>
      </c>
      <c r="C548" s="2" t="s">
        <v>103</v>
      </c>
      <c r="D548" s="3">
        <v>130</v>
      </c>
      <c r="E548" s="6">
        <v>129</v>
      </c>
      <c r="F548" s="9"/>
      <c r="G548" s="9"/>
      <c r="H548" s="3">
        <f>IFERROR((E548-D548)*F548,E548*F548)</f>
        <v>0</v>
      </c>
      <c r="I548" s="23">
        <f>IFERROR(H548/G548,0)</f>
        <v>0</v>
      </c>
    </row>
    <row r="549" spans="1:9" ht="15.75" thickBot="1" x14ac:dyDescent="0.3">
      <c r="A549" s="31">
        <v>33102578</v>
      </c>
      <c r="B549" s="2" t="s">
        <v>560</v>
      </c>
      <c r="C549" s="2" t="s">
        <v>105</v>
      </c>
      <c r="D549" s="3">
        <v>133</v>
      </c>
      <c r="E549" s="3">
        <v>133</v>
      </c>
      <c r="F549" s="10"/>
      <c r="G549" s="10"/>
      <c r="H549" s="3">
        <f>IFERROR((E549-D549)*F549,E549*F549)</f>
        <v>0</v>
      </c>
      <c r="I549" s="23">
        <f>IFERROR(H549/G549,0)</f>
        <v>0</v>
      </c>
    </row>
    <row r="550" spans="1:9" ht="15.75" thickBot="1" x14ac:dyDescent="0.3">
      <c r="A550" s="31">
        <v>33102582</v>
      </c>
      <c r="B550" s="2" t="s">
        <v>561</v>
      </c>
      <c r="C550" s="2" t="s">
        <v>103</v>
      </c>
      <c r="D550" s="3">
        <v>319</v>
      </c>
      <c r="E550" s="6">
        <v>310</v>
      </c>
      <c r="F550" s="9"/>
      <c r="G550" s="9"/>
      <c r="H550" s="3">
        <f>IFERROR((E550-D550)*F550,E550*F550)</f>
        <v>0</v>
      </c>
      <c r="I550" s="23">
        <f>IFERROR(H550/G550,0)</f>
        <v>0</v>
      </c>
    </row>
    <row r="551" spans="1:9" ht="15.75" thickBot="1" x14ac:dyDescent="0.3">
      <c r="A551" s="31">
        <v>33102583</v>
      </c>
      <c r="B551" s="2" t="s">
        <v>562</v>
      </c>
      <c r="C551" s="2" t="s">
        <v>103</v>
      </c>
      <c r="D551" s="3">
        <v>278</v>
      </c>
      <c r="E551" s="3">
        <v>334</v>
      </c>
      <c r="F551" s="10"/>
      <c r="G551" s="10"/>
      <c r="H551" s="3">
        <f>IFERROR((E551-D551)*F551,E551*F551)</f>
        <v>0</v>
      </c>
      <c r="I551" s="23">
        <f>IFERROR(H551/G551,0)</f>
        <v>0</v>
      </c>
    </row>
    <row r="552" spans="1:9" ht="15.75" thickBot="1" x14ac:dyDescent="0.3">
      <c r="A552" s="31">
        <v>33102586</v>
      </c>
      <c r="B552" s="2" t="s">
        <v>563</v>
      </c>
      <c r="C552" s="2" t="s">
        <v>103</v>
      </c>
      <c r="D552" s="3">
        <v>280</v>
      </c>
      <c r="E552" s="6">
        <v>316</v>
      </c>
      <c r="F552" s="9"/>
      <c r="G552" s="9"/>
      <c r="H552" s="3">
        <f>IFERROR((E552-D552)*F552,E552*F552)</f>
        <v>0</v>
      </c>
      <c r="I552" s="23">
        <f>IFERROR(H552/G552,0)</f>
        <v>0</v>
      </c>
    </row>
    <row r="553" spans="1:9" ht="15.75" thickBot="1" x14ac:dyDescent="0.3">
      <c r="A553" s="31">
        <v>33102591</v>
      </c>
      <c r="B553" s="2" t="s">
        <v>564</v>
      </c>
      <c r="C553" s="2" t="s">
        <v>103</v>
      </c>
      <c r="D553" s="3">
        <v>129</v>
      </c>
      <c r="E553" s="3">
        <v>129</v>
      </c>
      <c r="F553" s="10"/>
      <c r="G553" s="10"/>
      <c r="H553" s="3">
        <f>IFERROR((E553-D553)*F553,E553*F553)</f>
        <v>0</v>
      </c>
      <c r="I553" s="23">
        <f>IFERROR(H553/G553,0)</f>
        <v>0</v>
      </c>
    </row>
    <row r="554" spans="1:9" ht="15.75" thickBot="1" x14ac:dyDescent="0.3">
      <c r="A554" s="31">
        <v>33102592</v>
      </c>
      <c r="B554" s="2" t="s">
        <v>565</v>
      </c>
      <c r="C554" s="2" t="s">
        <v>103</v>
      </c>
      <c r="D554" s="3">
        <v>8</v>
      </c>
      <c r="E554" s="6">
        <v>8</v>
      </c>
      <c r="F554" s="9"/>
      <c r="G554" s="9"/>
      <c r="H554" s="3">
        <f>IFERROR((E554-D554)*F554,E554*F554)</f>
        <v>0</v>
      </c>
      <c r="I554" s="23">
        <f>IFERROR(H554/G554,0)</f>
        <v>0</v>
      </c>
    </row>
    <row r="555" spans="1:9" ht="15.75" thickBot="1" x14ac:dyDescent="0.3">
      <c r="A555" s="31">
        <v>33102605</v>
      </c>
      <c r="B555" s="2" t="s">
        <v>566</v>
      </c>
      <c r="C555" s="2" t="s">
        <v>103</v>
      </c>
      <c r="D555" s="3">
        <v>12</v>
      </c>
      <c r="E555" s="3">
        <v>12</v>
      </c>
      <c r="F555" s="10"/>
      <c r="G555" s="10"/>
      <c r="H555" s="3">
        <f>IFERROR((E555-D555)*F555,E555*F555)</f>
        <v>0</v>
      </c>
      <c r="I555" s="23">
        <f>IFERROR(H555/G555,0)</f>
        <v>0</v>
      </c>
    </row>
    <row r="556" spans="1:9" ht="15.75" thickBot="1" x14ac:dyDescent="0.3">
      <c r="A556" s="31">
        <v>33102630</v>
      </c>
      <c r="B556" s="2" t="s">
        <v>567</v>
      </c>
      <c r="C556" s="2" t="s">
        <v>103</v>
      </c>
      <c r="D556" s="3">
        <v>145</v>
      </c>
      <c r="E556" s="6">
        <v>150</v>
      </c>
      <c r="F556" s="9"/>
      <c r="G556" s="9"/>
      <c r="H556" s="3">
        <f>IFERROR((E556-D556)*F556,E556*F556)</f>
        <v>0</v>
      </c>
      <c r="I556" s="23">
        <f>IFERROR(H556/G556,0)</f>
        <v>0</v>
      </c>
    </row>
    <row r="557" spans="1:9" ht="15.75" thickBot="1" x14ac:dyDescent="0.3">
      <c r="A557" s="31">
        <v>33102631</v>
      </c>
      <c r="B557" s="2" t="s">
        <v>568</v>
      </c>
      <c r="C557" s="2" t="s">
        <v>103</v>
      </c>
      <c r="D557" s="3">
        <v>697</v>
      </c>
      <c r="E557" s="3">
        <v>362</v>
      </c>
      <c r="F557" s="10"/>
      <c r="G557" s="10"/>
      <c r="H557" s="3">
        <f>IFERROR((E557-D557)*F557,E557*F557)</f>
        <v>0</v>
      </c>
      <c r="I557" s="23">
        <f>IFERROR(H557/G557,0)</f>
        <v>0</v>
      </c>
    </row>
    <row r="558" spans="1:9" ht="15.75" thickBot="1" x14ac:dyDescent="0.3">
      <c r="A558" s="31">
        <v>33102637</v>
      </c>
      <c r="B558" s="2" t="s">
        <v>569</v>
      </c>
      <c r="C558" s="2" t="s">
        <v>103</v>
      </c>
      <c r="D558" s="3">
        <v>10</v>
      </c>
      <c r="E558" s="6">
        <v>8</v>
      </c>
      <c r="F558" s="9"/>
      <c r="G558" s="9"/>
      <c r="H558" s="3">
        <f>IFERROR((E558-D558)*F558,E558*F558)</f>
        <v>0</v>
      </c>
      <c r="I558" s="23">
        <f>IFERROR(H558/G558,0)</f>
        <v>0</v>
      </c>
    </row>
    <row r="559" spans="1:9" ht="15.75" thickBot="1" x14ac:dyDescent="0.3">
      <c r="A559" s="31">
        <v>33102638</v>
      </c>
      <c r="B559" s="2" t="s">
        <v>570</v>
      </c>
      <c r="C559" s="2" t="s">
        <v>103</v>
      </c>
      <c r="D559" s="3">
        <v>8</v>
      </c>
      <c r="E559" s="3">
        <v>8</v>
      </c>
      <c r="F559" s="10"/>
      <c r="G559" s="10"/>
      <c r="H559" s="3">
        <f>IFERROR((E559-D559)*F559,E559*F559)</f>
        <v>0</v>
      </c>
      <c r="I559" s="23">
        <f>IFERROR(H559/G559,0)</f>
        <v>0</v>
      </c>
    </row>
    <row r="560" spans="1:9" ht="15.75" thickBot="1" x14ac:dyDescent="0.3">
      <c r="A560" s="31">
        <v>33102640</v>
      </c>
      <c r="B560" s="2" t="s">
        <v>571</v>
      </c>
      <c r="C560" s="2" t="s">
        <v>103</v>
      </c>
      <c r="D560" s="3">
        <v>90</v>
      </c>
      <c r="E560" s="6">
        <v>90</v>
      </c>
      <c r="F560" s="9"/>
      <c r="G560" s="9"/>
      <c r="H560" s="3">
        <f>IFERROR((E560-D560)*F560,E560*F560)</f>
        <v>0</v>
      </c>
      <c r="I560" s="23">
        <f>IFERROR(H560/G560,0)</f>
        <v>0</v>
      </c>
    </row>
    <row r="561" spans="1:9" ht="15.75" thickBot="1" x14ac:dyDescent="0.3">
      <c r="A561" s="31">
        <v>33102641</v>
      </c>
      <c r="B561" s="2" t="s">
        <v>572</v>
      </c>
      <c r="C561" s="2" t="s">
        <v>103</v>
      </c>
      <c r="D561" s="3">
        <v>93</v>
      </c>
      <c r="E561" s="3">
        <v>92</v>
      </c>
      <c r="F561" s="10"/>
      <c r="G561" s="10"/>
      <c r="H561" s="3">
        <f>IFERROR((E561-D561)*F561,E561*F561)</f>
        <v>0</v>
      </c>
      <c r="I561" s="23">
        <f>IFERROR(H561/G561,0)</f>
        <v>0</v>
      </c>
    </row>
    <row r="562" spans="1:9" ht="15.75" thickBot="1" x14ac:dyDescent="0.3">
      <c r="A562" s="31">
        <v>33102642</v>
      </c>
      <c r="B562" s="2" t="s">
        <v>573</v>
      </c>
      <c r="C562" s="2" t="s">
        <v>103</v>
      </c>
      <c r="D562" s="3">
        <v>68</v>
      </c>
      <c r="E562" s="6">
        <v>68</v>
      </c>
      <c r="F562" s="9"/>
      <c r="G562" s="9"/>
      <c r="H562" s="3">
        <f>IFERROR((E562-D562)*F562,E562*F562)</f>
        <v>0</v>
      </c>
      <c r="I562" s="23">
        <f>IFERROR(H562/G562,0)</f>
        <v>0</v>
      </c>
    </row>
    <row r="563" spans="1:9" ht="15.75" thickBot="1" x14ac:dyDescent="0.3">
      <c r="A563" s="31">
        <v>33102644</v>
      </c>
      <c r="B563" s="2" t="s">
        <v>574</v>
      </c>
      <c r="C563" s="2" t="s">
        <v>103</v>
      </c>
      <c r="D563" s="3">
        <v>8</v>
      </c>
      <c r="E563" s="3">
        <v>8</v>
      </c>
      <c r="F563" s="10"/>
      <c r="G563" s="10"/>
      <c r="H563" s="3">
        <f>IFERROR((E563-D563)*F563,E563*F563)</f>
        <v>0</v>
      </c>
      <c r="I563" s="23">
        <f>IFERROR(H563/G563,0)</f>
        <v>0</v>
      </c>
    </row>
    <row r="564" spans="1:9" ht="15.75" thickBot="1" x14ac:dyDescent="0.3">
      <c r="A564" s="31">
        <v>33102645</v>
      </c>
      <c r="B564" s="2" t="s">
        <v>575</v>
      </c>
      <c r="C564" s="2" t="s">
        <v>103</v>
      </c>
      <c r="D564" s="3">
        <v>8</v>
      </c>
      <c r="E564" s="6">
        <v>8</v>
      </c>
      <c r="F564" s="9"/>
      <c r="G564" s="9"/>
      <c r="H564" s="3">
        <f>IFERROR((E564-D564)*F564,E564*F564)</f>
        <v>0</v>
      </c>
      <c r="I564" s="23">
        <f>IFERROR(H564/G564,0)</f>
        <v>0</v>
      </c>
    </row>
    <row r="565" spans="1:9" ht="15.75" thickBot="1" x14ac:dyDescent="0.3">
      <c r="A565" s="31">
        <v>33102649</v>
      </c>
      <c r="B565" s="2" t="s">
        <v>576</v>
      </c>
      <c r="C565" s="2" t="s">
        <v>103</v>
      </c>
      <c r="D565" s="3">
        <v>8</v>
      </c>
      <c r="E565" s="3">
        <v>8</v>
      </c>
      <c r="F565" s="10"/>
      <c r="G565" s="10"/>
      <c r="H565" s="3">
        <f>IFERROR((E565-D565)*F565,E565*F565)</f>
        <v>0</v>
      </c>
      <c r="I565" s="23">
        <f>IFERROR(H565/G565,0)</f>
        <v>0</v>
      </c>
    </row>
    <row r="566" spans="1:9" ht="15.75" thickBot="1" x14ac:dyDescent="0.3">
      <c r="A566" s="31">
        <v>33102650</v>
      </c>
      <c r="B566" s="2" t="s">
        <v>577</v>
      </c>
      <c r="C566" s="2" t="s">
        <v>103</v>
      </c>
      <c r="D566" s="3">
        <v>47</v>
      </c>
      <c r="E566" s="6">
        <v>37</v>
      </c>
      <c r="F566" s="9"/>
      <c r="G566" s="9"/>
      <c r="H566" s="3">
        <f>IFERROR((E566-D566)*F566,E566*F566)</f>
        <v>0</v>
      </c>
      <c r="I566" s="23">
        <f>IFERROR(H566/G566,0)</f>
        <v>0</v>
      </c>
    </row>
    <row r="567" spans="1:9" ht="15.75" thickBot="1" x14ac:dyDescent="0.3">
      <c r="A567" s="31">
        <v>33102652</v>
      </c>
      <c r="B567" s="2" t="s">
        <v>578</v>
      </c>
      <c r="C567" s="2" t="s">
        <v>103</v>
      </c>
      <c r="D567" s="3">
        <v>47</v>
      </c>
      <c r="E567" s="3">
        <v>37</v>
      </c>
      <c r="F567" s="10"/>
      <c r="G567" s="10"/>
      <c r="H567" s="3">
        <f>IFERROR((E567-D567)*F567,E567*F567)</f>
        <v>0</v>
      </c>
      <c r="I567" s="23">
        <f>IFERROR(H567/G567,0)</f>
        <v>0</v>
      </c>
    </row>
    <row r="568" spans="1:9" ht="15.75" thickBot="1" x14ac:dyDescent="0.3">
      <c r="A568" s="31">
        <v>33102654</v>
      </c>
      <c r="B568" s="2" t="s">
        <v>579</v>
      </c>
      <c r="C568" s="2" t="s">
        <v>103</v>
      </c>
      <c r="D568" s="3">
        <v>26</v>
      </c>
      <c r="E568" s="6">
        <v>26</v>
      </c>
      <c r="F568" s="9"/>
      <c r="G568" s="9"/>
      <c r="H568" s="3">
        <f>IFERROR((E568-D568)*F568,E568*F568)</f>
        <v>0</v>
      </c>
      <c r="I568" s="23">
        <f>IFERROR(H568/G568,0)</f>
        <v>0</v>
      </c>
    </row>
    <row r="569" spans="1:9" ht="15.75" thickBot="1" x14ac:dyDescent="0.3">
      <c r="A569" s="31">
        <v>33102656</v>
      </c>
      <c r="B569" s="2" t="s">
        <v>580</v>
      </c>
      <c r="C569" s="2" t="s">
        <v>103</v>
      </c>
      <c r="D569" s="3">
        <v>47</v>
      </c>
      <c r="E569" s="3">
        <v>37</v>
      </c>
      <c r="F569" s="10"/>
      <c r="G569" s="10"/>
      <c r="H569" s="3">
        <f>IFERROR((E569-D569)*F569,E569*F569)</f>
        <v>0</v>
      </c>
      <c r="I569" s="23">
        <f>IFERROR(H569/G569,0)</f>
        <v>0</v>
      </c>
    </row>
    <row r="570" spans="1:9" ht="15.75" thickBot="1" x14ac:dyDescent="0.3">
      <c r="A570" s="31">
        <v>33102659</v>
      </c>
      <c r="B570" s="2" t="s">
        <v>581</v>
      </c>
      <c r="C570" s="2" t="s">
        <v>103</v>
      </c>
      <c r="D570" s="3">
        <v>47</v>
      </c>
      <c r="E570" s="6">
        <v>37</v>
      </c>
      <c r="F570" s="9"/>
      <c r="G570" s="9"/>
      <c r="H570" s="3">
        <f>IFERROR((E570-D570)*F570,E570*F570)</f>
        <v>0</v>
      </c>
      <c r="I570" s="23">
        <f>IFERROR(H570/G570,0)</f>
        <v>0</v>
      </c>
    </row>
    <row r="571" spans="1:9" ht="15.75" thickBot="1" x14ac:dyDescent="0.3">
      <c r="A571" s="31">
        <v>33102660</v>
      </c>
      <c r="B571" s="2" t="s">
        <v>582</v>
      </c>
      <c r="C571" s="2" t="s">
        <v>103</v>
      </c>
      <c r="D571" s="3">
        <v>63</v>
      </c>
      <c r="E571" s="3">
        <v>72</v>
      </c>
      <c r="F571" s="10"/>
      <c r="G571" s="10"/>
      <c r="H571" s="3">
        <f>IFERROR((E571-D571)*F571,E571*F571)</f>
        <v>0</v>
      </c>
      <c r="I571" s="23">
        <f>IFERROR(H571/G571,0)</f>
        <v>0</v>
      </c>
    </row>
    <row r="572" spans="1:9" ht="15.75" thickBot="1" x14ac:dyDescent="0.3">
      <c r="A572" s="31">
        <v>33102661</v>
      </c>
      <c r="B572" s="2" t="s">
        <v>583</v>
      </c>
      <c r="C572" s="2" t="s">
        <v>103</v>
      </c>
      <c r="D572" s="3">
        <v>10</v>
      </c>
      <c r="E572" s="6">
        <v>10</v>
      </c>
      <c r="F572" s="9"/>
      <c r="G572" s="9"/>
      <c r="H572" s="3">
        <f>IFERROR((E572-D572)*F572,E572*F572)</f>
        <v>0</v>
      </c>
      <c r="I572" s="23">
        <f>IFERROR(H572/G572,0)</f>
        <v>0</v>
      </c>
    </row>
    <row r="573" spans="1:9" ht="15.75" thickBot="1" x14ac:dyDescent="0.3">
      <c r="A573" s="31">
        <v>33102662</v>
      </c>
      <c r="B573" s="2" t="s">
        <v>584</v>
      </c>
      <c r="C573" s="2" t="s">
        <v>103</v>
      </c>
      <c r="D573" s="3">
        <v>472</v>
      </c>
      <c r="E573" s="3">
        <v>453</v>
      </c>
      <c r="F573" s="10"/>
      <c r="G573" s="10"/>
      <c r="H573" s="3">
        <f>IFERROR((E573-D573)*F573,E573*F573)</f>
        <v>0</v>
      </c>
      <c r="I573" s="23">
        <f>IFERROR(H573/G573,0)</f>
        <v>0</v>
      </c>
    </row>
    <row r="574" spans="1:9" ht="15.75" thickBot="1" x14ac:dyDescent="0.3">
      <c r="A574" s="31">
        <v>33102663</v>
      </c>
      <c r="B574" s="2" t="s">
        <v>585</v>
      </c>
      <c r="C574" s="2" t="s">
        <v>103</v>
      </c>
      <c r="D574" s="3">
        <v>429</v>
      </c>
      <c r="E574" s="6">
        <v>406</v>
      </c>
      <c r="F574" s="9"/>
      <c r="G574" s="9"/>
      <c r="H574" s="3">
        <f>IFERROR((E574-D574)*F574,E574*F574)</f>
        <v>0</v>
      </c>
      <c r="I574" s="23">
        <f>IFERROR(H574/G574,0)</f>
        <v>0</v>
      </c>
    </row>
    <row r="575" spans="1:9" ht="15.75" thickBot="1" x14ac:dyDescent="0.3">
      <c r="A575" s="31">
        <v>33102664</v>
      </c>
      <c r="B575" s="2" t="s">
        <v>586</v>
      </c>
      <c r="C575" s="2" t="s">
        <v>103</v>
      </c>
      <c r="D575" s="3">
        <v>398</v>
      </c>
      <c r="E575" s="3">
        <v>398</v>
      </c>
      <c r="F575" s="10"/>
      <c r="G575" s="10"/>
      <c r="H575" s="3">
        <f>IFERROR((E575-D575)*F575,E575*F575)</f>
        <v>0</v>
      </c>
      <c r="I575" s="23">
        <f>IFERROR(H575/G575,0)</f>
        <v>0</v>
      </c>
    </row>
    <row r="576" spans="1:9" ht="15.75" thickBot="1" x14ac:dyDescent="0.3">
      <c r="A576" s="31">
        <v>33102665</v>
      </c>
      <c r="B576" s="2" t="s">
        <v>587</v>
      </c>
      <c r="C576" s="2" t="s">
        <v>103</v>
      </c>
      <c r="D576" s="3">
        <v>101</v>
      </c>
      <c r="E576" s="6">
        <v>101</v>
      </c>
      <c r="F576" s="9"/>
      <c r="G576" s="9"/>
      <c r="H576" s="3">
        <f>IFERROR((E576-D576)*F576,E576*F576)</f>
        <v>0</v>
      </c>
      <c r="I576" s="23">
        <f>IFERROR(H576/G576,0)</f>
        <v>0</v>
      </c>
    </row>
    <row r="577" spans="1:9" ht="15.75" thickBot="1" x14ac:dyDescent="0.3">
      <c r="A577" s="31">
        <v>33102666</v>
      </c>
      <c r="B577" s="2" t="s">
        <v>588</v>
      </c>
      <c r="C577" s="2" t="s">
        <v>103</v>
      </c>
      <c r="D577" s="3">
        <v>156</v>
      </c>
      <c r="E577" s="3">
        <v>159</v>
      </c>
      <c r="F577" s="10"/>
      <c r="G577" s="10"/>
      <c r="H577" s="3">
        <f>IFERROR((E577-D577)*F577,E577*F577)</f>
        <v>0</v>
      </c>
      <c r="I577" s="23">
        <f>IFERROR(H577/G577,0)</f>
        <v>0</v>
      </c>
    </row>
    <row r="578" spans="1:9" ht="15.75" thickBot="1" x14ac:dyDescent="0.3">
      <c r="A578" s="31">
        <v>33102667</v>
      </c>
      <c r="B578" s="2" t="s">
        <v>589</v>
      </c>
      <c r="C578" s="2" t="s">
        <v>103</v>
      </c>
      <c r="D578" s="3">
        <v>143</v>
      </c>
      <c r="E578" s="6">
        <v>146</v>
      </c>
      <c r="F578" s="9"/>
      <c r="G578" s="9"/>
      <c r="H578" s="3">
        <f>IFERROR((E578-D578)*F578,E578*F578)</f>
        <v>0</v>
      </c>
      <c r="I578" s="23">
        <f>IFERROR(H578/G578,0)</f>
        <v>0</v>
      </c>
    </row>
    <row r="579" spans="1:9" ht="15.75" thickBot="1" x14ac:dyDescent="0.3">
      <c r="A579" s="31">
        <v>33102668</v>
      </c>
      <c r="B579" s="2" t="s">
        <v>590</v>
      </c>
      <c r="C579" s="2" t="s">
        <v>103</v>
      </c>
      <c r="D579" s="3">
        <v>8</v>
      </c>
      <c r="E579" s="3">
        <v>8</v>
      </c>
      <c r="F579" s="10"/>
      <c r="G579" s="10"/>
      <c r="H579" s="3">
        <f>IFERROR((E579-D579)*F579,E579*F579)</f>
        <v>0</v>
      </c>
      <c r="I579" s="23">
        <f>IFERROR(H579/G579,0)</f>
        <v>0</v>
      </c>
    </row>
    <row r="580" spans="1:9" ht="15.75" thickBot="1" x14ac:dyDescent="0.3">
      <c r="A580" s="31">
        <v>33102669</v>
      </c>
      <c r="B580" s="2" t="s">
        <v>591</v>
      </c>
      <c r="C580" s="2" t="s">
        <v>103</v>
      </c>
      <c r="D580" s="3">
        <v>8</v>
      </c>
      <c r="E580" s="6">
        <v>8</v>
      </c>
      <c r="F580" s="9"/>
      <c r="G580" s="9"/>
      <c r="H580" s="3">
        <f>IFERROR((E580-D580)*F580,E580*F580)</f>
        <v>0</v>
      </c>
      <c r="I580" s="23">
        <f>IFERROR(H580/G580,0)</f>
        <v>0</v>
      </c>
    </row>
    <row r="581" spans="1:9" ht="15.75" thickBot="1" x14ac:dyDescent="0.3">
      <c r="A581" s="31">
        <v>33102670</v>
      </c>
      <c r="B581" s="2" t="s">
        <v>592</v>
      </c>
      <c r="C581" s="2" t="s">
        <v>103</v>
      </c>
      <c r="D581" s="3">
        <v>8</v>
      </c>
      <c r="E581" s="3">
        <v>8</v>
      </c>
      <c r="F581" s="10"/>
      <c r="G581" s="10"/>
      <c r="H581" s="3">
        <f>IFERROR((E581-D581)*F581,E581*F581)</f>
        <v>0</v>
      </c>
      <c r="I581" s="23">
        <f>IFERROR(H581/G581,0)</f>
        <v>0</v>
      </c>
    </row>
    <row r="582" spans="1:9" ht="15.75" thickBot="1" x14ac:dyDescent="0.3">
      <c r="A582" s="31">
        <v>33102672</v>
      </c>
      <c r="B582" s="2" t="s">
        <v>593</v>
      </c>
      <c r="C582" s="2" t="s">
        <v>103</v>
      </c>
      <c r="D582" s="3">
        <v>893</v>
      </c>
      <c r="E582" s="6">
        <v>969</v>
      </c>
      <c r="F582" s="9"/>
      <c r="G582" s="9"/>
      <c r="H582" s="3">
        <f>IFERROR((E582-D582)*F582,E582*F582)</f>
        <v>0</v>
      </c>
      <c r="I582" s="23">
        <f>IFERROR(H582/G582,0)</f>
        <v>0</v>
      </c>
    </row>
    <row r="583" spans="1:9" ht="15.75" thickBot="1" x14ac:dyDescent="0.3">
      <c r="A583" s="31">
        <v>33102673</v>
      </c>
      <c r="B583" s="2" t="s">
        <v>594</v>
      </c>
      <c r="C583" s="2" t="s">
        <v>103</v>
      </c>
      <c r="D583" s="3">
        <v>893</v>
      </c>
      <c r="E583" s="3">
        <v>969</v>
      </c>
      <c r="F583" s="10"/>
      <c r="G583" s="10"/>
      <c r="H583" s="3">
        <f>IFERROR((E583-D583)*F583,E583*F583)</f>
        <v>0</v>
      </c>
      <c r="I583" s="23">
        <f>IFERROR(H583/G583,0)</f>
        <v>0</v>
      </c>
    </row>
    <row r="584" spans="1:9" ht="15.75" thickBot="1" x14ac:dyDescent="0.3">
      <c r="A584" s="31">
        <v>33102674</v>
      </c>
      <c r="B584" s="2" t="s">
        <v>595</v>
      </c>
      <c r="C584" s="2" t="s">
        <v>103</v>
      </c>
      <c r="D584" s="3">
        <v>780</v>
      </c>
      <c r="E584" s="6">
        <v>897</v>
      </c>
      <c r="F584" s="9"/>
      <c r="G584" s="9"/>
      <c r="H584" s="3">
        <f>IFERROR((E584-D584)*F584,E584*F584)</f>
        <v>0</v>
      </c>
      <c r="I584" s="23">
        <f>IFERROR(H584/G584,0)</f>
        <v>0</v>
      </c>
    </row>
    <row r="585" spans="1:9" ht="15.75" thickBot="1" x14ac:dyDescent="0.3">
      <c r="A585" s="31">
        <v>33102675</v>
      </c>
      <c r="B585" s="2" t="s">
        <v>596</v>
      </c>
      <c r="C585" s="2" t="s">
        <v>103</v>
      </c>
      <c r="D585" s="3">
        <v>2685</v>
      </c>
      <c r="E585" s="3">
        <v>2685</v>
      </c>
      <c r="F585" s="10"/>
      <c r="G585" s="10"/>
      <c r="H585" s="3">
        <f>IFERROR((E585-D585)*F585,E585*F585)</f>
        <v>0</v>
      </c>
      <c r="I585" s="23">
        <f>IFERROR(H585/G585,0)</f>
        <v>0</v>
      </c>
    </row>
    <row r="586" spans="1:9" ht="15.75" thickBot="1" x14ac:dyDescent="0.3">
      <c r="A586" s="31">
        <v>33102676</v>
      </c>
      <c r="B586" s="2" t="s">
        <v>597</v>
      </c>
      <c r="C586" s="2" t="s">
        <v>103</v>
      </c>
      <c r="D586" s="3">
        <v>89</v>
      </c>
      <c r="E586" s="6">
        <v>88</v>
      </c>
      <c r="F586" s="9"/>
      <c r="G586" s="9"/>
      <c r="H586" s="3">
        <f>IFERROR((E586-D586)*F586,E586*F586)</f>
        <v>0</v>
      </c>
      <c r="I586" s="23">
        <f>IFERROR(H586/G586,0)</f>
        <v>0</v>
      </c>
    </row>
    <row r="587" spans="1:9" ht="15.75" thickBot="1" x14ac:dyDescent="0.3">
      <c r="A587" s="31">
        <v>33102678</v>
      </c>
      <c r="B587" s="2" t="s">
        <v>598</v>
      </c>
      <c r="C587" s="2" t="s">
        <v>105</v>
      </c>
      <c r="D587" s="3">
        <v>8</v>
      </c>
      <c r="E587" s="3">
        <v>8</v>
      </c>
      <c r="F587" s="10"/>
      <c r="G587" s="10"/>
      <c r="H587" s="3">
        <f>IFERROR((E587-D587)*F587,E587*F587)</f>
        <v>0</v>
      </c>
      <c r="I587" s="23">
        <f>IFERROR(H587/G587,0)</f>
        <v>0</v>
      </c>
    </row>
    <row r="588" spans="1:9" ht="15.75" thickBot="1" x14ac:dyDescent="0.3">
      <c r="A588" s="31">
        <v>33102681</v>
      </c>
      <c r="B588" s="2" t="s">
        <v>599</v>
      </c>
      <c r="C588" s="2" t="s">
        <v>103</v>
      </c>
      <c r="D588" s="3">
        <v>8</v>
      </c>
      <c r="E588" s="6">
        <v>8</v>
      </c>
      <c r="F588" s="9"/>
      <c r="G588" s="9"/>
      <c r="H588" s="3">
        <f>IFERROR((E588-D588)*F588,E588*F588)</f>
        <v>0</v>
      </c>
      <c r="I588" s="23">
        <f>IFERROR(H588/G588,0)</f>
        <v>0</v>
      </c>
    </row>
    <row r="589" spans="1:9" ht="15.75" thickBot="1" x14ac:dyDescent="0.3">
      <c r="A589" s="31">
        <v>33102695</v>
      </c>
      <c r="B589" s="2" t="s">
        <v>600</v>
      </c>
      <c r="C589" s="2" t="s">
        <v>105</v>
      </c>
      <c r="D589" s="3">
        <v>53</v>
      </c>
      <c r="E589" s="3">
        <v>54</v>
      </c>
      <c r="F589" s="10"/>
      <c r="G589" s="10"/>
      <c r="H589" s="3">
        <f>IFERROR((E589-D589)*F589,E589*F589)</f>
        <v>0</v>
      </c>
      <c r="I589" s="23">
        <f>IFERROR(H589/G589,0)</f>
        <v>0</v>
      </c>
    </row>
    <row r="590" spans="1:9" ht="15.75" thickBot="1" x14ac:dyDescent="0.3">
      <c r="A590" s="31">
        <v>33102696</v>
      </c>
      <c r="B590" s="2" t="s">
        <v>601</v>
      </c>
      <c r="C590" s="2" t="s">
        <v>103</v>
      </c>
      <c r="D590" s="3">
        <v>8</v>
      </c>
      <c r="E590" s="6">
        <v>8</v>
      </c>
      <c r="F590" s="9"/>
      <c r="G590" s="9"/>
      <c r="H590" s="3">
        <f>IFERROR((E590-D590)*F590,E590*F590)</f>
        <v>0</v>
      </c>
      <c r="I590" s="23">
        <f>IFERROR(H590/G590,0)</f>
        <v>0</v>
      </c>
    </row>
    <row r="591" spans="1:9" ht="15.75" thickBot="1" x14ac:dyDescent="0.3">
      <c r="A591" s="31">
        <v>33102699</v>
      </c>
      <c r="B591" s="2" t="s">
        <v>602</v>
      </c>
      <c r="C591" s="2" t="s">
        <v>103</v>
      </c>
      <c r="D591" s="3">
        <v>68</v>
      </c>
      <c r="E591" s="3">
        <v>68</v>
      </c>
      <c r="F591" s="10"/>
      <c r="G591" s="10"/>
      <c r="H591" s="3">
        <f>IFERROR((E591-D591)*F591,E591*F591)</f>
        <v>0</v>
      </c>
      <c r="I591" s="23">
        <f>IFERROR(H591/G591,0)</f>
        <v>0</v>
      </c>
    </row>
    <row r="592" spans="1:9" ht="15.75" thickBot="1" x14ac:dyDescent="0.3">
      <c r="A592" s="31">
        <v>33102707</v>
      </c>
      <c r="B592" s="2" t="s">
        <v>603</v>
      </c>
      <c r="C592" s="2" t="s">
        <v>103</v>
      </c>
      <c r="D592" s="3">
        <v>8</v>
      </c>
      <c r="E592" s="6">
        <v>8</v>
      </c>
      <c r="F592" s="9"/>
      <c r="G592" s="9"/>
      <c r="H592" s="3">
        <f>IFERROR((E592-D592)*F592,E592*F592)</f>
        <v>0</v>
      </c>
      <c r="I592" s="23">
        <f>IFERROR(H592/G592,0)</f>
        <v>0</v>
      </c>
    </row>
    <row r="593" spans="1:9" ht="15.75" thickBot="1" x14ac:dyDescent="0.3">
      <c r="A593" s="31">
        <v>33102709</v>
      </c>
      <c r="B593" s="2" t="s">
        <v>604</v>
      </c>
      <c r="C593" s="2" t="s">
        <v>103</v>
      </c>
      <c r="D593" s="3">
        <v>125</v>
      </c>
      <c r="E593" s="3">
        <v>129</v>
      </c>
      <c r="F593" s="10"/>
      <c r="G593" s="10"/>
      <c r="H593" s="3">
        <f>IFERROR((E593-D593)*F593,E593*F593)</f>
        <v>0</v>
      </c>
      <c r="I593" s="23">
        <f>IFERROR(H593/G593,0)</f>
        <v>0</v>
      </c>
    </row>
    <row r="594" spans="1:9" ht="15.75" thickBot="1" x14ac:dyDescent="0.3">
      <c r="A594" s="31">
        <v>33102712</v>
      </c>
      <c r="B594" s="2" t="s">
        <v>605</v>
      </c>
      <c r="C594" s="2" t="s">
        <v>103</v>
      </c>
      <c r="D594" s="3">
        <v>125</v>
      </c>
      <c r="E594" s="6">
        <v>125</v>
      </c>
      <c r="F594" s="9"/>
      <c r="G594" s="9"/>
      <c r="H594" s="3">
        <f>IFERROR((E594-D594)*F594,E594*F594)</f>
        <v>0</v>
      </c>
      <c r="I594" s="23">
        <f>IFERROR(H594/G594,0)</f>
        <v>0</v>
      </c>
    </row>
    <row r="595" spans="1:9" ht="15.75" thickBot="1" x14ac:dyDescent="0.3">
      <c r="A595" s="31">
        <v>33102714</v>
      </c>
      <c r="B595" s="2" t="s">
        <v>606</v>
      </c>
      <c r="C595" s="2" t="s">
        <v>103</v>
      </c>
      <c r="D595" s="3">
        <v>125</v>
      </c>
      <c r="E595" s="3">
        <v>125</v>
      </c>
      <c r="F595" s="10"/>
      <c r="G595" s="10"/>
      <c r="H595" s="3">
        <f>IFERROR((E595-D595)*F595,E595*F595)</f>
        <v>0</v>
      </c>
      <c r="I595" s="23">
        <f>IFERROR(H595/G595,0)</f>
        <v>0</v>
      </c>
    </row>
    <row r="596" spans="1:9" ht="15.75" thickBot="1" x14ac:dyDescent="0.3">
      <c r="A596" s="31">
        <v>33102715</v>
      </c>
      <c r="B596" s="2" t="s">
        <v>607</v>
      </c>
      <c r="C596" s="2" t="s">
        <v>103</v>
      </c>
      <c r="D596" s="3">
        <v>125</v>
      </c>
      <c r="E596" s="6">
        <v>125</v>
      </c>
      <c r="F596" s="9"/>
      <c r="G596" s="9"/>
      <c r="H596" s="3">
        <f>IFERROR((E596-D596)*F596,E596*F596)</f>
        <v>0</v>
      </c>
      <c r="I596" s="23">
        <f>IFERROR(H596/G596,0)</f>
        <v>0</v>
      </c>
    </row>
    <row r="597" spans="1:9" ht="15.75" thickBot="1" x14ac:dyDescent="0.3">
      <c r="A597" s="31">
        <v>33102721</v>
      </c>
      <c r="B597" s="2" t="s">
        <v>608</v>
      </c>
      <c r="C597" s="2" t="s">
        <v>103</v>
      </c>
      <c r="D597" s="3">
        <v>25</v>
      </c>
      <c r="E597" s="3">
        <v>25</v>
      </c>
      <c r="F597" s="10"/>
      <c r="G597" s="10"/>
      <c r="H597" s="3">
        <f>IFERROR((E597-D597)*F597,E597*F597)</f>
        <v>0</v>
      </c>
      <c r="I597" s="23">
        <f>IFERROR(H597/G597,0)</f>
        <v>0</v>
      </c>
    </row>
    <row r="598" spans="1:9" ht="15.75" thickBot="1" x14ac:dyDescent="0.3">
      <c r="A598" s="31">
        <v>33102722</v>
      </c>
      <c r="B598" s="2" t="s">
        <v>609</v>
      </c>
      <c r="C598" s="2" t="s">
        <v>103</v>
      </c>
      <c r="D598" s="3">
        <v>125</v>
      </c>
      <c r="E598" s="6">
        <v>125</v>
      </c>
      <c r="F598" s="9"/>
      <c r="G598" s="9"/>
      <c r="H598" s="3">
        <f>IFERROR((E598-D598)*F598,E598*F598)</f>
        <v>0</v>
      </c>
      <c r="I598" s="23">
        <f>IFERROR(H598/G598,0)</f>
        <v>0</v>
      </c>
    </row>
    <row r="599" spans="1:9" ht="15.75" thickBot="1" x14ac:dyDescent="0.3">
      <c r="A599" s="31">
        <v>33102723</v>
      </c>
      <c r="B599" s="2" t="s">
        <v>610</v>
      </c>
      <c r="C599" s="2" t="s">
        <v>103</v>
      </c>
      <c r="D599" s="3">
        <v>125</v>
      </c>
      <c r="E599" s="3">
        <v>125</v>
      </c>
      <c r="F599" s="10"/>
      <c r="G599" s="10"/>
      <c r="H599" s="3">
        <f>IFERROR((E599-D599)*F599,E599*F599)</f>
        <v>0</v>
      </c>
      <c r="I599" s="23">
        <f>IFERROR(H599/G599,0)</f>
        <v>0</v>
      </c>
    </row>
    <row r="600" spans="1:9" ht="15.75" thickBot="1" x14ac:dyDescent="0.3">
      <c r="A600" s="31">
        <v>33102727</v>
      </c>
      <c r="B600" s="2" t="s">
        <v>611</v>
      </c>
      <c r="C600" s="2" t="s">
        <v>103</v>
      </c>
      <c r="D600" s="3">
        <v>125</v>
      </c>
      <c r="E600" s="6">
        <v>125</v>
      </c>
      <c r="F600" s="9"/>
      <c r="G600" s="9"/>
      <c r="H600" s="3">
        <f>IFERROR((E600-D600)*F600,E600*F600)</f>
        <v>0</v>
      </c>
      <c r="I600" s="23">
        <f>IFERROR(H600/G600,0)</f>
        <v>0</v>
      </c>
    </row>
    <row r="601" spans="1:9" ht="15.75" thickBot="1" x14ac:dyDescent="0.3">
      <c r="A601" s="31">
        <v>33102730</v>
      </c>
      <c r="B601" s="2" t="s">
        <v>612</v>
      </c>
      <c r="C601" s="2" t="s">
        <v>103</v>
      </c>
      <c r="D601" s="3">
        <v>125</v>
      </c>
      <c r="E601" s="3">
        <v>125</v>
      </c>
      <c r="F601" s="10"/>
      <c r="G601" s="10"/>
      <c r="H601" s="3">
        <f>IFERROR((E601-D601)*F601,E601*F601)</f>
        <v>0</v>
      </c>
      <c r="I601" s="23">
        <f>IFERROR(H601/G601,0)</f>
        <v>0</v>
      </c>
    </row>
    <row r="602" spans="1:9" ht="15.75" thickBot="1" x14ac:dyDescent="0.3">
      <c r="A602" s="31">
        <v>33102732</v>
      </c>
      <c r="B602" s="2" t="s">
        <v>613</v>
      </c>
      <c r="C602" s="2" t="s">
        <v>103</v>
      </c>
      <c r="D602" s="3">
        <v>10</v>
      </c>
      <c r="E602" s="6">
        <v>8</v>
      </c>
      <c r="F602" s="9"/>
      <c r="G602" s="9"/>
      <c r="H602" s="3">
        <f>IFERROR((E602-D602)*F602,E602*F602)</f>
        <v>0</v>
      </c>
      <c r="I602" s="23">
        <f>IFERROR(H602/G602,0)</f>
        <v>0</v>
      </c>
    </row>
    <row r="603" spans="1:9" ht="15.75" thickBot="1" x14ac:dyDescent="0.3">
      <c r="A603" s="31">
        <v>33102733</v>
      </c>
      <c r="B603" s="2" t="s">
        <v>614</v>
      </c>
      <c r="C603" s="2" t="s">
        <v>103</v>
      </c>
      <c r="D603" s="3">
        <v>56</v>
      </c>
      <c r="E603" s="3">
        <v>56</v>
      </c>
      <c r="F603" s="10"/>
      <c r="G603" s="10"/>
      <c r="H603" s="3">
        <f>IFERROR((E603-D603)*F603,E603*F603)</f>
        <v>0</v>
      </c>
      <c r="I603" s="23">
        <f>IFERROR(H603/G603,0)</f>
        <v>0</v>
      </c>
    </row>
    <row r="604" spans="1:9" ht="15.75" thickBot="1" x14ac:dyDescent="0.3">
      <c r="A604" s="31">
        <v>33102734</v>
      </c>
      <c r="B604" s="2" t="s">
        <v>615</v>
      </c>
      <c r="C604" s="2" t="s">
        <v>103</v>
      </c>
      <c r="D604" s="3">
        <v>18</v>
      </c>
      <c r="E604" s="6">
        <v>19</v>
      </c>
      <c r="F604" s="9"/>
      <c r="G604" s="9"/>
      <c r="H604" s="3">
        <f>IFERROR((E604-D604)*F604,E604*F604)</f>
        <v>0</v>
      </c>
      <c r="I604" s="23">
        <f>IFERROR(H604/G604,0)</f>
        <v>0</v>
      </c>
    </row>
    <row r="605" spans="1:9" ht="15.75" thickBot="1" x14ac:dyDescent="0.3">
      <c r="A605" s="31">
        <v>33102735</v>
      </c>
      <c r="B605" s="2" t="s">
        <v>616</v>
      </c>
      <c r="C605" s="2" t="s">
        <v>103</v>
      </c>
      <c r="D605" s="3">
        <v>48</v>
      </c>
      <c r="E605" s="3">
        <v>48</v>
      </c>
      <c r="F605" s="10"/>
      <c r="G605" s="10"/>
      <c r="H605" s="3">
        <f>IFERROR((E605-D605)*F605,E605*F605)</f>
        <v>0</v>
      </c>
      <c r="I605" s="23">
        <f>IFERROR(H605/G605,0)</f>
        <v>0</v>
      </c>
    </row>
    <row r="606" spans="1:9" ht="15.75" thickBot="1" x14ac:dyDescent="0.3">
      <c r="A606" s="31">
        <v>33102736</v>
      </c>
      <c r="B606" s="2" t="s">
        <v>617</v>
      </c>
      <c r="C606" s="2" t="s">
        <v>103</v>
      </c>
      <c r="D606" s="3">
        <v>12</v>
      </c>
      <c r="E606" s="6">
        <v>12</v>
      </c>
      <c r="F606" s="9"/>
      <c r="G606" s="9"/>
      <c r="H606" s="3">
        <f>IFERROR((E606-D606)*F606,E606*F606)</f>
        <v>0</v>
      </c>
      <c r="I606" s="23">
        <f>IFERROR(H606/G606,0)</f>
        <v>0</v>
      </c>
    </row>
    <row r="607" spans="1:9" ht="15.75" thickBot="1" x14ac:dyDescent="0.3">
      <c r="A607" s="31">
        <v>33102737</v>
      </c>
      <c r="B607" s="2" t="s">
        <v>618</v>
      </c>
      <c r="C607" s="2" t="s">
        <v>103</v>
      </c>
      <c r="D607" s="3">
        <v>8</v>
      </c>
      <c r="E607" s="3">
        <v>8</v>
      </c>
      <c r="F607" s="10"/>
      <c r="G607" s="10"/>
      <c r="H607" s="3">
        <f>IFERROR((E607-D607)*F607,E607*F607)</f>
        <v>0</v>
      </c>
      <c r="I607" s="23">
        <f>IFERROR(H607/G607,0)</f>
        <v>0</v>
      </c>
    </row>
    <row r="608" spans="1:9" ht="15.75" thickBot="1" x14ac:dyDescent="0.3">
      <c r="A608" s="31">
        <v>33102738</v>
      </c>
      <c r="B608" s="2" t="s">
        <v>618</v>
      </c>
      <c r="C608" s="2" t="s">
        <v>103</v>
      </c>
      <c r="D608" s="3">
        <v>8</v>
      </c>
      <c r="E608" s="6">
        <v>8</v>
      </c>
      <c r="F608" s="9"/>
      <c r="G608" s="9"/>
      <c r="H608" s="3">
        <f>IFERROR((E608-D608)*F608,E608*F608)</f>
        <v>0</v>
      </c>
      <c r="I608" s="23">
        <f>IFERROR(H608/G608,0)</f>
        <v>0</v>
      </c>
    </row>
    <row r="609" spans="1:9" ht="15.75" thickBot="1" x14ac:dyDescent="0.3">
      <c r="A609" s="31">
        <v>33102739</v>
      </c>
      <c r="B609" s="2" t="s">
        <v>619</v>
      </c>
      <c r="C609" s="2" t="s">
        <v>103</v>
      </c>
      <c r="D609" s="3">
        <v>8</v>
      </c>
      <c r="E609" s="3">
        <v>8</v>
      </c>
      <c r="F609" s="10"/>
      <c r="G609" s="10"/>
      <c r="H609" s="3">
        <f>IFERROR((E609-D609)*F609,E609*F609)</f>
        <v>0</v>
      </c>
      <c r="I609" s="23">
        <f>IFERROR(H609/G609,0)</f>
        <v>0</v>
      </c>
    </row>
    <row r="610" spans="1:9" ht="15.75" thickBot="1" x14ac:dyDescent="0.3">
      <c r="A610" s="31">
        <v>33102760</v>
      </c>
      <c r="B610" s="2" t="s">
        <v>620</v>
      </c>
      <c r="C610" s="2" t="s">
        <v>103</v>
      </c>
      <c r="D610" s="3">
        <v>399</v>
      </c>
      <c r="E610" s="6">
        <v>399</v>
      </c>
      <c r="F610" s="9"/>
      <c r="G610" s="9"/>
      <c r="H610" s="3">
        <f>IFERROR((E610-D610)*F610,E610*F610)</f>
        <v>0</v>
      </c>
      <c r="I610" s="23">
        <f>IFERROR(H610/G610,0)</f>
        <v>0</v>
      </c>
    </row>
    <row r="611" spans="1:9" ht="15.75" thickBot="1" x14ac:dyDescent="0.3">
      <c r="A611" s="31">
        <v>33102761</v>
      </c>
      <c r="B611" s="2" t="s">
        <v>621</v>
      </c>
      <c r="C611" s="2" t="s">
        <v>103</v>
      </c>
      <c r="D611" s="3">
        <v>285</v>
      </c>
      <c r="E611" s="3">
        <v>285</v>
      </c>
      <c r="F611" s="10"/>
      <c r="G611" s="10"/>
      <c r="H611" s="3">
        <f>IFERROR((E611-D611)*F611,E611*F611)</f>
        <v>0</v>
      </c>
      <c r="I611" s="23">
        <f>IFERROR(H611/G611,0)</f>
        <v>0</v>
      </c>
    </row>
    <row r="612" spans="1:9" ht="15.75" thickBot="1" x14ac:dyDescent="0.3">
      <c r="A612" s="31">
        <v>33102763</v>
      </c>
      <c r="B612" s="2" t="s">
        <v>622</v>
      </c>
      <c r="C612" s="2" t="s">
        <v>103</v>
      </c>
      <c r="D612" s="3">
        <v>285</v>
      </c>
      <c r="E612" s="6">
        <v>285</v>
      </c>
      <c r="F612" s="9"/>
      <c r="G612" s="9"/>
      <c r="H612" s="3">
        <f>IFERROR((E612-D612)*F612,E612*F612)</f>
        <v>0</v>
      </c>
      <c r="I612" s="23">
        <f>IFERROR(H612/G612,0)</f>
        <v>0</v>
      </c>
    </row>
    <row r="613" spans="1:9" ht="15.75" thickBot="1" x14ac:dyDescent="0.3">
      <c r="A613" s="31">
        <v>33102764</v>
      </c>
      <c r="B613" s="2" t="s">
        <v>623</v>
      </c>
      <c r="C613" s="2" t="s">
        <v>103</v>
      </c>
      <c r="D613" s="3">
        <v>285</v>
      </c>
      <c r="E613" s="3">
        <v>285</v>
      </c>
      <c r="F613" s="10"/>
      <c r="G613" s="10"/>
      <c r="H613" s="3">
        <f>IFERROR((E613-D613)*F613,E613*F613)</f>
        <v>0</v>
      </c>
      <c r="I613" s="23">
        <f>IFERROR(H613/G613,0)</f>
        <v>0</v>
      </c>
    </row>
    <row r="614" spans="1:9" ht="15.75" thickBot="1" x14ac:dyDescent="0.3">
      <c r="A614" s="31">
        <v>33102765</v>
      </c>
      <c r="B614" s="2" t="s">
        <v>624</v>
      </c>
      <c r="C614" s="2" t="s">
        <v>103</v>
      </c>
      <c r="D614" s="3">
        <v>285</v>
      </c>
      <c r="E614" s="6">
        <v>285</v>
      </c>
      <c r="F614" s="9"/>
      <c r="G614" s="9"/>
      <c r="H614" s="3">
        <f>IFERROR((E614-D614)*F614,E614*F614)</f>
        <v>0</v>
      </c>
      <c r="I614" s="23">
        <f>IFERROR(H614/G614,0)</f>
        <v>0</v>
      </c>
    </row>
    <row r="615" spans="1:9" ht="15.75" thickBot="1" x14ac:dyDescent="0.3">
      <c r="A615" s="31">
        <v>33102766</v>
      </c>
      <c r="B615" s="2" t="s">
        <v>625</v>
      </c>
      <c r="C615" s="2" t="s">
        <v>103</v>
      </c>
      <c r="D615" s="3">
        <v>279</v>
      </c>
      <c r="E615" s="3">
        <v>279</v>
      </c>
      <c r="F615" s="10"/>
      <c r="G615" s="10"/>
      <c r="H615" s="3">
        <f>IFERROR((E615-D615)*F615,E615*F615)</f>
        <v>0</v>
      </c>
      <c r="I615" s="23">
        <f>IFERROR(H615/G615,0)</f>
        <v>0</v>
      </c>
    </row>
    <row r="616" spans="1:9" ht="15.75" thickBot="1" x14ac:dyDescent="0.3">
      <c r="A616" s="31">
        <v>33102767</v>
      </c>
      <c r="B616" s="2" t="s">
        <v>626</v>
      </c>
      <c r="C616" s="2" t="s">
        <v>103</v>
      </c>
      <c r="D616" s="3">
        <v>222</v>
      </c>
      <c r="E616" s="6">
        <v>222</v>
      </c>
      <c r="F616" s="9"/>
      <c r="G616" s="9"/>
      <c r="H616" s="3">
        <f>IFERROR((E616-D616)*F616,E616*F616)</f>
        <v>0</v>
      </c>
      <c r="I616" s="23">
        <f>IFERROR(H616/G616,0)</f>
        <v>0</v>
      </c>
    </row>
    <row r="617" spans="1:9" ht="15.75" thickBot="1" x14ac:dyDescent="0.3">
      <c r="A617" s="31">
        <v>33102768</v>
      </c>
      <c r="B617" s="2" t="s">
        <v>627</v>
      </c>
      <c r="C617" s="2" t="s">
        <v>103</v>
      </c>
      <c r="D617" s="3">
        <v>9</v>
      </c>
      <c r="E617" s="3">
        <v>9</v>
      </c>
      <c r="F617" s="4">
        <v>288</v>
      </c>
      <c r="G617" s="5">
        <v>2592</v>
      </c>
      <c r="H617" s="3">
        <f>IFERROR((E617-D617)*F617,E617*F617)</f>
        <v>0</v>
      </c>
      <c r="I617" s="23">
        <f>IFERROR(H617/G617,0)</f>
        <v>0</v>
      </c>
    </row>
    <row r="618" spans="1:9" ht="15.75" thickBot="1" x14ac:dyDescent="0.3">
      <c r="A618" s="31">
        <v>33102773</v>
      </c>
      <c r="B618" s="2" t="s">
        <v>628</v>
      </c>
      <c r="C618" s="2" t="s">
        <v>103</v>
      </c>
      <c r="D618" s="3">
        <v>37</v>
      </c>
      <c r="E618" s="6">
        <v>38</v>
      </c>
      <c r="F618" s="9"/>
      <c r="G618" s="9"/>
      <c r="H618" s="3">
        <f>IFERROR((E618-D618)*F618,E618*F618)</f>
        <v>0</v>
      </c>
      <c r="I618" s="23">
        <f>IFERROR(H618/G618,0)</f>
        <v>0</v>
      </c>
    </row>
    <row r="619" spans="1:9" ht="15.75" thickBot="1" x14ac:dyDescent="0.3">
      <c r="A619" s="31">
        <v>33102786</v>
      </c>
      <c r="B619" s="2" t="s">
        <v>629</v>
      </c>
      <c r="C619" s="2" t="s">
        <v>103</v>
      </c>
      <c r="D619" s="3">
        <v>48</v>
      </c>
      <c r="E619" s="3">
        <v>48</v>
      </c>
      <c r="F619" s="10"/>
      <c r="G619" s="10"/>
      <c r="H619" s="3">
        <f>IFERROR((E619-D619)*F619,E619*F619)</f>
        <v>0</v>
      </c>
      <c r="I619" s="23">
        <f>IFERROR(H619/G619,0)</f>
        <v>0</v>
      </c>
    </row>
    <row r="620" spans="1:9" ht="15.75" thickBot="1" x14ac:dyDescent="0.3">
      <c r="A620" s="31">
        <v>33102787</v>
      </c>
      <c r="B620" s="2" t="s">
        <v>630</v>
      </c>
      <c r="C620" s="2" t="s">
        <v>103</v>
      </c>
      <c r="D620" s="3">
        <v>93</v>
      </c>
      <c r="E620" s="6">
        <v>93</v>
      </c>
      <c r="F620" s="9"/>
      <c r="G620" s="9"/>
      <c r="H620" s="3">
        <f>IFERROR((E620-D620)*F620,E620*F620)</f>
        <v>0</v>
      </c>
      <c r="I620" s="23">
        <f>IFERROR(H620/G620,0)</f>
        <v>0</v>
      </c>
    </row>
    <row r="621" spans="1:9" ht="15.75" thickBot="1" x14ac:dyDescent="0.3">
      <c r="A621" s="31">
        <v>33102788</v>
      </c>
      <c r="B621" s="2" t="s">
        <v>631</v>
      </c>
      <c r="C621" s="2" t="s">
        <v>103</v>
      </c>
      <c r="D621" s="3">
        <v>449</v>
      </c>
      <c r="E621" s="3">
        <v>453</v>
      </c>
      <c r="F621" s="10"/>
      <c r="G621" s="10"/>
      <c r="H621" s="3">
        <f>IFERROR((E621-D621)*F621,E621*F621)</f>
        <v>0</v>
      </c>
      <c r="I621" s="23">
        <f>IFERROR(H621/G621,0)</f>
        <v>0</v>
      </c>
    </row>
    <row r="622" spans="1:9" ht="15.75" thickBot="1" x14ac:dyDescent="0.3">
      <c r="A622" s="31">
        <v>33102789</v>
      </c>
      <c r="B622" s="2" t="s">
        <v>632</v>
      </c>
      <c r="C622" s="2" t="s">
        <v>103</v>
      </c>
      <c r="D622" s="3">
        <v>593</v>
      </c>
      <c r="E622" s="6">
        <v>656</v>
      </c>
      <c r="F622" s="9"/>
      <c r="G622" s="9"/>
      <c r="H622" s="3">
        <f>IFERROR((E622-D622)*F622,E622*F622)</f>
        <v>0</v>
      </c>
      <c r="I622" s="23">
        <f>IFERROR(H622/G622,0)</f>
        <v>0</v>
      </c>
    </row>
    <row r="623" spans="1:9" ht="15.75" thickBot="1" x14ac:dyDescent="0.3">
      <c r="A623" s="31">
        <v>33102790</v>
      </c>
      <c r="B623" s="2" t="s">
        <v>633</v>
      </c>
      <c r="C623" s="2" t="s">
        <v>103</v>
      </c>
      <c r="D623" s="3">
        <v>93</v>
      </c>
      <c r="E623" s="3">
        <v>93</v>
      </c>
      <c r="F623" s="10"/>
      <c r="G623" s="10"/>
      <c r="H623" s="3">
        <f>IFERROR((E623-D623)*F623,E623*F623)</f>
        <v>0</v>
      </c>
      <c r="I623" s="23">
        <f>IFERROR(H623/G623,0)</f>
        <v>0</v>
      </c>
    </row>
    <row r="624" spans="1:9" ht="15.75" thickBot="1" x14ac:dyDescent="0.3">
      <c r="A624" s="31">
        <v>33102791</v>
      </c>
      <c r="B624" s="2" t="s">
        <v>634</v>
      </c>
      <c r="C624" s="2" t="s">
        <v>103</v>
      </c>
      <c r="D624" s="3">
        <v>136</v>
      </c>
      <c r="E624" s="6">
        <v>111</v>
      </c>
      <c r="F624" s="9"/>
      <c r="G624" s="9"/>
      <c r="H624" s="3">
        <f>IFERROR((E624-D624)*F624,E624*F624)</f>
        <v>0</v>
      </c>
      <c r="I624" s="23">
        <f>IFERROR(H624/G624,0)</f>
        <v>0</v>
      </c>
    </row>
    <row r="625" spans="1:9" ht="15.75" thickBot="1" x14ac:dyDescent="0.3">
      <c r="A625" s="31">
        <v>33102793</v>
      </c>
      <c r="B625" s="2" t="s">
        <v>635</v>
      </c>
      <c r="C625" s="2" t="s">
        <v>103</v>
      </c>
      <c r="D625" s="3">
        <v>0</v>
      </c>
      <c r="E625" s="3">
        <v>86</v>
      </c>
      <c r="F625" s="10"/>
      <c r="G625" s="10"/>
      <c r="H625" s="3">
        <f>IFERROR((E625-D625)*F625,E625*F625)</f>
        <v>0</v>
      </c>
      <c r="I625" s="23">
        <f>IFERROR(H625/G625,0)</f>
        <v>0</v>
      </c>
    </row>
    <row r="626" spans="1:9" ht="15.75" thickBot="1" x14ac:dyDescent="0.3">
      <c r="A626" s="31">
        <v>33102796</v>
      </c>
      <c r="B626" s="2" t="s">
        <v>636</v>
      </c>
      <c r="C626" s="2" t="s">
        <v>103</v>
      </c>
      <c r="D626" s="3">
        <v>9</v>
      </c>
      <c r="E626" s="6">
        <v>8</v>
      </c>
      <c r="F626" s="9"/>
      <c r="G626" s="9"/>
      <c r="H626" s="3">
        <f>IFERROR((E626-D626)*F626,E626*F626)</f>
        <v>0</v>
      </c>
      <c r="I626" s="23">
        <f>IFERROR(H626/G626,0)</f>
        <v>0</v>
      </c>
    </row>
    <row r="627" spans="1:9" ht="15.75" thickBot="1" x14ac:dyDescent="0.3">
      <c r="A627" s="31">
        <v>33102797</v>
      </c>
      <c r="B627" s="2" t="s">
        <v>637</v>
      </c>
      <c r="C627" s="2" t="s">
        <v>103</v>
      </c>
      <c r="D627" s="3">
        <v>72</v>
      </c>
      <c r="E627" s="3">
        <v>70</v>
      </c>
      <c r="F627" s="10"/>
      <c r="G627" s="10"/>
      <c r="H627" s="3">
        <f>IFERROR((E627-D627)*F627,E627*F627)</f>
        <v>0</v>
      </c>
      <c r="I627" s="23">
        <f>IFERROR(H627/G627,0)</f>
        <v>0</v>
      </c>
    </row>
    <row r="628" spans="1:9" ht="15.75" thickBot="1" x14ac:dyDescent="0.3">
      <c r="A628" s="31">
        <v>33102798</v>
      </c>
      <c r="B628" s="2" t="s">
        <v>638</v>
      </c>
      <c r="C628" s="2" t="s">
        <v>103</v>
      </c>
      <c r="D628" s="3">
        <v>78</v>
      </c>
      <c r="E628" s="6">
        <v>23</v>
      </c>
      <c r="F628" s="9"/>
      <c r="G628" s="9"/>
      <c r="H628" s="3">
        <f>IFERROR((E628-D628)*F628,E628*F628)</f>
        <v>0</v>
      </c>
      <c r="I628" s="23">
        <f>IFERROR(H628/G628,0)</f>
        <v>0</v>
      </c>
    </row>
    <row r="629" spans="1:9" ht="15.75" thickBot="1" x14ac:dyDescent="0.3">
      <c r="A629" s="31">
        <v>33102804</v>
      </c>
      <c r="B629" s="2" t="s">
        <v>639</v>
      </c>
      <c r="C629" s="2" t="s">
        <v>103</v>
      </c>
      <c r="D629" s="3">
        <v>70</v>
      </c>
      <c r="E629" s="3">
        <v>69</v>
      </c>
      <c r="F629" s="10"/>
      <c r="G629" s="10"/>
      <c r="H629" s="3">
        <f>IFERROR((E629-D629)*F629,E629*F629)</f>
        <v>0</v>
      </c>
      <c r="I629" s="23">
        <f>IFERROR(H629/G629,0)</f>
        <v>0</v>
      </c>
    </row>
    <row r="630" spans="1:9" ht="15.75" thickBot="1" x14ac:dyDescent="0.3">
      <c r="A630" s="31">
        <v>33102807</v>
      </c>
      <c r="B630" s="2" t="s">
        <v>640</v>
      </c>
      <c r="C630" s="2" t="s">
        <v>103</v>
      </c>
      <c r="D630" s="3">
        <v>25</v>
      </c>
      <c r="E630" s="6">
        <v>25</v>
      </c>
      <c r="F630" s="9"/>
      <c r="G630" s="9"/>
      <c r="H630" s="3">
        <f>IFERROR((E630-D630)*F630,E630*F630)</f>
        <v>0</v>
      </c>
      <c r="I630" s="23">
        <f>IFERROR(H630/G630,0)</f>
        <v>0</v>
      </c>
    </row>
    <row r="631" spans="1:9" ht="15.75" thickBot="1" x14ac:dyDescent="0.3">
      <c r="A631" s="31">
        <v>33102808</v>
      </c>
      <c r="B631" s="2" t="s">
        <v>641</v>
      </c>
      <c r="C631" s="2" t="s">
        <v>103</v>
      </c>
      <c r="D631" s="3">
        <v>21</v>
      </c>
      <c r="E631" s="3">
        <v>21</v>
      </c>
      <c r="F631" s="10"/>
      <c r="G631" s="10"/>
      <c r="H631" s="3">
        <f>IFERROR((E631-D631)*F631,E631*F631)</f>
        <v>0</v>
      </c>
      <c r="I631" s="23">
        <f>IFERROR(H631/G631,0)</f>
        <v>0</v>
      </c>
    </row>
    <row r="632" spans="1:9" ht="15.75" thickBot="1" x14ac:dyDescent="0.3">
      <c r="A632" s="31">
        <v>33102809</v>
      </c>
      <c r="B632" s="2" t="s">
        <v>642</v>
      </c>
      <c r="C632" s="2" t="s">
        <v>103</v>
      </c>
      <c r="D632" s="3">
        <v>69</v>
      </c>
      <c r="E632" s="6">
        <v>69</v>
      </c>
      <c r="F632" s="9"/>
      <c r="G632" s="9"/>
      <c r="H632" s="3">
        <f>IFERROR((E632-D632)*F632,E632*F632)</f>
        <v>0</v>
      </c>
      <c r="I632" s="23">
        <f>IFERROR(H632/G632,0)</f>
        <v>0</v>
      </c>
    </row>
    <row r="633" spans="1:9" ht="15.75" thickBot="1" x14ac:dyDescent="0.3">
      <c r="A633" s="31">
        <v>33102816</v>
      </c>
      <c r="B633" s="2" t="s">
        <v>643</v>
      </c>
      <c r="C633" s="2" t="s">
        <v>103</v>
      </c>
      <c r="D633" s="3">
        <v>8</v>
      </c>
      <c r="E633" s="3">
        <v>8</v>
      </c>
      <c r="F633" s="10"/>
      <c r="G633" s="10"/>
      <c r="H633" s="3">
        <f>IFERROR((E633-D633)*F633,E633*F633)</f>
        <v>0</v>
      </c>
      <c r="I633" s="23">
        <f>IFERROR(H633/G633,0)</f>
        <v>0</v>
      </c>
    </row>
    <row r="634" spans="1:9" ht="15.75" thickBot="1" x14ac:dyDescent="0.3">
      <c r="A634" s="31">
        <v>33102822</v>
      </c>
      <c r="B634" s="2" t="s">
        <v>644</v>
      </c>
      <c r="C634" s="2" t="s">
        <v>103</v>
      </c>
      <c r="D634" s="3">
        <v>135</v>
      </c>
      <c r="E634" s="6">
        <v>135</v>
      </c>
      <c r="F634" s="9"/>
      <c r="G634" s="9"/>
      <c r="H634" s="3">
        <f>IFERROR((E634-D634)*F634,E634*F634)</f>
        <v>0</v>
      </c>
      <c r="I634" s="23">
        <f>IFERROR(H634/G634,0)</f>
        <v>0</v>
      </c>
    </row>
    <row r="635" spans="1:9" ht="15.75" thickBot="1" x14ac:dyDescent="0.3">
      <c r="A635" s="31">
        <v>33102831</v>
      </c>
      <c r="B635" s="2" t="s">
        <v>645</v>
      </c>
      <c r="C635" s="2" t="s">
        <v>103</v>
      </c>
      <c r="D635" s="3">
        <v>14</v>
      </c>
      <c r="E635" s="3">
        <v>14</v>
      </c>
      <c r="F635" s="10"/>
      <c r="G635" s="10"/>
      <c r="H635" s="3">
        <f>IFERROR((E635-D635)*F635,E635*F635)</f>
        <v>0</v>
      </c>
      <c r="I635" s="23">
        <f>IFERROR(H635/G635,0)</f>
        <v>0</v>
      </c>
    </row>
    <row r="636" spans="1:9" ht="15.75" thickBot="1" x14ac:dyDescent="0.3">
      <c r="A636" s="31">
        <v>33102832</v>
      </c>
      <c r="B636" s="2" t="s">
        <v>646</v>
      </c>
      <c r="C636" s="2" t="s">
        <v>103</v>
      </c>
      <c r="D636" s="3">
        <v>76</v>
      </c>
      <c r="E636" s="6">
        <v>75</v>
      </c>
      <c r="F636" s="9"/>
      <c r="G636" s="9"/>
      <c r="H636" s="3">
        <f>IFERROR((E636-D636)*F636,E636*F636)</f>
        <v>0</v>
      </c>
      <c r="I636" s="23">
        <f>IFERROR(H636/G636,0)</f>
        <v>0</v>
      </c>
    </row>
    <row r="637" spans="1:9" ht="15.75" thickBot="1" x14ac:dyDescent="0.3">
      <c r="A637" s="31">
        <v>33102845</v>
      </c>
      <c r="B637" s="2" t="s">
        <v>647</v>
      </c>
      <c r="C637" s="2" t="s">
        <v>103</v>
      </c>
      <c r="D637" s="3">
        <v>176</v>
      </c>
      <c r="E637" s="3">
        <v>410</v>
      </c>
      <c r="F637" s="10"/>
      <c r="G637" s="10"/>
      <c r="H637" s="3">
        <f>IFERROR((E637-D637)*F637,E637*F637)</f>
        <v>0</v>
      </c>
      <c r="I637" s="23">
        <f>IFERROR(H637/G637,0)</f>
        <v>0</v>
      </c>
    </row>
    <row r="638" spans="1:9" ht="15.75" thickBot="1" x14ac:dyDescent="0.3">
      <c r="A638" s="31">
        <v>33102862</v>
      </c>
      <c r="B638" s="2" t="s">
        <v>648</v>
      </c>
      <c r="C638" s="2" t="s">
        <v>103</v>
      </c>
      <c r="D638" s="3">
        <v>53</v>
      </c>
      <c r="E638" s="6">
        <v>53</v>
      </c>
      <c r="F638" s="9"/>
      <c r="G638" s="9"/>
      <c r="H638" s="3">
        <f>IFERROR((E638-D638)*F638,E638*F638)</f>
        <v>0</v>
      </c>
      <c r="I638" s="23">
        <f>IFERROR(H638/G638,0)</f>
        <v>0</v>
      </c>
    </row>
    <row r="639" spans="1:9" ht="15.75" thickBot="1" x14ac:dyDescent="0.3">
      <c r="A639" s="31">
        <v>33102863</v>
      </c>
      <c r="B639" s="2" t="s">
        <v>649</v>
      </c>
      <c r="C639" s="2" t="s">
        <v>103</v>
      </c>
      <c r="D639" s="3">
        <v>48</v>
      </c>
      <c r="E639" s="3">
        <v>48</v>
      </c>
      <c r="F639" s="4">
        <v>1850</v>
      </c>
      <c r="G639" s="5">
        <v>88800</v>
      </c>
      <c r="H639" s="3">
        <f>IFERROR((E639-D639)*F639,E639*F639)</f>
        <v>0</v>
      </c>
      <c r="I639" s="23">
        <f>IFERROR(H639/G639,0)</f>
        <v>0</v>
      </c>
    </row>
    <row r="640" spans="1:9" ht="15.75" thickBot="1" x14ac:dyDescent="0.3">
      <c r="A640" s="31">
        <v>33102864</v>
      </c>
      <c r="B640" s="2" t="s">
        <v>650</v>
      </c>
      <c r="C640" s="2" t="s">
        <v>103</v>
      </c>
      <c r="D640" s="3">
        <v>51</v>
      </c>
      <c r="E640" s="6">
        <v>51</v>
      </c>
      <c r="F640" s="7">
        <v>416</v>
      </c>
      <c r="G640" s="8">
        <v>21216</v>
      </c>
      <c r="H640" s="3">
        <f>IFERROR((E640-D640)*F640,E640*F640)</f>
        <v>0</v>
      </c>
      <c r="I640" s="23">
        <f>IFERROR(H640/G640,0)</f>
        <v>0</v>
      </c>
    </row>
    <row r="641" spans="1:9" ht="15.75" thickBot="1" x14ac:dyDescent="0.3">
      <c r="A641" s="31">
        <v>33102865</v>
      </c>
      <c r="B641" s="2" t="s">
        <v>651</v>
      </c>
      <c r="C641" s="2" t="s">
        <v>103</v>
      </c>
      <c r="D641" s="3">
        <v>22</v>
      </c>
      <c r="E641" s="3">
        <v>21</v>
      </c>
      <c r="F641" s="10"/>
      <c r="G641" s="10"/>
      <c r="H641" s="3">
        <f>IFERROR((E641-D641)*F641,E641*F641)</f>
        <v>0</v>
      </c>
      <c r="I641" s="23">
        <f>IFERROR(H641/G641,0)</f>
        <v>0</v>
      </c>
    </row>
    <row r="642" spans="1:9" ht="15.75" thickBot="1" x14ac:dyDescent="0.3">
      <c r="A642" s="31">
        <v>33102866</v>
      </c>
      <c r="B642" s="2" t="s">
        <v>652</v>
      </c>
      <c r="C642" s="2" t="s">
        <v>103</v>
      </c>
      <c r="D642" s="3">
        <v>116</v>
      </c>
      <c r="E642" s="6">
        <v>116</v>
      </c>
      <c r="F642" s="7">
        <v>9</v>
      </c>
      <c r="G642" s="8">
        <v>1044</v>
      </c>
      <c r="H642" s="3">
        <f>IFERROR((E642-D642)*F642,E642*F642)</f>
        <v>0</v>
      </c>
      <c r="I642" s="23">
        <f>IFERROR(H642/G642,0)</f>
        <v>0</v>
      </c>
    </row>
    <row r="643" spans="1:9" ht="15.75" thickBot="1" x14ac:dyDescent="0.3">
      <c r="A643" s="31">
        <v>33102867</v>
      </c>
      <c r="B643" s="2" t="s">
        <v>653</v>
      </c>
      <c r="C643" s="2" t="s">
        <v>103</v>
      </c>
      <c r="D643" s="3">
        <v>15</v>
      </c>
      <c r="E643" s="3">
        <v>11</v>
      </c>
      <c r="F643" s="10"/>
      <c r="G643" s="10"/>
      <c r="H643" s="3">
        <f>IFERROR((E643-D643)*F643,E643*F643)</f>
        <v>0</v>
      </c>
      <c r="I643" s="23">
        <f>IFERROR(H643/G643,0)</f>
        <v>0</v>
      </c>
    </row>
    <row r="644" spans="1:9" ht="15.75" thickBot="1" x14ac:dyDescent="0.3">
      <c r="A644" s="31">
        <v>33102868</v>
      </c>
      <c r="B644" s="2" t="s">
        <v>654</v>
      </c>
      <c r="C644" s="2" t="s">
        <v>103</v>
      </c>
      <c r="D644" s="3">
        <v>8</v>
      </c>
      <c r="E644" s="6">
        <v>8</v>
      </c>
      <c r="F644" s="9"/>
      <c r="G644" s="9"/>
      <c r="H644" s="3">
        <f>IFERROR((E644-D644)*F644,E644*F644)</f>
        <v>0</v>
      </c>
      <c r="I644" s="23">
        <f>IFERROR(H644/G644,0)</f>
        <v>0</v>
      </c>
    </row>
    <row r="645" spans="1:9" ht="15.75" thickBot="1" x14ac:dyDescent="0.3">
      <c r="A645" s="31">
        <v>33102869</v>
      </c>
      <c r="B645" s="2" t="s">
        <v>655</v>
      </c>
      <c r="C645" s="2" t="s">
        <v>103</v>
      </c>
      <c r="D645" s="3">
        <v>9</v>
      </c>
      <c r="E645" s="3">
        <v>9</v>
      </c>
      <c r="F645" s="10"/>
      <c r="G645" s="10"/>
      <c r="H645" s="3">
        <f>IFERROR((E645-D645)*F645,E645*F645)</f>
        <v>0</v>
      </c>
      <c r="I645" s="23">
        <f>IFERROR(H645/G645,0)</f>
        <v>0</v>
      </c>
    </row>
    <row r="646" spans="1:9" ht="15.75" thickBot="1" x14ac:dyDescent="0.3">
      <c r="A646" s="31">
        <v>33102870</v>
      </c>
      <c r="B646" s="2" t="s">
        <v>656</v>
      </c>
      <c r="C646" s="2" t="s">
        <v>103</v>
      </c>
      <c r="D646" s="3">
        <v>18</v>
      </c>
      <c r="E646" s="6">
        <v>18</v>
      </c>
      <c r="F646" s="9"/>
      <c r="G646" s="9"/>
      <c r="H646" s="3">
        <f>IFERROR((E646-D646)*F646,E646*F646)</f>
        <v>0</v>
      </c>
      <c r="I646" s="23">
        <f>IFERROR(H646/G646,0)</f>
        <v>0</v>
      </c>
    </row>
    <row r="647" spans="1:9" ht="15.75" thickBot="1" x14ac:dyDescent="0.3">
      <c r="A647" s="31">
        <v>33102871</v>
      </c>
      <c r="B647" s="2" t="s">
        <v>657</v>
      </c>
      <c r="C647" s="2" t="s">
        <v>103</v>
      </c>
      <c r="D647" s="3">
        <v>46</v>
      </c>
      <c r="E647" s="3">
        <v>46</v>
      </c>
      <c r="F647" s="10"/>
      <c r="G647" s="10"/>
      <c r="H647" s="3">
        <f>IFERROR((E647-D647)*F647,E647*F647)</f>
        <v>0</v>
      </c>
      <c r="I647" s="23">
        <f>IFERROR(H647/G647,0)</f>
        <v>0</v>
      </c>
    </row>
    <row r="648" spans="1:9" ht="15.75" thickBot="1" x14ac:dyDescent="0.3">
      <c r="A648" s="31">
        <v>33102872</v>
      </c>
      <c r="B648" s="2" t="s">
        <v>658</v>
      </c>
      <c r="C648" s="2" t="s">
        <v>103</v>
      </c>
      <c r="D648" s="3">
        <v>124</v>
      </c>
      <c r="E648" s="6">
        <v>124</v>
      </c>
      <c r="F648" s="9"/>
      <c r="G648" s="9"/>
      <c r="H648" s="3">
        <f>IFERROR((E648-D648)*F648,E648*F648)</f>
        <v>0</v>
      </c>
      <c r="I648" s="23">
        <f>IFERROR(H648/G648,0)</f>
        <v>0</v>
      </c>
    </row>
    <row r="649" spans="1:9" ht="15.75" thickBot="1" x14ac:dyDescent="0.3">
      <c r="A649" s="31">
        <v>33102873</v>
      </c>
      <c r="B649" s="2" t="s">
        <v>659</v>
      </c>
      <c r="C649" s="2" t="s">
        <v>103</v>
      </c>
      <c r="D649" s="3">
        <v>697</v>
      </c>
      <c r="E649" s="3">
        <v>362</v>
      </c>
      <c r="F649" s="10"/>
      <c r="G649" s="10"/>
      <c r="H649" s="3">
        <f>IFERROR((E649-D649)*F649,E649*F649)</f>
        <v>0</v>
      </c>
      <c r="I649" s="23">
        <f>IFERROR(H649/G649,0)</f>
        <v>0</v>
      </c>
    </row>
    <row r="650" spans="1:9" ht="15.75" thickBot="1" x14ac:dyDescent="0.3">
      <c r="A650" s="31">
        <v>33102874</v>
      </c>
      <c r="B650" s="2" t="s">
        <v>660</v>
      </c>
      <c r="C650" s="2" t="s">
        <v>103</v>
      </c>
      <c r="D650" s="3">
        <v>697</v>
      </c>
      <c r="E650" s="6">
        <v>362</v>
      </c>
      <c r="F650" s="9"/>
      <c r="G650" s="9"/>
      <c r="H650" s="3">
        <f>IFERROR((E650-D650)*F650,E650*F650)</f>
        <v>0</v>
      </c>
      <c r="I650" s="23">
        <f>IFERROR(H650/G650,0)</f>
        <v>0</v>
      </c>
    </row>
    <row r="651" spans="1:9" ht="15.75" thickBot="1" x14ac:dyDescent="0.3">
      <c r="A651" s="31">
        <v>33102875</v>
      </c>
      <c r="B651" s="2" t="s">
        <v>661</v>
      </c>
      <c r="C651" s="2" t="s">
        <v>103</v>
      </c>
      <c r="D651" s="3">
        <v>539</v>
      </c>
      <c r="E651" s="3">
        <v>572</v>
      </c>
      <c r="F651" s="10"/>
      <c r="G651" s="10"/>
      <c r="H651" s="3">
        <f>IFERROR((E651-D651)*F651,E651*F651)</f>
        <v>0</v>
      </c>
      <c r="I651" s="23">
        <f>IFERROR(H651/G651,0)</f>
        <v>0</v>
      </c>
    </row>
    <row r="652" spans="1:9" ht="15.75" thickBot="1" x14ac:dyDescent="0.3">
      <c r="A652" s="31">
        <v>33102876</v>
      </c>
      <c r="B652" s="2" t="s">
        <v>662</v>
      </c>
      <c r="C652" s="2" t="s">
        <v>103</v>
      </c>
      <c r="D652" s="3">
        <v>8</v>
      </c>
      <c r="E652" s="6">
        <v>8</v>
      </c>
      <c r="F652" s="9"/>
      <c r="G652" s="9"/>
      <c r="H652" s="3">
        <f>IFERROR((E652-D652)*F652,E652*F652)</f>
        <v>0</v>
      </c>
      <c r="I652" s="23">
        <f>IFERROR(H652/G652,0)</f>
        <v>0</v>
      </c>
    </row>
    <row r="653" spans="1:9" ht="15.75" thickBot="1" x14ac:dyDescent="0.3">
      <c r="A653" s="31">
        <v>33102877</v>
      </c>
      <c r="B653" s="2" t="s">
        <v>663</v>
      </c>
      <c r="C653" s="2" t="s">
        <v>103</v>
      </c>
      <c r="D653" s="3">
        <v>9</v>
      </c>
      <c r="E653" s="3">
        <v>9</v>
      </c>
      <c r="F653" s="10"/>
      <c r="G653" s="10"/>
      <c r="H653" s="3">
        <f>IFERROR((E653-D653)*F653,E653*F653)</f>
        <v>0</v>
      </c>
      <c r="I653" s="23">
        <f>IFERROR(H653/G653,0)</f>
        <v>0</v>
      </c>
    </row>
    <row r="654" spans="1:9" ht="15.75" thickBot="1" x14ac:dyDescent="0.3">
      <c r="A654" s="31">
        <v>33102878</v>
      </c>
      <c r="B654" s="2" t="s">
        <v>664</v>
      </c>
      <c r="C654" s="2" t="s">
        <v>103</v>
      </c>
      <c r="D654" s="3">
        <v>9</v>
      </c>
      <c r="E654" s="6">
        <v>9</v>
      </c>
      <c r="F654" s="9"/>
      <c r="G654" s="9"/>
      <c r="H654" s="3">
        <f>IFERROR((E654-D654)*F654,E654*F654)</f>
        <v>0</v>
      </c>
      <c r="I654" s="23">
        <f>IFERROR(H654/G654,0)</f>
        <v>0</v>
      </c>
    </row>
    <row r="655" spans="1:9" ht="15.75" thickBot="1" x14ac:dyDescent="0.3">
      <c r="A655" s="31">
        <v>33102879</v>
      </c>
      <c r="B655" s="2" t="s">
        <v>665</v>
      </c>
      <c r="C655" s="2" t="s">
        <v>103</v>
      </c>
      <c r="D655" s="3">
        <v>8</v>
      </c>
      <c r="E655" s="3">
        <v>8</v>
      </c>
      <c r="F655" s="10"/>
      <c r="G655" s="10"/>
      <c r="H655" s="3">
        <f>IFERROR((E655-D655)*F655,E655*F655)</f>
        <v>0</v>
      </c>
      <c r="I655" s="23">
        <f>IFERROR(H655/G655,0)</f>
        <v>0</v>
      </c>
    </row>
    <row r="656" spans="1:9" ht="15.75" thickBot="1" x14ac:dyDescent="0.3">
      <c r="A656" s="31">
        <v>33102880</v>
      </c>
      <c r="B656" s="2" t="s">
        <v>666</v>
      </c>
      <c r="C656" s="2" t="s">
        <v>103</v>
      </c>
      <c r="D656" s="3">
        <v>11</v>
      </c>
      <c r="E656" s="6">
        <v>11</v>
      </c>
      <c r="F656" s="9"/>
      <c r="G656" s="9"/>
      <c r="H656" s="3">
        <f>IFERROR((E656-D656)*F656,E656*F656)</f>
        <v>0</v>
      </c>
      <c r="I656" s="23">
        <f>IFERROR(H656/G656,0)</f>
        <v>0</v>
      </c>
    </row>
    <row r="657" spans="1:9" ht="15.75" thickBot="1" x14ac:dyDescent="0.3">
      <c r="A657" s="31">
        <v>33102881</v>
      </c>
      <c r="B657" s="2" t="s">
        <v>667</v>
      </c>
      <c r="C657" s="2" t="s">
        <v>103</v>
      </c>
      <c r="D657" s="3">
        <v>4500</v>
      </c>
      <c r="E657" s="3">
        <v>4500</v>
      </c>
      <c r="F657" s="10"/>
      <c r="G657" s="10"/>
      <c r="H657" s="3">
        <f>IFERROR((E657-D657)*F657,E657*F657)</f>
        <v>0</v>
      </c>
      <c r="I657" s="23">
        <f>IFERROR(H657/G657,0)</f>
        <v>0</v>
      </c>
    </row>
    <row r="658" spans="1:9" ht="15.75" thickBot="1" x14ac:dyDescent="0.3">
      <c r="A658" s="31">
        <v>33102882</v>
      </c>
      <c r="B658" s="2" t="s">
        <v>668</v>
      </c>
      <c r="C658" s="2" t="s">
        <v>103</v>
      </c>
      <c r="D658" s="3">
        <v>122</v>
      </c>
      <c r="E658" s="6">
        <v>115</v>
      </c>
      <c r="F658" s="9"/>
      <c r="G658" s="9"/>
      <c r="H658" s="3">
        <f>IFERROR((E658-D658)*F658,E658*F658)</f>
        <v>0</v>
      </c>
      <c r="I658" s="23">
        <f>IFERROR(H658/G658,0)</f>
        <v>0</v>
      </c>
    </row>
    <row r="659" spans="1:9" ht="15.75" thickBot="1" x14ac:dyDescent="0.3">
      <c r="A659" s="31">
        <v>33102883</v>
      </c>
      <c r="B659" s="2" t="s">
        <v>669</v>
      </c>
      <c r="C659" s="2" t="s">
        <v>103</v>
      </c>
      <c r="D659" s="3">
        <v>122</v>
      </c>
      <c r="E659" s="3">
        <v>115</v>
      </c>
      <c r="F659" s="10"/>
      <c r="G659" s="10"/>
      <c r="H659" s="3">
        <f>IFERROR((E659-D659)*F659,E659*F659)</f>
        <v>0</v>
      </c>
      <c r="I659" s="23">
        <f>IFERROR(H659/G659,0)</f>
        <v>0</v>
      </c>
    </row>
    <row r="660" spans="1:9" ht="15.75" thickBot="1" x14ac:dyDescent="0.3">
      <c r="A660" s="31">
        <v>33102884</v>
      </c>
      <c r="B660" s="2" t="s">
        <v>670</v>
      </c>
      <c r="C660" s="2" t="s">
        <v>103</v>
      </c>
      <c r="D660" s="3">
        <v>122</v>
      </c>
      <c r="E660" s="6">
        <v>115</v>
      </c>
      <c r="F660" s="9"/>
      <c r="G660" s="9"/>
      <c r="H660" s="3">
        <f>IFERROR((E660-D660)*F660,E660*F660)</f>
        <v>0</v>
      </c>
      <c r="I660" s="23">
        <f>IFERROR(H660/G660,0)</f>
        <v>0</v>
      </c>
    </row>
    <row r="661" spans="1:9" ht="15.75" thickBot="1" x14ac:dyDescent="0.3">
      <c r="A661" s="31">
        <v>33102885</v>
      </c>
      <c r="B661" s="2" t="s">
        <v>671</v>
      </c>
      <c r="C661" s="2" t="s">
        <v>103</v>
      </c>
      <c r="D661" s="3">
        <v>122</v>
      </c>
      <c r="E661" s="3">
        <v>115</v>
      </c>
      <c r="F661" s="10"/>
      <c r="G661" s="10"/>
      <c r="H661" s="3">
        <f>IFERROR((E661-D661)*F661,E661*F661)</f>
        <v>0</v>
      </c>
      <c r="I661" s="23">
        <f>IFERROR(H661/G661,0)</f>
        <v>0</v>
      </c>
    </row>
    <row r="662" spans="1:9" ht="15.75" thickBot="1" x14ac:dyDescent="0.3">
      <c r="A662" s="31">
        <v>33102886</v>
      </c>
      <c r="B662" s="2" t="s">
        <v>672</v>
      </c>
      <c r="C662" s="2" t="s">
        <v>103</v>
      </c>
      <c r="D662" s="3">
        <v>122</v>
      </c>
      <c r="E662" s="6">
        <v>115</v>
      </c>
      <c r="F662" s="9"/>
      <c r="G662" s="9"/>
      <c r="H662" s="3">
        <f>IFERROR((E662-D662)*F662,E662*F662)</f>
        <v>0</v>
      </c>
      <c r="I662" s="23">
        <f>IFERROR(H662/G662,0)</f>
        <v>0</v>
      </c>
    </row>
    <row r="663" spans="1:9" ht="15.75" thickBot="1" x14ac:dyDescent="0.3">
      <c r="A663" s="31">
        <v>33102887</v>
      </c>
      <c r="B663" s="2" t="s">
        <v>673</v>
      </c>
      <c r="C663" s="2" t="s">
        <v>103</v>
      </c>
      <c r="D663" s="3">
        <v>122</v>
      </c>
      <c r="E663" s="3">
        <v>115</v>
      </c>
      <c r="F663" s="10"/>
      <c r="G663" s="10"/>
      <c r="H663" s="3">
        <f>IFERROR((E663-D663)*F663,E663*F663)</f>
        <v>0</v>
      </c>
      <c r="I663" s="23">
        <f>IFERROR(H663/G663,0)</f>
        <v>0</v>
      </c>
    </row>
    <row r="664" spans="1:9" ht="15.75" thickBot="1" x14ac:dyDescent="0.3">
      <c r="A664" s="31">
        <v>33102888</v>
      </c>
      <c r="B664" s="2" t="s">
        <v>674</v>
      </c>
      <c r="C664" s="2" t="s">
        <v>103</v>
      </c>
      <c r="D664" s="3">
        <v>211</v>
      </c>
      <c r="E664" s="6">
        <v>199</v>
      </c>
      <c r="F664" s="9"/>
      <c r="G664" s="9"/>
      <c r="H664" s="3">
        <f>IFERROR((E664-D664)*F664,E664*F664)</f>
        <v>0</v>
      </c>
      <c r="I664" s="23">
        <f>IFERROR(H664/G664,0)</f>
        <v>0</v>
      </c>
    </row>
    <row r="665" spans="1:9" ht="15.75" thickBot="1" x14ac:dyDescent="0.3">
      <c r="A665" s="31">
        <v>33102889</v>
      </c>
      <c r="B665" s="2" t="s">
        <v>675</v>
      </c>
      <c r="C665" s="2" t="s">
        <v>103</v>
      </c>
      <c r="D665" s="3">
        <v>211</v>
      </c>
      <c r="E665" s="3">
        <v>199</v>
      </c>
      <c r="F665" s="10"/>
      <c r="G665" s="10"/>
      <c r="H665" s="3">
        <f>IFERROR((E665-D665)*F665,E665*F665)</f>
        <v>0</v>
      </c>
      <c r="I665" s="23">
        <f>IFERROR(H665/G665,0)</f>
        <v>0</v>
      </c>
    </row>
    <row r="666" spans="1:9" ht="15.75" thickBot="1" x14ac:dyDescent="0.3">
      <c r="A666" s="31">
        <v>33102890</v>
      </c>
      <c r="B666" s="2" t="s">
        <v>676</v>
      </c>
      <c r="C666" s="2" t="s">
        <v>103</v>
      </c>
      <c r="D666" s="3">
        <v>211</v>
      </c>
      <c r="E666" s="6">
        <v>199</v>
      </c>
      <c r="F666" s="9"/>
      <c r="G666" s="9"/>
      <c r="H666" s="3">
        <f>IFERROR((E666-D666)*F666,E666*F666)</f>
        <v>0</v>
      </c>
      <c r="I666" s="23">
        <f>IFERROR(H666/G666,0)</f>
        <v>0</v>
      </c>
    </row>
    <row r="667" spans="1:9" ht="15.75" thickBot="1" x14ac:dyDescent="0.3">
      <c r="A667" s="31">
        <v>33102891</v>
      </c>
      <c r="B667" s="2" t="s">
        <v>677</v>
      </c>
      <c r="C667" s="2" t="s">
        <v>103</v>
      </c>
      <c r="D667" s="3">
        <v>211</v>
      </c>
      <c r="E667" s="3">
        <v>199</v>
      </c>
      <c r="F667" s="10"/>
      <c r="G667" s="10"/>
      <c r="H667" s="3">
        <f>IFERROR((E667-D667)*F667,E667*F667)</f>
        <v>0</v>
      </c>
      <c r="I667" s="23">
        <f>IFERROR(H667/G667,0)</f>
        <v>0</v>
      </c>
    </row>
    <row r="668" spans="1:9" ht="15.75" thickBot="1" x14ac:dyDescent="0.3">
      <c r="A668" s="31">
        <v>33102892</v>
      </c>
      <c r="B668" s="2" t="s">
        <v>678</v>
      </c>
      <c r="C668" s="2" t="s">
        <v>103</v>
      </c>
      <c r="D668" s="3">
        <v>211</v>
      </c>
      <c r="E668" s="6">
        <v>199</v>
      </c>
      <c r="F668" s="9"/>
      <c r="G668" s="9"/>
      <c r="H668" s="3">
        <f>IFERROR((E668-D668)*F668,E668*F668)</f>
        <v>0</v>
      </c>
      <c r="I668" s="23">
        <f>IFERROR(H668/G668,0)</f>
        <v>0</v>
      </c>
    </row>
    <row r="669" spans="1:9" ht="15.75" thickBot="1" x14ac:dyDescent="0.3">
      <c r="A669" s="31">
        <v>33102893</v>
      </c>
      <c r="B669" s="2" t="s">
        <v>679</v>
      </c>
      <c r="C669" s="2" t="s">
        <v>103</v>
      </c>
      <c r="D669" s="3">
        <v>211</v>
      </c>
      <c r="E669" s="3">
        <v>199</v>
      </c>
      <c r="F669" s="10"/>
      <c r="G669" s="10"/>
      <c r="H669" s="3">
        <f>IFERROR((E669-D669)*F669,E669*F669)</f>
        <v>0</v>
      </c>
      <c r="I669" s="23">
        <f>IFERROR(H669/G669,0)</f>
        <v>0</v>
      </c>
    </row>
    <row r="670" spans="1:9" ht="15.75" thickBot="1" x14ac:dyDescent="0.3">
      <c r="A670" s="31">
        <v>33102894</v>
      </c>
      <c r="B670" s="2" t="s">
        <v>680</v>
      </c>
      <c r="C670" s="2" t="s">
        <v>103</v>
      </c>
      <c r="D670" s="3">
        <v>211</v>
      </c>
      <c r="E670" s="6">
        <v>199</v>
      </c>
      <c r="F670" s="9"/>
      <c r="G670" s="9"/>
      <c r="H670" s="3">
        <f>IFERROR((E670-D670)*F670,E670*F670)</f>
        <v>0</v>
      </c>
      <c r="I670" s="23">
        <f>IFERROR(H670/G670,0)</f>
        <v>0</v>
      </c>
    </row>
    <row r="671" spans="1:9" ht="15.75" thickBot="1" x14ac:dyDescent="0.3">
      <c r="A671" s="31">
        <v>33102895</v>
      </c>
      <c r="B671" s="2" t="s">
        <v>681</v>
      </c>
      <c r="C671" s="2" t="s">
        <v>103</v>
      </c>
      <c r="D671" s="3">
        <v>66</v>
      </c>
      <c r="E671" s="3">
        <v>66</v>
      </c>
      <c r="F671" s="10"/>
      <c r="G671" s="10"/>
      <c r="H671" s="3">
        <f>IFERROR((E671-D671)*F671,E671*F671)</f>
        <v>0</v>
      </c>
      <c r="I671" s="23">
        <f>IFERROR(H671/G671,0)</f>
        <v>0</v>
      </c>
    </row>
    <row r="672" spans="1:9" ht="15.75" thickBot="1" x14ac:dyDescent="0.3">
      <c r="A672" s="31">
        <v>33102896</v>
      </c>
      <c r="B672" s="2" t="s">
        <v>682</v>
      </c>
      <c r="C672" s="2" t="s">
        <v>103</v>
      </c>
      <c r="D672" s="3">
        <v>66</v>
      </c>
      <c r="E672" s="6">
        <v>66</v>
      </c>
      <c r="F672" s="9"/>
      <c r="G672" s="9"/>
      <c r="H672" s="3">
        <f>IFERROR((E672-D672)*F672,E672*F672)</f>
        <v>0</v>
      </c>
      <c r="I672" s="23">
        <f>IFERROR(H672/G672,0)</f>
        <v>0</v>
      </c>
    </row>
    <row r="673" spans="1:9" ht="15.75" thickBot="1" x14ac:dyDescent="0.3">
      <c r="A673" s="31">
        <v>33102897</v>
      </c>
      <c r="B673" s="2" t="s">
        <v>683</v>
      </c>
      <c r="C673" s="2" t="s">
        <v>103</v>
      </c>
      <c r="D673" s="3">
        <v>196</v>
      </c>
      <c r="E673" s="3">
        <v>196</v>
      </c>
      <c r="F673" s="10"/>
      <c r="G673" s="10"/>
      <c r="H673" s="3">
        <f>IFERROR((E673-D673)*F673,E673*F673)</f>
        <v>0</v>
      </c>
      <c r="I673" s="23">
        <f>IFERROR(H673/G673,0)</f>
        <v>0</v>
      </c>
    </row>
    <row r="674" spans="1:9" ht="15.75" thickBot="1" x14ac:dyDescent="0.3">
      <c r="A674" s="31">
        <v>33102898</v>
      </c>
      <c r="B674" s="2" t="s">
        <v>684</v>
      </c>
      <c r="C674" s="2" t="s">
        <v>103</v>
      </c>
      <c r="D674" s="3">
        <v>135</v>
      </c>
      <c r="E674" s="6">
        <v>135</v>
      </c>
      <c r="F674" s="9"/>
      <c r="G674" s="9"/>
      <c r="H674" s="3">
        <f>IFERROR((E674-D674)*F674,E674*F674)</f>
        <v>0</v>
      </c>
      <c r="I674" s="23">
        <f>IFERROR(H674/G674,0)</f>
        <v>0</v>
      </c>
    </row>
    <row r="675" spans="1:9" ht="15.75" thickBot="1" x14ac:dyDescent="0.3">
      <c r="A675" s="31">
        <v>33102899</v>
      </c>
      <c r="B675" s="2" t="s">
        <v>685</v>
      </c>
      <c r="C675" s="2" t="s">
        <v>103</v>
      </c>
      <c r="D675" s="3">
        <v>53</v>
      </c>
      <c r="E675" s="3">
        <v>52</v>
      </c>
      <c r="F675" s="10"/>
      <c r="G675" s="10"/>
      <c r="H675" s="3">
        <f>IFERROR((E675-D675)*F675,E675*F675)</f>
        <v>0</v>
      </c>
      <c r="I675" s="23">
        <f>IFERROR(H675/G675,0)</f>
        <v>0</v>
      </c>
    </row>
    <row r="676" spans="1:9" ht="15.75" thickBot="1" x14ac:dyDescent="0.3">
      <c r="A676" s="31">
        <v>33102905</v>
      </c>
      <c r="B676" s="2" t="s">
        <v>686</v>
      </c>
      <c r="C676" s="2" t="s">
        <v>103</v>
      </c>
      <c r="D676" s="3">
        <v>300</v>
      </c>
      <c r="E676" s="6">
        <v>300</v>
      </c>
      <c r="F676" s="9"/>
      <c r="G676" s="9"/>
      <c r="H676" s="3">
        <f>IFERROR((E676-D676)*F676,E676*F676)</f>
        <v>0</v>
      </c>
      <c r="I676" s="23">
        <f>IFERROR(H676/G676,0)</f>
        <v>0</v>
      </c>
    </row>
    <row r="677" spans="1:9" ht="15.75" thickBot="1" x14ac:dyDescent="0.3">
      <c r="A677" s="31">
        <v>33102906</v>
      </c>
      <c r="B677" s="2" t="s">
        <v>687</v>
      </c>
      <c r="C677" s="2" t="s">
        <v>103</v>
      </c>
      <c r="D677" s="3">
        <v>14</v>
      </c>
      <c r="E677" s="3">
        <v>14</v>
      </c>
      <c r="F677" s="10"/>
      <c r="G677" s="10"/>
      <c r="H677" s="3">
        <f>IFERROR((E677-D677)*F677,E677*F677)</f>
        <v>0</v>
      </c>
      <c r="I677" s="23">
        <f>IFERROR(H677/G677,0)</f>
        <v>0</v>
      </c>
    </row>
    <row r="678" spans="1:9" ht="15.75" thickBot="1" x14ac:dyDescent="0.3">
      <c r="A678" s="31">
        <v>33102907</v>
      </c>
      <c r="B678" s="2" t="s">
        <v>688</v>
      </c>
      <c r="C678" s="2" t="s">
        <v>103</v>
      </c>
      <c r="D678" s="3">
        <v>8</v>
      </c>
      <c r="E678" s="6">
        <v>8</v>
      </c>
      <c r="F678" s="9"/>
      <c r="G678" s="9"/>
      <c r="H678" s="3">
        <f>IFERROR((E678-D678)*F678,E678*F678)</f>
        <v>0</v>
      </c>
      <c r="I678" s="23">
        <f>IFERROR(H678/G678,0)</f>
        <v>0</v>
      </c>
    </row>
    <row r="679" spans="1:9" ht="15.75" thickBot="1" x14ac:dyDescent="0.3">
      <c r="A679" s="31">
        <v>33102908</v>
      </c>
      <c r="B679" s="2" t="s">
        <v>689</v>
      </c>
      <c r="C679" s="2" t="s">
        <v>103</v>
      </c>
      <c r="D679" s="3">
        <v>344</v>
      </c>
      <c r="E679" s="3">
        <v>371</v>
      </c>
      <c r="F679" s="10"/>
      <c r="G679" s="10"/>
      <c r="H679" s="3">
        <f>IFERROR((E679-D679)*F679,E679*F679)</f>
        <v>0</v>
      </c>
      <c r="I679" s="23">
        <f>IFERROR(H679/G679,0)</f>
        <v>0</v>
      </c>
    </row>
    <row r="680" spans="1:9" ht="15.75" thickBot="1" x14ac:dyDescent="0.3">
      <c r="A680" s="31">
        <v>33102909</v>
      </c>
      <c r="B680" s="2" t="s">
        <v>690</v>
      </c>
      <c r="C680" s="2" t="s">
        <v>103</v>
      </c>
      <c r="D680" s="3">
        <v>12</v>
      </c>
      <c r="E680" s="6">
        <v>12</v>
      </c>
      <c r="F680" s="9"/>
      <c r="G680" s="9"/>
      <c r="H680" s="3">
        <f>IFERROR((E680-D680)*F680,E680*F680)</f>
        <v>0</v>
      </c>
      <c r="I680" s="23">
        <f>IFERROR(H680/G680,0)</f>
        <v>0</v>
      </c>
    </row>
    <row r="681" spans="1:9" ht="15.75" thickBot="1" x14ac:dyDescent="0.3">
      <c r="A681" s="31">
        <v>33102910</v>
      </c>
      <c r="B681" s="2" t="s">
        <v>691</v>
      </c>
      <c r="C681" s="2" t="s">
        <v>103</v>
      </c>
      <c r="D681" s="3">
        <v>9</v>
      </c>
      <c r="E681" s="3">
        <v>8</v>
      </c>
      <c r="F681" s="10"/>
      <c r="G681" s="10"/>
      <c r="H681" s="3">
        <f>IFERROR((E681-D681)*F681,E681*F681)</f>
        <v>0</v>
      </c>
      <c r="I681" s="23">
        <f>IFERROR(H681/G681,0)</f>
        <v>0</v>
      </c>
    </row>
    <row r="682" spans="1:9" ht="15.75" thickBot="1" x14ac:dyDescent="0.3">
      <c r="A682" s="31">
        <v>33102911</v>
      </c>
      <c r="B682" s="2" t="s">
        <v>692</v>
      </c>
      <c r="C682" s="2" t="s">
        <v>103</v>
      </c>
      <c r="D682" s="3">
        <v>35</v>
      </c>
      <c r="E682" s="6">
        <v>30</v>
      </c>
      <c r="F682" s="9"/>
      <c r="G682" s="9"/>
      <c r="H682" s="3">
        <f>IFERROR((E682-D682)*F682,E682*F682)</f>
        <v>0</v>
      </c>
      <c r="I682" s="23">
        <f>IFERROR(H682/G682,0)</f>
        <v>0</v>
      </c>
    </row>
    <row r="683" spans="1:9" ht="15.75" thickBot="1" x14ac:dyDescent="0.3">
      <c r="A683" s="31">
        <v>33102912</v>
      </c>
      <c r="B683" s="2" t="s">
        <v>693</v>
      </c>
      <c r="C683" s="2" t="s">
        <v>103</v>
      </c>
      <c r="D683" s="3">
        <v>12</v>
      </c>
      <c r="E683" s="3">
        <v>12</v>
      </c>
      <c r="F683" s="10"/>
      <c r="G683" s="10"/>
      <c r="H683" s="3">
        <f>IFERROR((E683-D683)*F683,E683*F683)</f>
        <v>0</v>
      </c>
      <c r="I683" s="23">
        <f>IFERROR(H683/G683,0)</f>
        <v>0</v>
      </c>
    </row>
    <row r="684" spans="1:9" ht="15.75" thickBot="1" x14ac:dyDescent="0.3">
      <c r="A684" s="31">
        <v>33102913</v>
      </c>
      <c r="B684" s="2" t="s">
        <v>694</v>
      </c>
      <c r="C684" s="2" t="s">
        <v>103</v>
      </c>
      <c r="D684" s="3">
        <v>19</v>
      </c>
      <c r="E684" s="6">
        <v>21</v>
      </c>
      <c r="F684" s="9"/>
      <c r="G684" s="9"/>
      <c r="H684" s="3">
        <f>IFERROR((E684-D684)*F684,E684*F684)</f>
        <v>0</v>
      </c>
      <c r="I684" s="23">
        <f>IFERROR(H684/G684,0)</f>
        <v>0</v>
      </c>
    </row>
    <row r="685" spans="1:9" ht="15.75" thickBot="1" x14ac:dyDescent="0.3">
      <c r="A685" s="31">
        <v>33102914</v>
      </c>
      <c r="B685" s="2" t="s">
        <v>695</v>
      </c>
      <c r="C685" s="2" t="s">
        <v>103</v>
      </c>
      <c r="D685" s="3">
        <v>21</v>
      </c>
      <c r="E685" s="3">
        <v>21</v>
      </c>
      <c r="F685" s="10"/>
      <c r="G685" s="10"/>
      <c r="H685" s="3">
        <f>IFERROR((E685-D685)*F685,E685*F685)</f>
        <v>0</v>
      </c>
      <c r="I685" s="23">
        <f>IFERROR(H685/G685,0)</f>
        <v>0</v>
      </c>
    </row>
    <row r="686" spans="1:9" ht="15.75" thickBot="1" x14ac:dyDescent="0.3">
      <c r="A686" s="31">
        <v>33102915</v>
      </c>
      <c r="B686" s="2" t="s">
        <v>696</v>
      </c>
      <c r="C686" s="2" t="s">
        <v>103</v>
      </c>
      <c r="D686" s="3">
        <v>10</v>
      </c>
      <c r="E686" s="6">
        <v>10</v>
      </c>
      <c r="F686" s="9"/>
      <c r="G686" s="9"/>
      <c r="H686" s="3">
        <f>IFERROR((E686-D686)*F686,E686*F686)</f>
        <v>0</v>
      </c>
      <c r="I686" s="23">
        <f>IFERROR(H686/G686,0)</f>
        <v>0</v>
      </c>
    </row>
    <row r="687" spans="1:9" ht="15.75" thickBot="1" x14ac:dyDescent="0.3">
      <c r="A687" s="31">
        <v>33102916</v>
      </c>
      <c r="B687" s="2" t="s">
        <v>697</v>
      </c>
      <c r="C687" s="2" t="s">
        <v>103</v>
      </c>
      <c r="D687" s="3">
        <v>10</v>
      </c>
      <c r="E687" s="3">
        <v>10</v>
      </c>
      <c r="F687" s="10"/>
      <c r="G687" s="10"/>
      <c r="H687" s="3">
        <f>IFERROR((E687-D687)*F687,E687*F687)</f>
        <v>0</v>
      </c>
      <c r="I687" s="23">
        <f>IFERROR(H687/G687,0)</f>
        <v>0</v>
      </c>
    </row>
    <row r="688" spans="1:9" ht="15.75" thickBot="1" x14ac:dyDescent="0.3">
      <c r="A688" s="31">
        <v>33102917</v>
      </c>
      <c r="B688" s="2" t="s">
        <v>698</v>
      </c>
      <c r="C688" s="2" t="s">
        <v>103</v>
      </c>
      <c r="D688" s="3">
        <v>21</v>
      </c>
      <c r="E688" s="6">
        <v>21</v>
      </c>
      <c r="F688" s="9"/>
      <c r="G688" s="9"/>
      <c r="H688" s="3">
        <f>IFERROR((E688-D688)*F688,E688*F688)</f>
        <v>0</v>
      </c>
      <c r="I688" s="23">
        <f>IFERROR(H688/G688,0)</f>
        <v>0</v>
      </c>
    </row>
    <row r="689" spans="1:9" ht="15.75" thickBot="1" x14ac:dyDescent="0.3">
      <c r="A689" s="31">
        <v>33102918</v>
      </c>
      <c r="B689" s="2" t="s">
        <v>699</v>
      </c>
      <c r="C689" s="2" t="s">
        <v>103</v>
      </c>
      <c r="D689" s="3">
        <v>19</v>
      </c>
      <c r="E689" s="3">
        <v>21</v>
      </c>
      <c r="F689" s="10"/>
      <c r="G689" s="10"/>
      <c r="H689" s="3">
        <f>IFERROR((E689-D689)*F689,E689*F689)</f>
        <v>0</v>
      </c>
      <c r="I689" s="23">
        <f>IFERROR(H689/G689,0)</f>
        <v>0</v>
      </c>
    </row>
    <row r="690" spans="1:9" ht="15.75" thickBot="1" x14ac:dyDescent="0.3">
      <c r="A690" s="31">
        <v>33102919</v>
      </c>
      <c r="B690" s="2" t="s">
        <v>700</v>
      </c>
      <c r="C690" s="2" t="s">
        <v>103</v>
      </c>
      <c r="D690" s="3">
        <v>10</v>
      </c>
      <c r="E690" s="6">
        <v>10</v>
      </c>
      <c r="F690" s="9"/>
      <c r="G690" s="9"/>
      <c r="H690" s="3">
        <f>IFERROR((E690-D690)*F690,E690*F690)</f>
        <v>0</v>
      </c>
      <c r="I690" s="23">
        <f>IFERROR(H690/G690,0)</f>
        <v>0</v>
      </c>
    </row>
    <row r="691" spans="1:9" ht="15.75" thickBot="1" x14ac:dyDescent="0.3">
      <c r="A691" s="31">
        <v>33102920</v>
      </c>
      <c r="B691" s="2" t="s">
        <v>701</v>
      </c>
      <c r="C691" s="2" t="s">
        <v>103</v>
      </c>
      <c r="D691" s="3">
        <v>10</v>
      </c>
      <c r="E691" s="3">
        <v>10</v>
      </c>
      <c r="F691" s="10"/>
      <c r="G691" s="10"/>
      <c r="H691" s="3">
        <f>IFERROR((E691-D691)*F691,E691*F691)</f>
        <v>0</v>
      </c>
      <c r="I691" s="23">
        <f>IFERROR(H691/G691,0)</f>
        <v>0</v>
      </c>
    </row>
    <row r="692" spans="1:9" ht="15.75" thickBot="1" x14ac:dyDescent="0.3">
      <c r="A692" s="31">
        <v>33102921</v>
      </c>
      <c r="B692" s="2" t="s">
        <v>702</v>
      </c>
      <c r="C692" s="2" t="s">
        <v>103</v>
      </c>
      <c r="D692" s="3">
        <v>10</v>
      </c>
      <c r="E692" s="6">
        <v>10</v>
      </c>
      <c r="F692" s="9"/>
      <c r="G692" s="9"/>
      <c r="H692" s="3">
        <f>IFERROR((E692-D692)*F692,E692*F692)</f>
        <v>0</v>
      </c>
      <c r="I692" s="23">
        <f>IFERROR(H692/G692,0)</f>
        <v>0</v>
      </c>
    </row>
    <row r="693" spans="1:9" ht="15.75" thickBot="1" x14ac:dyDescent="0.3">
      <c r="A693" s="31">
        <v>33102922</v>
      </c>
      <c r="B693" s="2" t="s">
        <v>703</v>
      </c>
      <c r="C693" s="2" t="s">
        <v>103</v>
      </c>
      <c r="D693" s="3">
        <v>57</v>
      </c>
      <c r="E693" s="3">
        <v>57</v>
      </c>
      <c r="F693" s="10"/>
      <c r="G693" s="10"/>
      <c r="H693" s="3">
        <f>IFERROR((E693-D693)*F693,E693*F693)</f>
        <v>0</v>
      </c>
      <c r="I693" s="23">
        <f>IFERROR(H693/G693,0)</f>
        <v>0</v>
      </c>
    </row>
    <row r="694" spans="1:9" ht="15.75" thickBot="1" x14ac:dyDescent="0.3">
      <c r="A694" s="31">
        <v>33102923</v>
      </c>
      <c r="B694" s="2" t="s">
        <v>704</v>
      </c>
      <c r="C694" s="2" t="s">
        <v>103</v>
      </c>
      <c r="D694" s="3">
        <v>10</v>
      </c>
      <c r="E694" s="6">
        <v>62</v>
      </c>
      <c r="F694" s="9"/>
      <c r="G694" s="9"/>
      <c r="H694" s="3">
        <f>IFERROR((E694-D694)*F694,E694*F694)</f>
        <v>0</v>
      </c>
      <c r="I694" s="23">
        <f>IFERROR(H694/G694,0)</f>
        <v>0</v>
      </c>
    </row>
    <row r="695" spans="1:9" ht="15.75" thickBot="1" x14ac:dyDescent="0.3">
      <c r="A695" s="31">
        <v>33102924</v>
      </c>
      <c r="B695" s="2" t="s">
        <v>705</v>
      </c>
      <c r="C695" s="2" t="s">
        <v>103</v>
      </c>
      <c r="D695" s="3">
        <v>18</v>
      </c>
      <c r="E695" s="3">
        <v>19</v>
      </c>
      <c r="F695" s="10"/>
      <c r="G695" s="10"/>
      <c r="H695" s="3">
        <f>IFERROR((E695-D695)*F695,E695*F695)</f>
        <v>0</v>
      </c>
      <c r="I695" s="23">
        <f>IFERROR(H695/G695,0)</f>
        <v>0</v>
      </c>
    </row>
    <row r="696" spans="1:9" ht="15.75" thickBot="1" x14ac:dyDescent="0.3">
      <c r="A696" s="31">
        <v>33102925</v>
      </c>
      <c r="B696" s="2" t="s">
        <v>706</v>
      </c>
      <c r="C696" s="2" t="s">
        <v>103</v>
      </c>
      <c r="D696" s="3">
        <v>19</v>
      </c>
      <c r="E696" s="6">
        <v>19</v>
      </c>
      <c r="F696" s="9"/>
      <c r="G696" s="9"/>
      <c r="H696" s="3">
        <f>IFERROR((E696-D696)*F696,E696*F696)</f>
        <v>0</v>
      </c>
      <c r="I696" s="23">
        <f>IFERROR(H696/G696,0)</f>
        <v>0</v>
      </c>
    </row>
    <row r="697" spans="1:9" ht="15.75" thickBot="1" x14ac:dyDescent="0.3">
      <c r="A697" s="31">
        <v>33102926</v>
      </c>
      <c r="B697" s="2" t="s">
        <v>707</v>
      </c>
      <c r="C697" s="2" t="s">
        <v>103</v>
      </c>
      <c r="D697" s="3">
        <v>29</v>
      </c>
      <c r="E697" s="3">
        <v>28</v>
      </c>
      <c r="F697" s="10"/>
      <c r="G697" s="10"/>
      <c r="H697" s="3">
        <f>IFERROR((E697-D697)*F697,E697*F697)</f>
        <v>0</v>
      </c>
      <c r="I697" s="23">
        <f>IFERROR(H697/G697,0)</f>
        <v>0</v>
      </c>
    </row>
    <row r="698" spans="1:9" ht="15.75" thickBot="1" x14ac:dyDescent="0.3">
      <c r="A698" s="31">
        <v>33102927</v>
      </c>
      <c r="B698" s="2" t="s">
        <v>708</v>
      </c>
      <c r="C698" s="2" t="s">
        <v>103</v>
      </c>
      <c r="D698" s="3">
        <v>8</v>
      </c>
      <c r="E698" s="6">
        <v>8</v>
      </c>
      <c r="F698" s="9"/>
      <c r="G698" s="9"/>
      <c r="H698" s="3">
        <f>IFERROR((E698-D698)*F698,E698*F698)</f>
        <v>0</v>
      </c>
      <c r="I698" s="23">
        <f>IFERROR(H698/G698,0)</f>
        <v>0</v>
      </c>
    </row>
    <row r="699" spans="1:9" ht="15.75" thickBot="1" x14ac:dyDescent="0.3">
      <c r="A699" s="31">
        <v>33102928</v>
      </c>
      <c r="B699" s="2" t="s">
        <v>709</v>
      </c>
      <c r="C699" s="2" t="s">
        <v>103</v>
      </c>
      <c r="D699" s="3">
        <v>8</v>
      </c>
      <c r="E699" s="3">
        <v>8</v>
      </c>
      <c r="F699" s="10"/>
      <c r="G699" s="10"/>
      <c r="H699" s="3">
        <f>IFERROR((E699-D699)*F699,E699*F699)</f>
        <v>0</v>
      </c>
      <c r="I699" s="23">
        <f>IFERROR(H699/G699,0)</f>
        <v>0</v>
      </c>
    </row>
    <row r="700" spans="1:9" ht="15.75" thickBot="1" x14ac:dyDescent="0.3">
      <c r="A700" s="31">
        <v>33102929</v>
      </c>
      <c r="B700" s="2" t="s">
        <v>710</v>
      </c>
      <c r="C700" s="2" t="s">
        <v>103</v>
      </c>
      <c r="D700" s="3">
        <v>8</v>
      </c>
      <c r="E700" s="6">
        <v>8</v>
      </c>
      <c r="F700" s="9"/>
      <c r="G700" s="9"/>
      <c r="H700" s="3">
        <f>IFERROR((E700-D700)*F700,E700*F700)</f>
        <v>0</v>
      </c>
      <c r="I700" s="23">
        <f>IFERROR(H700/G700,0)</f>
        <v>0</v>
      </c>
    </row>
    <row r="701" spans="1:9" ht="15.75" thickBot="1" x14ac:dyDescent="0.3">
      <c r="A701" s="31">
        <v>33102930</v>
      </c>
      <c r="B701" s="2" t="s">
        <v>711</v>
      </c>
      <c r="C701" s="2" t="s">
        <v>103</v>
      </c>
      <c r="D701" s="3">
        <v>8</v>
      </c>
      <c r="E701" s="3">
        <v>8</v>
      </c>
      <c r="F701" s="10"/>
      <c r="G701" s="10"/>
      <c r="H701" s="3">
        <f>IFERROR((E701-D701)*F701,E701*F701)</f>
        <v>0</v>
      </c>
      <c r="I701" s="23">
        <f>IFERROR(H701/G701,0)</f>
        <v>0</v>
      </c>
    </row>
    <row r="702" spans="1:9" ht="15.75" thickBot="1" x14ac:dyDescent="0.3">
      <c r="A702" s="31">
        <v>33102931</v>
      </c>
      <c r="B702" s="2" t="s">
        <v>712</v>
      </c>
      <c r="C702" s="2" t="s">
        <v>103</v>
      </c>
      <c r="D702" s="3">
        <v>8</v>
      </c>
      <c r="E702" s="6">
        <v>8</v>
      </c>
      <c r="F702" s="9"/>
      <c r="G702" s="9"/>
      <c r="H702" s="3">
        <f>IFERROR((E702-D702)*F702,E702*F702)</f>
        <v>0</v>
      </c>
      <c r="I702" s="23">
        <f>IFERROR(H702/G702,0)</f>
        <v>0</v>
      </c>
    </row>
    <row r="703" spans="1:9" ht="15.75" thickBot="1" x14ac:dyDescent="0.3">
      <c r="A703" s="31">
        <v>33102932</v>
      </c>
      <c r="B703" s="2" t="s">
        <v>713</v>
      </c>
      <c r="C703" s="2" t="s">
        <v>103</v>
      </c>
      <c r="D703" s="3">
        <v>8</v>
      </c>
      <c r="E703" s="3">
        <v>8</v>
      </c>
      <c r="F703" s="10"/>
      <c r="G703" s="10"/>
      <c r="H703" s="3">
        <f>IFERROR((E703-D703)*F703,E703*F703)</f>
        <v>0</v>
      </c>
      <c r="I703" s="23">
        <f>IFERROR(H703/G703,0)</f>
        <v>0</v>
      </c>
    </row>
    <row r="704" spans="1:9" ht="15.75" thickBot="1" x14ac:dyDescent="0.3">
      <c r="A704" s="31">
        <v>33102933</v>
      </c>
      <c r="B704" s="2" t="s">
        <v>714</v>
      </c>
      <c r="C704" s="2" t="s">
        <v>103</v>
      </c>
      <c r="D704" s="3">
        <v>297</v>
      </c>
      <c r="E704" s="6">
        <v>297</v>
      </c>
      <c r="F704" s="9"/>
      <c r="G704" s="9"/>
      <c r="H704" s="3">
        <f>IFERROR((E704-D704)*F704,E704*F704)</f>
        <v>0</v>
      </c>
      <c r="I704" s="23">
        <f>IFERROR(H704/G704,0)</f>
        <v>0</v>
      </c>
    </row>
    <row r="705" spans="1:9" ht="15.75" thickBot="1" x14ac:dyDescent="0.3">
      <c r="A705" s="31">
        <v>33102934</v>
      </c>
      <c r="B705" s="2" t="s">
        <v>715</v>
      </c>
      <c r="C705" s="2" t="s">
        <v>103</v>
      </c>
      <c r="D705" s="3">
        <v>21</v>
      </c>
      <c r="E705" s="3">
        <v>21</v>
      </c>
      <c r="F705" s="10"/>
      <c r="G705" s="10"/>
      <c r="H705" s="3">
        <f>IFERROR((E705-D705)*F705,E705*F705)</f>
        <v>0</v>
      </c>
      <c r="I705" s="23">
        <f>IFERROR(H705/G705,0)</f>
        <v>0</v>
      </c>
    </row>
    <row r="706" spans="1:9" ht="15.75" thickBot="1" x14ac:dyDescent="0.3">
      <c r="A706" s="31">
        <v>33102935</v>
      </c>
      <c r="B706" s="2" t="s">
        <v>716</v>
      </c>
      <c r="C706" s="2" t="s">
        <v>103</v>
      </c>
      <c r="D706" s="3">
        <v>38</v>
      </c>
      <c r="E706" s="6">
        <v>38</v>
      </c>
      <c r="F706" s="9"/>
      <c r="G706" s="9"/>
      <c r="H706" s="3">
        <f>IFERROR((E706-D706)*F706,E706*F706)</f>
        <v>0</v>
      </c>
      <c r="I706" s="23">
        <f>IFERROR(H706/G706,0)</f>
        <v>0</v>
      </c>
    </row>
    <row r="707" spans="1:9" ht="15.75" thickBot="1" x14ac:dyDescent="0.3">
      <c r="A707" s="31">
        <v>33102936</v>
      </c>
      <c r="B707" s="2" t="s">
        <v>717</v>
      </c>
      <c r="C707" s="2" t="s">
        <v>103</v>
      </c>
      <c r="D707" s="3">
        <v>157</v>
      </c>
      <c r="E707" s="3">
        <v>154</v>
      </c>
      <c r="F707" s="10"/>
      <c r="G707" s="10"/>
      <c r="H707" s="3">
        <f>IFERROR((E707-D707)*F707,E707*F707)</f>
        <v>0</v>
      </c>
      <c r="I707" s="23">
        <f>IFERROR(H707/G707,0)</f>
        <v>0</v>
      </c>
    </row>
    <row r="708" spans="1:9" ht="15.75" thickBot="1" x14ac:dyDescent="0.3">
      <c r="A708" s="31">
        <v>33102937</v>
      </c>
      <c r="B708" s="2" t="s">
        <v>718</v>
      </c>
      <c r="C708" s="2" t="s">
        <v>103</v>
      </c>
      <c r="D708" s="3">
        <v>38</v>
      </c>
      <c r="E708" s="6">
        <v>44</v>
      </c>
      <c r="F708" s="9"/>
      <c r="G708" s="9"/>
      <c r="H708" s="3">
        <f>IFERROR((E708-D708)*F708,E708*F708)</f>
        <v>0</v>
      </c>
      <c r="I708" s="23">
        <f>IFERROR(H708/G708,0)</f>
        <v>0</v>
      </c>
    </row>
    <row r="709" spans="1:9" ht="15.75" thickBot="1" x14ac:dyDescent="0.3">
      <c r="A709" s="31">
        <v>33102938</v>
      </c>
      <c r="B709" s="2" t="s">
        <v>719</v>
      </c>
      <c r="C709" s="2" t="s">
        <v>103</v>
      </c>
      <c r="D709" s="3">
        <v>21</v>
      </c>
      <c r="E709" s="3">
        <v>21</v>
      </c>
      <c r="F709" s="10"/>
      <c r="G709" s="10"/>
      <c r="H709" s="3">
        <f>IFERROR((E709-D709)*F709,E709*F709)</f>
        <v>0</v>
      </c>
      <c r="I709" s="23">
        <f>IFERROR(H709/G709,0)</f>
        <v>0</v>
      </c>
    </row>
    <row r="710" spans="1:9" ht="15.75" thickBot="1" x14ac:dyDescent="0.3">
      <c r="A710" s="31">
        <v>33102939</v>
      </c>
      <c r="B710" s="2" t="s">
        <v>720</v>
      </c>
      <c r="C710" s="2" t="s">
        <v>103</v>
      </c>
      <c r="D710" s="3">
        <v>74</v>
      </c>
      <c r="E710" s="6">
        <v>60</v>
      </c>
      <c r="F710" s="9"/>
      <c r="G710" s="9"/>
      <c r="H710" s="3">
        <f>IFERROR((E710-D710)*F710,E710*F710)</f>
        <v>0</v>
      </c>
      <c r="I710" s="23">
        <f>IFERROR(H710/G710,0)</f>
        <v>0</v>
      </c>
    </row>
    <row r="711" spans="1:9" ht="15.75" thickBot="1" x14ac:dyDescent="0.3">
      <c r="A711" s="31">
        <v>33102940</v>
      </c>
      <c r="B711" s="2" t="s">
        <v>721</v>
      </c>
      <c r="C711" s="2" t="s">
        <v>103</v>
      </c>
      <c r="D711" s="3">
        <v>75</v>
      </c>
      <c r="E711" s="3">
        <v>77</v>
      </c>
      <c r="F711" s="10"/>
      <c r="G711" s="10"/>
      <c r="H711" s="3">
        <f>IFERROR((E711-D711)*F711,E711*F711)</f>
        <v>0</v>
      </c>
      <c r="I711" s="23">
        <f>IFERROR(H711/G711,0)</f>
        <v>0</v>
      </c>
    </row>
    <row r="712" spans="1:9" ht="15.75" thickBot="1" x14ac:dyDescent="0.3">
      <c r="A712" s="31">
        <v>33102941</v>
      </c>
      <c r="B712" s="2" t="s">
        <v>722</v>
      </c>
      <c r="C712" s="2" t="s">
        <v>103</v>
      </c>
      <c r="D712" s="3">
        <v>53</v>
      </c>
      <c r="E712" s="6">
        <v>74</v>
      </c>
      <c r="F712" s="9"/>
      <c r="G712" s="9"/>
      <c r="H712" s="3">
        <f>IFERROR((E712-D712)*F712,E712*F712)</f>
        <v>0</v>
      </c>
      <c r="I712" s="23">
        <f>IFERROR(H712/G712,0)</f>
        <v>0</v>
      </c>
    </row>
    <row r="713" spans="1:9" ht="15.75" thickBot="1" x14ac:dyDescent="0.3">
      <c r="A713" s="31">
        <v>33102942</v>
      </c>
      <c r="B713" s="2" t="s">
        <v>723</v>
      </c>
      <c r="C713" s="2" t="s">
        <v>103</v>
      </c>
      <c r="D713" s="3">
        <v>8</v>
      </c>
      <c r="E713" s="3">
        <v>8</v>
      </c>
      <c r="F713" s="10"/>
      <c r="G713" s="10"/>
      <c r="H713" s="3">
        <f>IFERROR((E713-D713)*F713,E713*F713)</f>
        <v>0</v>
      </c>
      <c r="I713" s="23">
        <f>IFERROR(H713/G713,0)</f>
        <v>0</v>
      </c>
    </row>
    <row r="714" spans="1:9" ht="15.75" thickBot="1" x14ac:dyDescent="0.3">
      <c r="A714" s="31">
        <v>33102943</v>
      </c>
      <c r="B714" s="2" t="s">
        <v>724</v>
      </c>
      <c r="C714" s="2" t="s">
        <v>103</v>
      </c>
      <c r="D714" s="3">
        <v>188</v>
      </c>
      <c r="E714" s="6">
        <v>283</v>
      </c>
      <c r="F714" s="9"/>
      <c r="G714" s="9"/>
      <c r="H714" s="3">
        <f>IFERROR((E714-D714)*F714,E714*F714)</f>
        <v>0</v>
      </c>
      <c r="I714" s="23">
        <f>IFERROR(H714/G714,0)</f>
        <v>0</v>
      </c>
    </row>
    <row r="715" spans="1:9" ht="15.75" thickBot="1" x14ac:dyDescent="0.3">
      <c r="A715" s="31">
        <v>33102944</v>
      </c>
      <c r="B715" s="2" t="s">
        <v>725</v>
      </c>
      <c r="C715" s="2" t="s">
        <v>103</v>
      </c>
      <c r="D715" s="3">
        <v>116</v>
      </c>
      <c r="E715" s="3">
        <v>138</v>
      </c>
      <c r="F715" s="10"/>
      <c r="G715" s="10"/>
      <c r="H715" s="3">
        <f>IFERROR((E715-D715)*F715,E715*F715)</f>
        <v>0</v>
      </c>
      <c r="I715" s="23">
        <f>IFERROR(H715/G715,0)</f>
        <v>0</v>
      </c>
    </row>
    <row r="716" spans="1:9" ht="15.75" thickBot="1" x14ac:dyDescent="0.3">
      <c r="A716" s="31">
        <v>33102945</v>
      </c>
      <c r="B716" s="2" t="s">
        <v>726</v>
      </c>
      <c r="C716" s="2" t="s">
        <v>103</v>
      </c>
      <c r="D716" s="3">
        <v>14</v>
      </c>
      <c r="E716" s="6">
        <v>20</v>
      </c>
      <c r="F716" s="9"/>
      <c r="G716" s="9"/>
      <c r="H716" s="3">
        <f>IFERROR((E716-D716)*F716,E716*F716)</f>
        <v>0</v>
      </c>
      <c r="I716" s="23">
        <f>IFERROR(H716/G716,0)</f>
        <v>0</v>
      </c>
    </row>
    <row r="717" spans="1:9" ht="15.75" thickBot="1" x14ac:dyDescent="0.3">
      <c r="A717" s="31">
        <v>33102946</v>
      </c>
      <c r="B717" s="2" t="s">
        <v>727</v>
      </c>
      <c r="C717" s="2" t="s">
        <v>103</v>
      </c>
      <c r="D717" s="3">
        <v>129</v>
      </c>
      <c r="E717" s="3">
        <v>129</v>
      </c>
      <c r="F717" s="10"/>
      <c r="G717" s="10"/>
      <c r="H717" s="3">
        <f>IFERROR((E717-D717)*F717,E717*F717)</f>
        <v>0</v>
      </c>
      <c r="I717" s="23">
        <f>IFERROR(H717/G717,0)</f>
        <v>0</v>
      </c>
    </row>
    <row r="718" spans="1:9" ht="15.75" thickBot="1" x14ac:dyDescent="0.3">
      <c r="A718" s="31">
        <v>33102947</v>
      </c>
      <c r="B718" s="2" t="s">
        <v>728</v>
      </c>
      <c r="C718" s="2" t="s">
        <v>103</v>
      </c>
      <c r="D718" s="3">
        <v>30</v>
      </c>
      <c r="E718" s="6">
        <v>30</v>
      </c>
      <c r="F718" s="9"/>
      <c r="G718" s="9"/>
      <c r="H718" s="3">
        <f>IFERROR((E718-D718)*F718,E718*F718)</f>
        <v>0</v>
      </c>
      <c r="I718" s="23">
        <f>IFERROR(H718/G718,0)</f>
        <v>0</v>
      </c>
    </row>
    <row r="719" spans="1:9" ht="15.75" thickBot="1" x14ac:dyDescent="0.3">
      <c r="A719" s="31">
        <v>33102948</v>
      </c>
      <c r="B719" s="2" t="s">
        <v>729</v>
      </c>
      <c r="C719" s="2" t="s">
        <v>103</v>
      </c>
      <c r="D719" s="3">
        <v>13</v>
      </c>
      <c r="E719" s="3">
        <v>13</v>
      </c>
      <c r="F719" s="10"/>
      <c r="G719" s="10"/>
      <c r="H719" s="3">
        <f>IFERROR((E719-D719)*F719,E719*F719)</f>
        <v>0</v>
      </c>
      <c r="I719" s="23">
        <f>IFERROR(H719/G719,0)</f>
        <v>0</v>
      </c>
    </row>
    <row r="720" spans="1:9" ht="15.75" thickBot="1" x14ac:dyDescent="0.3">
      <c r="A720" s="31">
        <v>33102949</v>
      </c>
      <c r="B720" s="2" t="s">
        <v>730</v>
      </c>
      <c r="C720" s="2" t="s">
        <v>103</v>
      </c>
      <c r="D720" s="3">
        <v>48</v>
      </c>
      <c r="E720" s="6">
        <v>40</v>
      </c>
      <c r="F720" s="9"/>
      <c r="G720" s="9"/>
      <c r="H720" s="3">
        <f>IFERROR((E720-D720)*F720,E720*F720)</f>
        <v>0</v>
      </c>
      <c r="I720" s="23">
        <f>IFERROR(H720/G720,0)</f>
        <v>0</v>
      </c>
    </row>
    <row r="721" spans="1:9" ht="15.75" thickBot="1" x14ac:dyDescent="0.3">
      <c r="A721" s="31">
        <v>33102979</v>
      </c>
      <c r="B721" s="2" t="s">
        <v>731</v>
      </c>
      <c r="C721" s="2" t="s">
        <v>103</v>
      </c>
      <c r="D721" s="3">
        <v>8</v>
      </c>
      <c r="E721" s="3">
        <v>8</v>
      </c>
      <c r="F721" s="10"/>
      <c r="G721" s="10"/>
      <c r="H721" s="3">
        <f>IFERROR((E721-D721)*F721,E721*F721)</f>
        <v>0</v>
      </c>
      <c r="I721" s="23">
        <f>IFERROR(H721/G721,0)</f>
        <v>0</v>
      </c>
    </row>
    <row r="722" spans="1:9" ht="15.75" thickBot="1" x14ac:dyDescent="0.3">
      <c r="A722" s="31">
        <v>33102980</v>
      </c>
      <c r="B722" s="2" t="s">
        <v>732</v>
      </c>
      <c r="C722" s="2" t="s">
        <v>103</v>
      </c>
      <c r="D722" s="3">
        <v>8</v>
      </c>
      <c r="E722" s="6">
        <v>8</v>
      </c>
      <c r="F722" s="9"/>
      <c r="G722" s="9"/>
      <c r="H722" s="3">
        <f>IFERROR((E722-D722)*F722,E722*F722)</f>
        <v>0</v>
      </c>
      <c r="I722" s="23">
        <f>IFERROR(H722/G722,0)</f>
        <v>0</v>
      </c>
    </row>
    <row r="723" spans="1:9" ht="15.75" thickBot="1" x14ac:dyDescent="0.3">
      <c r="A723" s="31">
        <v>33102981</v>
      </c>
      <c r="B723" s="2" t="s">
        <v>733</v>
      </c>
      <c r="C723" s="2" t="s">
        <v>103</v>
      </c>
      <c r="D723" s="3">
        <v>24</v>
      </c>
      <c r="E723" s="3">
        <v>24</v>
      </c>
      <c r="F723" s="10"/>
      <c r="G723" s="10"/>
      <c r="H723" s="3">
        <f>IFERROR((E723-D723)*F723,E723*F723)</f>
        <v>0</v>
      </c>
      <c r="I723" s="23">
        <f>IFERROR(H723/G723,0)</f>
        <v>0</v>
      </c>
    </row>
    <row r="724" spans="1:9" ht="15.75" thickBot="1" x14ac:dyDescent="0.3">
      <c r="A724" s="31">
        <v>33102982</v>
      </c>
      <c r="B724" s="2" t="s">
        <v>734</v>
      </c>
      <c r="C724" s="2" t="s">
        <v>103</v>
      </c>
      <c r="D724" s="3">
        <v>8</v>
      </c>
      <c r="E724" s="6">
        <v>8</v>
      </c>
      <c r="F724" s="9"/>
      <c r="G724" s="9"/>
      <c r="H724" s="3">
        <f>IFERROR((E724-D724)*F724,E724*F724)</f>
        <v>0</v>
      </c>
      <c r="I724" s="23">
        <f>IFERROR(H724/G724,0)</f>
        <v>0</v>
      </c>
    </row>
    <row r="725" spans="1:9" ht="15.75" thickBot="1" x14ac:dyDescent="0.3">
      <c r="A725" s="31">
        <v>33102983</v>
      </c>
      <c r="B725" s="2" t="s">
        <v>735</v>
      </c>
      <c r="C725" s="2" t="s">
        <v>103</v>
      </c>
      <c r="D725" s="3">
        <v>690</v>
      </c>
      <c r="E725" s="3">
        <v>690</v>
      </c>
      <c r="F725" s="10"/>
      <c r="G725" s="10"/>
      <c r="H725" s="3">
        <f>IFERROR((E725-D725)*F725,E725*F725)</f>
        <v>0</v>
      </c>
      <c r="I725" s="23">
        <f>IFERROR(H725/G725,0)</f>
        <v>0</v>
      </c>
    </row>
    <row r="726" spans="1:9" ht="15.75" thickBot="1" x14ac:dyDescent="0.3">
      <c r="A726" s="31">
        <v>33102984</v>
      </c>
      <c r="B726" s="2" t="s">
        <v>736</v>
      </c>
      <c r="C726" s="2" t="s">
        <v>103</v>
      </c>
      <c r="D726" s="3">
        <v>690</v>
      </c>
      <c r="E726" s="6">
        <v>690</v>
      </c>
      <c r="F726" s="9"/>
      <c r="G726" s="9"/>
      <c r="H726" s="3">
        <f>IFERROR((E726-D726)*F726,E726*F726)</f>
        <v>0</v>
      </c>
      <c r="I726" s="23">
        <f>IFERROR(H726/G726,0)</f>
        <v>0</v>
      </c>
    </row>
    <row r="727" spans="1:9" ht="15.75" thickBot="1" x14ac:dyDescent="0.3">
      <c r="A727" s="31">
        <v>33102985</v>
      </c>
      <c r="B727" s="2" t="s">
        <v>737</v>
      </c>
      <c r="C727" s="2" t="s">
        <v>103</v>
      </c>
      <c r="D727" s="3">
        <v>360</v>
      </c>
      <c r="E727" s="3">
        <v>387</v>
      </c>
      <c r="F727" s="4">
        <v>6</v>
      </c>
      <c r="G727" s="5">
        <v>2187</v>
      </c>
      <c r="H727" s="3">
        <f>IFERROR((E727-D727)*F727,E727*F727)</f>
        <v>162</v>
      </c>
      <c r="I727" s="23">
        <f>IFERROR(H727/G727,0)</f>
        <v>7.407407407407407E-2</v>
      </c>
    </row>
    <row r="728" spans="1:9" ht="15.75" thickBot="1" x14ac:dyDescent="0.3">
      <c r="A728" s="31">
        <v>33102986</v>
      </c>
      <c r="B728" s="2" t="s">
        <v>738</v>
      </c>
      <c r="C728" s="2" t="s">
        <v>103</v>
      </c>
      <c r="D728" s="3">
        <v>68</v>
      </c>
      <c r="E728" s="6">
        <v>68</v>
      </c>
      <c r="F728" s="9"/>
      <c r="G728" s="9"/>
      <c r="H728" s="3">
        <f>IFERROR((E728-D728)*F728,E728*F728)</f>
        <v>0</v>
      </c>
      <c r="I728" s="23">
        <f>IFERROR(H728/G728,0)</f>
        <v>0</v>
      </c>
    </row>
    <row r="729" spans="1:9" ht="15.75" thickBot="1" x14ac:dyDescent="0.3">
      <c r="A729" s="31">
        <v>33102987</v>
      </c>
      <c r="B729" s="2" t="s">
        <v>739</v>
      </c>
      <c r="C729" s="2" t="s">
        <v>103</v>
      </c>
      <c r="D729" s="3">
        <v>68</v>
      </c>
      <c r="E729" s="3">
        <v>68</v>
      </c>
      <c r="F729" s="10"/>
      <c r="G729" s="10"/>
      <c r="H729" s="3">
        <f>IFERROR((E729-D729)*F729,E729*F729)</f>
        <v>0</v>
      </c>
      <c r="I729" s="23">
        <f>IFERROR(H729/G729,0)</f>
        <v>0</v>
      </c>
    </row>
    <row r="730" spans="1:9" ht="15.75" thickBot="1" x14ac:dyDescent="0.3">
      <c r="A730" s="31">
        <v>33102988</v>
      </c>
      <c r="B730" s="2" t="s">
        <v>740</v>
      </c>
      <c r="C730" s="2" t="s">
        <v>103</v>
      </c>
      <c r="D730" s="3">
        <v>68</v>
      </c>
      <c r="E730" s="6">
        <v>68</v>
      </c>
      <c r="F730" s="9"/>
      <c r="G730" s="9"/>
      <c r="H730" s="3">
        <f>IFERROR((E730-D730)*F730,E730*F730)</f>
        <v>0</v>
      </c>
      <c r="I730" s="23">
        <f>IFERROR(H730/G730,0)</f>
        <v>0</v>
      </c>
    </row>
    <row r="731" spans="1:9" ht="15.75" thickBot="1" x14ac:dyDescent="0.3">
      <c r="A731" s="31">
        <v>33102989</v>
      </c>
      <c r="B731" s="2" t="s">
        <v>741</v>
      </c>
      <c r="C731" s="2" t="s">
        <v>103</v>
      </c>
      <c r="D731" s="3">
        <v>1494</v>
      </c>
      <c r="E731" s="3">
        <v>1494</v>
      </c>
      <c r="F731" s="10"/>
      <c r="G731" s="10"/>
      <c r="H731" s="3">
        <f>IFERROR((E731-D731)*F731,E731*F731)</f>
        <v>0</v>
      </c>
      <c r="I731" s="23">
        <f>IFERROR(H731/G731,0)</f>
        <v>0</v>
      </c>
    </row>
    <row r="732" spans="1:9" ht="15.75" thickBot="1" x14ac:dyDescent="0.3">
      <c r="A732" s="31">
        <v>33102990</v>
      </c>
      <c r="B732" s="2" t="s">
        <v>742</v>
      </c>
      <c r="C732" s="2" t="s">
        <v>103</v>
      </c>
      <c r="D732" s="3">
        <v>160</v>
      </c>
      <c r="E732" s="6">
        <v>160</v>
      </c>
      <c r="F732" s="9"/>
      <c r="G732" s="9"/>
      <c r="H732" s="3">
        <f>IFERROR((E732-D732)*F732,E732*F732)</f>
        <v>0</v>
      </c>
      <c r="I732" s="23">
        <f>IFERROR(H732/G732,0)</f>
        <v>0</v>
      </c>
    </row>
    <row r="733" spans="1:9" ht="15.75" thickBot="1" x14ac:dyDescent="0.3">
      <c r="A733" s="31">
        <v>33102991</v>
      </c>
      <c r="B733" s="2" t="s">
        <v>743</v>
      </c>
      <c r="C733" s="2" t="s">
        <v>103</v>
      </c>
      <c r="D733" s="3">
        <v>160</v>
      </c>
      <c r="E733" s="3">
        <v>160</v>
      </c>
      <c r="F733" s="10"/>
      <c r="G733" s="10"/>
      <c r="H733" s="3">
        <f>IFERROR((E733-D733)*F733,E733*F733)</f>
        <v>0</v>
      </c>
      <c r="I733" s="23">
        <f>IFERROR(H733/G733,0)</f>
        <v>0</v>
      </c>
    </row>
    <row r="734" spans="1:9" ht="15.75" thickBot="1" x14ac:dyDescent="0.3">
      <c r="A734" s="31">
        <v>33102992</v>
      </c>
      <c r="B734" s="2" t="s">
        <v>744</v>
      </c>
      <c r="C734" s="2" t="s">
        <v>103</v>
      </c>
      <c r="D734" s="3">
        <v>160</v>
      </c>
      <c r="E734" s="6">
        <v>160</v>
      </c>
      <c r="F734" s="9"/>
      <c r="G734" s="9"/>
      <c r="H734" s="3">
        <f>IFERROR((E734-D734)*F734,E734*F734)</f>
        <v>0</v>
      </c>
      <c r="I734" s="23">
        <f>IFERROR(H734/G734,0)</f>
        <v>0</v>
      </c>
    </row>
    <row r="735" spans="1:9" ht="15.75" thickBot="1" x14ac:dyDescent="0.3">
      <c r="A735" s="31">
        <v>33102993</v>
      </c>
      <c r="B735" s="2" t="s">
        <v>745</v>
      </c>
      <c r="C735" s="2" t="s">
        <v>103</v>
      </c>
      <c r="D735" s="3">
        <v>43</v>
      </c>
      <c r="E735" s="3">
        <v>35</v>
      </c>
      <c r="F735" s="10"/>
      <c r="G735" s="10"/>
      <c r="H735" s="3">
        <f>IFERROR((E735-D735)*F735,E735*F735)</f>
        <v>0</v>
      </c>
      <c r="I735" s="23">
        <f>IFERROR(H735/G735,0)</f>
        <v>0</v>
      </c>
    </row>
    <row r="736" spans="1:9" ht="15.75" thickBot="1" x14ac:dyDescent="0.3">
      <c r="A736" s="31">
        <v>33102994</v>
      </c>
      <c r="B736" s="2" t="s">
        <v>746</v>
      </c>
      <c r="C736" s="2" t="s">
        <v>103</v>
      </c>
      <c r="D736" s="3">
        <v>8</v>
      </c>
      <c r="E736" s="6">
        <v>8</v>
      </c>
      <c r="F736" s="9"/>
      <c r="G736" s="9"/>
      <c r="H736" s="3">
        <f>IFERROR((E736-D736)*F736,E736*F736)</f>
        <v>0</v>
      </c>
      <c r="I736" s="23">
        <f>IFERROR(H736/G736,0)</f>
        <v>0</v>
      </c>
    </row>
    <row r="737" spans="1:9" ht="15.75" thickBot="1" x14ac:dyDescent="0.3">
      <c r="A737" s="31">
        <v>33102995</v>
      </c>
      <c r="B737" s="2" t="s">
        <v>747</v>
      </c>
      <c r="C737" s="2" t="s">
        <v>103</v>
      </c>
      <c r="D737" s="3">
        <v>1053</v>
      </c>
      <c r="E737" s="3">
        <v>1033</v>
      </c>
      <c r="F737" s="10"/>
      <c r="G737" s="10"/>
      <c r="H737" s="3">
        <f>IFERROR((E737-D737)*F737,E737*F737)</f>
        <v>0</v>
      </c>
      <c r="I737" s="23">
        <f>IFERROR(H737/G737,0)</f>
        <v>0</v>
      </c>
    </row>
    <row r="738" spans="1:9" ht="15.75" thickBot="1" x14ac:dyDescent="0.3">
      <c r="A738" s="31">
        <v>33102996</v>
      </c>
      <c r="B738" s="2" t="s">
        <v>748</v>
      </c>
      <c r="C738" s="2" t="s">
        <v>103</v>
      </c>
      <c r="D738" s="3">
        <v>789</v>
      </c>
      <c r="E738" s="6">
        <v>801</v>
      </c>
      <c r="F738" s="9"/>
      <c r="G738" s="9"/>
      <c r="H738" s="3">
        <f>IFERROR((E738-D738)*F738,E738*F738)</f>
        <v>0</v>
      </c>
      <c r="I738" s="23">
        <f>IFERROR(H738/G738,0)</f>
        <v>0</v>
      </c>
    </row>
    <row r="739" spans="1:9" ht="15.75" thickBot="1" x14ac:dyDescent="0.3">
      <c r="A739" s="31">
        <v>33102997</v>
      </c>
      <c r="B739" s="2" t="s">
        <v>749</v>
      </c>
      <c r="C739" s="2" t="s">
        <v>103</v>
      </c>
      <c r="D739" s="3">
        <v>71</v>
      </c>
      <c r="E739" s="3">
        <v>71</v>
      </c>
      <c r="F739" s="10"/>
      <c r="G739" s="10"/>
      <c r="H739" s="3">
        <f>IFERROR((E739-D739)*F739,E739*F739)</f>
        <v>0</v>
      </c>
      <c r="I739" s="23">
        <f>IFERROR(H739/G739,0)</f>
        <v>0</v>
      </c>
    </row>
    <row r="740" spans="1:9" ht="15.75" thickBot="1" x14ac:dyDescent="0.3">
      <c r="A740" s="31">
        <v>33102998</v>
      </c>
      <c r="B740" s="2" t="s">
        <v>750</v>
      </c>
      <c r="C740" s="2" t="s">
        <v>103</v>
      </c>
      <c r="D740" s="3">
        <v>58</v>
      </c>
      <c r="E740" s="6">
        <v>59</v>
      </c>
      <c r="F740" s="9"/>
      <c r="G740" s="9"/>
      <c r="H740" s="3">
        <f>IFERROR((E740-D740)*F740,E740*F740)</f>
        <v>0</v>
      </c>
      <c r="I740" s="23">
        <f>IFERROR(H740/G740,0)</f>
        <v>0</v>
      </c>
    </row>
    <row r="741" spans="1:9" ht="15.75" thickBot="1" x14ac:dyDescent="0.3">
      <c r="A741" s="31">
        <v>33102999</v>
      </c>
      <c r="B741" s="2" t="s">
        <v>751</v>
      </c>
      <c r="C741" s="2" t="s">
        <v>103</v>
      </c>
      <c r="D741" s="3">
        <v>58</v>
      </c>
      <c r="E741" s="3">
        <v>59</v>
      </c>
      <c r="F741" s="10"/>
      <c r="G741" s="10"/>
      <c r="H741" s="3">
        <f>IFERROR((E741-D741)*F741,E741*F741)</f>
        <v>0</v>
      </c>
      <c r="I741" s="23">
        <f>IFERROR(H741/G741,0)</f>
        <v>0</v>
      </c>
    </row>
    <row r="742" spans="1:9" ht="15.75" thickBot="1" x14ac:dyDescent="0.3">
      <c r="A742" s="31">
        <v>33103003</v>
      </c>
      <c r="B742" s="2" t="s">
        <v>752</v>
      </c>
      <c r="C742" s="2" t="s">
        <v>103</v>
      </c>
      <c r="D742" s="3">
        <v>75</v>
      </c>
      <c r="E742" s="6">
        <v>75</v>
      </c>
      <c r="F742" s="9"/>
      <c r="G742" s="9"/>
      <c r="H742" s="3">
        <f>IFERROR((E742-D742)*F742,E742*F742)</f>
        <v>0</v>
      </c>
      <c r="I742" s="23">
        <f>IFERROR(H742/G742,0)</f>
        <v>0</v>
      </c>
    </row>
    <row r="743" spans="1:9" ht="15.75" thickBot="1" x14ac:dyDescent="0.3">
      <c r="A743" s="31">
        <v>33103006</v>
      </c>
      <c r="B743" s="2" t="s">
        <v>753</v>
      </c>
      <c r="C743" s="2" t="s">
        <v>103</v>
      </c>
      <c r="D743" s="3">
        <v>75</v>
      </c>
      <c r="E743" s="3">
        <v>75</v>
      </c>
      <c r="F743" s="10"/>
      <c r="G743" s="10"/>
      <c r="H743" s="3">
        <f>IFERROR((E743-D743)*F743,E743*F743)</f>
        <v>0</v>
      </c>
      <c r="I743" s="23">
        <f>IFERROR(H743/G743,0)</f>
        <v>0</v>
      </c>
    </row>
    <row r="744" spans="1:9" ht="15.75" thickBot="1" x14ac:dyDescent="0.3">
      <c r="A744" s="31">
        <v>33103007</v>
      </c>
      <c r="B744" s="2" t="s">
        <v>754</v>
      </c>
      <c r="C744" s="2" t="s">
        <v>103</v>
      </c>
      <c r="D744" s="3">
        <v>13</v>
      </c>
      <c r="E744" s="6">
        <v>13</v>
      </c>
      <c r="F744" s="9"/>
      <c r="G744" s="9"/>
      <c r="H744" s="3">
        <f>IFERROR((E744-D744)*F744,E744*F744)</f>
        <v>0</v>
      </c>
      <c r="I744" s="23">
        <f>IFERROR(H744/G744,0)</f>
        <v>0</v>
      </c>
    </row>
    <row r="745" spans="1:9" ht="15.75" thickBot="1" x14ac:dyDescent="0.3">
      <c r="A745" s="31">
        <v>33103008</v>
      </c>
      <c r="B745" s="2" t="s">
        <v>755</v>
      </c>
      <c r="C745" s="2" t="s">
        <v>103</v>
      </c>
      <c r="D745" s="3">
        <v>45</v>
      </c>
      <c r="E745" s="3">
        <v>53</v>
      </c>
      <c r="F745" s="10"/>
      <c r="G745" s="10"/>
      <c r="H745" s="3">
        <f>IFERROR((E745-D745)*F745,E745*F745)</f>
        <v>0</v>
      </c>
      <c r="I745" s="23">
        <f>IFERROR(H745/G745,0)</f>
        <v>0</v>
      </c>
    </row>
    <row r="746" spans="1:9" ht="15.75" thickBot="1" x14ac:dyDescent="0.3">
      <c r="A746" s="31">
        <v>33103009</v>
      </c>
      <c r="B746" s="2" t="s">
        <v>756</v>
      </c>
      <c r="C746" s="2" t="s">
        <v>103</v>
      </c>
      <c r="D746" s="3">
        <v>277</v>
      </c>
      <c r="E746" s="6">
        <v>380</v>
      </c>
      <c r="F746" s="9"/>
      <c r="G746" s="9"/>
      <c r="H746" s="3">
        <f>IFERROR((E746-D746)*F746,E746*F746)</f>
        <v>0</v>
      </c>
      <c r="I746" s="23">
        <f>IFERROR(H746/G746,0)</f>
        <v>0</v>
      </c>
    </row>
    <row r="747" spans="1:9" ht="15.75" thickBot="1" x14ac:dyDescent="0.3">
      <c r="A747" s="31">
        <v>33103011</v>
      </c>
      <c r="B747" s="2" t="s">
        <v>757</v>
      </c>
      <c r="C747" s="2" t="s">
        <v>103</v>
      </c>
      <c r="D747" s="3">
        <v>0</v>
      </c>
      <c r="E747" s="3">
        <v>8</v>
      </c>
      <c r="F747" s="10"/>
      <c r="G747" s="10"/>
      <c r="H747" s="3">
        <f>IFERROR((E747-D747)*F747,E747*F747)</f>
        <v>0</v>
      </c>
      <c r="I747" s="23">
        <f>IFERROR(H747/G747,0)</f>
        <v>0</v>
      </c>
    </row>
    <row r="748" spans="1:9" ht="15.75" thickBot="1" x14ac:dyDescent="0.3">
      <c r="A748" s="31">
        <v>33103014</v>
      </c>
      <c r="B748" s="2" t="s">
        <v>758</v>
      </c>
      <c r="C748" s="2" t="s">
        <v>103</v>
      </c>
      <c r="D748" s="3">
        <v>585</v>
      </c>
      <c r="E748" s="6">
        <v>620</v>
      </c>
      <c r="F748" s="9"/>
      <c r="G748" s="9"/>
      <c r="H748" s="3">
        <f>IFERROR((E748-D748)*F748,E748*F748)</f>
        <v>0</v>
      </c>
      <c r="I748" s="23">
        <f>IFERROR(H748/G748,0)</f>
        <v>0</v>
      </c>
    </row>
    <row r="749" spans="1:9" ht="15.75" thickBot="1" x14ac:dyDescent="0.3">
      <c r="A749" s="31">
        <v>33103015</v>
      </c>
      <c r="B749" s="2" t="s">
        <v>759</v>
      </c>
      <c r="C749" s="2" t="s">
        <v>103</v>
      </c>
      <c r="D749" s="3">
        <v>398</v>
      </c>
      <c r="E749" s="3">
        <v>398</v>
      </c>
      <c r="F749" s="10"/>
      <c r="G749" s="10"/>
      <c r="H749" s="3">
        <f>IFERROR((E749-D749)*F749,E749*F749)</f>
        <v>0</v>
      </c>
      <c r="I749" s="23">
        <f>IFERROR(H749/G749,0)</f>
        <v>0</v>
      </c>
    </row>
    <row r="750" spans="1:9" ht="15.75" thickBot="1" x14ac:dyDescent="0.3">
      <c r="A750" s="31">
        <v>33103016</v>
      </c>
      <c r="B750" s="2" t="s">
        <v>760</v>
      </c>
      <c r="C750" s="2" t="s">
        <v>103</v>
      </c>
      <c r="D750" s="3">
        <v>585</v>
      </c>
      <c r="E750" s="6">
        <v>620</v>
      </c>
      <c r="F750" s="9"/>
      <c r="G750" s="9"/>
      <c r="H750" s="3">
        <f>IFERROR((E750-D750)*F750,E750*F750)</f>
        <v>0</v>
      </c>
      <c r="I750" s="23">
        <f>IFERROR(H750/G750,0)</f>
        <v>0</v>
      </c>
    </row>
    <row r="751" spans="1:9" ht="15.75" thickBot="1" x14ac:dyDescent="0.3">
      <c r="A751" s="31">
        <v>33103017</v>
      </c>
      <c r="B751" s="2" t="s">
        <v>761</v>
      </c>
      <c r="C751" s="2" t="s">
        <v>103</v>
      </c>
      <c r="D751" s="3">
        <v>153</v>
      </c>
      <c r="E751" s="3">
        <v>153</v>
      </c>
      <c r="F751" s="10"/>
      <c r="G751" s="10"/>
      <c r="H751" s="3">
        <f>IFERROR((E751-D751)*F751,E751*F751)</f>
        <v>0</v>
      </c>
      <c r="I751" s="23">
        <f>IFERROR(H751/G751,0)</f>
        <v>0</v>
      </c>
    </row>
    <row r="752" spans="1:9" ht="15.75" thickBot="1" x14ac:dyDescent="0.3">
      <c r="A752" s="31">
        <v>33103018</v>
      </c>
      <c r="B752" s="2" t="s">
        <v>762</v>
      </c>
      <c r="C752" s="2" t="s">
        <v>103</v>
      </c>
      <c r="D752" s="3">
        <v>385</v>
      </c>
      <c r="E752" s="6">
        <v>416</v>
      </c>
      <c r="F752" s="9"/>
      <c r="G752" s="9"/>
      <c r="H752" s="3">
        <f>IFERROR((E752-D752)*F752,E752*F752)</f>
        <v>0</v>
      </c>
      <c r="I752" s="23">
        <f>IFERROR(H752/G752,0)</f>
        <v>0</v>
      </c>
    </row>
    <row r="753" spans="1:9" ht="15.75" thickBot="1" x14ac:dyDescent="0.3">
      <c r="A753" s="31">
        <v>33103019</v>
      </c>
      <c r="B753" s="2" t="s">
        <v>763</v>
      </c>
      <c r="C753" s="2" t="s">
        <v>103</v>
      </c>
      <c r="D753" s="3">
        <v>148</v>
      </c>
      <c r="E753" s="3">
        <v>143</v>
      </c>
      <c r="F753" s="10"/>
      <c r="G753" s="10"/>
      <c r="H753" s="3">
        <f>IFERROR((E753-D753)*F753,E753*F753)</f>
        <v>0</v>
      </c>
      <c r="I753" s="23">
        <f>IFERROR(H753/G753,0)</f>
        <v>0</v>
      </c>
    </row>
    <row r="754" spans="1:9" ht="15.75" thickBot="1" x14ac:dyDescent="0.3">
      <c r="A754" s="31">
        <v>33103020</v>
      </c>
      <c r="B754" s="2" t="s">
        <v>764</v>
      </c>
      <c r="C754" s="2" t="s">
        <v>103</v>
      </c>
      <c r="D754" s="3">
        <v>10</v>
      </c>
      <c r="E754" s="6">
        <v>10</v>
      </c>
      <c r="F754" s="9"/>
      <c r="G754" s="9"/>
      <c r="H754" s="3">
        <f>IFERROR((E754-D754)*F754,E754*F754)</f>
        <v>0</v>
      </c>
      <c r="I754" s="23">
        <f>IFERROR(H754/G754,0)</f>
        <v>0</v>
      </c>
    </row>
    <row r="755" spans="1:9" ht="15.75" thickBot="1" x14ac:dyDescent="0.3">
      <c r="A755" s="31">
        <v>33103021</v>
      </c>
      <c r="B755" s="2" t="s">
        <v>765</v>
      </c>
      <c r="C755" s="2" t="s">
        <v>103</v>
      </c>
      <c r="D755" s="3">
        <v>43</v>
      </c>
      <c r="E755" s="3">
        <v>43</v>
      </c>
      <c r="F755" s="10"/>
      <c r="G755" s="10"/>
      <c r="H755" s="3">
        <f>IFERROR((E755-D755)*F755,E755*F755)</f>
        <v>0</v>
      </c>
      <c r="I755" s="23">
        <f>IFERROR(H755/G755,0)</f>
        <v>0</v>
      </c>
    </row>
    <row r="756" spans="1:9" ht="15.75" thickBot="1" x14ac:dyDescent="0.3">
      <c r="A756" s="31">
        <v>33103022</v>
      </c>
      <c r="B756" s="2" t="s">
        <v>766</v>
      </c>
      <c r="C756" s="2" t="s">
        <v>103</v>
      </c>
      <c r="D756" s="3">
        <v>71</v>
      </c>
      <c r="E756" s="6">
        <v>71</v>
      </c>
      <c r="F756" s="9"/>
      <c r="G756" s="9"/>
      <c r="H756" s="3">
        <f>IFERROR((E756-D756)*F756,E756*F756)</f>
        <v>0</v>
      </c>
      <c r="I756" s="23">
        <f>IFERROR(H756/G756,0)</f>
        <v>0</v>
      </c>
    </row>
    <row r="757" spans="1:9" ht="15.75" thickBot="1" x14ac:dyDescent="0.3">
      <c r="A757" s="31">
        <v>33103023</v>
      </c>
      <c r="B757" s="2" t="s">
        <v>767</v>
      </c>
      <c r="C757" s="2" t="s">
        <v>103</v>
      </c>
      <c r="D757" s="3">
        <v>70</v>
      </c>
      <c r="E757" s="3">
        <v>69</v>
      </c>
      <c r="F757" s="10"/>
      <c r="G757" s="10"/>
      <c r="H757" s="3">
        <f>IFERROR((E757-D757)*F757,E757*F757)</f>
        <v>0</v>
      </c>
      <c r="I757" s="23">
        <f>IFERROR(H757/G757,0)</f>
        <v>0</v>
      </c>
    </row>
    <row r="758" spans="1:9" ht="15.75" thickBot="1" x14ac:dyDescent="0.3">
      <c r="A758" s="31">
        <v>33103024</v>
      </c>
      <c r="B758" s="2" t="s">
        <v>768</v>
      </c>
      <c r="C758" s="2" t="s">
        <v>103</v>
      </c>
      <c r="D758" s="3">
        <v>71</v>
      </c>
      <c r="E758" s="6">
        <v>71</v>
      </c>
      <c r="F758" s="9"/>
      <c r="G758" s="9"/>
      <c r="H758" s="3">
        <f>IFERROR((E758-D758)*F758,E758*F758)</f>
        <v>0</v>
      </c>
      <c r="I758" s="23">
        <f>IFERROR(H758/G758,0)</f>
        <v>0</v>
      </c>
    </row>
    <row r="759" spans="1:9" ht="15.75" thickBot="1" x14ac:dyDescent="0.3">
      <c r="A759" s="31">
        <v>33103025</v>
      </c>
      <c r="B759" s="2" t="s">
        <v>769</v>
      </c>
      <c r="C759" s="2" t="s">
        <v>103</v>
      </c>
      <c r="D759" s="3">
        <v>5610</v>
      </c>
      <c r="E759" s="3">
        <v>6600</v>
      </c>
      <c r="F759" s="10"/>
      <c r="G759" s="10"/>
      <c r="H759" s="3">
        <f>IFERROR((E759-D759)*F759,E759*F759)</f>
        <v>0</v>
      </c>
      <c r="I759" s="23">
        <f>IFERROR(H759/G759,0)</f>
        <v>0</v>
      </c>
    </row>
    <row r="760" spans="1:9" ht="15.75" thickBot="1" x14ac:dyDescent="0.3">
      <c r="A760" s="31">
        <v>33103026</v>
      </c>
      <c r="B760" s="2" t="s">
        <v>770</v>
      </c>
      <c r="C760" s="2" t="s">
        <v>103</v>
      </c>
      <c r="D760" s="3">
        <v>71</v>
      </c>
      <c r="E760" s="6">
        <v>71</v>
      </c>
      <c r="F760" s="9"/>
      <c r="G760" s="9"/>
      <c r="H760" s="3">
        <f>IFERROR((E760-D760)*F760,E760*F760)</f>
        <v>0</v>
      </c>
      <c r="I760" s="23">
        <f>IFERROR(H760/G760,0)</f>
        <v>0</v>
      </c>
    </row>
    <row r="761" spans="1:9" ht="15.75" thickBot="1" x14ac:dyDescent="0.3">
      <c r="A761" s="31">
        <v>33103027</v>
      </c>
      <c r="B761" s="2" t="s">
        <v>771</v>
      </c>
      <c r="C761" s="2" t="s">
        <v>103</v>
      </c>
      <c r="D761" s="3">
        <v>318</v>
      </c>
      <c r="E761" s="3">
        <v>214</v>
      </c>
      <c r="F761" s="10"/>
      <c r="G761" s="10"/>
      <c r="H761" s="3">
        <f>IFERROR((E761-D761)*F761,E761*F761)</f>
        <v>0</v>
      </c>
      <c r="I761" s="23">
        <f>IFERROR(H761/G761,0)</f>
        <v>0</v>
      </c>
    </row>
    <row r="762" spans="1:9" ht="15.75" thickBot="1" x14ac:dyDescent="0.3">
      <c r="A762" s="31">
        <v>33103028</v>
      </c>
      <c r="B762" s="2" t="s">
        <v>772</v>
      </c>
      <c r="C762" s="2" t="s">
        <v>103</v>
      </c>
      <c r="D762" s="3">
        <v>458</v>
      </c>
      <c r="E762" s="6">
        <v>458</v>
      </c>
      <c r="F762" s="9"/>
      <c r="G762" s="9"/>
      <c r="H762" s="3">
        <f>IFERROR((E762-D762)*F762,E762*F762)</f>
        <v>0</v>
      </c>
      <c r="I762" s="23">
        <f>IFERROR(H762/G762,0)</f>
        <v>0</v>
      </c>
    </row>
    <row r="763" spans="1:9" ht="15.75" thickBot="1" x14ac:dyDescent="0.3">
      <c r="A763" s="31">
        <v>33103030</v>
      </c>
      <c r="B763" s="2" t="s">
        <v>773</v>
      </c>
      <c r="C763" s="2" t="s">
        <v>103</v>
      </c>
      <c r="D763" s="3">
        <v>12</v>
      </c>
      <c r="E763" s="3">
        <v>12</v>
      </c>
      <c r="F763" s="10"/>
      <c r="G763" s="10"/>
      <c r="H763" s="3">
        <f>IFERROR((E763-D763)*F763,E763*F763)</f>
        <v>0</v>
      </c>
      <c r="I763" s="23">
        <f>IFERROR(H763/G763,0)</f>
        <v>0</v>
      </c>
    </row>
    <row r="764" spans="1:9" ht="15.75" thickBot="1" x14ac:dyDescent="0.3">
      <c r="A764" s="31">
        <v>33103031</v>
      </c>
      <c r="B764" s="2" t="s">
        <v>774</v>
      </c>
      <c r="C764" s="2" t="s">
        <v>103</v>
      </c>
      <c r="D764" s="3">
        <v>12</v>
      </c>
      <c r="E764" s="6">
        <v>12</v>
      </c>
      <c r="F764" s="9"/>
      <c r="G764" s="9"/>
      <c r="H764" s="3">
        <f>IFERROR((E764-D764)*F764,E764*F764)</f>
        <v>0</v>
      </c>
      <c r="I764" s="23">
        <f>IFERROR(H764/G764,0)</f>
        <v>0</v>
      </c>
    </row>
    <row r="765" spans="1:9" ht="15.75" thickBot="1" x14ac:dyDescent="0.3">
      <c r="A765" s="31">
        <v>33103032</v>
      </c>
      <c r="B765" s="2" t="s">
        <v>775</v>
      </c>
      <c r="C765" s="2" t="s">
        <v>103</v>
      </c>
      <c r="D765" s="3">
        <v>13</v>
      </c>
      <c r="E765" s="3">
        <v>13</v>
      </c>
      <c r="F765" s="10"/>
      <c r="G765" s="10"/>
      <c r="H765" s="3">
        <f>IFERROR((E765-D765)*F765,E765*F765)</f>
        <v>0</v>
      </c>
      <c r="I765" s="23">
        <f>IFERROR(H765/G765,0)</f>
        <v>0</v>
      </c>
    </row>
    <row r="766" spans="1:9" ht="15.75" thickBot="1" x14ac:dyDescent="0.3">
      <c r="A766" s="31">
        <v>33103033</v>
      </c>
      <c r="B766" s="2" t="s">
        <v>776</v>
      </c>
      <c r="C766" s="2" t="s">
        <v>103</v>
      </c>
      <c r="D766" s="3">
        <v>152</v>
      </c>
      <c r="E766" s="6">
        <v>144</v>
      </c>
      <c r="F766" s="7">
        <v>30</v>
      </c>
      <c r="G766" s="8">
        <v>4400</v>
      </c>
      <c r="H766" s="3">
        <f>IFERROR((E766-D766)*F766,E766*F766)</f>
        <v>-240</v>
      </c>
      <c r="I766" s="23">
        <f>IFERROR(H766/G766,0)</f>
        <v>-5.4545454545454543E-2</v>
      </c>
    </row>
    <row r="767" spans="1:9" ht="15.75" thickBot="1" x14ac:dyDescent="0.3">
      <c r="A767" s="31">
        <v>33103035</v>
      </c>
      <c r="B767" s="2" t="s">
        <v>777</v>
      </c>
      <c r="C767" s="2" t="s">
        <v>103</v>
      </c>
      <c r="D767" s="3">
        <v>59</v>
      </c>
      <c r="E767" s="3">
        <v>59</v>
      </c>
      <c r="F767" s="10"/>
      <c r="G767" s="10"/>
      <c r="H767" s="3">
        <f>IFERROR((E767-D767)*F767,E767*F767)</f>
        <v>0</v>
      </c>
      <c r="I767" s="23">
        <f>IFERROR(H767/G767,0)</f>
        <v>0</v>
      </c>
    </row>
    <row r="768" spans="1:9" ht="15.75" thickBot="1" x14ac:dyDescent="0.3">
      <c r="A768" s="31">
        <v>33103036</v>
      </c>
      <c r="B768" s="2" t="s">
        <v>778</v>
      </c>
      <c r="C768" s="2" t="s">
        <v>103</v>
      </c>
      <c r="D768" s="3">
        <v>280</v>
      </c>
      <c r="E768" s="6">
        <v>316</v>
      </c>
      <c r="F768" s="9"/>
      <c r="G768" s="9"/>
      <c r="H768" s="3">
        <f>IFERROR((E768-D768)*F768,E768*F768)</f>
        <v>0</v>
      </c>
      <c r="I768" s="23">
        <f>IFERROR(H768/G768,0)</f>
        <v>0</v>
      </c>
    </row>
    <row r="769" spans="1:9" ht="15.75" thickBot="1" x14ac:dyDescent="0.3">
      <c r="A769" s="31">
        <v>33103038</v>
      </c>
      <c r="B769" s="2" t="s">
        <v>779</v>
      </c>
      <c r="C769" s="2" t="s">
        <v>103</v>
      </c>
      <c r="D769" s="3">
        <v>22</v>
      </c>
      <c r="E769" s="3">
        <v>20</v>
      </c>
      <c r="F769" s="10"/>
      <c r="G769" s="10"/>
      <c r="H769" s="3">
        <f>IFERROR((E769-D769)*F769,E769*F769)</f>
        <v>0</v>
      </c>
      <c r="I769" s="23">
        <f>IFERROR(H769/G769,0)</f>
        <v>0</v>
      </c>
    </row>
    <row r="770" spans="1:9" ht="15.75" thickBot="1" x14ac:dyDescent="0.3">
      <c r="A770" s="31">
        <v>33103039</v>
      </c>
      <c r="B770" s="2" t="s">
        <v>780</v>
      </c>
      <c r="C770" s="2" t="s">
        <v>103</v>
      </c>
      <c r="D770" s="3">
        <v>1095</v>
      </c>
      <c r="E770" s="6">
        <v>1053</v>
      </c>
      <c r="F770" s="9"/>
      <c r="G770" s="9"/>
      <c r="H770" s="3">
        <f>IFERROR((E770-D770)*F770,E770*F770)</f>
        <v>0</v>
      </c>
      <c r="I770" s="23">
        <f>IFERROR(H770/G770,0)</f>
        <v>0</v>
      </c>
    </row>
    <row r="771" spans="1:9" ht="15.75" thickBot="1" x14ac:dyDescent="0.3">
      <c r="A771" s="31">
        <v>33103040</v>
      </c>
      <c r="B771" s="2" t="s">
        <v>781</v>
      </c>
      <c r="C771" s="2" t="s">
        <v>103</v>
      </c>
      <c r="D771" s="3">
        <v>64</v>
      </c>
      <c r="E771" s="3">
        <v>64</v>
      </c>
      <c r="F771" s="10"/>
      <c r="G771" s="10"/>
      <c r="H771" s="3">
        <f>IFERROR((E771-D771)*F771,E771*F771)</f>
        <v>0</v>
      </c>
      <c r="I771" s="23">
        <f>IFERROR(H771/G771,0)</f>
        <v>0</v>
      </c>
    </row>
    <row r="772" spans="1:9" ht="15.75" thickBot="1" x14ac:dyDescent="0.3">
      <c r="A772" s="31">
        <v>33103043</v>
      </c>
      <c r="B772" s="2" t="s">
        <v>782</v>
      </c>
      <c r="C772" s="2" t="s">
        <v>103</v>
      </c>
      <c r="D772" s="3">
        <v>915</v>
      </c>
      <c r="E772" s="6">
        <v>969</v>
      </c>
      <c r="F772" s="9"/>
      <c r="G772" s="9"/>
      <c r="H772" s="3">
        <f>IFERROR((E772-D772)*F772,E772*F772)</f>
        <v>0</v>
      </c>
      <c r="I772" s="23">
        <f>IFERROR(H772/G772,0)</f>
        <v>0</v>
      </c>
    </row>
    <row r="773" spans="1:9" ht="15.75" thickBot="1" x14ac:dyDescent="0.3">
      <c r="A773" s="31">
        <v>33103044</v>
      </c>
      <c r="B773" s="2" t="s">
        <v>783</v>
      </c>
      <c r="C773" s="2" t="s">
        <v>103</v>
      </c>
      <c r="D773" s="3">
        <v>12</v>
      </c>
      <c r="E773" s="3">
        <v>12</v>
      </c>
      <c r="F773" s="10"/>
      <c r="G773" s="10"/>
      <c r="H773" s="3">
        <f>IFERROR((E773-D773)*F773,E773*F773)</f>
        <v>0</v>
      </c>
      <c r="I773" s="23">
        <f>IFERROR(H773/G773,0)</f>
        <v>0</v>
      </c>
    </row>
    <row r="774" spans="1:9" ht="15.75" thickBot="1" x14ac:dyDescent="0.3">
      <c r="A774" s="31">
        <v>33103045</v>
      </c>
      <c r="B774" s="2" t="s">
        <v>784</v>
      </c>
      <c r="C774" s="2" t="s">
        <v>103</v>
      </c>
      <c r="D774" s="3">
        <v>80</v>
      </c>
      <c r="E774" s="6">
        <v>95</v>
      </c>
      <c r="F774" s="9"/>
      <c r="G774" s="9"/>
      <c r="H774" s="3">
        <f>IFERROR((E774-D774)*F774,E774*F774)</f>
        <v>0</v>
      </c>
      <c r="I774" s="23">
        <f>IFERROR(H774/G774,0)</f>
        <v>0</v>
      </c>
    </row>
    <row r="775" spans="1:9" ht="15.75" thickBot="1" x14ac:dyDescent="0.3">
      <c r="A775" s="31">
        <v>33103046</v>
      </c>
      <c r="B775" s="2" t="s">
        <v>785</v>
      </c>
      <c r="C775" s="2" t="s">
        <v>103</v>
      </c>
      <c r="D775" s="3">
        <v>349</v>
      </c>
      <c r="E775" s="3">
        <v>372</v>
      </c>
      <c r="F775" s="10"/>
      <c r="G775" s="10"/>
      <c r="H775" s="3">
        <f>IFERROR((E775-D775)*F775,E775*F775)</f>
        <v>0</v>
      </c>
      <c r="I775" s="23">
        <f>IFERROR(H775/G775,0)</f>
        <v>0</v>
      </c>
    </row>
    <row r="776" spans="1:9" ht="15.75" thickBot="1" x14ac:dyDescent="0.3">
      <c r="A776" s="31">
        <v>33103047</v>
      </c>
      <c r="B776" s="2" t="s">
        <v>786</v>
      </c>
      <c r="C776" s="2" t="s">
        <v>103</v>
      </c>
      <c r="D776" s="3">
        <v>30</v>
      </c>
      <c r="E776" s="6">
        <v>28</v>
      </c>
      <c r="F776" s="9"/>
      <c r="G776" s="9"/>
      <c r="H776" s="3">
        <f>IFERROR((E776-D776)*F776,E776*F776)</f>
        <v>0</v>
      </c>
      <c r="I776" s="23">
        <f>IFERROR(H776/G776,0)</f>
        <v>0</v>
      </c>
    </row>
    <row r="777" spans="1:9" ht="15.75" thickBot="1" x14ac:dyDescent="0.3">
      <c r="A777" s="31">
        <v>33103048</v>
      </c>
      <c r="B777" s="2" t="s">
        <v>787</v>
      </c>
      <c r="C777" s="2" t="s">
        <v>103</v>
      </c>
      <c r="D777" s="3">
        <v>349</v>
      </c>
      <c r="E777" s="3">
        <v>372</v>
      </c>
      <c r="F777" s="10"/>
      <c r="G777" s="10"/>
      <c r="H777" s="3">
        <f>IFERROR((E777-D777)*F777,E777*F777)</f>
        <v>0</v>
      </c>
      <c r="I777" s="23">
        <f>IFERROR(H777/G777,0)</f>
        <v>0</v>
      </c>
    </row>
    <row r="778" spans="1:9" ht="15.75" thickBot="1" x14ac:dyDescent="0.3">
      <c r="A778" s="31">
        <v>33103049</v>
      </c>
      <c r="B778" s="2" t="s">
        <v>788</v>
      </c>
      <c r="C778" s="2" t="s">
        <v>103</v>
      </c>
      <c r="D778" s="3">
        <v>533</v>
      </c>
      <c r="E778" s="6">
        <v>565</v>
      </c>
      <c r="F778" s="9"/>
      <c r="G778" s="9"/>
      <c r="H778" s="3">
        <f>IFERROR((E778-D778)*F778,E778*F778)</f>
        <v>0</v>
      </c>
      <c r="I778" s="23">
        <f>IFERROR(H778/G778,0)</f>
        <v>0</v>
      </c>
    </row>
    <row r="779" spans="1:9" ht="15.75" thickBot="1" x14ac:dyDescent="0.3">
      <c r="A779" s="31">
        <v>33103050</v>
      </c>
      <c r="B779" s="2" t="s">
        <v>789</v>
      </c>
      <c r="C779" s="2" t="s">
        <v>103</v>
      </c>
      <c r="D779" s="3">
        <v>139</v>
      </c>
      <c r="E779" s="3">
        <v>172</v>
      </c>
      <c r="F779" s="10"/>
      <c r="G779" s="10"/>
      <c r="H779" s="3">
        <f>IFERROR((E779-D779)*F779,E779*F779)</f>
        <v>0</v>
      </c>
      <c r="I779" s="23">
        <f>IFERROR(H779/G779,0)</f>
        <v>0</v>
      </c>
    </row>
    <row r="780" spans="1:9" ht="15.75" thickBot="1" x14ac:dyDescent="0.3">
      <c r="A780" s="31">
        <v>33103099</v>
      </c>
      <c r="B780" s="2" t="s">
        <v>790</v>
      </c>
      <c r="C780" s="2" t="s">
        <v>103</v>
      </c>
      <c r="D780" s="3">
        <v>24</v>
      </c>
      <c r="E780" s="6">
        <v>28</v>
      </c>
      <c r="F780" s="9"/>
      <c r="G780" s="9"/>
      <c r="H780" s="3">
        <f>IFERROR((E780-D780)*F780,E780*F780)</f>
        <v>0</v>
      </c>
      <c r="I780" s="23">
        <f>IFERROR(H780/G780,0)</f>
        <v>0</v>
      </c>
    </row>
    <row r="781" spans="1:9" ht="15.75" thickBot="1" x14ac:dyDescent="0.3">
      <c r="A781" s="31">
        <v>33103102</v>
      </c>
      <c r="B781" s="2" t="s">
        <v>791</v>
      </c>
      <c r="C781" s="2" t="s">
        <v>103</v>
      </c>
      <c r="D781" s="3">
        <v>3195</v>
      </c>
      <c r="E781" s="3">
        <v>3195</v>
      </c>
      <c r="F781" s="10"/>
      <c r="G781" s="10"/>
      <c r="H781" s="3">
        <f>IFERROR((E781-D781)*F781,E781*F781)</f>
        <v>0</v>
      </c>
      <c r="I781" s="23">
        <f>IFERROR(H781/G781,0)</f>
        <v>0</v>
      </c>
    </row>
    <row r="782" spans="1:9" ht="15.75" thickBot="1" x14ac:dyDescent="0.3">
      <c r="A782" s="31">
        <v>33103103</v>
      </c>
      <c r="B782" s="2" t="s">
        <v>792</v>
      </c>
      <c r="C782" s="2" t="s">
        <v>103</v>
      </c>
      <c r="D782" s="3">
        <v>23</v>
      </c>
      <c r="E782" s="6">
        <v>23</v>
      </c>
      <c r="F782" s="9"/>
      <c r="G782" s="9"/>
      <c r="H782" s="3">
        <f>IFERROR((E782-D782)*F782,E782*F782)</f>
        <v>0</v>
      </c>
      <c r="I782" s="23">
        <f>IFERROR(H782/G782,0)</f>
        <v>0</v>
      </c>
    </row>
    <row r="783" spans="1:9" ht="15.75" thickBot="1" x14ac:dyDescent="0.3">
      <c r="A783" s="31">
        <v>33103104</v>
      </c>
      <c r="B783" s="2" t="s">
        <v>793</v>
      </c>
      <c r="C783" s="2" t="s">
        <v>103</v>
      </c>
      <c r="D783" s="3">
        <v>561</v>
      </c>
      <c r="E783" s="3">
        <v>753</v>
      </c>
      <c r="F783" s="10"/>
      <c r="G783" s="10"/>
      <c r="H783" s="3">
        <f>IFERROR((E783-D783)*F783,E783*F783)</f>
        <v>0</v>
      </c>
      <c r="I783" s="23">
        <f>IFERROR(H783/G783,0)</f>
        <v>0</v>
      </c>
    </row>
    <row r="784" spans="1:9" ht="15.75" thickBot="1" x14ac:dyDescent="0.3">
      <c r="A784" s="31">
        <v>33103105</v>
      </c>
      <c r="B784" s="2" t="s">
        <v>794</v>
      </c>
      <c r="C784" s="2" t="s">
        <v>103</v>
      </c>
      <c r="D784" s="3">
        <v>280</v>
      </c>
      <c r="E784" s="6">
        <v>316</v>
      </c>
      <c r="F784" s="9"/>
      <c r="G784" s="9"/>
      <c r="H784" s="3">
        <f>IFERROR((E784-D784)*F784,E784*F784)</f>
        <v>0</v>
      </c>
      <c r="I784" s="23">
        <f>IFERROR(H784/G784,0)</f>
        <v>0</v>
      </c>
    </row>
    <row r="785" spans="1:9" ht="15.75" thickBot="1" x14ac:dyDescent="0.3">
      <c r="A785" s="31">
        <v>33103106</v>
      </c>
      <c r="B785" s="2" t="s">
        <v>795</v>
      </c>
      <c r="C785" s="2" t="s">
        <v>103</v>
      </c>
      <c r="D785" s="3">
        <v>136</v>
      </c>
      <c r="E785" s="3">
        <v>133</v>
      </c>
      <c r="F785" s="10"/>
      <c r="G785" s="10"/>
      <c r="H785" s="3">
        <f>IFERROR((E785-D785)*F785,E785*F785)</f>
        <v>0</v>
      </c>
      <c r="I785" s="23">
        <f>IFERROR(H785/G785,0)</f>
        <v>0</v>
      </c>
    </row>
    <row r="786" spans="1:9" ht="15.75" thickBot="1" x14ac:dyDescent="0.3">
      <c r="A786" s="31">
        <v>33103107</v>
      </c>
      <c r="B786" s="2" t="s">
        <v>796</v>
      </c>
      <c r="C786" s="2" t="s">
        <v>103</v>
      </c>
      <c r="D786" s="3">
        <v>136</v>
      </c>
      <c r="E786" s="6">
        <v>133</v>
      </c>
      <c r="F786" s="9"/>
      <c r="G786" s="9"/>
      <c r="H786" s="3">
        <f>IFERROR((E786-D786)*F786,E786*F786)</f>
        <v>0</v>
      </c>
      <c r="I786" s="23">
        <f>IFERROR(H786/G786,0)</f>
        <v>0</v>
      </c>
    </row>
    <row r="787" spans="1:9" ht="15.75" thickBot="1" x14ac:dyDescent="0.3">
      <c r="A787" s="31">
        <v>33103108</v>
      </c>
      <c r="B787" s="2" t="s">
        <v>797</v>
      </c>
      <c r="C787" s="2" t="s">
        <v>103</v>
      </c>
      <c r="D787" s="3">
        <v>188</v>
      </c>
      <c r="E787" s="3">
        <v>200</v>
      </c>
      <c r="F787" s="10"/>
      <c r="G787" s="10"/>
      <c r="H787" s="3">
        <f>IFERROR((E787-D787)*F787,E787*F787)</f>
        <v>0</v>
      </c>
      <c r="I787" s="23">
        <f>IFERROR(H787/G787,0)</f>
        <v>0</v>
      </c>
    </row>
    <row r="788" spans="1:9" ht="15.75" thickBot="1" x14ac:dyDescent="0.3">
      <c r="A788" s="31">
        <v>33103109</v>
      </c>
      <c r="B788" s="2" t="s">
        <v>798</v>
      </c>
      <c r="C788" s="2" t="s">
        <v>103</v>
      </c>
      <c r="D788" s="3">
        <v>46</v>
      </c>
      <c r="E788" s="6">
        <v>47</v>
      </c>
      <c r="F788" s="9"/>
      <c r="G788" s="9"/>
      <c r="H788" s="3">
        <f>IFERROR((E788-D788)*F788,E788*F788)</f>
        <v>0</v>
      </c>
      <c r="I788" s="23">
        <f>IFERROR(H788/G788,0)</f>
        <v>0</v>
      </c>
    </row>
    <row r="789" spans="1:9" ht="15.75" thickBot="1" x14ac:dyDescent="0.3">
      <c r="A789" s="31">
        <v>33103111</v>
      </c>
      <c r="B789" s="2" t="s">
        <v>799</v>
      </c>
      <c r="C789" s="2" t="s">
        <v>103</v>
      </c>
      <c r="D789" s="3">
        <v>19</v>
      </c>
      <c r="E789" s="3">
        <v>18</v>
      </c>
      <c r="F789" s="10"/>
      <c r="G789" s="10"/>
      <c r="H789" s="3">
        <f>IFERROR((E789-D789)*F789,E789*F789)</f>
        <v>0</v>
      </c>
      <c r="I789" s="23">
        <f>IFERROR(H789/G789,0)</f>
        <v>0</v>
      </c>
    </row>
    <row r="790" spans="1:9" ht="15.75" thickBot="1" x14ac:dyDescent="0.3">
      <c r="A790" s="31">
        <v>33103112</v>
      </c>
      <c r="B790" s="2" t="s">
        <v>800</v>
      </c>
      <c r="C790" s="2" t="s">
        <v>103</v>
      </c>
      <c r="D790" s="3">
        <v>11</v>
      </c>
      <c r="E790" s="6">
        <v>11</v>
      </c>
      <c r="F790" s="9"/>
      <c r="G790" s="9"/>
      <c r="H790" s="3">
        <f>IFERROR((E790-D790)*F790,E790*F790)</f>
        <v>0</v>
      </c>
      <c r="I790" s="23">
        <f>IFERROR(H790/G790,0)</f>
        <v>0</v>
      </c>
    </row>
    <row r="791" spans="1:9" ht="15.75" thickBot="1" x14ac:dyDescent="0.3">
      <c r="A791" s="31">
        <v>33103113</v>
      </c>
      <c r="B791" s="2" t="s">
        <v>801</v>
      </c>
      <c r="C791" s="2" t="s">
        <v>103</v>
      </c>
      <c r="D791" s="3">
        <v>49</v>
      </c>
      <c r="E791" s="3">
        <v>74</v>
      </c>
      <c r="F791" s="10"/>
      <c r="G791" s="10"/>
      <c r="H791" s="3">
        <f>IFERROR((E791-D791)*F791,E791*F791)</f>
        <v>0</v>
      </c>
      <c r="I791" s="23">
        <f>IFERROR(H791/G791,0)</f>
        <v>0</v>
      </c>
    </row>
    <row r="792" spans="1:9" ht="15.75" thickBot="1" x14ac:dyDescent="0.3">
      <c r="A792" s="31">
        <v>33103114</v>
      </c>
      <c r="B792" s="2" t="s">
        <v>802</v>
      </c>
      <c r="C792" s="2" t="s">
        <v>103</v>
      </c>
      <c r="D792" s="3">
        <v>49</v>
      </c>
      <c r="E792" s="6">
        <v>74</v>
      </c>
      <c r="F792" s="9"/>
      <c r="G792" s="9"/>
      <c r="H792" s="3">
        <f>IFERROR((E792-D792)*F792,E792*F792)</f>
        <v>0</v>
      </c>
      <c r="I792" s="23">
        <f>IFERROR(H792/G792,0)</f>
        <v>0</v>
      </c>
    </row>
    <row r="793" spans="1:9" ht="15.75" thickBot="1" x14ac:dyDescent="0.3">
      <c r="A793" s="31">
        <v>33103116</v>
      </c>
      <c r="B793" s="2" t="s">
        <v>803</v>
      </c>
      <c r="C793" s="2" t="s">
        <v>103</v>
      </c>
      <c r="D793" s="3">
        <v>49</v>
      </c>
      <c r="E793" s="3">
        <v>74</v>
      </c>
      <c r="F793" s="10"/>
      <c r="G793" s="10"/>
      <c r="H793" s="3">
        <f>IFERROR((E793-D793)*F793,E793*F793)</f>
        <v>0</v>
      </c>
      <c r="I793" s="23">
        <f>IFERROR(H793/G793,0)</f>
        <v>0</v>
      </c>
    </row>
    <row r="794" spans="1:9" ht="15.75" thickBot="1" x14ac:dyDescent="0.3">
      <c r="A794" s="31">
        <v>33103117</v>
      </c>
      <c r="B794" s="2" t="s">
        <v>804</v>
      </c>
      <c r="C794" s="2" t="s">
        <v>103</v>
      </c>
      <c r="D794" s="3">
        <v>49</v>
      </c>
      <c r="E794" s="6">
        <v>74</v>
      </c>
      <c r="F794" s="9"/>
      <c r="G794" s="9"/>
      <c r="H794" s="3">
        <f>IFERROR((E794-D794)*F794,E794*F794)</f>
        <v>0</v>
      </c>
      <c r="I794" s="23">
        <f>IFERROR(H794/G794,0)</f>
        <v>0</v>
      </c>
    </row>
    <row r="795" spans="1:9" ht="15.75" thickBot="1" x14ac:dyDescent="0.3">
      <c r="A795" s="31">
        <v>33103118</v>
      </c>
      <c r="B795" s="2" t="s">
        <v>805</v>
      </c>
      <c r="C795" s="2" t="s">
        <v>103</v>
      </c>
      <c r="D795" s="3">
        <v>49</v>
      </c>
      <c r="E795" s="3">
        <v>74</v>
      </c>
      <c r="F795" s="10"/>
      <c r="G795" s="10"/>
      <c r="H795" s="3">
        <f>IFERROR((E795-D795)*F795,E795*F795)</f>
        <v>0</v>
      </c>
      <c r="I795" s="23">
        <f>IFERROR(H795/G795,0)</f>
        <v>0</v>
      </c>
    </row>
    <row r="796" spans="1:9" ht="15.75" thickBot="1" x14ac:dyDescent="0.3">
      <c r="A796" s="31">
        <v>33103119</v>
      </c>
      <c r="B796" s="2" t="s">
        <v>806</v>
      </c>
      <c r="C796" s="2" t="s">
        <v>103</v>
      </c>
      <c r="D796" s="3">
        <v>49</v>
      </c>
      <c r="E796" s="6">
        <v>74</v>
      </c>
      <c r="F796" s="9"/>
      <c r="G796" s="9"/>
      <c r="H796" s="3">
        <f>IFERROR((E796-D796)*F796,E796*F796)</f>
        <v>0</v>
      </c>
      <c r="I796" s="23">
        <f>IFERROR(H796/G796,0)</f>
        <v>0</v>
      </c>
    </row>
    <row r="797" spans="1:9" ht="15.75" thickBot="1" x14ac:dyDescent="0.3">
      <c r="A797" s="31">
        <v>33103177</v>
      </c>
      <c r="B797" s="2" t="s">
        <v>807</v>
      </c>
      <c r="C797" s="2" t="s">
        <v>103</v>
      </c>
      <c r="D797" s="3">
        <v>92</v>
      </c>
      <c r="E797" s="3">
        <v>92</v>
      </c>
      <c r="F797" s="10"/>
      <c r="G797" s="10"/>
      <c r="H797" s="3">
        <f>IFERROR((E797-D797)*F797,E797*F797)</f>
        <v>0</v>
      </c>
      <c r="I797" s="23">
        <f>IFERROR(H797/G797,0)</f>
        <v>0</v>
      </c>
    </row>
    <row r="798" spans="1:9" ht="15.75" thickBot="1" x14ac:dyDescent="0.3">
      <c r="A798" s="31">
        <v>33103178</v>
      </c>
      <c r="B798" s="2" t="s">
        <v>808</v>
      </c>
      <c r="C798" s="2" t="s">
        <v>103</v>
      </c>
      <c r="D798" s="3">
        <v>129</v>
      </c>
      <c r="E798" s="6">
        <v>127</v>
      </c>
      <c r="F798" s="9"/>
      <c r="G798" s="9"/>
      <c r="H798" s="3">
        <f>IFERROR((E798-D798)*F798,E798*F798)</f>
        <v>0</v>
      </c>
      <c r="I798" s="23">
        <f>IFERROR(H798/G798,0)</f>
        <v>0</v>
      </c>
    </row>
    <row r="799" spans="1:9" ht="15.75" thickBot="1" x14ac:dyDescent="0.3">
      <c r="A799" s="31">
        <v>33103179</v>
      </c>
      <c r="B799" s="2" t="s">
        <v>809</v>
      </c>
      <c r="C799" s="2" t="s">
        <v>103</v>
      </c>
      <c r="D799" s="3">
        <v>28</v>
      </c>
      <c r="E799" s="3">
        <v>28</v>
      </c>
      <c r="F799" s="10"/>
      <c r="G799" s="10"/>
      <c r="H799" s="3">
        <f>IFERROR((E799-D799)*F799,E799*F799)</f>
        <v>0</v>
      </c>
      <c r="I799" s="23">
        <f>IFERROR(H799/G799,0)</f>
        <v>0</v>
      </c>
    </row>
    <row r="800" spans="1:9" ht="15.75" thickBot="1" x14ac:dyDescent="0.3">
      <c r="A800" s="31">
        <v>33103180</v>
      </c>
      <c r="B800" s="2" t="s">
        <v>810</v>
      </c>
      <c r="C800" s="2" t="s">
        <v>103</v>
      </c>
      <c r="D800" s="3">
        <v>28</v>
      </c>
      <c r="E800" s="6">
        <v>28</v>
      </c>
      <c r="F800" s="9"/>
      <c r="G800" s="9"/>
      <c r="H800" s="3">
        <f>IFERROR((E800-D800)*F800,E800*F800)</f>
        <v>0</v>
      </c>
      <c r="I800" s="23">
        <f>IFERROR(H800/G800,0)</f>
        <v>0</v>
      </c>
    </row>
    <row r="801" spans="1:9" ht="15.75" thickBot="1" x14ac:dyDescent="0.3">
      <c r="A801" s="31">
        <v>33103183</v>
      </c>
      <c r="B801" s="2" t="s">
        <v>811</v>
      </c>
      <c r="C801" s="2" t="s">
        <v>103</v>
      </c>
      <c r="D801" s="3">
        <v>269</v>
      </c>
      <c r="E801" s="3">
        <v>334</v>
      </c>
      <c r="F801" s="10"/>
      <c r="G801" s="10"/>
      <c r="H801" s="3">
        <f>IFERROR((E801-D801)*F801,E801*F801)</f>
        <v>0</v>
      </c>
      <c r="I801" s="23">
        <f>IFERROR(H801/G801,0)</f>
        <v>0</v>
      </c>
    </row>
    <row r="802" spans="1:9" ht="15.75" thickBot="1" x14ac:dyDescent="0.3">
      <c r="A802" s="31">
        <v>33103184</v>
      </c>
      <c r="B802" s="2" t="s">
        <v>812</v>
      </c>
      <c r="C802" s="2" t="s">
        <v>103</v>
      </c>
      <c r="D802" s="3">
        <v>1554</v>
      </c>
      <c r="E802" s="6">
        <v>1593</v>
      </c>
      <c r="F802" s="9"/>
      <c r="G802" s="9"/>
      <c r="H802" s="3">
        <f>IFERROR((E802-D802)*F802,E802*F802)</f>
        <v>0</v>
      </c>
      <c r="I802" s="23">
        <f>IFERROR(H802/G802,0)</f>
        <v>0</v>
      </c>
    </row>
    <row r="803" spans="1:9" ht="15.75" thickBot="1" x14ac:dyDescent="0.3">
      <c r="A803" s="31">
        <v>33103185</v>
      </c>
      <c r="B803" s="2" t="s">
        <v>813</v>
      </c>
      <c r="C803" s="2" t="s">
        <v>103</v>
      </c>
      <c r="D803" s="3">
        <v>8</v>
      </c>
      <c r="E803" s="3">
        <v>8</v>
      </c>
      <c r="F803" s="10"/>
      <c r="G803" s="10"/>
      <c r="H803" s="3">
        <f>IFERROR((E803-D803)*F803,E803*F803)</f>
        <v>0</v>
      </c>
      <c r="I803" s="23">
        <f>IFERROR(H803/G803,0)</f>
        <v>0</v>
      </c>
    </row>
    <row r="804" spans="1:9" ht="15.75" thickBot="1" x14ac:dyDescent="0.3">
      <c r="A804" s="31">
        <v>33103186</v>
      </c>
      <c r="B804" s="2" t="s">
        <v>814</v>
      </c>
      <c r="C804" s="2" t="s">
        <v>103</v>
      </c>
      <c r="D804" s="3">
        <v>43</v>
      </c>
      <c r="E804" s="6">
        <v>43</v>
      </c>
      <c r="F804" s="9"/>
      <c r="G804" s="9"/>
      <c r="H804" s="3">
        <f>IFERROR((E804-D804)*F804,E804*F804)</f>
        <v>0</v>
      </c>
      <c r="I804" s="23">
        <f>IFERROR(H804/G804,0)</f>
        <v>0</v>
      </c>
    </row>
    <row r="805" spans="1:9" ht="15.75" thickBot="1" x14ac:dyDescent="0.3">
      <c r="A805" s="31">
        <v>33103187</v>
      </c>
      <c r="B805" s="2" t="s">
        <v>815</v>
      </c>
      <c r="C805" s="2" t="s">
        <v>103</v>
      </c>
      <c r="D805" s="3">
        <v>68</v>
      </c>
      <c r="E805" s="3">
        <v>74</v>
      </c>
      <c r="F805" s="10"/>
      <c r="G805" s="10"/>
      <c r="H805" s="3">
        <f>IFERROR((E805-D805)*F805,E805*F805)</f>
        <v>0</v>
      </c>
      <c r="I805" s="23">
        <f>IFERROR(H805/G805,0)</f>
        <v>0</v>
      </c>
    </row>
    <row r="806" spans="1:9" ht="15.75" thickBot="1" x14ac:dyDescent="0.3">
      <c r="A806" s="31">
        <v>33103188</v>
      </c>
      <c r="B806" s="2" t="s">
        <v>816</v>
      </c>
      <c r="C806" s="2" t="s">
        <v>103</v>
      </c>
      <c r="D806" s="3">
        <v>956</v>
      </c>
      <c r="E806" s="6">
        <v>956</v>
      </c>
      <c r="F806" s="9"/>
      <c r="G806" s="9"/>
      <c r="H806" s="3">
        <f>IFERROR((E806-D806)*F806,E806*F806)</f>
        <v>0</v>
      </c>
      <c r="I806" s="23">
        <f>IFERROR(H806/G806,0)</f>
        <v>0</v>
      </c>
    </row>
    <row r="807" spans="1:9" ht="15.75" thickBot="1" x14ac:dyDescent="0.3">
      <c r="A807" s="31">
        <v>33103189</v>
      </c>
      <c r="B807" s="2" t="s">
        <v>817</v>
      </c>
      <c r="C807" s="2" t="s">
        <v>103</v>
      </c>
      <c r="D807" s="3">
        <v>28</v>
      </c>
      <c r="E807" s="3">
        <v>28</v>
      </c>
      <c r="F807" s="10"/>
      <c r="G807" s="10"/>
      <c r="H807" s="3">
        <f>IFERROR((E807-D807)*F807,E807*F807)</f>
        <v>0</v>
      </c>
      <c r="I807" s="23">
        <f>IFERROR(H807/G807,0)</f>
        <v>0</v>
      </c>
    </row>
    <row r="808" spans="1:9" ht="15.75" thickBot="1" x14ac:dyDescent="0.3">
      <c r="A808" s="31">
        <v>33103190</v>
      </c>
      <c r="B808" s="2" t="s">
        <v>817</v>
      </c>
      <c r="C808" s="2" t="s">
        <v>103</v>
      </c>
      <c r="D808" s="3">
        <v>28</v>
      </c>
      <c r="E808" s="6">
        <v>28</v>
      </c>
      <c r="F808" s="9"/>
      <c r="G808" s="9"/>
      <c r="H808" s="3">
        <f>IFERROR((E808-D808)*F808,E808*F808)</f>
        <v>0</v>
      </c>
      <c r="I808" s="23">
        <f>IFERROR(H808/G808,0)</f>
        <v>0</v>
      </c>
    </row>
    <row r="809" spans="1:9" ht="15.75" thickBot="1" x14ac:dyDescent="0.3">
      <c r="A809" s="31">
        <v>33103191</v>
      </c>
      <c r="B809" s="2" t="s">
        <v>818</v>
      </c>
      <c r="C809" s="2" t="s">
        <v>103</v>
      </c>
      <c r="D809" s="3">
        <v>416</v>
      </c>
      <c r="E809" s="3">
        <v>430</v>
      </c>
      <c r="F809" s="10"/>
      <c r="G809" s="10"/>
      <c r="H809" s="3">
        <f>IFERROR((E809-D809)*F809,E809*F809)</f>
        <v>0</v>
      </c>
      <c r="I809" s="23">
        <f>IFERROR(H809/G809,0)</f>
        <v>0</v>
      </c>
    </row>
    <row r="810" spans="1:9" ht="15.75" thickBot="1" x14ac:dyDescent="0.3">
      <c r="A810" s="31">
        <v>33103192</v>
      </c>
      <c r="B810" s="2" t="s">
        <v>819</v>
      </c>
      <c r="C810" s="2" t="s">
        <v>103</v>
      </c>
      <c r="D810" s="3">
        <v>1175</v>
      </c>
      <c r="E810" s="6">
        <v>1175</v>
      </c>
      <c r="F810" s="9"/>
      <c r="G810" s="9"/>
      <c r="H810" s="3">
        <f>IFERROR((E810-D810)*F810,E810*F810)</f>
        <v>0</v>
      </c>
      <c r="I810" s="23">
        <f>IFERROR(H810/G810,0)</f>
        <v>0</v>
      </c>
    </row>
    <row r="811" spans="1:9" ht="15.75" thickBot="1" x14ac:dyDescent="0.3">
      <c r="A811" s="31">
        <v>33103193</v>
      </c>
      <c r="B811" s="2" t="s">
        <v>820</v>
      </c>
      <c r="C811" s="2" t="s">
        <v>103</v>
      </c>
      <c r="D811" s="3">
        <v>18</v>
      </c>
      <c r="E811" s="3">
        <v>18</v>
      </c>
      <c r="F811" s="10"/>
      <c r="G811" s="10"/>
      <c r="H811" s="3">
        <f>IFERROR((E811-D811)*F811,E811*F811)</f>
        <v>0</v>
      </c>
      <c r="I811" s="23">
        <f>IFERROR(H811/G811,0)</f>
        <v>0</v>
      </c>
    </row>
    <row r="812" spans="1:9" ht="15.75" thickBot="1" x14ac:dyDescent="0.3">
      <c r="A812" s="31">
        <v>33103194</v>
      </c>
      <c r="B812" s="2" t="s">
        <v>821</v>
      </c>
      <c r="C812" s="2" t="s">
        <v>103</v>
      </c>
      <c r="D812" s="3">
        <v>194</v>
      </c>
      <c r="E812" s="6">
        <v>194</v>
      </c>
      <c r="F812" s="9"/>
      <c r="G812" s="9"/>
      <c r="H812" s="3">
        <f>IFERROR((E812-D812)*F812,E812*F812)</f>
        <v>0</v>
      </c>
      <c r="I812" s="23">
        <f>IFERROR(H812/G812,0)</f>
        <v>0</v>
      </c>
    </row>
    <row r="813" spans="1:9" ht="15.75" thickBot="1" x14ac:dyDescent="0.3">
      <c r="A813" s="31">
        <v>33103195</v>
      </c>
      <c r="B813" s="2" t="s">
        <v>822</v>
      </c>
      <c r="C813" s="2" t="s">
        <v>103</v>
      </c>
      <c r="D813" s="3">
        <v>194</v>
      </c>
      <c r="E813" s="3">
        <v>194</v>
      </c>
      <c r="F813" s="10"/>
      <c r="G813" s="10"/>
      <c r="H813" s="3">
        <f>IFERROR((E813-D813)*F813,E813*F813)</f>
        <v>0</v>
      </c>
      <c r="I813" s="23">
        <f>IFERROR(H813/G813,0)</f>
        <v>0</v>
      </c>
    </row>
    <row r="814" spans="1:9" ht="15.75" thickBot="1" x14ac:dyDescent="0.3">
      <c r="A814" s="31">
        <v>33103196</v>
      </c>
      <c r="B814" s="2" t="s">
        <v>823</v>
      </c>
      <c r="C814" s="2" t="s">
        <v>103</v>
      </c>
      <c r="D814" s="3">
        <v>194</v>
      </c>
      <c r="E814" s="6">
        <v>194</v>
      </c>
      <c r="F814" s="9"/>
      <c r="G814" s="9"/>
      <c r="H814" s="3">
        <f>IFERROR((E814-D814)*F814,E814*F814)</f>
        <v>0</v>
      </c>
      <c r="I814" s="23">
        <f>IFERROR(H814/G814,0)</f>
        <v>0</v>
      </c>
    </row>
    <row r="815" spans="1:9" ht="15.75" thickBot="1" x14ac:dyDescent="0.3">
      <c r="A815" s="31">
        <v>33103197</v>
      </c>
      <c r="B815" s="2" t="s">
        <v>824</v>
      </c>
      <c r="C815" s="2" t="s">
        <v>103</v>
      </c>
      <c r="D815" s="3">
        <v>637</v>
      </c>
      <c r="E815" s="3">
        <v>581</v>
      </c>
      <c r="F815" s="10"/>
      <c r="G815" s="10"/>
      <c r="H815" s="3">
        <f>IFERROR((E815-D815)*F815,E815*F815)</f>
        <v>0</v>
      </c>
      <c r="I815" s="23">
        <f>IFERROR(H815/G815,0)</f>
        <v>0</v>
      </c>
    </row>
    <row r="816" spans="1:9" ht="15.75" thickBot="1" x14ac:dyDescent="0.3">
      <c r="A816" s="31">
        <v>33103198</v>
      </c>
      <c r="B816" s="2" t="s">
        <v>825</v>
      </c>
      <c r="C816" s="2" t="s">
        <v>103</v>
      </c>
      <c r="D816" s="3">
        <v>68</v>
      </c>
      <c r="E816" s="6">
        <v>74</v>
      </c>
      <c r="F816" s="9"/>
      <c r="G816" s="9"/>
      <c r="H816" s="3">
        <f>IFERROR((E816-D816)*F816,E816*F816)</f>
        <v>0</v>
      </c>
      <c r="I816" s="23">
        <f>IFERROR(H816/G816,0)</f>
        <v>0</v>
      </c>
    </row>
    <row r="817" spans="1:9" ht="15.75" thickBot="1" x14ac:dyDescent="0.3">
      <c r="A817" s="31">
        <v>33103199</v>
      </c>
      <c r="B817" s="2" t="s">
        <v>826</v>
      </c>
      <c r="C817" s="2" t="s">
        <v>103</v>
      </c>
      <c r="D817" s="3">
        <v>168</v>
      </c>
      <c r="E817" s="3">
        <v>173</v>
      </c>
      <c r="F817" s="10"/>
      <c r="G817" s="10"/>
      <c r="H817" s="3">
        <f>IFERROR((E817-D817)*F817,E817*F817)</f>
        <v>0</v>
      </c>
      <c r="I817" s="23">
        <f>IFERROR(H817/G817,0)</f>
        <v>0</v>
      </c>
    </row>
    <row r="818" spans="1:9" ht="15.75" thickBot="1" x14ac:dyDescent="0.3">
      <c r="A818" s="31">
        <v>33103200</v>
      </c>
      <c r="B818" s="2" t="s">
        <v>827</v>
      </c>
      <c r="C818" s="2" t="s">
        <v>103</v>
      </c>
      <c r="D818" s="3">
        <v>9</v>
      </c>
      <c r="E818" s="6">
        <v>9</v>
      </c>
      <c r="F818" s="9"/>
      <c r="G818" s="9"/>
      <c r="H818" s="3">
        <f>IFERROR((E818-D818)*F818,E818*F818)</f>
        <v>0</v>
      </c>
      <c r="I818" s="23">
        <f>IFERROR(H818/G818,0)</f>
        <v>0</v>
      </c>
    </row>
    <row r="819" spans="1:9" ht="15.75" thickBot="1" x14ac:dyDescent="0.3">
      <c r="A819" s="31">
        <v>33103201</v>
      </c>
      <c r="B819" s="2" t="s">
        <v>828</v>
      </c>
      <c r="C819" s="2" t="s">
        <v>103</v>
      </c>
      <c r="D819" s="3">
        <v>27</v>
      </c>
      <c r="E819" s="3">
        <v>27</v>
      </c>
      <c r="F819" s="10"/>
      <c r="G819" s="10"/>
      <c r="H819" s="3">
        <f>IFERROR((E819-D819)*F819,E819*F819)</f>
        <v>0</v>
      </c>
      <c r="I819" s="23">
        <f>IFERROR(H819/G819,0)</f>
        <v>0</v>
      </c>
    </row>
    <row r="820" spans="1:9" ht="15.75" thickBot="1" x14ac:dyDescent="0.3">
      <c r="A820" s="31">
        <v>33103202</v>
      </c>
      <c r="B820" s="2" t="s">
        <v>829</v>
      </c>
      <c r="C820" s="2" t="s">
        <v>103</v>
      </c>
      <c r="D820" s="3">
        <v>264</v>
      </c>
      <c r="E820" s="6">
        <v>244</v>
      </c>
      <c r="F820" s="9"/>
      <c r="G820" s="9"/>
      <c r="H820" s="3">
        <f>IFERROR((E820-D820)*F820,E820*F820)</f>
        <v>0</v>
      </c>
      <c r="I820" s="23">
        <f>IFERROR(H820/G820,0)</f>
        <v>0</v>
      </c>
    </row>
    <row r="821" spans="1:9" ht="15.75" thickBot="1" x14ac:dyDescent="0.3">
      <c r="A821" s="31">
        <v>33103203</v>
      </c>
      <c r="B821" s="2" t="s">
        <v>830</v>
      </c>
      <c r="C821" s="2" t="s">
        <v>103</v>
      </c>
      <c r="D821" s="3">
        <v>76</v>
      </c>
      <c r="E821" s="3">
        <v>76</v>
      </c>
      <c r="F821" s="10"/>
      <c r="G821" s="10"/>
      <c r="H821" s="3">
        <f>IFERROR((E821-D821)*F821,E821*F821)</f>
        <v>0</v>
      </c>
      <c r="I821" s="23">
        <f>IFERROR(H821/G821,0)</f>
        <v>0</v>
      </c>
    </row>
    <row r="822" spans="1:9" ht="15.75" thickBot="1" x14ac:dyDescent="0.3">
      <c r="A822" s="31">
        <v>33103204</v>
      </c>
      <c r="B822" s="2" t="s">
        <v>831</v>
      </c>
      <c r="C822" s="2" t="s">
        <v>103</v>
      </c>
      <c r="D822" s="3">
        <v>76</v>
      </c>
      <c r="E822" s="6">
        <v>76</v>
      </c>
      <c r="F822" s="9"/>
      <c r="G822" s="9"/>
      <c r="H822" s="3">
        <f>IFERROR((E822-D822)*F822,E822*F822)</f>
        <v>0</v>
      </c>
      <c r="I822" s="23">
        <f>IFERROR(H822/G822,0)</f>
        <v>0</v>
      </c>
    </row>
    <row r="823" spans="1:9" ht="15.75" thickBot="1" x14ac:dyDescent="0.3">
      <c r="A823" s="31">
        <v>33103251</v>
      </c>
      <c r="B823" s="2" t="s">
        <v>832</v>
      </c>
      <c r="C823" s="2" t="s">
        <v>103</v>
      </c>
      <c r="D823" s="3">
        <v>698</v>
      </c>
      <c r="E823" s="3">
        <v>698</v>
      </c>
      <c r="F823" s="10"/>
      <c r="G823" s="10"/>
      <c r="H823" s="3">
        <f>IFERROR((E823-D823)*F823,E823*F823)</f>
        <v>0</v>
      </c>
      <c r="I823" s="23">
        <f>IFERROR(H823/G823,0)</f>
        <v>0</v>
      </c>
    </row>
    <row r="824" spans="1:9" ht="15.75" thickBot="1" x14ac:dyDescent="0.3">
      <c r="A824" s="31">
        <v>33103251</v>
      </c>
      <c r="B824" s="2" t="s">
        <v>832</v>
      </c>
      <c r="C824" s="2" t="s">
        <v>833</v>
      </c>
      <c r="D824" s="3">
        <v>698</v>
      </c>
      <c r="E824" s="6">
        <v>698</v>
      </c>
      <c r="F824" s="9"/>
      <c r="G824" s="9"/>
      <c r="H824" s="3">
        <f>IFERROR((E824-D824)*F824,E824*F824)</f>
        <v>0</v>
      </c>
      <c r="I824" s="23">
        <f>IFERROR(H824/G824,0)</f>
        <v>0</v>
      </c>
    </row>
    <row r="825" spans="1:9" ht="15.75" thickBot="1" x14ac:dyDescent="0.3">
      <c r="A825" s="31">
        <v>33103252</v>
      </c>
      <c r="B825" s="2" t="s">
        <v>834</v>
      </c>
      <c r="C825" s="2" t="s">
        <v>833</v>
      </c>
      <c r="D825" s="3">
        <v>10</v>
      </c>
      <c r="E825" s="3">
        <v>10</v>
      </c>
      <c r="F825" s="10"/>
      <c r="G825" s="10"/>
      <c r="H825" s="3">
        <f>IFERROR((E825-D825)*F825,E825*F825)</f>
        <v>0</v>
      </c>
      <c r="I825" s="23">
        <f>IFERROR(H825/G825,0)</f>
        <v>0</v>
      </c>
    </row>
    <row r="826" spans="1:9" ht="15.75" thickBot="1" x14ac:dyDescent="0.3">
      <c r="A826" s="31">
        <v>33103252</v>
      </c>
      <c r="B826" s="2" t="s">
        <v>834</v>
      </c>
      <c r="C826" s="2" t="s">
        <v>103</v>
      </c>
      <c r="D826" s="3">
        <v>10</v>
      </c>
      <c r="E826" s="6">
        <v>10</v>
      </c>
      <c r="F826" s="9"/>
      <c r="G826" s="9"/>
      <c r="H826" s="3">
        <f>IFERROR((E826-D826)*F826,E826*F826)</f>
        <v>0</v>
      </c>
      <c r="I826" s="23">
        <f>IFERROR(H826/G826,0)</f>
        <v>0</v>
      </c>
    </row>
    <row r="827" spans="1:9" ht="15.75" thickBot="1" x14ac:dyDescent="0.3">
      <c r="A827" s="31">
        <v>33103253</v>
      </c>
      <c r="B827" s="2" t="s">
        <v>835</v>
      </c>
      <c r="C827" s="2" t="s">
        <v>833</v>
      </c>
      <c r="D827" s="3">
        <v>10</v>
      </c>
      <c r="E827" s="6">
        <v>10</v>
      </c>
      <c r="F827" s="9"/>
      <c r="G827" s="9"/>
      <c r="H827" s="3">
        <f>IFERROR((E827-D827)*F827,E827*F827)</f>
        <v>0</v>
      </c>
      <c r="I827" s="23">
        <f>IFERROR(H827/G827,0)</f>
        <v>0</v>
      </c>
    </row>
    <row r="828" spans="1:9" ht="15.75" thickBot="1" x14ac:dyDescent="0.3">
      <c r="A828" s="31">
        <v>33103253</v>
      </c>
      <c r="B828" s="2" t="s">
        <v>835</v>
      </c>
      <c r="C828" s="2" t="s">
        <v>103</v>
      </c>
      <c r="D828" s="3">
        <v>10</v>
      </c>
      <c r="E828" s="3">
        <v>8</v>
      </c>
      <c r="F828" s="10"/>
      <c r="G828" s="10"/>
      <c r="H828" s="3">
        <f>IFERROR((E828-D828)*F828,E828*F828)</f>
        <v>0</v>
      </c>
      <c r="I828" s="23">
        <f>IFERROR(H828/G828,0)</f>
        <v>0</v>
      </c>
    </row>
    <row r="829" spans="1:9" ht="15.75" thickBot="1" x14ac:dyDescent="0.3">
      <c r="A829" s="31">
        <v>33103254</v>
      </c>
      <c r="B829" s="2" t="s">
        <v>836</v>
      </c>
      <c r="C829" s="2" t="s">
        <v>833</v>
      </c>
      <c r="D829" s="3">
        <v>1215</v>
      </c>
      <c r="E829" s="3">
        <v>1215</v>
      </c>
      <c r="F829" s="10"/>
      <c r="G829" s="10"/>
      <c r="H829" s="3">
        <f>IFERROR((E829-D829)*F829,E829*F829)</f>
        <v>0</v>
      </c>
      <c r="I829" s="23">
        <f>IFERROR(H829/G829,0)</f>
        <v>0</v>
      </c>
    </row>
    <row r="830" spans="1:9" ht="15.75" thickBot="1" x14ac:dyDescent="0.3">
      <c r="A830" s="31">
        <v>33103254</v>
      </c>
      <c r="B830" s="2" t="s">
        <v>836</v>
      </c>
      <c r="C830" s="2" t="s">
        <v>103</v>
      </c>
      <c r="D830" s="3">
        <v>1215</v>
      </c>
      <c r="E830" s="6">
        <v>1176</v>
      </c>
      <c r="F830" s="9"/>
      <c r="G830" s="9"/>
      <c r="H830" s="3">
        <f>IFERROR((E830-D830)*F830,E830*F830)</f>
        <v>0</v>
      </c>
      <c r="I830" s="23">
        <f>IFERROR(H830/G830,0)</f>
        <v>0</v>
      </c>
    </row>
    <row r="831" spans="1:9" ht="15.75" thickBot="1" x14ac:dyDescent="0.3">
      <c r="A831" s="31">
        <v>33103255</v>
      </c>
      <c r="B831" s="2" t="s">
        <v>837</v>
      </c>
      <c r="C831" s="2" t="s">
        <v>103</v>
      </c>
      <c r="D831" s="3">
        <v>165</v>
      </c>
      <c r="E831" s="3">
        <v>225</v>
      </c>
      <c r="F831" s="10"/>
      <c r="G831" s="10"/>
      <c r="H831" s="3">
        <f>IFERROR((E831-D831)*F831,E831*F831)</f>
        <v>0</v>
      </c>
      <c r="I831" s="23">
        <f>IFERROR(H831/G831,0)</f>
        <v>0</v>
      </c>
    </row>
    <row r="832" spans="1:9" ht="15.75" thickBot="1" x14ac:dyDescent="0.3">
      <c r="A832" s="31">
        <v>33103255</v>
      </c>
      <c r="B832" s="2" t="s">
        <v>837</v>
      </c>
      <c r="C832" s="2" t="s">
        <v>833</v>
      </c>
      <c r="D832" s="3">
        <v>165</v>
      </c>
      <c r="E832" s="6">
        <v>165</v>
      </c>
      <c r="F832" s="9"/>
      <c r="G832" s="9"/>
      <c r="H832" s="3">
        <f>IFERROR((E832-D832)*F832,E832*F832)</f>
        <v>0</v>
      </c>
      <c r="I832" s="23">
        <f>IFERROR(H832/G832,0)</f>
        <v>0</v>
      </c>
    </row>
    <row r="833" spans="1:9" ht="15.75" thickBot="1" x14ac:dyDescent="0.3">
      <c r="A833" s="31">
        <v>33103256</v>
      </c>
      <c r="B833" s="2" t="s">
        <v>838</v>
      </c>
      <c r="C833" s="2" t="s">
        <v>103</v>
      </c>
      <c r="D833" s="3">
        <v>75</v>
      </c>
      <c r="E833" s="6">
        <v>75</v>
      </c>
      <c r="F833" s="9"/>
      <c r="G833" s="9"/>
      <c r="H833" s="3">
        <f>IFERROR((E833-D833)*F833,E833*F833)</f>
        <v>0</v>
      </c>
      <c r="I833" s="23">
        <f>IFERROR(H833/G833,0)</f>
        <v>0</v>
      </c>
    </row>
    <row r="834" spans="1:9" ht="15.75" thickBot="1" x14ac:dyDescent="0.3">
      <c r="A834" s="31">
        <v>33103256</v>
      </c>
      <c r="B834" s="2" t="s">
        <v>838</v>
      </c>
      <c r="C834" s="2" t="s">
        <v>833</v>
      </c>
      <c r="D834" s="3">
        <v>75</v>
      </c>
      <c r="E834" s="3">
        <v>75</v>
      </c>
      <c r="F834" s="10"/>
      <c r="G834" s="10"/>
      <c r="H834" s="3">
        <f>IFERROR((E834-D834)*F834,E834*F834)</f>
        <v>0</v>
      </c>
      <c r="I834" s="23">
        <f>IFERROR(H834/G834,0)</f>
        <v>0</v>
      </c>
    </row>
    <row r="835" spans="1:9" ht="15.75" thickBot="1" x14ac:dyDescent="0.3">
      <c r="A835" s="31">
        <v>33103257</v>
      </c>
      <c r="B835" s="2" t="s">
        <v>839</v>
      </c>
      <c r="C835" s="2" t="s">
        <v>103</v>
      </c>
      <c r="D835" s="3">
        <v>46</v>
      </c>
      <c r="E835" s="3">
        <v>46</v>
      </c>
      <c r="F835" s="10"/>
      <c r="G835" s="10"/>
      <c r="H835" s="3">
        <f>IFERROR((E835-D835)*F835,E835*F835)</f>
        <v>0</v>
      </c>
      <c r="I835" s="23">
        <f>IFERROR(H835/G835,0)</f>
        <v>0</v>
      </c>
    </row>
    <row r="836" spans="1:9" ht="15.75" thickBot="1" x14ac:dyDescent="0.3">
      <c r="A836" s="31">
        <v>33103257</v>
      </c>
      <c r="B836" s="2" t="s">
        <v>839</v>
      </c>
      <c r="C836" s="2" t="s">
        <v>833</v>
      </c>
      <c r="D836" s="3">
        <v>46</v>
      </c>
      <c r="E836" s="6">
        <v>46</v>
      </c>
      <c r="F836" s="9"/>
      <c r="G836" s="9"/>
      <c r="H836" s="3">
        <f>IFERROR((E836-D836)*F836,E836*F836)</f>
        <v>0</v>
      </c>
      <c r="I836" s="23">
        <f>IFERROR(H836/G836,0)</f>
        <v>0</v>
      </c>
    </row>
    <row r="837" spans="1:9" ht="15.75" thickBot="1" x14ac:dyDescent="0.3">
      <c r="A837" s="31">
        <v>33103258</v>
      </c>
      <c r="B837" s="2" t="s">
        <v>840</v>
      </c>
      <c r="C837" s="2" t="s">
        <v>103</v>
      </c>
      <c r="D837" s="3">
        <v>38</v>
      </c>
      <c r="E837" s="6">
        <v>39</v>
      </c>
      <c r="F837" s="9"/>
      <c r="G837" s="9"/>
      <c r="H837" s="3">
        <f>IFERROR((E837-D837)*F837,E837*F837)</f>
        <v>0</v>
      </c>
      <c r="I837" s="23">
        <f>IFERROR(H837/G837,0)</f>
        <v>0</v>
      </c>
    </row>
    <row r="838" spans="1:9" ht="15.75" thickBot="1" x14ac:dyDescent="0.3">
      <c r="A838" s="31">
        <v>33103258</v>
      </c>
      <c r="B838" s="2" t="s">
        <v>840</v>
      </c>
      <c r="C838" s="2" t="s">
        <v>833</v>
      </c>
      <c r="D838" s="3">
        <v>38</v>
      </c>
      <c r="E838" s="3">
        <v>38</v>
      </c>
      <c r="F838" s="10"/>
      <c r="G838" s="10"/>
      <c r="H838" s="3">
        <f>IFERROR((E838-D838)*F838,E838*F838)</f>
        <v>0</v>
      </c>
      <c r="I838" s="23">
        <f>IFERROR(H838/G838,0)</f>
        <v>0</v>
      </c>
    </row>
    <row r="839" spans="1:9" ht="15.75" thickBot="1" x14ac:dyDescent="0.3">
      <c r="A839" s="31">
        <v>33103259</v>
      </c>
      <c r="B839" s="2" t="s">
        <v>841</v>
      </c>
      <c r="C839" s="2" t="s">
        <v>103</v>
      </c>
      <c r="D839" s="3">
        <v>8</v>
      </c>
      <c r="E839" s="3">
        <v>8</v>
      </c>
      <c r="F839" s="10"/>
      <c r="G839" s="10"/>
      <c r="H839" s="3">
        <f>IFERROR((E839-D839)*F839,E839*F839)</f>
        <v>0</v>
      </c>
      <c r="I839" s="23">
        <f>IFERROR(H839/G839,0)</f>
        <v>0</v>
      </c>
    </row>
    <row r="840" spans="1:9" ht="15.75" thickBot="1" x14ac:dyDescent="0.3">
      <c r="A840" s="31">
        <v>33103259</v>
      </c>
      <c r="B840" s="2" t="s">
        <v>841</v>
      </c>
      <c r="C840" s="2" t="s">
        <v>833</v>
      </c>
      <c r="D840" s="3">
        <v>8</v>
      </c>
      <c r="E840" s="6">
        <v>8</v>
      </c>
      <c r="F840" s="9"/>
      <c r="G840" s="9"/>
      <c r="H840" s="3">
        <f>IFERROR((E840-D840)*F840,E840*F840)</f>
        <v>0</v>
      </c>
      <c r="I840" s="23">
        <f>IFERROR(H840/G840,0)</f>
        <v>0</v>
      </c>
    </row>
    <row r="841" spans="1:9" ht="15.75" thickBot="1" x14ac:dyDescent="0.3">
      <c r="A841" s="31">
        <v>33103260</v>
      </c>
      <c r="B841" s="2" t="s">
        <v>842</v>
      </c>
      <c r="C841" s="2" t="s">
        <v>103</v>
      </c>
      <c r="D841" s="3">
        <v>8</v>
      </c>
      <c r="E841" s="6">
        <v>8</v>
      </c>
      <c r="F841" s="9"/>
      <c r="G841" s="9"/>
      <c r="H841" s="3">
        <f>IFERROR((E841-D841)*F841,E841*F841)</f>
        <v>0</v>
      </c>
      <c r="I841" s="23">
        <f>IFERROR(H841/G841,0)</f>
        <v>0</v>
      </c>
    </row>
    <row r="842" spans="1:9" ht="15.75" thickBot="1" x14ac:dyDescent="0.3">
      <c r="A842" s="31">
        <v>33103260</v>
      </c>
      <c r="B842" s="2" t="s">
        <v>842</v>
      </c>
      <c r="C842" s="2" t="s">
        <v>833</v>
      </c>
      <c r="D842" s="3">
        <v>8</v>
      </c>
      <c r="E842" s="3">
        <v>8</v>
      </c>
      <c r="F842" s="10"/>
      <c r="G842" s="10"/>
      <c r="H842" s="3">
        <f>IFERROR((E842-D842)*F842,E842*F842)</f>
        <v>0</v>
      </c>
      <c r="I842" s="23">
        <f>IFERROR(H842/G842,0)</f>
        <v>0</v>
      </c>
    </row>
    <row r="843" spans="1:9" ht="15.75" thickBot="1" x14ac:dyDescent="0.3">
      <c r="A843" s="31">
        <v>33103261</v>
      </c>
      <c r="B843" s="2" t="s">
        <v>843</v>
      </c>
      <c r="C843" s="2" t="s">
        <v>103</v>
      </c>
      <c r="D843" s="3">
        <v>8</v>
      </c>
      <c r="E843" s="3">
        <v>8</v>
      </c>
      <c r="F843" s="10"/>
      <c r="G843" s="10"/>
      <c r="H843" s="3">
        <f>IFERROR((E843-D843)*F843,E843*F843)</f>
        <v>0</v>
      </c>
      <c r="I843" s="23">
        <f>IFERROR(H843/G843,0)</f>
        <v>0</v>
      </c>
    </row>
    <row r="844" spans="1:9" ht="15.75" thickBot="1" x14ac:dyDescent="0.3">
      <c r="A844" s="31">
        <v>33103261</v>
      </c>
      <c r="B844" s="2" t="s">
        <v>843</v>
      </c>
      <c r="C844" s="2" t="s">
        <v>833</v>
      </c>
      <c r="D844" s="3">
        <v>8</v>
      </c>
      <c r="E844" s="6">
        <v>8</v>
      </c>
      <c r="F844" s="9"/>
      <c r="G844" s="9"/>
      <c r="H844" s="3">
        <f>IFERROR((E844-D844)*F844,E844*F844)</f>
        <v>0</v>
      </c>
      <c r="I844" s="23">
        <f>IFERROR(H844/G844,0)</f>
        <v>0</v>
      </c>
    </row>
    <row r="845" spans="1:9" ht="15.75" thickBot="1" x14ac:dyDescent="0.3">
      <c r="A845" s="31">
        <v>33103262</v>
      </c>
      <c r="B845" s="2" t="s">
        <v>844</v>
      </c>
      <c r="C845" s="2" t="s">
        <v>833</v>
      </c>
      <c r="D845" s="3">
        <v>156</v>
      </c>
      <c r="E845" s="6">
        <v>156</v>
      </c>
      <c r="F845" s="9"/>
      <c r="G845" s="9"/>
      <c r="H845" s="3">
        <f>IFERROR((E845-D845)*F845,E845*F845)</f>
        <v>0</v>
      </c>
      <c r="I845" s="23">
        <f>IFERROR(H845/G845,0)</f>
        <v>0</v>
      </c>
    </row>
    <row r="846" spans="1:9" ht="15.75" thickBot="1" x14ac:dyDescent="0.3">
      <c r="A846" s="31">
        <v>33103263</v>
      </c>
      <c r="B846" s="2" t="s">
        <v>845</v>
      </c>
      <c r="C846" s="2" t="s">
        <v>103</v>
      </c>
      <c r="D846" s="3">
        <v>8</v>
      </c>
      <c r="E846" s="3">
        <v>8</v>
      </c>
      <c r="F846" s="10"/>
      <c r="G846" s="10"/>
      <c r="H846" s="3">
        <f>IFERROR((E846-D846)*F846,E846*F846)</f>
        <v>0</v>
      </c>
      <c r="I846" s="23">
        <f>IFERROR(H846/G846,0)</f>
        <v>0</v>
      </c>
    </row>
    <row r="847" spans="1:9" ht="15.75" thickBot="1" x14ac:dyDescent="0.3">
      <c r="A847" s="31">
        <v>33103263</v>
      </c>
      <c r="B847" s="2" t="s">
        <v>845</v>
      </c>
      <c r="C847" s="2" t="s">
        <v>833</v>
      </c>
      <c r="D847" s="3">
        <v>8</v>
      </c>
      <c r="E847" s="6">
        <v>8</v>
      </c>
      <c r="F847" s="9"/>
      <c r="G847" s="9"/>
      <c r="H847" s="3">
        <f>IFERROR((E847-D847)*F847,E847*F847)</f>
        <v>0</v>
      </c>
      <c r="I847" s="23">
        <f>IFERROR(H847/G847,0)</f>
        <v>0</v>
      </c>
    </row>
    <row r="848" spans="1:9" ht="15.75" thickBot="1" x14ac:dyDescent="0.3">
      <c r="A848" s="31">
        <v>33103264</v>
      </c>
      <c r="B848" s="2" t="s">
        <v>846</v>
      </c>
      <c r="C848" s="2" t="s">
        <v>103</v>
      </c>
      <c r="D848" s="3">
        <v>8</v>
      </c>
      <c r="E848" s="6">
        <v>8</v>
      </c>
      <c r="F848" s="9"/>
      <c r="G848" s="9"/>
      <c r="H848" s="3">
        <f>IFERROR((E848-D848)*F848,E848*F848)</f>
        <v>0</v>
      </c>
      <c r="I848" s="23">
        <f>IFERROR(H848/G848,0)</f>
        <v>0</v>
      </c>
    </row>
    <row r="849" spans="1:9" ht="15.75" thickBot="1" x14ac:dyDescent="0.3">
      <c r="A849" s="31">
        <v>33103264</v>
      </c>
      <c r="B849" s="2" t="s">
        <v>846</v>
      </c>
      <c r="C849" s="2" t="s">
        <v>833</v>
      </c>
      <c r="D849" s="3">
        <v>8</v>
      </c>
      <c r="E849" s="3">
        <v>8</v>
      </c>
      <c r="F849" s="10"/>
      <c r="G849" s="10"/>
      <c r="H849" s="3">
        <f>IFERROR((E849-D849)*F849,E849*F849)</f>
        <v>0</v>
      </c>
      <c r="I849" s="23">
        <f>IFERROR(H849/G849,0)</f>
        <v>0</v>
      </c>
    </row>
    <row r="850" spans="1:9" ht="15.75" thickBot="1" x14ac:dyDescent="0.3">
      <c r="A850" s="31">
        <v>33103265</v>
      </c>
      <c r="B850" s="2" t="s">
        <v>847</v>
      </c>
      <c r="C850" s="2" t="s">
        <v>103</v>
      </c>
      <c r="D850" s="3">
        <v>8</v>
      </c>
      <c r="E850" s="3">
        <v>8</v>
      </c>
      <c r="F850" s="10"/>
      <c r="G850" s="10"/>
      <c r="H850" s="3">
        <f>IFERROR((E850-D850)*F850,E850*F850)</f>
        <v>0</v>
      </c>
      <c r="I850" s="23">
        <f>IFERROR(H850/G850,0)</f>
        <v>0</v>
      </c>
    </row>
    <row r="851" spans="1:9" ht="15.75" thickBot="1" x14ac:dyDescent="0.3">
      <c r="A851" s="31">
        <v>33103265</v>
      </c>
      <c r="B851" s="2" t="s">
        <v>847</v>
      </c>
      <c r="C851" s="2" t="s">
        <v>833</v>
      </c>
      <c r="D851" s="3">
        <v>8</v>
      </c>
      <c r="E851" s="6">
        <v>8</v>
      </c>
      <c r="F851" s="9"/>
      <c r="G851" s="9"/>
      <c r="H851" s="3">
        <f>IFERROR((E851-D851)*F851,E851*F851)</f>
        <v>0</v>
      </c>
      <c r="I851" s="23">
        <f>IFERROR(H851/G851,0)</f>
        <v>0</v>
      </c>
    </row>
    <row r="852" spans="1:9" ht="15.75" thickBot="1" x14ac:dyDescent="0.3">
      <c r="A852" s="31">
        <v>33103266</v>
      </c>
      <c r="B852" s="2" t="s">
        <v>848</v>
      </c>
      <c r="C852" s="2" t="s">
        <v>833</v>
      </c>
      <c r="D852" s="3">
        <v>9</v>
      </c>
      <c r="E852" s="3">
        <v>9</v>
      </c>
      <c r="F852" s="10"/>
      <c r="G852" s="10"/>
      <c r="H852" s="3">
        <f>IFERROR((E852-D852)*F852,E852*F852)</f>
        <v>0</v>
      </c>
      <c r="I852" s="23">
        <f>IFERROR(H852/G852,0)</f>
        <v>0</v>
      </c>
    </row>
    <row r="853" spans="1:9" ht="15.75" thickBot="1" x14ac:dyDescent="0.3">
      <c r="A853" s="31">
        <v>33103266</v>
      </c>
      <c r="B853" s="2" t="s">
        <v>848</v>
      </c>
      <c r="C853" s="2" t="s">
        <v>103</v>
      </c>
      <c r="D853" s="3">
        <v>9</v>
      </c>
      <c r="E853" s="6">
        <v>9</v>
      </c>
      <c r="F853" s="9"/>
      <c r="G853" s="9"/>
      <c r="H853" s="3">
        <f>IFERROR((E853-D853)*F853,E853*F853)</f>
        <v>0</v>
      </c>
      <c r="I853" s="23">
        <f>IFERROR(H853/G853,0)</f>
        <v>0</v>
      </c>
    </row>
    <row r="854" spans="1:9" ht="15.75" thickBot="1" x14ac:dyDescent="0.3">
      <c r="A854" s="31">
        <v>33103267</v>
      </c>
      <c r="B854" s="2" t="s">
        <v>849</v>
      </c>
      <c r="C854" s="2" t="s">
        <v>103</v>
      </c>
      <c r="D854" s="3">
        <v>135</v>
      </c>
      <c r="E854" s="3">
        <v>135</v>
      </c>
      <c r="F854" s="10"/>
      <c r="G854" s="10"/>
      <c r="H854" s="3">
        <f>IFERROR((E854-D854)*F854,E854*F854)</f>
        <v>0</v>
      </c>
      <c r="I854" s="23">
        <f>IFERROR(H854/G854,0)</f>
        <v>0</v>
      </c>
    </row>
    <row r="855" spans="1:9" ht="15.75" thickBot="1" x14ac:dyDescent="0.3">
      <c r="A855" s="31">
        <v>33103267</v>
      </c>
      <c r="B855" s="2" t="s">
        <v>849</v>
      </c>
      <c r="C855" s="2" t="s">
        <v>833</v>
      </c>
      <c r="D855" s="3">
        <v>135</v>
      </c>
      <c r="E855" s="6">
        <v>135</v>
      </c>
      <c r="F855" s="9"/>
      <c r="G855" s="9"/>
      <c r="H855" s="3">
        <f>IFERROR((E855-D855)*F855,E855*F855)</f>
        <v>0</v>
      </c>
      <c r="I855" s="23">
        <f>IFERROR(H855/G855,0)</f>
        <v>0</v>
      </c>
    </row>
    <row r="856" spans="1:9" ht="15.75" thickBot="1" x14ac:dyDescent="0.3">
      <c r="A856" s="31">
        <v>33103268</v>
      </c>
      <c r="B856" s="2" t="s">
        <v>850</v>
      </c>
      <c r="C856" s="2" t="s">
        <v>833</v>
      </c>
      <c r="D856" s="3">
        <v>25</v>
      </c>
      <c r="E856" s="3">
        <v>25</v>
      </c>
      <c r="F856" s="10"/>
      <c r="G856" s="10"/>
      <c r="H856" s="3">
        <f>IFERROR((E856-D856)*F856,E856*F856)</f>
        <v>0</v>
      </c>
      <c r="I856" s="23">
        <f>IFERROR(H856/G856,0)</f>
        <v>0</v>
      </c>
    </row>
    <row r="857" spans="1:9" ht="15.75" thickBot="1" x14ac:dyDescent="0.3">
      <c r="A857" s="31">
        <v>33103268</v>
      </c>
      <c r="B857" s="2" t="s">
        <v>850</v>
      </c>
      <c r="C857" s="2" t="s">
        <v>103</v>
      </c>
      <c r="D857" s="3">
        <v>25</v>
      </c>
      <c r="E857" s="6">
        <v>25</v>
      </c>
      <c r="F857" s="7">
        <v>13</v>
      </c>
      <c r="G857" s="8">
        <v>325</v>
      </c>
      <c r="H857" s="3">
        <f>IFERROR((E857-D857)*F857,E857*F857)</f>
        <v>0</v>
      </c>
      <c r="I857" s="23">
        <f>IFERROR(H857/G857,0)</f>
        <v>0</v>
      </c>
    </row>
    <row r="858" spans="1:9" ht="15.75" thickBot="1" x14ac:dyDescent="0.3">
      <c r="A858" s="31">
        <v>33103269</v>
      </c>
      <c r="B858" s="2" t="s">
        <v>851</v>
      </c>
      <c r="C858" s="2" t="s">
        <v>833</v>
      </c>
      <c r="D858" s="3">
        <v>37</v>
      </c>
      <c r="E858" s="6">
        <v>37</v>
      </c>
      <c r="F858" s="9"/>
      <c r="G858" s="9"/>
      <c r="H858" s="3">
        <f>IFERROR((E858-D858)*F858,E858*F858)</f>
        <v>0</v>
      </c>
      <c r="I858" s="23">
        <f>IFERROR(H858/G858,0)</f>
        <v>0</v>
      </c>
    </row>
    <row r="859" spans="1:9" ht="15.75" thickBot="1" x14ac:dyDescent="0.3">
      <c r="A859" s="31">
        <v>33103269</v>
      </c>
      <c r="B859" s="2" t="s">
        <v>851</v>
      </c>
      <c r="C859" s="2" t="s">
        <v>103</v>
      </c>
      <c r="D859" s="3">
        <v>37</v>
      </c>
      <c r="E859" s="3">
        <v>33</v>
      </c>
      <c r="F859" s="10"/>
      <c r="G859" s="10"/>
      <c r="H859" s="3">
        <f>IFERROR((E859-D859)*F859,E859*F859)</f>
        <v>0</v>
      </c>
      <c r="I859" s="23">
        <f>IFERROR(H859/G859,0)</f>
        <v>0</v>
      </c>
    </row>
    <row r="860" spans="1:9" ht="15.75" thickBot="1" x14ac:dyDescent="0.3">
      <c r="A860" s="31">
        <v>33103270</v>
      </c>
      <c r="B860" s="2" t="s">
        <v>852</v>
      </c>
      <c r="C860" s="2" t="s">
        <v>833</v>
      </c>
      <c r="D860" s="3">
        <v>26</v>
      </c>
      <c r="E860" s="6">
        <v>26</v>
      </c>
      <c r="F860" s="9"/>
      <c r="G860" s="9"/>
      <c r="H860" s="3">
        <f>IFERROR((E860-D860)*F860,E860*F860)</f>
        <v>0</v>
      </c>
      <c r="I860" s="23">
        <f>IFERROR(H860/G860,0)</f>
        <v>0</v>
      </c>
    </row>
    <row r="861" spans="1:9" ht="15.75" thickBot="1" x14ac:dyDescent="0.3">
      <c r="A861" s="31">
        <v>33103271</v>
      </c>
      <c r="B861" s="2" t="s">
        <v>853</v>
      </c>
      <c r="C861" s="2" t="s">
        <v>103</v>
      </c>
      <c r="D861" s="3">
        <v>8</v>
      </c>
      <c r="E861" s="3">
        <v>8</v>
      </c>
      <c r="F861" s="10"/>
      <c r="G861" s="10"/>
      <c r="H861" s="3">
        <f>IFERROR((E861-D861)*F861,E861*F861)</f>
        <v>0</v>
      </c>
      <c r="I861" s="23">
        <f>IFERROR(H861/G861,0)</f>
        <v>0</v>
      </c>
    </row>
    <row r="862" spans="1:9" ht="15.75" thickBot="1" x14ac:dyDescent="0.3">
      <c r="A862" s="31">
        <v>33103271</v>
      </c>
      <c r="B862" s="2" t="s">
        <v>853</v>
      </c>
      <c r="C862" s="2" t="s">
        <v>833</v>
      </c>
      <c r="D862" s="3">
        <v>8</v>
      </c>
      <c r="E862" s="6">
        <v>8</v>
      </c>
      <c r="F862" s="9"/>
      <c r="G862" s="9"/>
      <c r="H862" s="3">
        <f>IFERROR((E862-D862)*F862,E862*F862)</f>
        <v>0</v>
      </c>
      <c r="I862" s="23">
        <f>IFERROR(H862/G862,0)</f>
        <v>0</v>
      </c>
    </row>
    <row r="863" spans="1:9" ht="15.75" thickBot="1" x14ac:dyDescent="0.3">
      <c r="A863" s="31">
        <v>33103272</v>
      </c>
      <c r="B863" s="2" t="s">
        <v>854</v>
      </c>
      <c r="C863" s="2" t="s">
        <v>103</v>
      </c>
      <c r="D863" s="3">
        <v>8</v>
      </c>
      <c r="E863" s="6">
        <v>8</v>
      </c>
      <c r="F863" s="9"/>
      <c r="G863" s="9"/>
      <c r="H863" s="3">
        <f>IFERROR((E863-D863)*F863,E863*F863)</f>
        <v>0</v>
      </c>
      <c r="I863" s="23">
        <f>IFERROR(H863/G863,0)</f>
        <v>0</v>
      </c>
    </row>
    <row r="864" spans="1:9" ht="15.75" thickBot="1" x14ac:dyDescent="0.3">
      <c r="A864" s="31">
        <v>33103272</v>
      </c>
      <c r="B864" s="2" t="s">
        <v>854</v>
      </c>
      <c r="C864" s="2" t="s">
        <v>833</v>
      </c>
      <c r="D864" s="3">
        <v>8</v>
      </c>
      <c r="E864" s="3">
        <v>8</v>
      </c>
      <c r="F864" s="10"/>
      <c r="G864" s="10"/>
      <c r="H864" s="3">
        <f>IFERROR((E864-D864)*F864,E864*F864)</f>
        <v>0</v>
      </c>
      <c r="I864" s="23">
        <f>IFERROR(H864/G864,0)</f>
        <v>0</v>
      </c>
    </row>
    <row r="865" spans="1:9" ht="15.75" thickBot="1" x14ac:dyDescent="0.3">
      <c r="A865" s="31">
        <v>33103273</v>
      </c>
      <c r="B865" s="2" t="s">
        <v>855</v>
      </c>
      <c r="C865" s="2" t="s">
        <v>833</v>
      </c>
      <c r="D865" s="3">
        <v>24</v>
      </c>
      <c r="E865" s="3">
        <v>24</v>
      </c>
      <c r="F865" s="10"/>
      <c r="G865" s="10"/>
      <c r="H865" s="3">
        <f>IFERROR((E865-D865)*F865,E865*F865)</f>
        <v>0</v>
      </c>
      <c r="I865" s="23">
        <f>IFERROR(H865/G865,0)</f>
        <v>0</v>
      </c>
    </row>
    <row r="866" spans="1:9" ht="15.75" thickBot="1" x14ac:dyDescent="0.3">
      <c r="A866" s="31">
        <v>33103274</v>
      </c>
      <c r="B866" s="2" t="s">
        <v>856</v>
      </c>
      <c r="C866" s="2" t="s">
        <v>833</v>
      </c>
      <c r="D866" s="3">
        <v>11</v>
      </c>
      <c r="E866" s="6">
        <v>11</v>
      </c>
      <c r="F866" s="9"/>
      <c r="G866" s="9"/>
      <c r="H866" s="3">
        <f>IFERROR((E866-D866)*F866,E866*F866)</f>
        <v>0</v>
      </c>
      <c r="I866" s="23">
        <f>IFERROR(H866/G866,0)</f>
        <v>0</v>
      </c>
    </row>
    <row r="867" spans="1:9" ht="15.75" thickBot="1" x14ac:dyDescent="0.3">
      <c r="A867" s="31">
        <v>33103275</v>
      </c>
      <c r="B867" s="2" t="s">
        <v>857</v>
      </c>
      <c r="C867" s="2" t="s">
        <v>833</v>
      </c>
      <c r="D867" s="3">
        <v>166</v>
      </c>
      <c r="E867" s="6">
        <v>166</v>
      </c>
      <c r="F867" s="9"/>
      <c r="G867" s="9"/>
      <c r="H867" s="3">
        <f>IFERROR((E867-D867)*F867,E867*F867)</f>
        <v>0</v>
      </c>
      <c r="I867" s="23">
        <f>IFERROR(H867/G867,0)</f>
        <v>0</v>
      </c>
    </row>
    <row r="868" spans="1:9" ht="15.75" thickBot="1" x14ac:dyDescent="0.3">
      <c r="A868" s="31">
        <v>33103275</v>
      </c>
      <c r="B868" s="2" t="s">
        <v>857</v>
      </c>
      <c r="C868" s="2" t="s">
        <v>103</v>
      </c>
      <c r="D868" s="3">
        <v>166</v>
      </c>
      <c r="E868" s="3">
        <v>164</v>
      </c>
      <c r="F868" s="10"/>
      <c r="G868" s="10"/>
      <c r="H868" s="3">
        <f>IFERROR((E868-D868)*F868,E868*F868)</f>
        <v>0</v>
      </c>
      <c r="I868" s="23">
        <f>IFERROR(H868/G868,0)</f>
        <v>0</v>
      </c>
    </row>
    <row r="869" spans="1:9" ht="15.75" thickBot="1" x14ac:dyDescent="0.3">
      <c r="A869" s="31">
        <v>33103276</v>
      </c>
      <c r="B869" s="2" t="s">
        <v>858</v>
      </c>
      <c r="C869" s="2" t="s">
        <v>103</v>
      </c>
      <c r="D869" s="3">
        <v>16</v>
      </c>
      <c r="E869" s="6">
        <v>17</v>
      </c>
      <c r="F869" s="9"/>
      <c r="G869" s="9"/>
      <c r="H869" s="3">
        <f>IFERROR((E869-D869)*F869,E869*F869)</f>
        <v>0</v>
      </c>
      <c r="I869" s="23">
        <f>IFERROR(H869/G869,0)</f>
        <v>0</v>
      </c>
    </row>
    <row r="870" spans="1:9" ht="15.75" thickBot="1" x14ac:dyDescent="0.3">
      <c r="A870" s="31">
        <v>33103276</v>
      </c>
      <c r="B870" s="2" t="s">
        <v>858</v>
      </c>
      <c r="C870" s="2" t="s">
        <v>833</v>
      </c>
      <c r="D870" s="3">
        <v>16</v>
      </c>
      <c r="E870" s="3">
        <v>16</v>
      </c>
      <c r="F870" s="10"/>
      <c r="G870" s="10"/>
      <c r="H870" s="3">
        <f>IFERROR((E870-D870)*F870,E870*F870)</f>
        <v>0</v>
      </c>
      <c r="I870" s="23">
        <f>IFERROR(H870/G870,0)</f>
        <v>0</v>
      </c>
    </row>
    <row r="871" spans="1:9" ht="15.75" thickBot="1" x14ac:dyDescent="0.3">
      <c r="A871" s="31">
        <v>33103277</v>
      </c>
      <c r="B871" s="2" t="s">
        <v>859</v>
      </c>
      <c r="C871" s="2" t="s">
        <v>103</v>
      </c>
      <c r="D871" s="3">
        <v>8</v>
      </c>
      <c r="E871" s="3">
        <v>8</v>
      </c>
      <c r="F871" s="10"/>
      <c r="G871" s="10"/>
      <c r="H871" s="3">
        <f>IFERROR((E871-D871)*F871,E871*F871)</f>
        <v>0</v>
      </c>
      <c r="I871" s="23">
        <f>IFERROR(H871/G871,0)</f>
        <v>0</v>
      </c>
    </row>
    <row r="872" spans="1:9" ht="15.75" thickBot="1" x14ac:dyDescent="0.3">
      <c r="A872" s="31">
        <v>33103277</v>
      </c>
      <c r="B872" s="2" t="s">
        <v>859</v>
      </c>
      <c r="C872" s="2" t="s">
        <v>833</v>
      </c>
      <c r="D872" s="3">
        <v>8</v>
      </c>
      <c r="E872" s="6">
        <v>8</v>
      </c>
      <c r="F872" s="9"/>
      <c r="G872" s="9"/>
      <c r="H872" s="3">
        <f>IFERROR((E872-D872)*F872,E872*F872)</f>
        <v>0</v>
      </c>
      <c r="I872" s="23">
        <f>IFERROR(H872/G872,0)</f>
        <v>0</v>
      </c>
    </row>
    <row r="873" spans="1:9" ht="15.75" thickBot="1" x14ac:dyDescent="0.3">
      <c r="A873" s="31">
        <v>33103278</v>
      </c>
      <c r="B873" s="2" t="s">
        <v>860</v>
      </c>
      <c r="C873" s="2" t="s">
        <v>103</v>
      </c>
      <c r="D873" s="3">
        <v>316</v>
      </c>
      <c r="E873" s="6">
        <v>316</v>
      </c>
      <c r="F873" s="9"/>
      <c r="G873" s="9"/>
      <c r="H873" s="3">
        <f>IFERROR((E873-D873)*F873,E873*F873)</f>
        <v>0</v>
      </c>
      <c r="I873" s="23">
        <f>IFERROR(H873/G873,0)</f>
        <v>0</v>
      </c>
    </row>
    <row r="874" spans="1:9" ht="15.75" thickBot="1" x14ac:dyDescent="0.3">
      <c r="A874" s="31">
        <v>33103278</v>
      </c>
      <c r="B874" s="2" t="s">
        <v>860</v>
      </c>
      <c r="C874" s="2" t="s">
        <v>833</v>
      </c>
      <c r="D874" s="3">
        <v>316</v>
      </c>
      <c r="E874" s="3">
        <v>316</v>
      </c>
      <c r="F874" s="10"/>
      <c r="G874" s="10"/>
      <c r="H874" s="3">
        <f>IFERROR((E874-D874)*F874,E874*F874)</f>
        <v>0</v>
      </c>
      <c r="I874" s="23">
        <f>IFERROR(H874/G874,0)</f>
        <v>0</v>
      </c>
    </row>
    <row r="875" spans="1:9" ht="15.75" thickBot="1" x14ac:dyDescent="0.3">
      <c r="A875" s="31">
        <v>33103279</v>
      </c>
      <c r="B875" s="2" t="s">
        <v>861</v>
      </c>
      <c r="C875" s="2" t="s">
        <v>833</v>
      </c>
      <c r="D875" s="3">
        <v>138</v>
      </c>
      <c r="E875" s="6">
        <v>138</v>
      </c>
      <c r="F875" s="9"/>
      <c r="G875" s="9"/>
      <c r="H875" s="3">
        <f>IFERROR((E875-D875)*F875,E875*F875)</f>
        <v>0</v>
      </c>
      <c r="I875" s="23">
        <f>IFERROR(H875/G875,0)</f>
        <v>0</v>
      </c>
    </row>
    <row r="876" spans="1:9" ht="15.75" thickBot="1" x14ac:dyDescent="0.3">
      <c r="A876" s="31">
        <v>33103279</v>
      </c>
      <c r="B876" s="2" t="s">
        <v>861</v>
      </c>
      <c r="C876" s="2" t="s">
        <v>103</v>
      </c>
      <c r="D876" s="3">
        <v>138</v>
      </c>
      <c r="E876" s="3">
        <v>123</v>
      </c>
      <c r="F876" s="10"/>
      <c r="G876" s="10"/>
      <c r="H876" s="3">
        <f>IFERROR((E876-D876)*F876,E876*F876)</f>
        <v>0</v>
      </c>
      <c r="I876" s="23">
        <f>IFERROR(H876/G876,0)</f>
        <v>0</v>
      </c>
    </row>
    <row r="877" spans="1:9" ht="15.75" thickBot="1" x14ac:dyDescent="0.3">
      <c r="A877" s="31">
        <v>33103280</v>
      </c>
      <c r="B877" s="2" t="s">
        <v>862</v>
      </c>
      <c r="C877" s="2" t="s">
        <v>103</v>
      </c>
      <c r="D877" s="3">
        <v>25</v>
      </c>
      <c r="E877" s="6">
        <v>25</v>
      </c>
      <c r="F877" s="9"/>
      <c r="G877" s="9"/>
      <c r="H877" s="3">
        <f>IFERROR((E877-D877)*F877,E877*F877)</f>
        <v>0</v>
      </c>
      <c r="I877" s="23">
        <f>IFERROR(H877/G877,0)</f>
        <v>0</v>
      </c>
    </row>
    <row r="878" spans="1:9" ht="15.75" thickBot="1" x14ac:dyDescent="0.3">
      <c r="A878" s="31">
        <v>33103280</v>
      </c>
      <c r="B878" s="2" t="s">
        <v>862</v>
      </c>
      <c r="C878" s="2" t="s">
        <v>833</v>
      </c>
      <c r="D878" s="3">
        <v>25</v>
      </c>
      <c r="E878" s="3">
        <v>25</v>
      </c>
      <c r="F878" s="10"/>
      <c r="G878" s="10"/>
      <c r="H878" s="3">
        <f>IFERROR((E878-D878)*F878,E878*F878)</f>
        <v>0</v>
      </c>
      <c r="I878" s="23">
        <f>IFERROR(H878/G878,0)</f>
        <v>0</v>
      </c>
    </row>
    <row r="879" spans="1:9" ht="15.75" thickBot="1" x14ac:dyDescent="0.3">
      <c r="A879" s="31">
        <v>33103281</v>
      </c>
      <c r="B879" s="2" t="s">
        <v>863</v>
      </c>
      <c r="C879" s="2" t="s">
        <v>103</v>
      </c>
      <c r="D879" s="3">
        <v>25</v>
      </c>
      <c r="E879" s="3">
        <v>25</v>
      </c>
      <c r="F879" s="10"/>
      <c r="G879" s="10"/>
      <c r="H879" s="3">
        <f>IFERROR((E879-D879)*F879,E879*F879)</f>
        <v>0</v>
      </c>
      <c r="I879" s="23">
        <f>IFERROR(H879/G879,0)</f>
        <v>0</v>
      </c>
    </row>
    <row r="880" spans="1:9" ht="15.75" thickBot="1" x14ac:dyDescent="0.3">
      <c r="A880" s="31">
        <v>33103281</v>
      </c>
      <c r="B880" s="2" t="s">
        <v>863</v>
      </c>
      <c r="C880" s="2" t="s">
        <v>833</v>
      </c>
      <c r="D880" s="3">
        <v>25</v>
      </c>
      <c r="E880" s="6">
        <v>25</v>
      </c>
      <c r="F880" s="9"/>
      <c r="G880" s="9"/>
      <c r="H880" s="3">
        <f>IFERROR((E880-D880)*F880,E880*F880)</f>
        <v>0</v>
      </c>
      <c r="I880" s="23">
        <f>IFERROR(H880/G880,0)</f>
        <v>0</v>
      </c>
    </row>
    <row r="881" spans="1:9" ht="15.75" thickBot="1" x14ac:dyDescent="0.3">
      <c r="A881" s="31">
        <v>33103282</v>
      </c>
      <c r="B881" s="2" t="s">
        <v>864</v>
      </c>
      <c r="C881" s="2" t="s">
        <v>103</v>
      </c>
      <c r="D881" s="3">
        <v>25</v>
      </c>
      <c r="E881" s="6">
        <v>25</v>
      </c>
      <c r="F881" s="9"/>
      <c r="G881" s="9"/>
      <c r="H881" s="3">
        <f>IFERROR((E881-D881)*F881,E881*F881)</f>
        <v>0</v>
      </c>
      <c r="I881" s="23">
        <f>IFERROR(H881/G881,0)</f>
        <v>0</v>
      </c>
    </row>
    <row r="882" spans="1:9" ht="15.75" thickBot="1" x14ac:dyDescent="0.3">
      <c r="A882" s="31">
        <v>33103282</v>
      </c>
      <c r="B882" s="2" t="s">
        <v>864</v>
      </c>
      <c r="C882" s="2" t="s">
        <v>833</v>
      </c>
      <c r="D882" s="3">
        <v>25</v>
      </c>
      <c r="E882" s="3">
        <v>25</v>
      </c>
      <c r="F882" s="10"/>
      <c r="G882" s="10"/>
      <c r="H882" s="3">
        <f>IFERROR((E882-D882)*F882,E882*F882)</f>
        <v>0</v>
      </c>
      <c r="I882" s="23">
        <f>IFERROR(H882/G882,0)</f>
        <v>0</v>
      </c>
    </row>
    <row r="883" spans="1:9" ht="15.75" thickBot="1" x14ac:dyDescent="0.3">
      <c r="A883" s="31">
        <v>33103283</v>
      </c>
      <c r="B883" s="2" t="s">
        <v>865</v>
      </c>
      <c r="C883" s="2" t="s">
        <v>103</v>
      </c>
      <c r="D883" s="3">
        <v>25</v>
      </c>
      <c r="E883" s="3">
        <v>25</v>
      </c>
      <c r="F883" s="10"/>
      <c r="G883" s="10"/>
      <c r="H883" s="3">
        <f>IFERROR((E883-D883)*F883,E883*F883)</f>
        <v>0</v>
      </c>
      <c r="I883" s="23">
        <f>IFERROR(H883/G883,0)</f>
        <v>0</v>
      </c>
    </row>
    <row r="884" spans="1:9" ht="15.75" thickBot="1" x14ac:dyDescent="0.3">
      <c r="A884" s="31">
        <v>33103283</v>
      </c>
      <c r="B884" s="2" t="s">
        <v>865</v>
      </c>
      <c r="C884" s="2" t="s">
        <v>833</v>
      </c>
      <c r="D884" s="3">
        <v>25</v>
      </c>
      <c r="E884" s="6">
        <v>25</v>
      </c>
      <c r="F884" s="9"/>
      <c r="G884" s="9"/>
      <c r="H884" s="3">
        <f>IFERROR((E884-D884)*F884,E884*F884)</f>
        <v>0</v>
      </c>
      <c r="I884" s="23">
        <f>IFERROR(H884/G884,0)</f>
        <v>0</v>
      </c>
    </row>
    <row r="885" spans="1:9" ht="15.75" thickBot="1" x14ac:dyDescent="0.3">
      <c r="A885" s="31">
        <v>33103284</v>
      </c>
      <c r="B885" s="2" t="s">
        <v>866</v>
      </c>
      <c r="C885" s="2" t="s">
        <v>103</v>
      </c>
      <c r="D885" s="3">
        <v>8</v>
      </c>
      <c r="E885" s="6">
        <v>8</v>
      </c>
      <c r="F885" s="9"/>
      <c r="G885" s="9"/>
      <c r="H885" s="3">
        <f>IFERROR((E885-D885)*F885,E885*F885)</f>
        <v>0</v>
      </c>
      <c r="I885" s="23">
        <f>IFERROR(H885/G885,0)</f>
        <v>0</v>
      </c>
    </row>
    <row r="886" spans="1:9" ht="15.75" thickBot="1" x14ac:dyDescent="0.3">
      <c r="A886" s="31">
        <v>33103284</v>
      </c>
      <c r="B886" s="2" t="s">
        <v>866</v>
      </c>
      <c r="C886" s="2" t="s">
        <v>833</v>
      </c>
      <c r="D886" s="3">
        <v>8</v>
      </c>
      <c r="E886" s="3">
        <v>8</v>
      </c>
      <c r="F886" s="10"/>
      <c r="G886" s="10"/>
      <c r="H886" s="3">
        <f>IFERROR((E886-D886)*F886,E886*F886)</f>
        <v>0</v>
      </c>
      <c r="I886" s="23">
        <f>IFERROR(H886/G886,0)</f>
        <v>0</v>
      </c>
    </row>
    <row r="887" spans="1:9" ht="15.75" thickBot="1" x14ac:dyDescent="0.3">
      <c r="A887" s="31">
        <v>33103285</v>
      </c>
      <c r="B887" s="2" t="s">
        <v>867</v>
      </c>
      <c r="C887" s="2" t="s">
        <v>103</v>
      </c>
      <c r="D887" s="3">
        <v>8</v>
      </c>
      <c r="E887" s="3">
        <v>8</v>
      </c>
      <c r="F887" s="10"/>
      <c r="G887" s="10"/>
      <c r="H887" s="3">
        <f>IFERROR((E887-D887)*F887,E887*F887)</f>
        <v>0</v>
      </c>
      <c r="I887" s="23">
        <f>IFERROR(H887/G887,0)</f>
        <v>0</v>
      </c>
    </row>
    <row r="888" spans="1:9" ht="15.75" thickBot="1" x14ac:dyDescent="0.3">
      <c r="A888" s="31">
        <v>33103285</v>
      </c>
      <c r="B888" s="2" t="s">
        <v>867</v>
      </c>
      <c r="C888" s="2" t="s">
        <v>833</v>
      </c>
      <c r="D888" s="3">
        <v>8</v>
      </c>
      <c r="E888" s="6">
        <v>8</v>
      </c>
      <c r="F888" s="9"/>
      <c r="G888" s="9"/>
      <c r="H888" s="3">
        <f>IFERROR((E888-D888)*F888,E888*F888)</f>
        <v>0</v>
      </c>
      <c r="I888" s="23">
        <f>IFERROR(H888/G888,0)</f>
        <v>0</v>
      </c>
    </row>
    <row r="889" spans="1:9" ht="15.75" thickBot="1" x14ac:dyDescent="0.3">
      <c r="A889" s="31">
        <v>33103286</v>
      </c>
      <c r="B889" s="2" t="s">
        <v>868</v>
      </c>
      <c r="C889" s="2" t="s">
        <v>833</v>
      </c>
      <c r="D889" s="3">
        <v>215</v>
      </c>
      <c r="E889" s="3">
        <v>215</v>
      </c>
      <c r="F889" s="10"/>
      <c r="G889" s="10"/>
      <c r="H889" s="3">
        <f>IFERROR((E889-D889)*F889,E889*F889)</f>
        <v>0</v>
      </c>
      <c r="I889" s="23">
        <f>IFERROR(H889/G889,0)</f>
        <v>0</v>
      </c>
    </row>
    <row r="890" spans="1:9" ht="15.75" thickBot="1" x14ac:dyDescent="0.3">
      <c r="A890" s="31">
        <v>33103286</v>
      </c>
      <c r="B890" s="2" t="s">
        <v>868</v>
      </c>
      <c r="C890" s="2" t="s">
        <v>103</v>
      </c>
      <c r="D890" s="3">
        <v>215</v>
      </c>
      <c r="E890" s="6">
        <v>203</v>
      </c>
      <c r="F890" s="9"/>
      <c r="G890" s="9"/>
      <c r="H890" s="3">
        <f>IFERROR((E890-D890)*F890,E890*F890)</f>
        <v>0</v>
      </c>
      <c r="I890" s="23">
        <f>IFERROR(H890/G890,0)</f>
        <v>0</v>
      </c>
    </row>
    <row r="891" spans="1:9" ht="15.75" thickBot="1" x14ac:dyDescent="0.3">
      <c r="A891" s="31">
        <v>33103287</v>
      </c>
      <c r="B891" s="2" t="s">
        <v>869</v>
      </c>
      <c r="C891" s="2" t="s">
        <v>103</v>
      </c>
      <c r="D891" s="3">
        <v>91</v>
      </c>
      <c r="E891" s="3">
        <v>91</v>
      </c>
      <c r="F891" s="10"/>
      <c r="G891" s="10"/>
      <c r="H891" s="3">
        <f>IFERROR((E891-D891)*F891,E891*F891)</f>
        <v>0</v>
      </c>
      <c r="I891" s="23">
        <f>IFERROR(H891/G891,0)</f>
        <v>0</v>
      </c>
    </row>
    <row r="892" spans="1:9" ht="15.75" thickBot="1" x14ac:dyDescent="0.3">
      <c r="A892" s="31">
        <v>33103287</v>
      </c>
      <c r="B892" s="2" t="s">
        <v>869</v>
      </c>
      <c r="C892" s="2" t="s">
        <v>833</v>
      </c>
      <c r="D892" s="3">
        <v>91</v>
      </c>
      <c r="E892" s="6">
        <v>91</v>
      </c>
      <c r="F892" s="9"/>
      <c r="G892" s="9"/>
      <c r="H892" s="3">
        <f>IFERROR((E892-D892)*F892,E892*F892)</f>
        <v>0</v>
      </c>
      <c r="I892" s="23">
        <f>IFERROR(H892/G892,0)</f>
        <v>0</v>
      </c>
    </row>
    <row r="893" spans="1:9" ht="15.75" thickBot="1" x14ac:dyDescent="0.3">
      <c r="A893" s="31">
        <v>33103288</v>
      </c>
      <c r="B893" s="2" t="s">
        <v>870</v>
      </c>
      <c r="C893" s="2" t="s">
        <v>833</v>
      </c>
      <c r="D893" s="3">
        <v>29</v>
      </c>
      <c r="E893" s="6">
        <v>29</v>
      </c>
      <c r="F893" s="9"/>
      <c r="G893" s="9"/>
      <c r="H893" s="3">
        <f>IFERROR((E893-D893)*F893,E893*F893)</f>
        <v>0</v>
      </c>
      <c r="I893" s="23">
        <f>IFERROR(H893/G893,0)</f>
        <v>0</v>
      </c>
    </row>
    <row r="894" spans="1:9" ht="15.75" thickBot="1" x14ac:dyDescent="0.3">
      <c r="A894" s="31">
        <v>33103290</v>
      </c>
      <c r="B894" s="2" t="s">
        <v>871</v>
      </c>
      <c r="C894" s="2" t="s">
        <v>103</v>
      </c>
      <c r="D894" s="3">
        <v>30</v>
      </c>
      <c r="E894" s="3">
        <v>29</v>
      </c>
      <c r="F894" s="10"/>
      <c r="G894" s="10"/>
      <c r="H894" s="3">
        <f>IFERROR((E894-D894)*F894,E894*F894)</f>
        <v>0</v>
      </c>
      <c r="I894" s="23">
        <f>IFERROR(H894/G894,0)</f>
        <v>0</v>
      </c>
    </row>
    <row r="895" spans="1:9" ht="15.75" thickBot="1" x14ac:dyDescent="0.3">
      <c r="A895" s="31">
        <v>33103291</v>
      </c>
      <c r="B895" s="2" t="s">
        <v>872</v>
      </c>
      <c r="C895" s="2" t="s">
        <v>103</v>
      </c>
      <c r="D895" s="3">
        <v>8</v>
      </c>
      <c r="E895" s="6">
        <v>8</v>
      </c>
      <c r="F895" s="9"/>
      <c r="G895" s="9"/>
      <c r="H895" s="3">
        <f>IFERROR((E895-D895)*F895,E895*F895)</f>
        <v>0</v>
      </c>
      <c r="I895" s="23">
        <f>IFERROR(H895/G895,0)</f>
        <v>0</v>
      </c>
    </row>
    <row r="896" spans="1:9" ht="15.75" thickBot="1" x14ac:dyDescent="0.3">
      <c r="A896" s="31">
        <v>33103292</v>
      </c>
      <c r="B896" s="2" t="s">
        <v>873</v>
      </c>
      <c r="C896" s="2" t="s">
        <v>103</v>
      </c>
      <c r="D896" s="3">
        <v>8</v>
      </c>
      <c r="E896" s="3">
        <v>8</v>
      </c>
      <c r="F896" s="10"/>
      <c r="G896" s="10"/>
      <c r="H896" s="3">
        <f>IFERROR((E896-D896)*F896,E896*F896)</f>
        <v>0</v>
      </c>
      <c r="I896" s="23">
        <f>IFERROR(H896/G896,0)</f>
        <v>0</v>
      </c>
    </row>
    <row r="897" spans="1:9" ht="15.75" thickBot="1" x14ac:dyDescent="0.3">
      <c r="A897" s="31">
        <v>33103293</v>
      </c>
      <c r="B897" s="2" t="s">
        <v>874</v>
      </c>
      <c r="C897" s="2" t="s">
        <v>103</v>
      </c>
      <c r="D897" s="3">
        <v>819</v>
      </c>
      <c r="E897" s="6">
        <v>819</v>
      </c>
      <c r="F897" s="9"/>
      <c r="G897" s="9"/>
      <c r="H897" s="3">
        <f>IFERROR((E897-D897)*F897,E897*F897)</f>
        <v>0</v>
      </c>
      <c r="I897" s="23">
        <f>IFERROR(H897/G897,0)</f>
        <v>0</v>
      </c>
    </row>
    <row r="898" spans="1:9" ht="15.75" thickBot="1" x14ac:dyDescent="0.3">
      <c r="A898" s="31">
        <v>33103294</v>
      </c>
      <c r="B898" s="2" t="s">
        <v>875</v>
      </c>
      <c r="C898" s="2" t="s">
        <v>103</v>
      </c>
      <c r="D898" s="3">
        <v>819</v>
      </c>
      <c r="E898" s="3">
        <v>819</v>
      </c>
      <c r="F898" s="10"/>
      <c r="G898" s="10"/>
      <c r="H898" s="3">
        <f>IFERROR((E898-D898)*F898,E898*F898)</f>
        <v>0</v>
      </c>
      <c r="I898" s="23">
        <f>IFERROR(H898/G898,0)</f>
        <v>0</v>
      </c>
    </row>
    <row r="899" spans="1:9" ht="15.75" thickBot="1" x14ac:dyDescent="0.3">
      <c r="A899" s="31">
        <v>33103295</v>
      </c>
      <c r="B899" s="2" t="s">
        <v>876</v>
      </c>
      <c r="C899" s="2" t="s">
        <v>103</v>
      </c>
      <c r="D899" s="3">
        <v>166</v>
      </c>
      <c r="E899" s="6">
        <v>167</v>
      </c>
      <c r="F899" s="9"/>
      <c r="G899" s="9"/>
      <c r="H899" s="3">
        <f>IFERROR((E899-D899)*F899,E899*F899)</f>
        <v>0</v>
      </c>
      <c r="I899" s="23">
        <f>IFERROR(H899/G899,0)</f>
        <v>0</v>
      </c>
    </row>
    <row r="900" spans="1:9" ht="15.75" thickBot="1" x14ac:dyDescent="0.3">
      <c r="A900" s="31">
        <v>33103296</v>
      </c>
      <c r="B900" s="2" t="s">
        <v>877</v>
      </c>
      <c r="C900" s="2" t="s">
        <v>103</v>
      </c>
      <c r="D900" s="3">
        <v>170</v>
      </c>
      <c r="E900" s="3">
        <v>171</v>
      </c>
      <c r="F900" s="10"/>
      <c r="G900" s="10"/>
      <c r="H900" s="3">
        <f>IFERROR((E900-D900)*F900,E900*F900)</f>
        <v>0</v>
      </c>
      <c r="I900" s="23">
        <f>IFERROR(H900/G900,0)</f>
        <v>0</v>
      </c>
    </row>
    <row r="901" spans="1:9" ht="15.75" thickBot="1" x14ac:dyDescent="0.3">
      <c r="A901" s="31">
        <v>33103297</v>
      </c>
      <c r="B901" s="2" t="s">
        <v>878</v>
      </c>
      <c r="C901" s="2" t="s">
        <v>103</v>
      </c>
      <c r="D901" s="3">
        <v>11</v>
      </c>
      <c r="E901" s="6">
        <v>12</v>
      </c>
      <c r="F901" s="9"/>
      <c r="G901" s="9"/>
      <c r="H901" s="3">
        <f>IFERROR((E901-D901)*F901,E901*F901)</f>
        <v>0</v>
      </c>
      <c r="I901" s="23">
        <f>IFERROR(H901/G901,0)</f>
        <v>0</v>
      </c>
    </row>
    <row r="902" spans="1:9" ht="15.75" thickBot="1" x14ac:dyDescent="0.3">
      <c r="A902" s="31">
        <v>33103298</v>
      </c>
      <c r="B902" s="2" t="s">
        <v>879</v>
      </c>
      <c r="C902" s="2" t="s">
        <v>103</v>
      </c>
      <c r="D902" s="3">
        <v>8</v>
      </c>
      <c r="E902" s="3">
        <v>8</v>
      </c>
      <c r="F902" s="10"/>
      <c r="G902" s="10"/>
      <c r="H902" s="3">
        <f>IFERROR((E902-D902)*F902,E902*F902)</f>
        <v>0</v>
      </c>
      <c r="I902" s="23">
        <f>IFERROR(H902/G902,0)</f>
        <v>0</v>
      </c>
    </row>
    <row r="903" spans="1:9" ht="15.75" thickBot="1" x14ac:dyDescent="0.3">
      <c r="A903" s="31">
        <v>33103299</v>
      </c>
      <c r="B903" s="2" t="s">
        <v>880</v>
      </c>
      <c r="C903" s="2" t="s">
        <v>103</v>
      </c>
      <c r="D903" s="3">
        <v>76</v>
      </c>
      <c r="E903" s="6">
        <v>58</v>
      </c>
      <c r="F903" s="9"/>
      <c r="G903" s="9"/>
      <c r="H903" s="3">
        <f>IFERROR((E903-D903)*F903,E903*F903)</f>
        <v>0</v>
      </c>
      <c r="I903" s="23">
        <f>IFERROR(H903/G903,0)</f>
        <v>0</v>
      </c>
    </row>
    <row r="904" spans="1:9" ht="15.75" thickBot="1" x14ac:dyDescent="0.3">
      <c r="A904" s="31">
        <v>33103300</v>
      </c>
      <c r="B904" s="2" t="s">
        <v>881</v>
      </c>
      <c r="C904" s="2" t="s">
        <v>107</v>
      </c>
      <c r="D904" s="3">
        <v>173</v>
      </c>
      <c r="E904" s="3">
        <v>178</v>
      </c>
      <c r="F904" s="10"/>
      <c r="G904" s="10"/>
      <c r="H904" s="3">
        <f>IFERROR((E904-D904)*F904,E904*F904)</f>
        <v>0</v>
      </c>
      <c r="I904" s="23">
        <f>IFERROR(H904/G904,0)</f>
        <v>0</v>
      </c>
    </row>
    <row r="905" spans="1:9" ht="15.75" thickBot="1" x14ac:dyDescent="0.3">
      <c r="A905" s="31">
        <v>33103301</v>
      </c>
      <c r="B905" s="2" t="s">
        <v>882</v>
      </c>
      <c r="C905" s="2" t="s">
        <v>105</v>
      </c>
      <c r="D905" s="3">
        <v>71</v>
      </c>
      <c r="E905" s="6">
        <v>68</v>
      </c>
      <c r="F905" s="9"/>
      <c r="G905" s="9"/>
      <c r="H905" s="3">
        <f>IFERROR((E905-D905)*F905,E905*F905)</f>
        <v>0</v>
      </c>
      <c r="I905" s="23">
        <f>IFERROR(H905/G905,0)</f>
        <v>0</v>
      </c>
    </row>
    <row r="906" spans="1:9" ht="15.75" thickBot="1" x14ac:dyDescent="0.3">
      <c r="A906" s="31">
        <v>33103304</v>
      </c>
      <c r="B906" s="2" t="s">
        <v>883</v>
      </c>
      <c r="C906" s="2" t="s">
        <v>103</v>
      </c>
      <c r="D906" s="3">
        <v>261</v>
      </c>
      <c r="E906" s="3">
        <v>255</v>
      </c>
      <c r="F906" s="10"/>
      <c r="G906" s="10"/>
      <c r="H906" s="3">
        <f>IFERROR((E906-D906)*F906,E906*F906)</f>
        <v>0</v>
      </c>
      <c r="I906" s="23">
        <f>IFERROR(H906/G906,0)</f>
        <v>0</v>
      </c>
    </row>
    <row r="907" spans="1:9" ht="15.75" thickBot="1" x14ac:dyDescent="0.3">
      <c r="A907" s="31">
        <v>33103305</v>
      </c>
      <c r="B907" s="2" t="s">
        <v>884</v>
      </c>
      <c r="C907" s="2" t="s">
        <v>103</v>
      </c>
      <c r="D907" s="3">
        <v>261</v>
      </c>
      <c r="E907" s="6">
        <v>255</v>
      </c>
      <c r="F907" s="9"/>
      <c r="G907" s="9"/>
      <c r="H907" s="3">
        <f>IFERROR((E907-D907)*F907,E907*F907)</f>
        <v>0</v>
      </c>
      <c r="I907" s="23">
        <f>IFERROR(H907/G907,0)</f>
        <v>0</v>
      </c>
    </row>
    <row r="908" spans="1:9" ht="15.75" thickBot="1" x14ac:dyDescent="0.3">
      <c r="A908" s="31">
        <v>33103306</v>
      </c>
      <c r="B908" s="2" t="s">
        <v>885</v>
      </c>
      <c r="C908" s="2" t="s">
        <v>103</v>
      </c>
      <c r="D908" s="3">
        <v>261</v>
      </c>
      <c r="E908" s="3">
        <v>255</v>
      </c>
      <c r="F908" s="10"/>
      <c r="G908" s="10"/>
      <c r="H908" s="3">
        <f>IFERROR((E908-D908)*F908,E908*F908)</f>
        <v>0</v>
      </c>
      <c r="I908" s="23">
        <f>IFERROR(H908/G908,0)</f>
        <v>0</v>
      </c>
    </row>
    <row r="909" spans="1:9" ht="15.75" thickBot="1" x14ac:dyDescent="0.3">
      <c r="A909" s="31">
        <v>33103307</v>
      </c>
      <c r="B909" s="2" t="s">
        <v>886</v>
      </c>
      <c r="C909" s="2" t="s">
        <v>103</v>
      </c>
      <c r="D909" s="3">
        <v>261</v>
      </c>
      <c r="E909" s="6">
        <v>255</v>
      </c>
      <c r="F909" s="9"/>
      <c r="G909" s="9"/>
      <c r="H909" s="3">
        <f>IFERROR((E909-D909)*F909,E909*F909)</f>
        <v>0</v>
      </c>
      <c r="I909" s="23">
        <f>IFERROR(H909/G909,0)</f>
        <v>0</v>
      </c>
    </row>
    <row r="910" spans="1:9" ht="15.75" thickBot="1" x14ac:dyDescent="0.3">
      <c r="A910" s="31">
        <v>33103308</v>
      </c>
      <c r="B910" s="2" t="s">
        <v>887</v>
      </c>
      <c r="C910" s="2" t="s">
        <v>103</v>
      </c>
      <c r="D910" s="3">
        <v>252</v>
      </c>
      <c r="E910" s="3">
        <v>252</v>
      </c>
      <c r="F910" s="10"/>
      <c r="G910" s="10"/>
      <c r="H910" s="3">
        <f>IFERROR((E910-D910)*F910,E910*F910)</f>
        <v>0</v>
      </c>
      <c r="I910" s="23">
        <f>IFERROR(H910/G910,0)</f>
        <v>0</v>
      </c>
    </row>
    <row r="911" spans="1:9" ht="15.75" thickBot="1" x14ac:dyDescent="0.3">
      <c r="A911" s="31">
        <v>33103309</v>
      </c>
      <c r="B911" s="2" t="s">
        <v>888</v>
      </c>
      <c r="C911" s="2" t="s">
        <v>103</v>
      </c>
      <c r="D911" s="3">
        <v>132</v>
      </c>
      <c r="E911" s="6">
        <v>108</v>
      </c>
      <c r="F911" s="9"/>
      <c r="G911" s="9"/>
      <c r="H911" s="3">
        <f>IFERROR((E911-D911)*F911,E911*F911)</f>
        <v>0</v>
      </c>
      <c r="I911" s="23">
        <f>IFERROR(H911/G911,0)</f>
        <v>0</v>
      </c>
    </row>
    <row r="912" spans="1:9" ht="15.75" thickBot="1" x14ac:dyDescent="0.3">
      <c r="A912" s="31">
        <v>33103310</v>
      </c>
      <c r="B912" s="2" t="s">
        <v>889</v>
      </c>
      <c r="C912" s="2" t="s">
        <v>103</v>
      </c>
      <c r="D912" s="3">
        <v>132</v>
      </c>
      <c r="E912" s="3">
        <v>106</v>
      </c>
      <c r="F912" s="10"/>
      <c r="G912" s="10"/>
      <c r="H912" s="3">
        <f>IFERROR((E912-D912)*F912,E912*F912)</f>
        <v>0</v>
      </c>
      <c r="I912" s="23">
        <f>IFERROR(H912/G912,0)</f>
        <v>0</v>
      </c>
    </row>
    <row r="913" spans="1:9" ht="15.75" thickBot="1" x14ac:dyDescent="0.3">
      <c r="A913" s="31">
        <v>33103311</v>
      </c>
      <c r="B913" s="2" t="s">
        <v>890</v>
      </c>
      <c r="C913" s="2" t="s">
        <v>103</v>
      </c>
      <c r="D913" s="3">
        <v>106</v>
      </c>
      <c r="E913" s="6">
        <v>102</v>
      </c>
      <c r="F913" s="9"/>
      <c r="G913" s="9"/>
      <c r="H913" s="3">
        <f>IFERROR((E913-D913)*F913,E913*F913)</f>
        <v>0</v>
      </c>
      <c r="I913" s="23">
        <f>IFERROR(H913/G913,0)</f>
        <v>0</v>
      </c>
    </row>
    <row r="914" spans="1:9" ht="15.75" thickBot="1" x14ac:dyDescent="0.3">
      <c r="A914" s="31">
        <v>33103312</v>
      </c>
      <c r="B914" s="2" t="s">
        <v>891</v>
      </c>
      <c r="C914" s="2" t="s">
        <v>103</v>
      </c>
      <c r="D914" s="3">
        <v>106</v>
      </c>
      <c r="E914" s="3">
        <v>102</v>
      </c>
      <c r="F914" s="10"/>
      <c r="G914" s="10"/>
      <c r="H914" s="3">
        <f>IFERROR((E914-D914)*F914,E914*F914)</f>
        <v>0</v>
      </c>
      <c r="I914" s="23">
        <f>IFERROR(H914/G914,0)</f>
        <v>0</v>
      </c>
    </row>
    <row r="915" spans="1:9" ht="15.75" thickBot="1" x14ac:dyDescent="0.3">
      <c r="A915" s="31">
        <v>33103313</v>
      </c>
      <c r="B915" s="2" t="s">
        <v>892</v>
      </c>
      <c r="C915" s="2" t="s">
        <v>103</v>
      </c>
      <c r="D915" s="3">
        <v>106</v>
      </c>
      <c r="E915" s="6">
        <v>102</v>
      </c>
      <c r="F915" s="9"/>
      <c r="G915" s="9"/>
      <c r="H915" s="3">
        <f>IFERROR((E915-D915)*F915,E915*F915)</f>
        <v>0</v>
      </c>
      <c r="I915" s="23">
        <f>IFERROR(H915/G915,0)</f>
        <v>0</v>
      </c>
    </row>
    <row r="916" spans="1:9" ht="15.75" thickBot="1" x14ac:dyDescent="0.3">
      <c r="A916" s="31">
        <v>33103314</v>
      </c>
      <c r="B916" s="2" t="s">
        <v>893</v>
      </c>
      <c r="C916" s="2" t="s">
        <v>103</v>
      </c>
      <c r="D916" s="3">
        <v>75</v>
      </c>
      <c r="E916" s="3">
        <v>75</v>
      </c>
      <c r="F916" s="10"/>
      <c r="G916" s="10"/>
      <c r="H916" s="3">
        <f>IFERROR((E916-D916)*F916,E916*F916)</f>
        <v>0</v>
      </c>
      <c r="I916" s="23">
        <f>IFERROR(H916/G916,0)</f>
        <v>0</v>
      </c>
    </row>
    <row r="917" spans="1:9" ht="15.75" thickBot="1" x14ac:dyDescent="0.3">
      <c r="A917" s="31">
        <v>33103315</v>
      </c>
      <c r="B917" s="2" t="s">
        <v>894</v>
      </c>
      <c r="C917" s="2" t="s">
        <v>103</v>
      </c>
      <c r="D917" s="3">
        <v>170</v>
      </c>
      <c r="E917" s="6">
        <v>170</v>
      </c>
      <c r="F917" s="9"/>
      <c r="G917" s="9"/>
      <c r="H917" s="3">
        <f>IFERROR((E917-D917)*F917,E917*F917)</f>
        <v>0</v>
      </c>
      <c r="I917" s="23">
        <f>IFERROR(H917/G917,0)</f>
        <v>0</v>
      </c>
    </row>
    <row r="918" spans="1:9" ht="15.75" thickBot="1" x14ac:dyDescent="0.3">
      <c r="A918" s="31">
        <v>33103316</v>
      </c>
      <c r="B918" s="2" t="s">
        <v>895</v>
      </c>
      <c r="C918" s="2" t="s">
        <v>103</v>
      </c>
      <c r="D918" s="3">
        <v>165</v>
      </c>
      <c r="E918" s="3">
        <v>233</v>
      </c>
      <c r="F918" s="10"/>
      <c r="G918" s="10"/>
      <c r="H918" s="3">
        <f>IFERROR((E918-D918)*F918,E918*F918)</f>
        <v>0</v>
      </c>
      <c r="I918" s="23">
        <f>IFERROR(H918/G918,0)</f>
        <v>0</v>
      </c>
    </row>
    <row r="919" spans="1:9" ht="15.75" thickBot="1" x14ac:dyDescent="0.3">
      <c r="A919" s="31">
        <v>33103318</v>
      </c>
      <c r="B919" s="2" t="s">
        <v>896</v>
      </c>
      <c r="C919" s="2" t="s">
        <v>103</v>
      </c>
      <c r="D919" s="3">
        <v>82</v>
      </c>
      <c r="E919" s="6">
        <v>82</v>
      </c>
      <c r="F919" s="9"/>
      <c r="G919" s="9"/>
      <c r="H919" s="3">
        <f>IFERROR((E919-D919)*F919,E919*F919)</f>
        <v>0</v>
      </c>
      <c r="I919" s="23">
        <f>IFERROR(H919/G919,0)</f>
        <v>0</v>
      </c>
    </row>
    <row r="920" spans="1:9" ht="15.75" thickBot="1" x14ac:dyDescent="0.3">
      <c r="A920" s="31">
        <v>33103319</v>
      </c>
      <c r="B920" s="2" t="s">
        <v>897</v>
      </c>
      <c r="C920" s="2" t="s">
        <v>103</v>
      </c>
      <c r="D920" s="3">
        <v>34</v>
      </c>
      <c r="E920" s="3">
        <v>34</v>
      </c>
      <c r="F920" s="10"/>
      <c r="G920" s="10"/>
      <c r="H920" s="3">
        <f>IFERROR((E920-D920)*F920,E920*F920)</f>
        <v>0</v>
      </c>
      <c r="I920" s="23">
        <f>IFERROR(H920/G920,0)</f>
        <v>0</v>
      </c>
    </row>
    <row r="921" spans="1:9" ht="15.75" thickBot="1" x14ac:dyDescent="0.3">
      <c r="A921" s="31">
        <v>33103320</v>
      </c>
      <c r="B921" s="2" t="s">
        <v>898</v>
      </c>
      <c r="C921" s="2" t="s">
        <v>103</v>
      </c>
      <c r="D921" s="3">
        <v>34</v>
      </c>
      <c r="E921" s="6">
        <v>34</v>
      </c>
      <c r="F921" s="9"/>
      <c r="G921" s="9"/>
      <c r="H921" s="3">
        <f>IFERROR((E921-D921)*F921,E921*F921)</f>
        <v>0</v>
      </c>
      <c r="I921" s="23">
        <f>IFERROR(H921/G921,0)</f>
        <v>0</v>
      </c>
    </row>
    <row r="922" spans="1:9" ht="15.75" thickBot="1" x14ac:dyDescent="0.3">
      <c r="A922" s="31">
        <v>33103321</v>
      </c>
      <c r="B922" s="2" t="s">
        <v>899</v>
      </c>
      <c r="C922" s="2" t="s">
        <v>103</v>
      </c>
      <c r="D922" s="3">
        <v>34</v>
      </c>
      <c r="E922" s="3">
        <v>34</v>
      </c>
      <c r="F922" s="10"/>
      <c r="G922" s="10"/>
      <c r="H922" s="3">
        <f>IFERROR((E922-D922)*F922,E922*F922)</f>
        <v>0</v>
      </c>
      <c r="I922" s="23">
        <f>IFERROR(H922/G922,0)</f>
        <v>0</v>
      </c>
    </row>
    <row r="923" spans="1:9" ht="15.75" thickBot="1" x14ac:dyDescent="0.3">
      <c r="A923" s="31">
        <v>33103322</v>
      </c>
      <c r="B923" s="2" t="s">
        <v>900</v>
      </c>
      <c r="C923" s="2" t="s">
        <v>103</v>
      </c>
      <c r="D923" s="3">
        <v>34</v>
      </c>
      <c r="E923" s="6">
        <v>34</v>
      </c>
      <c r="F923" s="9"/>
      <c r="G923" s="9"/>
      <c r="H923" s="3">
        <f>IFERROR((E923-D923)*F923,E923*F923)</f>
        <v>0</v>
      </c>
      <c r="I923" s="23">
        <f>IFERROR(H923/G923,0)</f>
        <v>0</v>
      </c>
    </row>
    <row r="924" spans="1:9" ht="15.75" thickBot="1" x14ac:dyDescent="0.3">
      <c r="A924" s="31">
        <v>33103323</v>
      </c>
      <c r="B924" s="2" t="s">
        <v>901</v>
      </c>
      <c r="C924" s="2" t="s">
        <v>103</v>
      </c>
      <c r="D924" s="3">
        <v>34</v>
      </c>
      <c r="E924" s="3">
        <v>34</v>
      </c>
      <c r="F924" s="10"/>
      <c r="G924" s="10"/>
      <c r="H924" s="3">
        <f>IFERROR((E924-D924)*F924,E924*F924)</f>
        <v>0</v>
      </c>
      <c r="I924" s="23">
        <f>IFERROR(H924/G924,0)</f>
        <v>0</v>
      </c>
    </row>
    <row r="925" spans="1:9" ht="15.75" thickBot="1" x14ac:dyDescent="0.3">
      <c r="A925" s="31">
        <v>33103325</v>
      </c>
      <c r="B925" s="2" t="s">
        <v>902</v>
      </c>
      <c r="C925" s="2" t="s">
        <v>103</v>
      </c>
      <c r="D925" s="3">
        <v>76</v>
      </c>
      <c r="E925" s="6">
        <v>76</v>
      </c>
      <c r="F925" s="9"/>
      <c r="G925" s="9"/>
      <c r="H925" s="3">
        <f>IFERROR((E925-D925)*F925,E925*F925)</f>
        <v>0</v>
      </c>
      <c r="I925" s="23">
        <f>IFERROR(H925/G925,0)</f>
        <v>0</v>
      </c>
    </row>
    <row r="926" spans="1:9" ht="15.75" thickBot="1" x14ac:dyDescent="0.3">
      <c r="A926" s="31">
        <v>33103326</v>
      </c>
      <c r="B926" s="2" t="s">
        <v>902</v>
      </c>
      <c r="C926" s="2" t="s">
        <v>103</v>
      </c>
      <c r="D926" s="3">
        <v>76</v>
      </c>
      <c r="E926" s="3">
        <v>76</v>
      </c>
      <c r="F926" s="10"/>
      <c r="G926" s="10"/>
      <c r="H926" s="3">
        <f>IFERROR((E926-D926)*F926,E926*F926)</f>
        <v>0</v>
      </c>
      <c r="I926" s="23">
        <f>IFERROR(H926/G926,0)</f>
        <v>0</v>
      </c>
    </row>
    <row r="927" spans="1:9" ht="15.75" thickBot="1" x14ac:dyDescent="0.3">
      <c r="A927" s="31">
        <v>33103327</v>
      </c>
      <c r="B927" s="2" t="s">
        <v>903</v>
      </c>
      <c r="C927" s="2" t="s">
        <v>103</v>
      </c>
      <c r="D927" s="3">
        <v>76</v>
      </c>
      <c r="E927" s="6">
        <v>82</v>
      </c>
      <c r="F927" s="9"/>
      <c r="G927" s="9"/>
      <c r="H927" s="3">
        <f>IFERROR((E927-D927)*F927,E927*F927)</f>
        <v>0</v>
      </c>
      <c r="I927" s="23">
        <f>IFERROR(H927/G927,0)</f>
        <v>0</v>
      </c>
    </row>
    <row r="928" spans="1:9" ht="15.75" thickBot="1" x14ac:dyDescent="0.3">
      <c r="A928" s="31">
        <v>33103328</v>
      </c>
      <c r="B928" s="2" t="s">
        <v>904</v>
      </c>
      <c r="C928" s="2" t="s">
        <v>103</v>
      </c>
      <c r="D928" s="3">
        <v>59</v>
      </c>
      <c r="E928" s="3">
        <v>29</v>
      </c>
      <c r="F928" s="10"/>
      <c r="G928" s="10"/>
      <c r="H928" s="3">
        <f>IFERROR((E928-D928)*F928,E928*F928)</f>
        <v>0</v>
      </c>
      <c r="I928" s="23">
        <f>IFERROR(H928/G928,0)</f>
        <v>0</v>
      </c>
    </row>
    <row r="929" spans="1:9" ht="15.75" thickBot="1" x14ac:dyDescent="0.3">
      <c r="A929" s="31">
        <v>33103330</v>
      </c>
      <c r="B929" s="2" t="s">
        <v>905</v>
      </c>
      <c r="C929" s="2" t="s">
        <v>103</v>
      </c>
      <c r="D929" s="3">
        <v>30</v>
      </c>
      <c r="E929" s="6">
        <v>30</v>
      </c>
      <c r="F929" s="9"/>
      <c r="G929" s="9"/>
      <c r="H929" s="3">
        <f>IFERROR((E929-D929)*F929,E929*F929)</f>
        <v>0</v>
      </c>
      <c r="I929" s="23">
        <f>IFERROR(H929/G929,0)</f>
        <v>0</v>
      </c>
    </row>
    <row r="930" spans="1:9" ht="15.75" thickBot="1" x14ac:dyDescent="0.3">
      <c r="A930" s="31">
        <v>33103333</v>
      </c>
      <c r="B930" s="2" t="s">
        <v>906</v>
      </c>
      <c r="C930" s="2" t="s">
        <v>103</v>
      </c>
      <c r="D930" s="3">
        <v>8</v>
      </c>
      <c r="E930" s="3">
        <v>8</v>
      </c>
      <c r="F930" s="10"/>
      <c r="G930" s="10"/>
      <c r="H930" s="3">
        <f>IFERROR((E930-D930)*F930,E930*F930)</f>
        <v>0</v>
      </c>
      <c r="I930" s="23">
        <f>IFERROR(H930/G930,0)</f>
        <v>0</v>
      </c>
    </row>
    <row r="931" spans="1:9" ht="15.75" thickBot="1" x14ac:dyDescent="0.3">
      <c r="A931" s="31">
        <v>33103337</v>
      </c>
      <c r="B931" s="2" t="s">
        <v>907</v>
      </c>
      <c r="C931" s="2" t="s">
        <v>103</v>
      </c>
      <c r="D931" s="3">
        <v>27</v>
      </c>
      <c r="E931" s="6">
        <v>27</v>
      </c>
      <c r="F931" s="9"/>
      <c r="G931" s="9"/>
      <c r="H931" s="3">
        <f>IFERROR((E931-D931)*F931,E931*F931)</f>
        <v>0</v>
      </c>
      <c r="I931" s="23">
        <f>IFERROR(H931/G931,0)</f>
        <v>0</v>
      </c>
    </row>
    <row r="932" spans="1:9" ht="15.75" thickBot="1" x14ac:dyDescent="0.3">
      <c r="A932" s="31">
        <v>33103338</v>
      </c>
      <c r="B932" s="2" t="s">
        <v>908</v>
      </c>
      <c r="C932" s="2" t="s">
        <v>103</v>
      </c>
      <c r="D932" s="3">
        <v>24</v>
      </c>
      <c r="E932" s="3">
        <v>23</v>
      </c>
      <c r="F932" s="10"/>
      <c r="G932" s="10"/>
      <c r="H932" s="3">
        <f>IFERROR((E932-D932)*F932,E932*F932)</f>
        <v>0</v>
      </c>
      <c r="I932" s="23">
        <f>IFERROR(H932/G932,0)</f>
        <v>0</v>
      </c>
    </row>
    <row r="933" spans="1:9" ht="15.75" thickBot="1" x14ac:dyDescent="0.3">
      <c r="A933" s="31">
        <v>33103339</v>
      </c>
      <c r="B933" s="2" t="s">
        <v>909</v>
      </c>
      <c r="C933" s="2" t="s">
        <v>103</v>
      </c>
      <c r="D933" s="3">
        <v>27</v>
      </c>
      <c r="E933" s="6">
        <v>27</v>
      </c>
      <c r="F933" s="9"/>
      <c r="G933" s="9"/>
      <c r="H933" s="3">
        <f>IFERROR((E933-D933)*F933,E933*F933)</f>
        <v>0</v>
      </c>
      <c r="I933" s="23">
        <f>IFERROR(H933/G933,0)</f>
        <v>0</v>
      </c>
    </row>
    <row r="934" spans="1:9" ht="15.75" thickBot="1" x14ac:dyDescent="0.3">
      <c r="A934" s="31">
        <v>33103341</v>
      </c>
      <c r="B934" s="2" t="s">
        <v>910</v>
      </c>
      <c r="C934" s="2" t="s">
        <v>103</v>
      </c>
      <c r="D934" s="3">
        <v>49</v>
      </c>
      <c r="E934" s="3">
        <v>49</v>
      </c>
      <c r="F934" s="10"/>
      <c r="G934" s="10"/>
      <c r="H934" s="3">
        <f>IFERROR((E934-D934)*F934,E934*F934)</f>
        <v>0</v>
      </c>
      <c r="I934" s="23">
        <f>IFERROR(H934/G934,0)</f>
        <v>0</v>
      </c>
    </row>
    <row r="935" spans="1:9" ht="15.75" thickBot="1" x14ac:dyDescent="0.3">
      <c r="A935" s="31">
        <v>33103342</v>
      </c>
      <c r="B935" s="2" t="s">
        <v>911</v>
      </c>
      <c r="C935" s="2" t="s">
        <v>103</v>
      </c>
      <c r="D935" s="3">
        <v>49</v>
      </c>
      <c r="E935" s="6">
        <v>49</v>
      </c>
      <c r="F935" s="9"/>
      <c r="G935" s="9"/>
      <c r="H935" s="3">
        <f>IFERROR((E935-D935)*F935,E935*F935)</f>
        <v>0</v>
      </c>
      <c r="I935" s="23">
        <f>IFERROR(H935/G935,0)</f>
        <v>0</v>
      </c>
    </row>
    <row r="936" spans="1:9" ht="15.75" thickBot="1" x14ac:dyDescent="0.3">
      <c r="A936" s="31">
        <v>33103343</v>
      </c>
      <c r="B936" s="2" t="s">
        <v>912</v>
      </c>
      <c r="C936" s="2" t="s">
        <v>103</v>
      </c>
      <c r="D936" s="3">
        <v>110</v>
      </c>
      <c r="E936" s="3">
        <v>110</v>
      </c>
      <c r="F936" s="10"/>
      <c r="G936" s="10"/>
      <c r="H936" s="3">
        <f>IFERROR((E936-D936)*F936,E936*F936)</f>
        <v>0</v>
      </c>
      <c r="I936" s="23">
        <f>IFERROR(H936/G936,0)</f>
        <v>0</v>
      </c>
    </row>
    <row r="937" spans="1:9" ht="15.75" thickBot="1" x14ac:dyDescent="0.3">
      <c r="A937" s="31">
        <v>33103344</v>
      </c>
      <c r="B937" s="2" t="s">
        <v>913</v>
      </c>
      <c r="C937" s="2" t="s">
        <v>103</v>
      </c>
      <c r="D937" s="3">
        <v>49</v>
      </c>
      <c r="E937" s="6">
        <v>49</v>
      </c>
      <c r="F937" s="9"/>
      <c r="G937" s="9"/>
      <c r="H937" s="3">
        <f>IFERROR((E937-D937)*F937,E937*F937)</f>
        <v>0</v>
      </c>
      <c r="I937" s="23">
        <f>IFERROR(H937/G937,0)</f>
        <v>0</v>
      </c>
    </row>
    <row r="938" spans="1:9" ht="15.75" thickBot="1" x14ac:dyDescent="0.3">
      <c r="A938" s="31">
        <v>33103346</v>
      </c>
      <c r="B938" s="2" t="s">
        <v>914</v>
      </c>
      <c r="C938" s="2" t="s">
        <v>103</v>
      </c>
      <c r="D938" s="3">
        <v>246</v>
      </c>
      <c r="E938" s="3">
        <v>246</v>
      </c>
      <c r="F938" s="10"/>
      <c r="G938" s="10"/>
      <c r="H938" s="3">
        <f>IFERROR((E938-D938)*F938,E938*F938)</f>
        <v>0</v>
      </c>
      <c r="I938" s="23">
        <f>IFERROR(H938/G938,0)</f>
        <v>0</v>
      </c>
    </row>
    <row r="939" spans="1:9" ht="15.75" thickBot="1" x14ac:dyDescent="0.3">
      <c r="A939" s="31">
        <v>33103347</v>
      </c>
      <c r="B939" s="2" t="s">
        <v>915</v>
      </c>
      <c r="C939" s="2" t="s">
        <v>103</v>
      </c>
      <c r="D939" s="3">
        <v>246</v>
      </c>
      <c r="E939" s="6">
        <v>246</v>
      </c>
      <c r="F939" s="9"/>
      <c r="G939" s="9"/>
      <c r="H939" s="3">
        <f>IFERROR((E939-D939)*F939,E939*F939)</f>
        <v>0</v>
      </c>
      <c r="I939" s="23">
        <f>IFERROR(H939/G939,0)</f>
        <v>0</v>
      </c>
    </row>
    <row r="940" spans="1:9" ht="15.75" thickBot="1" x14ac:dyDescent="0.3">
      <c r="A940" s="31">
        <v>33103348</v>
      </c>
      <c r="B940" s="2" t="s">
        <v>916</v>
      </c>
      <c r="C940" s="2" t="s">
        <v>103</v>
      </c>
      <c r="D940" s="3">
        <v>299</v>
      </c>
      <c r="E940" s="3">
        <v>299</v>
      </c>
      <c r="F940" s="10"/>
      <c r="G940" s="10"/>
      <c r="H940" s="3">
        <f>IFERROR((E940-D940)*F940,E940*F940)</f>
        <v>0</v>
      </c>
      <c r="I940" s="23">
        <f>IFERROR(H940/G940,0)</f>
        <v>0</v>
      </c>
    </row>
    <row r="941" spans="1:9" ht="15.75" thickBot="1" x14ac:dyDescent="0.3">
      <c r="A941" s="31">
        <v>33103349</v>
      </c>
      <c r="B941" s="2" t="s">
        <v>917</v>
      </c>
      <c r="C941" s="2" t="s">
        <v>103</v>
      </c>
      <c r="D941" s="3">
        <v>8</v>
      </c>
      <c r="E941" s="6">
        <v>8</v>
      </c>
      <c r="F941" s="9"/>
      <c r="G941" s="9"/>
      <c r="H941" s="3">
        <f>IFERROR((E941-D941)*F941,E941*F941)</f>
        <v>0</v>
      </c>
      <c r="I941" s="23">
        <f>IFERROR(H941/G941,0)</f>
        <v>0</v>
      </c>
    </row>
    <row r="942" spans="1:9" ht="15.75" thickBot="1" x14ac:dyDescent="0.3">
      <c r="A942" s="31">
        <v>33103351</v>
      </c>
      <c r="B942" s="2" t="s">
        <v>918</v>
      </c>
      <c r="C942" s="2" t="s">
        <v>103</v>
      </c>
      <c r="D942" s="3">
        <v>27</v>
      </c>
      <c r="E942" s="3">
        <v>27</v>
      </c>
      <c r="F942" s="10"/>
      <c r="G942" s="10"/>
      <c r="H942" s="3">
        <f>IFERROR((E942-D942)*F942,E942*F942)</f>
        <v>0</v>
      </c>
      <c r="I942" s="23">
        <f>IFERROR(H942/G942,0)</f>
        <v>0</v>
      </c>
    </row>
    <row r="943" spans="1:9" ht="15.75" thickBot="1" x14ac:dyDescent="0.3">
      <c r="A943" s="31">
        <v>33103352</v>
      </c>
      <c r="B943" s="2" t="s">
        <v>918</v>
      </c>
      <c r="C943" s="2" t="s">
        <v>103</v>
      </c>
      <c r="D943" s="3">
        <v>24</v>
      </c>
      <c r="E943" s="6">
        <v>23</v>
      </c>
      <c r="F943" s="9"/>
      <c r="G943" s="9"/>
      <c r="H943" s="3">
        <f>IFERROR((E943-D943)*F943,E943*F943)</f>
        <v>0</v>
      </c>
      <c r="I943" s="23">
        <f>IFERROR(H943/G943,0)</f>
        <v>0</v>
      </c>
    </row>
    <row r="944" spans="1:9" ht="15.75" thickBot="1" x14ac:dyDescent="0.3">
      <c r="A944" s="31">
        <v>33103353</v>
      </c>
      <c r="B944" s="2" t="s">
        <v>919</v>
      </c>
      <c r="C944" s="2" t="s">
        <v>103</v>
      </c>
      <c r="D944" s="3">
        <v>28</v>
      </c>
      <c r="E944" s="3">
        <v>28</v>
      </c>
      <c r="F944" s="10"/>
      <c r="G944" s="10"/>
      <c r="H944" s="3">
        <f>IFERROR((E944-D944)*F944,E944*F944)</f>
        <v>0</v>
      </c>
      <c r="I944" s="23">
        <f>IFERROR(H944/G944,0)</f>
        <v>0</v>
      </c>
    </row>
    <row r="945" spans="1:9" ht="15.75" thickBot="1" x14ac:dyDescent="0.3">
      <c r="A945" s="31">
        <v>33103354</v>
      </c>
      <c r="B945" s="2" t="s">
        <v>920</v>
      </c>
      <c r="C945" s="2" t="s">
        <v>103</v>
      </c>
      <c r="D945" s="3">
        <v>28</v>
      </c>
      <c r="E945" s="6">
        <v>27</v>
      </c>
      <c r="F945" s="9"/>
      <c r="G945" s="9"/>
      <c r="H945" s="3">
        <f>IFERROR((E945-D945)*F945,E945*F945)</f>
        <v>0</v>
      </c>
      <c r="I945" s="23">
        <f>IFERROR(H945/G945,0)</f>
        <v>0</v>
      </c>
    </row>
    <row r="946" spans="1:9" ht="15.75" thickBot="1" x14ac:dyDescent="0.3">
      <c r="A946" s="31">
        <v>33103355</v>
      </c>
      <c r="B946" s="2" t="s">
        <v>921</v>
      </c>
      <c r="C946" s="2" t="s">
        <v>103</v>
      </c>
      <c r="D946" s="3">
        <v>893</v>
      </c>
      <c r="E946" s="3">
        <v>1065</v>
      </c>
      <c r="F946" s="10"/>
      <c r="G946" s="10"/>
      <c r="H946" s="3">
        <f>IFERROR((E946-D946)*F946,E946*F946)</f>
        <v>0</v>
      </c>
      <c r="I946" s="23">
        <f>IFERROR(H946/G946,0)</f>
        <v>0</v>
      </c>
    </row>
    <row r="947" spans="1:9" ht="15.75" thickBot="1" x14ac:dyDescent="0.3">
      <c r="A947" s="31">
        <v>33103356</v>
      </c>
      <c r="B947" s="2" t="s">
        <v>922</v>
      </c>
      <c r="C947" s="2" t="s">
        <v>103</v>
      </c>
      <c r="D947" s="3">
        <v>893</v>
      </c>
      <c r="E947" s="6">
        <v>1065</v>
      </c>
      <c r="F947" s="9"/>
      <c r="G947" s="9"/>
      <c r="H947" s="3">
        <f>IFERROR((E947-D947)*F947,E947*F947)</f>
        <v>0</v>
      </c>
      <c r="I947" s="23">
        <f>IFERROR(H947/G947,0)</f>
        <v>0</v>
      </c>
    </row>
    <row r="948" spans="1:9" ht="15.75" thickBot="1" x14ac:dyDescent="0.3">
      <c r="A948" s="31">
        <v>33103357</v>
      </c>
      <c r="B948" s="2" t="s">
        <v>923</v>
      </c>
      <c r="C948" s="2" t="s">
        <v>103</v>
      </c>
      <c r="D948" s="3">
        <v>28</v>
      </c>
      <c r="E948" s="3">
        <v>28</v>
      </c>
      <c r="F948" s="10"/>
      <c r="G948" s="10"/>
      <c r="H948" s="3">
        <f>IFERROR((E948-D948)*F948,E948*F948)</f>
        <v>0</v>
      </c>
      <c r="I948" s="23">
        <f>IFERROR(H948/G948,0)</f>
        <v>0</v>
      </c>
    </row>
    <row r="949" spans="1:9" ht="15.75" thickBot="1" x14ac:dyDescent="0.3">
      <c r="A949" s="31">
        <v>33103358</v>
      </c>
      <c r="B949" s="2" t="s">
        <v>924</v>
      </c>
      <c r="C949" s="2" t="s">
        <v>103</v>
      </c>
      <c r="D949" s="3">
        <v>24</v>
      </c>
      <c r="E949" s="6">
        <v>23</v>
      </c>
      <c r="F949" s="9"/>
      <c r="G949" s="9"/>
      <c r="H949" s="3">
        <f>IFERROR((E949-D949)*F949,E949*F949)</f>
        <v>0</v>
      </c>
      <c r="I949" s="23">
        <f>IFERROR(H949/G949,0)</f>
        <v>0</v>
      </c>
    </row>
    <row r="950" spans="1:9" ht="15.75" thickBot="1" x14ac:dyDescent="0.3">
      <c r="A950" s="31">
        <v>33103359</v>
      </c>
      <c r="B950" s="2" t="s">
        <v>925</v>
      </c>
      <c r="C950" s="2" t="s">
        <v>103</v>
      </c>
      <c r="D950" s="3">
        <v>27</v>
      </c>
      <c r="E950" s="3">
        <v>27</v>
      </c>
      <c r="F950" s="10"/>
      <c r="G950" s="10"/>
      <c r="H950" s="3">
        <f>IFERROR((E950-D950)*F950,E950*F950)</f>
        <v>0</v>
      </c>
      <c r="I950" s="23">
        <f>IFERROR(H950/G950,0)</f>
        <v>0</v>
      </c>
    </row>
    <row r="951" spans="1:9" ht="15.75" thickBot="1" x14ac:dyDescent="0.3">
      <c r="A951" s="31">
        <v>33103360</v>
      </c>
      <c r="B951" s="2" t="s">
        <v>926</v>
      </c>
      <c r="C951" s="2" t="s">
        <v>105</v>
      </c>
      <c r="D951" s="3">
        <v>8</v>
      </c>
      <c r="E951" s="6">
        <v>8</v>
      </c>
      <c r="F951" s="9"/>
      <c r="G951" s="9"/>
      <c r="H951" s="3">
        <f>IFERROR((E951-D951)*F951,E951*F951)</f>
        <v>0</v>
      </c>
      <c r="I951" s="23">
        <f>IFERROR(H951/G951,0)</f>
        <v>0</v>
      </c>
    </row>
    <row r="952" spans="1:9" ht="15.75" thickBot="1" x14ac:dyDescent="0.3">
      <c r="A952" s="31">
        <v>33103361</v>
      </c>
      <c r="B952" s="2" t="s">
        <v>927</v>
      </c>
      <c r="C952" s="2" t="s">
        <v>103</v>
      </c>
      <c r="D952" s="3">
        <v>24</v>
      </c>
      <c r="E952" s="3">
        <v>23</v>
      </c>
      <c r="F952" s="10"/>
      <c r="G952" s="10"/>
      <c r="H952" s="3">
        <f>IFERROR((E952-D952)*F952,E952*F952)</f>
        <v>0</v>
      </c>
      <c r="I952" s="23">
        <f>IFERROR(H952/G952,0)</f>
        <v>0</v>
      </c>
    </row>
    <row r="953" spans="1:9" ht="15.75" thickBot="1" x14ac:dyDescent="0.3">
      <c r="A953" s="31">
        <v>33103362</v>
      </c>
      <c r="B953" s="2" t="s">
        <v>928</v>
      </c>
      <c r="C953" s="2" t="s">
        <v>103</v>
      </c>
      <c r="D953" s="3">
        <v>24</v>
      </c>
      <c r="E953" s="6">
        <v>23</v>
      </c>
      <c r="F953" s="9"/>
      <c r="G953" s="9"/>
      <c r="H953" s="3">
        <f>IFERROR((E953-D953)*F953,E953*F953)</f>
        <v>0</v>
      </c>
      <c r="I953" s="23">
        <f>IFERROR(H953/G953,0)</f>
        <v>0</v>
      </c>
    </row>
    <row r="954" spans="1:9" ht="15.75" thickBot="1" x14ac:dyDescent="0.3">
      <c r="A954" s="31">
        <v>33103363</v>
      </c>
      <c r="B954" s="2" t="s">
        <v>929</v>
      </c>
      <c r="C954" s="2" t="s">
        <v>103</v>
      </c>
      <c r="D954" s="3">
        <v>27</v>
      </c>
      <c r="E954" s="3">
        <v>27</v>
      </c>
      <c r="F954" s="10"/>
      <c r="G954" s="10"/>
      <c r="H954" s="3">
        <f>IFERROR((E954-D954)*F954,E954*F954)</f>
        <v>0</v>
      </c>
      <c r="I954" s="23">
        <f>IFERROR(H954/G954,0)</f>
        <v>0</v>
      </c>
    </row>
    <row r="955" spans="1:9" ht="15.75" thickBot="1" x14ac:dyDescent="0.3">
      <c r="A955" s="31">
        <v>33103364</v>
      </c>
      <c r="B955" s="2" t="s">
        <v>930</v>
      </c>
      <c r="C955" s="2" t="s">
        <v>103</v>
      </c>
      <c r="D955" s="3">
        <v>25</v>
      </c>
      <c r="E955" s="6">
        <v>25</v>
      </c>
      <c r="F955" s="9"/>
      <c r="G955" s="9"/>
      <c r="H955" s="3">
        <f>IFERROR((E955-D955)*F955,E955*F955)</f>
        <v>0</v>
      </c>
      <c r="I955" s="23">
        <f>IFERROR(H955/G955,0)</f>
        <v>0</v>
      </c>
    </row>
    <row r="956" spans="1:9" ht="15.75" thickBot="1" x14ac:dyDescent="0.3">
      <c r="A956" s="31">
        <v>33103365</v>
      </c>
      <c r="B956" s="2" t="s">
        <v>931</v>
      </c>
      <c r="C956" s="2" t="s">
        <v>103</v>
      </c>
      <c r="D956" s="3">
        <v>25</v>
      </c>
      <c r="E956" s="3">
        <v>21</v>
      </c>
      <c r="F956" s="10"/>
      <c r="G956" s="10"/>
      <c r="H956" s="3">
        <f>IFERROR((E956-D956)*F956,E956*F956)</f>
        <v>0</v>
      </c>
      <c r="I956" s="23">
        <f>IFERROR(H956/G956,0)</f>
        <v>0</v>
      </c>
    </row>
    <row r="957" spans="1:9" ht="15.75" thickBot="1" x14ac:dyDescent="0.3">
      <c r="A957" s="31">
        <v>33103366</v>
      </c>
      <c r="B957" s="2" t="s">
        <v>932</v>
      </c>
      <c r="C957" s="2" t="s">
        <v>103</v>
      </c>
      <c r="D957" s="3">
        <v>25</v>
      </c>
      <c r="E957" s="6">
        <v>21</v>
      </c>
      <c r="F957" s="9"/>
      <c r="G957" s="9"/>
      <c r="H957" s="3">
        <f>IFERROR((E957-D957)*F957,E957*F957)</f>
        <v>0</v>
      </c>
      <c r="I957" s="23">
        <f>IFERROR(H957/G957,0)</f>
        <v>0</v>
      </c>
    </row>
    <row r="958" spans="1:9" ht="15.75" thickBot="1" x14ac:dyDescent="0.3">
      <c r="A958" s="31">
        <v>33103367</v>
      </c>
      <c r="B958" s="2" t="s">
        <v>933</v>
      </c>
      <c r="C958" s="2" t="s">
        <v>103</v>
      </c>
      <c r="D958" s="3">
        <v>8</v>
      </c>
      <c r="E958" s="3">
        <v>8</v>
      </c>
      <c r="F958" s="10"/>
      <c r="G958" s="10"/>
      <c r="H958" s="3">
        <f>IFERROR((E958-D958)*F958,E958*F958)</f>
        <v>0</v>
      </c>
      <c r="I958" s="23">
        <f>IFERROR(H958/G958,0)</f>
        <v>0</v>
      </c>
    </row>
    <row r="959" spans="1:9" ht="15.75" thickBot="1" x14ac:dyDescent="0.3">
      <c r="A959" s="31">
        <v>33103368</v>
      </c>
      <c r="B959" s="2" t="s">
        <v>934</v>
      </c>
      <c r="C959" s="2" t="s">
        <v>103</v>
      </c>
      <c r="D959" s="3">
        <v>27</v>
      </c>
      <c r="E959" s="6">
        <v>27</v>
      </c>
      <c r="F959" s="9"/>
      <c r="G959" s="9"/>
      <c r="H959" s="3">
        <f>IFERROR((E959-D959)*F959,E959*F959)</f>
        <v>0</v>
      </c>
      <c r="I959" s="23">
        <f>IFERROR(H959/G959,0)</f>
        <v>0</v>
      </c>
    </row>
    <row r="960" spans="1:9" ht="15.75" thickBot="1" x14ac:dyDescent="0.3">
      <c r="A960" s="31">
        <v>33103369</v>
      </c>
      <c r="B960" s="2" t="s">
        <v>935</v>
      </c>
      <c r="C960" s="2" t="s">
        <v>103</v>
      </c>
      <c r="D960" s="3">
        <v>57</v>
      </c>
      <c r="E960" s="3">
        <v>55</v>
      </c>
      <c r="F960" s="10"/>
      <c r="G960" s="10"/>
      <c r="H960" s="3">
        <f>IFERROR((E960-D960)*F960,E960*F960)</f>
        <v>0</v>
      </c>
      <c r="I960" s="23">
        <f>IFERROR(H960/G960,0)</f>
        <v>0</v>
      </c>
    </row>
    <row r="961" spans="1:9" ht="15.75" thickBot="1" x14ac:dyDescent="0.3">
      <c r="A961" s="31">
        <v>33103370</v>
      </c>
      <c r="B961" s="2" t="s">
        <v>936</v>
      </c>
      <c r="C961" s="2" t="s">
        <v>103</v>
      </c>
      <c r="D961" s="3">
        <v>133</v>
      </c>
      <c r="E961" s="6">
        <v>116</v>
      </c>
      <c r="F961" s="7">
        <v>5</v>
      </c>
      <c r="G961" s="8">
        <v>648</v>
      </c>
      <c r="H961" s="3">
        <f>IFERROR((E961-D961)*F961,E961*F961)</f>
        <v>-85</v>
      </c>
      <c r="I961" s="23">
        <f>IFERROR(H961/G961,0)</f>
        <v>-0.13117283950617284</v>
      </c>
    </row>
    <row r="962" spans="1:9" ht="15.75" thickBot="1" x14ac:dyDescent="0.3">
      <c r="A962" s="31">
        <v>33103371</v>
      </c>
      <c r="B962" s="2" t="s">
        <v>937</v>
      </c>
      <c r="C962" s="2" t="s">
        <v>103</v>
      </c>
      <c r="D962" s="3">
        <v>17</v>
      </c>
      <c r="E962" s="3">
        <v>16</v>
      </c>
      <c r="F962" s="10"/>
      <c r="G962" s="10"/>
      <c r="H962" s="3">
        <f>IFERROR((E962-D962)*F962,E962*F962)</f>
        <v>0</v>
      </c>
      <c r="I962" s="23">
        <f>IFERROR(H962/G962,0)</f>
        <v>0</v>
      </c>
    </row>
    <row r="963" spans="1:9" ht="15.75" thickBot="1" x14ac:dyDescent="0.3">
      <c r="A963" s="31">
        <v>33103372</v>
      </c>
      <c r="B963" s="2" t="s">
        <v>938</v>
      </c>
      <c r="C963" s="2" t="s">
        <v>103</v>
      </c>
      <c r="D963" s="3">
        <v>8</v>
      </c>
      <c r="E963" s="6">
        <v>8</v>
      </c>
      <c r="F963" s="9"/>
      <c r="G963" s="9"/>
      <c r="H963" s="3">
        <f>IFERROR((E963-D963)*F963,E963*F963)</f>
        <v>0</v>
      </c>
      <c r="I963" s="23">
        <f>IFERROR(H963/G963,0)</f>
        <v>0</v>
      </c>
    </row>
    <row r="964" spans="1:9" ht="15.75" thickBot="1" x14ac:dyDescent="0.3">
      <c r="A964" s="31">
        <v>33103373</v>
      </c>
      <c r="B964" s="2" t="s">
        <v>939</v>
      </c>
      <c r="C964" s="2" t="s">
        <v>103</v>
      </c>
      <c r="D964" s="3">
        <v>8</v>
      </c>
      <c r="E964" s="3">
        <v>8</v>
      </c>
      <c r="F964" s="10"/>
      <c r="G964" s="10"/>
      <c r="H964" s="3">
        <f>IFERROR((E964-D964)*F964,E964*F964)</f>
        <v>0</v>
      </c>
      <c r="I964" s="23">
        <f>IFERROR(H964/G964,0)</f>
        <v>0</v>
      </c>
    </row>
    <row r="965" spans="1:9" ht="15.75" thickBot="1" x14ac:dyDescent="0.3">
      <c r="A965" s="31">
        <v>33103374</v>
      </c>
      <c r="B965" s="2" t="s">
        <v>940</v>
      </c>
      <c r="C965" s="2" t="s">
        <v>103</v>
      </c>
      <c r="D965" s="3">
        <v>8</v>
      </c>
      <c r="E965" s="6">
        <v>8</v>
      </c>
      <c r="F965" s="9"/>
      <c r="G965" s="9"/>
      <c r="H965" s="3">
        <f>IFERROR((E965-D965)*F965,E965*F965)</f>
        <v>0</v>
      </c>
      <c r="I965" s="23">
        <f>IFERROR(H965/G965,0)</f>
        <v>0</v>
      </c>
    </row>
    <row r="966" spans="1:9" ht="15.75" thickBot="1" x14ac:dyDescent="0.3">
      <c r="A966" s="31">
        <v>33103394</v>
      </c>
      <c r="B966" s="2" t="s">
        <v>941</v>
      </c>
      <c r="C966" s="2" t="s">
        <v>103</v>
      </c>
      <c r="D966" s="3">
        <v>8</v>
      </c>
      <c r="E966" s="3">
        <v>8</v>
      </c>
      <c r="F966" s="10"/>
      <c r="G966" s="10"/>
      <c r="H966" s="3">
        <f>IFERROR((E966-D966)*F966,E966*F966)</f>
        <v>0</v>
      </c>
      <c r="I966" s="23">
        <f>IFERROR(H966/G966,0)</f>
        <v>0</v>
      </c>
    </row>
    <row r="967" spans="1:9" ht="15.75" thickBot="1" x14ac:dyDescent="0.3">
      <c r="A967" s="31">
        <v>33103396</v>
      </c>
      <c r="B967" s="2" t="s">
        <v>942</v>
      </c>
      <c r="C967" s="2" t="s">
        <v>103</v>
      </c>
      <c r="D967" s="3">
        <v>8</v>
      </c>
      <c r="E967" s="6">
        <v>8</v>
      </c>
      <c r="F967" s="9"/>
      <c r="G967" s="9"/>
      <c r="H967" s="3">
        <f>IFERROR((E967-D967)*F967,E967*F967)</f>
        <v>0</v>
      </c>
      <c r="I967" s="23">
        <f>IFERROR(H967/G967,0)</f>
        <v>0</v>
      </c>
    </row>
    <row r="968" spans="1:9" ht="15.75" thickBot="1" x14ac:dyDescent="0.3">
      <c r="A968" s="31">
        <v>33103397</v>
      </c>
      <c r="B968" s="2" t="s">
        <v>943</v>
      </c>
      <c r="C968" s="2" t="s">
        <v>103</v>
      </c>
      <c r="D968" s="3">
        <v>8</v>
      </c>
      <c r="E968" s="3">
        <v>8</v>
      </c>
      <c r="F968" s="10"/>
      <c r="G968" s="10"/>
      <c r="H968" s="3">
        <f>IFERROR((E968-D968)*F968,E968*F968)</f>
        <v>0</v>
      </c>
      <c r="I968" s="23">
        <f>IFERROR(H968/G968,0)</f>
        <v>0</v>
      </c>
    </row>
    <row r="969" spans="1:9" ht="15.75" thickBot="1" x14ac:dyDescent="0.3">
      <c r="A969" s="31">
        <v>33103398</v>
      </c>
      <c r="B969" s="2" t="s">
        <v>943</v>
      </c>
      <c r="C969" s="2" t="s">
        <v>103</v>
      </c>
      <c r="D969" s="3">
        <v>8</v>
      </c>
      <c r="E969" s="6">
        <v>8</v>
      </c>
      <c r="F969" s="9"/>
      <c r="G969" s="9"/>
      <c r="H969" s="3">
        <f>IFERROR((E969-D969)*F969,E969*F969)</f>
        <v>0</v>
      </c>
      <c r="I969" s="23">
        <f>IFERROR(H969/G969,0)</f>
        <v>0</v>
      </c>
    </row>
    <row r="970" spans="1:9" ht="15.75" thickBot="1" x14ac:dyDescent="0.3">
      <c r="A970" s="31">
        <v>33103399</v>
      </c>
      <c r="B970" s="2" t="s">
        <v>944</v>
      </c>
      <c r="C970" s="2" t="s">
        <v>103</v>
      </c>
      <c r="D970" s="3">
        <v>8</v>
      </c>
      <c r="E970" s="3">
        <v>8</v>
      </c>
      <c r="F970" s="10"/>
      <c r="G970" s="10"/>
      <c r="H970" s="3">
        <f>IFERROR((E970-D970)*F970,E970*F970)</f>
        <v>0</v>
      </c>
      <c r="I970" s="23">
        <f>IFERROR(H970/G970,0)</f>
        <v>0</v>
      </c>
    </row>
    <row r="971" spans="1:9" ht="15.75" thickBot="1" x14ac:dyDescent="0.3">
      <c r="A971" s="31">
        <v>33103400</v>
      </c>
      <c r="B971" s="2" t="s">
        <v>945</v>
      </c>
      <c r="C971" s="2" t="s">
        <v>103</v>
      </c>
      <c r="D971" s="3">
        <v>627</v>
      </c>
      <c r="E971" s="6">
        <v>627</v>
      </c>
      <c r="F971" s="9"/>
      <c r="G971" s="9"/>
      <c r="H971" s="3">
        <f>IFERROR((E971-D971)*F971,E971*F971)</f>
        <v>0</v>
      </c>
      <c r="I971" s="23">
        <f>IFERROR(H971/G971,0)</f>
        <v>0</v>
      </c>
    </row>
    <row r="972" spans="1:9" ht="15.75" thickBot="1" x14ac:dyDescent="0.3">
      <c r="A972" s="31">
        <v>33103401</v>
      </c>
      <c r="B972" s="2" t="s">
        <v>946</v>
      </c>
      <c r="C972" s="2" t="s">
        <v>103</v>
      </c>
      <c r="D972" s="3">
        <v>25</v>
      </c>
      <c r="E972" s="3">
        <v>25</v>
      </c>
      <c r="F972" s="10"/>
      <c r="G972" s="10"/>
      <c r="H972" s="3">
        <f>IFERROR((E972-D972)*F972,E972*F972)</f>
        <v>0</v>
      </c>
      <c r="I972" s="23">
        <f>IFERROR(H972/G972,0)</f>
        <v>0</v>
      </c>
    </row>
    <row r="973" spans="1:9" ht="15.75" thickBot="1" x14ac:dyDescent="0.3">
      <c r="A973" s="31">
        <v>33103402</v>
      </c>
      <c r="B973" s="2" t="s">
        <v>923</v>
      </c>
      <c r="C973" s="2" t="s">
        <v>103</v>
      </c>
      <c r="D973" s="3">
        <v>28</v>
      </c>
      <c r="E973" s="6">
        <v>28</v>
      </c>
      <c r="F973" s="9"/>
      <c r="G973" s="9"/>
      <c r="H973" s="3">
        <f>IFERROR((E973-D973)*F973,E973*F973)</f>
        <v>0</v>
      </c>
      <c r="I973" s="23">
        <f>IFERROR(H973/G973,0)</f>
        <v>0</v>
      </c>
    </row>
    <row r="974" spans="1:9" ht="15.75" thickBot="1" x14ac:dyDescent="0.3">
      <c r="A974" s="31">
        <v>33103406</v>
      </c>
      <c r="B974" s="2" t="s">
        <v>947</v>
      </c>
      <c r="C974" s="2" t="s">
        <v>103</v>
      </c>
      <c r="D974" s="3">
        <v>0</v>
      </c>
      <c r="E974" s="3">
        <v>124</v>
      </c>
      <c r="F974" s="10"/>
      <c r="G974" s="10"/>
      <c r="H974" s="3">
        <f>IFERROR((E974-D974)*F974,E974*F974)</f>
        <v>0</v>
      </c>
      <c r="I974" s="23">
        <f>IFERROR(H974/G974,0)</f>
        <v>0</v>
      </c>
    </row>
    <row r="975" spans="1:9" ht="15.75" thickBot="1" x14ac:dyDescent="0.3">
      <c r="A975" s="31">
        <v>33103409</v>
      </c>
      <c r="B975" s="2" t="s">
        <v>948</v>
      </c>
      <c r="C975" s="2" t="s">
        <v>103</v>
      </c>
      <c r="D975" s="3">
        <v>8</v>
      </c>
      <c r="E975" s="6">
        <v>8</v>
      </c>
      <c r="F975" s="9"/>
      <c r="G975" s="9"/>
      <c r="H975" s="3">
        <f>IFERROR((E975-D975)*F975,E975*F975)</f>
        <v>0</v>
      </c>
      <c r="I975" s="23">
        <f>IFERROR(H975/G975,0)</f>
        <v>0</v>
      </c>
    </row>
    <row r="976" spans="1:9" ht="15.75" thickBot="1" x14ac:dyDescent="0.3">
      <c r="A976" s="31">
        <v>33103412</v>
      </c>
      <c r="B976" s="2" t="s">
        <v>949</v>
      </c>
      <c r="C976" s="2" t="s">
        <v>103</v>
      </c>
      <c r="D976" s="3">
        <v>10</v>
      </c>
      <c r="E976" s="3">
        <v>10</v>
      </c>
      <c r="F976" s="10"/>
      <c r="G976" s="10"/>
      <c r="H976" s="3">
        <f>IFERROR((E976-D976)*F976,E976*F976)</f>
        <v>0</v>
      </c>
      <c r="I976" s="23">
        <f>IFERROR(H976/G976,0)</f>
        <v>0</v>
      </c>
    </row>
    <row r="977" spans="1:9" ht="15.75" thickBot="1" x14ac:dyDescent="0.3">
      <c r="A977" s="31">
        <v>33103422</v>
      </c>
      <c r="B977" s="2" t="s">
        <v>950</v>
      </c>
      <c r="C977" s="2" t="s">
        <v>103</v>
      </c>
      <c r="D977" s="3">
        <v>17</v>
      </c>
      <c r="E977" s="6">
        <v>15</v>
      </c>
      <c r="F977" s="9"/>
      <c r="G977" s="9"/>
      <c r="H977" s="3">
        <f>IFERROR((E977-D977)*F977,E977*F977)</f>
        <v>0</v>
      </c>
      <c r="I977" s="23">
        <f>IFERROR(H977/G977,0)</f>
        <v>0</v>
      </c>
    </row>
    <row r="978" spans="1:9" ht="15.75" thickBot="1" x14ac:dyDescent="0.3">
      <c r="A978" s="31">
        <v>33103430</v>
      </c>
      <c r="B978" s="2" t="s">
        <v>951</v>
      </c>
      <c r="C978" s="2" t="s">
        <v>103</v>
      </c>
      <c r="D978" s="3">
        <v>16</v>
      </c>
      <c r="E978" s="3">
        <v>16</v>
      </c>
      <c r="F978" s="10"/>
      <c r="G978" s="10"/>
      <c r="H978" s="3">
        <f>IFERROR((E978-D978)*F978,E978*F978)</f>
        <v>0</v>
      </c>
      <c r="I978" s="23">
        <f>IFERROR(H978/G978,0)</f>
        <v>0</v>
      </c>
    </row>
    <row r="979" spans="1:9" ht="15.75" thickBot="1" x14ac:dyDescent="0.3">
      <c r="A979" s="31">
        <v>33103431</v>
      </c>
      <c r="B979" s="2" t="s">
        <v>952</v>
      </c>
      <c r="C979" s="2" t="s">
        <v>103</v>
      </c>
      <c r="D979" s="3">
        <v>16</v>
      </c>
      <c r="E979" s="6">
        <v>16</v>
      </c>
      <c r="F979" s="9"/>
      <c r="G979" s="9"/>
      <c r="H979" s="3">
        <f>IFERROR((E979-D979)*F979,E979*F979)</f>
        <v>0</v>
      </c>
      <c r="I979" s="23">
        <f>IFERROR(H979/G979,0)</f>
        <v>0</v>
      </c>
    </row>
    <row r="980" spans="1:9" ht="15.75" thickBot="1" x14ac:dyDescent="0.3">
      <c r="A980" s="31">
        <v>33103434</v>
      </c>
      <c r="B980" s="2" t="s">
        <v>953</v>
      </c>
      <c r="C980" s="2" t="s">
        <v>103</v>
      </c>
      <c r="D980" s="3">
        <v>53</v>
      </c>
      <c r="E980" s="3">
        <v>51</v>
      </c>
      <c r="F980" s="10"/>
      <c r="G980" s="10"/>
      <c r="H980" s="3">
        <f>IFERROR((E980-D980)*F980,E980*F980)</f>
        <v>0</v>
      </c>
      <c r="I980" s="23">
        <f>IFERROR(H980/G980,0)</f>
        <v>0</v>
      </c>
    </row>
    <row r="981" spans="1:9" ht="15.75" thickBot="1" x14ac:dyDescent="0.3">
      <c r="A981" s="31">
        <v>33103440</v>
      </c>
      <c r="B981" s="2" t="s">
        <v>954</v>
      </c>
      <c r="C981" s="2" t="s">
        <v>103</v>
      </c>
      <c r="D981" s="3">
        <v>119</v>
      </c>
      <c r="E981" s="6">
        <v>110</v>
      </c>
      <c r="F981" s="9"/>
      <c r="G981" s="9"/>
      <c r="H981" s="3">
        <f>IFERROR((E981-D981)*F981,E981*F981)</f>
        <v>0</v>
      </c>
      <c r="I981" s="23">
        <f>IFERROR(H981/G981,0)</f>
        <v>0</v>
      </c>
    </row>
    <row r="982" spans="1:9" ht="15.75" thickBot="1" x14ac:dyDescent="0.3">
      <c r="A982" s="31">
        <v>33103444</v>
      </c>
      <c r="B982" s="2" t="s">
        <v>955</v>
      </c>
      <c r="C982" s="2" t="s">
        <v>103</v>
      </c>
      <c r="D982" s="3">
        <v>119</v>
      </c>
      <c r="E982" s="3">
        <v>110</v>
      </c>
      <c r="F982" s="10"/>
      <c r="G982" s="10"/>
      <c r="H982" s="3">
        <f>IFERROR((E982-D982)*F982,E982*F982)</f>
        <v>0</v>
      </c>
      <c r="I982" s="23">
        <f>IFERROR(H982/G982,0)</f>
        <v>0</v>
      </c>
    </row>
    <row r="983" spans="1:9" ht="15.75" thickBot="1" x14ac:dyDescent="0.3">
      <c r="A983" s="31">
        <v>33103447</v>
      </c>
      <c r="B983" s="2" t="s">
        <v>956</v>
      </c>
      <c r="C983" s="2" t="s">
        <v>103</v>
      </c>
      <c r="D983" s="3">
        <v>199</v>
      </c>
      <c r="E983" s="6">
        <v>205</v>
      </c>
      <c r="F983" s="9"/>
      <c r="G983" s="9"/>
      <c r="H983" s="3">
        <f>IFERROR((E983-D983)*F983,E983*F983)</f>
        <v>0</v>
      </c>
      <c r="I983" s="23">
        <f>IFERROR(H983/G983,0)</f>
        <v>0</v>
      </c>
    </row>
    <row r="984" spans="1:9" ht="15.75" thickBot="1" x14ac:dyDescent="0.3">
      <c r="A984" s="31">
        <v>33103447</v>
      </c>
      <c r="B984" s="2" t="s">
        <v>956</v>
      </c>
      <c r="C984" s="2" t="s">
        <v>833</v>
      </c>
      <c r="D984" s="3">
        <v>199</v>
      </c>
      <c r="E984" s="3">
        <v>199</v>
      </c>
      <c r="F984" s="10"/>
      <c r="G984" s="10"/>
      <c r="H984" s="3">
        <f>IFERROR((E984-D984)*F984,E984*F984)</f>
        <v>0</v>
      </c>
      <c r="I984" s="23">
        <f>IFERROR(H984/G984,0)</f>
        <v>0</v>
      </c>
    </row>
    <row r="985" spans="1:9" ht="15.75" thickBot="1" x14ac:dyDescent="0.3">
      <c r="A985" s="31">
        <v>33103448</v>
      </c>
      <c r="B985" s="2" t="s">
        <v>957</v>
      </c>
      <c r="C985" s="2" t="s">
        <v>103</v>
      </c>
      <c r="D985" s="3">
        <v>176</v>
      </c>
      <c r="E985" s="3">
        <v>176</v>
      </c>
      <c r="F985" s="10"/>
      <c r="G985" s="10"/>
      <c r="H985" s="3">
        <f>IFERROR((E985-D985)*F985,E985*F985)</f>
        <v>0</v>
      </c>
      <c r="I985" s="23">
        <f>IFERROR(H985/G985,0)</f>
        <v>0</v>
      </c>
    </row>
    <row r="986" spans="1:9" ht="15.75" thickBot="1" x14ac:dyDescent="0.3">
      <c r="A986" s="31">
        <v>33103448</v>
      </c>
      <c r="B986" s="2" t="s">
        <v>957</v>
      </c>
      <c r="C986" s="2" t="s">
        <v>833</v>
      </c>
      <c r="D986" s="3">
        <v>176</v>
      </c>
      <c r="E986" s="6">
        <v>176</v>
      </c>
      <c r="F986" s="9"/>
      <c r="G986" s="9"/>
      <c r="H986" s="3">
        <f>IFERROR((E986-D986)*F986,E986*F986)</f>
        <v>0</v>
      </c>
      <c r="I986" s="23">
        <f>IFERROR(H986/G986,0)</f>
        <v>0</v>
      </c>
    </row>
    <row r="987" spans="1:9" ht="15.75" thickBot="1" x14ac:dyDescent="0.3">
      <c r="A987" s="31">
        <v>33103455</v>
      </c>
      <c r="B987" s="2" t="s">
        <v>958</v>
      </c>
      <c r="C987" s="2" t="s">
        <v>103</v>
      </c>
      <c r="D987" s="3">
        <v>19</v>
      </c>
      <c r="E987" s="6">
        <v>19</v>
      </c>
      <c r="F987" s="9"/>
      <c r="G987" s="9"/>
      <c r="H987" s="3">
        <f>IFERROR((E987-D987)*F987,E987*F987)</f>
        <v>0</v>
      </c>
      <c r="I987" s="23">
        <f>IFERROR(H987/G987,0)</f>
        <v>0</v>
      </c>
    </row>
    <row r="988" spans="1:9" ht="15.75" thickBot="1" x14ac:dyDescent="0.3">
      <c r="A988" s="31">
        <v>33103457</v>
      </c>
      <c r="B988" s="2" t="s">
        <v>959</v>
      </c>
      <c r="C988" s="2" t="s">
        <v>103</v>
      </c>
      <c r="D988" s="3">
        <v>978</v>
      </c>
      <c r="E988" s="3">
        <v>942</v>
      </c>
      <c r="F988" s="10"/>
      <c r="G988" s="10"/>
      <c r="H988" s="3">
        <f>IFERROR((E988-D988)*F988,E988*F988)</f>
        <v>0</v>
      </c>
      <c r="I988" s="23">
        <f>IFERROR(H988/G988,0)</f>
        <v>0</v>
      </c>
    </row>
    <row r="989" spans="1:9" ht="15.75" thickBot="1" x14ac:dyDescent="0.3">
      <c r="A989" s="31">
        <v>33103466</v>
      </c>
      <c r="B989" s="2" t="s">
        <v>960</v>
      </c>
      <c r="C989" s="2" t="s">
        <v>103</v>
      </c>
      <c r="D989" s="3">
        <v>825</v>
      </c>
      <c r="E989" s="6">
        <v>825</v>
      </c>
      <c r="F989" s="9"/>
      <c r="G989" s="9"/>
      <c r="H989" s="3">
        <f>IFERROR((E989-D989)*F989,E989*F989)</f>
        <v>0</v>
      </c>
      <c r="I989" s="23">
        <f>IFERROR(H989/G989,0)</f>
        <v>0</v>
      </c>
    </row>
    <row r="990" spans="1:9" ht="15.75" thickBot="1" x14ac:dyDescent="0.3">
      <c r="A990" s="31">
        <v>33103467</v>
      </c>
      <c r="B990" s="2" t="s">
        <v>961</v>
      </c>
      <c r="C990" s="2" t="s">
        <v>107</v>
      </c>
      <c r="D990" s="3">
        <v>984</v>
      </c>
      <c r="E990" s="3">
        <v>984</v>
      </c>
      <c r="F990" s="10"/>
      <c r="G990" s="10"/>
      <c r="H990" s="3">
        <f>IFERROR((E990-D990)*F990,E990*F990)</f>
        <v>0</v>
      </c>
      <c r="I990" s="23">
        <f>IFERROR(H990/G990,0)</f>
        <v>0</v>
      </c>
    </row>
    <row r="991" spans="1:9" ht="15.75" thickBot="1" x14ac:dyDescent="0.3">
      <c r="A991" s="31">
        <v>33103470</v>
      </c>
      <c r="B991" s="2" t="s">
        <v>962</v>
      </c>
      <c r="C991" s="2" t="s">
        <v>833</v>
      </c>
      <c r="D991" s="3">
        <v>6415.5</v>
      </c>
      <c r="E991" s="6">
        <v>6415.5</v>
      </c>
      <c r="F991" s="9"/>
      <c r="G991" s="9"/>
      <c r="H991" s="3">
        <f>IFERROR((E991-D991)*F991,E991*F991)</f>
        <v>0</v>
      </c>
      <c r="I991" s="23">
        <f>IFERROR(H991/G991,0)</f>
        <v>0</v>
      </c>
    </row>
    <row r="992" spans="1:9" ht="15.75" thickBot="1" x14ac:dyDescent="0.3">
      <c r="A992" s="31">
        <v>33103471</v>
      </c>
      <c r="B992" s="2" t="s">
        <v>963</v>
      </c>
      <c r="C992" s="2" t="s">
        <v>833</v>
      </c>
      <c r="D992" s="3">
        <v>7614</v>
      </c>
      <c r="E992" s="3">
        <v>7614</v>
      </c>
      <c r="F992" s="10"/>
      <c r="G992" s="10"/>
      <c r="H992" s="3">
        <f>IFERROR((E992-D992)*F992,E992*F992)</f>
        <v>0</v>
      </c>
      <c r="I992" s="23">
        <f>IFERROR(H992/G992,0)</f>
        <v>0</v>
      </c>
    </row>
    <row r="993" spans="1:9" ht="15.75" thickBot="1" x14ac:dyDescent="0.3">
      <c r="A993" s="31">
        <v>33103473</v>
      </c>
      <c r="B993" s="2" t="s">
        <v>964</v>
      </c>
      <c r="C993" s="2" t="s">
        <v>103</v>
      </c>
      <c r="D993" s="3">
        <v>155</v>
      </c>
      <c r="E993" s="6">
        <v>155</v>
      </c>
      <c r="F993" s="9"/>
      <c r="G993" s="9"/>
      <c r="H993" s="3">
        <f>IFERROR((E993-D993)*F993,E993*F993)</f>
        <v>0</v>
      </c>
      <c r="I993" s="23">
        <f>IFERROR(H993/G993,0)</f>
        <v>0</v>
      </c>
    </row>
    <row r="994" spans="1:9" ht="15.75" thickBot="1" x14ac:dyDescent="0.3">
      <c r="A994" s="31">
        <v>33103477</v>
      </c>
      <c r="B994" s="2" t="s">
        <v>965</v>
      </c>
      <c r="C994" s="2" t="s">
        <v>103</v>
      </c>
      <c r="D994" s="3">
        <v>66</v>
      </c>
      <c r="E994" s="3">
        <v>86</v>
      </c>
      <c r="F994" s="10"/>
      <c r="G994" s="10"/>
      <c r="H994" s="3">
        <f>IFERROR((E994-D994)*F994,E994*F994)</f>
        <v>0</v>
      </c>
      <c r="I994" s="23">
        <f>IFERROR(H994/G994,0)</f>
        <v>0</v>
      </c>
    </row>
    <row r="995" spans="1:9" ht="15.75" thickBot="1" x14ac:dyDescent="0.3">
      <c r="A995" s="31">
        <v>33103489</v>
      </c>
      <c r="B995" s="2" t="s">
        <v>966</v>
      </c>
      <c r="C995" s="2" t="s">
        <v>103</v>
      </c>
      <c r="D995" s="3">
        <v>1095</v>
      </c>
      <c r="E995" s="6">
        <v>1095</v>
      </c>
      <c r="F995" s="9"/>
      <c r="G995" s="9"/>
      <c r="H995" s="3">
        <f>IFERROR((E995-D995)*F995,E995*F995)</f>
        <v>0</v>
      </c>
      <c r="I995" s="23">
        <f>IFERROR(H995/G995,0)</f>
        <v>0</v>
      </c>
    </row>
    <row r="996" spans="1:9" ht="15.75" thickBot="1" x14ac:dyDescent="0.3">
      <c r="A996" s="31">
        <v>33103527</v>
      </c>
      <c r="B996" s="2" t="s">
        <v>967</v>
      </c>
      <c r="C996" s="2" t="s">
        <v>103</v>
      </c>
      <c r="D996" s="3">
        <v>42</v>
      </c>
      <c r="E996" s="3">
        <v>42</v>
      </c>
      <c r="F996" s="10"/>
      <c r="G996" s="10"/>
      <c r="H996" s="3">
        <f>IFERROR((E996-D996)*F996,E996*F996)</f>
        <v>0</v>
      </c>
      <c r="I996" s="23">
        <f>IFERROR(H996/G996,0)</f>
        <v>0</v>
      </c>
    </row>
    <row r="997" spans="1:9" ht="15.75" thickBot="1" x14ac:dyDescent="0.3">
      <c r="A997" s="31">
        <v>33103540</v>
      </c>
      <c r="B997" s="2" t="s">
        <v>968</v>
      </c>
      <c r="C997" s="2" t="s">
        <v>103</v>
      </c>
      <c r="D997" s="3">
        <v>167</v>
      </c>
      <c r="E997" s="6">
        <v>236</v>
      </c>
      <c r="F997" s="9"/>
      <c r="G997" s="9"/>
      <c r="H997" s="3">
        <f>IFERROR((E997-D997)*F997,E997*F997)</f>
        <v>0</v>
      </c>
      <c r="I997" s="23">
        <f>IFERROR(H997/G997,0)</f>
        <v>0</v>
      </c>
    </row>
    <row r="998" spans="1:9" ht="15.75" thickBot="1" x14ac:dyDescent="0.3">
      <c r="A998" s="31">
        <v>33103541</v>
      </c>
      <c r="B998" s="2" t="s">
        <v>969</v>
      </c>
      <c r="C998" s="2" t="s">
        <v>103</v>
      </c>
      <c r="D998" s="3">
        <v>170</v>
      </c>
      <c r="E998" s="3">
        <v>170</v>
      </c>
      <c r="F998" s="10"/>
      <c r="G998" s="10"/>
      <c r="H998" s="3">
        <f>IFERROR((E998-D998)*F998,E998*F998)</f>
        <v>0</v>
      </c>
      <c r="I998" s="23">
        <f>IFERROR(H998/G998,0)</f>
        <v>0</v>
      </c>
    </row>
    <row r="999" spans="1:9" ht="15.75" thickBot="1" x14ac:dyDescent="0.3">
      <c r="A999" s="31">
        <v>33103542</v>
      </c>
      <c r="B999" s="2" t="s">
        <v>970</v>
      </c>
      <c r="C999" s="2" t="s">
        <v>103</v>
      </c>
      <c r="D999" s="3">
        <v>151</v>
      </c>
      <c r="E999" s="6">
        <v>224</v>
      </c>
      <c r="F999" s="9"/>
      <c r="G999" s="9"/>
      <c r="H999" s="3">
        <f>IFERROR((E999-D999)*F999,E999*F999)</f>
        <v>0</v>
      </c>
      <c r="I999" s="23">
        <f>IFERROR(H999/G999,0)</f>
        <v>0</v>
      </c>
    </row>
    <row r="1000" spans="1:9" ht="15.75" thickBot="1" x14ac:dyDescent="0.3">
      <c r="A1000" s="31">
        <v>33103543</v>
      </c>
      <c r="B1000" s="2" t="s">
        <v>971</v>
      </c>
      <c r="C1000" s="2" t="s">
        <v>103</v>
      </c>
      <c r="D1000" s="3">
        <v>31</v>
      </c>
      <c r="E1000" s="3">
        <v>33</v>
      </c>
      <c r="F1000" s="10"/>
      <c r="G1000" s="10"/>
      <c r="H1000" s="3">
        <f>IFERROR((E1000-D1000)*F1000,E1000*F1000)</f>
        <v>0</v>
      </c>
      <c r="I1000" s="23">
        <f>IFERROR(H1000/G1000,0)</f>
        <v>0</v>
      </c>
    </row>
    <row r="1001" spans="1:9" ht="15.75" thickBot="1" x14ac:dyDescent="0.3">
      <c r="A1001" s="31">
        <v>33103544</v>
      </c>
      <c r="B1001" s="2" t="s">
        <v>972</v>
      </c>
      <c r="C1001" s="2" t="s">
        <v>103</v>
      </c>
      <c r="D1001" s="3">
        <v>51</v>
      </c>
      <c r="E1001" s="6">
        <v>51</v>
      </c>
      <c r="F1001" s="9"/>
      <c r="G1001" s="9"/>
      <c r="H1001" s="3">
        <f>IFERROR((E1001-D1001)*F1001,E1001*F1001)</f>
        <v>0</v>
      </c>
      <c r="I1001" s="23">
        <f>IFERROR(H1001/G1001,0)</f>
        <v>0</v>
      </c>
    </row>
    <row r="1002" spans="1:9" ht="15.75" thickBot="1" x14ac:dyDescent="0.3">
      <c r="A1002" s="31">
        <v>33103545</v>
      </c>
      <c r="B1002" s="2" t="s">
        <v>973</v>
      </c>
      <c r="C1002" s="2" t="s">
        <v>103</v>
      </c>
      <c r="D1002" s="3">
        <v>26</v>
      </c>
      <c r="E1002" s="3">
        <v>26</v>
      </c>
      <c r="F1002" s="10"/>
      <c r="G1002" s="10"/>
      <c r="H1002" s="3">
        <f>IFERROR((E1002-D1002)*F1002,E1002*F1002)</f>
        <v>0</v>
      </c>
      <c r="I1002" s="23">
        <f>IFERROR(H1002/G1002,0)</f>
        <v>0</v>
      </c>
    </row>
    <row r="1003" spans="1:9" ht="15.75" thickBot="1" x14ac:dyDescent="0.3">
      <c r="A1003" s="31">
        <v>33103546</v>
      </c>
      <c r="B1003" s="2" t="s">
        <v>974</v>
      </c>
      <c r="C1003" s="2" t="s">
        <v>103</v>
      </c>
      <c r="D1003" s="3">
        <v>426</v>
      </c>
      <c r="E1003" s="6">
        <v>426</v>
      </c>
      <c r="F1003" s="9"/>
      <c r="G1003" s="9"/>
      <c r="H1003" s="3">
        <f>IFERROR((E1003-D1003)*F1003,E1003*F1003)</f>
        <v>0</v>
      </c>
      <c r="I1003" s="23">
        <f>IFERROR(H1003/G1003,0)</f>
        <v>0</v>
      </c>
    </row>
    <row r="1004" spans="1:9" ht="15.75" thickBot="1" x14ac:dyDescent="0.3">
      <c r="A1004" s="31">
        <v>33103550</v>
      </c>
      <c r="B1004" s="2" t="s">
        <v>975</v>
      </c>
      <c r="C1004" s="2" t="s">
        <v>103</v>
      </c>
      <c r="D1004" s="3">
        <v>10</v>
      </c>
      <c r="E1004" s="3">
        <v>8</v>
      </c>
      <c r="F1004" s="10"/>
      <c r="G1004" s="10"/>
      <c r="H1004" s="3">
        <f>IFERROR((E1004-D1004)*F1004,E1004*F1004)</f>
        <v>0</v>
      </c>
      <c r="I1004" s="23">
        <f>IFERROR(H1004/G1004,0)</f>
        <v>0</v>
      </c>
    </row>
    <row r="1005" spans="1:9" ht="15.75" thickBot="1" x14ac:dyDescent="0.3">
      <c r="A1005" s="31">
        <v>33103551</v>
      </c>
      <c r="B1005" s="2" t="s">
        <v>976</v>
      </c>
      <c r="C1005" s="2" t="s">
        <v>103</v>
      </c>
      <c r="D1005" s="3">
        <v>8</v>
      </c>
      <c r="E1005" s="6">
        <v>8</v>
      </c>
      <c r="F1005" s="9"/>
      <c r="G1005" s="9"/>
      <c r="H1005" s="3">
        <f>IFERROR((E1005-D1005)*F1005,E1005*F1005)</f>
        <v>0</v>
      </c>
      <c r="I1005" s="23">
        <f>IFERROR(H1005/G1005,0)</f>
        <v>0</v>
      </c>
    </row>
    <row r="1006" spans="1:9" ht="15.75" thickBot="1" x14ac:dyDescent="0.3">
      <c r="A1006" s="31">
        <v>33103552</v>
      </c>
      <c r="B1006" s="2" t="s">
        <v>977</v>
      </c>
      <c r="C1006" s="2" t="s">
        <v>103</v>
      </c>
      <c r="D1006" s="3">
        <v>8</v>
      </c>
      <c r="E1006" s="3">
        <v>8</v>
      </c>
      <c r="F1006" s="10"/>
      <c r="G1006" s="10"/>
      <c r="H1006" s="3">
        <f>IFERROR((E1006-D1006)*F1006,E1006*F1006)</f>
        <v>0</v>
      </c>
      <c r="I1006" s="23">
        <f>IFERROR(H1006/G1006,0)</f>
        <v>0</v>
      </c>
    </row>
    <row r="1007" spans="1:9" ht="15.75" thickBot="1" x14ac:dyDescent="0.3">
      <c r="A1007" s="31">
        <v>33103553</v>
      </c>
      <c r="B1007" s="2" t="s">
        <v>978</v>
      </c>
      <c r="C1007" s="2" t="s">
        <v>103</v>
      </c>
      <c r="D1007" s="3">
        <v>21</v>
      </c>
      <c r="E1007" s="6">
        <v>21</v>
      </c>
      <c r="F1007" s="9"/>
      <c r="G1007" s="9"/>
      <c r="H1007" s="3">
        <f>IFERROR((E1007-D1007)*F1007,E1007*F1007)</f>
        <v>0</v>
      </c>
      <c r="I1007" s="23">
        <f>IFERROR(H1007/G1007,0)</f>
        <v>0</v>
      </c>
    </row>
    <row r="1008" spans="1:9" ht="15.75" thickBot="1" x14ac:dyDescent="0.3">
      <c r="A1008" s="31">
        <v>33103554</v>
      </c>
      <c r="B1008" s="2" t="s">
        <v>979</v>
      </c>
      <c r="C1008" s="2" t="s">
        <v>103</v>
      </c>
      <c r="D1008" s="3">
        <v>8</v>
      </c>
      <c r="E1008" s="3">
        <v>8</v>
      </c>
      <c r="F1008" s="10"/>
      <c r="G1008" s="10"/>
      <c r="H1008" s="3">
        <f>IFERROR((E1008-D1008)*F1008,E1008*F1008)</f>
        <v>0</v>
      </c>
      <c r="I1008" s="23">
        <f>IFERROR(H1008/G1008,0)</f>
        <v>0</v>
      </c>
    </row>
    <row r="1009" spans="1:9" ht="15.75" thickBot="1" x14ac:dyDescent="0.3">
      <c r="A1009" s="31">
        <v>33103555</v>
      </c>
      <c r="B1009" s="2" t="s">
        <v>980</v>
      </c>
      <c r="C1009" s="2" t="s">
        <v>103</v>
      </c>
      <c r="D1009" s="3">
        <v>8</v>
      </c>
      <c r="E1009" s="6">
        <v>8</v>
      </c>
      <c r="F1009" s="9"/>
      <c r="G1009" s="9"/>
      <c r="H1009" s="3">
        <f>IFERROR((E1009-D1009)*F1009,E1009*F1009)</f>
        <v>0</v>
      </c>
      <c r="I1009" s="23">
        <f>IFERROR(H1009/G1009,0)</f>
        <v>0</v>
      </c>
    </row>
    <row r="1010" spans="1:9" ht="15.75" thickBot="1" x14ac:dyDescent="0.3">
      <c r="A1010" s="31">
        <v>33103556</v>
      </c>
      <c r="B1010" s="2" t="s">
        <v>981</v>
      </c>
      <c r="C1010" s="2" t="s">
        <v>103</v>
      </c>
      <c r="D1010" s="3">
        <v>8</v>
      </c>
      <c r="E1010" s="3">
        <v>8</v>
      </c>
      <c r="F1010" s="10"/>
      <c r="G1010" s="10"/>
      <c r="H1010" s="3">
        <f>IFERROR((E1010-D1010)*F1010,E1010*F1010)</f>
        <v>0</v>
      </c>
      <c r="I1010" s="23">
        <f>IFERROR(H1010/G1010,0)</f>
        <v>0</v>
      </c>
    </row>
    <row r="1011" spans="1:9" ht="15.75" thickBot="1" x14ac:dyDescent="0.3">
      <c r="A1011" s="31">
        <v>33103557</v>
      </c>
      <c r="B1011" s="2" t="s">
        <v>982</v>
      </c>
      <c r="C1011" s="2" t="s">
        <v>103</v>
      </c>
      <c r="D1011" s="3">
        <v>8</v>
      </c>
      <c r="E1011" s="6">
        <v>8</v>
      </c>
      <c r="F1011" s="9"/>
      <c r="G1011" s="9"/>
      <c r="H1011" s="3">
        <f>IFERROR((E1011-D1011)*F1011,E1011*F1011)</f>
        <v>0</v>
      </c>
      <c r="I1011" s="23">
        <f>IFERROR(H1011/G1011,0)</f>
        <v>0</v>
      </c>
    </row>
    <row r="1012" spans="1:9" ht="15.75" thickBot="1" x14ac:dyDescent="0.3">
      <c r="A1012" s="31">
        <v>33103558</v>
      </c>
      <c r="B1012" s="2" t="s">
        <v>983</v>
      </c>
      <c r="C1012" s="2" t="s">
        <v>103</v>
      </c>
      <c r="D1012" s="3">
        <v>13</v>
      </c>
      <c r="E1012" s="3">
        <v>13</v>
      </c>
      <c r="F1012" s="10"/>
      <c r="G1012" s="10"/>
      <c r="H1012" s="3">
        <f>IFERROR((E1012-D1012)*F1012,E1012*F1012)</f>
        <v>0</v>
      </c>
      <c r="I1012" s="23">
        <f>IFERROR(H1012/G1012,0)</f>
        <v>0</v>
      </c>
    </row>
    <row r="1013" spans="1:9" ht="15.75" thickBot="1" x14ac:dyDescent="0.3">
      <c r="A1013" s="31">
        <v>33103559</v>
      </c>
      <c r="B1013" s="2" t="s">
        <v>984</v>
      </c>
      <c r="C1013" s="2" t="s">
        <v>103</v>
      </c>
      <c r="D1013" s="3">
        <v>8</v>
      </c>
      <c r="E1013" s="6">
        <v>8</v>
      </c>
      <c r="F1013" s="7">
        <v>1</v>
      </c>
      <c r="G1013" s="8">
        <v>8</v>
      </c>
      <c r="H1013" s="3">
        <f>IFERROR((E1013-D1013)*F1013,E1013*F1013)</f>
        <v>0</v>
      </c>
      <c r="I1013" s="23">
        <f>IFERROR(H1013/G1013,0)</f>
        <v>0</v>
      </c>
    </row>
    <row r="1014" spans="1:9" ht="15.75" thickBot="1" x14ac:dyDescent="0.3">
      <c r="A1014" s="31">
        <v>33103560</v>
      </c>
      <c r="B1014" s="2" t="s">
        <v>985</v>
      </c>
      <c r="C1014" s="2" t="s">
        <v>103</v>
      </c>
      <c r="D1014" s="3">
        <v>8</v>
      </c>
      <c r="E1014" s="3">
        <v>8</v>
      </c>
      <c r="F1014" s="10"/>
      <c r="G1014" s="10"/>
      <c r="H1014" s="3">
        <f>IFERROR((E1014-D1014)*F1014,E1014*F1014)</f>
        <v>0</v>
      </c>
      <c r="I1014" s="23">
        <f>IFERROR(H1014/G1014,0)</f>
        <v>0</v>
      </c>
    </row>
    <row r="1015" spans="1:9" ht="15.75" thickBot="1" x14ac:dyDescent="0.3">
      <c r="A1015" s="31">
        <v>33103561</v>
      </c>
      <c r="B1015" s="2" t="s">
        <v>986</v>
      </c>
      <c r="C1015" s="2" t="s">
        <v>103</v>
      </c>
      <c r="D1015" s="3">
        <v>8</v>
      </c>
      <c r="E1015" s="6">
        <v>8</v>
      </c>
      <c r="F1015" s="7">
        <v>3</v>
      </c>
      <c r="G1015" s="8">
        <v>24</v>
      </c>
      <c r="H1015" s="3">
        <f>IFERROR((E1015-D1015)*F1015,E1015*F1015)</f>
        <v>0</v>
      </c>
      <c r="I1015" s="23">
        <f>IFERROR(H1015/G1015,0)</f>
        <v>0</v>
      </c>
    </row>
    <row r="1016" spans="1:9" ht="15.75" thickBot="1" x14ac:dyDescent="0.3">
      <c r="A1016" s="31">
        <v>33103562</v>
      </c>
      <c r="B1016" s="2" t="s">
        <v>987</v>
      </c>
      <c r="C1016" s="2" t="s">
        <v>103</v>
      </c>
      <c r="D1016" s="3">
        <v>8</v>
      </c>
      <c r="E1016" s="3">
        <v>8</v>
      </c>
      <c r="F1016" s="4">
        <v>1</v>
      </c>
      <c r="G1016" s="5">
        <v>8</v>
      </c>
      <c r="H1016" s="3">
        <f>IFERROR((E1016-D1016)*F1016,E1016*F1016)</f>
        <v>0</v>
      </c>
      <c r="I1016" s="23">
        <f>IFERROR(H1016/G1016,0)</f>
        <v>0</v>
      </c>
    </row>
    <row r="1017" spans="1:9" ht="15.75" thickBot="1" x14ac:dyDescent="0.3">
      <c r="A1017" s="31">
        <v>33103563</v>
      </c>
      <c r="B1017" s="2" t="s">
        <v>988</v>
      </c>
      <c r="C1017" s="2" t="s">
        <v>103</v>
      </c>
      <c r="D1017" s="3">
        <v>8</v>
      </c>
      <c r="E1017" s="6">
        <v>8</v>
      </c>
      <c r="F1017" s="9"/>
      <c r="G1017" s="9"/>
      <c r="H1017" s="3">
        <f>IFERROR((E1017-D1017)*F1017,E1017*F1017)</f>
        <v>0</v>
      </c>
      <c r="I1017" s="23">
        <f>IFERROR(H1017/G1017,0)</f>
        <v>0</v>
      </c>
    </row>
    <row r="1018" spans="1:9" ht="15.75" thickBot="1" x14ac:dyDescent="0.3">
      <c r="A1018" s="31">
        <v>33103564</v>
      </c>
      <c r="B1018" s="2" t="s">
        <v>989</v>
      </c>
      <c r="C1018" s="2" t="s">
        <v>103</v>
      </c>
      <c r="D1018" s="3">
        <v>22</v>
      </c>
      <c r="E1018" s="3">
        <v>22</v>
      </c>
      <c r="F1018" s="10"/>
      <c r="G1018" s="10"/>
      <c r="H1018" s="3">
        <f>IFERROR((E1018-D1018)*F1018,E1018*F1018)</f>
        <v>0</v>
      </c>
      <c r="I1018" s="23">
        <f>IFERROR(H1018/G1018,0)</f>
        <v>0</v>
      </c>
    </row>
    <row r="1019" spans="1:9" ht="15.75" thickBot="1" x14ac:dyDescent="0.3">
      <c r="A1019" s="31">
        <v>33103565</v>
      </c>
      <c r="B1019" s="2" t="s">
        <v>990</v>
      </c>
      <c r="C1019" s="2" t="s">
        <v>103</v>
      </c>
      <c r="D1019" s="3">
        <v>8</v>
      </c>
      <c r="E1019" s="6">
        <v>8</v>
      </c>
      <c r="F1019" s="9"/>
      <c r="G1019" s="9"/>
      <c r="H1019" s="3">
        <f>IFERROR((E1019-D1019)*F1019,E1019*F1019)</f>
        <v>0</v>
      </c>
      <c r="I1019" s="23">
        <f>IFERROR(H1019/G1019,0)</f>
        <v>0</v>
      </c>
    </row>
    <row r="1020" spans="1:9" ht="15.75" thickBot="1" x14ac:dyDescent="0.3">
      <c r="A1020" s="31">
        <v>33103566</v>
      </c>
      <c r="B1020" s="2" t="s">
        <v>991</v>
      </c>
      <c r="C1020" s="2" t="s">
        <v>103</v>
      </c>
      <c r="D1020" s="3">
        <v>34</v>
      </c>
      <c r="E1020" s="3">
        <v>34</v>
      </c>
      <c r="F1020" s="10"/>
      <c r="G1020" s="10"/>
      <c r="H1020" s="3">
        <f>IFERROR((E1020-D1020)*F1020,E1020*F1020)</f>
        <v>0</v>
      </c>
      <c r="I1020" s="23">
        <f>IFERROR(H1020/G1020,0)</f>
        <v>0</v>
      </c>
    </row>
    <row r="1021" spans="1:9" ht="15.75" thickBot="1" x14ac:dyDescent="0.3">
      <c r="A1021" s="31">
        <v>33103567</v>
      </c>
      <c r="B1021" s="2" t="s">
        <v>992</v>
      </c>
      <c r="C1021" s="2" t="s">
        <v>105</v>
      </c>
      <c r="D1021" s="3">
        <v>20</v>
      </c>
      <c r="E1021" s="6">
        <v>20</v>
      </c>
      <c r="F1021" s="9"/>
      <c r="G1021" s="9"/>
      <c r="H1021" s="3">
        <f>IFERROR((E1021-D1021)*F1021,E1021*F1021)</f>
        <v>0</v>
      </c>
      <c r="I1021" s="23">
        <f>IFERROR(H1021/G1021,0)</f>
        <v>0</v>
      </c>
    </row>
    <row r="1022" spans="1:9" ht="15.75" thickBot="1" x14ac:dyDescent="0.3">
      <c r="A1022" s="31">
        <v>33103568</v>
      </c>
      <c r="B1022" s="2" t="s">
        <v>993</v>
      </c>
      <c r="C1022" s="2" t="s">
        <v>105</v>
      </c>
      <c r="D1022" s="3">
        <v>8</v>
      </c>
      <c r="E1022" s="3">
        <v>8</v>
      </c>
      <c r="F1022" s="10"/>
      <c r="G1022" s="10"/>
      <c r="H1022" s="3">
        <f>IFERROR((E1022-D1022)*F1022,E1022*F1022)</f>
        <v>0</v>
      </c>
      <c r="I1022" s="23">
        <f>IFERROR(H1022/G1022,0)</f>
        <v>0</v>
      </c>
    </row>
    <row r="1023" spans="1:9" ht="15.75" thickBot="1" x14ac:dyDescent="0.3">
      <c r="A1023" s="31">
        <v>33103569</v>
      </c>
      <c r="B1023" s="2" t="s">
        <v>994</v>
      </c>
      <c r="C1023" s="2" t="s">
        <v>103</v>
      </c>
      <c r="D1023" s="3">
        <v>47</v>
      </c>
      <c r="E1023" s="6">
        <v>47</v>
      </c>
      <c r="F1023" s="9"/>
      <c r="G1023" s="9"/>
      <c r="H1023" s="3">
        <f>IFERROR((E1023-D1023)*F1023,E1023*F1023)</f>
        <v>0</v>
      </c>
      <c r="I1023" s="23">
        <f>IFERROR(H1023/G1023,0)</f>
        <v>0</v>
      </c>
    </row>
    <row r="1024" spans="1:9" ht="15.75" thickBot="1" x14ac:dyDescent="0.3">
      <c r="A1024" s="31">
        <v>33103571</v>
      </c>
      <c r="B1024" s="2" t="s">
        <v>995</v>
      </c>
      <c r="C1024" s="2" t="s">
        <v>103</v>
      </c>
      <c r="D1024" s="3">
        <v>39</v>
      </c>
      <c r="E1024" s="3">
        <v>41</v>
      </c>
      <c r="F1024" s="10"/>
      <c r="G1024" s="10"/>
      <c r="H1024" s="3">
        <f>IFERROR((E1024-D1024)*F1024,E1024*F1024)</f>
        <v>0</v>
      </c>
      <c r="I1024" s="23">
        <f>IFERROR(H1024/G1024,0)</f>
        <v>0</v>
      </c>
    </row>
    <row r="1025" spans="1:9" ht="15.75" thickBot="1" x14ac:dyDescent="0.3">
      <c r="A1025" s="31">
        <v>33103572</v>
      </c>
      <c r="B1025" s="2" t="s">
        <v>996</v>
      </c>
      <c r="C1025" s="2" t="s">
        <v>103</v>
      </c>
      <c r="D1025" s="3">
        <v>40</v>
      </c>
      <c r="E1025" s="6">
        <v>46</v>
      </c>
      <c r="F1025" s="9"/>
      <c r="G1025" s="9"/>
      <c r="H1025" s="3">
        <f>IFERROR((E1025-D1025)*F1025,E1025*F1025)</f>
        <v>0</v>
      </c>
      <c r="I1025" s="23">
        <f>IFERROR(H1025/G1025,0)</f>
        <v>0</v>
      </c>
    </row>
    <row r="1026" spans="1:9" ht="15.75" thickBot="1" x14ac:dyDescent="0.3">
      <c r="A1026" s="31">
        <v>33103573</v>
      </c>
      <c r="B1026" s="2" t="s">
        <v>997</v>
      </c>
      <c r="C1026" s="2" t="s">
        <v>103</v>
      </c>
      <c r="D1026" s="3">
        <v>40</v>
      </c>
      <c r="E1026" s="3">
        <v>40</v>
      </c>
      <c r="F1026" s="10"/>
      <c r="G1026" s="10"/>
      <c r="H1026" s="3">
        <f>IFERROR((E1026-D1026)*F1026,E1026*F1026)</f>
        <v>0</v>
      </c>
      <c r="I1026" s="23">
        <f>IFERROR(H1026/G1026,0)</f>
        <v>0</v>
      </c>
    </row>
    <row r="1027" spans="1:9" ht="15.75" thickBot="1" x14ac:dyDescent="0.3">
      <c r="A1027" s="31">
        <v>33103574</v>
      </c>
      <c r="B1027" s="2" t="s">
        <v>998</v>
      </c>
      <c r="C1027" s="2" t="s">
        <v>103</v>
      </c>
      <c r="D1027" s="3">
        <v>174</v>
      </c>
      <c r="E1027" s="6">
        <v>166</v>
      </c>
      <c r="F1027" s="9"/>
      <c r="G1027" s="9"/>
      <c r="H1027" s="3">
        <f>IFERROR((E1027-D1027)*F1027,E1027*F1027)</f>
        <v>0</v>
      </c>
      <c r="I1027" s="23">
        <f>IFERROR(H1027/G1027,0)</f>
        <v>0</v>
      </c>
    </row>
    <row r="1028" spans="1:9" ht="15.75" thickBot="1" x14ac:dyDescent="0.3">
      <c r="A1028" s="31">
        <v>33103575</v>
      </c>
      <c r="B1028" s="2" t="s">
        <v>999</v>
      </c>
      <c r="C1028" s="2" t="s">
        <v>103</v>
      </c>
      <c r="D1028" s="3">
        <v>359</v>
      </c>
      <c r="E1028" s="3">
        <v>344</v>
      </c>
      <c r="F1028" s="10"/>
      <c r="G1028" s="10"/>
      <c r="H1028" s="3">
        <f>IFERROR((E1028-D1028)*F1028,E1028*F1028)</f>
        <v>0</v>
      </c>
      <c r="I1028" s="23">
        <f>IFERROR(H1028/G1028,0)</f>
        <v>0</v>
      </c>
    </row>
    <row r="1029" spans="1:9" ht="15.75" thickBot="1" x14ac:dyDescent="0.3">
      <c r="A1029" s="31">
        <v>33103577</v>
      </c>
      <c r="B1029" s="2" t="s">
        <v>1000</v>
      </c>
      <c r="C1029" s="2" t="s">
        <v>103</v>
      </c>
      <c r="D1029" s="3">
        <v>156</v>
      </c>
      <c r="E1029" s="6">
        <v>165</v>
      </c>
      <c r="F1029" s="9"/>
      <c r="G1029" s="9"/>
      <c r="H1029" s="3">
        <f>IFERROR((E1029-D1029)*F1029,E1029*F1029)</f>
        <v>0</v>
      </c>
      <c r="I1029" s="23">
        <f>IFERROR(H1029/G1029,0)</f>
        <v>0</v>
      </c>
    </row>
    <row r="1030" spans="1:9" ht="15.75" thickBot="1" x14ac:dyDescent="0.3">
      <c r="A1030" s="31">
        <v>33103578</v>
      </c>
      <c r="B1030" s="2" t="s">
        <v>1001</v>
      </c>
      <c r="C1030" s="2" t="s">
        <v>103</v>
      </c>
      <c r="D1030" s="3">
        <v>156</v>
      </c>
      <c r="E1030" s="3">
        <v>162</v>
      </c>
      <c r="F1030" s="10"/>
      <c r="G1030" s="10"/>
      <c r="H1030" s="3">
        <f>IFERROR((E1030-D1030)*F1030,E1030*F1030)</f>
        <v>0</v>
      </c>
      <c r="I1030" s="23">
        <f>IFERROR(H1030/G1030,0)</f>
        <v>0</v>
      </c>
    </row>
    <row r="1031" spans="1:9" ht="15.75" thickBot="1" x14ac:dyDescent="0.3">
      <c r="A1031" s="31">
        <v>33103579</v>
      </c>
      <c r="B1031" s="2" t="s">
        <v>1002</v>
      </c>
      <c r="C1031" s="2" t="s">
        <v>103</v>
      </c>
      <c r="D1031" s="3">
        <v>174</v>
      </c>
      <c r="E1031" s="6">
        <v>166</v>
      </c>
      <c r="F1031" s="9"/>
      <c r="G1031" s="9"/>
      <c r="H1031" s="3">
        <f>IFERROR((E1031-D1031)*F1031,E1031*F1031)</f>
        <v>0</v>
      </c>
      <c r="I1031" s="23">
        <f>IFERROR(H1031/G1031,0)</f>
        <v>0</v>
      </c>
    </row>
    <row r="1032" spans="1:9" ht="15.75" thickBot="1" x14ac:dyDescent="0.3">
      <c r="A1032" s="31">
        <v>33103580</v>
      </c>
      <c r="B1032" s="2" t="s">
        <v>1003</v>
      </c>
      <c r="C1032" s="2" t="s">
        <v>103</v>
      </c>
      <c r="D1032" s="3">
        <v>174</v>
      </c>
      <c r="E1032" s="3">
        <v>166</v>
      </c>
      <c r="F1032" s="10"/>
      <c r="G1032" s="10"/>
      <c r="H1032" s="3">
        <f>IFERROR((E1032-D1032)*F1032,E1032*F1032)</f>
        <v>0</v>
      </c>
      <c r="I1032" s="23">
        <f>IFERROR(H1032/G1032,0)</f>
        <v>0</v>
      </c>
    </row>
    <row r="1033" spans="1:9" ht="15.75" thickBot="1" x14ac:dyDescent="0.3">
      <c r="A1033" s="31">
        <v>33103581</v>
      </c>
      <c r="B1033" s="2" t="s">
        <v>1004</v>
      </c>
      <c r="C1033" s="2" t="s">
        <v>103</v>
      </c>
      <c r="D1033" s="3">
        <v>174</v>
      </c>
      <c r="E1033" s="6">
        <v>166</v>
      </c>
      <c r="F1033" s="9"/>
      <c r="G1033" s="9"/>
      <c r="H1033" s="3">
        <f>IFERROR((E1033-D1033)*F1033,E1033*F1033)</f>
        <v>0</v>
      </c>
      <c r="I1033" s="23">
        <f>IFERROR(H1033/G1033,0)</f>
        <v>0</v>
      </c>
    </row>
    <row r="1034" spans="1:9" ht="15.75" thickBot="1" x14ac:dyDescent="0.3">
      <c r="A1034" s="31">
        <v>33103582</v>
      </c>
      <c r="B1034" s="2" t="s">
        <v>1005</v>
      </c>
      <c r="C1034" s="2" t="s">
        <v>103</v>
      </c>
      <c r="D1034" s="3">
        <v>211</v>
      </c>
      <c r="E1034" s="3">
        <v>200</v>
      </c>
      <c r="F1034" s="10"/>
      <c r="G1034" s="10"/>
      <c r="H1034" s="3">
        <f>IFERROR((E1034-D1034)*F1034,E1034*F1034)</f>
        <v>0</v>
      </c>
      <c r="I1034" s="23">
        <f>IFERROR(H1034/G1034,0)</f>
        <v>0</v>
      </c>
    </row>
    <row r="1035" spans="1:9" ht="15.75" thickBot="1" x14ac:dyDescent="0.3">
      <c r="A1035" s="31">
        <v>33103586</v>
      </c>
      <c r="B1035" s="2" t="s">
        <v>1006</v>
      </c>
      <c r="C1035" s="2" t="s">
        <v>103</v>
      </c>
      <c r="D1035" s="3">
        <v>174</v>
      </c>
      <c r="E1035" s="6">
        <v>173</v>
      </c>
      <c r="F1035" s="9"/>
      <c r="G1035" s="9"/>
      <c r="H1035" s="3">
        <f>IFERROR((E1035-D1035)*F1035,E1035*F1035)</f>
        <v>0</v>
      </c>
      <c r="I1035" s="23">
        <f>IFERROR(H1035/G1035,0)</f>
        <v>0</v>
      </c>
    </row>
    <row r="1036" spans="1:9" ht="15.75" thickBot="1" x14ac:dyDescent="0.3">
      <c r="A1036" s="31">
        <v>33103587</v>
      </c>
      <c r="B1036" s="2" t="s">
        <v>1007</v>
      </c>
      <c r="C1036" s="2" t="s">
        <v>103</v>
      </c>
      <c r="D1036" s="3">
        <v>56</v>
      </c>
      <c r="E1036" s="3">
        <v>56</v>
      </c>
      <c r="F1036" s="10"/>
      <c r="G1036" s="10"/>
      <c r="H1036" s="3">
        <f>IFERROR((E1036-D1036)*F1036,E1036*F1036)</f>
        <v>0</v>
      </c>
      <c r="I1036" s="23">
        <f>IFERROR(H1036/G1036,0)</f>
        <v>0</v>
      </c>
    </row>
    <row r="1037" spans="1:9" ht="15.75" thickBot="1" x14ac:dyDescent="0.3">
      <c r="A1037" s="31">
        <v>33103588</v>
      </c>
      <c r="B1037" s="2" t="s">
        <v>1008</v>
      </c>
      <c r="C1037" s="2" t="s">
        <v>103</v>
      </c>
      <c r="D1037" s="3">
        <v>174</v>
      </c>
      <c r="E1037" s="6">
        <v>173</v>
      </c>
      <c r="F1037" s="9"/>
      <c r="G1037" s="9"/>
      <c r="H1037" s="3">
        <f>IFERROR((E1037-D1037)*F1037,E1037*F1037)</f>
        <v>0</v>
      </c>
      <c r="I1037" s="23">
        <f>IFERROR(H1037/G1037,0)</f>
        <v>0</v>
      </c>
    </row>
    <row r="1038" spans="1:9" ht="15.75" thickBot="1" x14ac:dyDescent="0.3">
      <c r="A1038" s="31">
        <v>33103589</v>
      </c>
      <c r="B1038" s="2" t="s">
        <v>1009</v>
      </c>
      <c r="C1038" s="2" t="s">
        <v>103</v>
      </c>
      <c r="D1038" s="3">
        <v>76</v>
      </c>
      <c r="E1038" s="3">
        <v>111</v>
      </c>
      <c r="F1038" s="10"/>
      <c r="G1038" s="10"/>
      <c r="H1038" s="3">
        <f>IFERROR((E1038-D1038)*F1038,E1038*F1038)</f>
        <v>0</v>
      </c>
      <c r="I1038" s="23">
        <f>IFERROR(H1038/G1038,0)</f>
        <v>0</v>
      </c>
    </row>
    <row r="1039" spans="1:9" ht="15.75" thickBot="1" x14ac:dyDescent="0.3">
      <c r="A1039" s="31">
        <v>33103590</v>
      </c>
      <c r="B1039" s="2" t="s">
        <v>1010</v>
      </c>
      <c r="C1039" s="2" t="s">
        <v>103</v>
      </c>
      <c r="D1039" s="3">
        <v>76</v>
      </c>
      <c r="E1039" s="6">
        <v>111</v>
      </c>
      <c r="F1039" s="9"/>
      <c r="G1039" s="9"/>
      <c r="H1039" s="3">
        <f>IFERROR((E1039-D1039)*F1039,E1039*F1039)</f>
        <v>0</v>
      </c>
      <c r="I1039" s="23">
        <f>IFERROR(H1039/G1039,0)</f>
        <v>0</v>
      </c>
    </row>
    <row r="1040" spans="1:9" ht="15.75" thickBot="1" x14ac:dyDescent="0.3">
      <c r="A1040" s="31">
        <v>33103591</v>
      </c>
      <c r="B1040" s="2" t="s">
        <v>1011</v>
      </c>
      <c r="C1040" s="2" t="s">
        <v>103</v>
      </c>
      <c r="D1040" s="3">
        <v>30</v>
      </c>
      <c r="E1040" s="3">
        <v>45</v>
      </c>
      <c r="F1040" s="10"/>
      <c r="G1040" s="10"/>
      <c r="H1040" s="3">
        <f>IFERROR((E1040-D1040)*F1040,E1040*F1040)</f>
        <v>0</v>
      </c>
      <c r="I1040" s="23">
        <f>IFERROR(H1040/G1040,0)</f>
        <v>0</v>
      </c>
    </row>
    <row r="1041" spans="1:9" ht="15.75" thickBot="1" x14ac:dyDescent="0.3">
      <c r="A1041" s="31">
        <v>33103592</v>
      </c>
      <c r="B1041" s="2" t="s">
        <v>1012</v>
      </c>
      <c r="C1041" s="2" t="s">
        <v>103</v>
      </c>
      <c r="D1041" s="3">
        <v>189</v>
      </c>
      <c r="E1041" s="6">
        <v>182</v>
      </c>
      <c r="F1041" s="9"/>
      <c r="G1041" s="9"/>
      <c r="H1041" s="3">
        <f>IFERROR((E1041-D1041)*F1041,E1041*F1041)</f>
        <v>0</v>
      </c>
      <c r="I1041" s="23">
        <f>IFERROR(H1041/G1041,0)</f>
        <v>0</v>
      </c>
    </row>
    <row r="1042" spans="1:9" ht="15.75" thickBot="1" x14ac:dyDescent="0.3">
      <c r="A1042" s="31">
        <v>33103593</v>
      </c>
      <c r="B1042" s="2" t="s">
        <v>1013</v>
      </c>
      <c r="C1042" s="2" t="s">
        <v>103</v>
      </c>
      <c r="D1042" s="3">
        <v>189</v>
      </c>
      <c r="E1042" s="3">
        <v>182</v>
      </c>
      <c r="F1042" s="10"/>
      <c r="G1042" s="10"/>
      <c r="H1042" s="3">
        <f>IFERROR((E1042-D1042)*F1042,E1042*F1042)</f>
        <v>0</v>
      </c>
      <c r="I1042" s="23">
        <f>IFERROR(H1042/G1042,0)</f>
        <v>0</v>
      </c>
    </row>
    <row r="1043" spans="1:9" ht="15.75" thickBot="1" x14ac:dyDescent="0.3">
      <c r="A1043" s="31">
        <v>33103594</v>
      </c>
      <c r="B1043" s="2" t="s">
        <v>1014</v>
      </c>
      <c r="C1043" s="2" t="s">
        <v>103</v>
      </c>
      <c r="D1043" s="3">
        <v>35</v>
      </c>
      <c r="E1043" s="6">
        <v>35</v>
      </c>
      <c r="F1043" s="9"/>
      <c r="G1043" s="9"/>
      <c r="H1043" s="3">
        <f>IFERROR((E1043-D1043)*F1043,E1043*F1043)</f>
        <v>0</v>
      </c>
      <c r="I1043" s="23">
        <f>IFERROR(H1043/G1043,0)</f>
        <v>0</v>
      </c>
    </row>
    <row r="1044" spans="1:9" ht="15.75" thickBot="1" x14ac:dyDescent="0.3">
      <c r="A1044" s="31">
        <v>33103595</v>
      </c>
      <c r="B1044" s="2" t="s">
        <v>1015</v>
      </c>
      <c r="C1044" s="2" t="s">
        <v>103</v>
      </c>
      <c r="D1044" s="3">
        <v>109</v>
      </c>
      <c r="E1044" s="3">
        <v>104</v>
      </c>
      <c r="F1044" s="10"/>
      <c r="G1044" s="10"/>
      <c r="H1044" s="3">
        <f>IFERROR((E1044-D1044)*F1044,E1044*F1044)</f>
        <v>0</v>
      </c>
      <c r="I1044" s="23">
        <f>IFERROR(H1044/G1044,0)</f>
        <v>0</v>
      </c>
    </row>
    <row r="1045" spans="1:9" ht="15.75" thickBot="1" x14ac:dyDescent="0.3">
      <c r="A1045" s="31">
        <v>33103596</v>
      </c>
      <c r="B1045" s="2" t="s">
        <v>1016</v>
      </c>
      <c r="C1045" s="2" t="s">
        <v>103</v>
      </c>
      <c r="D1045" s="3">
        <v>109</v>
      </c>
      <c r="E1045" s="6">
        <v>104</v>
      </c>
      <c r="F1045" s="9"/>
      <c r="G1045" s="9"/>
      <c r="H1045" s="3">
        <f>IFERROR((E1045-D1045)*F1045,E1045*F1045)</f>
        <v>0</v>
      </c>
      <c r="I1045" s="23">
        <f>IFERROR(H1045/G1045,0)</f>
        <v>0</v>
      </c>
    </row>
    <row r="1046" spans="1:9" ht="15.75" thickBot="1" x14ac:dyDescent="0.3">
      <c r="A1046" s="31">
        <v>33103597</v>
      </c>
      <c r="B1046" s="2" t="s">
        <v>1017</v>
      </c>
      <c r="C1046" s="2" t="s">
        <v>103</v>
      </c>
      <c r="D1046" s="3">
        <v>189</v>
      </c>
      <c r="E1046" s="3">
        <v>182</v>
      </c>
      <c r="F1046" s="10"/>
      <c r="G1046" s="10"/>
      <c r="H1046" s="3">
        <f>IFERROR((E1046-D1046)*F1046,E1046*F1046)</f>
        <v>0</v>
      </c>
      <c r="I1046" s="23">
        <f>IFERROR(H1046/G1046,0)</f>
        <v>0</v>
      </c>
    </row>
    <row r="1047" spans="1:9" ht="15.75" thickBot="1" x14ac:dyDescent="0.3">
      <c r="A1047" s="31">
        <v>33103598</v>
      </c>
      <c r="B1047" s="2" t="s">
        <v>1018</v>
      </c>
      <c r="C1047" s="2" t="s">
        <v>103</v>
      </c>
      <c r="D1047" s="3">
        <v>32</v>
      </c>
      <c r="E1047" s="6">
        <v>32</v>
      </c>
      <c r="F1047" s="9"/>
      <c r="G1047" s="9"/>
      <c r="H1047" s="3">
        <f>IFERROR((E1047-D1047)*F1047,E1047*F1047)</f>
        <v>0</v>
      </c>
      <c r="I1047" s="23">
        <f>IFERROR(H1047/G1047,0)</f>
        <v>0</v>
      </c>
    </row>
    <row r="1048" spans="1:9" ht="15.75" thickBot="1" x14ac:dyDescent="0.3">
      <c r="A1048" s="31">
        <v>33103599</v>
      </c>
      <c r="B1048" s="2" t="s">
        <v>1019</v>
      </c>
      <c r="C1048" s="2" t="s">
        <v>103</v>
      </c>
      <c r="D1048" s="3">
        <v>32</v>
      </c>
      <c r="E1048" s="3">
        <v>32</v>
      </c>
      <c r="F1048" s="10"/>
      <c r="G1048" s="10"/>
      <c r="H1048" s="3">
        <f>IFERROR((E1048-D1048)*F1048,E1048*F1048)</f>
        <v>0</v>
      </c>
      <c r="I1048" s="23">
        <f>IFERROR(H1048/G1048,0)</f>
        <v>0</v>
      </c>
    </row>
    <row r="1049" spans="1:9" ht="15.75" thickBot="1" x14ac:dyDescent="0.3">
      <c r="A1049" s="31">
        <v>33103602</v>
      </c>
      <c r="B1049" s="2" t="s">
        <v>1020</v>
      </c>
      <c r="C1049" s="2" t="s">
        <v>103</v>
      </c>
      <c r="D1049" s="3">
        <v>65</v>
      </c>
      <c r="E1049" s="6">
        <v>76</v>
      </c>
      <c r="F1049" s="9"/>
      <c r="G1049" s="9"/>
      <c r="H1049" s="3">
        <f>IFERROR((E1049-D1049)*F1049,E1049*F1049)</f>
        <v>0</v>
      </c>
      <c r="I1049" s="23">
        <f>IFERROR(H1049/G1049,0)</f>
        <v>0</v>
      </c>
    </row>
    <row r="1050" spans="1:9" ht="15.75" thickBot="1" x14ac:dyDescent="0.3">
      <c r="A1050" s="31">
        <v>33103606</v>
      </c>
      <c r="B1050" s="2" t="s">
        <v>1021</v>
      </c>
      <c r="C1050" s="2" t="s">
        <v>103</v>
      </c>
      <c r="D1050" s="3">
        <v>57</v>
      </c>
      <c r="E1050" s="3">
        <v>57</v>
      </c>
      <c r="F1050" s="10"/>
      <c r="G1050" s="10"/>
      <c r="H1050" s="3">
        <f>IFERROR((E1050-D1050)*F1050,E1050*F1050)</f>
        <v>0</v>
      </c>
      <c r="I1050" s="23">
        <f>IFERROR(H1050/G1050,0)</f>
        <v>0</v>
      </c>
    </row>
    <row r="1051" spans="1:9" ht="15.75" thickBot="1" x14ac:dyDescent="0.3">
      <c r="A1051" s="31">
        <v>33103607</v>
      </c>
      <c r="B1051" s="2" t="s">
        <v>1022</v>
      </c>
      <c r="C1051" s="2" t="s">
        <v>103</v>
      </c>
      <c r="D1051" s="3">
        <v>27</v>
      </c>
      <c r="E1051" s="6">
        <v>27</v>
      </c>
      <c r="F1051" s="9"/>
      <c r="G1051" s="9"/>
      <c r="H1051" s="3">
        <f>IFERROR((E1051-D1051)*F1051,E1051*F1051)</f>
        <v>0</v>
      </c>
      <c r="I1051" s="23">
        <f>IFERROR(H1051/G1051,0)</f>
        <v>0</v>
      </c>
    </row>
    <row r="1052" spans="1:9" ht="15.75" thickBot="1" x14ac:dyDescent="0.3">
      <c r="A1052" s="31">
        <v>33103608</v>
      </c>
      <c r="B1052" s="2" t="s">
        <v>1023</v>
      </c>
      <c r="C1052" s="2" t="s">
        <v>103</v>
      </c>
      <c r="D1052" s="3">
        <v>249</v>
      </c>
      <c r="E1052" s="3">
        <v>460</v>
      </c>
      <c r="F1052" s="10"/>
      <c r="G1052" s="10"/>
      <c r="H1052" s="3">
        <f>IFERROR((E1052-D1052)*F1052,E1052*F1052)</f>
        <v>0</v>
      </c>
      <c r="I1052" s="23">
        <f>IFERROR(H1052/G1052,0)</f>
        <v>0</v>
      </c>
    </row>
    <row r="1053" spans="1:9" ht="15.75" thickBot="1" x14ac:dyDescent="0.3">
      <c r="A1053" s="31">
        <v>33103609</v>
      </c>
      <c r="B1053" s="2" t="s">
        <v>1024</v>
      </c>
      <c r="C1053" s="2" t="s">
        <v>103</v>
      </c>
      <c r="D1053" s="3">
        <v>370</v>
      </c>
      <c r="E1053" s="6">
        <v>371</v>
      </c>
      <c r="F1053" s="9"/>
      <c r="G1053" s="9"/>
      <c r="H1053" s="3">
        <f>IFERROR((E1053-D1053)*F1053,E1053*F1053)</f>
        <v>0</v>
      </c>
      <c r="I1053" s="23">
        <f>IFERROR(H1053/G1053,0)</f>
        <v>0</v>
      </c>
    </row>
    <row r="1054" spans="1:9" ht="15.75" thickBot="1" x14ac:dyDescent="0.3">
      <c r="A1054" s="31">
        <v>33103610</v>
      </c>
      <c r="B1054" s="2" t="s">
        <v>1025</v>
      </c>
      <c r="C1054" s="2" t="s">
        <v>103</v>
      </c>
      <c r="D1054" s="3">
        <v>126</v>
      </c>
      <c r="E1054" s="3">
        <v>126</v>
      </c>
      <c r="F1054" s="10"/>
      <c r="G1054" s="10"/>
      <c r="H1054" s="3">
        <f>IFERROR((E1054-D1054)*F1054,E1054*F1054)</f>
        <v>0</v>
      </c>
      <c r="I1054" s="23">
        <f>IFERROR(H1054/G1054,0)</f>
        <v>0</v>
      </c>
    </row>
    <row r="1055" spans="1:9" ht="15.75" thickBot="1" x14ac:dyDescent="0.3">
      <c r="A1055" s="31">
        <v>33103611</v>
      </c>
      <c r="B1055" s="2" t="s">
        <v>1026</v>
      </c>
      <c r="C1055" s="2" t="s">
        <v>103</v>
      </c>
      <c r="D1055" s="3">
        <v>10</v>
      </c>
      <c r="E1055" s="6">
        <v>10</v>
      </c>
      <c r="F1055" s="9"/>
      <c r="G1055" s="9"/>
      <c r="H1055" s="3">
        <f>IFERROR((E1055-D1055)*F1055,E1055*F1055)</f>
        <v>0</v>
      </c>
      <c r="I1055" s="23">
        <f>IFERROR(H1055/G1055,0)</f>
        <v>0</v>
      </c>
    </row>
    <row r="1056" spans="1:9" ht="15.75" thickBot="1" x14ac:dyDescent="0.3">
      <c r="A1056" s="31">
        <v>33103612</v>
      </c>
      <c r="B1056" s="2" t="s">
        <v>1027</v>
      </c>
      <c r="C1056" s="2" t="s">
        <v>103</v>
      </c>
      <c r="D1056" s="3">
        <v>41</v>
      </c>
      <c r="E1056" s="3">
        <v>41</v>
      </c>
      <c r="F1056" s="10"/>
      <c r="G1056" s="10"/>
      <c r="H1056" s="3">
        <f>IFERROR((E1056-D1056)*F1056,E1056*F1056)</f>
        <v>0</v>
      </c>
      <c r="I1056" s="23">
        <f>IFERROR(H1056/G1056,0)</f>
        <v>0</v>
      </c>
    </row>
    <row r="1057" spans="1:9" ht="15.75" thickBot="1" x14ac:dyDescent="0.3">
      <c r="A1057" s="31">
        <v>33103613</v>
      </c>
      <c r="B1057" s="2" t="s">
        <v>1028</v>
      </c>
      <c r="C1057" s="2" t="s">
        <v>103</v>
      </c>
      <c r="D1057" s="3">
        <v>8</v>
      </c>
      <c r="E1057" s="6">
        <v>8</v>
      </c>
      <c r="F1057" s="9"/>
      <c r="G1057" s="9"/>
      <c r="H1057" s="3">
        <f>IFERROR((E1057-D1057)*F1057,E1057*F1057)</f>
        <v>0</v>
      </c>
      <c r="I1057" s="23">
        <f>IFERROR(H1057/G1057,0)</f>
        <v>0</v>
      </c>
    </row>
    <row r="1058" spans="1:9" ht="15.75" thickBot="1" x14ac:dyDescent="0.3">
      <c r="A1058" s="31">
        <v>33103614</v>
      </c>
      <c r="B1058" s="2" t="s">
        <v>1029</v>
      </c>
      <c r="C1058" s="2" t="s">
        <v>103</v>
      </c>
      <c r="D1058" s="3">
        <v>50</v>
      </c>
      <c r="E1058" s="3">
        <v>47</v>
      </c>
      <c r="F1058" s="10"/>
      <c r="G1058" s="10"/>
      <c r="H1058" s="3">
        <f>IFERROR((E1058-D1058)*F1058,E1058*F1058)</f>
        <v>0</v>
      </c>
      <c r="I1058" s="23">
        <f>IFERROR(H1058/G1058,0)</f>
        <v>0</v>
      </c>
    </row>
    <row r="1059" spans="1:9" ht="15.75" thickBot="1" x14ac:dyDescent="0.3">
      <c r="A1059" s="31">
        <v>33103615</v>
      </c>
      <c r="B1059" s="2" t="s">
        <v>1030</v>
      </c>
      <c r="C1059" s="2" t="s">
        <v>103</v>
      </c>
      <c r="D1059" s="3">
        <v>92</v>
      </c>
      <c r="E1059" s="6">
        <v>88</v>
      </c>
      <c r="F1059" s="9"/>
      <c r="G1059" s="9"/>
      <c r="H1059" s="3">
        <f>IFERROR((E1059-D1059)*F1059,E1059*F1059)</f>
        <v>0</v>
      </c>
      <c r="I1059" s="23">
        <f>IFERROR(H1059/G1059,0)</f>
        <v>0</v>
      </c>
    </row>
    <row r="1060" spans="1:9" ht="15.75" thickBot="1" x14ac:dyDescent="0.3">
      <c r="A1060" s="31">
        <v>33103616</v>
      </c>
      <c r="B1060" s="2" t="s">
        <v>1031</v>
      </c>
      <c r="C1060" s="2" t="s">
        <v>103</v>
      </c>
      <c r="D1060" s="3">
        <v>17</v>
      </c>
      <c r="E1060" s="3">
        <v>17</v>
      </c>
      <c r="F1060" s="10"/>
      <c r="G1060" s="10"/>
      <c r="H1060" s="3">
        <f>IFERROR((E1060-D1060)*F1060,E1060*F1060)</f>
        <v>0</v>
      </c>
      <c r="I1060" s="23">
        <f>IFERROR(H1060/G1060,0)</f>
        <v>0</v>
      </c>
    </row>
    <row r="1061" spans="1:9" ht="15.75" thickBot="1" x14ac:dyDescent="0.3">
      <c r="A1061" s="31">
        <v>33103617</v>
      </c>
      <c r="B1061" s="2" t="s">
        <v>1032</v>
      </c>
      <c r="C1061" s="2" t="s">
        <v>103</v>
      </c>
      <c r="D1061" s="3">
        <v>10</v>
      </c>
      <c r="E1061" s="6">
        <v>10</v>
      </c>
      <c r="F1061" s="9"/>
      <c r="G1061" s="9"/>
      <c r="H1061" s="3">
        <f>IFERROR((E1061-D1061)*F1061,E1061*F1061)</f>
        <v>0</v>
      </c>
      <c r="I1061" s="23">
        <f>IFERROR(H1061/G1061,0)</f>
        <v>0</v>
      </c>
    </row>
    <row r="1062" spans="1:9" ht="15.75" thickBot="1" x14ac:dyDescent="0.3">
      <c r="A1062" s="31">
        <v>33103618</v>
      </c>
      <c r="B1062" s="2" t="s">
        <v>1033</v>
      </c>
      <c r="C1062" s="2" t="s">
        <v>103</v>
      </c>
      <c r="D1062" s="3">
        <v>393</v>
      </c>
      <c r="E1062" s="3">
        <v>558</v>
      </c>
      <c r="F1062" s="10"/>
      <c r="G1062" s="10"/>
      <c r="H1062" s="3">
        <f>IFERROR((E1062-D1062)*F1062,E1062*F1062)</f>
        <v>0</v>
      </c>
      <c r="I1062" s="23">
        <f>IFERROR(H1062/G1062,0)</f>
        <v>0</v>
      </c>
    </row>
    <row r="1063" spans="1:9" ht="15.75" thickBot="1" x14ac:dyDescent="0.3">
      <c r="A1063" s="31">
        <v>33103619</v>
      </c>
      <c r="B1063" s="2" t="s">
        <v>1034</v>
      </c>
      <c r="C1063" s="2" t="s">
        <v>103</v>
      </c>
      <c r="D1063" s="3">
        <v>11</v>
      </c>
      <c r="E1063" s="6">
        <v>11</v>
      </c>
      <c r="F1063" s="9"/>
      <c r="G1063" s="9"/>
      <c r="H1063" s="3">
        <f>IFERROR((E1063-D1063)*F1063,E1063*F1063)</f>
        <v>0</v>
      </c>
      <c r="I1063" s="23">
        <f>IFERROR(H1063/G1063,0)</f>
        <v>0</v>
      </c>
    </row>
    <row r="1064" spans="1:9" ht="15.75" thickBot="1" x14ac:dyDescent="0.3">
      <c r="A1064" s="31">
        <v>33103620</v>
      </c>
      <c r="B1064" s="2" t="s">
        <v>1035</v>
      </c>
      <c r="C1064" s="2" t="s">
        <v>103</v>
      </c>
      <c r="D1064" s="3">
        <v>15</v>
      </c>
      <c r="E1064" s="3">
        <v>15</v>
      </c>
      <c r="F1064" s="10"/>
      <c r="G1064" s="10"/>
      <c r="H1064" s="3">
        <f>IFERROR((E1064-D1064)*F1064,E1064*F1064)</f>
        <v>0</v>
      </c>
      <c r="I1064" s="23">
        <f>IFERROR(H1064/G1064,0)</f>
        <v>0</v>
      </c>
    </row>
    <row r="1065" spans="1:9" ht="15.75" thickBot="1" x14ac:dyDescent="0.3">
      <c r="A1065" s="31">
        <v>33103621</v>
      </c>
      <c r="B1065" s="2" t="s">
        <v>1036</v>
      </c>
      <c r="C1065" s="2" t="s">
        <v>103</v>
      </c>
      <c r="D1065" s="3">
        <v>40</v>
      </c>
      <c r="E1065" s="6">
        <v>40</v>
      </c>
      <c r="F1065" s="9"/>
      <c r="G1065" s="9"/>
      <c r="H1065" s="3">
        <f>IFERROR((E1065-D1065)*F1065,E1065*F1065)</f>
        <v>0</v>
      </c>
      <c r="I1065" s="23">
        <f>IFERROR(H1065/G1065,0)</f>
        <v>0</v>
      </c>
    </row>
    <row r="1066" spans="1:9" ht="15.75" thickBot="1" x14ac:dyDescent="0.3">
      <c r="A1066" s="31">
        <v>33103622</v>
      </c>
      <c r="B1066" s="2" t="s">
        <v>1037</v>
      </c>
      <c r="C1066" s="2" t="s">
        <v>103</v>
      </c>
      <c r="D1066" s="3">
        <v>204</v>
      </c>
      <c r="E1066" s="3">
        <v>204</v>
      </c>
      <c r="F1066" s="10"/>
      <c r="G1066" s="10"/>
      <c r="H1066" s="3">
        <f>IFERROR((E1066-D1066)*F1066,E1066*F1066)</f>
        <v>0</v>
      </c>
      <c r="I1066" s="23">
        <f>IFERROR(H1066/G1066,0)</f>
        <v>0</v>
      </c>
    </row>
    <row r="1067" spans="1:9" ht="15.75" thickBot="1" x14ac:dyDescent="0.3">
      <c r="A1067" s="31">
        <v>33103623</v>
      </c>
      <c r="B1067" s="2" t="s">
        <v>1038</v>
      </c>
      <c r="C1067" s="2" t="s">
        <v>103</v>
      </c>
      <c r="D1067" s="3">
        <v>19</v>
      </c>
      <c r="E1067" s="6">
        <v>19</v>
      </c>
      <c r="F1067" s="9"/>
      <c r="G1067" s="9"/>
      <c r="H1067" s="3">
        <f>IFERROR((E1067-D1067)*F1067,E1067*F1067)</f>
        <v>0</v>
      </c>
      <c r="I1067" s="23">
        <f>IFERROR(H1067/G1067,0)</f>
        <v>0</v>
      </c>
    </row>
    <row r="1068" spans="1:9" ht="15.75" thickBot="1" x14ac:dyDescent="0.3">
      <c r="A1068" s="31">
        <v>33103624</v>
      </c>
      <c r="B1068" s="2" t="s">
        <v>1039</v>
      </c>
      <c r="C1068" s="2" t="s">
        <v>103</v>
      </c>
      <c r="D1068" s="3">
        <v>26</v>
      </c>
      <c r="E1068" s="3">
        <v>27</v>
      </c>
      <c r="F1068" s="10"/>
      <c r="G1068" s="10"/>
      <c r="H1068" s="3">
        <f>IFERROR((E1068-D1068)*F1068,E1068*F1068)</f>
        <v>0</v>
      </c>
      <c r="I1068" s="23">
        <f>IFERROR(H1068/G1068,0)</f>
        <v>0</v>
      </c>
    </row>
    <row r="1069" spans="1:9" ht="15.75" thickBot="1" x14ac:dyDescent="0.3">
      <c r="A1069" s="31">
        <v>33103625</v>
      </c>
      <c r="B1069" s="2" t="s">
        <v>1040</v>
      </c>
      <c r="C1069" s="2" t="s">
        <v>103</v>
      </c>
      <c r="D1069" s="3">
        <v>63</v>
      </c>
      <c r="E1069" s="6">
        <v>123</v>
      </c>
      <c r="F1069" s="9"/>
      <c r="G1069" s="9"/>
      <c r="H1069" s="3">
        <f>IFERROR((E1069-D1069)*F1069,E1069*F1069)</f>
        <v>0</v>
      </c>
      <c r="I1069" s="23">
        <f>IFERROR(H1069/G1069,0)</f>
        <v>0</v>
      </c>
    </row>
    <row r="1070" spans="1:9" ht="15.75" thickBot="1" x14ac:dyDescent="0.3">
      <c r="A1070" s="31">
        <v>33103626</v>
      </c>
      <c r="B1070" s="2" t="s">
        <v>1041</v>
      </c>
      <c r="C1070" s="2" t="s">
        <v>103</v>
      </c>
      <c r="D1070" s="3">
        <v>39</v>
      </c>
      <c r="E1070" s="3">
        <v>39</v>
      </c>
      <c r="F1070" s="10"/>
      <c r="G1070" s="10"/>
      <c r="H1070" s="3">
        <f>IFERROR((E1070-D1070)*F1070,E1070*F1070)</f>
        <v>0</v>
      </c>
      <c r="I1070" s="23">
        <f>IFERROR(H1070/G1070,0)</f>
        <v>0</v>
      </c>
    </row>
    <row r="1071" spans="1:9" ht="15.75" thickBot="1" x14ac:dyDescent="0.3">
      <c r="A1071" s="31">
        <v>33103627</v>
      </c>
      <c r="B1071" s="2" t="s">
        <v>1042</v>
      </c>
      <c r="C1071" s="2" t="s">
        <v>103</v>
      </c>
      <c r="D1071" s="3">
        <v>39</v>
      </c>
      <c r="E1071" s="6">
        <v>60</v>
      </c>
      <c r="F1071" s="9"/>
      <c r="G1071" s="9"/>
      <c r="H1071" s="3">
        <f>IFERROR((E1071-D1071)*F1071,E1071*F1071)</f>
        <v>0</v>
      </c>
      <c r="I1071" s="23">
        <f>IFERROR(H1071/G1071,0)</f>
        <v>0</v>
      </c>
    </row>
    <row r="1072" spans="1:9" ht="15.75" thickBot="1" x14ac:dyDescent="0.3">
      <c r="A1072" s="31">
        <v>33103628</v>
      </c>
      <c r="B1072" s="2" t="s">
        <v>1043</v>
      </c>
      <c r="C1072" s="2" t="s">
        <v>103</v>
      </c>
      <c r="D1072" s="3">
        <v>8</v>
      </c>
      <c r="E1072" s="3">
        <v>8</v>
      </c>
      <c r="F1072" s="10"/>
      <c r="G1072" s="10"/>
      <c r="H1072" s="3">
        <f>IFERROR((E1072-D1072)*F1072,E1072*F1072)</f>
        <v>0</v>
      </c>
      <c r="I1072" s="23">
        <f>IFERROR(H1072/G1072,0)</f>
        <v>0</v>
      </c>
    </row>
    <row r="1073" spans="1:9" ht="15.75" thickBot="1" x14ac:dyDescent="0.3">
      <c r="A1073" s="31">
        <v>33103629</v>
      </c>
      <c r="B1073" s="2" t="s">
        <v>1044</v>
      </c>
      <c r="C1073" s="2" t="s">
        <v>103</v>
      </c>
      <c r="D1073" s="3">
        <v>46</v>
      </c>
      <c r="E1073" s="6">
        <v>46</v>
      </c>
      <c r="F1073" s="9"/>
      <c r="G1073" s="9"/>
      <c r="H1073" s="3">
        <f>IFERROR((E1073-D1073)*F1073,E1073*F1073)</f>
        <v>0</v>
      </c>
      <c r="I1073" s="23">
        <f>IFERROR(H1073/G1073,0)</f>
        <v>0</v>
      </c>
    </row>
    <row r="1074" spans="1:9" ht="15.75" thickBot="1" x14ac:dyDescent="0.3">
      <c r="A1074" s="31">
        <v>33103630</v>
      </c>
      <c r="B1074" s="2" t="s">
        <v>1045</v>
      </c>
      <c r="C1074" s="2" t="s">
        <v>103</v>
      </c>
      <c r="D1074" s="3">
        <v>46</v>
      </c>
      <c r="E1074" s="3">
        <v>46</v>
      </c>
      <c r="F1074" s="10"/>
      <c r="G1074" s="10"/>
      <c r="H1074" s="3">
        <f>IFERROR((E1074-D1074)*F1074,E1074*F1074)</f>
        <v>0</v>
      </c>
      <c r="I1074" s="23">
        <f>IFERROR(H1074/G1074,0)</f>
        <v>0</v>
      </c>
    </row>
    <row r="1075" spans="1:9" ht="15.75" thickBot="1" x14ac:dyDescent="0.3">
      <c r="A1075" s="31">
        <v>33103631</v>
      </c>
      <c r="B1075" s="2" t="s">
        <v>1046</v>
      </c>
      <c r="C1075" s="2" t="s">
        <v>103</v>
      </c>
      <c r="D1075" s="3">
        <v>17</v>
      </c>
      <c r="E1075" s="6">
        <v>17</v>
      </c>
      <c r="F1075" s="9"/>
      <c r="G1075" s="9"/>
      <c r="H1075" s="3">
        <f>IFERROR((E1075-D1075)*F1075,E1075*F1075)</f>
        <v>0</v>
      </c>
      <c r="I1075" s="23">
        <f>IFERROR(H1075/G1075,0)</f>
        <v>0</v>
      </c>
    </row>
    <row r="1076" spans="1:9" ht="15.75" thickBot="1" x14ac:dyDescent="0.3">
      <c r="A1076" s="31">
        <v>33103632</v>
      </c>
      <c r="B1076" s="2" t="s">
        <v>1047</v>
      </c>
      <c r="C1076" s="2" t="s">
        <v>103</v>
      </c>
      <c r="D1076" s="3">
        <v>46</v>
      </c>
      <c r="E1076" s="3">
        <v>46</v>
      </c>
      <c r="F1076" s="10"/>
      <c r="G1076" s="10"/>
      <c r="H1076" s="3">
        <f>IFERROR((E1076-D1076)*F1076,E1076*F1076)</f>
        <v>0</v>
      </c>
      <c r="I1076" s="23">
        <f>IFERROR(H1076/G1076,0)</f>
        <v>0</v>
      </c>
    </row>
    <row r="1077" spans="1:9" ht="15.75" thickBot="1" x14ac:dyDescent="0.3">
      <c r="A1077" s="31">
        <v>33103633</v>
      </c>
      <c r="B1077" s="2" t="s">
        <v>1048</v>
      </c>
      <c r="C1077" s="2" t="s">
        <v>103</v>
      </c>
      <c r="D1077" s="3">
        <v>17</v>
      </c>
      <c r="E1077" s="6">
        <v>17</v>
      </c>
      <c r="F1077" s="9"/>
      <c r="G1077" s="9"/>
      <c r="H1077" s="3">
        <f>IFERROR((E1077-D1077)*F1077,E1077*F1077)</f>
        <v>0</v>
      </c>
      <c r="I1077" s="23">
        <f>IFERROR(H1077/G1077,0)</f>
        <v>0</v>
      </c>
    </row>
    <row r="1078" spans="1:9" ht="15.75" thickBot="1" x14ac:dyDescent="0.3">
      <c r="A1078" s="31">
        <v>33103634</v>
      </c>
      <c r="B1078" s="2" t="s">
        <v>1049</v>
      </c>
      <c r="C1078" s="2" t="s">
        <v>103</v>
      </c>
      <c r="D1078" s="3">
        <v>17</v>
      </c>
      <c r="E1078" s="3">
        <v>17</v>
      </c>
      <c r="F1078" s="10"/>
      <c r="G1078" s="10"/>
      <c r="H1078" s="3">
        <f>IFERROR((E1078-D1078)*F1078,E1078*F1078)</f>
        <v>0</v>
      </c>
      <c r="I1078" s="23">
        <f>IFERROR(H1078/G1078,0)</f>
        <v>0</v>
      </c>
    </row>
    <row r="1079" spans="1:9" ht="15.75" thickBot="1" x14ac:dyDescent="0.3">
      <c r="A1079" s="31">
        <v>33103635</v>
      </c>
      <c r="B1079" s="2" t="s">
        <v>1050</v>
      </c>
      <c r="C1079" s="2" t="s">
        <v>103</v>
      </c>
      <c r="D1079" s="3">
        <v>17</v>
      </c>
      <c r="E1079" s="6">
        <v>17</v>
      </c>
      <c r="F1079" s="9"/>
      <c r="G1079" s="9"/>
      <c r="H1079" s="3">
        <f>IFERROR((E1079-D1079)*F1079,E1079*F1079)</f>
        <v>0</v>
      </c>
      <c r="I1079" s="23">
        <f>IFERROR(H1079/G1079,0)</f>
        <v>0</v>
      </c>
    </row>
    <row r="1080" spans="1:9" ht="15.75" thickBot="1" x14ac:dyDescent="0.3">
      <c r="A1080" s="31">
        <v>33103636</v>
      </c>
      <c r="B1080" s="2" t="s">
        <v>1051</v>
      </c>
      <c r="C1080" s="2" t="s">
        <v>103</v>
      </c>
      <c r="D1080" s="3">
        <v>17</v>
      </c>
      <c r="E1080" s="3">
        <v>17</v>
      </c>
      <c r="F1080" s="10"/>
      <c r="G1080" s="10"/>
      <c r="H1080" s="3">
        <f>IFERROR((E1080-D1080)*F1080,E1080*F1080)</f>
        <v>0</v>
      </c>
      <c r="I1080" s="23">
        <f>IFERROR(H1080/G1080,0)</f>
        <v>0</v>
      </c>
    </row>
    <row r="1081" spans="1:9" ht="15.75" thickBot="1" x14ac:dyDescent="0.3">
      <c r="A1081" s="31">
        <v>33103637</v>
      </c>
      <c r="B1081" s="2" t="s">
        <v>1052</v>
      </c>
      <c r="C1081" s="2" t="s">
        <v>103</v>
      </c>
      <c r="D1081" s="3">
        <v>17</v>
      </c>
      <c r="E1081" s="6">
        <v>17</v>
      </c>
      <c r="F1081" s="9"/>
      <c r="G1081" s="9"/>
      <c r="H1081" s="3">
        <f>IFERROR((E1081-D1081)*F1081,E1081*F1081)</f>
        <v>0</v>
      </c>
      <c r="I1081" s="23">
        <f>IFERROR(H1081/G1081,0)</f>
        <v>0</v>
      </c>
    </row>
    <row r="1082" spans="1:9" ht="15.75" thickBot="1" x14ac:dyDescent="0.3">
      <c r="A1082" s="31">
        <v>33103638</v>
      </c>
      <c r="B1082" s="2" t="s">
        <v>1053</v>
      </c>
      <c r="C1082" s="2" t="s">
        <v>103</v>
      </c>
      <c r="D1082" s="3">
        <v>17</v>
      </c>
      <c r="E1082" s="3">
        <v>17</v>
      </c>
      <c r="F1082" s="10"/>
      <c r="G1082" s="10"/>
      <c r="H1082" s="3">
        <f>IFERROR((E1082-D1082)*F1082,E1082*F1082)</f>
        <v>0</v>
      </c>
      <c r="I1082" s="23">
        <f>IFERROR(H1082/G1082,0)</f>
        <v>0</v>
      </c>
    </row>
    <row r="1083" spans="1:9" ht="15.75" thickBot="1" x14ac:dyDescent="0.3">
      <c r="A1083" s="31">
        <v>33103639</v>
      </c>
      <c r="B1083" s="2" t="s">
        <v>1054</v>
      </c>
      <c r="C1083" s="2" t="s">
        <v>103</v>
      </c>
      <c r="D1083" s="3">
        <v>17</v>
      </c>
      <c r="E1083" s="6">
        <v>17</v>
      </c>
      <c r="F1083" s="9"/>
      <c r="G1083" s="9"/>
      <c r="H1083" s="3">
        <f>IFERROR((E1083-D1083)*F1083,E1083*F1083)</f>
        <v>0</v>
      </c>
      <c r="I1083" s="23">
        <f>IFERROR(H1083/G1083,0)</f>
        <v>0</v>
      </c>
    </row>
    <row r="1084" spans="1:9" ht="15.75" thickBot="1" x14ac:dyDescent="0.3">
      <c r="A1084" s="31">
        <v>33103640</v>
      </c>
      <c r="B1084" s="2" t="s">
        <v>1055</v>
      </c>
      <c r="C1084" s="2" t="s">
        <v>103</v>
      </c>
      <c r="D1084" s="3">
        <v>17</v>
      </c>
      <c r="E1084" s="3">
        <v>17</v>
      </c>
      <c r="F1084" s="10"/>
      <c r="G1084" s="10"/>
      <c r="H1084" s="3">
        <f>IFERROR((E1084-D1084)*F1084,E1084*F1084)</f>
        <v>0</v>
      </c>
      <c r="I1084" s="23">
        <f>IFERROR(H1084/G1084,0)</f>
        <v>0</v>
      </c>
    </row>
    <row r="1085" spans="1:9" ht="15.75" thickBot="1" x14ac:dyDescent="0.3">
      <c r="A1085" s="31">
        <v>33103641</v>
      </c>
      <c r="B1085" s="2" t="s">
        <v>1054</v>
      </c>
      <c r="C1085" s="2" t="s">
        <v>103</v>
      </c>
      <c r="D1085" s="3">
        <v>48</v>
      </c>
      <c r="E1085" s="6">
        <v>48</v>
      </c>
      <c r="F1085" s="9"/>
      <c r="G1085" s="9"/>
      <c r="H1085" s="3">
        <f>IFERROR((E1085-D1085)*F1085,E1085*F1085)</f>
        <v>0</v>
      </c>
      <c r="I1085" s="23">
        <f>IFERROR(H1085/G1085,0)</f>
        <v>0</v>
      </c>
    </row>
    <row r="1086" spans="1:9" ht="15.75" thickBot="1" x14ac:dyDescent="0.3">
      <c r="A1086" s="31">
        <v>33103642</v>
      </c>
      <c r="B1086" s="2" t="s">
        <v>1056</v>
      </c>
      <c r="C1086" s="2" t="s">
        <v>103</v>
      </c>
      <c r="D1086" s="3">
        <v>50</v>
      </c>
      <c r="E1086" s="3">
        <v>50</v>
      </c>
      <c r="F1086" s="10"/>
      <c r="G1086" s="10"/>
      <c r="H1086" s="3">
        <f>IFERROR((E1086-D1086)*F1086,E1086*F1086)</f>
        <v>0</v>
      </c>
      <c r="I1086" s="23">
        <f>IFERROR(H1086/G1086,0)</f>
        <v>0</v>
      </c>
    </row>
    <row r="1087" spans="1:9" ht="15.75" thickBot="1" x14ac:dyDescent="0.3">
      <c r="A1087" s="31">
        <v>33103643</v>
      </c>
      <c r="B1087" s="2" t="s">
        <v>1057</v>
      </c>
      <c r="C1087" s="2" t="s">
        <v>103</v>
      </c>
      <c r="D1087" s="3">
        <v>61</v>
      </c>
      <c r="E1087" s="6">
        <v>61</v>
      </c>
      <c r="F1087" s="9"/>
      <c r="G1087" s="9"/>
      <c r="H1087" s="3">
        <f>IFERROR((E1087-D1087)*F1087,E1087*F1087)</f>
        <v>0</v>
      </c>
      <c r="I1087" s="23">
        <f>IFERROR(H1087/G1087,0)</f>
        <v>0</v>
      </c>
    </row>
    <row r="1088" spans="1:9" ht="15.75" thickBot="1" x14ac:dyDescent="0.3">
      <c r="A1088" s="31">
        <v>33103644</v>
      </c>
      <c r="B1088" s="2" t="s">
        <v>1058</v>
      </c>
      <c r="C1088" s="2" t="s">
        <v>103</v>
      </c>
      <c r="D1088" s="3">
        <v>127</v>
      </c>
      <c r="E1088" s="3">
        <v>127</v>
      </c>
      <c r="F1088" s="10"/>
      <c r="G1088" s="10"/>
      <c r="H1088" s="3">
        <f>IFERROR((E1088-D1088)*F1088,E1088*F1088)</f>
        <v>0</v>
      </c>
      <c r="I1088" s="23">
        <f>IFERROR(H1088/G1088,0)</f>
        <v>0</v>
      </c>
    </row>
    <row r="1089" spans="1:9" ht="15.75" thickBot="1" x14ac:dyDescent="0.3">
      <c r="A1089" s="31">
        <v>33103645</v>
      </c>
      <c r="B1089" s="2" t="s">
        <v>1059</v>
      </c>
      <c r="C1089" s="2" t="s">
        <v>103</v>
      </c>
      <c r="D1089" s="3">
        <v>46</v>
      </c>
      <c r="E1089" s="6">
        <v>46</v>
      </c>
      <c r="F1089" s="9"/>
      <c r="G1089" s="9"/>
      <c r="H1089" s="3">
        <f>IFERROR((E1089-D1089)*F1089,E1089*F1089)</f>
        <v>0</v>
      </c>
      <c r="I1089" s="23">
        <f>IFERROR(H1089/G1089,0)</f>
        <v>0</v>
      </c>
    </row>
    <row r="1090" spans="1:9" ht="15.75" thickBot="1" x14ac:dyDescent="0.3">
      <c r="A1090" s="31">
        <v>33103646</v>
      </c>
      <c r="B1090" s="2" t="s">
        <v>1060</v>
      </c>
      <c r="C1090" s="2" t="s">
        <v>103</v>
      </c>
      <c r="D1090" s="3">
        <v>101</v>
      </c>
      <c r="E1090" s="3">
        <v>101</v>
      </c>
      <c r="F1090" s="10"/>
      <c r="G1090" s="10"/>
      <c r="H1090" s="3">
        <f>IFERROR((E1090-D1090)*F1090,E1090*F1090)</f>
        <v>0</v>
      </c>
      <c r="I1090" s="23">
        <f>IFERROR(H1090/G1090,0)</f>
        <v>0</v>
      </c>
    </row>
    <row r="1091" spans="1:9" ht="15.75" thickBot="1" x14ac:dyDescent="0.3">
      <c r="A1091" s="31">
        <v>33103647</v>
      </c>
      <c r="B1091" s="2" t="s">
        <v>1061</v>
      </c>
      <c r="C1091" s="2" t="s">
        <v>103</v>
      </c>
      <c r="D1091" s="3">
        <v>32</v>
      </c>
      <c r="E1091" s="6">
        <v>33</v>
      </c>
      <c r="F1091" s="9"/>
      <c r="G1091" s="9"/>
      <c r="H1091" s="3">
        <f>IFERROR((E1091-D1091)*F1091,E1091*F1091)</f>
        <v>0</v>
      </c>
      <c r="I1091" s="23">
        <f>IFERROR(H1091/G1091,0)</f>
        <v>0</v>
      </c>
    </row>
    <row r="1092" spans="1:9" ht="15.75" thickBot="1" x14ac:dyDescent="0.3">
      <c r="A1092" s="31">
        <v>33103648</v>
      </c>
      <c r="B1092" s="2" t="s">
        <v>1062</v>
      </c>
      <c r="C1092" s="2" t="s">
        <v>103</v>
      </c>
      <c r="D1092" s="3">
        <v>39</v>
      </c>
      <c r="E1092" s="3">
        <v>39</v>
      </c>
      <c r="F1092" s="10"/>
      <c r="G1092" s="10"/>
      <c r="H1092" s="3">
        <f>IFERROR((E1092-D1092)*F1092,E1092*F1092)</f>
        <v>0</v>
      </c>
      <c r="I1092" s="23">
        <f>IFERROR(H1092/G1092,0)</f>
        <v>0</v>
      </c>
    </row>
    <row r="1093" spans="1:9" ht="15.75" thickBot="1" x14ac:dyDescent="0.3">
      <c r="A1093" s="31">
        <v>33103649</v>
      </c>
      <c r="B1093" s="2" t="s">
        <v>1063</v>
      </c>
      <c r="C1093" s="2" t="s">
        <v>103</v>
      </c>
      <c r="D1093" s="3">
        <v>30</v>
      </c>
      <c r="E1093" s="6">
        <v>30</v>
      </c>
      <c r="F1093" s="9"/>
      <c r="G1093" s="9"/>
      <c r="H1093" s="3">
        <f>IFERROR((E1093-D1093)*F1093,E1093*F1093)</f>
        <v>0</v>
      </c>
      <c r="I1093" s="23">
        <f>IFERROR(H1093/G1093,0)</f>
        <v>0</v>
      </c>
    </row>
    <row r="1094" spans="1:9" ht="15.75" thickBot="1" x14ac:dyDescent="0.3">
      <c r="A1094" s="31">
        <v>33103650</v>
      </c>
      <c r="B1094" s="2" t="s">
        <v>1064</v>
      </c>
      <c r="C1094" s="2" t="s">
        <v>103</v>
      </c>
      <c r="D1094" s="3">
        <v>42</v>
      </c>
      <c r="E1094" s="3">
        <v>42</v>
      </c>
      <c r="F1094" s="10"/>
      <c r="G1094" s="10"/>
      <c r="H1094" s="3">
        <f>IFERROR((E1094-D1094)*F1094,E1094*F1094)</f>
        <v>0</v>
      </c>
      <c r="I1094" s="23">
        <f>IFERROR(H1094/G1094,0)</f>
        <v>0</v>
      </c>
    </row>
    <row r="1095" spans="1:9" ht="15.75" thickBot="1" x14ac:dyDescent="0.3">
      <c r="A1095" s="31">
        <v>33103651</v>
      </c>
      <c r="B1095" s="2" t="s">
        <v>1065</v>
      </c>
      <c r="C1095" s="2" t="s">
        <v>103</v>
      </c>
      <c r="D1095" s="3">
        <v>101</v>
      </c>
      <c r="E1095" s="6">
        <v>101</v>
      </c>
      <c r="F1095" s="9"/>
      <c r="G1095" s="9"/>
      <c r="H1095" s="3">
        <f>IFERROR((E1095-D1095)*F1095,E1095*F1095)</f>
        <v>0</v>
      </c>
      <c r="I1095" s="23">
        <f>IFERROR(H1095/G1095,0)</f>
        <v>0</v>
      </c>
    </row>
    <row r="1096" spans="1:9" ht="15.75" thickBot="1" x14ac:dyDescent="0.3">
      <c r="A1096" s="31">
        <v>33103652</v>
      </c>
      <c r="B1096" s="2" t="s">
        <v>1066</v>
      </c>
      <c r="C1096" s="2" t="s">
        <v>103</v>
      </c>
      <c r="D1096" s="3">
        <v>229</v>
      </c>
      <c r="E1096" s="3">
        <v>229</v>
      </c>
      <c r="F1096" s="10"/>
      <c r="G1096" s="10"/>
      <c r="H1096" s="3">
        <f>IFERROR((E1096-D1096)*F1096,E1096*F1096)</f>
        <v>0</v>
      </c>
      <c r="I1096" s="23">
        <f>IFERROR(H1096/G1096,0)</f>
        <v>0</v>
      </c>
    </row>
    <row r="1097" spans="1:9" ht="15.75" thickBot="1" x14ac:dyDescent="0.3">
      <c r="A1097" s="31">
        <v>33103653</v>
      </c>
      <c r="B1097" s="2" t="s">
        <v>1067</v>
      </c>
      <c r="C1097" s="2" t="s">
        <v>103</v>
      </c>
      <c r="D1097" s="3">
        <v>229</v>
      </c>
      <c r="E1097" s="6">
        <v>229</v>
      </c>
      <c r="F1097" s="9"/>
      <c r="G1097" s="9"/>
      <c r="H1097" s="3">
        <f>IFERROR((E1097-D1097)*F1097,E1097*F1097)</f>
        <v>0</v>
      </c>
      <c r="I1097" s="23">
        <f>IFERROR(H1097/G1097,0)</f>
        <v>0</v>
      </c>
    </row>
    <row r="1098" spans="1:9" ht="15.75" thickBot="1" x14ac:dyDescent="0.3">
      <c r="A1098" s="31">
        <v>33103654</v>
      </c>
      <c r="B1098" s="2" t="s">
        <v>1068</v>
      </c>
      <c r="C1098" s="2" t="s">
        <v>103</v>
      </c>
      <c r="D1098" s="3">
        <v>229</v>
      </c>
      <c r="E1098" s="3">
        <v>300</v>
      </c>
      <c r="F1098" s="10"/>
      <c r="G1098" s="10"/>
      <c r="H1098" s="3">
        <f>IFERROR((E1098-D1098)*F1098,E1098*F1098)</f>
        <v>0</v>
      </c>
      <c r="I1098" s="23">
        <f>IFERROR(H1098/G1098,0)</f>
        <v>0</v>
      </c>
    </row>
    <row r="1099" spans="1:9" ht="15.75" thickBot="1" x14ac:dyDescent="0.3">
      <c r="A1099" s="31">
        <v>33103655</v>
      </c>
      <c r="B1099" s="2" t="s">
        <v>1069</v>
      </c>
      <c r="C1099" s="2" t="s">
        <v>103</v>
      </c>
      <c r="D1099" s="3">
        <v>85</v>
      </c>
      <c r="E1099" s="6">
        <v>85</v>
      </c>
      <c r="F1099" s="9"/>
      <c r="G1099" s="9"/>
      <c r="H1099" s="3">
        <f>IFERROR((E1099-D1099)*F1099,E1099*F1099)</f>
        <v>0</v>
      </c>
      <c r="I1099" s="23">
        <f>IFERROR(H1099/G1099,0)</f>
        <v>0</v>
      </c>
    </row>
    <row r="1100" spans="1:9" ht="15.75" thickBot="1" x14ac:dyDescent="0.3">
      <c r="A1100" s="31">
        <v>33103656</v>
      </c>
      <c r="B1100" s="2" t="s">
        <v>1070</v>
      </c>
      <c r="C1100" s="2" t="s">
        <v>103</v>
      </c>
      <c r="D1100" s="3">
        <v>85</v>
      </c>
      <c r="E1100" s="3">
        <v>85</v>
      </c>
      <c r="F1100" s="10"/>
      <c r="G1100" s="10"/>
      <c r="H1100" s="3">
        <f>IFERROR((E1100-D1100)*F1100,E1100*F1100)</f>
        <v>0</v>
      </c>
      <c r="I1100" s="23">
        <f>IFERROR(H1100/G1100,0)</f>
        <v>0</v>
      </c>
    </row>
    <row r="1101" spans="1:9" ht="15.75" thickBot="1" x14ac:dyDescent="0.3">
      <c r="A1101" s="31">
        <v>33103657</v>
      </c>
      <c r="B1101" s="2" t="s">
        <v>1071</v>
      </c>
      <c r="C1101" s="2" t="s">
        <v>103</v>
      </c>
      <c r="D1101" s="3">
        <v>85</v>
      </c>
      <c r="E1101" s="6">
        <v>85</v>
      </c>
      <c r="F1101" s="9"/>
      <c r="G1101" s="9"/>
      <c r="H1101" s="3">
        <f>IFERROR((E1101-D1101)*F1101,E1101*F1101)</f>
        <v>0</v>
      </c>
      <c r="I1101" s="23">
        <f>IFERROR(H1101/G1101,0)</f>
        <v>0</v>
      </c>
    </row>
    <row r="1102" spans="1:9" ht="15.75" thickBot="1" x14ac:dyDescent="0.3">
      <c r="A1102" s="31">
        <v>33103658</v>
      </c>
      <c r="B1102" s="2" t="s">
        <v>1072</v>
      </c>
      <c r="C1102" s="2" t="s">
        <v>103</v>
      </c>
      <c r="D1102" s="3">
        <v>85</v>
      </c>
      <c r="E1102" s="3">
        <v>85</v>
      </c>
      <c r="F1102" s="10"/>
      <c r="G1102" s="10"/>
      <c r="H1102" s="3">
        <f>IFERROR((E1102-D1102)*F1102,E1102*F1102)</f>
        <v>0</v>
      </c>
      <c r="I1102" s="23">
        <f>IFERROR(H1102/G1102,0)</f>
        <v>0</v>
      </c>
    </row>
    <row r="1103" spans="1:9" ht="15.75" thickBot="1" x14ac:dyDescent="0.3">
      <c r="A1103" s="31">
        <v>33103659</v>
      </c>
      <c r="B1103" s="2" t="s">
        <v>1073</v>
      </c>
      <c r="C1103" s="2" t="s">
        <v>103</v>
      </c>
      <c r="D1103" s="3">
        <v>85</v>
      </c>
      <c r="E1103" s="6">
        <v>85</v>
      </c>
      <c r="F1103" s="9"/>
      <c r="G1103" s="9"/>
      <c r="H1103" s="3">
        <f>IFERROR((E1103-D1103)*F1103,E1103*F1103)</f>
        <v>0</v>
      </c>
      <c r="I1103" s="23">
        <f>IFERROR(H1103/G1103,0)</f>
        <v>0</v>
      </c>
    </row>
    <row r="1104" spans="1:9" ht="15.75" thickBot="1" x14ac:dyDescent="0.3">
      <c r="A1104" s="31">
        <v>33103660</v>
      </c>
      <c r="B1104" s="2" t="s">
        <v>1074</v>
      </c>
      <c r="C1104" s="2" t="s">
        <v>103</v>
      </c>
      <c r="D1104" s="3">
        <v>1044</v>
      </c>
      <c r="E1104" s="3">
        <v>1044</v>
      </c>
      <c r="F1104" s="10"/>
      <c r="G1104" s="10"/>
      <c r="H1104" s="3">
        <f>IFERROR((E1104-D1104)*F1104,E1104*F1104)</f>
        <v>0</v>
      </c>
      <c r="I1104" s="23">
        <f>IFERROR(H1104/G1104,0)</f>
        <v>0</v>
      </c>
    </row>
    <row r="1105" spans="1:9" ht="15.75" thickBot="1" x14ac:dyDescent="0.3">
      <c r="A1105" s="31">
        <v>33103661</v>
      </c>
      <c r="B1105" s="2" t="s">
        <v>1075</v>
      </c>
      <c r="C1105" s="2" t="s">
        <v>103</v>
      </c>
      <c r="D1105" s="3">
        <v>990</v>
      </c>
      <c r="E1105" s="6">
        <v>990</v>
      </c>
      <c r="F1105" s="9"/>
      <c r="G1105" s="9"/>
      <c r="H1105" s="3">
        <f>IFERROR((E1105-D1105)*F1105,E1105*F1105)</f>
        <v>0</v>
      </c>
      <c r="I1105" s="23">
        <f>IFERROR(H1105/G1105,0)</f>
        <v>0</v>
      </c>
    </row>
    <row r="1106" spans="1:9" ht="15.75" thickBot="1" x14ac:dyDescent="0.3">
      <c r="A1106" s="31">
        <v>33103662</v>
      </c>
      <c r="B1106" s="2" t="s">
        <v>1076</v>
      </c>
      <c r="C1106" s="2" t="s">
        <v>103</v>
      </c>
      <c r="D1106" s="3">
        <v>185</v>
      </c>
      <c r="E1106" s="3">
        <v>185</v>
      </c>
      <c r="F1106" s="10"/>
      <c r="G1106" s="10"/>
      <c r="H1106" s="3">
        <f>IFERROR((E1106-D1106)*F1106,E1106*F1106)</f>
        <v>0</v>
      </c>
      <c r="I1106" s="23">
        <f>IFERROR(H1106/G1106,0)</f>
        <v>0</v>
      </c>
    </row>
    <row r="1107" spans="1:9" ht="15.75" thickBot="1" x14ac:dyDescent="0.3">
      <c r="A1107" s="31">
        <v>33103663</v>
      </c>
      <c r="B1107" s="2" t="s">
        <v>1077</v>
      </c>
      <c r="C1107" s="2" t="s">
        <v>103</v>
      </c>
      <c r="D1107" s="3">
        <v>2380</v>
      </c>
      <c r="E1107" s="6">
        <v>2380</v>
      </c>
      <c r="F1107" s="9"/>
      <c r="G1107" s="9"/>
      <c r="H1107" s="3">
        <f>IFERROR((E1107-D1107)*F1107,E1107*F1107)</f>
        <v>0</v>
      </c>
      <c r="I1107" s="23">
        <f>IFERROR(H1107/G1107,0)</f>
        <v>0</v>
      </c>
    </row>
    <row r="1108" spans="1:9" ht="15.75" thickBot="1" x14ac:dyDescent="0.3">
      <c r="A1108" s="31">
        <v>33103664</v>
      </c>
      <c r="B1108" s="2" t="s">
        <v>1078</v>
      </c>
      <c r="C1108" s="2" t="s">
        <v>103</v>
      </c>
      <c r="D1108" s="3">
        <v>137</v>
      </c>
      <c r="E1108" s="3">
        <v>137</v>
      </c>
      <c r="F1108" s="10"/>
      <c r="G1108" s="10"/>
      <c r="H1108" s="3">
        <f>IFERROR((E1108-D1108)*F1108,E1108*F1108)</f>
        <v>0</v>
      </c>
      <c r="I1108" s="23">
        <f>IFERROR(H1108/G1108,0)</f>
        <v>0</v>
      </c>
    </row>
    <row r="1109" spans="1:9" ht="15.75" thickBot="1" x14ac:dyDescent="0.3">
      <c r="A1109" s="31">
        <v>33103665</v>
      </c>
      <c r="B1109" s="2" t="s">
        <v>1079</v>
      </c>
      <c r="C1109" s="2" t="s">
        <v>103</v>
      </c>
      <c r="D1109" s="3">
        <v>15</v>
      </c>
      <c r="E1109" s="6">
        <v>15</v>
      </c>
      <c r="F1109" s="9"/>
      <c r="G1109" s="9"/>
      <c r="H1109" s="3">
        <f>IFERROR((E1109-D1109)*F1109,E1109*F1109)</f>
        <v>0</v>
      </c>
      <c r="I1109" s="23">
        <f>IFERROR(H1109/G1109,0)</f>
        <v>0</v>
      </c>
    </row>
    <row r="1110" spans="1:9" ht="15.75" thickBot="1" x14ac:dyDescent="0.3">
      <c r="A1110" s="31">
        <v>33103666</v>
      </c>
      <c r="B1110" s="2" t="s">
        <v>1080</v>
      </c>
      <c r="C1110" s="2" t="s">
        <v>103</v>
      </c>
      <c r="D1110" s="3">
        <v>10</v>
      </c>
      <c r="E1110" s="3">
        <v>10</v>
      </c>
      <c r="F1110" s="10"/>
      <c r="G1110" s="10"/>
      <c r="H1110" s="3">
        <f>IFERROR((E1110-D1110)*F1110,E1110*F1110)</f>
        <v>0</v>
      </c>
      <c r="I1110" s="23">
        <f>IFERROR(H1110/G1110,0)</f>
        <v>0</v>
      </c>
    </row>
    <row r="1111" spans="1:9" ht="15.75" thickBot="1" x14ac:dyDescent="0.3">
      <c r="A1111" s="31">
        <v>33103667</v>
      </c>
      <c r="B1111" s="2" t="s">
        <v>1081</v>
      </c>
      <c r="C1111" s="2" t="s">
        <v>103</v>
      </c>
      <c r="D1111" s="3">
        <v>15</v>
      </c>
      <c r="E1111" s="6">
        <v>15</v>
      </c>
      <c r="F1111" s="9"/>
      <c r="G1111" s="9"/>
      <c r="H1111" s="3">
        <f>IFERROR((E1111-D1111)*F1111,E1111*F1111)</f>
        <v>0</v>
      </c>
      <c r="I1111" s="23">
        <f>IFERROR(H1111/G1111,0)</f>
        <v>0</v>
      </c>
    </row>
    <row r="1112" spans="1:9" ht="15.75" thickBot="1" x14ac:dyDescent="0.3">
      <c r="A1112" s="31">
        <v>33103668</v>
      </c>
      <c r="B1112" s="2" t="s">
        <v>1082</v>
      </c>
      <c r="C1112" s="2" t="s">
        <v>103</v>
      </c>
      <c r="D1112" s="3">
        <v>82</v>
      </c>
      <c r="E1112" s="3">
        <v>82</v>
      </c>
      <c r="F1112" s="10"/>
      <c r="G1112" s="10"/>
      <c r="H1112" s="3">
        <f>IFERROR((E1112-D1112)*F1112,E1112*F1112)</f>
        <v>0</v>
      </c>
      <c r="I1112" s="23">
        <f>IFERROR(H1112/G1112,0)</f>
        <v>0</v>
      </c>
    </row>
    <row r="1113" spans="1:9" ht="15.75" thickBot="1" x14ac:dyDescent="0.3">
      <c r="A1113" s="31">
        <v>33103669</v>
      </c>
      <c r="B1113" s="2" t="s">
        <v>1083</v>
      </c>
      <c r="C1113" s="2" t="s">
        <v>103</v>
      </c>
      <c r="D1113" s="3">
        <v>14</v>
      </c>
      <c r="E1113" s="6">
        <v>14</v>
      </c>
      <c r="F1113" s="9"/>
      <c r="G1113" s="9"/>
      <c r="H1113" s="3">
        <f>IFERROR((E1113-D1113)*F1113,E1113*F1113)</f>
        <v>0</v>
      </c>
      <c r="I1113" s="23">
        <f>IFERROR(H1113/G1113,0)</f>
        <v>0</v>
      </c>
    </row>
    <row r="1114" spans="1:9" ht="15.75" thickBot="1" x14ac:dyDescent="0.3">
      <c r="A1114" s="31">
        <v>33103670</v>
      </c>
      <c r="B1114" s="2" t="s">
        <v>1084</v>
      </c>
      <c r="C1114" s="2" t="s">
        <v>103</v>
      </c>
      <c r="D1114" s="3">
        <v>8</v>
      </c>
      <c r="E1114" s="3">
        <v>8</v>
      </c>
      <c r="F1114" s="10"/>
      <c r="G1114" s="10"/>
      <c r="H1114" s="3">
        <f>IFERROR((E1114-D1114)*F1114,E1114*F1114)</f>
        <v>0</v>
      </c>
      <c r="I1114" s="23">
        <f>IFERROR(H1114/G1114,0)</f>
        <v>0</v>
      </c>
    </row>
    <row r="1115" spans="1:9" ht="15.75" thickBot="1" x14ac:dyDescent="0.3">
      <c r="A1115" s="31">
        <v>33103671</v>
      </c>
      <c r="B1115" s="2" t="s">
        <v>1085</v>
      </c>
      <c r="C1115" s="2" t="s">
        <v>103</v>
      </c>
      <c r="D1115" s="3">
        <v>17</v>
      </c>
      <c r="E1115" s="6">
        <v>17</v>
      </c>
      <c r="F1115" s="9"/>
      <c r="G1115" s="9"/>
      <c r="H1115" s="3">
        <f>IFERROR((E1115-D1115)*F1115,E1115*F1115)</f>
        <v>0</v>
      </c>
      <c r="I1115" s="23">
        <f>IFERROR(H1115/G1115,0)</f>
        <v>0</v>
      </c>
    </row>
    <row r="1116" spans="1:9" ht="15.75" thickBot="1" x14ac:dyDescent="0.3">
      <c r="A1116" s="31">
        <v>33103672</v>
      </c>
      <c r="B1116" s="2" t="s">
        <v>1086</v>
      </c>
      <c r="C1116" s="2" t="s">
        <v>103</v>
      </c>
      <c r="D1116" s="3">
        <v>8</v>
      </c>
      <c r="E1116" s="3">
        <v>8</v>
      </c>
      <c r="F1116" s="10"/>
      <c r="G1116" s="10"/>
      <c r="H1116" s="3">
        <f>IFERROR((E1116-D1116)*F1116,E1116*F1116)</f>
        <v>0</v>
      </c>
      <c r="I1116" s="23">
        <f>IFERROR(H1116/G1116,0)</f>
        <v>0</v>
      </c>
    </row>
    <row r="1117" spans="1:9" ht="15.75" thickBot="1" x14ac:dyDescent="0.3">
      <c r="A1117" s="31">
        <v>33103673</v>
      </c>
      <c r="B1117" s="2" t="s">
        <v>1087</v>
      </c>
      <c r="C1117" s="2" t="s">
        <v>103</v>
      </c>
      <c r="D1117" s="3">
        <v>11</v>
      </c>
      <c r="E1117" s="6">
        <v>11</v>
      </c>
      <c r="F1117" s="9"/>
      <c r="G1117" s="9"/>
      <c r="H1117" s="3">
        <f>IFERROR((E1117-D1117)*F1117,E1117*F1117)</f>
        <v>0</v>
      </c>
      <c r="I1117" s="23">
        <f>IFERROR(H1117/G1117,0)</f>
        <v>0</v>
      </c>
    </row>
    <row r="1118" spans="1:9" ht="15.75" thickBot="1" x14ac:dyDescent="0.3">
      <c r="A1118" s="31">
        <v>33103674</v>
      </c>
      <c r="B1118" s="2" t="s">
        <v>1088</v>
      </c>
      <c r="C1118" s="2" t="s">
        <v>103</v>
      </c>
      <c r="D1118" s="3">
        <v>13</v>
      </c>
      <c r="E1118" s="3">
        <v>13</v>
      </c>
      <c r="F1118" s="10"/>
      <c r="G1118" s="10"/>
      <c r="H1118" s="3">
        <f>IFERROR((E1118-D1118)*F1118,E1118*F1118)</f>
        <v>0</v>
      </c>
      <c r="I1118" s="23">
        <f>IFERROR(H1118/G1118,0)</f>
        <v>0</v>
      </c>
    </row>
    <row r="1119" spans="1:9" ht="15.75" thickBot="1" x14ac:dyDescent="0.3">
      <c r="A1119" s="31">
        <v>33103675</v>
      </c>
      <c r="B1119" s="2" t="s">
        <v>1089</v>
      </c>
      <c r="C1119" s="2" t="s">
        <v>103</v>
      </c>
      <c r="D1119" s="3">
        <v>9</v>
      </c>
      <c r="E1119" s="6">
        <v>9</v>
      </c>
      <c r="F1119" s="9"/>
      <c r="G1119" s="9"/>
      <c r="H1119" s="3">
        <f>IFERROR((E1119-D1119)*F1119,E1119*F1119)</f>
        <v>0</v>
      </c>
      <c r="I1119" s="23">
        <f>IFERROR(H1119/G1119,0)</f>
        <v>0</v>
      </c>
    </row>
    <row r="1120" spans="1:9" ht="15.75" thickBot="1" x14ac:dyDescent="0.3">
      <c r="A1120" s="31">
        <v>33103676</v>
      </c>
      <c r="B1120" s="2" t="s">
        <v>1090</v>
      </c>
      <c r="C1120" s="2" t="s">
        <v>103</v>
      </c>
      <c r="D1120" s="3">
        <v>8</v>
      </c>
      <c r="E1120" s="3">
        <v>8</v>
      </c>
      <c r="F1120" s="10"/>
      <c r="G1120" s="10"/>
      <c r="H1120" s="3">
        <f>IFERROR((E1120-D1120)*F1120,E1120*F1120)</f>
        <v>0</v>
      </c>
      <c r="I1120" s="23">
        <f>IFERROR(H1120/G1120,0)</f>
        <v>0</v>
      </c>
    </row>
    <row r="1121" spans="1:9" ht="15.75" thickBot="1" x14ac:dyDescent="0.3">
      <c r="A1121" s="31">
        <v>33103677</v>
      </c>
      <c r="B1121" s="2" t="s">
        <v>1091</v>
      </c>
      <c r="C1121" s="2" t="s">
        <v>103</v>
      </c>
      <c r="D1121" s="3">
        <v>8</v>
      </c>
      <c r="E1121" s="6">
        <v>8</v>
      </c>
      <c r="F1121" s="9"/>
      <c r="G1121" s="9"/>
      <c r="H1121" s="3">
        <f>IFERROR((E1121-D1121)*F1121,E1121*F1121)</f>
        <v>0</v>
      </c>
      <c r="I1121" s="23">
        <f>IFERROR(H1121/G1121,0)</f>
        <v>0</v>
      </c>
    </row>
    <row r="1122" spans="1:9" ht="15.75" thickBot="1" x14ac:dyDescent="0.3">
      <c r="A1122" s="31">
        <v>33103678</v>
      </c>
      <c r="B1122" s="2" t="s">
        <v>1092</v>
      </c>
      <c r="C1122" s="2" t="s">
        <v>103</v>
      </c>
      <c r="D1122" s="3">
        <v>8</v>
      </c>
      <c r="E1122" s="3">
        <v>8</v>
      </c>
      <c r="F1122" s="10"/>
      <c r="G1122" s="10"/>
      <c r="H1122" s="3">
        <f>IFERROR((E1122-D1122)*F1122,E1122*F1122)</f>
        <v>0</v>
      </c>
      <c r="I1122" s="23">
        <f>IFERROR(H1122/G1122,0)</f>
        <v>0</v>
      </c>
    </row>
    <row r="1123" spans="1:9" ht="15.75" thickBot="1" x14ac:dyDescent="0.3">
      <c r="A1123" s="31">
        <v>33103679</v>
      </c>
      <c r="B1123" s="2" t="s">
        <v>1093</v>
      </c>
      <c r="C1123" s="2" t="s">
        <v>103</v>
      </c>
      <c r="D1123" s="3">
        <v>8</v>
      </c>
      <c r="E1123" s="6">
        <v>8</v>
      </c>
      <c r="F1123" s="9"/>
      <c r="G1123" s="9"/>
      <c r="H1123" s="3">
        <f>IFERROR((E1123-D1123)*F1123,E1123*F1123)</f>
        <v>0</v>
      </c>
      <c r="I1123" s="23">
        <f>IFERROR(H1123/G1123,0)</f>
        <v>0</v>
      </c>
    </row>
    <row r="1124" spans="1:9" ht="15.75" thickBot="1" x14ac:dyDescent="0.3">
      <c r="A1124" s="31">
        <v>33103680</v>
      </c>
      <c r="B1124" s="2" t="s">
        <v>1094</v>
      </c>
      <c r="C1124" s="2" t="s">
        <v>103</v>
      </c>
      <c r="D1124" s="3">
        <v>18</v>
      </c>
      <c r="E1124" s="3">
        <v>18</v>
      </c>
      <c r="F1124" s="10"/>
      <c r="G1124" s="10"/>
      <c r="H1124" s="3">
        <f>IFERROR((E1124-D1124)*F1124,E1124*F1124)</f>
        <v>0</v>
      </c>
      <c r="I1124" s="23">
        <f>IFERROR(H1124/G1124,0)</f>
        <v>0</v>
      </c>
    </row>
    <row r="1125" spans="1:9" ht="15.75" thickBot="1" x14ac:dyDescent="0.3">
      <c r="A1125" s="31">
        <v>33103681</v>
      </c>
      <c r="B1125" s="2" t="s">
        <v>1095</v>
      </c>
      <c r="C1125" s="2" t="s">
        <v>103</v>
      </c>
      <c r="D1125" s="3">
        <v>8</v>
      </c>
      <c r="E1125" s="6">
        <v>8</v>
      </c>
      <c r="F1125" s="9"/>
      <c r="G1125" s="9"/>
      <c r="H1125" s="3">
        <f>IFERROR((E1125-D1125)*F1125,E1125*F1125)</f>
        <v>0</v>
      </c>
      <c r="I1125" s="23">
        <f>IFERROR(H1125/G1125,0)</f>
        <v>0</v>
      </c>
    </row>
    <row r="1126" spans="1:9" ht="15.75" thickBot="1" x14ac:dyDescent="0.3">
      <c r="A1126" s="31">
        <v>33103682</v>
      </c>
      <c r="B1126" s="2" t="s">
        <v>1096</v>
      </c>
      <c r="C1126" s="2" t="s">
        <v>103</v>
      </c>
      <c r="D1126" s="3">
        <v>8</v>
      </c>
      <c r="E1126" s="3">
        <v>8</v>
      </c>
      <c r="F1126" s="10"/>
      <c r="G1126" s="10"/>
      <c r="H1126" s="3">
        <f>IFERROR((E1126-D1126)*F1126,E1126*F1126)</f>
        <v>0</v>
      </c>
      <c r="I1126" s="23">
        <f>IFERROR(H1126/G1126,0)</f>
        <v>0</v>
      </c>
    </row>
    <row r="1127" spans="1:9" ht="15.75" thickBot="1" x14ac:dyDescent="0.3">
      <c r="A1127" s="31">
        <v>33103683</v>
      </c>
      <c r="B1127" s="2" t="s">
        <v>1097</v>
      </c>
      <c r="C1127" s="2" t="s">
        <v>103</v>
      </c>
      <c r="D1127" s="3">
        <v>8</v>
      </c>
      <c r="E1127" s="6">
        <v>8</v>
      </c>
      <c r="F1127" s="9"/>
      <c r="G1127" s="9"/>
      <c r="H1127" s="3">
        <f>IFERROR((E1127-D1127)*F1127,E1127*F1127)</f>
        <v>0</v>
      </c>
      <c r="I1127" s="23">
        <f>IFERROR(H1127/G1127,0)</f>
        <v>0</v>
      </c>
    </row>
    <row r="1128" spans="1:9" ht="15.75" thickBot="1" x14ac:dyDescent="0.3">
      <c r="A1128" s="31">
        <v>33103684</v>
      </c>
      <c r="B1128" s="2" t="s">
        <v>1098</v>
      </c>
      <c r="C1128" s="2" t="s">
        <v>103</v>
      </c>
      <c r="D1128" s="3">
        <v>8</v>
      </c>
      <c r="E1128" s="3">
        <v>8</v>
      </c>
      <c r="F1128" s="10"/>
      <c r="G1128" s="10"/>
      <c r="H1128" s="3">
        <f>IFERROR((E1128-D1128)*F1128,E1128*F1128)</f>
        <v>0</v>
      </c>
      <c r="I1128" s="23">
        <f>IFERROR(H1128/G1128,0)</f>
        <v>0</v>
      </c>
    </row>
    <row r="1129" spans="1:9" ht="15.75" thickBot="1" x14ac:dyDescent="0.3">
      <c r="A1129" s="31">
        <v>33103685</v>
      </c>
      <c r="B1129" s="2" t="s">
        <v>1099</v>
      </c>
      <c r="C1129" s="2" t="s">
        <v>103</v>
      </c>
      <c r="D1129" s="3">
        <v>8</v>
      </c>
      <c r="E1129" s="6">
        <v>8</v>
      </c>
      <c r="F1129" s="9"/>
      <c r="G1129" s="9"/>
      <c r="H1129" s="3">
        <f>IFERROR((E1129-D1129)*F1129,E1129*F1129)</f>
        <v>0</v>
      </c>
      <c r="I1129" s="23">
        <f>IFERROR(H1129/G1129,0)</f>
        <v>0</v>
      </c>
    </row>
    <row r="1130" spans="1:9" ht="15.75" thickBot="1" x14ac:dyDescent="0.3">
      <c r="A1130" s="31">
        <v>33103686</v>
      </c>
      <c r="B1130" s="2" t="s">
        <v>1100</v>
      </c>
      <c r="C1130" s="2" t="s">
        <v>103</v>
      </c>
      <c r="D1130" s="3">
        <v>8</v>
      </c>
      <c r="E1130" s="3">
        <v>8</v>
      </c>
      <c r="F1130" s="10"/>
      <c r="G1130" s="10"/>
      <c r="H1130" s="3">
        <f>IFERROR((E1130-D1130)*F1130,E1130*F1130)</f>
        <v>0</v>
      </c>
      <c r="I1130" s="23">
        <f>IFERROR(H1130/G1130,0)</f>
        <v>0</v>
      </c>
    </row>
    <row r="1131" spans="1:9" ht="15.75" thickBot="1" x14ac:dyDescent="0.3">
      <c r="A1131" s="31">
        <v>33103687</v>
      </c>
      <c r="B1131" s="2" t="s">
        <v>1101</v>
      </c>
      <c r="C1131" s="2" t="s">
        <v>103</v>
      </c>
      <c r="D1131" s="3">
        <v>8</v>
      </c>
      <c r="E1131" s="6">
        <v>8</v>
      </c>
      <c r="F1131" s="9"/>
      <c r="G1131" s="9"/>
      <c r="H1131" s="3">
        <f>IFERROR((E1131-D1131)*F1131,E1131*F1131)</f>
        <v>0</v>
      </c>
      <c r="I1131" s="23">
        <f>IFERROR(H1131/G1131,0)</f>
        <v>0</v>
      </c>
    </row>
    <row r="1132" spans="1:9" ht="15.75" thickBot="1" x14ac:dyDescent="0.3">
      <c r="A1132" s="31">
        <v>33103688</v>
      </c>
      <c r="B1132" s="2" t="s">
        <v>1102</v>
      </c>
      <c r="C1132" s="2" t="s">
        <v>103</v>
      </c>
      <c r="D1132" s="3">
        <v>282</v>
      </c>
      <c r="E1132" s="3">
        <v>282</v>
      </c>
      <c r="F1132" s="10"/>
      <c r="G1132" s="10"/>
      <c r="H1132" s="3">
        <f>IFERROR((E1132-D1132)*F1132,E1132*F1132)</f>
        <v>0</v>
      </c>
      <c r="I1132" s="23">
        <f>IFERROR(H1132/G1132,0)</f>
        <v>0</v>
      </c>
    </row>
    <row r="1133" spans="1:9" ht="15.75" thickBot="1" x14ac:dyDescent="0.3">
      <c r="A1133" s="31">
        <v>33103689</v>
      </c>
      <c r="B1133" s="2" t="s">
        <v>1103</v>
      </c>
      <c r="C1133" s="2" t="s">
        <v>103</v>
      </c>
      <c r="D1133" s="3">
        <v>12</v>
      </c>
      <c r="E1133" s="6">
        <v>12</v>
      </c>
      <c r="F1133" s="9"/>
      <c r="G1133" s="9"/>
      <c r="H1133" s="3">
        <f>IFERROR((E1133-D1133)*F1133,E1133*F1133)</f>
        <v>0</v>
      </c>
      <c r="I1133" s="23">
        <f>IFERROR(H1133/G1133,0)</f>
        <v>0</v>
      </c>
    </row>
    <row r="1134" spans="1:9" ht="15.75" thickBot="1" x14ac:dyDescent="0.3">
      <c r="A1134" s="31">
        <v>33103690</v>
      </c>
      <c r="B1134" s="2" t="s">
        <v>1104</v>
      </c>
      <c r="C1134" s="2" t="s">
        <v>103</v>
      </c>
      <c r="D1134" s="3">
        <v>12</v>
      </c>
      <c r="E1134" s="3">
        <v>12</v>
      </c>
      <c r="F1134" s="10"/>
      <c r="G1134" s="10"/>
      <c r="H1134" s="3">
        <f>IFERROR((E1134-D1134)*F1134,E1134*F1134)</f>
        <v>0</v>
      </c>
      <c r="I1134" s="23">
        <f>IFERROR(H1134/G1134,0)</f>
        <v>0</v>
      </c>
    </row>
    <row r="1135" spans="1:9" ht="15.75" thickBot="1" x14ac:dyDescent="0.3">
      <c r="A1135" s="31">
        <v>33103691</v>
      </c>
      <c r="B1135" s="2" t="s">
        <v>1105</v>
      </c>
      <c r="C1135" s="2" t="s">
        <v>103</v>
      </c>
      <c r="D1135" s="3">
        <v>13</v>
      </c>
      <c r="E1135" s="6">
        <v>13</v>
      </c>
      <c r="F1135" s="9"/>
      <c r="G1135" s="9"/>
      <c r="H1135" s="3">
        <f>IFERROR((E1135-D1135)*F1135,E1135*F1135)</f>
        <v>0</v>
      </c>
      <c r="I1135" s="23">
        <f>IFERROR(H1135/G1135,0)</f>
        <v>0</v>
      </c>
    </row>
    <row r="1136" spans="1:9" ht="15.75" thickBot="1" x14ac:dyDescent="0.3">
      <c r="A1136" s="31">
        <v>33103692</v>
      </c>
      <c r="B1136" s="2" t="s">
        <v>1106</v>
      </c>
      <c r="C1136" s="2" t="s">
        <v>103</v>
      </c>
      <c r="D1136" s="3">
        <v>223</v>
      </c>
      <c r="E1136" s="3">
        <v>213</v>
      </c>
      <c r="F1136" s="10"/>
      <c r="G1136" s="10"/>
      <c r="H1136" s="3">
        <f>IFERROR((E1136-D1136)*F1136,E1136*F1136)</f>
        <v>0</v>
      </c>
      <c r="I1136" s="23">
        <f>IFERROR(H1136/G1136,0)</f>
        <v>0</v>
      </c>
    </row>
    <row r="1137" spans="1:9" ht="15.75" thickBot="1" x14ac:dyDescent="0.3">
      <c r="A1137" s="31">
        <v>33103693</v>
      </c>
      <c r="B1137" s="2" t="s">
        <v>1107</v>
      </c>
      <c r="C1137" s="2" t="s">
        <v>103</v>
      </c>
      <c r="D1137" s="3">
        <v>66</v>
      </c>
      <c r="E1137" s="6">
        <v>66</v>
      </c>
      <c r="F1137" s="9"/>
      <c r="G1137" s="9"/>
      <c r="H1137" s="3">
        <f>IFERROR((E1137-D1137)*F1137,E1137*F1137)</f>
        <v>0</v>
      </c>
      <c r="I1137" s="23">
        <f>IFERROR(H1137/G1137,0)</f>
        <v>0</v>
      </c>
    </row>
    <row r="1138" spans="1:9" ht="15.75" thickBot="1" x14ac:dyDescent="0.3">
      <c r="A1138" s="31">
        <v>33103694</v>
      </c>
      <c r="B1138" s="2" t="s">
        <v>1108</v>
      </c>
      <c r="C1138" s="2" t="s">
        <v>103</v>
      </c>
      <c r="D1138" s="3">
        <v>66</v>
      </c>
      <c r="E1138" s="3">
        <v>66</v>
      </c>
      <c r="F1138" s="10"/>
      <c r="G1138" s="10"/>
      <c r="H1138" s="3">
        <f>IFERROR((E1138-D1138)*F1138,E1138*F1138)</f>
        <v>0</v>
      </c>
      <c r="I1138" s="23">
        <f>IFERROR(H1138/G1138,0)</f>
        <v>0</v>
      </c>
    </row>
    <row r="1139" spans="1:9" ht="15.75" thickBot="1" x14ac:dyDescent="0.3">
      <c r="A1139" s="31">
        <v>33103695</v>
      </c>
      <c r="B1139" s="2" t="s">
        <v>1109</v>
      </c>
      <c r="C1139" s="2" t="s">
        <v>103</v>
      </c>
      <c r="D1139" s="3">
        <v>8</v>
      </c>
      <c r="E1139" s="6">
        <v>8</v>
      </c>
      <c r="F1139" s="9"/>
      <c r="G1139" s="9"/>
      <c r="H1139" s="3">
        <f>IFERROR((E1139-D1139)*F1139,E1139*F1139)</f>
        <v>0</v>
      </c>
      <c r="I1139" s="23">
        <f>IFERROR(H1139/G1139,0)</f>
        <v>0</v>
      </c>
    </row>
    <row r="1140" spans="1:9" ht="15.75" thickBot="1" x14ac:dyDescent="0.3">
      <c r="A1140" s="31">
        <v>33103696</v>
      </c>
      <c r="B1140" s="2" t="s">
        <v>1110</v>
      </c>
      <c r="C1140" s="2" t="s">
        <v>103</v>
      </c>
      <c r="D1140" s="3">
        <v>8</v>
      </c>
      <c r="E1140" s="3">
        <v>8</v>
      </c>
      <c r="F1140" s="10"/>
      <c r="G1140" s="10"/>
      <c r="H1140" s="3">
        <f>IFERROR((E1140-D1140)*F1140,E1140*F1140)</f>
        <v>0</v>
      </c>
      <c r="I1140" s="23">
        <f>IFERROR(H1140/G1140,0)</f>
        <v>0</v>
      </c>
    </row>
    <row r="1141" spans="1:9" ht="15.75" thickBot="1" x14ac:dyDescent="0.3">
      <c r="A1141" s="31">
        <v>33103697</v>
      </c>
      <c r="B1141" s="2" t="s">
        <v>1111</v>
      </c>
      <c r="C1141" s="2" t="s">
        <v>103</v>
      </c>
      <c r="D1141" s="3">
        <v>848</v>
      </c>
      <c r="E1141" s="6">
        <v>817</v>
      </c>
      <c r="F1141" s="9"/>
      <c r="G1141" s="9"/>
      <c r="H1141" s="3">
        <f>IFERROR((E1141-D1141)*F1141,E1141*F1141)</f>
        <v>0</v>
      </c>
      <c r="I1141" s="23">
        <f>IFERROR(H1141/G1141,0)</f>
        <v>0</v>
      </c>
    </row>
    <row r="1142" spans="1:9" ht="15.75" thickBot="1" x14ac:dyDescent="0.3">
      <c r="A1142" s="31">
        <v>33103698</v>
      </c>
      <c r="B1142" s="2" t="s">
        <v>1112</v>
      </c>
      <c r="C1142" s="2" t="s">
        <v>103</v>
      </c>
      <c r="D1142" s="3">
        <v>76</v>
      </c>
      <c r="E1142" s="3">
        <v>76</v>
      </c>
      <c r="F1142" s="10"/>
      <c r="G1142" s="10"/>
      <c r="H1142" s="3">
        <f>IFERROR((E1142-D1142)*F1142,E1142*F1142)</f>
        <v>0</v>
      </c>
      <c r="I1142" s="23">
        <f>IFERROR(H1142/G1142,0)</f>
        <v>0</v>
      </c>
    </row>
    <row r="1143" spans="1:9" ht="15.75" thickBot="1" x14ac:dyDescent="0.3">
      <c r="A1143" s="31">
        <v>33103699</v>
      </c>
      <c r="B1143" s="2" t="s">
        <v>1113</v>
      </c>
      <c r="C1143" s="2" t="s">
        <v>103</v>
      </c>
      <c r="D1143" s="3">
        <v>322</v>
      </c>
      <c r="E1143" s="6">
        <v>321</v>
      </c>
      <c r="F1143" s="9"/>
      <c r="G1143" s="9"/>
      <c r="H1143" s="3">
        <f>IFERROR((E1143-D1143)*F1143,E1143*F1143)</f>
        <v>0</v>
      </c>
      <c r="I1143" s="23">
        <f>IFERROR(H1143/G1143,0)</f>
        <v>0</v>
      </c>
    </row>
    <row r="1144" spans="1:9" ht="15.75" thickBot="1" x14ac:dyDescent="0.3">
      <c r="A1144" s="31">
        <v>33103700</v>
      </c>
      <c r="B1144" s="2" t="s">
        <v>1114</v>
      </c>
      <c r="C1144" s="2" t="s">
        <v>103</v>
      </c>
      <c r="D1144" s="3">
        <v>464</v>
      </c>
      <c r="E1144" s="3">
        <v>262</v>
      </c>
      <c r="F1144" s="10"/>
      <c r="G1144" s="10"/>
      <c r="H1144" s="3">
        <f>IFERROR((E1144-D1144)*F1144,E1144*F1144)</f>
        <v>0</v>
      </c>
      <c r="I1144" s="23">
        <f>IFERROR(H1144/G1144,0)</f>
        <v>0</v>
      </c>
    </row>
    <row r="1145" spans="1:9" ht="15.75" thickBot="1" x14ac:dyDescent="0.3">
      <c r="A1145" s="31">
        <v>33103701</v>
      </c>
      <c r="B1145" s="2" t="s">
        <v>1115</v>
      </c>
      <c r="C1145" s="2" t="s">
        <v>103</v>
      </c>
      <c r="D1145" s="3">
        <v>8</v>
      </c>
      <c r="E1145" s="6">
        <v>8</v>
      </c>
      <c r="F1145" s="9"/>
      <c r="G1145" s="9"/>
      <c r="H1145" s="3">
        <f>IFERROR((E1145-D1145)*F1145,E1145*F1145)</f>
        <v>0</v>
      </c>
      <c r="I1145" s="23">
        <f>IFERROR(H1145/G1145,0)</f>
        <v>0</v>
      </c>
    </row>
    <row r="1146" spans="1:9" ht="15.75" thickBot="1" x14ac:dyDescent="0.3">
      <c r="A1146" s="31">
        <v>33103702</v>
      </c>
      <c r="B1146" s="2" t="s">
        <v>1116</v>
      </c>
      <c r="C1146" s="2" t="s">
        <v>103</v>
      </c>
      <c r="D1146" s="3">
        <v>8</v>
      </c>
      <c r="E1146" s="3">
        <v>8</v>
      </c>
      <c r="F1146" s="10"/>
      <c r="G1146" s="10"/>
      <c r="H1146" s="3">
        <f>IFERROR((E1146-D1146)*F1146,E1146*F1146)</f>
        <v>0</v>
      </c>
      <c r="I1146" s="23">
        <f>IFERROR(H1146/G1146,0)</f>
        <v>0</v>
      </c>
    </row>
    <row r="1147" spans="1:9" ht="15.75" thickBot="1" x14ac:dyDescent="0.3">
      <c r="A1147" s="31">
        <v>33103703</v>
      </c>
      <c r="B1147" s="2" t="s">
        <v>1117</v>
      </c>
      <c r="C1147" s="2" t="s">
        <v>103</v>
      </c>
      <c r="D1147" s="3">
        <v>8</v>
      </c>
      <c r="E1147" s="6">
        <v>8</v>
      </c>
      <c r="F1147" s="9"/>
      <c r="G1147" s="9"/>
      <c r="H1147" s="3">
        <f>IFERROR((E1147-D1147)*F1147,E1147*F1147)</f>
        <v>0</v>
      </c>
      <c r="I1147" s="23">
        <f>IFERROR(H1147/G1147,0)</f>
        <v>0</v>
      </c>
    </row>
    <row r="1148" spans="1:9" ht="15.75" thickBot="1" x14ac:dyDescent="0.3">
      <c r="A1148" s="31">
        <v>33103704</v>
      </c>
      <c r="B1148" s="2" t="s">
        <v>1118</v>
      </c>
      <c r="C1148" s="2" t="s">
        <v>103</v>
      </c>
      <c r="D1148" s="3">
        <v>13</v>
      </c>
      <c r="E1148" s="3">
        <v>13</v>
      </c>
      <c r="F1148" s="10"/>
      <c r="G1148" s="10"/>
      <c r="H1148" s="3">
        <f>IFERROR((E1148-D1148)*F1148,E1148*F1148)</f>
        <v>0</v>
      </c>
      <c r="I1148" s="23">
        <f>IFERROR(H1148/G1148,0)</f>
        <v>0</v>
      </c>
    </row>
    <row r="1149" spans="1:9" ht="15.75" thickBot="1" x14ac:dyDescent="0.3">
      <c r="A1149" s="31">
        <v>33103705</v>
      </c>
      <c r="B1149" s="2" t="s">
        <v>1119</v>
      </c>
      <c r="C1149" s="2" t="s">
        <v>103</v>
      </c>
      <c r="D1149" s="3">
        <v>182</v>
      </c>
      <c r="E1149" s="6">
        <v>176</v>
      </c>
      <c r="F1149" s="9"/>
      <c r="G1149" s="9"/>
      <c r="H1149" s="3">
        <f>IFERROR((E1149-D1149)*F1149,E1149*F1149)</f>
        <v>0</v>
      </c>
      <c r="I1149" s="23">
        <f>IFERROR(H1149/G1149,0)</f>
        <v>0</v>
      </c>
    </row>
    <row r="1150" spans="1:9" ht="15.75" thickBot="1" x14ac:dyDescent="0.3">
      <c r="A1150" s="31">
        <v>33103706</v>
      </c>
      <c r="B1150" s="2" t="s">
        <v>1120</v>
      </c>
      <c r="C1150" s="2" t="s">
        <v>103</v>
      </c>
      <c r="D1150" s="3">
        <v>8</v>
      </c>
      <c r="E1150" s="3">
        <v>8</v>
      </c>
      <c r="F1150" s="10"/>
      <c r="G1150" s="10"/>
      <c r="H1150" s="3">
        <f>IFERROR((E1150-D1150)*F1150,E1150*F1150)</f>
        <v>0</v>
      </c>
      <c r="I1150" s="23">
        <f>IFERROR(H1150/G1150,0)</f>
        <v>0</v>
      </c>
    </row>
    <row r="1151" spans="1:9" ht="15.75" thickBot="1" x14ac:dyDescent="0.3">
      <c r="A1151" s="31">
        <v>33103707</v>
      </c>
      <c r="B1151" s="2" t="s">
        <v>1121</v>
      </c>
      <c r="C1151" s="2" t="s">
        <v>103</v>
      </c>
      <c r="D1151" s="3">
        <v>24</v>
      </c>
      <c r="E1151" s="6">
        <v>19</v>
      </c>
      <c r="F1151" s="9"/>
      <c r="G1151" s="9"/>
      <c r="H1151" s="3">
        <f>IFERROR((E1151-D1151)*F1151,E1151*F1151)</f>
        <v>0</v>
      </c>
      <c r="I1151" s="23">
        <f>IFERROR(H1151/G1151,0)</f>
        <v>0</v>
      </c>
    </row>
    <row r="1152" spans="1:9" ht="15.75" thickBot="1" x14ac:dyDescent="0.3">
      <c r="A1152" s="31">
        <v>33103708</v>
      </c>
      <c r="B1152" s="2" t="s">
        <v>1122</v>
      </c>
      <c r="C1152" s="2" t="s">
        <v>103</v>
      </c>
      <c r="D1152" s="3">
        <v>8</v>
      </c>
      <c r="E1152" s="3">
        <v>8</v>
      </c>
      <c r="F1152" s="10"/>
      <c r="G1152" s="10"/>
      <c r="H1152" s="3">
        <f>IFERROR((E1152-D1152)*F1152,E1152*F1152)</f>
        <v>0</v>
      </c>
      <c r="I1152" s="23">
        <f>IFERROR(H1152/G1152,0)</f>
        <v>0</v>
      </c>
    </row>
    <row r="1153" spans="1:9" ht="15.75" thickBot="1" x14ac:dyDescent="0.3">
      <c r="A1153" s="31">
        <v>33103709</v>
      </c>
      <c r="B1153" s="2" t="s">
        <v>1123</v>
      </c>
      <c r="C1153" s="2" t="s">
        <v>103</v>
      </c>
      <c r="D1153" s="3">
        <v>9</v>
      </c>
      <c r="E1153" s="6">
        <v>9</v>
      </c>
      <c r="F1153" s="9"/>
      <c r="G1153" s="9"/>
      <c r="H1153" s="3">
        <f>IFERROR((E1153-D1153)*F1153,E1153*F1153)</f>
        <v>0</v>
      </c>
      <c r="I1153" s="23">
        <f>IFERROR(H1153/G1153,0)</f>
        <v>0</v>
      </c>
    </row>
    <row r="1154" spans="1:9" ht="15.75" thickBot="1" x14ac:dyDescent="0.3">
      <c r="A1154" s="31">
        <v>33103710</v>
      </c>
      <c r="B1154" s="2" t="s">
        <v>1124</v>
      </c>
      <c r="C1154" s="2" t="s">
        <v>103</v>
      </c>
      <c r="D1154" s="3">
        <v>127</v>
      </c>
      <c r="E1154" s="3">
        <v>127</v>
      </c>
      <c r="F1154" s="10"/>
      <c r="G1154" s="10"/>
      <c r="H1154" s="3">
        <f>IFERROR((E1154-D1154)*F1154,E1154*F1154)</f>
        <v>0</v>
      </c>
      <c r="I1154" s="23">
        <f>IFERROR(H1154/G1154,0)</f>
        <v>0</v>
      </c>
    </row>
    <row r="1155" spans="1:9" ht="15.75" thickBot="1" x14ac:dyDescent="0.3">
      <c r="A1155" s="31">
        <v>33103711</v>
      </c>
      <c r="B1155" s="2" t="s">
        <v>1125</v>
      </c>
      <c r="C1155" s="2" t="s">
        <v>103</v>
      </c>
      <c r="D1155" s="3">
        <v>73</v>
      </c>
      <c r="E1155" s="6">
        <v>73</v>
      </c>
      <c r="F1155" s="9"/>
      <c r="G1155" s="9"/>
      <c r="H1155" s="3">
        <f>IFERROR((E1155-D1155)*F1155,E1155*F1155)</f>
        <v>0</v>
      </c>
      <c r="I1155" s="23">
        <f>IFERROR(H1155/G1155,0)</f>
        <v>0</v>
      </c>
    </row>
    <row r="1156" spans="1:9" ht="15.75" thickBot="1" x14ac:dyDescent="0.3">
      <c r="A1156" s="31">
        <v>33103712</v>
      </c>
      <c r="B1156" s="2" t="s">
        <v>1126</v>
      </c>
      <c r="C1156" s="2" t="s">
        <v>103</v>
      </c>
      <c r="D1156" s="3">
        <v>20</v>
      </c>
      <c r="E1156" s="3">
        <v>20</v>
      </c>
      <c r="F1156" s="10"/>
      <c r="G1156" s="10"/>
      <c r="H1156" s="3">
        <f>IFERROR((E1156-D1156)*F1156,E1156*F1156)</f>
        <v>0</v>
      </c>
      <c r="I1156" s="23">
        <f>IFERROR(H1156/G1156,0)</f>
        <v>0</v>
      </c>
    </row>
    <row r="1157" spans="1:9" ht="15.75" thickBot="1" x14ac:dyDescent="0.3">
      <c r="A1157" s="31">
        <v>33103713</v>
      </c>
      <c r="B1157" s="2" t="s">
        <v>1127</v>
      </c>
      <c r="C1157" s="2" t="s">
        <v>103</v>
      </c>
      <c r="D1157" s="3">
        <v>8</v>
      </c>
      <c r="E1157" s="6">
        <v>8</v>
      </c>
      <c r="F1157" s="9"/>
      <c r="G1157" s="9"/>
      <c r="H1157" s="3">
        <f>IFERROR((E1157-D1157)*F1157,E1157*F1157)</f>
        <v>0</v>
      </c>
      <c r="I1157" s="23">
        <f>IFERROR(H1157/G1157,0)</f>
        <v>0</v>
      </c>
    </row>
    <row r="1158" spans="1:9" ht="15.75" thickBot="1" x14ac:dyDescent="0.3">
      <c r="A1158" s="31">
        <v>33103714</v>
      </c>
      <c r="B1158" s="2" t="s">
        <v>1128</v>
      </c>
      <c r="C1158" s="2" t="s">
        <v>103</v>
      </c>
      <c r="D1158" s="3">
        <v>476</v>
      </c>
      <c r="E1158" s="3">
        <v>454</v>
      </c>
      <c r="F1158" s="10"/>
      <c r="G1158" s="10"/>
      <c r="H1158" s="3">
        <f>IFERROR((E1158-D1158)*F1158,E1158*F1158)</f>
        <v>0</v>
      </c>
      <c r="I1158" s="23">
        <f>IFERROR(H1158/G1158,0)</f>
        <v>0</v>
      </c>
    </row>
    <row r="1159" spans="1:9" ht="15.75" thickBot="1" x14ac:dyDescent="0.3">
      <c r="A1159" s="31">
        <v>33103715</v>
      </c>
      <c r="B1159" s="2" t="s">
        <v>1129</v>
      </c>
      <c r="C1159" s="2" t="s">
        <v>103</v>
      </c>
      <c r="D1159" s="3">
        <v>527</v>
      </c>
      <c r="E1159" s="6">
        <v>502</v>
      </c>
      <c r="F1159" s="9"/>
      <c r="G1159" s="9"/>
      <c r="H1159" s="3">
        <f>IFERROR((E1159-D1159)*F1159,E1159*F1159)</f>
        <v>0</v>
      </c>
      <c r="I1159" s="23">
        <f>IFERROR(H1159/G1159,0)</f>
        <v>0</v>
      </c>
    </row>
    <row r="1160" spans="1:9" ht="15.75" thickBot="1" x14ac:dyDescent="0.3">
      <c r="A1160" s="31">
        <v>33103716</v>
      </c>
      <c r="B1160" s="2" t="s">
        <v>1130</v>
      </c>
      <c r="C1160" s="2" t="s">
        <v>103</v>
      </c>
      <c r="D1160" s="3">
        <v>1137</v>
      </c>
      <c r="E1160" s="3">
        <v>2274</v>
      </c>
      <c r="F1160" s="10"/>
      <c r="G1160" s="10"/>
      <c r="H1160" s="3">
        <f>IFERROR((E1160-D1160)*F1160,E1160*F1160)</f>
        <v>0</v>
      </c>
      <c r="I1160" s="23">
        <f>IFERROR(H1160/G1160,0)</f>
        <v>0</v>
      </c>
    </row>
    <row r="1161" spans="1:9" ht="15.75" thickBot="1" x14ac:dyDescent="0.3">
      <c r="A1161" s="31">
        <v>33103717</v>
      </c>
      <c r="B1161" s="2" t="s">
        <v>1131</v>
      </c>
      <c r="C1161" s="2" t="s">
        <v>103</v>
      </c>
      <c r="D1161" s="3">
        <v>40</v>
      </c>
      <c r="E1161" s="6">
        <v>40</v>
      </c>
      <c r="F1161" s="9"/>
      <c r="G1161" s="9"/>
      <c r="H1161" s="3">
        <f>IFERROR((E1161-D1161)*F1161,E1161*F1161)</f>
        <v>0</v>
      </c>
      <c r="I1161" s="23">
        <f>IFERROR(H1161/G1161,0)</f>
        <v>0</v>
      </c>
    </row>
    <row r="1162" spans="1:9" ht="15.75" thickBot="1" x14ac:dyDescent="0.3">
      <c r="A1162" s="31">
        <v>33103718</v>
      </c>
      <c r="B1162" s="2" t="s">
        <v>1132</v>
      </c>
      <c r="C1162" s="2" t="s">
        <v>103</v>
      </c>
      <c r="D1162" s="3">
        <v>153</v>
      </c>
      <c r="E1162" s="3">
        <v>193</v>
      </c>
      <c r="F1162" s="10"/>
      <c r="G1162" s="10"/>
      <c r="H1162" s="3">
        <f>IFERROR((E1162-D1162)*F1162,E1162*F1162)</f>
        <v>0</v>
      </c>
      <c r="I1162" s="23">
        <f>IFERROR(H1162/G1162,0)</f>
        <v>0</v>
      </c>
    </row>
    <row r="1163" spans="1:9" ht="15.75" thickBot="1" x14ac:dyDescent="0.3">
      <c r="A1163" s="31">
        <v>33103719</v>
      </c>
      <c r="B1163" s="2" t="s">
        <v>1133</v>
      </c>
      <c r="C1163" s="2" t="s">
        <v>103</v>
      </c>
      <c r="D1163" s="3">
        <v>153</v>
      </c>
      <c r="E1163" s="6">
        <v>193</v>
      </c>
      <c r="F1163" s="9"/>
      <c r="G1163" s="9"/>
      <c r="H1163" s="3">
        <f>IFERROR((E1163-D1163)*F1163,E1163*F1163)</f>
        <v>0</v>
      </c>
      <c r="I1163" s="23">
        <f>IFERROR(H1163/G1163,0)</f>
        <v>0</v>
      </c>
    </row>
    <row r="1164" spans="1:9" ht="15.75" thickBot="1" x14ac:dyDescent="0.3">
      <c r="A1164" s="31">
        <v>33103720</v>
      </c>
      <c r="B1164" s="2" t="s">
        <v>1134</v>
      </c>
      <c r="C1164" s="2" t="s">
        <v>103</v>
      </c>
      <c r="D1164" s="3">
        <v>66</v>
      </c>
      <c r="E1164" s="3">
        <v>94</v>
      </c>
      <c r="F1164" s="10"/>
      <c r="G1164" s="10"/>
      <c r="H1164" s="3">
        <f>IFERROR((E1164-D1164)*F1164,E1164*F1164)</f>
        <v>0</v>
      </c>
      <c r="I1164" s="23">
        <f>IFERROR(H1164/G1164,0)</f>
        <v>0</v>
      </c>
    </row>
    <row r="1165" spans="1:9" ht="15.75" thickBot="1" x14ac:dyDescent="0.3">
      <c r="A1165" s="31">
        <v>33103721</v>
      </c>
      <c r="B1165" s="2" t="s">
        <v>786</v>
      </c>
      <c r="C1165" s="2" t="s">
        <v>103</v>
      </c>
      <c r="D1165" s="3">
        <v>24</v>
      </c>
      <c r="E1165" s="6">
        <v>24</v>
      </c>
      <c r="F1165" s="9"/>
      <c r="G1165" s="9"/>
      <c r="H1165" s="3">
        <f>IFERROR((E1165-D1165)*F1165,E1165*F1165)</f>
        <v>0</v>
      </c>
      <c r="I1165" s="23">
        <f>IFERROR(H1165/G1165,0)</f>
        <v>0</v>
      </c>
    </row>
    <row r="1166" spans="1:9" ht="15.75" thickBot="1" x14ac:dyDescent="0.3">
      <c r="A1166" s="31">
        <v>33103722</v>
      </c>
      <c r="B1166" s="2" t="s">
        <v>1135</v>
      </c>
      <c r="C1166" s="2" t="s">
        <v>103</v>
      </c>
      <c r="D1166" s="3">
        <v>8</v>
      </c>
      <c r="E1166" s="3">
        <v>8</v>
      </c>
      <c r="F1166" s="10"/>
      <c r="G1166" s="10"/>
      <c r="H1166" s="3">
        <f>IFERROR((E1166-D1166)*F1166,E1166*F1166)</f>
        <v>0</v>
      </c>
      <c r="I1166" s="23">
        <f>IFERROR(H1166/G1166,0)</f>
        <v>0</v>
      </c>
    </row>
    <row r="1167" spans="1:9" ht="15.75" thickBot="1" x14ac:dyDescent="0.3">
      <c r="A1167" s="31">
        <v>33103723</v>
      </c>
      <c r="B1167" s="2" t="s">
        <v>1136</v>
      </c>
      <c r="C1167" s="2" t="s">
        <v>103</v>
      </c>
      <c r="D1167" s="3">
        <v>11</v>
      </c>
      <c r="E1167" s="6">
        <v>11</v>
      </c>
      <c r="F1167" s="7">
        <v>124</v>
      </c>
      <c r="G1167" s="8">
        <v>1364</v>
      </c>
      <c r="H1167" s="3">
        <f>IFERROR((E1167-D1167)*F1167,E1167*F1167)</f>
        <v>0</v>
      </c>
      <c r="I1167" s="23">
        <f>IFERROR(H1167/G1167,0)</f>
        <v>0</v>
      </c>
    </row>
    <row r="1168" spans="1:9" ht="15.75" thickBot="1" x14ac:dyDescent="0.3">
      <c r="A1168" s="31">
        <v>33103724</v>
      </c>
      <c r="B1168" s="2" t="s">
        <v>1137</v>
      </c>
      <c r="C1168" s="2" t="s">
        <v>103</v>
      </c>
      <c r="D1168" s="3">
        <v>36</v>
      </c>
      <c r="E1168" s="3">
        <v>36</v>
      </c>
      <c r="F1168" s="10"/>
      <c r="G1168" s="10"/>
      <c r="H1168" s="3">
        <f>IFERROR((E1168-D1168)*F1168,E1168*F1168)</f>
        <v>0</v>
      </c>
      <c r="I1168" s="23">
        <f>IFERROR(H1168/G1168,0)</f>
        <v>0</v>
      </c>
    </row>
    <row r="1169" spans="1:9" ht="15.75" thickBot="1" x14ac:dyDescent="0.3">
      <c r="A1169" s="31">
        <v>33103725</v>
      </c>
      <c r="B1169" s="2" t="s">
        <v>1138</v>
      </c>
      <c r="C1169" s="2" t="s">
        <v>103</v>
      </c>
      <c r="D1169" s="3">
        <v>49</v>
      </c>
      <c r="E1169" s="6">
        <v>49</v>
      </c>
      <c r="F1169" s="9"/>
      <c r="G1169" s="9"/>
      <c r="H1169" s="3">
        <f>IFERROR((E1169-D1169)*F1169,E1169*F1169)</f>
        <v>0</v>
      </c>
      <c r="I1169" s="23">
        <f>IFERROR(H1169/G1169,0)</f>
        <v>0</v>
      </c>
    </row>
    <row r="1170" spans="1:9" ht="15.75" thickBot="1" x14ac:dyDescent="0.3">
      <c r="A1170" s="31">
        <v>33103726</v>
      </c>
      <c r="B1170" s="2" t="s">
        <v>1139</v>
      </c>
      <c r="C1170" s="2" t="s">
        <v>103</v>
      </c>
      <c r="D1170" s="3">
        <v>20</v>
      </c>
      <c r="E1170" s="3">
        <v>20</v>
      </c>
      <c r="F1170" s="10"/>
      <c r="G1170" s="10"/>
      <c r="H1170" s="3">
        <f>IFERROR((E1170-D1170)*F1170,E1170*F1170)</f>
        <v>0</v>
      </c>
      <c r="I1170" s="23">
        <f>IFERROR(H1170/G1170,0)</f>
        <v>0</v>
      </c>
    </row>
    <row r="1171" spans="1:9" ht="15.75" thickBot="1" x14ac:dyDescent="0.3">
      <c r="A1171" s="31">
        <v>33103727</v>
      </c>
      <c r="B1171" s="2" t="s">
        <v>1140</v>
      </c>
      <c r="C1171" s="2" t="s">
        <v>103</v>
      </c>
      <c r="D1171" s="3">
        <v>22</v>
      </c>
      <c r="E1171" s="6">
        <v>22</v>
      </c>
      <c r="F1171" s="9"/>
      <c r="G1171" s="9"/>
      <c r="H1171" s="3">
        <f>IFERROR((E1171-D1171)*F1171,E1171*F1171)</f>
        <v>0</v>
      </c>
      <c r="I1171" s="23">
        <f>IFERROR(H1171/G1171,0)</f>
        <v>0</v>
      </c>
    </row>
    <row r="1172" spans="1:9" ht="15.75" thickBot="1" x14ac:dyDescent="0.3">
      <c r="A1172" s="31">
        <v>33103728</v>
      </c>
      <c r="B1172" s="2" t="s">
        <v>1141</v>
      </c>
      <c r="C1172" s="2" t="s">
        <v>103</v>
      </c>
      <c r="D1172" s="3">
        <v>29</v>
      </c>
      <c r="E1172" s="3">
        <v>29</v>
      </c>
      <c r="F1172" s="10"/>
      <c r="G1172" s="10"/>
      <c r="H1172" s="3">
        <f>IFERROR((E1172-D1172)*F1172,E1172*F1172)</f>
        <v>0</v>
      </c>
      <c r="I1172" s="23">
        <f>IFERROR(H1172/G1172,0)</f>
        <v>0</v>
      </c>
    </row>
    <row r="1173" spans="1:9" ht="15.75" thickBot="1" x14ac:dyDescent="0.3">
      <c r="A1173" s="31">
        <v>33103729</v>
      </c>
      <c r="B1173" s="2" t="s">
        <v>1142</v>
      </c>
      <c r="C1173" s="2" t="s">
        <v>103</v>
      </c>
      <c r="D1173" s="3">
        <v>29</v>
      </c>
      <c r="E1173" s="6">
        <v>29</v>
      </c>
      <c r="F1173" s="9"/>
      <c r="G1173" s="9"/>
      <c r="H1173" s="3">
        <f>IFERROR((E1173-D1173)*F1173,E1173*F1173)</f>
        <v>0</v>
      </c>
      <c r="I1173" s="23">
        <f>IFERROR(H1173/G1173,0)</f>
        <v>0</v>
      </c>
    </row>
    <row r="1174" spans="1:9" ht="15.75" thickBot="1" x14ac:dyDescent="0.3">
      <c r="A1174" s="31">
        <v>33103730</v>
      </c>
      <c r="B1174" s="2" t="s">
        <v>1143</v>
      </c>
      <c r="C1174" s="2" t="s">
        <v>103</v>
      </c>
      <c r="D1174" s="3">
        <v>143</v>
      </c>
      <c r="E1174" s="3">
        <v>143</v>
      </c>
      <c r="F1174" s="10"/>
      <c r="G1174" s="10"/>
      <c r="H1174" s="3">
        <f>IFERROR((E1174-D1174)*F1174,E1174*F1174)</f>
        <v>0</v>
      </c>
      <c r="I1174" s="23">
        <f>IFERROR(H1174/G1174,0)</f>
        <v>0</v>
      </c>
    </row>
    <row r="1175" spans="1:9" ht="15.75" thickBot="1" x14ac:dyDescent="0.3">
      <c r="A1175" s="31">
        <v>33103731</v>
      </c>
      <c r="B1175" s="2" t="s">
        <v>1144</v>
      </c>
      <c r="C1175" s="2" t="s">
        <v>103</v>
      </c>
      <c r="D1175" s="3">
        <v>23</v>
      </c>
      <c r="E1175" s="6">
        <v>23</v>
      </c>
      <c r="F1175" s="9"/>
      <c r="G1175" s="9"/>
      <c r="H1175" s="3">
        <f>IFERROR((E1175-D1175)*F1175,E1175*F1175)</f>
        <v>0</v>
      </c>
      <c r="I1175" s="23">
        <f>IFERROR(H1175/G1175,0)</f>
        <v>0</v>
      </c>
    </row>
    <row r="1176" spans="1:9" ht="15.75" thickBot="1" x14ac:dyDescent="0.3">
      <c r="A1176" s="31">
        <v>33103732</v>
      </c>
      <c r="B1176" s="2" t="s">
        <v>1145</v>
      </c>
      <c r="C1176" s="2" t="s">
        <v>103</v>
      </c>
      <c r="D1176" s="3">
        <v>13</v>
      </c>
      <c r="E1176" s="3">
        <v>13</v>
      </c>
      <c r="F1176" s="10"/>
      <c r="G1176" s="10"/>
      <c r="H1176" s="3">
        <f>IFERROR((E1176-D1176)*F1176,E1176*F1176)</f>
        <v>0</v>
      </c>
      <c r="I1176" s="23">
        <f>IFERROR(H1176/G1176,0)</f>
        <v>0</v>
      </c>
    </row>
    <row r="1177" spans="1:9" ht="15.75" thickBot="1" x14ac:dyDescent="0.3">
      <c r="A1177" s="31">
        <v>33103733</v>
      </c>
      <c r="B1177" s="2" t="s">
        <v>1146</v>
      </c>
      <c r="C1177" s="2" t="s">
        <v>103</v>
      </c>
      <c r="D1177" s="3">
        <v>10</v>
      </c>
      <c r="E1177" s="6">
        <v>10</v>
      </c>
      <c r="F1177" s="9"/>
      <c r="G1177" s="9"/>
      <c r="H1177" s="3">
        <f>IFERROR((E1177-D1177)*F1177,E1177*F1177)</f>
        <v>0</v>
      </c>
      <c r="I1177" s="23">
        <f>IFERROR(H1177/G1177,0)</f>
        <v>0</v>
      </c>
    </row>
    <row r="1178" spans="1:9" ht="15.75" thickBot="1" x14ac:dyDescent="0.3">
      <c r="A1178" s="31">
        <v>33103734</v>
      </c>
      <c r="B1178" s="2" t="s">
        <v>1146</v>
      </c>
      <c r="C1178" s="2" t="s">
        <v>103</v>
      </c>
      <c r="D1178" s="3">
        <v>11</v>
      </c>
      <c r="E1178" s="3">
        <v>11</v>
      </c>
      <c r="F1178" s="10"/>
      <c r="G1178" s="10"/>
      <c r="H1178" s="3">
        <f>IFERROR((E1178-D1178)*F1178,E1178*F1178)</f>
        <v>0</v>
      </c>
      <c r="I1178" s="23">
        <f>IFERROR(H1178/G1178,0)</f>
        <v>0</v>
      </c>
    </row>
    <row r="1179" spans="1:9" ht="15.75" thickBot="1" x14ac:dyDescent="0.3">
      <c r="A1179" s="31">
        <v>33103735</v>
      </c>
      <c r="B1179" s="2" t="s">
        <v>1147</v>
      </c>
      <c r="C1179" s="2" t="s">
        <v>103</v>
      </c>
      <c r="D1179" s="3">
        <v>15</v>
      </c>
      <c r="E1179" s="6">
        <v>15</v>
      </c>
      <c r="F1179" s="9"/>
      <c r="G1179" s="9"/>
      <c r="H1179" s="3">
        <f>IFERROR((E1179-D1179)*F1179,E1179*F1179)</f>
        <v>0</v>
      </c>
      <c r="I1179" s="23">
        <f>IFERROR(H1179/G1179,0)</f>
        <v>0</v>
      </c>
    </row>
    <row r="1180" spans="1:9" ht="15.75" thickBot="1" x14ac:dyDescent="0.3">
      <c r="A1180" s="31">
        <v>33103736</v>
      </c>
      <c r="B1180" s="2" t="s">
        <v>1148</v>
      </c>
      <c r="C1180" s="2" t="s">
        <v>103</v>
      </c>
      <c r="D1180" s="3">
        <v>14</v>
      </c>
      <c r="E1180" s="3">
        <v>14</v>
      </c>
      <c r="F1180" s="10"/>
      <c r="G1180" s="10"/>
      <c r="H1180" s="3">
        <f>IFERROR((E1180-D1180)*F1180,E1180*F1180)</f>
        <v>0</v>
      </c>
      <c r="I1180" s="23">
        <f>IFERROR(H1180/G1180,0)</f>
        <v>0</v>
      </c>
    </row>
    <row r="1181" spans="1:9" ht="15.75" thickBot="1" x14ac:dyDescent="0.3">
      <c r="A1181" s="31">
        <v>33103737</v>
      </c>
      <c r="B1181" s="2" t="s">
        <v>1149</v>
      </c>
      <c r="C1181" s="2" t="s">
        <v>103</v>
      </c>
      <c r="D1181" s="3">
        <v>33</v>
      </c>
      <c r="E1181" s="6">
        <v>33</v>
      </c>
      <c r="F1181" s="9"/>
      <c r="G1181" s="9"/>
      <c r="H1181" s="3">
        <f>IFERROR((E1181-D1181)*F1181,E1181*F1181)</f>
        <v>0</v>
      </c>
      <c r="I1181" s="23">
        <f>IFERROR(H1181/G1181,0)</f>
        <v>0</v>
      </c>
    </row>
    <row r="1182" spans="1:9" ht="15.75" thickBot="1" x14ac:dyDescent="0.3">
      <c r="A1182" s="31">
        <v>33103738</v>
      </c>
      <c r="B1182" s="2" t="s">
        <v>1150</v>
      </c>
      <c r="C1182" s="2" t="s">
        <v>103</v>
      </c>
      <c r="D1182" s="3">
        <v>33</v>
      </c>
      <c r="E1182" s="3">
        <v>33</v>
      </c>
      <c r="F1182" s="10"/>
      <c r="G1182" s="10"/>
      <c r="H1182" s="3">
        <f>IFERROR((E1182-D1182)*F1182,E1182*F1182)</f>
        <v>0</v>
      </c>
      <c r="I1182" s="23">
        <f>IFERROR(H1182/G1182,0)</f>
        <v>0</v>
      </c>
    </row>
    <row r="1183" spans="1:9" ht="15.75" thickBot="1" x14ac:dyDescent="0.3">
      <c r="A1183" s="31">
        <v>33103739</v>
      </c>
      <c r="B1183" s="2" t="s">
        <v>1151</v>
      </c>
      <c r="C1183" s="2" t="s">
        <v>103</v>
      </c>
      <c r="D1183" s="3">
        <v>33</v>
      </c>
      <c r="E1183" s="6">
        <v>33</v>
      </c>
      <c r="F1183" s="9"/>
      <c r="G1183" s="9"/>
      <c r="H1183" s="3">
        <f>IFERROR((E1183-D1183)*F1183,E1183*F1183)</f>
        <v>0</v>
      </c>
      <c r="I1183" s="23">
        <f>IFERROR(H1183/G1183,0)</f>
        <v>0</v>
      </c>
    </row>
    <row r="1184" spans="1:9" ht="15.75" thickBot="1" x14ac:dyDescent="0.3">
      <c r="A1184" s="31">
        <v>33103740</v>
      </c>
      <c r="B1184" s="2" t="s">
        <v>1152</v>
      </c>
      <c r="C1184" s="2" t="s">
        <v>103</v>
      </c>
      <c r="D1184" s="3">
        <v>29</v>
      </c>
      <c r="E1184" s="3">
        <v>29</v>
      </c>
      <c r="F1184" s="10"/>
      <c r="G1184" s="10"/>
      <c r="H1184" s="3">
        <f>IFERROR((E1184-D1184)*F1184,E1184*F1184)</f>
        <v>0</v>
      </c>
      <c r="I1184" s="23">
        <f>IFERROR(H1184/G1184,0)</f>
        <v>0</v>
      </c>
    </row>
    <row r="1185" spans="1:9" ht="15.75" thickBot="1" x14ac:dyDescent="0.3">
      <c r="A1185" s="31">
        <v>33103741</v>
      </c>
      <c r="B1185" s="2" t="s">
        <v>1153</v>
      </c>
      <c r="C1185" s="2" t="s">
        <v>103</v>
      </c>
      <c r="D1185" s="3">
        <v>29</v>
      </c>
      <c r="E1185" s="6">
        <v>29</v>
      </c>
      <c r="F1185" s="9"/>
      <c r="G1185" s="9"/>
      <c r="H1185" s="3">
        <f>IFERROR((E1185-D1185)*F1185,E1185*F1185)</f>
        <v>0</v>
      </c>
      <c r="I1185" s="23">
        <f>IFERROR(H1185/G1185,0)</f>
        <v>0</v>
      </c>
    </row>
    <row r="1186" spans="1:9" ht="15.75" thickBot="1" x14ac:dyDescent="0.3">
      <c r="A1186" s="31">
        <v>33103742</v>
      </c>
      <c r="B1186" s="2" t="s">
        <v>1154</v>
      </c>
      <c r="C1186" s="2" t="s">
        <v>103</v>
      </c>
      <c r="D1186" s="3">
        <v>29</v>
      </c>
      <c r="E1186" s="3">
        <v>29</v>
      </c>
      <c r="F1186" s="10"/>
      <c r="G1186" s="10"/>
      <c r="H1186" s="3">
        <f>IFERROR((E1186-D1186)*F1186,E1186*F1186)</f>
        <v>0</v>
      </c>
      <c r="I1186" s="23">
        <f>IFERROR(H1186/G1186,0)</f>
        <v>0</v>
      </c>
    </row>
    <row r="1187" spans="1:9" ht="15.75" thickBot="1" x14ac:dyDescent="0.3">
      <c r="A1187" s="31">
        <v>33103743</v>
      </c>
      <c r="B1187" s="2" t="s">
        <v>1155</v>
      </c>
      <c r="C1187" s="2" t="s">
        <v>103</v>
      </c>
      <c r="D1187" s="3">
        <v>34</v>
      </c>
      <c r="E1187" s="6">
        <v>34</v>
      </c>
      <c r="F1187" s="9"/>
      <c r="G1187" s="9"/>
      <c r="H1187" s="3">
        <f>IFERROR((E1187-D1187)*F1187,E1187*F1187)</f>
        <v>0</v>
      </c>
      <c r="I1187" s="23">
        <f>IFERROR(H1187/G1187,0)</f>
        <v>0</v>
      </c>
    </row>
    <row r="1188" spans="1:9" ht="15.75" thickBot="1" x14ac:dyDescent="0.3">
      <c r="A1188" s="31">
        <v>33103744</v>
      </c>
      <c r="B1188" s="2" t="s">
        <v>1156</v>
      </c>
      <c r="C1188" s="2" t="s">
        <v>103</v>
      </c>
      <c r="D1188" s="3">
        <v>34</v>
      </c>
      <c r="E1188" s="3">
        <v>34</v>
      </c>
      <c r="F1188" s="10"/>
      <c r="G1188" s="10"/>
      <c r="H1188" s="3">
        <f>IFERROR((E1188-D1188)*F1188,E1188*F1188)</f>
        <v>0</v>
      </c>
      <c r="I1188" s="23">
        <f>IFERROR(H1188/G1188,0)</f>
        <v>0</v>
      </c>
    </row>
    <row r="1189" spans="1:9" ht="15.75" thickBot="1" x14ac:dyDescent="0.3">
      <c r="A1189" s="31">
        <v>33103745</v>
      </c>
      <c r="B1189" s="2" t="s">
        <v>1157</v>
      </c>
      <c r="C1189" s="2" t="s">
        <v>103</v>
      </c>
      <c r="D1189" s="3">
        <v>32</v>
      </c>
      <c r="E1189" s="6">
        <v>32</v>
      </c>
      <c r="F1189" s="9"/>
      <c r="G1189" s="9"/>
      <c r="H1189" s="3">
        <f>IFERROR((E1189-D1189)*F1189,E1189*F1189)</f>
        <v>0</v>
      </c>
      <c r="I1189" s="23">
        <f>IFERROR(H1189/G1189,0)</f>
        <v>0</v>
      </c>
    </row>
    <row r="1190" spans="1:9" ht="15.75" thickBot="1" x14ac:dyDescent="0.3">
      <c r="A1190" s="31">
        <v>33103746</v>
      </c>
      <c r="B1190" s="2" t="s">
        <v>1158</v>
      </c>
      <c r="C1190" s="2" t="s">
        <v>103</v>
      </c>
      <c r="D1190" s="3">
        <v>32</v>
      </c>
      <c r="E1190" s="3">
        <v>32</v>
      </c>
      <c r="F1190" s="10"/>
      <c r="G1190" s="10"/>
      <c r="H1190" s="3">
        <f>IFERROR((E1190-D1190)*F1190,E1190*F1190)</f>
        <v>0</v>
      </c>
      <c r="I1190" s="23">
        <f>IFERROR(H1190/G1190,0)</f>
        <v>0</v>
      </c>
    </row>
    <row r="1191" spans="1:9" ht="15.75" thickBot="1" x14ac:dyDescent="0.3">
      <c r="A1191" s="31">
        <v>33103749</v>
      </c>
      <c r="B1191" s="2" t="s">
        <v>1159</v>
      </c>
      <c r="C1191" s="2" t="s">
        <v>103</v>
      </c>
      <c r="D1191" s="3">
        <v>24</v>
      </c>
      <c r="E1191" s="6">
        <v>24</v>
      </c>
      <c r="F1191" s="9"/>
      <c r="G1191" s="9"/>
      <c r="H1191" s="3">
        <f>IFERROR((E1191-D1191)*F1191,E1191*F1191)</f>
        <v>0</v>
      </c>
      <c r="I1191" s="23">
        <f>IFERROR(H1191/G1191,0)</f>
        <v>0</v>
      </c>
    </row>
    <row r="1192" spans="1:9" ht="15.75" thickBot="1" x14ac:dyDescent="0.3">
      <c r="A1192" s="31">
        <v>33103750</v>
      </c>
      <c r="B1192" s="2" t="s">
        <v>1160</v>
      </c>
      <c r="C1192" s="2" t="s">
        <v>103</v>
      </c>
      <c r="D1192" s="3">
        <v>27</v>
      </c>
      <c r="E1192" s="3">
        <v>27</v>
      </c>
      <c r="F1192" s="10"/>
      <c r="G1192" s="10"/>
      <c r="H1192" s="3">
        <f>IFERROR((E1192-D1192)*F1192,E1192*F1192)</f>
        <v>0</v>
      </c>
      <c r="I1192" s="23">
        <f>IFERROR(H1192/G1192,0)</f>
        <v>0</v>
      </c>
    </row>
    <row r="1193" spans="1:9" ht="15.75" thickBot="1" x14ac:dyDescent="0.3">
      <c r="A1193" s="31">
        <v>33103751</v>
      </c>
      <c r="B1193" s="2" t="s">
        <v>1161</v>
      </c>
      <c r="C1193" s="2" t="s">
        <v>103</v>
      </c>
      <c r="D1193" s="3">
        <v>270</v>
      </c>
      <c r="E1193" s="6">
        <v>270</v>
      </c>
      <c r="F1193" s="9"/>
      <c r="G1193" s="9"/>
      <c r="H1193" s="3">
        <f>IFERROR((E1193-D1193)*F1193,E1193*F1193)</f>
        <v>0</v>
      </c>
      <c r="I1193" s="23">
        <f>IFERROR(H1193/G1193,0)</f>
        <v>0</v>
      </c>
    </row>
    <row r="1194" spans="1:9" ht="15.75" thickBot="1" x14ac:dyDescent="0.3">
      <c r="A1194" s="31">
        <v>33103752</v>
      </c>
      <c r="B1194" s="2" t="s">
        <v>1162</v>
      </c>
      <c r="C1194" s="2" t="s">
        <v>103</v>
      </c>
      <c r="D1194" s="3">
        <v>28</v>
      </c>
      <c r="E1194" s="3">
        <v>28</v>
      </c>
      <c r="F1194" s="10"/>
      <c r="G1194" s="10"/>
      <c r="H1194" s="3">
        <f>IFERROR((E1194-D1194)*F1194,E1194*F1194)</f>
        <v>0</v>
      </c>
      <c r="I1194" s="23">
        <f>IFERROR(H1194/G1194,0)</f>
        <v>0</v>
      </c>
    </row>
    <row r="1195" spans="1:9" ht="15.75" thickBot="1" x14ac:dyDescent="0.3">
      <c r="A1195" s="31">
        <v>33103753</v>
      </c>
      <c r="B1195" s="2" t="s">
        <v>1163</v>
      </c>
      <c r="C1195" s="2" t="s">
        <v>103</v>
      </c>
      <c r="D1195" s="3">
        <v>28</v>
      </c>
      <c r="E1195" s="6">
        <v>28</v>
      </c>
      <c r="F1195" s="9"/>
      <c r="G1195" s="9"/>
      <c r="H1195" s="3">
        <f>IFERROR((E1195-D1195)*F1195,E1195*F1195)</f>
        <v>0</v>
      </c>
      <c r="I1195" s="23">
        <f>IFERROR(H1195/G1195,0)</f>
        <v>0</v>
      </c>
    </row>
    <row r="1196" spans="1:9" ht="15.75" thickBot="1" x14ac:dyDescent="0.3">
      <c r="A1196" s="31">
        <v>33103755</v>
      </c>
      <c r="B1196" s="2" t="s">
        <v>1164</v>
      </c>
      <c r="C1196" s="2" t="s">
        <v>833</v>
      </c>
      <c r="D1196" s="3">
        <v>0</v>
      </c>
      <c r="E1196" s="3">
        <v>8</v>
      </c>
      <c r="F1196" s="10"/>
      <c r="G1196" s="10"/>
      <c r="H1196" s="3">
        <f>IFERROR((E1196-D1196)*F1196,E1196*F1196)</f>
        <v>0</v>
      </c>
      <c r="I1196" s="23">
        <f>IFERROR(H1196/G1196,0)</f>
        <v>0</v>
      </c>
    </row>
    <row r="1197" spans="1:9" ht="15.75" thickBot="1" x14ac:dyDescent="0.3">
      <c r="A1197" s="31">
        <v>33103756</v>
      </c>
      <c r="B1197" s="2" t="s">
        <v>1165</v>
      </c>
      <c r="C1197" s="2" t="s">
        <v>833</v>
      </c>
      <c r="D1197" s="3">
        <v>0</v>
      </c>
      <c r="E1197" s="6">
        <v>11</v>
      </c>
      <c r="F1197" s="9"/>
      <c r="G1197" s="9"/>
      <c r="H1197" s="3">
        <f>IFERROR((E1197-D1197)*F1197,E1197*F1197)</f>
        <v>0</v>
      </c>
      <c r="I1197" s="23">
        <f>IFERROR(H1197/G1197,0)</f>
        <v>0</v>
      </c>
    </row>
    <row r="1198" spans="1:9" ht="15.75" thickBot="1" x14ac:dyDescent="0.3">
      <c r="A1198" s="31">
        <v>33103757</v>
      </c>
      <c r="B1198" s="2" t="s">
        <v>1166</v>
      </c>
      <c r="C1198" s="2" t="s">
        <v>833</v>
      </c>
      <c r="D1198" s="3">
        <v>0</v>
      </c>
      <c r="E1198" s="3">
        <v>9</v>
      </c>
      <c r="F1198" s="10"/>
      <c r="G1198" s="10"/>
      <c r="H1198" s="3">
        <f>IFERROR((E1198-D1198)*F1198,E1198*F1198)</f>
        <v>0</v>
      </c>
      <c r="I1198" s="23">
        <f>IFERROR(H1198/G1198,0)</f>
        <v>0</v>
      </c>
    </row>
    <row r="1199" spans="1:9" ht="15.75" thickBot="1" x14ac:dyDescent="0.3">
      <c r="A1199" s="31">
        <v>33103758</v>
      </c>
      <c r="B1199" s="2" t="s">
        <v>1167</v>
      </c>
      <c r="C1199" s="2" t="s">
        <v>833</v>
      </c>
      <c r="D1199" s="3">
        <v>0</v>
      </c>
      <c r="E1199" s="6">
        <v>25</v>
      </c>
      <c r="F1199" s="9"/>
      <c r="G1199" s="9"/>
      <c r="H1199" s="3">
        <f>IFERROR((E1199-D1199)*F1199,E1199*F1199)</f>
        <v>0</v>
      </c>
      <c r="I1199" s="23">
        <f>IFERROR(H1199/G1199,0)</f>
        <v>0</v>
      </c>
    </row>
    <row r="1200" spans="1:9" ht="15.75" thickBot="1" x14ac:dyDescent="0.3">
      <c r="A1200" s="31">
        <v>33103759</v>
      </c>
      <c r="B1200" s="2" t="s">
        <v>1168</v>
      </c>
      <c r="C1200" s="2" t="s">
        <v>833</v>
      </c>
      <c r="D1200" s="3">
        <v>0</v>
      </c>
      <c r="E1200" s="3">
        <v>440</v>
      </c>
      <c r="F1200" s="10"/>
      <c r="G1200" s="10"/>
      <c r="H1200" s="3">
        <f>IFERROR((E1200-D1200)*F1200,E1200*F1200)</f>
        <v>0</v>
      </c>
      <c r="I1200" s="23">
        <f>IFERROR(H1200/G1200,0)</f>
        <v>0</v>
      </c>
    </row>
    <row r="1201" spans="1:9" ht="15.75" thickBot="1" x14ac:dyDescent="0.3">
      <c r="A1201" s="31">
        <v>33103760</v>
      </c>
      <c r="B1201" s="2" t="s">
        <v>1169</v>
      </c>
      <c r="C1201" s="2" t="s">
        <v>833</v>
      </c>
      <c r="D1201" s="3">
        <v>0</v>
      </c>
      <c r="E1201" s="6">
        <v>252</v>
      </c>
      <c r="F1201" s="9"/>
      <c r="G1201" s="9"/>
      <c r="H1201" s="3">
        <f>IFERROR((E1201-D1201)*F1201,E1201*F1201)</f>
        <v>0</v>
      </c>
      <c r="I1201" s="23">
        <f>IFERROR(H1201/G1201,0)</f>
        <v>0</v>
      </c>
    </row>
    <row r="1202" spans="1:9" ht="15.75" thickBot="1" x14ac:dyDescent="0.3">
      <c r="A1202" s="31">
        <v>33103761</v>
      </c>
      <c r="B1202" s="2" t="s">
        <v>1170</v>
      </c>
      <c r="C1202" s="2" t="s">
        <v>833</v>
      </c>
      <c r="D1202" s="3">
        <v>0</v>
      </c>
      <c r="E1202" s="3">
        <v>321</v>
      </c>
      <c r="F1202" s="10"/>
      <c r="G1202" s="10"/>
      <c r="H1202" s="3">
        <f>IFERROR((E1202-D1202)*F1202,E1202*F1202)</f>
        <v>0</v>
      </c>
      <c r="I1202" s="23">
        <f>IFERROR(H1202/G1202,0)</f>
        <v>0</v>
      </c>
    </row>
    <row r="1203" spans="1:9" ht="15.75" thickBot="1" x14ac:dyDescent="0.3">
      <c r="A1203" s="31">
        <v>33103762</v>
      </c>
      <c r="B1203" s="2" t="s">
        <v>1171</v>
      </c>
      <c r="C1203" s="2" t="s">
        <v>833</v>
      </c>
      <c r="D1203" s="3">
        <v>0</v>
      </c>
      <c r="E1203" s="6">
        <v>8</v>
      </c>
      <c r="F1203" s="9"/>
      <c r="G1203" s="9"/>
      <c r="H1203" s="3">
        <f>IFERROR((E1203-D1203)*F1203,E1203*F1203)</f>
        <v>0</v>
      </c>
      <c r="I1203" s="23">
        <f>IFERROR(H1203/G1203,0)</f>
        <v>0</v>
      </c>
    </row>
    <row r="1204" spans="1:9" ht="15.75" thickBot="1" x14ac:dyDescent="0.3">
      <c r="A1204" s="31">
        <v>33103763</v>
      </c>
      <c r="B1204" s="2" t="s">
        <v>1172</v>
      </c>
      <c r="C1204" s="2" t="s">
        <v>833</v>
      </c>
      <c r="D1204" s="3">
        <v>0</v>
      </c>
      <c r="E1204" s="3">
        <v>8</v>
      </c>
      <c r="F1204" s="10"/>
      <c r="G1204" s="10"/>
      <c r="H1204" s="3">
        <f>IFERROR((E1204-D1204)*F1204,E1204*F1204)</f>
        <v>0</v>
      </c>
      <c r="I1204" s="23">
        <f>IFERROR(H1204/G1204,0)</f>
        <v>0</v>
      </c>
    </row>
    <row r="1205" spans="1:9" ht="15.75" thickBot="1" x14ac:dyDescent="0.3">
      <c r="A1205" s="31">
        <v>33103764</v>
      </c>
      <c r="B1205" s="2" t="s">
        <v>1173</v>
      </c>
      <c r="C1205" s="2" t="s">
        <v>833</v>
      </c>
      <c r="D1205" s="3">
        <v>0</v>
      </c>
      <c r="E1205" s="6">
        <v>14</v>
      </c>
      <c r="F1205" s="9"/>
      <c r="G1205" s="9"/>
      <c r="H1205" s="3">
        <f>IFERROR((E1205-D1205)*F1205,E1205*F1205)</f>
        <v>0</v>
      </c>
      <c r="I1205" s="23">
        <f>IFERROR(H1205/G1205,0)</f>
        <v>0</v>
      </c>
    </row>
    <row r="1206" spans="1:9" ht="15.75" thickBot="1" x14ac:dyDescent="0.3">
      <c r="A1206" s="31">
        <v>33103765</v>
      </c>
      <c r="B1206" s="2" t="s">
        <v>1174</v>
      </c>
      <c r="C1206" s="2" t="s">
        <v>833</v>
      </c>
      <c r="D1206" s="3">
        <v>0</v>
      </c>
      <c r="E1206" s="3">
        <v>8</v>
      </c>
      <c r="F1206" s="10"/>
      <c r="G1206" s="10"/>
      <c r="H1206" s="3">
        <f>IFERROR((E1206-D1206)*F1206,E1206*F1206)</f>
        <v>0</v>
      </c>
      <c r="I1206" s="23">
        <f>IFERROR(H1206/G1206,0)</f>
        <v>0</v>
      </c>
    </row>
    <row r="1207" spans="1:9" ht="15.75" thickBot="1" x14ac:dyDescent="0.3">
      <c r="A1207" s="31">
        <v>33103766</v>
      </c>
      <c r="B1207" s="2" t="s">
        <v>1175</v>
      </c>
      <c r="C1207" s="2" t="s">
        <v>833</v>
      </c>
      <c r="D1207" s="3">
        <v>0</v>
      </c>
      <c r="E1207" s="6">
        <v>17</v>
      </c>
      <c r="F1207" s="9"/>
      <c r="G1207" s="9"/>
      <c r="H1207" s="3">
        <f>IFERROR((E1207-D1207)*F1207,E1207*F1207)</f>
        <v>0</v>
      </c>
      <c r="I1207" s="23">
        <f>IFERROR(H1207/G1207,0)</f>
        <v>0</v>
      </c>
    </row>
    <row r="1208" spans="1:9" ht="15.75" thickBot="1" x14ac:dyDescent="0.3">
      <c r="A1208" s="31">
        <v>33103767</v>
      </c>
      <c r="B1208" s="2" t="s">
        <v>1176</v>
      </c>
      <c r="C1208" s="2" t="s">
        <v>833</v>
      </c>
      <c r="D1208" s="3">
        <v>0</v>
      </c>
      <c r="E1208" s="3">
        <v>8</v>
      </c>
      <c r="F1208" s="10"/>
      <c r="G1208" s="10"/>
      <c r="H1208" s="3">
        <f>IFERROR((E1208-D1208)*F1208,E1208*F1208)</f>
        <v>0</v>
      </c>
      <c r="I1208" s="23">
        <f>IFERROR(H1208/G1208,0)</f>
        <v>0</v>
      </c>
    </row>
    <row r="1209" spans="1:9" ht="15.75" thickBot="1" x14ac:dyDescent="0.3">
      <c r="A1209" s="31">
        <v>33103768</v>
      </c>
      <c r="B1209" s="2" t="s">
        <v>1177</v>
      </c>
      <c r="C1209" s="2" t="s">
        <v>833</v>
      </c>
      <c r="D1209" s="3">
        <v>0</v>
      </c>
      <c r="E1209" s="6">
        <v>8</v>
      </c>
      <c r="F1209" s="9"/>
      <c r="G1209" s="9"/>
      <c r="H1209" s="3">
        <f>IFERROR((E1209-D1209)*F1209,E1209*F1209)</f>
        <v>0</v>
      </c>
      <c r="I1209" s="23">
        <f>IFERROR(H1209/G1209,0)</f>
        <v>0</v>
      </c>
    </row>
    <row r="1210" spans="1:9" ht="15.75" thickBot="1" x14ac:dyDescent="0.3">
      <c r="A1210" s="31">
        <v>33103769</v>
      </c>
      <c r="B1210" s="2" t="s">
        <v>1178</v>
      </c>
      <c r="C1210" s="2" t="s">
        <v>833</v>
      </c>
      <c r="D1210" s="3">
        <v>0</v>
      </c>
      <c r="E1210" s="3">
        <v>58</v>
      </c>
      <c r="F1210" s="10"/>
      <c r="G1210" s="10"/>
      <c r="H1210" s="3">
        <f>IFERROR((E1210-D1210)*F1210,E1210*F1210)</f>
        <v>0</v>
      </c>
      <c r="I1210" s="23">
        <f>IFERROR(H1210/G1210,0)</f>
        <v>0</v>
      </c>
    </row>
    <row r="1211" spans="1:9" ht="15.75" thickBot="1" x14ac:dyDescent="0.3">
      <c r="A1211" s="31">
        <v>33103770</v>
      </c>
      <c r="B1211" s="2" t="s">
        <v>1179</v>
      </c>
      <c r="C1211" s="2" t="s">
        <v>833</v>
      </c>
      <c r="D1211" s="3">
        <v>0</v>
      </c>
      <c r="E1211" s="6">
        <v>49</v>
      </c>
      <c r="F1211" s="9"/>
      <c r="G1211" s="9"/>
      <c r="H1211" s="3">
        <f>IFERROR((E1211-D1211)*F1211,E1211*F1211)</f>
        <v>0</v>
      </c>
      <c r="I1211" s="23">
        <f>IFERROR(H1211/G1211,0)</f>
        <v>0</v>
      </c>
    </row>
    <row r="1212" spans="1:9" ht="15.75" thickBot="1" x14ac:dyDescent="0.3">
      <c r="A1212" s="31">
        <v>33103771</v>
      </c>
      <c r="B1212" s="2" t="s">
        <v>1180</v>
      </c>
      <c r="C1212" s="2" t="s">
        <v>833</v>
      </c>
      <c r="D1212" s="3">
        <v>0</v>
      </c>
      <c r="E1212" s="3">
        <v>8</v>
      </c>
      <c r="F1212" s="10"/>
      <c r="G1212" s="10"/>
      <c r="H1212" s="3">
        <f>IFERROR((E1212-D1212)*F1212,E1212*F1212)</f>
        <v>0</v>
      </c>
      <c r="I1212" s="23">
        <f>IFERROR(H1212/G1212,0)</f>
        <v>0</v>
      </c>
    </row>
    <row r="1213" spans="1:9" ht="15.75" thickBot="1" x14ac:dyDescent="0.3">
      <c r="A1213" s="31">
        <v>33103772</v>
      </c>
      <c r="B1213" s="2" t="s">
        <v>1181</v>
      </c>
      <c r="C1213" s="2" t="s">
        <v>833</v>
      </c>
      <c r="D1213" s="3">
        <v>0</v>
      </c>
      <c r="E1213" s="6">
        <v>67</v>
      </c>
      <c r="F1213" s="9"/>
      <c r="G1213" s="9"/>
      <c r="H1213" s="3">
        <f>IFERROR((E1213-D1213)*F1213,E1213*F1213)</f>
        <v>0</v>
      </c>
      <c r="I1213" s="23">
        <f>IFERROR(H1213/G1213,0)</f>
        <v>0</v>
      </c>
    </row>
    <row r="1214" spans="1:9" ht="15.75" thickBot="1" x14ac:dyDescent="0.3">
      <c r="A1214" s="31">
        <v>33103773</v>
      </c>
      <c r="B1214" s="2" t="s">
        <v>1182</v>
      </c>
      <c r="C1214" s="2" t="s">
        <v>833</v>
      </c>
      <c r="D1214" s="3">
        <v>0</v>
      </c>
      <c r="E1214" s="3">
        <v>36</v>
      </c>
      <c r="F1214" s="10"/>
      <c r="G1214" s="10"/>
      <c r="H1214" s="3">
        <f>IFERROR((E1214-D1214)*F1214,E1214*F1214)</f>
        <v>0</v>
      </c>
      <c r="I1214" s="23">
        <f>IFERROR(H1214/G1214,0)</f>
        <v>0</v>
      </c>
    </row>
    <row r="1215" spans="1:9" ht="15.75" thickBot="1" x14ac:dyDescent="0.3">
      <c r="A1215" s="31">
        <v>33103774</v>
      </c>
      <c r="B1215" s="2" t="s">
        <v>1183</v>
      </c>
      <c r="C1215" s="2" t="s">
        <v>833</v>
      </c>
      <c r="D1215" s="3">
        <v>0</v>
      </c>
      <c r="E1215" s="6">
        <v>41</v>
      </c>
      <c r="F1215" s="9"/>
      <c r="G1215" s="9"/>
      <c r="H1215" s="3">
        <f>IFERROR((E1215-D1215)*F1215,E1215*F1215)</f>
        <v>0</v>
      </c>
      <c r="I1215" s="23">
        <f>IFERROR(H1215/G1215,0)</f>
        <v>0</v>
      </c>
    </row>
    <row r="1216" spans="1:9" ht="15.75" thickBot="1" x14ac:dyDescent="0.3">
      <c r="A1216" s="31">
        <v>33103775</v>
      </c>
      <c r="B1216" s="2" t="s">
        <v>1184</v>
      </c>
      <c r="C1216" s="2" t="s">
        <v>833</v>
      </c>
      <c r="D1216" s="3">
        <v>0</v>
      </c>
      <c r="E1216" s="3">
        <v>51</v>
      </c>
      <c r="F1216" s="10"/>
      <c r="G1216" s="10"/>
      <c r="H1216" s="3">
        <f>IFERROR((E1216-D1216)*F1216,E1216*F1216)</f>
        <v>0</v>
      </c>
      <c r="I1216" s="23">
        <f>IFERROR(H1216/G1216,0)</f>
        <v>0</v>
      </c>
    </row>
    <row r="1217" spans="1:9" ht="15.75" thickBot="1" x14ac:dyDescent="0.3">
      <c r="A1217" s="31">
        <v>33103776</v>
      </c>
      <c r="B1217" s="2" t="s">
        <v>1185</v>
      </c>
      <c r="C1217" s="2" t="s">
        <v>833</v>
      </c>
      <c r="D1217" s="3">
        <v>0</v>
      </c>
      <c r="E1217" s="6">
        <v>22</v>
      </c>
      <c r="F1217" s="9"/>
      <c r="G1217" s="9"/>
      <c r="H1217" s="3">
        <f>IFERROR((E1217-D1217)*F1217,E1217*F1217)</f>
        <v>0</v>
      </c>
      <c r="I1217" s="23">
        <f>IFERROR(H1217/G1217,0)</f>
        <v>0</v>
      </c>
    </row>
    <row r="1218" spans="1:9" ht="15.75" thickBot="1" x14ac:dyDescent="0.3">
      <c r="A1218" s="31">
        <v>33103777</v>
      </c>
      <c r="B1218" s="2" t="s">
        <v>1186</v>
      </c>
      <c r="C1218" s="2" t="s">
        <v>833</v>
      </c>
      <c r="D1218" s="3">
        <v>0</v>
      </c>
      <c r="E1218" s="3">
        <v>30</v>
      </c>
      <c r="F1218" s="10"/>
      <c r="G1218" s="10"/>
      <c r="H1218" s="3">
        <f>IFERROR((E1218-D1218)*F1218,E1218*F1218)</f>
        <v>0</v>
      </c>
      <c r="I1218" s="23">
        <f>IFERROR(H1218/G1218,0)</f>
        <v>0</v>
      </c>
    </row>
    <row r="1219" spans="1:9" ht="15.75" thickBot="1" x14ac:dyDescent="0.3">
      <c r="A1219" s="31">
        <v>33103778</v>
      </c>
      <c r="B1219" s="2" t="s">
        <v>1187</v>
      </c>
      <c r="C1219" s="2" t="s">
        <v>833</v>
      </c>
      <c r="D1219" s="3">
        <v>0</v>
      </c>
      <c r="E1219" s="6">
        <v>30</v>
      </c>
      <c r="F1219" s="9"/>
      <c r="G1219" s="9"/>
      <c r="H1219" s="3">
        <f>IFERROR((E1219-D1219)*F1219,E1219*F1219)</f>
        <v>0</v>
      </c>
      <c r="I1219" s="23">
        <f>IFERROR(H1219/G1219,0)</f>
        <v>0</v>
      </c>
    </row>
    <row r="1220" spans="1:9" ht="15.75" thickBot="1" x14ac:dyDescent="0.3">
      <c r="A1220" s="31">
        <v>33103779</v>
      </c>
      <c r="B1220" s="2" t="s">
        <v>1188</v>
      </c>
      <c r="C1220" s="2" t="s">
        <v>833</v>
      </c>
      <c r="D1220" s="3">
        <v>0</v>
      </c>
      <c r="E1220" s="3">
        <v>58</v>
      </c>
      <c r="F1220" s="10"/>
      <c r="G1220" s="10"/>
      <c r="H1220" s="3">
        <f>IFERROR((E1220-D1220)*F1220,E1220*F1220)</f>
        <v>0</v>
      </c>
      <c r="I1220" s="23">
        <f>IFERROR(H1220/G1220,0)</f>
        <v>0</v>
      </c>
    </row>
    <row r="1221" spans="1:9" ht="15.75" thickBot="1" x14ac:dyDescent="0.3">
      <c r="A1221" s="31">
        <v>33103780</v>
      </c>
      <c r="B1221" s="2" t="s">
        <v>1189</v>
      </c>
      <c r="C1221" s="2" t="s">
        <v>833</v>
      </c>
      <c r="D1221" s="3">
        <v>0</v>
      </c>
      <c r="E1221" s="6">
        <v>74</v>
      </c>
      <c r="F1221" s="9"/>
      <c r="G1221" s="9"/>
      <c r="H1221" s="3">
        <f>IFERROR((E1221-D1221)*F1221,E1221*F1221)</f>
        <v>0</v>
      </c>
      <c r="I1221" s="23">
        <f>IFERROR(H1221/G1221,0)</f>
        <v>0</v>
      </c>
    </row>
    <row r="1222" spans="1:9" ht="15.75" thickBot="1" x14ac:dyDescent="0.3">
      <c r="A1222" s="31">
        <v>33103781</v>
      </c>
      <c r="B1222" s="2" t="s">
        <v>1190</v>
      </c>
      <c r="C1222" s="2" t="s">
        <v>833</v>
      </c>
      <c r="D1222" s="3">
        <v>0</v>
      </c>
      <c r="E1222" s="3">
        <v>8</v>
      </c>
      <c r="F1222" s="10"/>
      <c r="G1222" s="10"/>
      <c r="H1222" s="3">
        <f>IFERROR((E1222-D1222)*F1222,E1222*F1222)</f>
        <v>0</v>
      </c>
      <c r="I1222" s="23">
        <f>IFERROR(H1222/G1222,0)</f>
        <v>0</v>
      </c>
    </row>
    <row r="1223" spans="1:9" ht="15.75" thickBot="1" x14ac:dyDescent="0.3">
      <c r="A1223" s="31">
        <v>33103782</v>
      </c>
      <c r="B1223" s="2" t="s">
        <v>1191</v>
      </c>
      <c r="C1223" s="2" t="s">
        <v>833</v>
      </c>
      <c r="D1223" s="3">
        <v>0</v>
      </c>
      <c r="E1223" s="6">
        <v>89</v>
      </c>
      <c r="F1223" s="9"/>
      <c r="G1223" s="9"/>
      <c r="H1223" s="3">
        <f>IFERROR((E1223-D1223)*F1223,E1223*F1223)</f>
        <v>0</v>
      </c>
      <c r="I1223" s="23">
        <f>IFERROR(H1223/G1223,0)</f>
        <v>0</v>
      </c>
    </row>
    <row r="1224" spans="1:9" ht="15.75" thickBot="1" x14ac:dyDescent="0.3">
      <c r="A1224" s="31">
        <v>33103783</v>
      </c>
      <c r="B1224" s="2" t="s">
        <v>1192</v>
      </c>
      <c r="C1224" s="2" t="s">
        <v>833</v>
      </c>
      <c r="D1224" s="3">
        <v>0</v>
      </c>
      <c r="E1224" s="3">
        <v>76</v>
      </c>
      <c r="F1224" s="10"/>
      <c r="G1224" s="10"/>
      <c r="H1224" s="3">
        <f>IFERROR((E1224-D1224)*F1224,E1224*F1224)</f>
        <v>0</v>
      </c>
      <c r="I1224" s="23">
        <f>IFERROR(H1224/G1224,0)</f>
        <v>0</v>
      </c>
    </row>
    <row r="1225" spans="1:9" ht="15.75" thickBot="1" x14ac:dyDescent="0.3">
      <c r="A1225" s="31">
        <v>33103784</v>
      </c>
      <c r="B1225" s="2" t="s">
        <v>1193</v>
      </c>
      <c r="C1225" s="2" t="s">
        <v>833</v>
      </c>
      <c r="D1225" s="3">
        <v>0</v>
      </c>
      <c r="E1225" s="6">
        <v>250</v>
      </c>
      <c r="F1225" s="9"/>
      <c r="G1225" s="9"/>
      <c r="H1225" s="3">
        <f>IFERROR((E1225-D1225)*F1225,E1225*F1225)</f>
        <v>0</v>
      </c>
      <c r="I1225" s="23">
        <f>IFERROR(H1225/G1225,0)</f>
        <v>0</v>
      </c>
    </row>
    <row r="1226" spans="1:9" ht="15.75" thickBot="1" x14ac:dyDescent="0.3">
      <c r="A1226" s="31">
        <v>33103785</v>
      </c>
      <c r="B1226" s="2" t="s">
        <v>1194</v>
      </c>
      <c r="C1226" s="2" t="s">
        <v>833</v>
      </c>
      <c r="D1226" s="3">
        <v>0</v>
      </c>
      <c r="E1226" s="3">
        <v>218</v>
      </c>
      <c r="F1226" s="10"/>
      <c r="G1226" s="10"/>
      <c r="H1226" s="3">
        <f>IFERROR((E1226-D1226)*F1226,E1226*F1226)</f>
        <v>0</v>
      </c>
      <c r="I1226" s="23">
        <f>IFERROR(H1226/G1226,0)</f>
        <v>0</v>
      </c>
    </row>
    <row r="1227" spans="1:9" ht="15.75" thickBot="1" x14ac:dyDescent="0.3">
      <c r="A1227" s="31">
        <v>33103786</v>
      </c>
      <c r="B1227" s="2" t="s">
        <v>1195</v>
      </c>
      <c r="C1227" s="2" t="s">
        <v>833</v>
      </c>
      <c r="D1227" s="3">
        <v>0</v>
      </c>
      <c r="E1227" s="6">
        <v>366</v>
      </c>
      <c r="F1227" s="9"/>
      <c r="G1227" s="9"/>
      <c r="H1227" s="3">
        <f>IFERROR((E1227-D1227)*F1227,E1227*F1227)</f>
        <v>0</v>
      </c>
      <c r="I1227" s="23">
        <f>IFERROR(H1227/G1227,0)</f>
        <v>0</v>
      </c>
    </row>
    <row r="1228" spans="1:9" ht="15.75" thickBot="1" x14ac:dyDescent="0.3">
      <c r="A1228" s="31">
        <v>33103787</v>
      </c>
      <c r="B1228" s="2" t="s">
        <v>1196</v>
      </c>
      <c r="C1228" s="2" t="s">
        <v>833</v>
      </c>
      <c r="D1228" s="3">
        <v>0</v>
      </c>
      <c r="E1228" s="3">
        <v>8</v>
      </c>
      <c r="F1228" s="10"/>
      <c r="G1228" s="10"/>
      <c r="H1228" s="3">
        <f>IFERROR((E1228-D1228)*F1228,E1228*F1228)</f>
        <v>0</v>
      </c>
      <c r="I1228" s="23">
        <f>IFERROR(H1228/G1228,0)</f>
        <v>0</v>
      </c>
    </row>
    <row r="1229" spans="1:9" ht="15.75" thickBot="1" x14ac:dyDescent="0.3">
      <c r="A1229" s="31">
        <v>33103788</v>
      </c>
      <c r="B1229" s="2" t="s">
        <v>1197</v>
      </c>
      <c r="C1229" s="2" t="s">
        <v>833</v>
      </c>
      <c r="D1229" s="3">
        <v>0</v>
      </c>
      <c r="E1229" s="6">
        <v>8</v>
      </c>
      <c r="F1229" s="9"/>
      <c r="G1229" s="9"/>
      <c r="H1229" s="3">
        <f>IFERROR((E1229-D1229)*F1229,E1229*F1229)</f>
        <v>0</v>
      </c>
      <c r="I1229" s="23">
        <f>IFERROR(H1229/G1229,0)</f>
        <v>0</v>
      </c>
    </row>
    <row r="1230" spans="1:9" ht="15.75" thickBot="1" x14ac:dyDescent="0.3">
      <c r="A1230" s="31">
        <v>33103789</v>
      </c>
      <c r="B1230" s="2" t="s">
        <v>1198</v>
      </c>
      <c r="C1230" s="2" t="s">
        <v>833</v>
      </c>
      <c r="D1230" s="3">
        <v>0</v>
      </c>
      <c r="E1230" s="3">
        <v>20</v>
      </c>
      <c r="F1230" s="10"/>
      <c r="G1230" s="10"/>
      <c r="H1230" s="3">
        <f>IFERROR((E1230-D1230)*F1230,E1230*F1230)</f>
        <v>0</v>
      </c>
      <c r="I1230" s="23">
        <f>IFERROR(H1230/G1230,0)</f>
        <v>0</v>
      </c>
    </row>
    <row r="1231" spans="1:9" ht="15.75" thickBot="1" x14ac:dyDescent="0.3">
      <c r="A1231" s="31">
        <v>33103790</v>
      </c>
      <c r="B1231" s="2" t="s">
        <v>1199</v>
      </c>
      <c r="C1231" s="2" t="s">
        <v>833</v>
      </c>
      <c r="D1231" s="3">
        <v>0</v>
      </c>
      <c r="E1231" s="6">
        <v>8</v>
      </c>
      <c r="F1231" s="9"/>
      <c r="G1231" s="9"/>
      <c r="H1231" s="3">
        <f>IFERROR((E1231-D1231)*F1231,E1231*F1231)</f>
        <v>0</v>
      </c>
      <c r="I1231" s="23">
        <f>IFERROR(H1231/G1231,0)</f>
        <v>0</v>
      </c>
    </row>
    <row r="1232" spans="1:9" ht="15.75" thickBot="1" x14ac:dyDescent="0.3">
      <c r="A1232" s="31">
        <v>33103791</v>
      </c>
      <c r="B1232" s="2" t="s">
        <v>1200</v>
      </c>
      <c r="C1232" s="2" t="s">
        <v>833</v>
      </c>
      <c r="D1232" s="3">
        <v>0</v>
      </c>
      <c r="E1232" s="3">
        <v>8</v>
      </c>
      <c r="F1232" s="10"/>
      <c r="G1232" s="10"/>
      <c r="H1232" s="3">
        <f>IFERROR((E1232-D1232)*F1232,E1232*F1232)</f>
        <v>0</v>
      </c>
      <c r="I1232" s="23">
        <f>IFERROR(H1232/G1232,0)</f>
        <v>0</v>
      </c>
    </row>
    <row r="1233" spans="1:9" ht="15.75" thickBot="1" x14ac:dyDescent="0.3">
      <c r="A1233" s="31">
        <v>33103792</v>
      </c>
      <c r="B1233" s="2" t="s">
        <v>1201</v>
      </c>
      <c r="C1233" s="2" t="s">
        <v>833</v>
      </c>
      <c r="D1233" s="3">
        <v>0</v>
      </c>
      <c r="E1233" s="6">
        <v>8</v>
      </c>
      <c r="F1233" s="9"/>
      <c r="G1233" s="9"/>
      <c r="H1233" s="3">
        <f>IFERROR((E1233-D1233)*F1233,E1233*F1233)</f>
        <v>0</v>
      </c>
      <c r="I1233" s="23">
        <f>IFERROR(H1233/G1233,0)</f>
        <v>0</v>
      </c>
    </row>
    <row r="1234" spans="1:9" ht="15.75" thickBot="1" x14ac:dyDescent="0.3">
      <c r="A1234" s="31">
        <v>33103793</v>
      </c>
      <c r="B1234" s="2" t="s">
        <v>1202</v>
      </c>
      <c r="C1234" s="2" t="s">
        <v>833</v>
      </c>
      <c r="D1234" s="3">
        <v>0</v>
      </c>
      <c r="E1234" s="3">
        <v>11</v>
      </c>
      <c r="F1234" s="10"/>
      <c r="G1234" s="10"/>
      <c r="H1234" s="3">
        <f>IFERROR((E1234-D1234)*F1234,E1234*F1234)</f>
        <v>0</v>
      </c>
      <c r="I1234" s="23">
        <f>IFERROR(H1234/G1234,0)</f>
        <v>0</v>
      </c>
    </row>
    <row r="1235" spans="1:9" ht="15.75" thickBot="1" x14ac:dyDescent="0.3">
      <c r="A1235" s="31">
        <v>33103794</v>
      </c>
      <c r="B1235" s="2" t="s">
        <v>1203</v>
      </c>
      <c r="C1235" s="2" t="s">
        <v>833</v>
      </c>
      <c r="D1235" s="3">
        <v>0</v>
      </c>
      <c r="E1235" s="6">
        <v>8</v>
      </c>
      <c r="F1235" s="9"/>
      <c r="G1235" s="9"/>
      <c r="H1235" s="3">
        <f>IFERROR((E1235-D1235)*F1235,E1235*F1235)</f>
        <v>0</v>
      </c>
      <c r="I1235" s="23">
        <f>IFERROR(H1235/G1235,0)</f>
        <v>0</v>
      </c>
    </row>
    <row r="1236" spans="1:9" ht="15.75" thickBot="1" x14ac:dyDescent="0.3">
      <c r="A1236" s="31">
        <v>33103795</v>
      </c>
      <c r="B1236" s="2" t="s">
        <v>1204</v>
      </c>
      <c r="C1236" s="2" t="s">
        <v>833</v>
      </c>
      <c r="D1236" s="3">
        <v>0</v>
      </c>
      <c r="E1236" s="3">
        <v>8</v>
      </c>
      <c r="F1236" s="10"/>
      <c r="G1236" s="10"/>
      <c r="H1236" s="3">
        <f>IFERROR((E1236-D1236)*F1236,E1236*F1236)</f>
        <v>0</v>
      </c>
      <c r="I1236" s="23">
        <f>IFERROR(H1236/G1236,0)</f>
        <v>0</v>
      </c>
    </row>
    <row r="1237" spans="1:9" ht="15.75" thickBot="1" x14ac:dyDescent="0.3">
      <c r="A1237" s="31">
        <v>33103796</v>
      </c>
      <c r="B1237" s="2" t="s">
        <v>1205</v>
      </c>
      <c r="C1237" s="2" t="s">
        <v>833</v>
      </c>
      <c r="D1237" s="3">
        <v>0</v>
      </c>
      <c r="E1237" s="6">
        <v>9</v>
      </c>
      <c r="F1237" s="9"/>
      <c r="G1237" s="9"/>
      <c r="H1237" s="3">
        <f>IFERROR((E1237-D1237)*F1237,E1237*F1237)</f>
        <v>0</v>
      </c>
      <c r="I1237" s="23">
        <f>IFERROR(H1237/G1237,0)</f>
        <v>0</v>
      </c>
    </row>
    <row r="1238" spans="1:9" ht="15.75" thickBot="1" x14ac:dyDescent="0.3">
      <c r="A1238" s="31">
        <v>33103797</v>
      </c>
      <c r="B1238" s="2" t="s">
        <v>1206</v>
      </c>
      <c r="C1238" s="2" t="s">
        <v>833</v>
      </c>
      <c r="D1238" s="3">
        <v>0</v>
      </c>
      <c r="E1238" s="3">
        <v>16</v>
      </c>
      <c r="F1238" s="10"/>
      <c r="G1238" s="10"/>
      <c r="H1238" s="3">
        <f>IFERROR((E1238-D1238)*F1238,E1238*F1238)</f>
        <v>0</v>
      </c>
      <c r="I1238" s="23">
        <f>IFERROR(H1238/G1238,0)</f>
        <v>0</v>
      </c>
    </row>
    <row r="1239" spans="1:9" ht="15.75" thickBot="1" x14ac:dyDescent="0.3">
      <c r="A1239" s="31">
        <v>33103798</v>
      </c>
      <c r="B1239" s="2" t="s">
        <v>1207</v>
      </c>
      <c r="C1239" s="2" t="s">
        <v>833</v>
      </c>
      <c r="D1239" s="3">
        <v>0</v>
      </c>
      <c r="E1239" s="6">
        <v>8</v>
      </c>
      <c r="F1239" s="9"/>
      <c r="G1239" s="9"/>
      <c r="H1239" s="3">
        <f>IFERROR((E1239-D1239)*F1239,E1239*F1239)</f>
        <v>0</v>
      </c>
      <c r="I1239" s="23">
        <f>IFERROR(H1239/G1239,0)</f>
        <v>0</v>
      </c>
    </row>
    <row r="1240" spans="1:9" ht="15.75" thickBot="1" x14ac:dyDescent="0.3">
      <c r="A1240" s="31">
        <v>33103799</v>
      </c>
      <c r="B1240" s="2" t="s">
        <v>1208</v>
      </c>
      <c r="C1240" s="2" t="s">
        <v>833</v>
      </c>
      <c r="D1240" s="3">
        <v>0</v>
      </c>
      <c r="E1240" s="3">
        <v>8</v>
      </c>
      <c r="F1240" s="10"/>
      <c r="G1240" s="10"/>
      <c r="H1240" s="3">
        <f>IFERROR((E1240-D1240)*F1240,E1240*F1240)</f>
        <v>0</v>
      </c>
      <c r="I1240" s="23">
        <f>IFERROR(H1240/G1240,0)</f>
        <v>0</v>
      </c>
    </row>
    <row r="1241" spans="1:9" ht="15.75" thickBot="1" x14ac:dyDescent="0.3">
      <c r="A1241" s="31">
        <v>33103800</v>
      </c>
      <c r="B1241" s="2" t="s">
        <v>1209</v>
      </c>
      <c r="C1241" s="2" t="s">
        <v>833</v>
      </c>
      <c r="D1241" s="3">
        <v>0</v>
      </c>
      <c r="E1241" s="6">
        <v>97</v>
      </c>
      <c r="F1241" s="9"/>
      <c r="G1241" s="9"/>
      <c r="H1241" s="3">
        <f>IFERROR((E1241-D1241)*F1241,E1241*F1241)</f>
        <v>0</v>
      </c>
      <c r="I1241" s="23">
        <f>IFERROR(H1241/G1241,0)</f>
        <v>0</v>
      </c>
    </row>
    <row r="1242" spans="1:9" ht="15.75" thickBot="1" x14ac:dyDescent="0.3">
      <c r="A1242" s="31">
        <v>33103801</v>
      </c>
      <c r="B1242" s="2" t="s">
        <v>1210</v>
      </c>
      <c r="C1242" s="2" t="s">
        <v>833</v>
      </c>
      <c r="D1242" s="3">
        <v>0</v>
      </c>
      <c r="E1242" s="3">
        <v>1008</v>
      </c>
      <c r="F1242" s="10"/>
      <c r="G1242" s="10"/>
      <c r="H1242" s="3">
        <f>IFERROR((E1242-D1242)*F1242,E1242*F1242)</f>
        <v>0</v>
      </c>
      <c r="I1242" s="23">
        <f>IFERROR(H1242/G1242,0)</f>
        <v>0</v>
      </c>
    </row>
    <row r="1243" spans="1:9" ht="15.75" thickBot="1" x14ac:dyDescent="0.3">
      <c r="A1243" s="31">
        <v>33103802</v>
      </c>
      <c r="B1243" s="2" t="s">
        <v>1211</v>
      </c>
      <c r="C1243" s="2" t="s">
        <v>833</v>
      </c>
      <c r="D1243" s="3">
        <v>0</v>
      </c>
      <c r="E1243" s="6">
        <v>124</v>
      </c>
      <c r="F1243" s="9"/>
      <c r="G1243" s="9"/>
      <c r="H1243" s="3">
        <f>IFERROR((E1243-D1243)*F1243,E1243*F1243)</f>
        <v>0</v>
      </c>
      <c r="I1243" s="23">
        <f>IFERROR(H1243/G1243,0)</f>
        <v>0</v>
      </c>
    </row>
    <row r="1244" spans="1:9" ht="15.75" thickBot="1" x14ac:dyDescent="0.3">
      <c r="A1244" s="31">
        <v>33103803</v>
      </c>
      <c r="B1244" s="2" t="s">
        <v>1212</v>
      </c>
      <c r="C1244" s="2" t="s">
        <v>833</v>
      </c>
      <c r="D1244" s="3">
        <v>0</v>
      </c>
      <c r="E1244" s="3">
        <v>143</v>
      </c>
      <c r="F1244" s="10"/>
      <c r="G1244" s="10"/>
      <c r="H1244" s="3">
        <f>IFERROR((E1244-D1244)*F1244,E1244*F1244)</f>
        <v>0</v>
      </c>
      <c r="I1244" s="23">
        <f>IFERROR(H1244/G1244,0)</f>
        <v>0</v>
      </c>
    </row>
    <row r="1245" spans="1:9" ht="15.75" thickBot="1" x14ac:dyDescent="0.3">
      <c r="A1245" s="31">
        <v>33103804</v>
      </c>
      <c r="B1245" s="2" t="s">
        <v>1213</v>
      </c>
      <c r="C1245" s="2" t="s">
        <v>833</v>
      </c>
      <c r="D1245" s="3">
        <v>0</v>
      </c>
      <c r="E1245" s="6">
        <v>8</v>
      </c>
      <c r="F1245" s="9"/>
      <c r="G1245" s="9"/>
      <c r="H1245" s="3">
        <f>IFERROR((E1245-D1245)*F1245,E1245*F1245)</f>
        <v>0</v>
      </c>
      <c r="I1245" s="23">
        <f>IFERROR(H1245/G1245,0)</f>
        <v>0</v>
      </c>
    </row>
    <row r="1246" spans="1:9" ht="15.75" thickBot="1" x14ac:dyDescent="0.3">
      <c r="A1246" s="31">
        <v>33103805</v>
      </c>
      <c r="B1246" s="2" t="s">
        <v>1214</v>
      </c>
      <c r="C1246" s="2" t="s">
        <v>833</v>
      </c>
      <c r="D1246" s="3">
        <v>0</v>
      </c>
      <c r="E1246" s="3">
        <v>132</v>
      </c>
      <c r="F1246" s="10"/>
      <c r="G1246" s="10"/>
      <c r="H1246" s="3">
        <f>IFERROR((E1246-D1246)*F1246,E1246*F1246)</f>
        <v>0</v>
      </c>
      <c r="I1246" s="23">
        <f>IFERROR(H1246/G1246,0)</f>
        <v>0</v>
      </c>
    </row>
    <row r="1247" spans="1:9" ht="15.75" thickBot="1" x14ac:dyDescent="0.3">
      <c r="A1247" s="31">
        <v>33103806</v>
      </c>
      <c r="B1247" s="2" t="s">
        <v>1215</v>
      </c>
      <c r="C1247" s="2" t="s">
        <v>833</v>
      </c>
      <c r="D1247" s="3">
        <v>0</v>
      </c>
      <c r="E1247" s="6">
        <v>195</v>
      </c>
      <c r="F1247" s="9"/>
      <c r="G1247" s="9"/>
      <c r="H1247" s="3">
        <f>IFERROR((E1247-D1247)*F1247,E1247*F1247)</f>
        <v>0</v>
      </c>
      <c r="I1247" s="23">
        <f>IFERROR(H1247/G1247,0)</f>
        <v>0</v>
      </c>
    </row>
    <row r="1248" spans="1:9" ht="15.75" thickBot="1" x14ac:dyDescent="0.3">
      <c r="A1248" s="31">
        <v>33103807</v>
      </c>
      <c r="B1248" s="2" t="s">
        <v>1216</v>
      </c>
      <c r="C1248" s="2" t="s">
        <v>833</v>
      </c>
      <c r="D1248" s="3">
        <v>0</v>
      </c>
      <c r="E1248" s="3">
        <v>195</v>
      </c>
      <c r="F1248" s="10"/>
      <c r="G1248" s="10"/>
      <c r="H1248" s="3">
        <f>IFERROR((E1248-D1248)*F1248,E1248*F1248)</f>
        <v>0</v>
      </c>
      <c r="I1248" s="23">
        <f>IFERROR(H1248/G1248,0)</f>
        <v>0</v>
      </c>
    </row>
    <row r="1249" spans="1:9" ht="15.75" thickBot="1" x14ac:dyDescent="0.3">
      <c r="A1249" s="31">
        <v>33103808</v>
      </c>
      <c r="B1249" s="2" t="s">
        <v>1217</v>
      </c>
      <c r="C1249" s="2" t="s">
        <v>833</v>
      </c>
      <c r="D1249" s="3">
        <v>0</v>
      </c>
      <c r="E1249" s="6">
        <v>180</v>
      </c>
      <c r="F1249" s="9"/>
      <c r="G1249" s="9"/>
      <c r="H1249" s="3">
        <f>IFERROR((E1249-D1249)*F1249,E1249*F1249)</f>
        <v>0</v>
      </c>
      <c r="I1249" s="23">
        <f>IFERROR(H1249/G1249,0)</f>
        <v>0</v>
      </c>
    </row>
    <row r="1250" spans="1:9" ht="15.75" thickBot="1" x14ac:dyDescent="0.3">
      <c r="A1250" s="31">
        <v>33103809</v>
      </c>
      <c r="B1250" s="2" t="s">
        <v>1218</v>
      </c>
      <c r="C1250" s="2" t="s">
        <v>833</v>
      </c>
      <c r="D1250" s="3">
        <v>0</v>
      </c>
      <c r="E1250" s="3">
        <v>34</v>
      </c>
      <c r="F1250" s="10"/>
      <c r="G1250" s="10"/>
      <c r="H1250" s="3">
        <f>IFERROR((E1250-D1250)*F1250,E1250*F1250)</f>
        <v>0</v>
      </c>
      <c r="I1250" s="23">
        <f>IFERROR(H1250/G1250,0)</f>
        <v>0</v>
      </c>
    </row>
    <row r="1251" spans="1:9" ht="15.75" thickBot="1" x14ac:dyDescent="0.3">
      <c r="A1251" s="31">
        <v>33103810</v>
      </c>
      <c r="B1251" s="2" t="s">
        <v>1219</v>
      </c>
      <c r="C1251" s="2" t="s">
        <v>833</v>
      </c>
      <c r="D1251" s="3">
        <v>0</v>
      </c>
      <c r="E1251" s="6">
        <v>20</v>
      </c>
      <c r="F1251" s="9"/>
      <c r="G1251" s="9"/>
      <c r="H1251" s="3">
        <f>IFERROR((E1251-D1251)*F1251,E1251*F1251)</f>
        <v>0</v>
      </c>
      <c r="I1251" s="23">
        <f>IFERROR(H1251/G1251,0)</f>
        <v>0</v>
      </c>
    </row>
    <row r="1252" spans="1:9" ht="15.75" thickBot="1" x14ac:dyDescent="0.3">
      <c r="A1252" s="31">
        <v>33103811</v>
      </c>
      <c r="B1252" s="2" t="s">
        <v>1220</v>
      </c>
      <c r="C1252" s="2" t="s">
        <v>833</v>
      </c>
      <c r="D1252" s="3">
        <v>0</v>
      </c>
      <c r="E1252" s="3">
        <v>19</v>
      </c>
      <c r="F1252" s="10"/>
      <c r="G1252" s="10"/>
      <c r="H1252" s="3">
        <f>IFERROR((E1252-D1252)*F1252,E1252*F1252)</f>
        <v>0</v>
      </c>
      <c r="I1252" s="23">
        <f>IFERROR(H1252/G1252,0)</f>
        <v>0</v>
      </c>
    </row>
    <row r="1253" spans="1:9" ht="15.75" thickBot="1" x14ac:dyDescent="0.3">
      <c r="A1253" s="31">
        <v>33103812</v>
      </c>
      <c r="B1253" s="2" t="s">
        <v>1221</v>
      </c>
      <c r="C1253" s="2" t="s">
        <v>833</v>
      </c>
      <c r="D1253" s="3">
        <v>0</v>
      </c>
      <c r="E1253" s="6">
        <v>30</v>
      </c>
      <c r="F1253" s="9"/>
      <c r="G1253" s="9"/>
      <c r="H1253" s="3">
        <f>IFERROR((E1253-D1253)*F1253,E1253*F1253)</f>
        <v>0</v>
      </c>
      <c r="I1253" s="23">
        <f>IFERROR(H1253/G1253,0)</f>
        <v>0</v>
      </c>
    </row>
    <row r="1254" spans="1:9" ht="15.75" thickBot="1" x14ac:dyDescent="0.3">
      <c r="A1254" s="31">
        <v>33103813</v>
      </c>
      <c r="B1254" s="2" t="s">
        <v>1222</v>
      </c>
      <c r="C1254" s="2" t="s">
        <v>833</v>
      </c>
      <c r="D1254" s="3">
        <v>0</v>
      </c>
      <c r="E1254" s="3">
        <v>8</v>
      </c>
      <c r="F1254" s="10"/>
      <c r="G1254" s="10"/>
      <c r="H1254" s="3">
        <f>IFERROR((E1254-D1254)*F1254,E1254*F1254)</f>
        <v>0</v>
      </c>
      <c r="I1254" s="23">
        <f>IFERROR(H1254/G1254,0)</f>
        <v>0</v>
      </c>
    </row>
    <row r="1255" spans="1:9" ht="15.75" thickBot="1" x14ac:dyDescent="0.3">
      <c r="A1255" s="31">
        <v>33103814</v>
      </c>
      <c r="B1255" s="2" t="s">
        <v>1223</v>
      </c>
      <c r="C1255" s="2" t="s">
        <v>833</v>
      </c>
      <c r="D1255" s="3">
        <v>0</v>
      </c>
      <c r="E1255" s="6">
        <v>8</v>
      </c>
      <c r="F1255" s="9"/>
      <c r="G1255" s="9"/>
      <c r="H1255" s="3">
        <f>IFERROR((E1255-D1255)*F1255,E1255*F1255)</f>
        <v>0</v>
      </c>
      <c r="I1255" s="23">
        <f>IFERROR(H1255/G1255,0)</f>
        <v>0</v>
      </c>
    </row>
    <row r="1256" spans="1:9" ht="15.75" thickBot="1" x14ac:dyDescent="0.3">
      <c r="A1256" s="31">
        <v>33103815</v>
      </c>
      <c r="B1256" s="2" t="s">
        <v>1224</v>
      </c>
      <c r="C1256" s="2" t="s">
        <v>833</v>
      </c>
      <c r="D1256" s="3">
        <v>0</v>
      </c>
      <c r="E1256" s="3">
        <v>74</v>
      </c>
      <c r="F1256" s="10"/>
      <c r="G1256" s="10"/>
      <c r="H1256" s="3">
        <f>IFERROR((E1256-D1256)*F1256,E1256*F1256)</f>
        <v>0</v>
      </c>
      <c r="I1256" s="23">
        <f>IFERROR(H1256/G1256,0)</f>
        <v>0</v>
      </c>
    </row>
    <row r="1257" spans="1:9" ht="15.75" thickBot="1" x14ac:dyDescent="0.3">
      <c r="A1257" s="31">
        <v>33103816</v>
      </c>
      <c r="B1257" s="2" t="s">
        <v>1225</v>
      </c>
      <c r="C1257" s="2" t="s">
        <v>833</v>
      </c>
      <c r="D1257" s="3">
        <v>0</v>
      </c>
      <c r="E1257" s="6">
        <v>8</v>
      </c>
      <c r="F1257" s="9"/>
      <c r="G1257" s="9"/>
      <c r="H1257" s="3">
        <f>IFERROR((E1257-D1257)*F1257,E1257*F1257)</f>
        <v>0</v>
      </c>
      <c r="I1257" s="23">
        <f>IFERROR(H1257/G1257,0)</f>
        <v>0</v>
      </c>
    </row>
    <row r="1258" spans="1:9" ht="15.75" thickBot="1" x14ac:dyDescent="0.3">
      <c r="A1258" s="31">
        <v>33103817</v>
      </c>
      <c r="B1258" s="2" t="s">
        <v>1226</v>
      </c>
      <c r="C1258" s="2" t="s">
        <v>833</v>
      </c>
      <c r="D1258" s="3">
        <v>0</v>
      </c>
      <c r="E1258" s="3">
        <v>401</v>
      </c>
      <c r="F1258" s="10"/>
      <c r="G1258" s="10"/>
      <c r="H1258" s="3">
        <f>IFERROR((E1258-D1258)*F1258,E1258*F1258)</f>
        <v>0</v>
      </c>
      <c r="I1258" s="23">
        <f>IFERROR(H1258/G1258,0)</f>
        <v>0</v>
      </c>
    </row>
    <row r="1259" spans="1:9" ht="15.75" thickBot="1" x14ac:dyDescent="0.3">
      <c r="A1259" s="31">
        <v>33103818</v>
      </c>
      <c r="B1259" s="2" t="s">
        <v>1227</v>
      </c>
      <c r="C1259" s="2" t="s">
        <v>833</v>
      </c>
      <c r="D1259" s="3">
        <v>0</v>
      </c>
      <c r="E1259" s="6">
        <v>8</v>
      </c>
      <c r="F1259" s="9"/>
      <c r="G1259" s="9"/>
      <c r="H1259" s="3">
        <f>IFERROR((E1259-D1259)*F1259,E1259*F1259)</f>
        <v>0</v>
      </c>
      <c r="I1259" s="23">
        <f>IFERROR(H1259/G1259,0)</f>
        <v>0</v>
      </c>
    </row>
    <row r="1260" spans="1:9" ht="15.75" thickBot="1" x14ac:dyDescent="0.3">
      <c r="A1260" s="31">
        <v>33103819</v>
      </c>
      <c r="B1260" s="2" t="s">
        <v>1228</v>
      </c>
      <c r="C1260" s="2" t="s">
        <v>833</v>
      </c>
      <c r="D1260" s="3">
        <v>0</v>
      </c>
      <c r="E1260" s="3">
        <v>1439</v>
      </c>
      <c r="F1260" s="10"/>
      <c r="G1260" s="10"/>
      <c r="H1260" s="3">
        <f>IFERROR((E1260-D1260)*F1260,E1260*F1260)</f>
        <v>0</v>
      </c>
      <c r="I1260" s="23">
        <f>IFERROR(H1260/G1260,0)</f>
        <v>0</v>
      </c>
    </row>
    <row r="1261" spans="1:9" ht="15.75" thickBot="1" x14ac:dyDescent="0.3">
      <c r="A1261" s="31">
        <v>33103820</v>
      </c>
      <c r="B1261" s="2" t="s">
        <v>1229</v>
      </c>
      <c r="C1261" s="2" t="s">
        <v>833</v>
      </c>
      <c r="D1261" s="3">
        <v>0</v>
      </c>
      <c r="E1261" s="6">
        <v>42</v>
      </c>
      <c r="F1261" s="9"/>
      <c r="G1261" s="9"/>
      <c r="H1261" s="3">
        <f>IFERROR((E1261-D1261)*F1261,E1261*F1261)</f>
        <v>0</v>
      </c>
      <c r="I1261" s="23">
        <f>IFERROR(H1261/G1261,0)</f>
        <v>0</v>
      </c>
    </row>
    <row r="1262" spans="1:9" ht="15.75" thickBot="1" x14ac:dyDescent="0.3">
      <c r="A1262" s="31">
        <v>33103821</v>
      </c>
      <c r="B1262" s="2" t="s">
        <v>1230</v>
      </c>
      <c r="C1262" s="2" t="s">
        <v>833</v>
      </c>
      <c r="D1262" s="3">
        <v>0</v>
      </c>
      <c r="E1262" s="3">
        <v>49</v>
      </c>
      <c r="F1262" s="10"/>
      <c r="G1262" s="10"/>
      <c r="H1262" s="3">
        <f>IFERROR((E1262-D1262)*F1262,E1262*F1262)</f>
        <v>0</v>
      </c>
      <c r="I1262" s="23">
        <f>IFERROR(H1262/G1262,0)</f>
        <v>0</v>
      </c>
    </row>
    <row r="1263" spans="1:9" ht="15.75" thickBot="1" x14ac:dyDescent="0.3">
      <c r="A1263" s="31">
        <v>33103822</v>
      </c>
      <c r="B1263" s="2" t="s">
        <v>1231</v>
      </c>
      <c r="C1263" s="2" t="s">
        <v>833</v>
      </c>
      <c r="D1263" s="3">
        <v>0</v>
      </c>
      <c r="E1263" s="6">
        <v>64</v>
      </c>
      <c r="F1263" s="9"/>
      <c r="G1263" s="9"/>
      <c r="H1263" s="3">
        <f>IFERROR((E1263-D1263)*F1263,E1263*F1263)</f>
        <v>0</v>
      </c>
      <c r="I1263" s="23">
        <f>IFERROR(H1263/G1263,0)</f>
        <v>0</v>
      </c>
    </row>
    <row r="1264" spans="1:9" ht="15.75" thickBot="1" x14ac:dyDescent="0.3">
      <c r="A1264" s="31">
        <v>33103823</v>
      </c>
      <c r="B1264" s="2" t="s">
        <v>1232</v>
      </c>
      <c r="C1264" s="2" t="s">
        <v>833</v>
      </c>
      <c r="D1264" s="3">
        <v>0</v>
      </c>
      <c r="E1264" s="3">
        <v>78</v>
      </c>
      <c r="F1264" s="10"/>
      <c r="G1264" s="10"/>
      <c r="H1264" s="3">
        <f>IFERROR((E1264-D1264)*F1264,E1264*F1264)</f>
        <v>0</v>
      </c>
      <c r="I1264" s="23">
        <f>IFERROR(H1264/G1264,0)</f>
        <v>0</v>
      </c>
    </row>
    <row r="1265" spans="1:9" ht="15.75" thickBot="1" x14ac:dyDescent="0.3">
      <c r="A1265" s="31">
        <v>33103824</v>
      </c>
      <c r="B1265" s="2" t="s">
        <v>1233</v>
      </c>
      <c r="C1265" s="2" t="s">
        <v>833</v>
      </c>
      <c r="D1265" s="3">
        <v>0</v>
      </c>
      <c r="E1265" s="6">
        <v>89</v>
      </c>
      <c r="F1265" s="9"/>
      <c r="G1265" s="9"/>
      <c r="H1265" s="3">
        <f>IFERROR((E1265-D1265)*F1265,E1265*F1265)</f>
        <v>0</v>
      </c>
      <c r="I1265" s="23">
        <f>IFERROR(H1265/G1265,0)</f>
        <v>0</v>
      </c>
    </row>
    <row r="1266" spans="1:9" ht="15.75" thickBot="1" x14ac:dyDescent="0.3">
      <c r="A1266" s="31">
        <v>33103825</v>
      </c>
      <c r="B1266" s="2" t="s">
        <v>1234</v>
      </c>
      <c r="C1266" s="2" t="s">
        <v>833</v>
      </c>
      <c r="D1266" s="3">
        <v>0</v>
      </c>
      <c r="E1266" s="3">
        <v>89</v>
      </c>
      <c r="F1266" s="10"/>
      <c r="G1266" s="10"/>
      <c r="H1266" s="3">
        <f>IFERROR((E1266-D1266)*F1266,E1266*F1266)</f>
        <v>0</v>
      </c>
      <c r="I1266" s="23">
        <f>IFERROR(H1266/G1266,0)</f>
        <v>0</v>
      </c>
    </row>
    <row r="1267" spans="1:9" ht="15.75" thickBot="1" x14ac:dyDescent="0.3">
      <c r="A1267" s="31">
        <v>33103826</v>
      </c>
      <c r="B1267" s="2" t="s">
        <v>1235</v>
      </c>
      <c r="C1267" s="2" t="s">
        <v>833</v>
      </c>
      <c r="D1267" s="3">
        <v>0</v>
      </c>
      <c r="E1267" s="6">
        <v>68</v>
      </c>
      <c r="F1267" s="9"/>
      <c r="G1267" s="9"/>
      <c r="H1267" s="3">
        <f>IFERROR((E1267-D1267)*F1267,E1267*F1267)</f>
        <v>0</v>
      </c>
      <c r="I1267" s="23">
        <f>IFERROR(H1267/G1267,0)</f>
        <v>0</v>
      </c>
    </row>
    <row r="1268" spans="1:9" ht="15.75" thickBot="1" x14ac:dyDescent="0.3">
      <c r="A1268" s="31">
        <v>33103827</v>
      </c>
      <c r="B1268" s="2" t="s">
        <v>1236</v>
      </c>
      <c r="C1268" s="2" t="s">
        <v>833</v>
      </c>
      <c r="D1268" s="3">
        <v>0</v>
      </c>
      <c r="E1268" s="3">
        <v>45</v>
      </c>
      <c r="F1268" s="10"/>
      <c r="G1268" s="10"/>
      <c r="H1268" s="3">
        <f>IFERROR((E1268-D1268)*F1268,E1268*F1268)</f>
        <v>0</v>
      </c>
      <c r="I1268" s="23">
        <f>IFERROR(H1268/G1268,0)</f>
        <v>0</v>
      </c>
    </row>
    <row r="1269" spans="1:9" ht="15.75" thickBot="1" x14ac:dyDescent="0.3">
      <c r="A1269" s="31">
        <v>33103828</v>
      </c>
      <c r="B1269" s="2" t="s">
        <v>1237</v>
      </c>
      <c r="C1269" s="2" t="s">
        <v>833</v>
      </c>
      <c r="D1269" s="3">
        <v>0</v>
      </c>
      <c r="E1269" s="6">
        <v>8</v>
      </c>
      <c r="F1269" s="9"/>
      <c r="G1269" s="9"/>
      <c r="H1269" s="3">
        <f>IFERROR((E1269-D1269)*F1269,E1269*F1269)</f>
        <v>0</v>
      </c>
      <c r="I1269" s="23">
        <f>IFERROR(H1269/G1269,0)</f>
        <v>0</v>
      </c>
    </row>
    <row r="1270" spans="1:9" ht="15.75" thickBot="1" x14ac:dyDescent="0.3">
      <c r="A1270" s="31">
        <v>33103829</v>
      </c>
      <c r="B1270" s="2" t="s">
        <v>1238</v>
      </c>
      <c r="C1270" s="2" t="s">
        <v>833</v>
      </c>
      <c r="D1270" s="3">
        <v>0</v>
      </c>
      <c r="E1270" s="3">
        <v>8</v>
      </c>
      <c r="F1270" s="10"/>
      <c r="G1270" s="10"/>
      <c r="H1270" s="3">
        <f>IFERROR((E1270-D1270)*F1270,E1270*F1270)</f>
        <v>0</v>
      </c>
      <c r="I1270" s="23">
        <f>IFERROR(H1270/G1270,0)</f>
        <v>0</v>
      </c>
    </row>
    <row r="1271" spans="1:9" ht="15.75" thickBot="1" x14ac:dyDescent="0.3">
      <c r="A1271" s="31">
        <v>33103830</v>
      </c>
      <c r="B1271" s="2" t="s">
        <v>1239</v>
      </c>
      <c r="C1271" s="2" t="s">
        <v>833</v>
      </c>
      <c r="D1271" s="3">
        <v>0</v>
      </c>
      <c r="E1271" s="6">
        <v>35</v>
      </c>
      <c r="F1271" s="9"/>
      <c r="G1271" s="9"/>
      <c r="H1271" s="3">
        <f>IFERROR((E1271-D1271)*F1271,E1271*F1271)</f>
        <v>0</v>
      </c>
      <c r="I1271" s="23">
        <f>IFERROR(H1271/G1271,0)</f>
        <v>0</v>
      </c>
    </row>
    <row r="1272" spans="1:9" ht="15.75" thickBot="1" x14ac:dyDescent="0.3">
      <c r="A1272" s="31">
        <v>33103831</v>
      </c>
      <c r="B1272" s="2" t="s">
        <v>1240</v>
      </c>
      <c r="C1272" s="2" t="s">
        <v>833</v>
      </c>
      <c r="D1272" s="3">
        <v>0</v>
      </c>
      <c r="E1272" s="3">
        <v>244</v>
      </c>
      <c r="F1272" s="10"/>
      <c r="G1272" s="10"/>
      <c r="H1272" s="3">
        <f>IFERROR((E1272-D1272)*F1272,E1272*F1272)</f>
        <v>0</v>
      </c>
      <c r="I1272" s="23">
        <f>IFERROR(H1272/G1272,0)</f>
        <v>0</v>
      </c>
    </row>
    <row r="1273" spans="1:9" ht="15.75" thickBot="1" x14ac:dyDescent="0.3">
      <c r="A1273" s="31">
        <v>33103832</v>
      </c>
      <c r="B1273" s="2" t="s">
        <v>1241</v>
      </c>
      <c r="C1273" s="2" t="s">
        <v>833</v>
      </c>
      <c r="D1273" s="3">
        <v>0</v>
      </c>
      <c r="E1273" s="6">
        <v>244</v>
      </c>
      <c r="F1273" s="9"/>
      <c r="G1273" s="9"/>
      <c r="H1273" s="3">
        <f>IFERROR((E1273-D1273)*F1273,E1273*F1273)</f>
        <v>0</v>
      </c>
      <c r="I1273" s="23">
        <f>IFERROR(H1273/G1273,0)</f>
        <v>0</v>
      </c>
    </row>
    <row r="1274" spans="1:9" ht="15.75" thickBot="1" x14ac:dyDescent="0.3">
      <c r="A1274" s="31">
        <v>33103833</v>
      </c>
      <c r="B1274" s="2" t="s">
        <v>1242</v>
      </c>
      <c r="C1274" s="2" t="s">
        <v>833</v>
      </c>
      <c r="D1274" s="3">
        <v>0</v>
      </c>
      <c r="E1274" s="3">
        <v>118</v>
      </c>
      <c r="F1274" s="10"/>
      <c r="G1274" s="10"/>
      <c r="H1274" s="3">
        <f>IFERROR((E1274-D1274)*F1274,E1274*F1274)</f>
        <v>0</v>
      </c>
      <c r="I1274" s="23">
        <f>IFERROR(H1274/G1274,0)</f>
        <v>0</v>
      </c>
    </row>
    <row r="1275" spans="1:9" ht="15.75" thickBot="1" x14ac:dyDescent="0.3">
      <c r="A1275" s="31">
        <v>33103834</v>
      </c>
      <c r="B1275" s="2" t="s">
        <v>1243</v>
      </c>
      <c r="C1275" s="2" t="s">
        <v>833</v>
      </c>
      <c r="D1275" s="3">
        <v>0</v>
      </c>
      <c r="E1275" s="6">
        <v>8</v>
      </c>
      <c r="F1275" s="9"/>
      <c r="G1275" s="9"/>
      <c r="H1275" s="3">
        <f>IFERROR((E1275-D1275)*F1275,E1275*F1275)</f>
        <v>0</v>
      </c>
      <c r="I1275" s="23">
        <f>IFERROR(H1275/G1275,0)</f>
        <v>0</v>
      </c>
    </row>
    <row r="1276" spans="1:9" ht="15.75" thickBot="1" x14ac:dyDescent="0.3">
      <c r="A1276" s="31">
        <v>33103835</v>
      </c>
      <c r="B1276" s="2" t="s">
        <v>1244</v>
      </c>
      <c r="C1276" s="2" t="s">
        <v>833</v>
      </c>
      <c r="D1276" s="3">
        <v>0</v>
      </c>
      <c r="E1276" s="3">
        <v>8</v>
      </c>
      <c r="F1276" s="10"/>
      <c r="G1276" s="10"/>
      <c r="H1276" s="3">
        <f>IFERROR((E1276-D1276)*F1276,E1276*F1276)</f>
        <v>0</v>
      </c>
      <c r="I1276" s="23">
        <f>IFERROR(H1276/G1276,0)</f>
        <v>0</v>
      </c>
    </row>
    <row r="1277" spans="1:9" ht="15.75" thickBot="1" x14ac:dyDescent="0.3">
      <c r="A1277" s="31">
        <v>33103836</v>
      </c>
      <c r="B1277" s="2" t="s">
        <v>1245</v>
      </c>
      <c r="C1277" s="2" t="s">
        <v>833</v>
      </c>
      <c r="D1277" s="3">
        <v>0</v>
      </c>
      <c r="E1277" s="6">
        <v>23</v>
      </c>
      <c r="F1277" s="9"/>
      <c r="G1277" s="9"/>
      <c r="H1277" s="3">
        <f>IFERROR((E1277-D1277)*F1277,E1277*F1277)</f>
        <v>0</v>
      </c>
      <c r="I1277" s="23">
        <f>IFERROR(H1277/G1277,0)</f>
        <v>0</v>
      </c>
    </row>
    <row r="1278" spans="1:9" ht="15.75" thickBot="1" x14ac:dyDescent="0.3">
      <c r="A1278" s="31">
        <v>33103837</v>
      </c>
      <c r="B1278" s="2" t="s">
        <v>1246</v>
      </c>
      <c r="C1278" s="2" t="s">
        <v>833</v>
      </c>
      <c r="D1278" s="3">
        <v>0</v>
      </c>
      <c r="E1278" s="3">
        <v>22</v>
      </c>
      <c r="F1278" s="10"/>
      <c r="G1278" s="10"/>
      <c r="H1278" s="3">
        <f>IFERROR((E1278-D1278)*F1278,E1278*F1278)</f>
        <v>0</v>
      </c>
      <c r="I1278" s="23">
        <f>IFERROR(H1278/G1278,0)</f>
        <v>0</v>
      </c>
    </row>
    <row r="1279" spans="1:9" ht="15.75" thickBot="1" x14ac:dyDescent="0.3">
      <c r="A1279" s="31">
        <v>33103838</v>
      </c>
      <c r="B1279" s="2" t="s">
        <v>1247</v>
      </c>
      <c r="C1279" s="2" t="s">
        <v>833</v>
      </c>
      <c r="D1279" s="3">
        <v>0</v>
      </c>
      <c r="E1279" s="6">
        <v>41</v>
      </c>
      <c r="F1279" s="9"/>
      <c r="G1279" s="9"/>
      <c r="H1279" s="3">
        <f>IFERROR((E1279-D1279)*F1279,E1279*F1279)</f>
        <v>0</v>
      </c>
      <c r="I1279" s="23">
        <f>IFERROR(H1279/G1279,0)</f>
        <v>0</v>
      </c>
    </row>
    <row r="1280" spans="1:9" ht="15.75" thickBot="1" x14ac:dyDescent="0.3">
      <c r="A1280" s="31">
        <v>33103839</v>
      </c>
      <c r="B1280" s="2" t="s">
        <v>1248</v>
      </c>
      <c r="C1280" s="2" t="s">
        <v>833</v>
      </c>
      <c r="D1280" s="3">
        <v>0</v>
      </c>
      <c r="E1280" s="3">
        <v>2056</v>
      </c>
      <c r="F1280" s="10"/>
      <c r="G1280" s="10"/>
      <c r="H1280" s="3">
        <f>IFERROR((E1280-D1280)*F1280,E1280*F1280)</f>
        <v>0</v>
      </c>
      <c r="I1280" s="23">
        <f>IFERROR(H1280/G1280,0)</f>
        <v>0</v>
      </c>
    </row>
    <row r="1281" spans="1:9" ht="15.75" thickBot="1" x14ac:dyDescent="0.3">
      <c r="A1281" s="31">
        <v>33103840</v>
      </c>
      <c r="B1281" s="2" t="s">
        <v>1249</v>
      </c>
      <c r="C1281" s="2" t="s">
        <v>833</v>
      </c>
      <c r="D1281" s="3">
        <v>0</v>
      </c>
      <c r="E1281" s="6">
        <v>226</v>
      </c>
      <c r="F1281" s="9"/>
      <c r="G1281" s="9"/>
      <c r="H1281" s="3">
        <f>IFERROR((E1281-D1281)*F1281,E1281*F1281)</f>
        <v>0</v>
      </c>
      <c r="I1281" s="23">
        <f>IFERROR(H1281/G1281,0)</f>
        <v>0</v>
      </c>
    </row>
    <row r="1282" spans="1:9" ht="15.75" thickBot="1" x14ac:dyDescent="0.3">
      <c r="A1282" s="31">
        <v>33103841</v>
      </c>
      <c r="B1282" s="2" t="s">
        <v>1250</v>
      </c>
      <c r="C1282" s="2" t="s">
        <v>833</v>
      </c>
      <c r="D1282" s="3">
        <v>0</v>
      </c>
      <c r="E1282" s="3">
        <v>8</v>
      </c>
      <c r="F1282" s="10"/>
      <c r="G1282" s="10"/>
      <c r="H1282" s="3">
        <f>IFERROR((E1282-D1282)*F1282,E1282*F1282)</f>
        <v>0</v>
      </c>
      <c r="I1282" s="23">
        <f>IFERROR(H1282/G1282,0)</f>
        <v>0</v>
      </c>
    </row>
    <row r="1283" spans="1:9" ht="15.75" thickBot="1" x14ac:dyDescent="0.3">
      <c r="A1283" s="31">
        <v>33103842</v>
      </c>
      <c r="B1283" s="2" t="s">
        <v>1251</v>
      </c>
      <c r="C1283" s="2" t="s">
        <v>833</v>
      </c>
      <c r="D1283" s="3">
        <v>0</v>
      </c>
      <c r="E1283" s="6">
        <v>240</v>
      </c>
      <c r="F1283" s="9"/>
      <c r="G1283" s="9"/>
      <c r="H1283" s="3">
        <f>IFERROR((E1283-D1283)*F1283,E1283*F1283)</f>
        <v>0</v>
      </c>
      <c r="I1283" s="23">
        <f>IFERROR(H1283/G1283,0)</f>
        <v>0</v>
      </c>
    </row>
    <row r="1284" spans="1:9" ht="15.75" thickBot="1" x14ac:dyDescent="0.3">
      <c r="A1284" s="31">
        <v>33103843</v>
      </c>
      <c r="B1284" s="2" t="s">
        <v>1252</v>
      </c>
      <c r="C1284" s="2" t="s">
        <v>833</v>
      </c>
      <c r="D1284" s="3">
        <v>0</v>
      </c>
      <c r="E1284" s="3">
        <v>891</v>
      </c>
      <c r="F1284" s="10"/>
      <c r="G1284" s="10"/>
      <c r="H1284" s="3">
        <f>IFERROR((E1284-D1284)*F1284,E1284*F1284)</f>
        <v>0</v>
      </c>
      <c r="I1284" s="23">
        <f>IFERROR(H1284/G1284,0)</f>
        <v>0</v>
      </c>
    </row>
    <row r="1285" spans="1:9" ht="15.75" thickBot="1" x14ac:dyDescent="0.3">
      <c r="A1285" s="31">
        <v>33103844</v>
      </c>
      <c r="B1285" s="2" t="s">
        <v>1253</v>
      </c>
      <c r="C1285" s="2" t="s">
        <v>833</v>
      </c>
      <c r="D1285" s="3">
        <v>0</v>
      </c>
      <c r="E1285" s="6">
        <v>232</v>
      </c>
      <c r="F1285" s="9"/>
      <c r="G1285" s="9"/>
      <c r="H1285" s="3">
        <f>IFERROR((E1285-D1285)*F1285,E1285*F1285)</f>
        <v>0</v>
      </c>
      <c r="I1285" s="23">
        <f>IFERROR(H1285/G1285,0)</f>
        <v>0</v>
      </c>
    </row>
    <row r="1286" spans="1:9" ht="15.75" thickBot="1" x14ac:dyDescent="0.3">
      <c r="A1286" s="31">
        <v>33103845</v>
      </c>
      <c r="B1286" s="2" t="s">
        <v>1254</v>
      </c>
      <c r="C1286" s="2" t="s">
        <v>833</v>
      </c>
      <c r="D1286" s="3">
        <v>0</v>
      </c>
      <c r="E1286" s="3">
        <v>23</v>
      </c>
      <c r="F1286" s="10"/>
      <c r="G1286" s="10"/>
      <c r="H1286" s="3">
        <f>IFERROR((E1286-D1286)*F1286,E1286*F1286)</f>
        <v>0</v>
      </c>
      <c r="I1286" s="23">
        <f>IFERROR(H1286/G1286,0)</f>
        <v>0</v>
      </c>
    </row>
    <row r="1287" spans="1:9" ht="15.75" thickBot="1" x14ac:dyDescent="0.3">
      <c r="A1287" s="31">
        <v>33103846</v>
      </c>
      <c r="B1287" s="2" t="s">
        <v>1255</v>
      </c>
      <c r="C1287" s="2" t="s">
        <v>833</v>
      </c>
      <c r="D1287" s="3">
        <v>0</v>
      </c>
      <c r="E1287" s="6">
        <v>45</v>
      </c>
      <c r="F1287" s="9"/>
      <c r="G1287" s="9"/>
      <c r="H1287" s="3">
        <f>IFERROR((E1287-D1287)*F1287,E1287*F1287)</f>
        <v>0</v>
      </c>
      <c r="I1287" s="23">
        <f>IFERROR(H1287/G1287,0)</f>
        <v>0</v>
      </c>
    </row>
    <row r="1288" spans="1:9" ht="15.75" thickBot="1" x14ac:dyDescent="0.3">
      <c r="A1288" s="31">
        <v>33103847</v>
      </c>
      <c r="B1288" s="2" t="s">
        <v>1256</v>
      </c>
      <c r="C1288" s="2" t="s">
        <v>833</v>
      </c>
      <c r="D1288" s="3">
        <v>0</v>
      </c>
      <c r="E1288" s="3">
        <v>153</v>
      </c>
      <c r="F1288" s="10"/>
      <c r="G1288" s="10"/>
      <c r="H1288" s="3">
        <f>IFERROR((E1288-D1288)*F1288,E1288*F1288)</f>
        <v>0</v>
      </c>
      <c r="I1288" s="23">
        <f>IFERROR(H1288/G1288,0)</f>
        <v>0</v>
      </c>
    </row>
    <row r="1289" spans="1:9" ht="15.75" thickBot="1" x14ac:dyDescent="0.3">
      <c r="A1289" s="31">
        <v>33103848</v>
      </c>
      <c r="B1289" s="2" t="s">
        <v>1257</v>
      </c>
      <c r="C1289" s="2" t="s">
        <v>833</v>
      </c>
      <c r="D1289" s="3">
        <v>0</v>
      </c>
      <c r="E1289" s="6">
        <v>55</v>
      </c>
      <c r="F1289" s="9"/>
      <c r="G1289" s="9"/>
      <c r="H1289" s="3">
        <f>IFERROR((E1289-D1289)*F1289,E1289*F1289)</f>
        <v>0</v>
      </c>
      <c r="I1289" s="23">
        <f>IFERROR(H1289/G1289,0)</f>
        <v>0</v>
      </c>
    </row>
    <row r="1290" spans="1:9" ht="15.75" thickBot="1" x14ac:dyDescent="0.3">
      <c r="A1290" s="31">
        <v>33103849</v>
      </c>
      <c r="B1290" s="2" t="s">
        <v>1258</v>
      </c>
      <c r="C1290" s="2" t="s">
        <v>833</v>
      </c>
      <c r="D1290" s="3">
        <v>0</v>
      </c>
      <c r="E1290" s="3">
        <v>40</v>
      </c>
      <c r="F1290" s="10"/>
      <c r="G1290" s="10"/>
      <c r="H1290" s="3">
        <f>IFERROR((E1290-D1290)*F1290,E1290*F1290)</f>
        <v>0</v>
      </c>
      <c r="I1290" s="23">
        <f>IFERROR(H1290/G1290,0)</f>
        <v>0</v>
      </c>
    </row>
    <row r="1291" spans="1:9" ht="15.75" thickBot="1" x14ac:dyDescent="0.3">
      <c r="A1291" s="31">
        <v>33103850</v>
      </c>
      <c r="B1291" s="2" t="s">
        <v>1259</v>
      </c>
      <c r="C1291" s="2" t="s">
        <v>833</v>
      </c>
      <c r="D1291" s="3">
        <v>0</v>
      </c>
      <c r="E1291" s="6">
        <v>55</v>
      </c>
      <c r="F1291" s="9"/>
      <c r="G1291" s="9"/>
      <c r="H1291" s="3">
        <f>IFERROR((E1291-D1291)*F1291,E1291*F1291)</f>
        <v>0</v>
      </c>
      <c r="I1291" s="23">
        <f>IFERROR(H1291/G1291,0)</f>
        <v>0</v>
      </c>
    </row>
    <row r="1292" spans="1:9" ht="15.75" thickBot="1" x14ac:dyDescent="0.3">
      <c r="A1292" s="31">
        <v>33103851</v>
      </c>
      <c r="B1292" s="2" t="s">
        <v>1260</v>
      </c>
      <c r="C1292" s="2" t="s">
        <v>833</v>
      </c>
      <c r="D1292" s="3">
        <v>0</v>
      </c>
      <c r="E1292" s="3">
        <v>8</v>
      </c>
      <c r="F1292" s="10"/>
      <c r="G1292" s="10"/>
      <c r="H1292" s="3">
        <f>IFERROR((E1292-D1292)*F1292,E1292*F1292)</f>
        <v>0</v>
      </c>
      <c r="I1292" s="23">
        <f>IFERROR(H1292/G1292,0)</f>
        <v>0</v>
      </c>
    </row>
    <row r="1293" spans="1:9" ht="15.75" thickBot="1" x14ac:dyDescent="0.3">
      <c r="A1293" s="31">
        <v>33103852</v>
      </c>
      <c r="B1293" s="2" t="s">
        <v>1261</v>
      </c>
      <c r="C1293" s="2" t="s">
        <v>833</v>
      </c>
      <c r="D1293" s="3">
        <v>0</v>
      </c>
      <c r="E1293" s="6">
        <v>8</v>
      </c>
      <c r="F1293" s="9"/>
      <c r="G1293" s="9"/>
      <c r="H1293" s="3">
        <f>IFERROR((E1293-D1293)*F1293,E1293*F1293)</f>
        <v>0</v>
      </c>
      <c r="I1293" s="23">
        <f>IFERROR(H1293/G1293,0)</f>
        <v>0</v>
      </c>
    </row>
    <row r="1294" spans="1:9" ht="15.75" thickBot="1" x14ac:dyDescent="0.3">
      <c r="A1294" s="31">
        <v>33103853</v>
      </c>
      <c r="B1294" s="2" t="s">
        <v>1262</v>
      </c>
      <c r="C1294" s="2" t="s">
        <v>833</v>
      </c>
      <c r="D1294" s="3">
        <v>0</v>
      </c>
      <c r="E1294" s="3">
        <v>8</v>
      </c>
      <c r="F1294" s="10"/>
      <c r="G1294" s="10"/>
      <c r="H1294" s="3">
        <f>IFERROR((E1294-D1294)*F1294,E1294*F1294)</f>
        <v>0</v>
      </c>
      <c r="I1294" s="23">
        <f>IFERROR(H1294/G1294,0)</f>
        <v>0</v>
      </c>
    </row>
    <row r="1295" spans="1:9" ht="15.75" thickBot="1" x14ac:dyDescent="0.3">
      <c r="A1295" s="31">
        <v>33103854</v>
      </c>
      <c r="B1295" s="2" t="s">
        <v>1263</v>
      </c>
      <c r="C1295" s="2" t="s">
        <v>833</v>
      </c>
      <c r="D1295" s="3">
        <v>0</v>
      </c>
      <c r="E1295" s="6">
        <v>8</v>
      </c>
      <c r="F1295" s="9"/>
      <c r="G1295" s="9"/>
      <c r="H1295" s="3">
        <f>IFERROR((E1295-D1295)*F1295,E1295*F1295)</f>
        <v>0</v>
      </c>
      <c r="I1295" s="23">
        <f>IFERROR(H1295/G1295,0)</f>
        <v>0</v>
      </c>
    </row>
    <row r="1296" spans="1:9" ht="15.75" thickBot="1" x14ac:dyDescent="0.3">
      <c r="A1296" s="31">
        <v>33103855</v>
      </c>
      <c r="B1296" s="2" t="s">
        <v>1264</v>
      </c>
      <c r="C1296" s="2" t="s">
        <v>833</v>
      </c>
      <c r="D1296" s="3">
        <v>0</v>
      </c>
      <c r="E1296" s="3">
        <v>8</v>
      </c>
      <c r="F1296" s="10"/>
      <c r="G1296" s="10"/>
      <c r="H1296" s="3">
        <f>IFERROR((E1296-D1296)*F1296,E1296*F1296)</f>
        <v>0</v>
      </c>
      <c r="I1296" s="23">
        <f>IFERROR(H1296/G1296,0)</f>
        <v>0</v>
      </c>
    </row>
    <row r="1297" spans="1:9" ht="15.75" thickBot="1" x14ac:dyDescent="0.3">
      <c r="A1297" s="31">
        <v>33103856</v>
      </c>
      <c r="B1297" s="2" t="s">
        <v>1265</v>
      </c>
      <c r="C1297" s="2" t="s">
        <v>833</v>
      </c>
      <c r="D1297" s="3">
        <v>0</v>
      </c>
      <c r="E1297" s="6">
        <v>8</v>
      </c>
      <c r="F1297" s="9"/>
      <c r="G1297" s="9"/>
      <c r="H1297" s="3">
        <f>IFERROR((E1297-D1297)*F1297,E1297*F1297)</f>
        <v>0</v>
      </c>
      <c r="I1297" s="23">
        <f>IFERROR(H1297/G1297,0)</f>
        <v>0</v>
      </c>
    </row>
    <row r="1298" spans="1:9" ht="15.75" thickBot="1" x14ac:dyDescent="0.3">
      <c r="A1298" s="31">
        <v>33103857</v>
      </c>
      <c r="B1298" s="2" t="s">
        <v>1266</v>
      </c>
      <c r="C1298" s="2" t="s">
        <v>833</v>
      </c>
      <c r="D1298" s="3">
        <v>0</v>
      </c>
      <c r="E1298" s="3">
        <v>8</v>
      </c>
      <c r="F1298" s="10"/>
      <c r="G1298" s="10"/>
      <c r="H1298" s="3">
        <f>IFERROR((E1298-D1298)*F1298,E1298*F1298)</f>
        <v>0</v>
      </c>
      <c r="I1298" s="23">
        <f>IFERROR(H1298/G1298,0)</f>
        <v>0</v>
      </c>
    </row>
    <row r="1299" spans="1:9" ht="15.75" thickBot="1" x14ac:dyDescent="0.3">
      <c r="A1299" s="31">
        <v>33103858</v>
      </c>
      <c r="B1299" s="2" t="s">
        <v>1267</v>
      </c>
      <c r="C1299" s="2" t="s">
        <v>833</v>
      </c>
      <c r="D1299" s="3">
        <v>0</v>
      </c>
      <c r="E1299" s="6">
        <v>8</v>
      </c>
      <c r="F1299" s="9"/>
      <c r="G1299" s="9"/>
      <c r="H1299" s="3">
        <f>IFERROR((E1299-D1299)*F1299,E1299*F1299)</f>
        <v>0</v>
      </c>
      <c r="I1299" s="23">
        <f>IFERROR(H1299/G1299,0)</f>
        <v>0</v>
      </c>
    </row>
    <row r="1300" spans="1:9" ht="15.75" thickBot="1" x14ac:dyDescent="0.3">
      <c r="A1300" s="31">
        <v>33103859</v>
      </c>
      <c r="B1300" s="2" t="s">
        <v>1268</v>
      </c>
      <c r="C1300" s="2" t="s">
        <v>833</v>
      </c>
      <c r="D1300" s="3">
        <v>0</v>
      </c>
      <c r="E1300" s="3">
        <v>8</v>
      </c>
      <c r="F1300" s="10"/>
      <c r="G1300" s="10"/>
      <c r="H1300" s="3">
        <f>IFERROR((E1300-D1300)*F1300,E1300*F1300)</f>
        <v>0</v>
      </c>
      <c r="I1300" s="23">
        <f>IFERROR(H1300/G1300,0)</f>
        <v>0</v>
      </c>
    </row>
    <row r="1301" spans="1:9" ht="15.75" thickBot="1" x14ac:dyDescent="0.3">
      <c r="A1301" s="31">
        <v>33103860</v>
      </c>
      <c r="B1301" s="2" t="s">
        <v>1269</v>
      </c>
      <c r="C1301" s="2" t="s">
        <v>833</v>
      </c>
      <c r="D1301" s="3">
        <v>0</v>
      </c>
      <c r="E1301" s="6">
        <v>12</v>
      </c>
      <c r="F1301" s="9"/>
      <c r="G1301" s="9"/>
      <c r="H1301" s="3">
        <f>IFERROR((E1301-D1301)*F1301,E1301*F1301)</f>
        <v>0</v>
      </c>
      <c r="I1301" s="23">
        <f>IFERROR(H1301/G1301,0)</f>
        <v>0</v>
      </c>
    </row>
    <row r="1302" spans="1:9" ht="15.75" thickBot="1" x14ac:dyDescent="0.3">
      <c r="A1302" s="31">
        <v>33103861</v>
      </c>
      <c r="B1302" s="2" t="s">
        <v>1270</v>
      </c>
      <c r="C1302" s="2" t="s">
        <v>833</v>
      </c>
      <c r="D1302" s="3">
        <v>0</v>
      </c>
      <c r="E1302" s="3">
        <v>8</v>
      </c>
      <c r="F1302" s="10"/>
      <c r="G1302" s="10"/>
      <c r="H1302" s="3">
        <f>IFERROR((E1302-D1302)*F1302,E1302*F1302)</f>
        <v>0</v>
      </c>
      <c r="I1302" s="23">
        <f>IFERROR(H1302/G1302,0)</f>
        <v>0</v>
      </c>
    </row>
    <row r="1303" spans="1:9" ht="15.75" thickBot="1" x14ac:dyDescent="0.3">
      <c r="A1303" s="31">
        <v>33103862</v>
      </c>
      <c r="B1303" s="2" t="s">
        <v>1271</v>
      </c>
      <c r="C1303" s="2" t="s">
        <v>833</v>
      </c>
      <c r="D1303" s="3">
        <v>0</v>
      </c>
      <c r="E1303" s="6">
        <v>8</v>
      </c>
      <c r="F1303" s="9"/>
      <c r="G1303" s="9"/>
      <c r="H1303" s="3">
        <f>IFERROR((E1303-D1303)*F1303,E1303*F1303)</f>
        <v>0</v>
      </c>
      <c r="I1303" s="23">
        <f>IFERROR(H1303/G1303,0)</f>
        <v>0</v>
      </c>
    </row>
    <row r="1304" spans="1:9" ht="15.75" thickBot="1" x14ac:dyDescent="0.3">
      <c r="A1304" s="31">
        <v>33103863</v>
      </c>
      <c r="B1304" s="2" t="s">
        <v>1272</v>
      </c>
      <c r="C1304" s="2" t="s">
        <v>833</v>
      </c>
      <c r="D1304" s="3">
        <v>0</v>
      </c>
      <c r="E1304" s="3">
        <v>8</v>
      </c>
      <c r="F1304" s="10"/>
      <c r="G1304" s="10"/>
      <c r="H1304" s="3">
        <f>IFERROR((E1304-D1304)*F1304,E1304*F1304)</f>
        <v>0</v>
      </c>
      <c r="I1304" s="23">
        <f>IFERROR(H1304/G1304,0)</f>
        <v>0</v>
      </c>
    </row>
    <row r="1305" spans="1:9" ht="15.75" thickBot="1" x14ac:dyDescent="0.3">
      <c r="A1305" s="31">
        <v>33103864</v>
      </c>
      <c r="B1305" s="2" t="s">
        <v>1273</v>
      </c>
      <c r="C1305" s="2" t="s">
        <v>833</v>
      </c>
      <c r="D1305" s="3">
        <v>0</v>
      </c>
      <c r="E1305" s="6">
        <v>38</v>
      </c>
      <c r="F1305" s="9"/>
      <c r="G1305" s="9"/>
      <c r="H1305" s="3">
        <f>IFERROR((E1305-D1305)*F1305,E1305*F1305)</f>
        <v>0</v>
      </c>
      <c r="I1305" s="23">
        <f>IFERROR(H1305/G1305,0)</f>
        <v>0</v>
      </c>
    </row>
    <row r="1306" spans="1:9" ht="15.75" thickBot="1" x14ac:dyDescent="0.3">
      <c r="A1306" s="31">
        <v>33103865</v>
      </c>
      <c r="B1306" s="2" t="s">
        <v>1274</v>
      </c>
      <c r="C1306" s="2" t="s">
        <v>833</v>
      </c>
      <c r="D1306" s="3">
        <v>0</v>
      </c>
      <c r="E1306" s="3">
        <v>423</v>
      </c>
      <c r="F1306" s="10"/>
      <c r="G1306" s="10"/>
      <c r="H1306" s="3">
        <f>IFERROR((E1306-D1306)*F1306,E1306*F1306)</f>
        <v>0</v>
      </c>
      <c r="I1306" s="23">
        <f>IFERROR(H1306/G1306,0)</f>
        <v>0</v>
      </c>
    </row>
    <row r="1307" spans="1:9" ht="15.75" thickBot="1" x14ac:dyDescent="0.3">
      <c r="A1307" s="31">
        <v>33103866</v>
      </c>
      <c r="B1307" s="2" t="s">
        <v>1275</v>
      </c>
      <c r="C1307" s="2" t="s">
        <v>833</v>
      </c>
      <c r="D1307" s="3">
        <v>0</v>
      </c>
      <c r="E1307" s="6">
        <v>80</v>
      </c>
      <c r="F1307" s="9"/>
      <c r="G1307" s="9"/>
      <c r="H1307" s="3">
        <f>IFERROR((E1307-D1307)*F1307,E1307*F1307)</f>
        <v>0</v>
      </c>
      <c r="I1307" s="23">
        <f>IFERROR(H1307/G1307,0)</f>
        <v>0</v>
      </c>
    </row>
    <row r="1308" spans="1:9" ht="15.75" thickBot="1" x14ac:dyDescent="0.3">
      <c r="A1308" s="31">
        <v>33103867</v>
      </c>
      <c r="B1308" s="2" t="s">
        <v>1276</v>
      </c>
      <c r="C1308" s="2" t="s">
        <v>833</v>
      </c>
      <c r="D1308" s="3">
        <v>0</v>
      </c>
      <c r="E1308" s="3">
        <v>306</v>
      </c>
      <c r="F1308" s="10"/>
      <c r="G1308" s="10"/>
      <c r="H1308" s="3">
        <f>IFERROR((E1308-D1308)*F1308,E1308*F1308)</f>
        <v>0</v>
      </c>
      <c r="I1308" s="23">
        <f>IFERROR(H1308/G1308,0)</f>
        <v>0</v>
      </c>
    </row>
    <row r="1309" spans="1:9" ht="15.75" thickBot="1" x14ac:dyDescent="0.3">
      <c r="A1309" s="31">
        <v>33103868</v>
      </c>
      <c r="B1309" s="2" t="s">
        <v>1277</v>
      </c>
      <c r="C1309" s="2" t="s">
        <v>833</v>
      </c>
      <c r="D1309" s="3">
        <v>0</v>
      </c>
      <c r="E1309" s="6">
        <v>92</v>
      </c>
      <c r="F1309" s="9"/>
      <c r="G1309" s="9"/>
      <c r="H1309" s="3">
        <f>IFERROR((E1309-D1309)*F1309,E1309*F1309)</f>
        <v>0</v>
      </c>
      <c r="I1309" s="23">
        <f>IFERROR(H1309/G1309,0)</f>
        <v>0</v>
      </c>
    </row>
    <row r="1310" spans="1:9" ht="15.75" thickBot="1" x14ac:dyDescent="0.3">
      <c r="A1310" s="31">
        <v>33103869</v>
      </c>
      <c r="B1310" s="2" t="s">
        <v>1278</v>
      </c>
      <c r="C1310" s="2" t="s">
        <v>833</v>
      </c>
      <c r="D1310" s="3">
        <v>0</v>
      </c>
      <c r="E1310" s="3">
        <v>1890</v>
      </c>
      <c r="F1310" s="10"/>
      <c r="G1310" s="10"/>
      <c r="H1310" s="3">
        <f>IFERROR((E1310-D1310)*F1310,E1310*F1310)</f>
        <v>0</v>
      </c>
      <c r="I1310" s="23">
        <f>IFERROR(H1310/G1310,0)</f>
        <v>0</v>
      </c>
    </row>
    <row r="1311" spans="1:9" ht="15.75" thickBot="1" x14ac:dyDescent="0.3">
      <c r="A1311" s="31">
        <v>33104014</v>
      </c>
      <c r="B1311" s="2" t="s">
        <v>1279</v>
      </c>
      <c r="C1311" s="2" t="s">
        <v>105</v>
      </c>
      <c r="D1311" s="3">
        <v>8</v>
      </c>
      <c r="E1311" s="6">
        <v>8</v>
      </c>
      <c r="F1311" s="9"/>
      <c r="G1311" s="9"/>
      <c r="H1311" s="3">
        <f>IFERROR((E1311-D1311)*F1311,E1311*F1311)</f>
        <v>0</v>
      </c>
      <c r="I1311" s="23">
        <f>IFERROR(H1311/G1311,0)</f>
        <v>0</v>
      </c>
    </row>
    <row r="1312" spans="1:9" ht="15.75" thickBot="1" x14ac:dyDescent="0.3">
      <c r="A1312" s="31">
        <v>33104015</v>
      </c>
      <c r="B1312" s="2" t="s">
        <v>1280</v>
      </c>
      <c r="C1312" s="2" t="s">
        <v>105</v>
      </c>
      <c r="D1312" s="3">
        <v>8</v>
      </c>
      <c r="E1312" s="3">
        <v>8</v>
      </c>
      <c r="F1312" s="10"/>
      <c r="G1312" s="10"/>
      <c r="H1312" s="3">
        <f>IFERROR((E1312-D1312)*F1312,E1312*F1312)</f>
        <v>0</v>
      </c>
      <c r="I1312" s="23">
        <f>IFERROR(H1312/G1312,0)</f>
        <v>0</v>
      </c>
    </row>
    <row r="1313" spans="1:9" ht="15.75" thickBot="1" x14ac:dyDescent="0.3">
      <c r="A1313" s="31">
        <v>33104016</v>
      </c>
      <c r="B1313" s="2" t="s">
        <v>1281</v>
      </c>
      <c r="C1313" s="2" t="s">
        <v>105</v>
      </c>
      <c r="D1313" s="3">
        <v>8</v>
      </c>
      <c r="E1313" s="6">
        <v>8</v>
      </c>
      <c r="F1313" s="9"/>
      <c r="G1313" s="9"/>
      <c r="H1313" s="3">
        <f>IFERROR((E1313-D1313)*F1313,E1313*F1313)</f>
        <v>0</v>
      </c>
      <c r="I1313" s="23">
        <f>IFERROR(H1313/G1313,0)</f>
        <v>0</v>
      </c>
    </row>
    <row r="1314" spans="1:9" ht="15.75" thickBot="1" x14ac:dyDescent="0.3">
      <c r="A1314" s="31">
        <v>33104018</v>
      </c>
      <c r="B1314" s="2" t="s">
        <v>1282</v>
      </c>
      <c r="C1314" s="2" t="s">
        <v>105</v>
      </c>
      <c r="D1314" s="3">
        <v>561</v>
      </c>
      <c r="E1314" s="3">
        <v>612</v>
      </c>
      <c r="F1314" s="10"/>
      <c r="G1314" s="10"/>
      <c r="H1314" s="3">
        <f>IFERROR((E1314-D1314)*F1314,E1314*F1314)</f>
        <v>0</v>
      </c>
      <c r="I1314" s="23">
        <f>IFERROR(H1314/G1314,0)</f>
        <v>0</v>
      </c>
    </row>
    <row r="1315" spans="1:9" ht="15.75" thickBot="1" x14ac:dyDescent="0.3">
      <c r="A1315" s="31">
        <v>33104027</v>
      </c>
      <c r="B1315" s="2" t="s">
        <v>1283</v>
      </c>
      <c r="C1315" s="2" t="s">
        <v>103</v>
      </c>
      <c r="D1315" s="3">
        <v>30</v>
      </c>
      <c r="E1315" s="6">
        <v>27</v>
      </c>
      <c r="F1315" s="9"/>
      <c r="G1315" s="9"/>
      <c r="H1315" s="3">
        <f>IFERROR((E1315-D1315)*F1315,E1315*F1315)</f>
        <v>0</v>
      </c>
      <c r="I1315" s="23">
        <f>IFERROR(H1315/G1315,0)</f>
        <v>0</v>
      </c>
    </row>
    <row r="1316" spans="1:9" ht="15.75" thickBot="1" x14ac:dyDescent="0.3">
      <c r="A1316" s="31">
        <v>33104097</v>
      </c>
      <c r="B1316" s="2" t="s">
        <v>1284</v>
      </c>
      <c r="C1316" s="2" t="s">
        <v>103</v>
      </c>
      <c r="D1316" s="3">
        <v>27</v>
      </c>
      <c r="E1316" s="3">
        <v>27</v>
      </c>
      <c r="F1316" s="10"/>
      <c r="G1316" s="10"/>
      <c r="H1316" s="3">
        <f>IFERROR((E1316-D1316)*F1316,E1316*F1316)</f>
        <v>0</v>
      </c>
      <c r="I1316" s="23">
        <f>IFERROR(H1316/G1316,0)</f>
        <v>0</v>
      </c>
    </row>
    <row r="1317" spans="1:9" ht="15.75" thickBot="1" x14ac:dyDescent="0.3">
      <c r="A1317" s="31">
        <v>33104098</v>
      </c>
      <c r="B1317" s="2" t="s">
        <v>1285</v>
      </c>
      <c r="C1317" s="2" t="s">
        <v>103</v>
      </c>
      <c r="D1317" s="3">
        <v>26</v>
      </c>
      <c r="E1317" s="6">
        <v>32</v>
      </c>
      <c r="F1317" s="9"/>
      <c r="G1317" s="9"/>
      <c r="H1317" s="3">
        <f>IFERROR((E1317-D1317)*F1317,E1317*F1317)</f>
        <v>0</v>
      </c>
      <c r="I1317" s="23">
        <f>IFERROR(H1317/G1317,0)</f>
        <v>0</v>
      </c>
    </row>
    <row r="1318" spans="1:9" ht="15.75" thickBot="1" x14ac:dyDescent="0.3">
      <c r="A1318" s="31">
        <v>33104099</v>
      </c>
      <c r="B1318" s="2" t="s">
        <v>1286</v>
      </c>
      <c r="C1318" s="2" t="s">
        <v>103</v>
      </c>
      <c r="D1318" s="3">
        <v>31</v>
      </c>
      <c r="E1318" s="3">
        <v>35</v>
      </c>
      <c r="F1318" s="10"/>
      <c r="G1318" s="10"/>
      <c r="H1318" s="3">
        <f>IFERROR((E1318-D1318)*F1318,E1318*F1318)</f>
        <v>0</v>
      </c>
      <c r="I1318" s="23">
        <f>IFERROR(H1318/G1318,0)</f>
        <v>0</v>
      </c>
    </row>
    <row r="1319" spans="1:9" ht="15.75" thickBot="1" x14ac:dyDescent="0.3">
      <c r="A1319" s="31">
        <v>33104100</v>
      </c>
      <c r="B1319" s="2" t="s">
        <v>1287</v>
      </c>
      <c r="C1319" s="2" t="s">
        <v>103</v>
      </c>
      <c r="D1319" s="3">
        <v>8</v>
      </c>
      <c r="E1319" s="6">
        <v>8</v>
      </c>
      <c r="F1319" s="9"/>
      <c r="G1319" s="9"/>
      <c r="H1319" s="3">
        <f>IFERROR((E1319-D1319)*F1319,E1319*F1319)</f>
        <v>0</v>
      </c>
      <c r="I1319" s="23">
        <f>IFERROR(H1319/G1319,0)</f>
        <v>0</v>
      </c>
    </row>
    <row r="1320" spans="1:9" ht="15.75" thickBot="1" x14ac:dyDescent="0.3">
      <c r="A1320" s="31">
        <v>33104101</v>
      </c>
      <c r="B1320" s="2" t="s">
        <v>1288</v>
      </c>
      <c r="C1320" s="2" t="s">
        <v>103</v>
      </c>
      <c r="D1320" s="3">
        <v>8</v>
      </c>
      <c r="E1320" s="3">
        <v>8</v>
      </c>
      <c r="F1320" s="10"/>
      <c r="G1320" s="10"/>
      <c r="H1320" s="3">
        <f>IFERROR((E1320-D1320)*F1320,E1320*F1320)</f>
        <v>0</v>
      </c>
      <c r="I1320" s="23">
        <f>IFERROR(H1320/G1320,0)</f>
        <v>0</v>
      </c>
    </row>
    <row r="1321" spans="1:9" ht="15.75" thickBot="1" x14ac:dyDescent="0.3">
      <c r="A1321" s="31">
        <v>33104102</v>
      </c>
      <c r="B1321" s="2" t="s">
        <v>1289</v>
      </c>
      <c r="C1321" s="2" t="s">
        <v>103</v>
      </c>
      <c r="D1321" s="3">
        <v>8</v>
      </c>
      <c r="E1321" s="6">
        <v>8</v>
      </c>
      <c r="F1321" s="9"/>
      <c r="G1321" s="9"/>
      <c r="H1321" s="3">
        <f>IFERROR((E1321-D1321)*F1321,E1321*F1321)</f>
        <v>0</v>
      </c>
      <c r="I1321" s="23">
        <f>IFERROR(H1321/G1321,0)</f>
        <v>0</v>
      </c>
    </row>
    <row r="1322" spans="1:9" ht="15.75" thickBot="1" x14ac:dyDescent="0.3">
      <c r="A1322" s="31">
        <v>33104103</v>
      </c>
      <c r="B1322" s="2" t="s">
        <v>1290</v>
      </c>
      <c r="C1322" s="2" t="s">
        <v>103</v>
      </c>
      <c r="D1322" s="3">
        <v>8</v>
      </c>
      <c r="E1322" s="3">
        <v>8</v>
      </c>
      <c r="F1322" s="10"/>
      <c r="G1322" s="10"/>
      <c r="H1322" s="3">
        <f>IFERROR((E1322-D1322)*F1322,E1322*F1322)</f>
        <v>0</v>
      </c>
      <c r="I1322" s="23">
        <f>IFERROR(H1322/G1322,0)</f>
        <v>0</v>
      </c>
    </row>
    <row r="1323" spans="1:9" ht="15.75" thickBot="1" x14ac:dyDescent="0.3">
      <c r="A1323" s="31">
        <v>33104104</v>
      </c>
      <c r="B1323" s="2" t="s">
        <v>1291</v>
      </c>
      <c r="C1323" s="2" t="s">
        <v>103</v>
      </c>
      <c r="D1323" s="3">
        <v>8</v>
      </c>
      <c r="E1323" s="6">
        <v>8</v>
      </c>
      <c r="F1323" s="9"/>
      <c r="G1323" s="9"/>
      <c r="H1323" s="3">
        <f>IFERROR((E1323-D1323)*F1323,E1323*F1323)</f>
        <v>0</v>
      </c>
      <c r="I1323" s="23">
        <f>IFERROR(H1323/G1323,0)</f>
        <v>0</v>
      </c>
    </row>
    <row r="1324" spans="1:9" ht="15.75" thickBot="1" x14ac:dyDescent="0.3">
      <c r="A1324" s="31">
        <v>33104105</v>
      </c>
      <c r="B1324" s="2" t="s">
        <v>1292</v>
      </c>
      <c r="C1324" s="2" t="s">
        <v>103</v>
      </c>
      <c r="D1324" s="3">
        <v>8</v>
      </c>
      <c r="E1324" s="3">
        <v>8</v>
      </c>
      <c r="F1324" s="10"/>
      <c r="G1324" s="10"/>
      <c r="H1324" s="3">
        <f>IFERROR((E1324-D1324)*F1324,E1324*F1324)</f>
        <v>0</v>
      </c>
      <c r="I1324" s="23">
        <f>IFERROR(H1324/G1324,0)</f>
        <v>0</v>
      </c>
    </row>
    <row r="1325" spans="1:9" ht="15.75" thickBot="1" x14ac:dyDescent="0.3">
      <c r="A1325" s="31">
        <v>33104106</v>
      </c>
      <c r="B1325" s="2" t="s">
        <v>1293</v>
      </c>
      <c r="C1325" s="2" t="s">
        <v>103</v>
      </c>
      <c r="D1325" s="3">
        <v>8</v>
      </c>
      <c r="E1325" s="6">
        <v>8</v>
      </c>
      <c r="F1325" s="9"/>
      <c r="G1325" s="9"/>
      <c r="H1325" s="3">
        <f>IFERROR((E1325-D1325)*F1325,E1325*F1325)</f>
        <v>0</v>
      </c>
      <c r="I1325" s="23">
        <f>IFERROR(H1325/G1325,0)</f>
        <v>0</v>
      </c>
    </row>
    <row r="1326" spans="1:9" ht="15.75" thickBot="1" x14ac:dyDescent="0.3">
      <c r="A1326" s="31">
        <v>33104107</v>
      </c>
      <c r="B1326" s="2" t="s">
        <v>1294</v>
      </c>
      <c r="C1326" s="2" t="s">
        <v>103</v>
      </c>
      <c r="D1326" s="3">
        <v>8</v>
      </c>
      <c r="E1326" s="3">
        <v>8</v>
      </c>
      <c r="F1326" s="10"/>
      <c r="G1326" s="10"/>
      <c r="H1326" s="3">
        <f>IFERROR((E1326-D1326)*F1326,E1326*F1326)</f>
        <v>0</v>
      </c>
      <c r="I1326" s="23">
        <f>IFERROR(H1326/G1326,0)</f>
        <v>0</v>
      </c>
    </row>
    <row r="1327" spans="1:9" ht="15.75" thickBot="1" x14ac:dyDescent="0.3">
      <c r="A1327" s="31">
        <v>33104108</v>
      </c>
      <c r="B1327" s="2" t="s">
        <v>1295</v>
      </c>
      <c r="C1327" s="2" t="s">
        <v>103</v>
      </c>
      <c r="D1327" s="3">
        <v>8</v>
      </c>
      <c r="E1327" s="6">
        <v>8</v>
      </c>
      <c r="F1327" s="9"/>
      <c r="G1327" s="9"/>
      <c r="H1327" s="3">
        <f>IFERROR((E1327-D1327)*F1327,E1327*F1327)</f>
        <v>0</v>
      </c>
      <c r="I1327" s="23">
        <f>IFERROR(H1327/G1327,0)</f>
        <v>0</v>
      </c>
    </row>
    <row r="1328" spans="1:9" ht="15.75" thickBot="1" x14ac:dyDescent="0.3">
      <c r="A1328" s="31">
        <v>33104109</v>
      </c>
      <c r="B1328" s="2" t="s">
        <v>1296</v>
      </c>
      <c r="C1328" s="2" t="s">
        <v>103</v>
      </c>
      <c r="D1328" s="3">
        <v>45</v>
      </c>
      <c r="E1328" s="3">
        <v>44</v>
      </c>
      <c r="F1328" s="10"/>
      <c r="G1328" s="10"/>
      <c r="H1328" s="3">
        <f>IFERROR((E1328-D1328)*F1328,E1328*F1328)</f>
        <v>0</v>
      </c>
      <c r="I1328" s="23">
        <f>IFERROR(H1328/G1328,0)</f>
        <v>0</v>
      </c>
    </row>
    <row r="1329" spans="1:9" ht="15.75" thickBot="1" x14ac:dyDescent="0.3">
      <c r="A1329" s="31">
        <v>33104806</v>
      </c>
      <c r="B1329" s="2" t="s">
        <v>1297</v>
      </c>
      <c r="C1329" s="2" t="s">
        <v>103</v>
      </c>
      <c r="D1329" s="3">
        <v>8</v>
      </c>
      <c r="E1329" s="6">
        <v>8</v>
      </c>
      <c r="F1329" s="9"/>
      <c r="G1329" s="9"/>
      <c r="H1329" s="3">
        <f>IFERROR((E1329-D1329)*F1329,E1329*F1329)</f>
        <v>0</v>
      </c>
      <c r="I1329" s="23">
        <f>IFERROR(H1329/G1329,0)</f>
        <v>0</v>
      </c>
    </row>
    <row r="1330" spans="1:9" ht="15.75" thickBot="1" x14ac:dyDescent="0.3">
      <c r="A1330" s="31">
        <v>33105101</v>
      </c>
      <c r="B1330" s="2" t="s">
        <v>1298</v>
      </c>
      <c r="C1330" s="2" t="s">
        <v>833</v>
      </c>
      <c r="D1330" s="3">
        <v>0</v>
      </c>
      <c r="E1330" s="3">
        <v>91</v>
      </c>
      <c r="F1330" s="10"/>
      <c r="G1330" s="10"/>
      <c r="H1330" s="3">
        <f>IFERROR((E1330-D1330)*F1330,E1330*F1330)</f>
        <v>0</v>
      </c>
      <c r="I1330" s="23">
        <f>IFERROR(H1330/G1330,0)</f>
        <v>0</v>
      </c>
    </row>
    <row r="1331" spans="1:9" ht="15.75" thickBot="1" x14ac:dyDescent="0.3">
      <c r="A1331" s="31">
        <v>33105102</v>
      </c>
      <c r="B1331" s="2" t="s">
        <v>1299</v>
      </c>
      <c r="C1331" s="2" t="s">
        <v>833</v>
      </c>
      <c r="D1331" s="3">
        <v>0</v>
      </c>
      <c r="E1331" s="6">
        <v>91</v>
      </c>
      <c r="F1331" s="9"/>
      <c r="G1331" s="9"/>
      <c r="H1331" s="3">
        <f>IFERROR((E1331-D1331)*F1331,E1331*F1331)</f>
        <v>0</v>
      </c>
      <c r="I1331" s="23">
        <f>IFERROR(H1331/G1331,0)</f>
        <v>0</v>
      </c>
    </row>
    <row r="1332" spans="1:9" ht="15.75" thickBot="1" x14ac:dyDescent="0.3">
      <c r="A1332" s="31">
        <v>33105103</v>
      </c>
      <c r="B1332" s="2" t="s">
        <v>1300</v>
      </c>
      <c r="C1332" s="2" t="s">
        <v>833</v>
      </c>
      <c r="D1332" s="3">
        <v>0</v>
      </c>
      <c r="E1332" s="3">
        <v>81</v>
      </c>
      <c r="F1332" s="10"/>
      <c r="G1332" s="10"/>
      <c r="H1332" s="3">
        <f>IFERROR((E1332-D1332)*F1332,E1332*F1332)</f>
        <v>0</v>
      </c>
      <c r="I1332" s="23">
        <f>IFERROR(H1332/G1332,0)</f>
        <v>0</v>
      </c>
    </row>
    <row r="1333" spans="1:9" ht="15.75" thickBot="1" x14ac:dyDescent="0.3">
      <c r="A1333" s="31">
        <v>33105104</v>
      </c>
      <c r="B1333" s="2" t="s">
        <v>1301</v>
      </c>
      <c r="C1333" s="2" t="s">
        <v>833</v>
      </c>
      <c r="D1333" s="3">
        <v>0</v>
      </c>
      <c r="E1333" s="6">
        <v>92</v>
      </c>
      <c r="F1333" s="9"/>
      <c r="G1333" s="9"/>
      <c r="H1333" s="3">
        <f>IFERROR((E1333-D1333)*F1333,E1333*F1333)</f>
        <v>0</v>
      </c>
      <c r="I1333" s="23">
        <f>IFERROR(H1333/G1333,0)</f>
        <v>0</v>
      </c>
    </row>
    <row r="1334" spans="1:9" ht="15.75" thickBot="1" x14ac:dyDescent="0.3">
      <c r="A1334" s="31">
        <v>33105105</v>
      </c>
      <c r="B1334" s="2" t="s">
        <v>1302</v>
      </c>
      <c r="C1334" s="2" t="s">
        <v>833</v>
      </c>
      <c r="D1334" s="3">
        <v>0</v>
      </c>
      <c r="E1334" s="3">
        <v>92</v>
      </c>
      <c r="F1334" s="10"/>
      <c r="G1334" s="10"/>
      <c r="H1334" s="3">
        <f>IFERROR((E1334-D1334)*F1334,E1334*F1334)</f>
        <v>0</v>
      </c>
      <c r="I1334" s="23">
        <f>IFERROR(H1334/G1334,0)</f>
        <v>0</v>
      </c>
    </row>
    <row r="1335" spans="1:9" ht="15.75" thickBot="1" x14ac:dyDescent="0.3">
      <c r="A1335" s="31">
        <v>33105106</v>
      </c>
      <c r="B1335" s="2" t="s">
        <v>1303</v>
      </c>
      <c r="C1335" s="2" t="s">
        <v>833</v>
      </c>
      <c r="D1335" s="3">
        <v>0</v>
      </c>
      <c r="E1335" s="6">
        <v>27</v>
      </c>
      <c r="F1335" s="9"/>
      <c r="G1335" s="9"/>
      <c r="H1335" s="3">
        <f>IFERROR((E1335-D1335)*F1335,E1335*F1335)</f>
        <v>0</v>
      </c>
      <c r="I1335" s="23">
        <f>IFERROR(H1335/G1335,0)</f>
        <v>0</v>
      </c>
    </row>
    <row r="1336" spans="1:9" ht="15.75" thickBot="1" x14ac:dyDescent="0.3">
      <c r="A1336" s="31">
        <v>33105107</v>
      </c>
      <c r="B1336" s="2" t="s">
        <v>1304</v>
      </c>
      <c r="C1336" s="2" t="s">
        <v>833</v>
      </c>
      <c r="D1336" s="3">
        <v>0</v>
      </c>
      <c r="E1336" s="3">
        <v>121</v>
      </c>
      <c r="F1336" s="10"/>
      <c r="G1336" s="10"/>
      <c r="H1336" s="3">
        <f>IFERROR((E1336-D1336)*F1336,E1336*F1336)</f>
        <v>0</v>
      </c>
      <c r="I1336" s="23">
        <f>IFERROR(H1336/G1336,0)</f>
        <v>0</v>
      </c>
    </row>
    <row r="1337" spans="1:9" ht="15.75" thickBot="1" x14ac:dyDescent="0.3">
      <c r="A1337" s="31">
        <v>33105108</v>
      </c>
      <c r="B1337" s="2" t="s">
        <v>1305</v>
      </c>
      <c r="C1337" s="2" t="s">
        <v>833</v>
      </c>
      <c r="D1337" s="3">
        <v>0</v>
      </c>
      <c r="E1337" s="6">
        <v>121</v>
      </c>
      <c r="F1337" s="9"/>
      <c r="G1337" s="9"/>
      <c r="H1337" s="3">
        <f>IFERROR((E1337-D1337)*F1337,E1337*F1337)</f>
        <v>0</v>
      </c>
      <c r="I1337" s="23">
        <f>IFERROR(H1337/G1337,0)</f>
        <v>0</v>
      </c>
    </row>
    <row r="1338" spans="1:9" ht="15.75" thickBot="1" x14ac:dyDescent="0.3">
      <c r="A1338" s="31">
        <v>33105109</v>
      </c>
      <c r="B1338" s="2" t="s">
        <v>1306</v>
      </c>
      <c r="C1338" s="2" t="s">
        <v>833</v>
      </c>
      <c r="D1338" s="3">
        <v>0</v>
      </c>
      <c r="E1338" s="3">
        <v>28</v>
      </c>
      <c r="F1338" s="10"/>
      <c r="G1338" s="10"/>
      <c r="H1338" s="3">
        <f>IFERROR((E1338-D1338)*F1338,E1338*F1338)</f>
        <v>0</v>
      </c>
      <c r="I1338" s="23">
        <f>IFERROR(H1338/G1338,0)</f>
        <v>0</v>
      </c>
    </row>
    <row r="1339" spans="1:9" ht="15.75" thickBot="1" x14ac:dyDescent="0.3">
      <c r="A1339" s="31">
        <v>33105110</v>
      </c>
      <c r="B1339" s="2" t="s">
        <v>1307</v>
      </c>
      <c r="C1339" s="2" t="s">
        <v>833</v>
      </c>
      <c r="D1339" s="3">
        <v>0</v>
      </c>
      <c r="E1339" s="6">
        <v>18</v>
      </c>
      <c r="F1339" s="9"/>
      <c r="G1339" s="9"/>
      <c r="H1339" s="3">
        <f>IFERROR((E1339-D1339)*F1339,E1339*F1339)</f>
        <v>0</v>
      </c>
      <c r="I1339" s="23">
        <f>IFERROR(H1339/G1339,0)</f>
        <v>0</v>
      </c>
    </row>
    <row r="1340" spans="1:9" ht="15.75" thickBot="1" x14ac:dyDescent="0.3">
      <c r="A1340" s="31">
        <v>33105111</v>
      </c>
      <c r="B1340" s="2" t="s">
        <v>1308</v>
      </c>
      <c r="C1340" s="2" t="s">
        <v>833</v>
      </c>
      <c r="D1340" s="3">
        <v>0</v>
      </c>
      <c r="E1340" s="3">
        <v>14</v>
      </c>
      <c r="F1340" s="10"/>
      <c r="G1340" s="10"/>
      <c r="H1340" s="3">
        <f>IFERROR((E1340-D1340)*F1340,E1340*F1340)</f>
        <v>0</v>
      </c>
      <c r="I1340" s="23">
        <f>IFERROR(H1340/G1340,0)</f>
        <v>0</v>
      </c>
    </row>
    <row r="1341" spans="1:9" ht="15.75" thickBot="1" x14ac:dyDescent="0.3">
      <c r="A1341" s="31">
        <v>33105112</v>
      </c>
      <c r="B1341" s="2" t="s">
        <v>1309</v>
      </c>
      <c r="C1341" s="2" t="s">
        <v>833</v>
      </c>
      <c r="D1341" s="3">
        <v>0</v>
      </c>
      <c r="E1341" s="6">
        <v>8</v>
      </c>
      <c r="F1341" s="9"/>
      <c r="G1341" s="9"/>
      <c r="H1341" s="3">
        <f>IFERROR((E1341-D1341)*F1341,E1341*F1341)</f>
        <v>0</v>
      </c>
      <c r="I1341" s="23">
        <f>IFERROR(H1341/G1341,0)</f>
        <v>0</v>
      </c>
    </row>
    <row r="1342" spans="1:9" ht="15.75" thickBot="1" x14ac:dyDescent="0.3">
      <c r="A1342" s="31">
        <v>33105113</v>
      </c>
      <c r="B1342" s="2" t="s">
        <v>1310</v>
      </c>
      <c r="C1342" s="2" t="s">
        <v>833</v>
      </c>
      <c r="D1342" s="3">
        <v>0</v>
      </c>
      <c r="E1342" s="3">
        <v>8</v>
      </c>
      <c r="F1342" s="10"/>
      <c r="G1342" s="10"/>
      <c r="H1342" s="3">
        <f>IFERROR((E1342-D1342)*F1342,E1342*F1342)</f>
        <v>0</v>
      </c>
      <c r="I1342" s="23">
        <f>IFERROR(H1342/G1342,0)</f>
        <v>0</v>
      </c>
    </row>
    <row r="1343" spans="1:9" ht="15.75" thickBot="1" x14ac:dyDescent="0.3">
      <c r="A1343" s="31">
        <v>33105114</v>
      </c>
      <c r="B1343" s="2" t="s">
        <v>1311</v>
      </c>
      <c r="C1343" s="2" t="s">
        <v>833</v>
      </c>
      <c r="D1343" s="3">
        <v>0</v>
      </c>
      <c r="E1343" s="6">
        <v>8</v>
      </c>
      <c r="F1343" s="9"/>
      <c r="G1343" s="9"/>
      <c r="H1343" s="3">
        <f>IFERROR((E1343-D1343)*F1343,E1343*F1343)</f>
        <v>0</v>
      </c>
      <c r="I1343" s="23">
        <f>IFERROR(H1343/G1343,0)</f>
        <v>0</v>
      </c>
    </row>
    <row r="1344" spans="1:9" ht="15.75" thickBot="1" x14ac:dyDescent="0.3">
      <c r="A1344" s="31">
        <v>33105115</v>
      </c>
      <c r="B1344" s="2" t="s">
        <v>1312</v>
      </c>
      <c r="C1344" s="2" t="s">
        <v>833</v>
      </c>
      <c r="D1344" s="3">
        <v>0</v>
      </c>
      <c r="E1344" s="3">
        <v>8</v>
      </c>
      <c r="F1344" s="10"/>
      <c r="G1344" s="10"/>
      <c r="H1344" s="3">
        <f>IFERROR((E1344-D1344)*F1344,E1344*F1344)</f>
        <v>0</v>
      </c>
      <c r="I1344" s="23">
        <f>IFERROR(H1344/G1344,0)</f>
        <v>0</v>
      </c>
    </row>
    <row r="1345" spans="1:9" ht="15.75" thickBot="1" x14ac:dyDescent="0.3">
      <c r="A1345" s="31">
        <v>33105116</v>
      </c>
      <c r="B1345" s="2" t="s">
        <v>1313</v>
      </c>
      <c r="C1345" s="2" t="s">
        <v>833</v>
      </c>
      <c r="D1345" s="3">
        <v>0</v>
      </c>
      <c r="E1345" s="6">
        <v>8</v>
      </c>
      <c r="F1345" s="9"/>
      <c r="G1345" s="9"/>
      <c r="H1345" s="3">
        <f>IFERROR((E1345-D1345)*F1345,E1345*F1345)</f>
        <v>0</v>
      </c>
      <c r="I1345" s="23">
        <f>IFERROR(H1345/G1345,0)</f>
        <v>0</v>
      </c>
    </row>
    <row r="1346" spans="1:9" ht="15.75" thickBot="1" x14ac:dyDescent="0.3">
      <c r="A1346" s="31">
        <v>33105117</v>
      </c>
      <c r="B1346" s="2" t="s">
        <v>1314</v>
      </c>
      <c r="C1346" s="2" t="s">
        <v>833</v>
      </c>
      <c r="D1346" s="3">
        <v>0</v>
      </c>
      <c r="E1346" s="3">
        <v>10</v>
      </c>
      <c r="F1346" s="10"/>
      <c r="G1346" s="10"/>
      <c r="H1346" s="3">
        <f>IFERROR((E1346-D1346)*F1346,E1346*F1346)</f>
        <v>0</v>
      </c>
      <c r="I1346" s="23">
        <f>IFERROR(H1346/G1346,0)</f>
        <v>0</v>
      </c>
    </row>
    <row r="1347" spans="1:9" ht="15.75" thickBot="1" x14ac:dyDescent="0.3">
      <c r="A1347" s="31">
        <v>33105118</v>
      </c>
      <c r="B1347" s="2" t="s">
        <v>1315</v>
      </c>
      <c r="C1347" s="2" t="s">
        <v>833</v>
      </c>
      <c r="D1347" s="3">
        <v>0</v>
      </c>
      <c r="E1347" s="6">
        <v>8</v>
      </c>
      <c r="F1347" s="9"/>
      <c r="G1347" s="9"/>
      <c r="H1347" s="3">
        <f>IFERROR((E1347-D1347)*F1347,E1347*F1347)</f>
        <v>0</v>
      </c>
      <c r="I1347" s="23">
        <f>IFERROR(H1347/G1347,0)</f>
        <v>0</v>
      </c>
    </row>
    <row r="1348" spans="1:9" ht="15.75" thickBot="1" x14ac:dyDescent="0.3">
      <c r="A1348" s="31">
        <v>33105119</v>
      </c>
      <c r="B1348" s="2" t="s">
        <v>1316</v>
      </c>
      <c r="C1348" s="2" t="s">
        <v>833</v>
      </c>
      <c r="D1348" s="3">
        <v>0</v>
      </c>
      <c r="E1348" s="3">
        <v>8</v>
      </c>
      <c r="F1348" s="10"/>
      <c r="G1348" s="10"/>
      <c r="H1348" s="3">
        <f>IFERROR((E1348-D1348)*F1348,E1348*F1348)</f>
        <v>0</v>
      </c>
      <c r="I1348" s="23">
        <f>IFERROR(H1348/G1348,0)</f>
        <v>0</v>
      </c>
    </row>
    <row r="1349" spans="1:9" ht="15.75" thickBot="1" x14ac:dyDescent="0.3">
      <c r="A1349" s="31">
        <v>33105367</v>
      </c>
      <c r="B1349" s="2" t="s">
        <v>1317</v>
      </c>
      <c r="C1349" s="2" t="s">
        <v>103</v>
      </c>
      <c r="D1349" s="3">
        <v>12</v>
      </c>
      <c r="E1349" s="6">
        <v>12</v>
      </c>
      <c r="F1349" s="9"/>
      <c r="G1349" s="9"/>
      <c r="H1349" s="3">
        <f>IFERROR((E1349-D1349)*F1349,E1349*F1349)</f>
        <v>0</v>
      </c>
      <c r="I1349" s="23">
        <f>IFERROR(H1349/G1349,0)</f>
        <v>0</v>
      </c>
    </row>
    <row r="1350" spans="1:9" ht="15.75" thickBot="1" x14ac:dyDescent="0.3">
      <c r="A1350" s="31">
        <v>33105370</v>
      </c>
      <c r="B1350" s="2" t="s">
        <v>1318</v>
      </c>
      <c r="C1350" s="2" t="s">
        <v>103</v>
      </c>
      <c r="D1350" s="3">
        <v>342</v>
      </c>
      <c r="E1350" s="3">
        <v>342</v>
      </c>
      <c r="F1350" s="10"/>
      <c r="G1350" s="10"/>
      <c r="H1350" s="3">
        <f>IFERROR((E1350-D1350)*F1350,E1350*F1350)</f>
        <v>0</v>
      </c>
      <c r="I1350" s="23">
        <f>IFERROR(H1350/G1350,0)</f>
        <v>0</v>
      </c>
    </row>
    <row r="1351" spans="1:9" ht="15.75" thickBot="1" x14ac:dyDescent="0.3">
      <c r="A1351" s="31">
        <v>33105374</v>
      </c>
      <c r="B1351" s="2" t="s">
        <v>1319</v>
      </c>
      <c r="C1351" s="2" t="s">
        <v>103</v>
      </c>
      <c r="D1351" s="3">
        <v>10</v>
      </c>
      <c r="E1351" s="6">
        <v>9</v>
      </c>
      <c r="F1351" s="9"/>
      <c r="G1351" s="9"/>
      <c r="H1351" s="3">
        <f>IFERROR((E1351-D1351)*F1351,E1351*F1351)</f>
        <v>0</v>
      </c>
      <c r="I1351" s="23">
        <f>IFERROR(H1351/G1351,0)</f>
        <v>0</v>
      </c>
    </row>
    <row r="1352" spans="1:9" ht="15.75" thickBot="1" x14ac:dyDescent="0.3">
      <c r="A1352" s="31">
        <v>33105600</v>
      </c>
      <c r="B1352" s="2" t="s">
        <v>1320</v>
      </c>
      <c r="C1352" s="2" t="s">
        <v>103</v>
      </c>
      <c r="D1352" s="3">
        <v>8</v>
      </c>
      <c r="E1352" s="3">
        <v>8</v>
      </c>
      <c r="F1352" s="10"/>
      <c r="G1352" s="10"/>
      <c r="H1352" s="3">
        <f>IFERROR((E1352-D1352)*F1352,E1352*F1352)</f>
        <v>0</v>
      </c>
      <c r="I1352" s="23">
        <f>IFERROR(H1352/G1352,0)</f>
        <v>0</v>
      </c>
    </row>
    <row r="1353" spans="1:9" ht="15.75" thickBot="1" x14ac:dyDescent="0.3">
      <c r="A1353" s="31">
        <v>33105620</v>
      </c>
      <c r="B1353" s="2" t="s">
        <v>1321</v>
      </c>
      <c r="C1353" s="2" t="s">
        <v>103</v>
      </c>
      <c r="D1353" s="3">
        <v>203</v>
      </c>
      <c r="E1353" s="6">
        <v>165</v>
      </c>
      <c r="F1353" s="9"/>
      <c r="G1353" s="9"/>
      <c r="H1353" s="3">
        <f>IFERROR((E1353-D1353)*F1353,E1353*F1353)</f>
        <v>0</v>
      </c>
      <c r="I1353" s="23">
        <f>IFERROR(H1353/G1353,0)</f>
        <v>0</v>
      </c>
    </row>
    <row r="1354" spans="1:9" ht="15.75" thickBot="1" x14ac:dyDescent="0.3">
      <c r="A1354" s="31">
        <v>33105621</v>
      </c>
      <c r="B1354" s="2" t="s">
        <v>1322</v>
      </c>
      <c r="C1354" s="2" t="s">
        <v>103</v>
      </c>
      <c r="D1354" s="3">
        <v>203</v>
      </c>
      <c r="E1354" s="3">
        <v>165</v>
      </c>
      <c r="F1354" s="10"/>
      <c r="G1354" s="10"/>
      <c r="H1354" s="3">
        <f>IFERROR((E1354-D1354)*F1354,E1354*F1354)</f>
        <v>0</v>
      </c>
      <c r="I1354" s="23">
        <f>IFERROR(H1354/G1354,0)</f>
        <v>0</v>
      </c>
    </row>
    <row r="1355" spans="1:9" ht="15.75" thickBot="1" x14ac:dyDescent="0.3">
      <c r="A1355" s="31">
        <v>33105623</v>
      </c>
      <c r="B1355" s="2" t="s">
        <v>1323</v>
      </c>
      <c r="C1355" s="2" t="s">
        <v>103</v>
      </c>
      <c r="D1355" s="3">
        <v>263</v>
      </c>
      <c r="E1355" s="6">
        <v>257</v>
      </c>
      <c r="F1355" s="9"/>
      <c r="G1355" s="9"/>
      <c r="H1355" s="3">
        <f>IFERROR((E1355-D1355)*F1355,E1355*F1355)</f>
        <v>0</v>
      </c>
      <c r="I1355" s="23">
        <f>IFERROR(H1355/G1355,0)</f>
        <v>0</v>
      </c>
    </row>
    <row r="1356" spans="1:9" ht="15.75" thickBot="1" x14ac:dyDescent="0.3">
      <c r="A1356" s="31">
        <v>33105625</v>
      </c>
      <c r="B1356" s="2" t="s">
        <v>1324</v>
      </c>
      <c r="C1356" s="2" t="s">
        <v>103</v>
      </c>
      <c r="D1356" s="3">
        <v>97</v>
      </c>
      <c r="E1356" s="3">
        <v>120</v>
      </c>
      <c r="F1356" s="10"/>
      <c r="G1356" s="10"/>
      <c r="H1356" s="3">
        <f>IFERROR((E1356-D1356)*F1356,E1356*F1356)</f>
        <v>0</v>
      </c>
      <c r="I1356" s="23">
        <f>IFERROR(H1356/G1356,0)</f>
        <v>0</v>
      </c>
    </row>
    <row r="1357" spans="1:9" ht="15.75" thickBot="1" x14ac:dyDescent="0.3">
      <c r="A1357" s="31">
        <v>33105626</v>
      </c>
      <c r="B1357" s="2" t="s">
        <v>1325</v>
      </c>
      <c r="C1357" s="2" t="s">
        <v>103</v>
      </c>
      <c r="D1357" s="3">
        <v>263</v>
      </c>
      <c r="E1357" s="6">
        <v>257</v>
      </c>
      <c r="F1357" s="9"/>
      <c r="G1357" s="9"/>
      <c r="H1357" s="3">
        <f>IFERROR((E1357-D1357)*F1357,E1357*F1357)</f>
        <v>0</v>
      </c>
      <c r="I1357" s="23">
        <f>IFERROR(H1357/G1357,0)</f>
        <v>0</v>
      </c>
    </row>
    <row r="1358" spans="1:9" ht="15.75" thickBot="1" x14ac:dyDescent="0.3">
      <c r="A1358" s="31">
        <v>33105627</v>
      </c>
      <c r="B1358" s="2" t="s">
        <v>1326</v>
      </c>
      <c r="C1358" s="2" t="s">
        <v>103</v>
      </c>
      <c r="D1358" s="3">
        <v>125</v>
      </c>
      <c r="E1358" s="3">
        <v>125</v>
      </c>
      <c r="F1358" s="10"/>
      <c r="G1358" s="10"/>
      <c r="H1358" s="3">
        <f>IFERROR((E1358-D1358)*F1358,E1358*F1358)</f>
        <v>0</v>
      </c>
      <c r="I1358" s="23">
        <f>IFERROR(H1358/G1358,0)</f>
        <v>0</v>
      </c>
    </row>
    <row r="1359" spans="1:9" ht="15.75" thickBot="1" x14ac:dyDescent="0.3">
      <c r="A1359" s="31">
        <v>33105629</v>
      </c>
      <c r="B1359" s="2" t="s">
        <v>1327</v>
      </c>
      <c r="C1359" s="2" t="s">
        <v>103</v>
      </c>
      <c r="D1359" s="3">
        <v>183</v>
      </c>
      <c r="E1359" s="6">
        <v>190</v>
      </c>
      <c r="F1359" s="9"/>
      <c r="G1359" s="9"/>
      <c r="H1359" s="3">
        <f>IFERROR((E1359-D1359)*F1359,E1359*F1359)</f>
        <v>0</v>
      </c>
      <c r="I1359" s="23">
        <f>IFERROR(H1359/G1359,0)</f>
        <v>0</v>
      </c>
    </row>
    <row r="1360" spans="1:9" ht="15.75" thickBot="1" x14ac:dyDescent="0.3">
      <c r="A1360" s="31">
        <v>33105630</v>
      </c>
      <c r="B1360" s="2" t="s">
        <v>1328</v>
      </c>
      <c r="C1360" s="2" t="s">
        <v>103</v>
      </c>
      <c r="D1360" s="3">
        <v>46</v>
      </c>
      <c r="E1360" s="3">
        <v>45</v>
      </c>
      <c r="F1360" s="10"/>
      <c r="G1360" s="10"/>
      <c r="H1360" s="3">
        <f>IFERROR((E1360-D1360)*F1360,E1360*F1360)</f>
        <v>0</v>
      </c>
      <c r="I1360" s="23">
        <f>IFERROR(H1360/G1360,0)</f>
        <v>0</v>
      </c>
    </row>
    <row r="1361" spans="1:9" ht="15.75" thickBot="1" x14ac:dyDescent="0.3">
      <c r="A1361" s="31">
        <v>33105650</v>
      </c>
      <c r="B1361" s="2" t="s">
        <v>1329</v>
      </c>
      <c r="C1361" s="2" t="s">
        <v>103</v>
      </c>
      <c r="D1361" s="3">
        <v>87</v>
      </c>
      <c r="E1361" s="6">
        <v>87</v>
      </c>
      <c r="F1361" s="9"/>
      <c r="G1361" s="9"/>
      <c r="H1361" s="3">
        <f>IFERROR((E1361-D1361)*F1361,E1361*F1361)</f>
        <v>0</v>
      </c>
      <c r="I1361" s="23">
        <f>IFERROR(H1361/G1361,0)</f>
        <v>0</v>
      </c>
    </row>
    <row r="1362" spans="1:9" ht="15.75" thickBot="1" x14ac:dyDescent="0.3">
      <c r="A1362" s="31">
        <v>33105651</v>
      </c>
      <c r="B1362" s="2" t="s">
        <v>1330</v>
      </c>
      <c r="C1362" s="2" t="s">
        <v>103</v>
      </c>
      <c r="D1362" s="3">
        <v>87</v>
      </c>
      <c r="E1362" s="3">
        <v>87</v>
      </c>
      <c r="F1362" s="10"/>
      <c r="G1362" s="10"/>
      <c r="H1362" s="3">
        <f>IFERROR((E1362-D1362)*F1362,E1362*F1362)</f>
        <v>0</v>
      </c>
      <c r="I1362" s="23">
        <f>IFERROR(H1362/G1362,0)</f>
        <v>0</v>
      </c>
    </row>
    <row r="1363" spans="1:9" ht="15.75" thickBot="1" x14ac:dyDescent="0.3">
      <c r="A1363" s="31">
        <v>33105653</v>
      </c>
      <c r="B1363" s="2" t="s">
        <v>1331</v>
      </c>
      <c r="C1363" s="2" t="s">
        <v>103</v>
      </c>
      <c r="D1363" s="3">
        <v>91</v>
      </c>
      <c r="E1363" s="6">
        <v>91</v>
      </c>
      <c r="F1363" s="9"/>
      <c r="G1363" s="9"/>
      <c r="H1363" s="3">
        <f>IFERROR((E1363-D1363)*F1363,E1363*F1363)</f>
        <v>0</v>
      </c>
      <c r="I1363" s="23">
        <f>IFERROR(H1363/G1363,0)</f>
        <v>0</v>
      </c>
    </row>
    <row r="1364" spans="1:9" ht="15.75" thickBot="1" x14ac:dyDescent="0.3">
      <c r="A1364" s="31">
        <v>33105654</v>
      </c>
      <c r="B1364" s="2" t="s">
        <v>1332</v>
      </c>
      <c r="C1364" s="2" t="s">
        <v>103</v>
      </c>
      <c r="D1364" s="3">
        <v>68</v>
      </c>
      <c r="E1364" s="3">
        <v>121</v>
      </c>
      <c r="F1364" s="10"/>
      <c r="G1364" s="10"/>
      <c r="H1364" s="3">
        <f>IFERROR((E1364-D1364)*F1364,E1364*F1364)</f>
        <v>0</v>
      </c>
      <c r="I1364" s="23">
        <f>IFERROR(H1364/G1364,0)</f>
        <v>0</v>
      </c>
    </row>
    <row r="1365" spans="1:9" ht="15.75" thickBot="1" x14ac:dyDescent="0.3">
      <c r="A1365" s="31">
        <v>33105656</v>
      </c>
      <c r="B1365" s="2" t="s">
        <v>1333</v>
      </c>
      <c r="C1365" s="2" t="s">
        <v>103</v>
      </c>
      <c r="D1365" s="3">
        <v>43</v>
      </c>
      <c r="E1365" s="6">
        <v>43</v>
      </c>
      <c r="F1365" s="9"/>
      <c r="G1365" s="9"/>
      <c r="H1365" s="3">
        <f>IFERROR((E1365-D1365)*F1365,E1365*F1365)</f>
        <v>0</v>
      </c>
      <c r="I1365" s="23">
        <f>IFERROR(H1365/G1365,0)</f>
        <v>0</v>
      </c>
    </row>
    <row r="1366" spans="1:9" ht="15.75" thickBot="1" x14ac:dyDescent="0.3">
      <c r="A1366" s="31">
        <v>33105660</v>
      </c>
      <c r="B1366" s="2" t="s">
        <v>1334</v>
      </c>
      <c r="C1366" s="2" t="s">
        <v>103</v>
      </c>
      <c r="D1366" s="3">
        <v>87</v>
      </c>
      <c r="E1366" s="3">
        <v>83</v>
      </c>
      <c r="F1366" s="10"/>
      <c r="G1366" s="10"/>
      <c r="H1366" s="3">
        <f>IFERROR((E1366-D1366)*F1366,E1366*F1366)</f>
        <v>0</v>
      </c>
      <c r="I1366" s="23">
        <f>IFERROR(H1366/G1366,0)</f>
        <v>0</v>
      </c>
    </row>
    <row r="1367" spans="1:9" ht="15.75" thickBot="1" x14ac:dyDescent="0.3">
      <c r="A1367" s="31">
        <v>33105665</v>
      </c>
      <c r="B1367" s="2" t="s">
        <v>1335</v>
      </c>
      <c r="C1367" s="2" t="s">
        <v>103</v>
      </c>
      <c r="D1367" s="3">
        <v>45</v>
      </c>
      <c r="E1367" s="6">
        <v>43</v>
      </c>
      <c r="F1367" s="9"/>
      <c r="G1367" s="9"/>
      <c r="H1367" s="3">
        <f>IFERROR((E1367-D1367)*F1367,E1367*F1367)</f>
        <v>0</v>
      </c>
      <c r="I1367" s="23">
        <f>IFERROR(H1367/G1367,0)</f>
        <v>0</v>
      </c>
    </row>
    <row r="1368" spans="1:9" ht="15.75" thickBot="1" x14ac:dyDescent="0.3">
      <c r="A1368" s="31">
        <v>33105666</v>
      </c>
      <c r="B1368" s="2" t="s">
        <v>1336</v>
      </c>
      <c r="C1368" s="2" t="s">
        <v>103</v>
      </c>
      <c r="D1368" s="3">
        <v>45</v>
      </c>
      <c r="E1368" s="3">
        <v>43</v>
      </c>
      <c r="F1368" s="10"/>
      <c r="G1368" s="10"/>
      <c r="H1368" s="3">
        <f>IFERROR((E1368-D1368)*F1368,E1368*F1368)</f>
        <v>0</v>
      </c>
      <c r="I1368" s="23">
        <f>IFERROR(H1368/G1368,0)</f>
        <v>0</v>
      </c>
    </row>
    <row r="1369" spans="1:9" ht="15.75" thickBot="1" x14ac:dyDescent="0.3">
      <c r="A1369" s="31">
        <v>33105668</v>
      </c>
      <c r="B1369" s="2" t="s">
        <v>1337</v>
      </c>
      <c r="C1369" s="2" t="s">
        <v>103</v>
      </c>
      <c r="D1369" s="3">
        <v>251</v>
      </c>
      <c r="E1369" s="6">
        <v>229</v>
      </c>
      <c r="F1369" s="9"/>
      <c r="G1369" s="9"/>
      <c r="H1369" s="3">
        <f>IFERROR((E1369-D1369)*F1369,E1369*F1369)</f>
        <v>0</v>
      </c>
      <c r="I1369" s="23">
        <f>IFERROR(H1369/G1369,0)</f>
        <v>0</v>
      </c>
    </row>
    <row r="1370" spans="1:9" ht="15.75" thickBot="1" x14ac:dyDescent="0.3">
      <c r="A1370" s="31">
        <v>33105670</v>
      </c>
      <c r="B1370" s="2" t="s">
        <v>1338</v>
      </c>
      <c r="C1370" s="2" t="s">
        <v>103</v>
      </c>
      <c r="D1370" s="3">
        <v>819</v>
      </c>
      <c r="E1370" s="3">
        <v>927</v>
      </c>
      <c r="F1370" s="10"/>
      <c r="G1370" s="10"/>
      <c r="H1370" s="3">
        <f>IFERROR((E1370-D1370)*F1370,E1370*F1370)</f>
        <v>0</v>
      </c>
      <c r="I1370" s="23">
        <f>IFERROR(H1370/G1370,0)</f>
        <v>0</v>
      </c>
    </row>
    <row r="1371" spans="1:9" ht="15.75" thickBot="1" x14ac:dyDescent="0.3">
      <c r="A1371" s="31">
        <v>33105671</v>
      </c>
      <c r="B1371" s="2" t="s">
        <v>1339</v>
      </c>
      <c r="C1371" s="2" t="s">
        <v>103</v>
      </c>
      <c r="D1371" s="3">
        <v>819</v>
      </c>
      <c r="E1371" s="6">
        <v>927</v>
      </c>
      <c r="F1371" s="9"/>
      <c r="G1371" s="9"/>
      <c r="H1371" s="3">
        <f>IFERROR((E1371-D1371)*F1371,E1371*F1371)</f>
        <v>0</v>
      </c>
      <c r="I1371" s="23">
        <f>IFERROR(H1371/G1371,0)</f>
        <v>0</v>
      </c>
    </row>
    <row r="1372" spans="1:9" ht="15.75" thickBot="1" x14ac:dyDescent="0.3">
      <c r="A1372" s="31">
        <v>33105672</v>
      </c>
      <c r="B1372" s="2" t="s">
        <v>1340</v>
      </c>
      <c r="C1372" s="2" t="s">
        <v>103</v>
      </c>
      <c r="D1372" s="3">
        <v>964</v>
      </c>
      <c r="E1372" s="3">
        <v>964</v>
      </c>
      <c r="F1372" s="10"/>
      <c r="G1372" s="10"/>
      <c r="H1372" s="3">
        <f>IFERROR((E1372-D1372)*F1372,E1372*F1372)</f>
        <v>0</v>
      </c>
      <c r="I1372" s="23">
        <f>IFERROR(H1372/G1372,0)</f>
        <v>0</v>
      </c>
    </row>
    <row r="1373" spans="1:9" ht="15.75" thickBot="1" x14ac:dyDescent="0.3">
      <c r="A1373" s="31">
        <v>33105675</v>
      </c>
      <c r="B1373" s="2" t="s">
        <v>1341</v>
      </c>
      <c r="C1373" s="2" t="s">
        <v>103</v>
      </c>
      <c r="D1373" s="3">
        <v>385</v>
      </c>
      <c r="E1373" s="6">
        <v>385</v>
      </c>
      <c r="F1373" s="9"/>
      <c r="G1373" s="9"/>
      <c r="H1373" s="3">
        <f>IFERROR((E1373-D1373)*F1373,E1373*F1373)</f>
        <v>0</v>
      </c>
      <c r="I1373" s="23">
        <f>IFERROR(H1373/G1373,0)</f>
        <v>0</v>
      </c>
    </row>
    <row r="1374" spans="1:9" ht="15.75" thickBot="1" x14ac:dyDescent="0.3">
      <c r="A1374" s="31">
        <v>33105680</v>
      </c>
      <c r="B1374" s="2" t="s">
        <v>1342</v>
      </c>
      <c r="C1374" s="2" t="s">
        <v>103</v>
      </c>
      <c r="D1374" s="3">
        <v>27</v>
      </c>
      <c r="E1374" s="3">
        <v>27</v>
      </c>
      <c r="F1374" s="10"/>
      <c r="G1374" s="10"/>
      <c r="H1374" s="3">
        <f>IFERROR((E1374-D1374)*F1374,E1374*F1374)</f>
        <v>0</v>
      </c>
      <c r="I1374" s="23">
        <f>IFERROR(H1374/G1374,0)</f>
        <v>0</v>
      </c>
    </row>
    <row r="1375" spans="1:9" ht="15.75" thickBot="1" x14ac:dyDescent="0.3">
      <c r="A1375" s="31">
        <v>33105681</v>
      </c>
      <c r="B1375" s="2" t="s">
        <v>1343</v>
      </c>
      <c r="C1375" s="2" t="s">
        <v>103</v>
      </c>
      <c r="D1375" s="3">
        <v>27</v>
      </c>
      <c r="E1375" s="6">
        <v>27</v>
      </c>
      <c r="F1375" s="9"/>
      <c r="G1375" s="9"/>
      <c r="H1375" s="3">
        <f>IFERROR((E1375-D1375)*F1375,E1375*F1375)</f>
        <v>0</v>
      </c>
      <c r="I1375" s="23">
        <f>IFERROR(H1375/G1375,0)</f>
        <v>0</v>
      </c>
    </row>
    <row r="1376" spans="1:9" ht="15.75" thickBot="1" x14ac:dyDescent="0.3">
      <c r="A1376" s="31">
        <v>33105685</v>
      </c>
      <c r="B1376" s="2" t="s">
        <v>1344</v>
      </c>
      <c r="C1376" s="2" t="s">
        <v>103</v>
      </c>
      <c r="D1376" s="3">
        <v>52</v>
      </c>
      <c r="E1376" s="3">
        <v>52</v>
      </c>
      <c r="F1376" s="10"/>
      <c r="G1376" s="10"/>
      <c r="H1376" s="3">
        <f>IFERROR((E1376-D1376)*F1376,E1376*F1376)</f>
        <v>0</v>
      </c>
      <c r="I1376" s="23">
        <f>IFERROR(H1376/G1376,0)</f>
        <v>0</v>
      </c>
    </row>
    <row r="1377" spans="1:9" ht="15.75" thickBot="1" x14ac:dyDescent="0.3">
      <c r="A1377" s="31">
        <v>33105803</v>
      </c>
      <c r="B1377" s="2" t="s">
        <v>1345</v>
      </c>
      <c r="C1377" s="2" t="s">
        <v>103</v>
      </c>
      <c r="D1377" s="3">
        <v>8</v>
      </c>
      <c r="E1377" s="6">
        <v>8</v>
      </c>
      <c r="F1377" s="9"/>
      <c r="G1377" s="9"/>
      <c r="H1377" s="3">
        <f>IFERROR((E1377-D1377)*F1377,E1377*F1377)</f>
        <v>0</v>
      </c>
      <c r="I1377" s="23">
        <f>IFERROR(H1377/G1377,0)</f>
        <v>0</v>
      </c>
    </row>
    <row r="1378" spans="1:9" ht="15.75" thickBot="1" x14ac:dyDescent="0.3">
      <c r="A1378" s="31">
        <v>33105803</v>
      </c>
      <c r="B1378" s="2" t="s">
        <v>1345</v>
      </c>
      <c r="C1378" s="2" t="s">
        <v>833</v>
      </c>
      <c r="D1378" s="3">
        <v>8</v>
      </c>
      <c r="E1378" s="3">
        <v>8</v>
      </c>
      <c r="F1378" s="10"/>
      <c r="G1378" s="10"/>
      <c r="H1378" s="3">
        <f>IFERROR((E1378-D1378)*F1378,E1378*F1378)</f>
        <v>0</v>
      </c>
      <c r="I1378" s="23">
        <f>IFERROR(H1378/G1378,0)</f>
        <v>0</v>
      </c>
    </row>
    <row r="1379" spans="1:9" ht="15.75" thickBot="1" x14ac:dyDescent="0.3">
      <c r="A1379" s="31">
        <v>33105804</v>
      </c>
      <c r="B1379" s="2" t="s">
        <v>1346</v>
      </c>
      <c r="C1379" s="2" t="s">
        <v>833</v>
      </c>
      <c r="D1379" s="3">
        <v>218</v>
      </c>
      <c r="E1379" s="6">
        <v>218</v>
      </c>
      <c r="F1379" s="9"/>
      <c r="G1379" s="9"/>
      <c r="H1379" s="3">
        <f>IFERROR((E1379-D1379)*F1379,E1379*F1379)</f>
        <v>0</v>
      </c>
      <c r="I1379" s="23">
        <f>IFERROR(H1379/G1379,0)</f>
        <v>0</v>
      </c>
    </row>
    <row r="1380" spans="1:9" ht="15.75" thickBot="1" x14ac:dyDescent="0.3">
      <c r="A1380" s="31">
        <v>33105804</v>
      </c>
      <c r="B1380" s="2" t="s">
        <v>1346</v>
      </c>
      <c r="C1380" s="2" t="s">
        <v>103</v>
      </c>
      <c r="D1380" s="3">
        <v>218</v>
      </c>
      <c r="E1380" s="3">
        <v>218</v>
      </c>
      <c r="F1380" s="10"/>
      <c r="G1380" s="10"/>
      <c r="H1380" s="3">
        <f>IFERROR((E1380-D1380)*F1380,E1380*F1380)</f>
        <v>0</v>
      </c>
      <c r="I1380" s="23">
        <f>IFERROR(H1380/G1380,0)</f>
        <v>0</v>
      </c>
    </row>
    <row r="1381" spans="1:9" ht="15.75" thickBot="1" x14ac:dyDescent="0.3">
      <c r="A1381" s="31">
        <v>33105805</v>
      </c>
      <c r="B1381" s="2" t="s">
        <v>1347</v>
      </c>
      <c r="C1381" s="2" t="s">
        <v>103</v>
      </c>
      <c r="D1381" s="3">
        <v>103</v>
      </c>
      <c r="E1381" s="6">
        <v>103</v>
      </c>
      <c r="F1381" s="7">
        <v>1</v>
      </c>
      <c r="G1381" s="8">
        <v>103</v>
      </c>
      <c r="H1381" s="3">
        <f>IFERROR((E1381-D1381)*F1381,E1381*F1381)</f>
        <v>0</v>
      </c>
      <c r="I1381" s="23">
        <f>IFERROR(H1381/G1381,0)</f>
        <v>0</v>
      </c>
    </row>
    <row r="1382" spans="1:9" ht="15.75" thickBot="1" x14ac:dyDescent="0.3">
      <c r="A1382" s="31">
        <v>33105805</v>
      </c>
      <c r="B1382" s="2" t="s">
        <v>1347</v>
      </c>
      <c r="C1382" s="2" t="s">
        <v>833</v>
      </c>
      <c r="D1382" s="3">
        <v>103</v>
      </c>
      <c r="E1382" s="3">
        <v>103</v>
      </c>
      <c r="F1382" s="10"/>
      <c r="G1382" s="10"/>
      <c r="H1382" s="3">
        <f>IFERROR((E1382-D1382)*F1382,E1382*F1382)</f>
        <v>0</v>
      </c>
      <c r="I1382" s="23">
        <f>IFERROR(H1382/G1382,0)</f>
        <v>0</v>
      </c>
    </row>
    <row r="1383" spans="1:9" ht="15.75" thickBot="1" x14ac:dyDescent="0.3">
      <c r="A1383" s="31">
        <v>33105806</v>
      </c>
      <c r="B1383" s="2" t="s">
        <v>1348</v>
      </c>
      <c r="C1383" s="2" t="s">
        <v>833</v>
      </c>
      <c r="D1383" s="3">
        <v>731</v>
      </c>
      <c r="E1383" s="6">
        <v>731</v>
      </c>
      <c r="F1383" s="9"/>
      <c r="G1383" s="9"/>
      <c r="H1383" s="3">
        <f>IFERROR((E1383-D1383)*F1383,E1383*F1383)</f>
        <v>0</v>
      </c>
      <c r="I1383" s="23">
        <f>IFERROR(H1383/G1383,0)</f>
        <v>0</v>
      </c>
    </row>
    <row r="1384" spans="1:9" ht="15.75" thickBot="1" x14ac:dyDescent="0.3">
      <c r="A1384" s="31">
        <v>33105806</v>
      </c>
      <c r="B1384" s="2" t="s">
        <v>1348</v>
      </c>
      <c r="C1384" s="2" t="s">
        <v>103</v>
      </c>
      <c r="D1384" s="3">
        <v>731</v>
      </c>
      <c r="E1384" s="3">
        <v>731</v>
      </c>
      <c r="F1384" s="10"/>
      <c r="G1384" s="10"/>
      <c r="H1384" s="3">
        <f>IFERROR((E1384-D1384)*F1384,E1384*F1384)</f>
        <v>0</v>
      </c>
      <c r="I1384" s="23">
        <f>IFERROR(H1384/G1384,0)</f>
        <v>0</v>
      </c>
    </row>
    <row r="1385" spans="1:9" ht="15.75" thickBot="1" x14ac:dyDescent="0.3">
      <c r="A1385" s="31">
        <v>33105807</v>
      </c>
      <c r="B1385" s="2" t="s">
        <v>1349</v>
      </c>
      <c r="C1385" s="2" t="s">
        <v>103</v>
      </c>
      <c r="D1385" s="3">
        <v>259</v>
      </c>
      <c r="E1385" s="6">
        <v>259</v>
      </c>
      <c r="F1385" s="9"/>
      <c r="G1385" s="9"/>
      <c r="H1385" s="3">
        <f>IFERROR((E1385-D1385)*F1385,E1385*F1385)</f>
        <v>0</v>
      </c>
      <c r="I1385" s="23">
        <f>IFERROR(H1385/G1385,0)</f>
        <v>0</v>
      </c>
    </row>
    <row r="1386" spans="1:9" ht="15.75" thickBot="1" x14ac:dyDescent="0.3">
      <c r="A1386" s="31">
        <v>33105807</v>
      </c>
      <c r="B1386" s="2" t="s">
        <v>1349</v>
      </c>
      <c r="C1386" s="2" t="s">
        <v>833</v>
      </c>
      <c r="D1386" s="3">
        <v>259</v>
      </c>
      <c r="E1386" s="3">
        <v>259</v>
      </c>
      <c r="F1386" s="10"/>
      <c r="G1386" s="10"/>
      <c r="H1386" s="3">
        <f>IFERROR((E1386-D1386)*F1386,E1386*F1386)</f>
        <v>0</v>
      </c>
      <c r="I1386" s="23">
        <f>IFERROR(H1386/G1386,0)</f>
        <v>0</v>
      </c>
    </row>
    <row r="1387" spans="1:9" ht="15.75" thickBot="1" x14ac:dyDescent="0.3">
      <c r="A1387" s="31">
        <v>33105808</v>
      </c>
      <c r="B1387" s="2" t="s">
        <v>1350</v>
      </c>
      <c r="C1387" s="2" t="s">
        <v>103</v>
      </c>
      <c r="D1387" s="3">
        <v>89</v>
      </c>
      <c r="E1387" s="3">
        <v>89</v>
      </c>
      <c r="F1387" s="10"/>
      <c r="G1387" s="10"/>
      <c r="H1387" s="3">
        <f>IFERROR((E1387-D1387)*F1387,E1387*F1387)</f>
        <v>0</v>
      </c>
      <c r="I1387" s="23">
        <f>IFERROR(H1387/G1387,0)</f>
        <v>0</v>
      </c>
    </row>
    <row r="1388" spans="1:9" ht="15.75" thickBot="1" x14ac:dyDescent="0.3">
      <c r="A1388" s="31">
        <v>33105808</v>
      </c>
      <c r="B1388" s="2" t="s">
        <v>1350</v>
      </c>
      <c r="C1388" s="2" t="s">
        <v>833</v>
      </c>
      <c r="D1388" s="3">
        <v>89</v>
      </c>
      <c r="E1388" s="6">
        <v>89</v>
      </c>
      <c r="F1388" s="9"/>
      <c r="G1388" s="9"/>
      <c r="H1388" s="3">
        <f>IFERROR((E1388-D1388)*F1388,E1388*F1388)</f>
        <v>0</v>
      </c>
      <c r="I1388" s="23">
        <f>IFERROR(H1388/G1388,0)</f>
        <v>0</v>
      </c>
    </row>
    <row r="1389" spans="1:9" ht="15.75" thickBot="1" x14ac:dyDescent="0.3">
      <c r="A1389" s="31">
        <v>33105809</v>
      </c>
      <c r="B1389" s="2" t="s">
        <v>1351</v>
      </c>
      <c r="C1389" s="2" t="s">
        <v>103</v>
      </c>
      <c r="D1389" s="3">
        <v>8970</v>
      </c>
      <c r="E1389" s="6">
        <v>8970</v>
      </c>
      <c r="F1389" s="9"/>
      <c r="G1389" s="9"/>
      <c r="H1389" s="3">
        <f>IFERROR((E1389-D1389)*F1389,E1389*F1389)</f>
        <v>0</v>
      </c>
      <c r="I1389" s="23">
        <f>IFERROR(H1389/G1389,0)</f>
        <v>0</v>
      </c>
    </row>
    <row r="1390" spans="1:9" ht="15.75" thickBot="1" x14ac:dyDescent="0.3">
      <c r="A1390" s="31">
        <v>33105809</v>
      </c>
      <c r="B1390" s="2" t="s">
        <v>1351</v>
      </c>
      <c r="C1390" s="2" t="s">
        <v>833</v>
      </c>
      <c r="D1390" s="3">
        <v>8970</v>
      </c>
      <c r="E1390" s="3">
        <v>8970</v>
      </c>
      <c r="F1390" s="10"/>
      <c r="G1390" s="10"/>
      <c r="H1390" s="3">
        <f>IFERROR((E1390-D1390)*F1390,E1390*F1390)</f>
        <v>0</v>
      </c>
      <c r="I1390" s="23">
        <f>IFERROR(H1390/G1390,0)</f>
        <v>0</v>
      </c>
    </row>
    <row r="1391" spans="1:9" ht="15.75" thickBot="1" x14ac:dyDescent="0.3">
      <c r="A1391" s="31">
        <v>33105812</v>
      </c>
      <c r="B1391" s="2" t="s">
        <v>1352</v>
      </c>
      <c r="C1391" s="2" t="s">
        <v>103</v>
      </c>
      <c r="D1391" s="3">
        <v>11</v>
      </c>
      <c r="E1391" s="3">
        <v>9</v>
      </c>
      <c r="F1391" s="10"/>
      <c r="G1391" s="10"/>
      <c r="H1391" s="3">
        <f>IFERROR((E1391-D1391)*F1391,E1391*F1391)</f>
        <v>0</v>
      </c>
      <c r="I1391" s="23">
        <f>IFERROR(H1391/G1391,0)</f>
        <v>0</v>
      </c>
    </row>
    <row r="1392" spans="1:9" ht="15.75" thickBot="1" x14ac:dyDescent="0.3">
      <c r="A1392" s="31">
        <v>33105815</v>
      </c>
      <c r="B1392" s="2" t="s">
        <v>1353</v>
      </c>
      <c r="C1392" s="2" t="s">
        <v>103</v>
      </c>
      <c r="D1392" s="3">
        <v>0</v>
      </c>
      <c r="E1392" s="6">
        <v>171</v>
      </c>
      <c r="F1392" s="9"/>
      <c r="G1392" s="9"/>
      <c r="H1392" s="3">
        <f>IFERROR((E1392-D1392)*F1392,E1392*F1392)</f>
        <v>0</v>
      </c>
      <c r="I1392" s="23">
        <f>IFERROR(H1392/G1392,0)</f>
        <v>0</v>
      </c>
    </row>
    <row r="1393" spans="1:9" ht="15.75" thickBot="1" x14ac:dyDescent="0.3">
      <c r="A1393" s="31">
        <v>33105835</v>
      </c>
      <c r="B1393" s="2" t="s">
        <v>1354</v>
      </c>
      <c r="C1393" s="2" t="s">
        <v>103</v>
      </c>
      <c r="D1393" s="3">
        <v>122</v>
      </c>
      <c r="E1393" s="3">
        <v>122</v>
      </c>
      <c r="F1393" s="10"/>
      <c r="G1393" s="10"/>
      <c r="H1393" s="3">
        <f>IFERROR((E1393-D1393)*F1393,E1393*F1393)</f>
        <v>0</v>
      </c>
      <c r="I1393" s="23">
        <f>IFERROR(H1393/G1393,0)</f>
        <v>0</v>
      </c>
    </row>
    <row r="1394" spans="1:9" ht="15.75" thickBot="1" x14ac:dyDescent="0.3">
      <c r="A1394" s="31">
        <v>33105836</v>
      </c>
      <c r="B1394" s="2" t="s">
        <v>1355</v>
      </c>
      <c r="C1394" s="2" t="s">
        <v>103</v>
      </c>
      <c r="D1394" s="3">
        <v>122</v>
      </c>
      <c r="E1394" s="6">
        <v>122</v>
      </c>
      <c r="F1394" s="9"/>
      <c r="G1394" s="9"/>
      <c r="H1394" s="3">
        <f>IFERROR((E1394-D1394)*F1394,E1394*F1394)</f>
        <v>0</v>
      </c>
      <c r="I1394" s="23">
        <f>IFERROR(H1394/G1394,0)</f>
        <v>0</v>
      </c>
    </row>
    <row r="1395" spans="1:9" ht="15.75" thickBot="1" x14ac:dyDescent="0.3">
      <c r="A1395" s="31">
        <v>33105843</v>
      </c>
      <c r="B1395" s="2" t="s">
        <v>1356</v>
      </c>
      <c r="C1395" s="2" t="s">
        <v>103</v>
      </c>
      <c r="D1395" s="3">
        <v>46</v>
      </c>
      <c r="E1395" s="3">
        <v>46</v>
      </c>
      <c r="F1395" s="4">
        <v>14</v>
      </c>
      <c r="G1395" s="5">
        <v>644</v>
      </c>
      <c r="H1395" s="3">
        <f>IFERROR((E1395-D1395)*F1395,E1395*F1395)</f>
        <v>0</v>
      </c>
      <c r="I1395" s="23">
        <f>IFERROR(H1395/G1395,0)</f>
        <v>0</v>
      </c>
    </row>
    <row r="1396" spans="1:9" ht="15.75" thickBot="1" x14ac:dyDescent="0.3">
      <c r="A1396" s="31">
        <v>33105844</v>
      </c>
      <c r="B1396" s="2" t="s">
        <v>1357</v>
      </c>
      <c r="C1396" s="2" t="s">
        <v>103</v>
      </c>
      <c r="D1396" s="3">
        <v>63</v>
      </c>
      <c r="E1396" s="6">
        <v>63</v>
      </c>
      <c r="F1396" s="9"/>
      <c r="G1396" s="9"/>
      <c r="H1396" s="3">
        <f>IFERROR((E1396-D1396)*F1396,E1396*F1396)</f>
        <v>0</v>
      </c>
      <c r="I1396" s="23">
        <f>IFERROR(H1396/G1396,0)</f>
        <v>0</v>
      </c>
    </row>
    <row r="1397" spans="1:9" ht="15.75" thickBot="1" x14ac:dyDescent="0.3">
      <c r="A1397" s="31">
        <v>33105845</v>
      </c>
      <c r="B1397" s="2" t="s">
        <v>1358</v>
      </c>
      <c r="C1397" s="2" t="s">
        <v>103</v>
      </c>
      <c r="D1397" s="3">
        <v>59</v>
      </c>
      <c r="E1397" s="3">
        <v>59</v>
      </c>
      <c r="F1397" s="10"/>
      <c r="G1397" s="10"/>
      <c r="H1397" s="3">
        <f>IFERROR((E1397-D1397)*F1397,E1397*F1397)</f>
        <v>0</v>
      </c>
      <c r="I1397" s="23">
        <f>IFERROR(H1397/G1397,0)</f>
        <v>0</v>
      </c>
    </row>
    <row r="1398" spans="1:9" ht="15.75" thickBot="1" x14ac:dyDescent="0.3">
      <c r="A1398" s="31">
        <v>33105846</v>
      </c>
      <c r="B1398" s="2" t="s">
        <v>1359</v>
      </c>
      <c r="C1398" s="2" t="s">
        <v>103</v>
      </c>
      <c r="D1398" s="3">
        <v>59</v>
      </c>
      <c r="E1398" s="6">
        <v>59</v>
      </c>
      <c r="F1398" s="9"/>
      <c r="G1398" s="9"/>
      <c r="H1398" s="3">
        <f>IFERROR((E1398-D1398)*F1398,E1398*F1398)</f>
        <v>0</v>
      </c>
      <c r="I1398" s="23">
        <f>IFERROR(H1398/G1398,0)</f>
        <v>0</v>
      </c>
    </row>
    <row r="1399" spans="1:9" ht="15.75" thickBot="1" x14ac:dyDescent="0.3">
      <c r="A1399" s="31">
        <v>33105847</v>
      </c>
      <c r="B1399" s="2" t="s">
        <v>1360</v>
      </c>
      <c r="C1399" s="2" t="s">
        <v>103</v>
      </c>
      <c r="D1399" s="3">
        <v>59</v>
      </c>
      <c r="E1399" s="3">
        <v>59</v>
      </c>
      <c r="F1399" s="10"/>
      <c r="G1399" s="10"/>
      <c r="H1399" s="3">
        <f>IFERROR((E1399-D1399)*F1399,E1399*F1399)</f>
        <v>0</v>
      </c>
      <c r="I1399" s="23">
        <f>IFERROR(H1399/G1399,0)</f>
        <v>0</v>
      </c>
    </row>
    <row r="1400" spans="1:9" ht="15.75" thickBot="1" x14ac:dyDescent="0.3">
      <c r="A1400" s="31">
        <v>33105848</v>
      </c>
      <c r="B1400" s="2" t="s">
        <v>1361</v>
      </c>
      <c r="C1400" s="2" t="s">
        <v>103</v>
      </c>
      <c r="D1400" s="3">
        <v>22</v>
      </c>
      <c r="E1400" s="6">
        <v>22</v>
      </c>
      <c r="F1400" s="9"/>
      <c r="G1400" s="9"/>
      <c r="H1400" s="3">
        <f>IFERROR((E1400-D1400)*F1400,E1400*F1400)</f>
        <v>0</v>
      </c>
      <c r="I1400" s="23">
        <f>IFERROR(H1400/G1400,0)</f>
        <v>0</v>
      </c>
    </row>
    <row r="1401" spans="1:9" ht="15.75" thickBot="1" x14ac:dyDescent="0.3">
      <c r="A1401" s="31">
        <v>33105849</v>
      </c>
      <c r="B1401" s="2" t="s">
        <v>1362</v>
      </c>
      <c r="C1401" s="2" t="s">
        <v>103</v>
      </c>
      <c r="D1401" s="3">
        <v>22</v>
      </c>
      <c r="E1401" s="3">
        <v>22</v>
      </c>
      <c r="F1401" s="10"/>
      <c r="G1401" s="10"/>
      <c r="H1401" s="3">
        <f>IFERROR((E1401-D1401)*F1401,E1401*F1401)</f>
        <v>0</v>
      </c>
      <c r="I1401" s="23">
        <f>IFERROR(H1401/G1401,0)</f>
        <v>0</v>
      </c>
    </row>
    <row r="1402" spans="1:9" ht="15.75" thickBot="1" x14ac:dyDescent="0.3">
      <c r="A1402" s="31">
        <v>33105850</v>
      </c>
      <c r="B1402" s="2" t="s">
        <v>1363</v>
      </c>
      <c r="C1402" s="2" t="s">
        <v>103</v>
      </c>
      <c r="D1402" s="3">
        <v>22</v>
      </c>
      <c r="E1402" s="6">
        <v>22</v>
      </c>
      <c r="F1402" s="9"/>
      <c r="G1402" s="9"/>
      <c r="H1402" s="3">
        <f>IFERROR((E1402-D1402)*F1402,E1402*F1402)</f>
        <v>0</v>
      </c>
      <c r="I1402" s="23">
        <f>IFERROR(H1402/G1402,0)</f>
        <v>0</v>
      </c>
    </row>
    <row r="1403" spans="1:9" ht="15.75" thickBot="1" x14ac:dyDescent="0.3">
      <c r="A1403" s="31">
        <v>33105851</v>
      </c>
      <c r="B1403" s="2" t="s">
        <v>1364</v>
      </c>
      <c r="C1403" s="2" t="s">
        <v>103</v>
      </c>
      <c r="D1403" s="3">
        <v>22</v>
      </c>
      <c r="E1403" s="3">
        <v>22</v>
      </c>
      <c r="F1403" s="10"/>
      <c r="G1403" s="10"/>
      <c r="H1403" s="3">
        <f>IFERROR((E1403-D1403)*F1403,E1403*F1403)</f>
        <v>0</v>
      </c>
      <c r="I1403" s="23">
        <f>IFERROR(H1403/G1403,0)</f>
        <v>0</v>
      </c>
    </row>
    <row r="1404" spans="1:9" ht="15.75" thickBot="1" x14ac:dyDescent="0.3">
      <c r="A1404" s="31">
        <v>33105852</v>
      </c>
      <c r="B1404" s="2" t="s">
        <v>1365</v>
      </c>
      <c r="C1404" s="2" t="s">
        <v>103</v>
      </c>
      <c r="D1404" s="3">
        <v>22</v>
      </c>
      <c r="E1404" s="6">
        <v>22</v>
      </c>
      <c r="F1404" s="9"/>
      <c r="G1404" s="9"/>
      <c r="H1404" s="3">
        <f>IFERROR((E1404-D1404)*F1404,E1404*F1404)</f>
        <v>0</v>
      </c>
      <c r="I1404" s="23">
        <f>IFERROR(H1404/G1404,0)</f>
        <v>0</v>
      </c>
    </row>
    <row r="1405" spans="1:9" ht="15.75" thickBot="1" x14ac:dyDescent="0.3">
      <c r="A1405" s="31">
        <v>33105853</v>
      </c>
      <c r="B1405" s="2" t="s">
        <v>1366</v>
      </c>
      <c r="C1405" s="2" t="s">
        <v>103</v>
      </c>
      <c r="D1405" s="3">
        <v>22</v>
      </c>
      <c r="E1405" s="3">
        <v>22</v>
      </c>
      <c r="F1405" s="10"/>
      <c r="G1405" s="10"/>
      <c r="H1405" s="3">
        <f>IFERROR((E1405-D1405)*F1405,E1405*F1405)</f>
        <v>0</v>
      </c>
      <c r="I1405" s="23">
        <f>IFERROR(H1405/G1405,0)</f>
        <v>0</v>
      </c>
    </row>
    <row r="1406" spans="1:9" ht="15.75" thickBot="1" x14ac:dyDescent="0.3">
      <c r="A1406" s="31">
        <v>33105854</v>
      </c>
      <c r="B1406" s="2" t="s">
        <v>1367</v>
      </c>
      <c r="C1406" s="2" t="s">
        <v>103</v>
      </c>
      <c r="D1406" s="3">
        <v>41</v>
      </c>
      <c r="E1406" s="6">
        <v>41</v>
      </c>
      <c r="F1406" s="9"/>
      <c r="G1406" s="9"/>
      <c r="H1406" s="3">
        <f>IFERROR((E1406-D1406)*F1406,E1406*F1406)</f>
        <v>0</v>
      </c>
      <c r="I1406" s="23">
        <f>IFERROR(H1406/G1406,0)</f>
        <v>0</v>
      </c>
    </row>
    <row r="1407" spans="1:9" ht="15.75" thickBot="1" x14ac:dyDescent="0.3">
      <c r="A1407" s="31">
        <v>33105855</v>
      </c>
      <c r="B1407" s="2" t="s">
        <v>1368</v>
      </c>
      <c r="C1407" s="2" t="s">
        <v>103</v>
      </c>
      <c r="D1407" s="3">
        <v>92</v>
      </c>
      <c r="E1407" s="3">
        <v>92</v>
      </c>
      <c r="F1407" s="10"/>
      <c r="G1407" s="10"/>
      <c r="H1407" s="3">
        <f>IFERROR((E1407-D1407)*F1407,E1407*F1407)</f>
        <v>0</v>
      </c>
      <c r="I1407" s="23">
        <f>IFERROR(H1407/G1407,0)</f>
        <v>0</v>
      </c>
    </row>
    <row r="1408" spans="1:9" ht="15.75" thickBot="1" x14ac:dyDescent="0.3">
      <c r="A1408" s="31">
        <v>33106253</v>
      </c>
      <c r="B1408" s="2" t="s">
        <v>1369</v>
      </c>
      <c r="C1408" s="2" t="s">
        <v>105</v>
      </c>
      <c r="D1408" s="3">
        <v>12</v>
      </c>
      <c r="E1408" s="6">
        <v>12</v>
      </c>
      <c r="F1408" s="9"/>
      <c r="G1408" s="9"/>
      <c r="H1408" s="3">
        <f>IFERROR((E1408-D1408)*F1408,E1408*F1408)</f>
        <v>0</v>
      </c>
      <c r="I1408" s="23">
        <f>IFERROR(H1408/G1408,0)</f>
        <v>0</v>
      </c>
    </row>
    <row r="1409" spans="1:9" ht="15.75" thickBot="1" x14ac:dyDescent="0.3">
      <c r="A1409" s="31">
        <v>33106254</v>
      </c>
      <c r="B1409" s="2" t="s">
        <v>1370</v>
      </c>
      <c r="C1409" s="2" t="s">
        <v>105</v>
      </c>
      <c r="D1409" s="3">
        <v>12</v>
      </c>
      <c r="E1409" s="3">
        <v>12</v>
      </c>
      <c r="F1409" s="10"/>
      <c r="G1409" s="10"/>
      <c r="H1409" s="3">
        <f>IFERROR((E1409-D1409)*F1409,E1409*F1409)</f>
        <v>0</v>
      </c>
      <c r="I1409" s="23">
        <f>IFERROR(H1409/G1409,0)</f>
        <v>0</v>
      </c>
    </row>
    <row r="1410" spans="1:9" ht="15.75" thickBot="1" x14ac:dyDescent="0.3">
      <c r="A1410" s="31">
        <v>33106256</v>
      </c>
      <c r="B1410" s="2" t="s">
        <v>1371</v>
      </c>
      <c r="C1410" s="2" t="s">
        <v>103</v>
      </c>
      <c r="D1410" s="3">
        <v>58</v>
      </c>
      <c r="E1410" s="6">
        <v>60</v>
      </c>
      <c r="F1410" s="9"/>
      <c r="G1410" s="9"/>
      <c r="H1410" s="3">
        <f>IFERROR((E1410-D1410)*F1410,E1410*F1410)</f>
        <v>0</v>
      </c>
      <c r="I1410" s="23">
        <f>IFERROR(H1410/G1410,0)</f>
        <v>0</v>
      </c>
    </row>
    <row r="1411" spans="1:9" ht="15.75" thickBot="1" x14ac:dyDescent="0.3">
      <c r="A1411" s="31">
        <v>33106257</v>
      </c>
      <c r="B1411" s="2" t="s">
        <v>1372</v>
      </c>
      <c r="C1411" s="2" t="s">
        <v>103</v>
      </c>
      <c r="D1411" s="3">
        <v>70</v>
      </c>
      <c r="E1411" s="3">
        <v>72</v>
      </c>
      <c r="F1411" s="10"/>
      <c r="G1411" s="10"/>
      <c r="H1411" s="3">
        <f>IFERROR((E1411-D1411)*F1411,E1411*F1411)</f>
        <v>0</v>
      </c>
      <c r="I1411" s="23">
        <f>IFERROR(H1411/G1411,0)</f>
        <v>0</v>
      </c>
    </row>
    <row r="1412" spans="1:9" ht="15.75" thickBot="1" x14ac:dyDescent="0.3">
      <c r="A1412" s="31">
        <v>33106258</v>
      </c>
      <c r="B1412" s="2" t="s">
        <v>1373</v>
      </c>
      <c r="C1412" s="2" t="s">
        <v>103</v>
      </c>
      <c r="D1412" s="3">
        <v>70</v>
      </c>
      <c r="E1412" s="6">
        <v>72</v>
      </c>
      <c r="F1412" s="9"/>
      <c r="G1412" s="9"/>
      <c r="H1412" s="3">
        <f>IFERROR((E1412-D1412)*F1412,E1412*F1412)</f>
        <v>0</v>
      </c>
      <c r="I1412" s="23">
        <f>IFERROR(H1412/G1412,0)</f>
        <v>0</v>
      </c>
    </row>
    <row r="1413" spans="1:9" ht="15.75" thickBot="1" x14ac:dyDescent="0.3">
      <c r="A1413" s="31">
        <v>33106260</v>
      </c>
      <c r="B1413" s="2" t="s">
        <v>1374</v>
      </c>
      <c r="C1413" s="2" t="s">
        <v>103</v>
      </c>
      <c r="D1413" s="3">
        <v>14</v>
      </c>
      <c r="E1413" s="3">
        <v>15</v>
      </c>
      <c r="F1413" s="10"/>
      <c r="G1413" s="10"/>
      <c r="H1413" s="3">
        <f>IFERROR((E1413-D1413)*F1413,E1413*F1413)</f>
        <v>0</v>
      </c>
      <c r="I1413" s="23">
        <f>IFERROR(H1413/G1413,0)</f>
        <v>0</v>
      </c>
    </row>
    <row r="1414" spans="1:9" ht="15.75" thickBot="1" x14ac:dyDescent="0.3">
      <c r="A1414" s="31">
        <v>33106262</v>
      </c>
      <c r="B1414" s="2" t="s">
        <v>1375</v>
      </c>
      <c r="C1414" s="2" t="s">
        <v>103</v>
      </c>
      <c r="D1414" s="3">
        <v>161</v>
      </c>
      <c r="E1414" s="6">
        <v>161</v>
      </c>
      <c r="F1414" s="9"/>
      <c r="G1414" s="9"/>
      <c r="H1414" s="3">
        <f>IFERROR((E1414-D1414)*F1414,E1414*F1414)</f>
        <v>0</v>
      </c>
      <c r="I1414" s="23">
        <f>IFERROR(H1414/G1414,0)</f>
        <v>0</v>
      </c>
    </row>
    <row r="1415" spans="1:9" ht="15.75" thickBot="1" x14ac:dyDescent="0.3">
      <c r="A1415" s="31">
        <v>33106263</v>
      </c>
      <c r="B1415" s="2" t="s">
        <v>1376</v>
      </c>
      <c r="C1415" s="2" t="s">
        <v>103</v>
      </c>
      <c r="D1415" s="3">
        <v>242</v>
      </c>
      <c r="E1415" s="3">
        <v>242</v>
      </c>
      <c r="F1415" s="10"/>
      <c r="G1415" s="10"/>
      <c r="H1415" s="3">
        <f>IFERROR((E1415-D1415)*F1415,E1415*F1415)</f>
        <v>0</v>
      </c>
      <c r="I1415" s="23">
        <f>IFERROR(H1415/G1415,0)</f>
        <v>0</v>
      </c>
    </row>
    <row r="1416" spans="1:9" ht="15.75" thickBot="1" x14ac:dyDescent="0.3">
      <c r="A1416" s="31">
        <v>33106265</v>
      </c>
      <c r="B1416" s="2" t="s">
        <v>1377</v>
      </c>
      <c r="C1416" s="2" t="s">
        <v>103</v>
      </c>
      <c r="D1416" s="3">
        <v>32</v>
      </c>
      <c r="E1416" s="6">
        <v>115</v>
      </c>
      <c r="F1416" s="9"/>
      <c r="G1416" s="9"/>
      <c r="H1416" s="3">
        <f>IFERROR((E1416-D1416)*F1416,E1416*F1416)</f>
        <v>0</v>
      </c>
      <c r="I1416" s="23">
        <f>IFERROR(H1416/G1416,0)</f>
        <v>0</v>
      </c>
    </row>
    <row r="1417" spans="1:9" ht="15.75" thickBot="1" x14ac:dyDescent="0.3">
      <c r="A1417" s="31">
        <v>33106266</v>
      </c>
      <c r="B1417" s="2" t="s">
        <v>1378</v>
      </c>
      <c r="C1417" s="2" t="s">
        <v>103</v>
      </c>
      <c r="D1417" s="3">
        <v>89</v>
      </c>
      <c r="E1417" s="3">
        <v>86</v>
      </c>
      <c r="F1417" s="10"/>
      <c r="G1417" s="10"/>
      <c r="H1417" s="3">
        <f>IFERROR((E1417-D1417)*F1417,E1417*F1417)</f>
        <v>0</v>
      </c>
      <c r="I1417" s="23">
        <f>IFERROR(H1417/G1417,0)</f>
        <v>0</v>
      </c>
    </row>
    <row r="1418" spans="1:9" ht="15.75" thickBot="1" x14ac:dyDescent="0.3">
      <c r="A1418" s="31">
        <v>33106267</v>
      </c>
      <c r="B1418" s="2" t="s">
        <v>1379</v>
      </c>
      <c r="C1418" s="2" t="s">
        <v>103</v>
      </c>
      <c r="D1418" s="3">
        <v>89</v>
      </c>
      <c r="E1418" s="6">
        <v>86</v>
      </c>
      <c r="F1418" s="9"/>
      <c r="G1418" s="9"/>
      <c r="H1418" s="3">
        <f>IFERROR((E1418-D1418)*F1418,E1418*F1418)</f>
        <v>0</v>
      </c>
      <c r="I1418" s="23">
        <f>IFERROR(H1418/G1418,0)</f>
        <v>0</v>
      </c>
    </row>
    <row r="1419" spans="1:9" ht="15.75" thickBot="1" x14ac:dyDescent="0.3">
      <c r="A1419" s="31">
        <v>33106270</v>
      </c>
      <c r="B1419" s="2" t="s">
        <v>1380</v>
      </c>
      <c r="C1419" s="2" t="s">
        <v>103</v>
      </c>
      <c r="D1419" s="3">
        <v>255</v>
      </c>
      <c r="E1419" s="3">
        <v>250</v>
      </c>
      <c r="F1419" s="10"/>
      <c r="G1419" s="10"/>
      <c r="H1419" s="3">
        <f>IFERROR((E1419-D1419)*F1419,E1419*F1419)</f>
        <v>0</v>
      </c>
      <c r="I1419" s="23">
        <f>IFERROR(H1419/G1419,0)</f>
        <v>0</v>
      </c>
    </row>
    <row r="1420" spans="1:9" ht="15.75" thickBot="1" x14ac:dyDescent="0.3">
      <c r="A1420" s="31">
        <v>33106271</v>
      </c>
      <c r="B1420" s="2" t="s">
        <v>1381</v>
      </c>
      <c r="C1420" s="2" t="s">
        <v>103</v>
      </c>
      <c r="D1420" s="3">
        <v>20</v>
      </c>
      <c r="E1420" s="6">
        <v>18</v>
      </c>
      <c r="F1420" s="9"/>
      <c r="G1420" s="9"/>
      <c r="H1420" s="3">
        <f>IFERROR((E1420-D1420)*F1420,E1420*F1420)</f>
        <v>0</v>
      </c>
      <c r="I1420" s="23">
        <f>IFERROR(H1420/G1420,0)</f>
        <v>0</v>
      </c>
    </row>
    <row r="1421" spans="1:9" ht="15.75" thickBot="1" x14ac:dyDescent="0.3">
      <c r="A1421" s="31">
        <v>33106273</v>
      </c>
      <c r="B1421" s="2" t="s">
        <v>1382</v>
      </c>
      <c r="C1421" s="2" t="s">
        <v>105</v>
      </c>
      <c r="D1421" s="3">
        <v>8</v>
      </c>
      <c r="E1421" s="3">
        <v>8</v>
      </c>
      <c r="F1421" s="10"/>
      <c r="G1421" s="10"/>
      <c r="H1421" s="3">
        <f>IFERROR((E1421-D1421)*F1421,E1421*F1421)</f>
        <v>0</v>
      </c>
      <c r="I1421" s="23">
        <f>IFERROR(H1421/G1421,0)</f>
        <v>0</v>
      </c>
    </row>
    <row r="1422" spans="1:9" ht="15.75" thickBot="1" x14ac:dyDescent="0.3">
      <c r="A1422" s="31">
        <v>33106275</v>
      </c>
      <c r="B1422" s="2" t="s">
        <v>1383</v>
      </c>
      <c r="C1422" s="2" t="s">
        <v>105</v>
      </c>
      <c r="D1422" s="3">
        <v>280</v>
      </c>
      <c r="E1422" s="6">
        <v>316</v>
      </c>
      <c r="F1422" s="9"/>
      <c r="G1422" s="9"/>
      <c r="H1422" s="3">
        <f>IFERROR((E1422-D1422)*F1422,E1422*F1422)</f>
        <v>0</v>
      </c>
      <c r="I1422" s="23">
        <f>IFERROR(H1422/G1422,0)</f>
        <v>0</v>
      </c>
    </row>
    <row r="1423" spans="1:9" ht="15.75" thickBot="1" x14ac:dyDescent="0.3">
      <c r="A1423" s="31">
        <v>33106276</v>
      </c>
      <c r="B1423" s="2" t="s">
        <v>1384</v>
      </c>
      <c r="C1423" s="2" t="s">
        <v>105</v>
      </c>
      <c r="D1423" s="3">
        <v>280</v>
      </c>
      <c r="E1423" s="3">
        <v>316</v>
      </c>
      <c r="F1423" s="10"/>
      <c r="G1423" s="10"/>
      <c r="H1423" s="3">
        <f>IFERROR((E1423-D1423)*F1423,E1423*F1423)</f>
        <v>0</v>
      </c>
      <c r="I1423" s="23">
        <f>IFERROR(H1423/G1423,0)</f>
        <v>0</v>
      </c>
    </row>
    <row r="1424" spans="1:9" ht="15.75" thickBot="1" x14ac:dyDescent="0.3">
      <c r="A1424" s="31">
        <v>33106280</v>
      </c>
      <c r="B1424" s="2" t="s">
        <v>1385</v>
      </c>
      <c r="C1424" s="2" t="s">
        <v>103</v>
      </c>
      <c r="D1424" s="3">
        <v>8</v>
      </c>
      <c r="E1424" s="6">
        <v>8</v>
      </c>
      <c r="F1424" s="9"/>
      <c r="G1424" s="9"/>
      <c r="H1424" s="3">
        <f>IFERROR((E1424-D1424)*F1424,E1424*F1424)</f>
        <v>0</v>
      </c>
      <c r="I1424" s="23">
        <f>IFERROR(H1424/G1424,0)</f>
        <v>0</v>
      </c>
    </row>
    <row r="1425" spans="1:9" ht="15.75" thickBot="1" x14ac:dyDescent="0.3">
      <c r="A1425" s="31">
        <v>33106285</v>
      </c>
      <c r="B1425" s="2" t="s">
        <v>1386</v>
      </c>
      <c r="C1425" s="2" t="s">
        <v>103</v>
      </c>
      <c r="D1425" s="3">
        <v>10</v>
      </c>
      <c r="E1425" s="3">
        <v>10</v>
      </c>
      <c r="F1425" s="10"/>
      <c r="G1425" s="10"/>
      <c r="H1425" s="3">
        <f>IFERROR((E1425-D1425)*F1425,E1425*F1425)</f>
        <v>0</v>
      </c>
      <c r="I1425" s="23">
        <f>IFERROR(H1425/G1425,0)</f>
        <v>0</v>
      </c>
    </row>
    <row r="1426" spans="1:9" ht="15.75" thickBot="1" x14ac:dyDescent="0.3">
      <c r="A1426" s="31">
        <v>33106290</v>
      </c>
      <c r="B1426" s="2" t="s">
        <v>1387</v>
      </c>
      <c r="C1426" s="2" t="s">
        <v>103</v>
      </c>
      <c r="D1426" s="3">
        <v>1095</v>
      </c>
      <c r="E1426" s="6">
        <v>1053</v>
      </c>
      <c r="F1426" s="9"/>
      <c r="G1426" s="9"/>
      <c r="H1426" s="3">
        <f>IFERROR((E1426-D1426)*F1426,E1426*F1426)</f>
        <v>0</v>
      </c>
      <c r="I1426" s="23">
        <f>IFERROR(H1426/G1426,0)</f>
        <v>0</v>
      </c>
    </row>
    <row r="1427" spans="1:9" ht="15.75" thickBot="1" x14ac:dyDescent="0.3">
      <c r="A1427" s="31">
        <v>33106291</v>
      </c>
      <c r="B1427" s="2" t="s">
        <v>1388</v>
      </c>
      <c r="C1427" s="2" t="s">
        <v>103</v>
      </c>
      <c r="D1427" s="3">
        <v>1095</v>
      </c>
      <c r="E1427" s="3">
        <v>1053</v>
      </c>
      <c r="F1427" s="10"/>
      <c r="G1427" s="10"/>
      <c r="H1427" s="3">
        <f>IFERROR((E1427-D1427)*F1427,E1427*F1427)</f>
        <v>0</v>
      </c>
      <c r="I1427" s="23">
        <f>IFERROR(H1427/G1427,0)</f>
        <v>0</v>
      </c>
    </row>
    <row r="1428" spans="1:9" ht="15.75" thickBot="1" x14ac:dyDescent="0.3">
      <c r="A1428" s="31">
        <v>33106295</v>
      </c>
      <c r="B1428" s="2" t="s">
        <v>1389</v>
      </c>
      <c r="C1428" s="2" t="s">
        <v>103</v>
      </c>
      <c r="D1428" s="3">
        <v>10</v>
      </c>
      <c r="E1428" s="6">
        <v>8</v>
      </c>
      <c r="F1428" s="9"/>
      <c r="G1428" s="9"/>
      <c r="H1428" s="3">
        <f>IFERROR((E1428-D1428)*F1428,E1428*F1428)</f>
        <v>0</v>
      </c>
      <c r="I1428" s="23">
        <f>IFERROR(H1428/G1428,0)</f>
        <v>0</v>
      </c>
    </row>
    <row r="1429" spans="1:9" ht="15.75" thickBot="1" x14ac:dyDescent="0.3">
      <c r="A1429" s="31">
        <v>33106297</v>
      </c>
      <c r="B1429" s="2" t="s">
        <v>1390</v>
      </c>
      <c r="C1429" s="2" t="s">
        <v>103</v>
      </c>
      <c r="D1429" s="3">
        <v>18</v>
      </c>
      <c r="E1429" s="3">
        <v>18</v>
      </c>
      <c r="F1429" s="10"/>
      <c r="G1429" s="10"/>
      <c r="H1429" s="3">
        <f>IFERROR((E1429-D1429)*F1429,E1429*F1429)</f>
        <v>0</v>
      </c>
      <c r="I1429" s="23">
        <f>IFERROR(H1429/G1429,0)</f>
        <v>0</v>
      </c>
    </row>
    <row r="1430" spans="1:9" ht="15.75" thickBot="1" x14ac:dyDescent="0.3">
      <c r="A1430" s="31">
        <v>33106300</v>
      </c>
      <c r="B1430" s="2" t="s">
        <v>1391</v>
      </c>
      <c r="C1430" s="2" t="s">
        <v>103</v>
      </c>
      <c r="D1430" s="3">
        <v>8</v>
      </c>
      <c r="E1430" s="6">
        <v>8</v>
      </c>
      <c r="F1430" s="9"/>
      <c r="G1430" s="9"/>
      <c r="H1430" s="3">
        <f>IFERROR((E1430-D1430)*F1430,E1430*F1430)</f>
        <v>0</v>
      </c>
      <c r="I1430" s="23">
        <f>IFERROR(H1430/G1430,0)</f>
        <v>0</v>
      </c>
    </row>
    <row r="1431" spans="1:9" ht="15.75" thickBot="1" x14ac:dyDescent="0.3">
      <c r="A1431" s="31">
        <v>33106305</v>
      </c>
      <c r="B1431" s="2" t="s">
        <v>1392</v>
      </c>
      <c r="C1431" s="2" t="s">
        <v>103</v>
      </c>
      <c r="D1431" s="3">
        <v>11</v>
      </c>
      <c r="E1431" s="3">
        <v>11</v>
      </c>
      <c r="F1431" s="10"/>
      <c r="G1431" s="10"/>
      <c r="H1431" s="3">
        <f>IFERROR((E1431-D1431)*F1431,E1431*F1431)</f>
        <v>0</v>
      </c>
      <c r="I1431" s="23">
        <f>IFERROR(H1431/G1431,0)</f>
        <v>0</v>
      </c>
    </row>
    <row r="1432" spans="1:9" ht="15.75" thickBot="1" x14ac:dyDescent="0.3">
      <c r="A1432" s="31">
        <v>33106310</v>
      </c>
      <c r="B1432" s="2" t="s">
        <v>1393</v>
      </c>
      <c r="C1432" s="2" t="s">
        <v>103</v>
      </c>
      <c r="D1432" s="3">
        <v>9</v>
      </c>
      <c r="E1432" s="6">
        <v>9</v>
      </c>
      <c r="F1432" s="9"/>
      <c r="G1432" s="9"/>
      <c r="H1432" s="3">
        <f>IFERROR((E1432-D1432)*F1432,E1432*F1432)</f>
        <v>0</v>
      </c>
      <c r="I1432" s="23">
        <f>IFERROR(H1432/G1432,0)</f>
        <v>0</v>
      </c>
    </row>
    <row r="1433" spans="1:9" ht="15.75" thickBot="1" x14ac:dyDescent="0.3">
      <c r="A1433" s="31">
        <v>33106315</v>
      </c>
      <c r="B1433" s="2" t="s">
        <v>1394</v>
      </c>
      <c r="C1433" s="2" t="s">
        <v>103</v>
      </c>
      <c r="D1433" s="3">
        <v>32</v>
      </c>
      <c r="E1433" s="3">
        <v>32</v>
      </c>
      <c r="F1433" s="10"/>
      <c r="G1433" s="10"/>
      <c r="H1433" s="3">
        <f>IFERROR((E1433-D1433)*F1433,E1433*F1433)</f>
        <v>0</v>
      </c>
      <c r="I1433" s="23">
        <f>IFERROR(H1433/G1433,0)</f>
        <v>0</v>
      </c>
    </row>
    <row r="1434" spans="1:9" ht="15.75" thickBot="1" x14ac:dyDescent="0.3">
      <c r="A1434" s="31">
        <v>33106320</v>
      </c>
      <c r="B1434" s="2" t="s">
        <v>1395</v>
      </c>
      <c r="C1434" s="2" t="s">
        <v>103</v>
      </c>
      <c r="D1434" s="3">
        <v>99</v>
      </c>
      <c r="E1434" s="6">
        <v>99</v>
      </c>
      <c r="F1434" s="9"/>
      <c r="G1434" s="9"/>
      <c r="H1434" s="3">
        <f>IFERROR((E1434-D1434)*F1434,E1434*F1434)</f>
        <v>0</v>
      </c>
      <c r="I1434" s="23">
        <f>IFERROR(H1434/G1434,0)</f>
        <v>0</v>
      </c>
    </row>
    <row r="1435" spans="1:9" ht="15.75" thickBot="1" x14ac:dyDescent="0.3">
      <c r="A1435" s="31">
        <v>33106322</v>
      </c>
      <c r="B1435" s="2" t="s">
        <v>1396</v>
      </c>
      <c r="C1435" s="2" t="s">
        <v>103</v>
      </c>
      <c r="D1435" s="3">
        <v>54</v>
      </c>
      <c r="E1435" s="3">
        <v>40</v>
      </c>
      <c r="F1435" s="10"/>
      <c r="G1435" s="10"/>
      <c r="H1435" s="3">
        <f>IFERROR((E1435-D1435)*F1435,E1435*F1435)</f>
        <v>0</v>
      </c>
      <c r="I1435" s="23">
        <f>IFERROR(H1435/G1435,0)</f>
        <v>0</v>
      </c>
    </row>
    <row r="1436" spans="1:9" ht="15.75" thickBot="1" x14ac:dyDescent="0.3">
      <c r="A1436" s="31">
        <v>33106325</v>
      </c>
      <c r="B1436" s="2" t="s">
        <v>1397</v>
      </c>
      <c r="C1436" s="2" t="s">
        <v>103</v>
      </c>
      <c r="D1436" s="3">
        <v>173</v>
      </c>
      <c r="E1436" s="6">
        <v>173</v>
      </c>
      <c r="F1436" s="9"/>
      <c r="G1436" s="9"/>
      <c r="H1436" s="3">
        <f>IFERROR((E1436-D1436)*F1436,E1436*F1436)</f>
        <v>0</v>
      </c>
      <c r="I1436" s="23">
        <f>IFERROR(H1436/G1436,0)</f>
        <v>0</v>
      </c>
    </row>
    <row r="1437" spans="1:9" ht="15.75" thickBot="1" x14ac:dyDescent="0.3">
      <c r="A1437" s="31">
        <v>33106330</v>
      </c>
      <c r="B1437" s="2" t="s">
        <v>1398</v>
      </c>
      <c r="C1437" s="2" t="s">
        <v>103</v>
      </c>
      <c r="D1437" s="3">
        <v>32</v>
      </c>
      <c r="E1437" s="3">
        <v>30</v>
      </c>
      <c r="F1437" s="10"/>
      <c r="G1437" s="10"/>
      <c r="H1437" s="3">
        <f>IFERROR((E1437-D1437)*F1437,E1437*F1437)</f>
        <v>0</v>
      </c>
      <c r="I1437" s="23">
        <f>IFERROR(H1437/G1437,0)</f>
        <v>0</v>
      </c>
    </row>
    <row r="1438" spans="1:9" ht="15.75" thickBot="1" x14ac:dyDescent="0.3">
      <c r="A1438" s="31">
        <v>33106331</v>
      </c>
      <c r="B1438" s="2" t="s">
        <v>1399</v>
      </c>
      <c r="C1438" s="2" t="s">
        <v>103</v>
      </c>
      <c r="D1438" s="3">
        <v>18</v>
      </c>
      <c r="E1438" s="6">
        <v>17</v>
      </c>
      <c r="F1438" s="9"/>
      <c r="G1438" s="9"/>
      <c r="H1438" s="3">
        <f>IFERROR((E1438-D1438)*F1438,E1438*F1438)</f>
        <v>0</v>
      </c>
      <c r="I1438" s="23">
        <f>IFERROR(H1438/G1438,0)</f>
        <v>0</v>
      </c>
    </row>
    <row r="1439" spans="1:9" ht="15.75" thickBot="1" x14ac:dyDescent="0.3">
      <c r="A1439" s="31">
        <v>33106335</v>
      </c>
      <c r="B1439" s="2" t="s">
        <v>1400</v>
      </c>
      <c r="C1439" s="2" t="s">
        <v>103</v>
      </c>
      <c r="D1439" s="3">
        <v>183</v>
      </c>
      <c r="E1439" s="3">
        <v>183</v>
      </c>
      <c r="F1439" s="10"/>
      <c r="G1439" s="10"/>
      <c r="H1439" s="3">
        <f>IFERROR((E1439-D1439)*F1439,E1439*F1439)</f>
        <v>0</v>
      </c>
      <c r="I1439" s="23">
        <f>IFERROR(H1439/G1439,0)</f>
        <v>0</v>
      </c>
    </row>
    <row r="1440" spans="1:9" ht="15.75" thickBot="1" x14ac:dyDescent="0.3">
      <c r="A1440" s="31">
        <v>33106340</v>
      </c>
      <c r="B1440" s="2" t="s">
        <v>1401</v>
      </c>
      <c r="C1440" s="2" t="s">
        <v>103</v>
      </c>
      <c r="D1440" s="3">
        <v>318</v>
      </c>
      <c r="E1440" s="6">
        <v>316</v>
      </c>
      <c r="F1440" s="9"/>
      <c r="G1440" s="9"/>
      <c r="H1440" s="3">
        <f>IFERROR((E1440-D1440)*F1440,E1440*F1440)</f>
        <v>0</v>
      </c>
      <c r="I1440" s="23">
        <f>IFERROR(H1440/G1440,0)</f>
        <v>0</v>
      </c>
    </row>
    <row r="1441" spans="1:9" ht="15.75" thickBot="1" x14ac:dyDescent="0.3">
      <c r="A1441" s="31">
        <v>33106345</v>
      </c>
      <c r="B1441" s="2" t="s">
        <v>1402</v>
      </c>
      <c r="C1441" s="2" t="s">
        <v>103</v>
      </c>
      <c r="D1441" s="3">
        <v>29</v>
      </c>
      <c r="E1441" s="3">
        <v>29</v>
      </c>
      <c r="F1441" s="10"/>
      <c r="G1441" s="10"/>
      <c r="H1441" s="3">
        <f>IFERROR((E1441-D1441)*F1441,E1441*F1441)</f>
        <v>0</v>
      </c>
      <c r="I1441" s="23">
        <f>IFERROR(H1441/G1441,0)</f>
        <v>0</v>
      </c>
    </row>
    <row r="1442" spans="1:9" ht="15.75" thickBot="1" x14ac:dyDescent="0.3">
      <c r="A1442" s="31">
        <v>33106346</v>
      </c>
      <c r="B1442" s="2" t="s">
        <v>1403</v>
      </c>
      <c r="C1442" s="2" t="s">
        <v>103</v>
      </c>
      <c r="D1442" s="3">
        <v>29</v>
      </c>
      <c r="E1442" s="6">
        <v>29</v>
      </c>
      <c r="F1442" s="9"/>
      <c r="G1442" s="9"/>
      <c r="H1442" s="3">
        <f>IFERROR((E1442-D1442)*F1442,E1442*F1442)</f>
        <v>0</v>
      </c>
      <c r="I1442" s="23">
        <f>IFERROR(H1442/G1442,0)</f>
        <v>0</v>
      </c>
    </row>
    <row r="1443" spans="1:9" ht="15.75" thickBot="1" x14ac:dyDescent="0.3">
      <c r="A1443" s="31">
        <v>33106347</v>
      </c>
      <c r="B1443" s="2" t="s">
        <v>1404</v>
      </c>
      <c r="C1443" s="2" t="s">
        <v>103</v>
      </c>
      <c r="D1443" s="3">
        <v>29</v>
      </c>
      <c r="E1443" s="3">
        <v>29</v>
      </c>
      <c r="F1443" s="10"/>
      <c r="G1443" s="10"/>
      <c r="H1443" s="3">
        <f>IFERROR((E1443-D1443)*F1443,E1443*F1443)</f>
        <v>0</v>
      </c>
      <c r="I1443" s="23">
        <f>IFERROR(H1443/G1443,0)</f>
        <v>0</v>
      </c>
    </row>
    <row r="1444" spans="1:9" ht="15.75" thickBot="1" x14ac:dyDescent="0.3">
      <c r="A1444" s="31">
        <v>33106348</v>
      </c>
      <c r="B1444" s="2" t="s">
        <v>1405</v>
      </c>
      <c r="C1444" s="2" t="s">
        <v>103</v>
      </c>
      <c r="D1444" s="3">
        <v>29</v>
      </c>
      <c r="E1444" s="6">
        <v>29</v>
      </c>
      <c r="F1444" s="9"/>
      <c r="G1444" s="9"/>
      <c r="H1444" s="3">
        <f>IFERROR((E1444-D1444)*F1444,E1444*F1444)</f>
        <v>0</v>
      </c>
      <c r="I1444" s="23">
        <f>IFERROR(H1444/G1444,0)</f>
        <v>0</v>
      </c>
    </row>
    <row r="1445" spans="1:9" ht="15.75" thickBot="1" x14ac:dyDescent="0.3">
      <c r="A1445" s="31">
        <v>33106349</v>
      </c>
      <c r="B1445" s="2" t="s">
        <v>1406</v>
      </c>
      <c r="C1445" s="2" t="s">
        <v>103</v>
      </c>
      <c r="D1445" s="3">
        <v>29</v>
      </c>
      <c r="E1445" s="3">
        <v>29</v>
      </c>
      <c r="F1445" s="10"/>
      <c r="G1445" s="10"/>
      <c r="H1445" s="3">
        <f>IFERROR((E1445-D1445)*F1445,E1445*F1445)</f>
        <v>0</v>
      </c>
      <c r="I1445" s="23">
        <f>IFERROR(H1445/G1445,0)</f>
        <v>0</v>
      </c>
    </row>
    <row r="1446" spans="1:9" ht="15.75" thickBot="1" x14ac:dyDescent="0.3">
      <c r="A1446" s="31">
        <v>33106355</v>
      </c>
      <c r="B1446" s="2" t="s">
        <v>1407</v>
      </c>
      <c r="C1446" s="2" t="s">
        <v>103</v>
      </c>
      <c r="D1446" s="3">
        <v>30</v>
      </c>
      <c r="E1446" s="6">
        <v>37</v>
      </c>
      <c r="F1446" s="9"/>
      <c r="G1446" s="9"/>
      <c r="H1446" s="3">
        <f>IFERROR((E1446-D1446)*F1446,E1446*F1446)</f>
        <v>0</v>
      </c>
      <c r="I1446" s="23">
        <f>IFERROR(H1446/G1446,0)</f>
        <v>0</v>
      </c>
    </row>
    <row r="1447" spans="1:9" ht="15.75" thickBot="1" x14ac:dyDescent="0.3">
      <c r="A1447" s="31">
        <v>33106356</v>
      </c>
      <c r="B1447" s="2" t="s">
        <v>1408</v>
      </c>
      <c r="C1447" s="2" t="s">
        <v>103</v>
      </c>
      <c r="D1447" s="3">
        <v>30</v>
      </c>
      <c r="E1447" s="3">
        <v>37</v>
      </c>
      <c r="F1447" s="10"/>
      <c r="G1447" s="10"/>
      <c r="H1447" s="3">
        <f>IFERROR((E1447-D1447)*F1447,E1447*F1447)</f>
        <v>0</v>
      </c>
      <c r="I1447" s="23">
        <f>IFERROR(H1447/G1447,0)</f>
        <v>0</v>
      </c>
    </row>
    <row r="1448" spans="1:9" ht="15.75" thickBot="1" x14ac:dyDescent="0.3">
      <c r="A1448" s="31">
        <v>33106357</v>
      </c>
      <c r="B1448" s="2" t="s">
        <v>1409</v>
      </c>
      <c r="C1448" s="2" t="s">
        <v>103</v>
      </c>
      <c r="D1448" s="3">
        <v>30</v>
      </c>
      <c r="E1448" s="6">
        <v>30</v>
      </c>
      <c r="F1448" s="9"/>
      <c r="G1448" s="9"/>
      <c r="H1448" s="3">
        <f>IFERROR((E1448-D1448)*F1448,E1448*F1448)</f>
        <v>0</v>
      </c>
      <c r="I1448" s="23">
        <f>IFERROR(H1448/G1448,0)</f>
        <v>0</v>
      </c>
    </row>
    <row r="1449" spans="1:9" ht="15.75" thickBot="1" x14ac:dyDescent="0.3">
      <c r="A1449" s="31">
        <v>33106358</v>
      </c>
      <c r="B1449" s="2" t="s">
        <v>1410</v>
      </c>
      <c r="C1449" s="2" t="s">
        <v>103</v>
      </c>
      <c r="D1449" s="3">
        <v>35</v>
      </c>
      <c r="E1449" s="3">
        <v>37</v>
      </c>
      <c r="F1449" s="10"/>
      <c r="G1449" s="10"/>
      <c r="H1449" s="3">
        <f>IFERROR((E1449-D1449)*F1449,E1449*F1449)</f>
        <v>0</v>
      </c>
      <c r="I1449" s="23">
        <f>IFERROR(H1449/G1449,0)</f>
        <v>0</v>
      </c>
    </row>
    <row r="1450" spans="1:9" ht="15.75" thickBot="1" x14ac:dyDescent="0.3">
      <c r="A1450" s="31">
        <v>33106360</v>
      </c>
      <c r="B1450" s="2" t="s">
        <v>1411</v>
      </c>
      <c r="C1450" s="2" t="s">
        <v>103</v>
      </c>
      <c r="D1450" s="3">
        <v>30</v>
      </c>
      <c r="E1450" s="6">
        <v>37</v>
      </c>
      <c r="F1450" s="9"/>
      <c r="G1450" s="9"/>
      <c r="H1450" s="3">
        <f>IFERROR((E1450-D1450)*F1450,E1450*F1450)</f>
        <v>0</v>
      </c>
      <c r="I1450" s="23">
        <f>IFERROR(H1450/G1450,0)</f>
        <v>0</v>
      </c>
    </row>
    <row r="1451" spans="1:9" ht="15.75" thickBot="1" x14ac:dyDescent="0.3">
      <c r="A1451" s="31">
        <v>33106361</v>
      </c>
      <c r="B1451" s="2" t="s">
        <v>1412</v>
      </c>
      <c r="C1451" s="2" t="s">
        <v>103</v>
      </c>
      <c r="D1451" s="3">
        <v>30</v>
      </c>
      <c r="E1451" s="3">
        <v>37</v>
      </c>
      <c r="F1451" s="10"/>
      <c r="G1451" s="10"/>
      <c r="H1451" s="3">
        <f>IFERROR((E1451-D1451)*F1451,E1451*F1451)</f>
        <v>0</v>
      </c>
      <c r="I1451" s="23">
        <f>IFERROR(H1451/G1451,0)</f>
        <v>0</v>
      </c>
    </row>
    <row r="1452" spans="1:9" ht="15.75" thickBot="1" x14ac:dyDescent="0.3">
      <c r="A1452" s="31">
        <v>33106362</v>
      </c>
      <c r="B1452" s="2" t="s">
        <v>1413</v>
      </c>
      <c r="C1452" s="2" t="s">
        <v>103</v>
      </c>
      <c r="D1452" s="3">
        <v>30</v>
      </c>
      <c r="E1452" s="6">
        <v>30</v>
      </c>
      <c r="F1452" s="9"/>
      <c r="G1452" s="9"/>
      <c r="H1452" s="3">
        <f>IFERROR((E1452-D1452)*F1452,E1452*F1452)</f>
        <v>0</v>
      </c>
      <c r="I1452" s="23">
        <f>IFERROR(H1452/G1452,0)</f>
        <v>0</v>
      </c>
    </row>
    <row r="1453" spans="1:9" ht="15.75" thickBot="1" x14ac:dyDescent="0.3">
      <c r="A1453" s="31">
        <v>33106363</v>
      </c>
      <c r="B1453" s="2" t="s">
        <v>1414</v>
      </c>
      <c r="C1453" s="2" t="s">
        <v>103</v>
      </c>
      <c r="D1453" s="3">
        <v>30</v>
      </c>
      <c r="E1453" s="3">
        <v>37</v>
      </c>
      <c r="F1453" s="10"/>
      <c r="G1453" s="10"/>
      <c r="H1453" s="3">
        <f>IFERROR((E1453-D1453)*F1453,E1453*F1453)</f>
        <v>0</v>
      </c>
      <c r="I1453" s="23">
        <f>IFERROR(H1453/G1453,0)</f>
        <v>0</v>
      </c>
    </row>
    <row r="1454" spans="1:9" ht="15.75" thickBot="1" x14ac:dyDescent="0.3">
      <c r="A1454" s="31">
        <v>33106364</v>
      </c>
      <c r="B1454" s="2" t="s">
        <v>1415</v>
      </c>
      <c r="C1454" s="2" t="s">
        <v>833</v>
      </c>
      <c r="D1454" s="3">
        <v>0</v>
      </c>
      <c r="E1454" s="6">
        <v>8</v>
      </c>
      <c r="F1454" s="9"/>
      <c r="G1454" s="9"/>
      <c r="H1454" s="3">
        <f>IFERROR((E1454-D1454)*F1454,E1454*F1454)</f>
        <v>0</v>
      </c>
      <c r="I1454" s="23">
        <f>IFERROR(H1454/G1454,0)</f>
        <v>0</v>
      </c>
    </row>
    <row r="1455" spans="1:9" ht="15.75" thickBot="1" x14ac:dyDescent="0.3">
      <c r="A1455" s="31">
        <v>33106365</v>
      </c>
      <c r="B1455" s="2" t="s">
        <v>1416</v>
      </c>
      <c r="C1455" s="2" t="s">
        <v>833</v>
      </c>
      <c r="D1455" s="3">
        <v>0</v>
      </c>
      <c r="E1455" s="3">
        <v>316</v>
      </c>
      <c r="F1455" s="10"/>
      <c r="G1455" s="10"/>
      <c r="H1455" s="3">
        <f>IFERROR((E1455-D1455)*F1455,E1455*F1455)</f>
        <v>0</v>
      </c>
      <c r="I1455" s="23">
        <f>IFERROR(H1455/G1455,0)</f>
        <v>0</v>
      </c>
    </row>
    <row r="1456" spans="1:9" ht="15.75" thickBot="1" x14ac:dyDescent="0.3">
      <c r="A1456" s="31">
        <v>33106366</v>
      </c>
      <c r="B1456" s="2" t="s">
        <v>1417</v>
      </c>
      <c r="C1456" s="2" t="s">
        <v>833</v>
      </c>
      <c r="D1456" s="3">
        <v>0</v>
      </c>
      <c r="E1456" s="6">
        <v>96</v>
      </c>
      <c r="F1456" s="9"/>
      <c r="G1456" s="9"/>
      <c r="H1456" s="3">
        <f>IFERROR((E1456-D1456)*F1456,E1456*F1456)</f>
        <v>0</v>
      </c>
      <c r="I1456" s="23">
        <f>IFERROR(H1456/G1456,0)</f>
        <v>0</v>
      </c>
    </row>
    <row r="1457" spans="1:9" ht="15.75" thickBot="1" x14ac:dyDescent="0.3">
      <c r="A1457" s="31">
        <v>33106367</v>
      </c>
      <c r="B1457" s="2" t="s">
        <v>1418</v>
      </c>
      <c r="C1457" s="2" t="s">
        <v>833</v>
      </c>
      <c r="D1457" s="3">
        <v>0</v>
      </c>
      <c r="E1457" s="3">
        <v>563</v>
      </c>
      <c r="F1457" s="10"/>
      <c r="G1457" s="10"/>
      <c r="H1457" s="3">
        <f>IFERROR((E1457-D1457)*F1457,E1457*F1457)</f>
        <v>0</v>
      </c>
      <c r="I1457" s="23">
        <f>IFERROR(H1457/G1457,0)</f>
        <v>0</v>
      </c>
    </row>
    <row r="1458" spans="1:9" ht="15.75" thickBot="1" x14ac:dyDescent="0.3">
      <c r="A1458" s="31">
        <v>33106368</v>
      </c>
      <c r="B1458" s="2" t="s">
        <v>1419</v>
      </c>
      <c r="C1458" s="2" t="s">
        <v>833</v>
      </c>
      <c r="D1458" s="3">
        <v>0</v>
      </c>
      <c r="E1458" s="6">
        <v>42</v>
      </c>
      <c r="F1458" s="9"/>
      <c r="G1458" s="9"/>
      <c r="H1458" s="3">
        <f>IFERROR((E1458-D1458)*F1458,E1458*F1458)</f>
        <v>0</v>
      </c>
      <c r="I1458" s="23">
        <f>IFERROR(H1458/G1458,0)</f>
        <v>0</v>
      </c>
    </row>
    <row r="1459" spans="1:9" ht="15.75" thickBot="1" x14ac:dyDescent="0.3">
      <c r="A1459" s="31">
        <v>33106369</v>
      </c>
      <c r="B1459" s="2" t="s">
        <v>1420</v>
      </c>
      <c r="C1459" s="2" t="s">
        <v>833</v>
      </c>
      <c r="D1459" s="3">
        <v>0</v>
      </c>
      <c r="E1459" s="3">
        <v>150</v>
      </c>
      <c r="F1459" s="10"/>
      <c r="G1459" s="10"/>
      <c r="H1459" s="3">
        <f>IFERROR((E1459-D1459)*F1459,E1459*F1459)</f>
        <v>0</v>
      </c>
      <c r="I1459" s="23">
        <f>IFERROR(H1459/G1459,0)</f>
        <v>0</v>
      </c>
    </row>
    <row r="1460" spans="1:9" ht="15.75" thickBot="1" x14ac:dyDescent="0.3">
      <c r="A1460" s="31">
        <v>33106370</v>
      </c>
      <c r="B1460" s="2" t="s">
        <v>1421</v>
      </c>
      <c r="C1460" s="2" t="s">
        <v>103</v>
      </c>
      <c r="D1460" s="3">
        <v>114</v>
      </c>
      <c r="E1460" s="6">
        <v>115</v>
      </c>
      <c r="F1460" s="9"/>
      <c r="G1460" s="9"/>
      <c r="H1460" s="3">
        <f>IFERROR((E1460-D1460)*F1460,E1460*F1460)</f>
        <v>0</v>
      </c>
      <c r="I1460" s="23">
        <f>IFERROR(H1460/G1460,0)</f>
        <v>0</v>
      </c>
    </row>
    <row r="1461" spans="1:9" ht="15.75" thickBot="1" x14ac:dyDescent="0.3">
      <c r="A1461" s="31">
        <v>33106371</v>
      </c>
      <c r="B1461" s="2" t="s">
        <v>1422</v>
      </c>
      <c r="C1461" s="2" t="s">
        <v>103</v>
      </c>
      <c r="D1461" s="3">
        <v>114</v>
      </c>
      <c r="E1461" s="3">
        <v>114</v>
      </c>
      <c r="F1461" s="10"/>
      <c r="G1461" s="10"/>
      <c r="H1461" s="3">
        <f>IFERROR((E1461-D1461)*F1461,E1461*F1461)</f>
        <v>0</v>
      </c>
      <c r="I1461" s="23">
        <f>IFERROR(H1461/G1461,0)</f>
        <v>0</v>
      </c>
    </row>
    <row r="1462" spans="1:9" ht="15.75" thickBot="1" x14ac:dyDescent="0.3">
      <c r="A1462" s="31">
        <v>33106372</v>
      </c>
      <c r="B1462" s="2" t="s">
        <v>1423</v>
      </c>
      <c r="C1462" s="2" t="s">
        <v>103</v>
      </c>
      <c r="D1462" s="3">
        <v>117</v>
      </c>
      <c r="E1462" s="6">
        <v>117</v>
      </c>
      <c r="F1462" s="9"/>
      <c r="G1462" s="9"/>
      <c r="H1462" s="3">
        <f>IFERROR((E1462-D1462)*F1462,E1462*F1462)</f>
        <v>0</v>
      </c>
      <c r="I1462" s="23">
        <f>IFERROR(H1462/G1462,0)</f>
        <v>0</v>
      </c>
    </row>
    <row r="1463" spans="1:9" ht="15.75" thickBot="1" x14ac:dyDescent="0.3">
      <c r="A1463" s="31">
        <v>33106400</v>
      </c>
      <c r="B1463" s="2" t="s">
        <v>1424</v>
      </c>
      <c r="C1463" s="2" t="s">
        <v>103</v>
      </c>
      <c r="D1463" s="3">
        <v>217</v>
      </c>
      <c r="E1463" s="3">
        <v>230</v>
      </c>
      <c r="F1463" s="10"/>
      <c r="G1463" s="10"/>
      <c r="H1463" s="3">
        <f>IFERROR((E1463-D1463)*F1463,E1463*F1463)</f>
        <v>0</v>
      </c>
      <c r="I1463" s="23">
        <f>IFERROR(H1463/G1463,0)</f>
        <v>0</v>
      </c>
    </row>
    <row r="1464" spans="1:9" ht="15.75" thickBot="1" x14ac:dyDescent="0.3">
      <c r="A1464" s="31">
        <v>33106401</v>
      </c>
      <c r="B1464" s="2" t="s">
        <v>1425</v>
      </c>
      <c r="C1464" s="2" t="s">
        <v>103</v>
      </c>
      <c r="D1464" s="3">
        <v>56</v>
      </c>
      <c r="E1464" s="6">
        <v>56</v>
      </c>
      <c r="F1464" s="9"/>
      <c r="G1464" s="9"/>
      <c r="H1464" s="3">
        <f>IFERROR((E1464-D1464)*F1464,E1464*F1464)</f>
        <v>0</v>
      </c>
      <c r="I1464" s="23">
        <f>IFERROR(H1464/G1464,0)</f>
        <v>0</v>
      </c>
    </row>
    <row r="1465" spans="1:9" ht="15.75" thickBot="1" x14ac:dyDescent="0.3">
      <c r="A1465" s="31">
        <v>33106401</v>
      </c>
      <c r="B1465" s="2" t="s">
        <v>1425</v>
      </c>
      <c r="C1465" s="2" t="s">
        <v>833</v>
      </c>
      <c r="D1465" s="3">
        <v>56</v>
      </c>
      <c r="E1465" s="3">
        <v>56</v>
      </c>
      <c r="F1465" s="10"/>
      <c r="G1465" s="10"/>
      <c r="H1465" s="3">
        <f>IFERROR((E1465-D1465)*F1465,E1465*F1465)</f>
        <v>0</v>
      </c>
      <c r="I1465" s="23">
        <f>IFERROR(H1465/G1465,0)</f>
        <v>0</v>
      </c>
    </row>
    <row r="1466" spans="1:9" ht="15.75" thickBot="1" x14ac:dyDescent="0.3">
      <c r="A1466" s="31">
        <v>33106402</v>
      </c>
      <c r="B1466" s="2" t="s">
        <v>1426</v>
      </c>
      <c r="C1466" s="2" t="s">
        <v>103</v>
      </c>
      <c r="D1466" s="3">
        <v>139</v>
      </c>
      <c r="E1466" s="3">
        <v>344</v>
      </c>
      <c r="F1466" s="10"/>
      <c r="G1466" s="10"/>
      <c r="H1466" s="3">
        <f>IFERROR((E1466-D1466)*F1466,E1466*F1466)</f>
        <v>0</v>
      </c>
      <c r="I1466" s="23">
        <f>IFERROR(H1466/G1466,0)</f>
        <v>0</v>
      </c>
    </row>
    <row r="1467" spans="1:9" ht="15.75" thickBot="1" x14ac:dyDescent="0.3">
      <c r="A1467" s="31">
        <v>33106402</v>
      </c>
      <c r="B1467" s="2" t="s">
        <v>1426</v>
      </c>
      <c r="C1467" s="2" t="s">
        <v>833</v>
      </c>
      <c r="D1467" s="3">
        <v>139</v>
      </c>
      <c r="E1467" s="6">
        <v>139</v>
      </c>
      <c r="F1467" s="9"/>
      <c r="G1467" s="9"/>
      <c r="H1467" s="3">
        <f>IFERROR((E1467-D1467)*F1467,E1467*F1467)</f>
        <v>0</v>
      </c>
      <c r="I1467" s="23">
        <f>IFERROR(H1467/G1467,0)</f>
        <v>0</v>
      </c>
    </row>
    <row r="1468" spans="1:9" ht="15.75" thickBot="1" x14ac:dyDescent="0.3">
      <c r="A1468" s="31">
        <v>33106403</v>
      </c>
      <c r="B1468" s="2" t="s">
        <v>1427</v>
      </c>
      <c r="C1468" s="2" t="s">
        <v>103</v>
      </c>
      <c r="D1468" s="3">
        <v>316</v>
      </c>
      <c r="E1468" s="6">
        <v>316</v>
      </c>
      <c r="F1468" s="9"/>
      <c r="G1468" s="9"/>
      <c r="H1468" s="3">
        <f>IFERROR((E1468-D1468)*F1468,E1468*F1468)</f>
        <v>0</v>
      </c>
      <c r="I1468" s="23">
        <f>IFERROR(H1468/G1468,0)</f>
        <v>0</v>
      </c>
    </row>
    <row r="1469" spans="1:9" ht="15.75" thickBot="1" x14ac:dyDescent="0.3">
      <c r="A1469" s="31">
        <v>33106403</v>
      </c>
      <c r="B1469" s="2" t="s">
        <v>1427</v>
      </c>
      <c r="C1469" s="2" t="s">
        <v>833</v>
      </c>
      <c r="D1469" s="3">
        <v>316</v>
      </c>
      <c r="E1469" s="3">
        <v>316</v>
      </c>
      <c r="F1469" s="10"/>
      <c r="G1469" s="10"/>
      <c r="H1469" s="3">
        <f>IFERROR((E1469-D1469)*F1469,E1469*F1469)</f>
        <v>0</v>
      </c>
      <c r="I1469" s="23">
        <f>IFERROR(H1469/G1469,0)</f>
        <v>0</v>
      </c>
    </row>
    <row r="1470" spans="1:9" ht="15.75" thickBot="1" x14ac:dyDescent="0.3">
      <c r="A1470" s="31">
        <v>33106404</v>
      </c>
      <c r="B1470" s="2" t="s">
        <v>1428</v>
      </c>
      <c r="C1470" s="2" t="s">
        <v>103</v>
      </c>
      <c r="D1470" s="3">
        <v>539</v>
      </c>
      <c r="E1470" s="3">
        <v>539</v>
      </c>
      <c r="F1470" s="10"/>
      <c r="G1470" s="10"/>
      <c r="H1470" s="3">
        <f>IFERROR((E1470-D1470)*F1470,E1470*F1470)</f>
        <v>0</v>
      </c>
      <c r="I1470" s="23">
        <f>IFERROR(H1470/G1470,0)</f>
        <v>0</v>
      </c>
    </row>
    <row r="1471" spans="1:9" ht="15.75" thickBot="1" x14ac:dyDescent="0.3">
      <c r="A1471" s="31">
        <v>33106404</v>
      </c>
      <c r="B1471" s="2" t="s">
        <v>1428</v>
      </c>
      <c r="C1471" s="2" t="s">
        <v>833</v>
      </c>
      <c r="D1471" s="3">
        <v>539</v>
      </c>
      <c r="E1471" s="6">
        <v>539</v>
      </c>
      <c r="F1471" s="9"/>
      <c r="G1471" s="9"/>
      <c r="H1471" s="3">
        <f>IFERROR((E1471-D1471)*F1471,E1471*F1471)</f>
        <v>0</v>
      </c>
      <c r="I1471" s="23">
        <f>IFERROR(H1471/G1471,0)</f>
        <v>0</v>
      </c>
    </row>
    <row r="1472" spans="1:9" ht="15.75" thickBot="1" x14ac:dyDescent="0.3">
      <c r="A1472" s="31">
        <v>33106405</v>
      </c>
      <c r="B1472" s="2" t="s">
        <v>1429</v>
      </c>
      <c r="C1472" s="2" t="s">
        <v>833</v>
      </c>
      <c r="D1472" s="3">
        <v>768</v>
      </c>
      <c r="E1472" s="3">
        <v>768</v>
      </c>
      <c r="F1472" s="10"/>
      <c r="G1472" s="10"/>
      <c r="H1472" s="3">
        <f>IFERROR((E1472-D1472)*F1472,E1472*F1472)</f>
        <v>0</v>
      </c>
      <c r="I1472" s="23">
        <f>IFERROR(H1472/G1472,0)</f>
        <v>0</v>
      </c>
    </row>
    <row r="1473" spans="1:9" ht="15.75" thickBot="1" x14ac:dyDescent="0.3">
      <c r="A1473" s="31">
        <v>33106405</v>
      </c>
      <c r="B1473" s="2" t="s">
        <v>1429</v>
      </c>
      <c r="C1473" s="2" t="s">
        <v>103</v>
      </c>
      <c r="D1473" s="3">
        <v>768</v>
      </c>
      <c r="E1473" s="6">
        <v>768</v>
      </c>
      <c r="F1473" s="9"/>
      <c r="G1473" s="9"/>
      <c r="H1473" s="3">
        <f>IFERROR((E1473-D1473)*F1473,E1473*F1473)</f>
        <v>0</v>
      </c>
      <c r="I1473" s="23">
        <f>IFERROR(H1473/G1473,0)</f>
        <v>0</v>
      </c>
    </row>
    <row r="1474" spans="1:9" ht="15.75" thickBot="1" x14ac:dyDescent="0.3">
      <c r="A1474" s="31">
        <v>33106406</v>
      </c>
      <c r="B1474" s="2" t="s">
        <v>1430</v>
      </c>
      <c r="C1474" s="2" t="s">
        <v>103</v>
      </c>
      <c r="D1474" s="3">
        <v>9</v>
      </c>
      <c r="E1474" s="3">
        <v>9</v>
      </c>
      <c r="F1474" s="10"/>
      <c r="G1474" s="10"/>
      <c r="H1474" s="3">
        <f>IFERROR((E1474-D1474)*F1474,E1474*F1474)</f>
        <v>0</v>
      </c>
      <c r="I1474" s="23">
        <f>IFERROR(H1474/G1474,0)</f>
        <v>0</v>
      </c>
    </row>
    <row r="1475" spans="1:9" ht="15.75" thickBot="1" x14ac:dyDescent="0.3">
      <c r="A1475" s="31">
        <v>33106406</v>
      </c>
      <c r="B1475" s="2" t="s">
        <v>1430</v>
      </c>
      <c r="C1475" s="2" t="s">
        <v>833</v>
      </c>
      <c r="D1475" s="3">
        <v>9</v>
      </c>
      <c r="E1475" s="6">
        <v>9</v>
      </c>
      <c r="F1475" s="9"/>
      <c r="G1475" s="9"/>
      <c r="H1475" s="3">
        <f>IFERROR((E1475-D1475)*F1475,E1475*F1475)</f>
        <v>0</v>
      </c>
      <c r="I1475" s="23">
        <f>IFERROR(H1475/G1475,0)</f>
        <v>0</v>
      </c>
    </row>
    <row r="1476" spans="1:9" ht="15.75" thickBot="1" x14ac:dyDescent="0.3">
      <c r="A1476" s="31">
        <v>33106407</v>
      </c>
      <c r="B1476" s="2" t="s">
        <v>1431</v>
      </c>
      <c r="C1476" s="2" t="s">
        <v>833</v>
      </c>
      <c r="D1476" s="3">
        <v>127</v>
      </c>
      <c r="E1476" s="6">
        <v>127</v>
      </c>
      <c r="F1476" s="9"/>
      <c r="G1476" s="9"/>
      <c r="H1476" s="3">
        <f>IFERROR((E1476-D1476)*F1476,E1476*F1476)</f>
        <v>0</v>
      </c>
      <c r="I1476" s="23">
        <f>IFERROR(H1476/G1476,0)</f>
        <v>0</v>
      </c>
    </row>
    <row r="1477" spans="1:9" ht="15.75" thickBot="1" x14ac:dyDescent="0.3">
      <c r="A1477" s="31">
        <v>33106408</v>
      </c>
      <c r="B1477" s="2" t="s">
        <v>1432</v>
      </c>
      <c r="C1477" s="2" t="s">
        <v>103</v>
      </c>
      <c r="D1477" s="3">
        <v>116</v>
      </c>
      <c r="E1477" s="3">
        <v>116</v>
      </c>
      <c r="F1477" s="10"/>
      <c r="G1477" s="10"/>
      <c r="H1477" s="3">
        <f>IFERROR((E1477-D1477)*F1477,E1477*F1477)</f>
        <v>0</v>
      </c>
      <c r="I1477" s="23">
        <f>IFERROR(H1477/G1477,0)</f>
        <v>0</v>
      </c>
    </row>
    <row r="1478" spans="1:9" ht="15.75" thickBot="1" x14ac:dyDescent="0.3">
      <c r="A1478" s="31">
        <v>33106408</v>
      </c>
      <c r="B1478" s="2" t="s">
        <v>1432</v>
      </c>
      <c r="C1478" s="2" t="s">
        <v>833</v>
      </c>
      <c r="D1478" s="3">
        <v>116</v>
      </c>
      <c r="E1478" s="6">
        <v>116</v>
      </c>
      <c r="F1478" s="9"/>
      <c r="G1478" s="9"/>
      <c r="H1478" s="3">
        <f>IFERROR((E1478-D1478)*F1478,E1478*F1478)</f>
        <v>0</v>
      </c>
      <c r="I1478" s="23">
        <f>IFERROR(H1478/G1478,0)</f>
        <v>0</v>
      </c>
    </row>
    <row r="1479" spans="1:9" ht="15.75" thickBot="1" x14ac:dyDescent="0.3">
      <c r="A1479" s="31">
        <v>33106409</v>
      </c>
      <c r="B1479" s="2" t="s">
        <v>1433</v>
      </c>
      <c r="C1479" s="2" t="s">
        <v>833</v>
      </c>
      <c r="D1479" s="3">
        <v>113</v>
      </c>
      <c r="E1479" s="6">
        <v>113</v>
      </c>
      <c r="F1479" s="9"/>
      <c r="G1479" s="9"/>
      <c r="H1479" s="3">
        <f>IFERROR((E1479-D1479)*F1479,E1479*F1479)</f>
        <v>0</v>
      </c>
      <c r="I1479" s="23">
        <f>IFERROR(H1479/G1479,0)</f>
        <v>0</v>
      </c>
    </row>
    <row r="1480" spans="1:9" ht="15.75" thickBot="1" x14ac:dyDescent="0.3">
      <c r="A1480" s="31">
        <v>33106410</v>
      </c>
      <c r="B1480" s="2" t="s">
        <v>1434</v>
      </c>
      <c r="C1480" s="2" t="s">
        <v>103</v>
      </c>
      <c r="D1480" s="3">
        <v>8</v>
      </c>
      <c r="E1480" s="3">
        <v>8</v>
      </c>
      <c r="F1480" s="10"/>
      <c r="G1480" s="10"/>
      <c r="H1480" s="3">
        <f>IFERROR((E1480-D1480)*F1480,E1480*F1480)</f>
        <v>0</v>
      </c>
      <c r="I1480" s="23">
        <f>IFERROR(H1480/G1480,0)</f>
        <v>0</v>
      </c>
    </row>
    <row r="1481" spans="1:9" ht="15.75" thickBot="1" x14ac:dyDescent="0.3">
      <c r="A1481" s="31">
        <v>33106411</v>
      </c>
      <c r="B1481" s="2" t="s">
        <v>248</v>
      </c>
      <c r="C1481" s="2" t="s">
        <v>833</v>
      </c>
      <c r="D1481" s="3">
        <v>139</v>
      </c>
      <c r="E1481" s="3">
        <v>139</v>
      </c>
      <c r="F1481" s="10"/>
      <c r="G1481" s="10"/>
      <c r="H1481" s="3">
        <f>IFERROR((E1481-D1481)*F1481,E1481*F1481)</f>
        <v>0</v>
      </c>
      <c r="I1481" s="23">
        <f>IFERROR(H1481/G1481,0)</f>
        <v>0</v>
      </c>
    </row>
    <row r="1482" spans="1:9" ht="15.75" thickBot="1" x14ac:dyDescent="0.3">
      <c r="A1482" s="31">
        <v>33106411</v>
      </c>
      <c r="B1482" s="2" t="s">
        <v>248</v>
      </c>
      <c r="C1482" s="2" t="s">
        <v>103</v>
      </c>
      <c r="D1482" s="3">
        <v>139</v>
      </c>
      <c r="E1482" s="6">
        <v>139</v>
      </c>
      <c r="F1482" s="9"/>
      <c r="G1482" s="9"/>
      <c r="H1482" s="3">
        <f>IFERROR((E1482-D1482)*F1482,E1482*F1482)</f>
        <v>0</v>
      </c>
      <c r="I1482" s="23">
        <f>IFERROR(H1482/G1482,0)</f>
        <v>0</v>
      </c>
    </row>
    <row r="1483" spans="1:9" ht="15.75" thickBot="1" x14ac:dyDescent="0.3">
      <c r="A1483" s="31">
        <v>33106412</v>
      </c>
      <c r="B1483" s="2" t="s">
        <v>1435</v>
      </c>
      <c r="C1483" s="2" t="s">
        <v>103</v>
      </c>
      <c r="D1483" s="3">
        <v>8</v>
      </c>
      <c r="E1483" s="3">
        <v>28</v>
      </c>
      <c r="F1483" s="10"/>
      <c r="G1483" s="10"/>
      <c r="H1483" s="3">
        <f>IFERROR((E1483-D1483)*F1483,E1483*F1483)</f>
        <v>0</v>
      </c>
      <c r="I1483" s="23">
        <f>IFERROR(H1483/G1483,0)</f>
        <v>0</v>
      </c>
    </row>
    <row r="1484" spans="1:9" ht="15.75" thickBot="1" x14ac:dyDescent="0.3">
      <c r="A1484" s="31">
        <v>33106412</v>
      </c>
      <c r="B1484" s="2" t="s">
        <v>1435</v>
      </c>
      <c r="C1484" s="2" t="s">
        <v>833</v>
      </c>
      <c r="D1484" s="3">
        <v>8</v>
      </c>
      <c r="E1484" s="6">
        <v>8</v>
      </c>
      <c r="F1484" s="9"/>
      <c r="G1484" s="9"/>
      <c r="H1484" s="3">
        <f>IFERROR((E1484-D1484)*F1484,E1484*F1484)</f>
        <v>0</v>
      </c>
      <c r="I1484" s="23">
        <f>IFERROR(H1484/G1484,0)</f>
        <v>0</v>
      </c>
    </row>
    <row r="1485" spans="1:9" ht="15.75" thickBot="1" x14ac:dyDescent="0.3">
      <c r="A1485" s="31">
        <v>33106413</v>
      </c>
      <c r="B1485" s="2" t="s">
        <v>1436</v>
      </c>
      <c r="C1485" s="2" t="s">
        <v>119</v>
      </c>
      <c r="D1485" s="3">
        <v>908</v>
      </c>
      <c r="E1485" s="6">
        <v>944</v>
      </c>
      <c r="F1485" s="9"/>
      <c r="G1485" s="9"/>
      <c r="H1485" s="3">
        <f>IFERROR((E1485-D1485)*F1485,E1485*F1485)</f>
        <v>0</v>
      </c>
      <c r="I1485" s="23">
        <f>IFERROR(H1485/G1485,0)</f>
        <v>0</v>
      </c>
    </row>
    <row r="1486" spans="1:9" ht="15.75" thickBot="1" x14ac:dyDescent="0.3">
      <c r="A1486" s="31">
        <v>33106413</v>
      </c>
      <c r="B1486" s="2" t="s">
        <v>1436</v>
      </c>
      <c r="C1486" s="2" t="s">
        <v>833</v>
      </c>
      <c r="D1486" s="3">
        <v>908</v>
      </c>
      <c r="E1486" s="3">
        <v>908</v>
      </c>
      <c r="F1486" s="10"/>
      <c r="G1486" s="10"/>
      <c r="H1486" s="3">
        <f>IFERROR((E1486-D1486)*F1486,E1486*F1486)</f>
        <v>0</v>
      </c>
      <c r="I1486" s="23">
        <f>IFERROR(H1486/G1486,0)</f>
        <v>0</v>
      </c>
    </row>
    <row r="1487" spans="1:9" ht="15.75" thickBot="1" x14ac:dyDescent="0.3">
      <c r="A1487" s="31">
        <v>33106414</v>
      </c>
      <c r="B1487" s="2" t="s">
        <v>1437</v>
      </c>
      <c r="C1487" s="2" t="s">
        <v>103</v>
      </c>
      <c r="D1487" s="3">
        <v>8</v>
      </c>
      <c r="E1487" s="3">
        <v>8</v>
      </c>
      <c r="F1487" s="10"/>
      <c r="G1487" s="10"/>
      <c r="H1487" s="3">
        <f>IFERROR((E1487-D1487)*F1487,E1487*F1487)</f>
        <v>0</v>
      </c>
      <c r="I1487" s="23">
        <f>IFERROR(H1487/G1487,0)</f>
        <v>0</v>
      </c>
    </row>
    <row r="1488" spans="1:9" ht="15.75" thickBot="1" x14ac:dyDescent="0.3">
      <c r="A1488" s="31">
        <v>33106414</v>
      </c>
      <c r="B1488" s="2" t="s">
        <v>1437</v>
      </c>
      <c r="C1488" s="2" t="s">
        <v>833</v>
      </c>
      <c r="D1488" s="3">
        <v>8</v>
      </c>
      <c r="E1488" s="6">
        <v>8</v>
      </c>
      <c r="F1488" s="9"/>
      <c r="G1488" s="9"/>
      <c r="H1488" s="3">
        <f>IFERROR((E1488-D1488)*F1488,E1488*F1488)</f>
        <v>0</v>
      </c>
      <c r="I1488" s="23">
        <f>IFERROR(H1488/G1488,0)</f>
        <v>0</v>
      </c>
    </row>
    <row r="1489" spans="1:9" ht="15.75" thickBot="1" x14ac:dyDescent="0.3">
      <c r="A1489" s="31">
        <v>33106415</v>
      </c>
      <c r="B1489" s="2" t="s">
        <v>1438</v>
      </c>
      <c r="C1489" s="2" t="s">
        <v>833</v>
      </c>
      <c r="D1489" s="3">
        <v>126</v>
      </c>
      <c r="E1489" s="3">
        <v>126</v>
      </c>
      <c r="F1489" s="10"/>
      <c r="G1489" s="10"/>
      <c r="H1489" s="3">
        <f>IFERROR((E1489-D1489)*F1489,E1489*F1489)</f>
        <v>0</v>
      </c>
      <c r="I1489" s="23">
        <f>IFERROR(H1489/G1489,0)</f>
        <v>0</v>
      </c>
    </row>
    <row r="1490" spans="1:9" ht="15.75" thickBot="1" x14ac:dyDescent="0.3">
      <c r="A1490" s="31">
        <v>33106415</v>
      </c>
      <c r="B1490" s="2" t="s">
        <v>1438</v>
      </c>
      <c r="C1490" s="2" t="s">
        <v>103</v>
      </c>
      <c r="D1490" s="3">
        <v>126</v>
      </c>
      <c r="E1490" s="6">
        <v>115</v>
      </c>
      <c r="F1490" s="9"/>
      <c r="G1490" s="9"/>
      <c r="H1490" s="3">
        <f>IFERROR((E1490-D1490)*F1490,E1490*F1490)</f>
        <v>0</v>
      </c>
      <c r="I1490" s="23">
        <f>IFERROR(H1490/G1490,0)</f>
        <v>0</v>
      </c>
    </row>
    <row r="1491" spans="1:9" ht="15.75" thickBot="1" x14ac:dyDescent="0.3">
      <c r="A1491" s="31">
        <v>33106416</v>
      </c>
      <c r="B1491" s="2" t="s">
        <v>1439</v>
      </c>
      <c r="C1491" s="2" t="s">
        <v>103</v>
      </c>
      <c r="D1491" s="3">
        <v>81</v>
      </c>
      <c r="E1491" s="3">
        <v>81</v>
      </c>
      <c r="F1491" s="10"/>
      <c r="G1491" s="10"/>
      <c r="H1491" s="3">
        <f>IFERROR((E1491-D1491)*F1491,E1491*F1491)</f>
        <v>0</v>
      </c>
      <c r="I1491" s="23">
        <f>IFERROR(H1491/G1491,0)</f>
        <v>0</v>
      </c>
    </row>
    <row r="1492" spans="1:9" ht="15.75" thickBot="1" x14ac:dyDescent="0.3">
      <c r="A1492" s="31">
        <v>33106416</v>
      </c>
      <c r="B1492" s="2" t="s">
        <v>1439</v>
      </c>
      <c r="C1492" s="2" t="s">
        <v>833</v>
      </c>
      <c r="D1492" s="3">
        <v>81</v>
      </c>
      <c r="E1492" s="6">
        <v>81</v>
      </c>
      <c r="F1492" s="9"/>
      <c r="G1492" s="9"/>
      <c r="H1492" s="3">
        <f>IFERROR((E1492-D1492)*F1492,E1492*F1492)</f>
        <v>0</v>
      </c>
      <c r="I1492" s="23">
        <f>IFERROR(H1492/G1492,0)</f>
        <v>0</v>
      </c>
    </row>
    <row r="1493" spans="1:9" ht="15.75" thickBot="1" x14ac:dyDescent="0.3">
      <c r="A1493" s="31">
        <v>33106417</v>
      </c>
      <c r="B1493" s="2" t="s">
        <v>1440</v>
      </c>
      <c r="C1493" s="2" t="s">
        <v>103</v>
      </c>
      <c r="D1493" s="3">
        <v>8</v>
      </c>
      <c r="E1493" s="6">
        <v>8</v>
      </c>
      <c r="F1493" s="9"/>
      <c r="G1493" s="9"/>
      <c r="H1493" s="3">
        <f>IFERROR((E1493-D1493)*F1493,E1493*F1493)</f>
        <v>0</v>
      </c>
      <c r="I1493" s="23">
        <f>IFERROR(H1493/G1493,0)</f>
        <v>0</v>
      </c>
    </row>
    <row r="1494" spans="1:9" ht="15.75" thickBot="1" x14ac:dyDescent="0.3">
      <c r="A1494" s="31">
        <v>33106417</v>
      </c>
      <c r="B1494" s="2" t="s">
        <v>1440</v>
      </c>
      <c r="C1494" s="2" t="s">
        <v>833</v>
      </c>
      <c r="D1494" s="3">
        <v>8</v>
      </c>
      <c r="E1494" s="3">
        <v>8</v>
      </c>
      <c r="F1494" s="10"/>
      <c r="G1494" s="10"/>
      <c r="H1494" s="3">
        <f>IFERROR((E1494-D1494)*F1494,E1494*F1494)</f>
        <v>0</v>
      </c>
      <c r="I1494" s="23">
        <f>IFERROR(H1494/G1494,0)</f>
        <v>0</v>
      </c>
    </row>
    <row r="1495" spans="1:9" ht="15.75" thickBot="1" x14ac:dyDescent="0.3">
      <c r="A1495" s="31">
        <v>33106418</v>
      </c>
      <c r="B1495" s="2" t="s">
        <v>1441</v>
      </c>
      <c r="C1495" s="2" t="s">
        <v>103</v>
      </c>
      <c r="D1495" s="3">
        <v>8</v>
      </c>
      <c r="E1495" s="3">
        <v>8</v>
      </c>
      <c r="F1495" s="10"/>
      <c r="G1495" s="10"/>
      <c r="H1495" s="3">
        <f>IFERROR((E1495-D1495)*F1495,E1495*F1495)</f>
        <v>0</v>
      </c>
      <c r="I1495" s="23">
        <f>IFERROR(H1495/G1495,0)</f>
        <v>0</v>
      </c>
    </row>
    <row r="1496" spans="1:9" ht="15.75" thickBot="1" x14ac:dyDescent="0.3">
      <c r="A1496" s="31">
        <v>33106418</v>
      </c>
      <c r="B1496" s="2" t="s">
        <v>1441</v>
      </c>
      <c r="C1496" s="2" t="s">
        <v>833</v>
      </c>
      <c r="D1496" s="3">
        <v>8</v>
      </c>
      <c r="E1496" s="6">
        <v>8</v>
      </c>
      <c r="F1496" s="9"/>
      <c r="G1496" s="9"/>
      <c r="H1496" s="3">
        <f>IFERROR((E1496-D1496)*F1496,E1496*F1496)</f>
        <v>0</v>
      </c>
      <c r="I1496" s="23">
        <f>IFERROR(H1496/G1496,0)</f>
        <v>0</v>
      </c>
    </row>
    <row r="1497" spans="1:9" ht="15.75" thickBot="1" x14ac:dyDescent="0.3">
      <c r="A1497" s="31">
        <v>33106419</v>
      </c>
      <c r="B1497" s="2" t="s">
        <v>1442</v>
      </c>
      <c r="C1497" s="2" t="s">
        <v>833</v>
      </c>
      <c r="D1497" s="3">
        <v>62</v>
      </c>
      <c r="E1497" s="6">
        <v>62</v>
      </c>
      <c r="F1497" s="9"/>
      <c r="G1497" s="9"/>
      <c r="H1497" s="3">
        <f>IFERROR((E1497-D1497)*F1497,E1497*F1497)</f>
        <v>0</v>
      </c>
      <c r="I1497" s="23">
        <f>IFERROR(H1497/G1497,0)</f>
        <v>0</v>
      </c>
    </row>
    <row r="1498" spans="1:9" ht="15.75" thickBot="1" x14ac:dyDescent="0.3">
      <c r="A1498" s="31">
        <v>33106420</v>
      </c>
      <c r="B1498" s="2" t="s">
        <v>1443</v>
      </c>
      <c r="C1498" s="2" t="s">
        <v>103</v>
      </c>
      <c r="D1498" s="3">
        <v>41</v>
      </c>
      <c r="E1498" s="3">
        <v>56</v>
      </c>
      <c r="F1498" s="10"/>
      <c r="G1498" s="10"/>
      <c r="H1498" s="3">
        <f>IFERROR((E1498-D1498)*F1498,E1498*F1498)</f>
        <v>0</v>
      </c>
      <c r="I1498" s="23">
        <f>IFERROR(H1498/G1498,0)</f>
        <v>0</v>
      </c>
    </row>
    <row r="1499" spans="1:9" ht="15.75" thickBot="1" x14ac:dyDescent="0.3">
      <c r="A1499" s="31">
        <v>33106421</v>
      </c>
      <c r="B1499" s="2" t="s">
        <v>1444</v>
      </c>
      <c r="C1499" s="2" t="s">
        <v>103</v>
      </c>
      <c r="D1499" s="3">
        <v>1230</v>
      </c>
      <c r="E1499" s="6">
        <v>1230</v>
      </c>
      <c r="F1499" s="9"/>
      <c r="G1499" s="9"/>
      <c r="H1499" s="3">
        <f>IFERROR((E1499-D1499)*F1499,E1499*F1499)</f>
        <v>0</v>
      </c>
      <c r="I1499" s="23">
        <f>IFERROR(H1499/G1499,0)</f>
        <v>0</v>
      </c>
    </row>
    <row r="1500" spans="1:9" ht="15.75" thickBot="1" x14ac:dyDescent="0.3">
      <c r="A1500" s="31">
        <v>33106422</v>
      </c>
      <c r="B1500" s="2" t="s">
        <v>1445</v>
      </c>
      <c r="C1500" s="2" t="s">
        <v>103</v>
      </c>
      <c r="D1500" s="3">
        <v>27</v>
      </c>
      <c r="E1500" s="3">
        <v>27</v>
      </c>
      <c r="F1500" s="10"/>
      <c r="G1500" s="10"/>
      <c r="H1500" s="3">
        <f>IFERROR((E1500-D1500)*F1500,E1500*F1500)</f>
        <v>0</v>
      </c>
      <c r="I1500" s="23">
        <f>IFERROR(H1500/G1500,0)</f>
        <v>0</v>
      </c>
    </row>
    <row r="1501" spans="1:9" ht="15.75" thickBot="1" x14ac:dyDescent="0.3">
      <c r="A1501" s="31">
        <v>33106423</v>
      </c>
      <c r="B1501" s="2" t="s">
        <v>1446</v>
      </c>
      <c r="C1501" s="2" t="s">
        <v>103</v>
      </c>
      <c r="D1501" s="3">
        <v>8</v>
      </c>
      <c r="E1501" s="6">
        <v>8</v>
      </c>
      <c r="F1501" s="9"/>
      <c r="G1501" s="9"/>
      <c r="H1501" s="3">
        <f>IFERROR((E1501-D1501)*F1501,E1501*F1501)</f>
        <v>0</v>
      </c>
      <c r="I1501" s="23">
        <f>IFERROR(H1501/G1501,0)</f>
        <v>0</v>
      </c>
    </row>
    <row r="1502" spans="1:9" ht="15.75" thickBot="1" x14ac:dyDescent="0.3">
      <c r="A1502" s="31">
        <v>33106424</v>
      </c>
      <c r="B1502" s="2" t="s">
        <v>1447</v>
      </c>
      <c r="C1502" s="2" t="s">
        <v>103</v>
      </c>
      <c r="D1502" s="3">
        <v>50</v>
      </c>
      <c r="E1502" s="3">
        <v>89</v>
      </c>
      <c r="F1502" s="10"/>
      <c r="G1502" s="10"/>
      <c r="H1502" s="3">
        <f>IFERROR((E1502-D1502)*F1502,E1502*F1502)</f>
        <v>0</v>
      </c>
      <c r="I1502" s="23">
        <f>IFERROR(H1502/G1502,0)</f>
        <v>0</v>
      </c>
    </row>
    <row r="1503" spans="1:9" ht="15.75" thickBot="1" x14ac:dyDescent="0.3">
      <c r="A1503" s="31">
        <v>33106425</v>
      </c>
      <c r="B1503" s="2" t="s">
        <v>1448</v>
      </c>
      <c r="C1503" s="2" t="s">
        <v>103</v>
      </c>
      <c r="D1503" s="3">
        <v>509</v>
      </c>
      <c r="E1503" s="6">
        <v>262</v>
      </c>
      <c r="F1503" s="9"/>
      <c r="G1503" s="9"/>
      <c r="H1503" s="3">
        <f>IFERROR((E1503-D1503)*F1503,E1503*F1503)</f>
        <v>0</v>
      </c>
      <c r="I1503" s="23">
        <f>IFERROR(H1503/G1503,0)</f>
        <v>0</v>
      </c>
    </row>
    <row r="1504" spans="1:9" ht="15.75" thickBot="1" x14ac:dyDescent="0.3">
      <c r="A1504" s="31">
        <v>33106426</v>
      </c>
      <c r="B1504" s="2" t="s">
        <v>1449</v>
      </c>
      <c r="C1504" s="2" t="s">
        <v>103</v>
      </c>
      <c r="D1504" s="3">
        <v>20</v>
      </c>
      <c r="E1504" s="3">
        <v>20</v>
      </c>
      <c r="F1504" s="10"/>
      <c r="G1504" s="10"/>
      <c r="H1504" s="3">
        <f>IFERROR((E1504-D1504)*F1504,E1504*F1504)</f>
        <v>0</v>
      </c>
      <c r="I1504" s="23">
        <f>IFERROR(H1504/G1504,0)</f>
        <v>0</v>
      </c>
    </row>
    <row r="1505" spans="1:9" ht="15.75" thickBot="1" x14ac:dyDescent="0.3">
      <c r="A1505" s="31">
        <v>33106427</v>
      </c>
      <c r="B1505" s="2" t="s">
        <v>1450</v>
      </c>
      <c r="C1505" s="2" t="s">
        <v>103</v>
      </c>
      <c r="D1505" s="3">
        <v>32</v>
      </c>
      <c r="E1505" s="6">
        <v>33</v>
      </c>
      <c r="F1505" s="9"/>
      <c r="G1505" s="9"/>
      <c r="H1505" s="3">
        <f>IFERROR((E1505-D1505)*F1505,E1505*F1505)</f>
        <v>0</v>
      </c>
      <c r="I1505" s="23">
        <f>IFERROR(H1505/G1505,0)</f>
        <v>0</v>
      </c>
    </row>
    <row r="1506" spans="1:9" ht="15.75" thickBot="1" x14ac:dyDescent="0.3">
      <c r="A1506" s="31">
        <v>33106428</v>
      </c>
      <c r="B1506" s="2" t="s">
        <v>1451</v>
      </c>
      <c r="C1506" s="2" t="s">
        <v>103</v>
      </c>
      <c r="D1506" s="3">
        <v>174</v>
      </c>
      <c r="E1506" s="3">
        <v>170</v>
      </c>
      <c r="F1506" s="10"/>
      <c r="G1506" s="10"/>
      <c r="H1506" s="3">
        <f>IFERROR((E1506-D1506)*F1506,E1506*F1506)</f>
        <v>0</v>
      </c>
      <c r="I1506" s="23">
        <f>IFERROR(H1506/G1506,0)</f>
        <v>0</v>
      </c>
    </row>
    <row r="1507" spans="1:9" ht="15.75" thickBot="1" x14ac:dyDescent="0.3">
      <c r="A1507" s="31">
        <v>33106429</v>
      </c>
      <c r="B1507" s="2" t="s">
        <v>1452</v>
      </c>
      <c r="C1507" s="2" t="s">
        <v>103</v>
      </c>
      <c r="D1507" s="3">
        <v>122</v>
      </c>
      <c r="E1507" s="6">
        <v>122</v>
      </c>
      <c r="F1507" s="9"/>
      <c r="G1507" s="9"/>
      <c r="H1507" s="3">
        <f>IFERROR((E1507-D1507)*F1507,E1507*F1507)</f>
        <v>0</v>
      </c>
      <c r="I1507" s="23">
        <f>IFERROR(H1507/G1507,0)</f>
        <v>0</v>
      </c>
    </row>
    <row r="1508" spans="1:9" ht="15.75" thickBot="1" x14ac:dyDescent="0.3">
      <c r="A1508" s="31">
        <v>33106430</v>
      </c>
      <c r="B1508" s="2" t="s">
        <v>1453</v>
      </c>
      <c r="C1508" s="2" t="s">
        <v>103</v>
      </c>
      <c r="D1508" s="3">
        <v>47</v>
      </c>
      <c r="E1508" s="3">
        <v>45</v>
      </c>
      <c r="F1508" s="10"/>
      <c r="G1508" s="10"/>
      <c r="H1508" s="3">
        <f>IFERROR((E1508-D1508)*F1508,E1508*F1508)</f>
        <v>0</v>
      </c>
      <c r="I1508" s="23">
        <f>IFERROR(H1508/G1508,0)</f>
        <v>0</v>
      </c>
    </row>
    <row r="1509" spans="1:9" ht="15.75" thickBot="1" x14ac:dyDescent="0.3">
      <c r="A1509" s="31">
        <v>33106431</v>
      </c>
      <c r="B1509" s="2" t="s">
        <v>1454</v>
      </c>
      <c r="C1509" s="2" t="s">
        <v>103</v>
      </c>
      <c r="D1509" s="3">
        <v>47</v>
      </c>
      <c r="E1509" s="6">
        <v>45</v>
      </c>
      <c r="F1509" s="9"/>
      <c r="G1509" s="9"/>
      <c r="H1509" s="3">
        <f>IFERROR((E1509-D1509)*F1509,E1509*F1509)</f>
        <v>0</v>
      </c>
      <c r="I1509" s="23">
        <f>IFERROR(H1509/G1509,0)</f>
        <v>0</v>
      </c>
    </row>
    <row r="1510" spans="1:9" ht="15.75" thickBot="1" x14ac:dyDescent="0.3">
      <c r="A1510" s="31">
        <v>33106440</v>
      </c>
      <c r="B1510" s="2" t="s">
        <v>1455</v>
      </c>
      <c r="C1510" s="2" t="s">
        <v>103</v>
      </c>
      <c r="D1510" s="3">
        <v>24</v>
      </c>
      <c r="E1510" s="3">
        <v>24</v>
      </c>
      <c r="F1510" s="10"/>
      <c r="G1510" s="10"/>
      <c r="H1510" s="3">
        <f>IFERROR((E1510-D1510)*F1510,E1510*F1510)</f>
        <v>0</v>
      </c>
      <c r="I1510" s="23">
        <f>IFERROR(H1510/G1510,0)</f>
        <v>0</v>
      </c>
    </row>
    <row r="1511" spans="1:9" ht="15.75" thickBot="1" x14ac:dyDescent="0.3">
      <c r="A1511" s="31">
        <v>33106441</v>
      </c>
      <c r="B1511" s="2" t="s">
        <v>1456</v>
      </c>
      <c r="C1511" s="2" t="s">
        <v>103</v>
      </c>
      <c r="D1511" s="3">
        <v>24</v>
      </c>
      <c r="E1511" s="6">
        <v>24</v>
      </c>
      <c r="F1511" s="9"/>
      <c r="G1511" s="9"/>
      <c r="H1511" s="3">
        <f>IFERROR((E1511-D1511)*F1511,E1511*F1511)</f>
        <v>0</v>
      </c>
      <c r="I1511" s="23">
        <f>IFERROR(H1511/G1511,0)</f>
        <v>0</v>
      </c>
    </row>
    <row r="1512" spans="1:9" ht="15.75" thickBot="1" x14ac:dyDescent="0.3">
      <c r="A1512" s="31">
        <v>33106450</v>
      </c>
      <c r="B1512" s="2" t="s">
        <v>1457</v>
      </c>
      <c r="C1512" s="2" t="s">
        <v>103</v>
      </c>
      <c r="D1512" s="3">
        <v>67</v>
      </c>
      <c r="E1512" s="3">
        <v>72</v>
      </c>
      <c r="F1512" s="10"/>
      <c r="G1512" s="10"/>
      <c r="H1512" s="3">
        <f>IFERROR((E1512-D1512)*F1512,E1512*F1512)</f>
        <v>0</v>
      </c>
      <c r="I1512" s="23">
        <f>IFERROR(H1512/G1512,0)</f>
        <v>0</v>
      </c>
    </row>
    <row r="1513" spans="1:9" ht="15.75" thickBot="1" x14ac:dyDescent="0.3">
      <c r="A1513" s="31">
        <v>33106451</v>
      </c>
      <c r="B1513" s="2" t="s">
        <v>1458</v>
      </c>
      <c r="C1513" s="2" t="s">
        <v>103</v>
      </c>
      <c r="D1513" s="3">
        <v>67</v>
      </c>
      <c r="E1513" s="6">
        <v>67</v>
      </c>
      <c r="F1513" s="9"/>
      <c r="G1513" s="9"/>
      <c r="H1513" s="3">
        <f>IFERROR((E1513-D1513)*F1513,E1513*F1513)</f>
        <v>0</v>
      </c>
      <c r="I1513" s="23">
        <f>IFERROR(H1513/G1513,0)</f>
        <v>0</v>
      </c>
    </row>
    <row r="1514" spans="1:9" ht="15.75" thickBot="1" x14ac:dyDescent="0.3">
      <c r="A1514" s="31">
        <v>33106452</v>
      </c>
      <c r="B1514" s="2" t="s">
        <v>1459</v>
      </c>
      <c r="C1514" s="2" t="s">
        <v>103</v>
      </c>
      <c r="D1514" s="3">
        <v>67</v>
      </c>
      <c r="E1514" s="3">
        <v>67</v>
      </c>
      <c r="F1514" s="10"/>
      <c r="G1514" s="10"/>
      <c r="H1514" s="3">
        <f>IFERROR((E1514-D1514)*F1514,E1514*F1514)</f>
        <v>0</v>
      </c>
      <c r="I1514" s="23">
        <f>IFERROR(H1514/G1514,0)</f>
        <v>0</v>
      </c>
    </row>
    <row r="1515" spans="1:9" ht="15.75" thickBot="1" x14ac:dyDescent="0.3">
      <c r="A1515" s="31">
        <v>33106453</v>
      </c>
      <c r="B1515" s="2" t="s">
        <v>1460</v>
      </c>
      <c r="C1515" s="2" t="s">
        <v>103</v>
      </c>
      <c r="D1515" s="3">
        <v>67</v>
      </c>
      <c r="E1515" s="6">
        <v>72</v>
      </c>
      <c r="F1515" s="9"/>
      <c r="G1515" s="9"/>
      <c r="H1515" s="3">
        <f>IFERROR((E1515-D1515)*F1515,E1515*F1515)</f>
        <v>0</v>
      </c>
      <c r="I1515" s="23">
        <f>IFERROR(H1515/G1515,0)</f>
        <v>0</v>
      </c>
    </row>
    <row r="1516" spans="1:9" ht="15.75" thickBot="1" x14ac:dyDescent="0.3">
      <c r="A1516" s="31">
        <v>33106454</v>
      </c>
      <c r="B1516" s="2" t="s">
        <v>1461</v>
      </c>
      <c r="C1516" s="2" t="s">
        <v>103</v>
      </c>
      <c r="D1516" s="3">
        <v>67</v>
      </c>
      <c r="E1516" s="3">
        <v>72</v>
      </c>
      <c r="F1516" s="10"/>
      <c r="G1516" s="10"/>
      <c r="H1516" s="3">
        <f>IFERROR((E1516-D1516)*F1516,E1516*F1516)</f>
        <v>0</v>
      </c>
      <c r="I1516" s="23">
        <f>IFERROR(H1516/G1516,0)</f>
        <v>0</v>
      </c>
    </row>
    <row r="1517" spans="1:9" ht="15.75" thickBot="1" x14ac:dyDescent="0.3">
      <c r="A1517" s="31">
        <v>33106455</v>
      </c>
      <c r="B1517" s="2" t="s">
        <v>1462</v>
      </c>
      <c r="C1517" s="2" t="s">
        <v>103</v>
      </c>
      <c r="D1517" s="3">
        <v>67</v>
      </c>
      <c r="E1517" s="6">
        <v>72</v>
      </c>
      <c r="F1517" s="9"/>
      <c r="G1517" s="9"/>
      <c r="H1517" s="3">
        <f>IFERROR((E1517-D1517)*F1517,E1517*F1517)</f>
        <v>0</v>
      </c>
      <c r="I1517" s="23">
        <f>IFERROR(H1517/G1517,0)</f>
        <v>0</v>
      </c>
    </row>
    <row r="1518" spans="1:9" ht="15.75" thickBot="1" x14ac:dyDescent="0.3">
      <c r="A1518" s="31">
        <v>33106480</v>
      </c>
      <c r="B1518" s="2" t="s">
        <v>1463</v>
      </c>
      <c r="C1518" s="2" t="s">
        <v>103</v>
      </c>
      <c r="D1518" s="3">
        <v>37</v>
      </c>
      <c r="E1518" s="3">
        <v>37</v>
      </c>
      <c r="F1518" s="10"/>
      <c r="G1518" s="10"/>
      <c r="H1518" s="3">
        <f>IFERROR((E1518-D1518)*F1518,E1518*F1518)</f>
        <v>0</v>
      </c>
      <c r="I1518" s="23">
        <f>IFERROR(H1518/G1518,0)</f>
        <v>0</v>
      </c>
    </row>
    <row r="1519" spans="1:9" ht="15.75" thickBot="1" x14ac:dyDescent="0.3">
      <c r="A1519" s="31">
        <v>33106490</v>
      </c>
      <c r="B1519" s="2" t="s">
        <v>1464</v>
      </c>
      <c r="C1519" s="2" t="s">
        <v>103</v>
      </c>
      <c r="D1519" s="3">
        <v>9</v>
      </c>
      <c r="E1519" s="6">
        <v>8</v>
      </c>
      <c r="F1519" s="9"/>
      <c r="G1519" s="9"/>
      <c r="H1519" s="3">
        <f>IFERROR((E1519-D1519)*F1519,E1519*F1519)</f>
        <v>0</v>
      </c>
      <c r="I1519" s="23">
        <f>IFERROR(H1519/G1519,0)</f>
        <v>0</v>
      </c>
    </row>
    <row r="1520" spans="1:9" ht="15.75" thickBot="1" x14ac:dyDescent="0.3">
      <c r="A1520" s="31">
        <v>33106500</v>
      </c>
      <c r="B1520" s="2" t="s">
        <v>1465</v>
      </c>
      <c r="C1520" s="2" t="s">
        <v>103</v>
      </c>
      <c r="D1520" s="3">
        <v>67</v>
      </c>
      <c r="E1520" s="3">
        <v>67</v>
      </c>
      <c r="F1520" s="10"/>
      <c r="G1520" s="10"/>
      <c r="H1520" s="3">
        <f>IFERROR((E1520-D1520)*F1520,E1520*F1520)</f>
        <v>0</v>
      </c>
      <c r="I1520" s="23">
        <f>IFERROR(H1520/G1520,0)</f>
        <v>0</v>
      </c>
    </row>
    <row r="1521" spans="1:9" ht="15.75" thickBot="1" x14ac:dyDescent="0.3">
      <c r="A1521" s="31">
        <v>33106928</v>
      </c>
      <c r="B1521" s="2" t="s">
        <v>1466</v>
      </c>
      <c r="C1521" s="2" t="s">
        <v>103</v>
      </c>
      <c r="D1521" s="3">
        <v>167</v>
      </c>
      <c r="E1521" s="6">
        <v>167</v>
      </c>
      <c r="F1521" s="9"/>
      <c r="G1521" s="9"/>
      <c r="H1521" s="3">
        <f>IFERROR((E1521-D1521)*F1521,E1521*F1521)</f>
        <v>0</v>
      </c>
      <c r="I1521" s="23">
        <f>IFERROR(H1521/G1521,0)</f>
        <v>0</v>
      </c>
    </row>
    <row r="1522" spans="1:9" ht="15.75" thickBot="1" x14ac:dyDescent="0.3">
      <c r="A1522" s="31">
        <v>33106930</v>
      </c>
      <c r="B1522" s="2" t="s">
        <v>1467</v>
      </c>
      <c r="C1522" s="2" t="s">
        <v>103</v>
      </c>
      <c r="D1522" s="3">
        <v>9</v>
      </c>
      <c r="E1522" s="3">
        <v>9</v>
      </c>
      <c r="F1522" s="10"/>
      <c r="G1522" s="10"/>
      <c r="H1522" s="3">
        <f>IFERROR((E1522-D1522)*F1522,E1522*F1522)</f>
        <v>0</v>
      </c>
      <c r="I1522" s="23">
        <f>IFERROR(H1522/G1522,0)</f>
        <v>0</v>
      </c>
    </row>
    <row r="1523" spans="1:9" ht="15.75" thickBot="1" x14ac:dyDescent="0.3">
      <c r="A1523" s="31">
        <v>33106932</v>
      </c>
      <c r="B1523" s="2" t="s">
        <v>1468</v>
      </c>
      <c r="C1523" s="2" t="s">
        <v>103</v>
      </c>
      <c r="D1523" s="3">
        <v>8</v>
      </c>
      <c r="E1523" s="6">
        <v>8</v>
      </c>
      <c r="F1523" s="9"/>
      <c r="G1523" s="9"/>
      <c r="H1523" s="3">
        <f>IFERROR((E1523-D1523)*F1523,E1523*F1523)</f>
        <v>0</v>
      </c>
      <c r="I1523" s="23">
        <f>IFERROR(H1523/G1523,0)</f>
        <v>0</v>
      </c>
    </row>
    <row r="1524" spans="1:9" ht="15.75" thickBot="1" x14ac:dyDescent="0.3">
      <c r="A1524" s="31">
        <v>33106933</v>
      </c>
      <c r="B1524" s="2" t="s">
        <v>1469</v>
      </c>
      <c r="C1524" s="2" t="s">
        <v>103</v>
      </c>
      <c r="D1524" s="3">
        <v>0</v>
      </c>
      <c r="E1524" s="3">
        <v>20</v>
      </c>
      <c r="F1524" s="10"/>
      <c r="G1524" s="10"/>
      <c r="H1524" s="3">
        <f>IFERROR((E1524-D1524)*F1524,E1524*F1524)</f>
        <v>0</v>
      </c>
      <c r="I1524" s="23">
        <f>IFERROR(H1524/G1524,0)</f>
        <v>0</v>
      </c>
    </row>
    <row r="1525" spans="1:9" ht="15.75" thickBot="1" x14ac:dyDescent="0.3">
      <c r="A1525" s="31">
        <v>33106934</v>
      </c>
      <c r="B1525" s="2" t="s">
        <v>1470</v>
      </c>
      <c r="C1525" s="2" t="s">
        <v>103</v>
      </c>
      <c r="D1525" s="3">
        <v>37</v>
      </c>
      <c r="E1525" s="6">
        <v>37</v>
      </c>
      <c r="F1525" s="9"/>
      <c r="G1525" s="9"/>
      <c r="H1525" s="3">
        <f>IFERROR((E1525-D1525)*F1525,E1525*F1525)</f>
        <v>0</v>
      </c>
      <c r="I1525" s="23">
        <f>IFERROR(H1525/G1525,0)</f>
        <v>0</v>
      </c>
    </row>
    <row r="1526" spans="1:9" ht="15.75" thickBot="1" x14ac:dyDescent="0.3">
      <c r="A1526" s="31">
        <v>33106936</v>
      </c>
      <c r="B1526" s="2" t="s">
        <v>1471</v>
      </c>
      <c r="C1526" s="2" t="s">
        <v>103</v>
      </c>
      <c r="D1526" s="3">
        <v>16</v>
      </c>
      <c r="E1526" s="3">
        <v>17</v>
      </c>
      <c r="F1526" s="10"/>
      <c r="G1526" s="10"/>
      <c r="H1526" s="3">
        <f>IFERROR((E1526-D1526)*F1526,E1526*F1526)</f>
        <v>0</v>
      </c>
      <c r="I1526" s="23">
        <f>IFERROR(H1526/G1526,0)</f>
        <v>0</v>
      </c>
    </row>
    <row r="1527" spans="1:9" ht="15.75" thickBot="1" x14ac:dyDescent="0.3">
      <c r="A1527" s="31">
        <v>33106937</v>
      </c>
      <c r="B1527" s="2" t="s">
        <v>1472</v>
      </c>
      <c r="C1527" s="2" t="s">
        <v>103</v>
      </c>
      <c r="D1527" s="3">
        <v>8</v>
      </c>
      <c r="E1527" s="6">
        <v>8</v>
      </c>
      <c r="F1527" s="9"/>
      <c r="G1527" s="9"/>
      <c r="H1527" s="3">
        <f>IFERROR((E1527-D1527)*F1527,E1527*F1527)</f>
        <v>0</v>
      </c>
      <c r="I1527" s="23">
        <f>IFERROR(H1527/G1527,0)</f>
        <v>0</v>
      </c>
    </row>
    <row r="1528" spans="1:9" ht="15.75" thickBot="1" x14ac:dyDescent="0.3">
      <c r="A1528" s="31">
        <v>33106938</v>
      </c>
      <c r="B1528" s="2" t="s">
        <v>1473</v>
      </c>
      <c r="C1528" s="2" t="s">
        <v>103</v>
      </c>
      <c r="D1528" s="3">
        <v>361</v>
      </c>
      <c r="E1528" s="3">
        <v>368</v>
      </c>
      <c r="F1528" s="10"/>
      <c r="G1528" s="10"/>
      <c r="H1528" s="3">
        <f>IFERROR((E1528-D1528)*F1528,E1528*F1528)</f>
        <v>0</v>
      </c>
      <c r="I1528" s="23">
        <f>IFERROR(H1528/G1528,0)</f>
        <v>0</v>
      </c>
    </row>
    <row r="1529" spans="1:9" ht="15.75" thickBot="1" x14ac:dyDescent="0.3">
      <c r="A1529" s="31">
        <v>33106939</v>
      </c>
      <c r="B1529" s="2" t="s">
        <v>1474</v>
      </c>
      <c r="C1529" s="2" t="s">
        <v>103</v>
      </c>
      <c r="D1529" s="3">
        <v>347</v>
      </c>
      <c r="E1529" s="6">
        <v>1381</v>
      </c>
      <c r="F1529" s="9"/>
      <c r="G1529" s="9"/>
      <c r="H1529" s="3">
        <f>IFERROR((E1529-D1529)*F1529,E1529*F1529)</f>
        <v>0</v>
      </c>
      <c r="I1529" s="23">
        <f>IFERROR(H1529/G1529,0)</f>
        <v>0</v>
      </c>
    </row>
    <row r="1530" spans="1:9" ht="15.75" thickBot="1" x14ac:dyDescent="0.3">
      <c r="A1530" s="31">
        <v>33106940</v>
      </c>
      <c r="B1530" s="2" t="s">
        <v>1475</v>
      </c>
      <c r="C1530" s="2" t="s">
        <v>103</v>
      </c>
      <c r="D1530" s="3">
        <v>315</v>
      </c>
      <c r="E1530" s="3">
        <v>321</v>
      </c>
      <c r="F1530" s="10"/>
      <c r="G1530" s="10"/>
      <c r="H1530" s="3">
        <f>IFERROR((E1530-D1530)*F1530,E1530*F1530)</f>
        <v>0</v>
      </c>
      <c r="I1530" s="23">
        <f>IFERROR(H1530/G1530,0)</f>
        <v>0</v>
      </c>
    </row>
    <row r="1531" spans="1:9" ht="15.75" thickBot="1" x14ac:dyDescent="0.3">
      <c r="A1531" s="31">
        <v>33106942</v>
      </c>
      <c r="B1531" s="2" t="s">
        <v>1476</v>
      </c>
      <c r="C1531" s="2" t="s">
        <v>103</v>
      </c>
      <c r="D1531" s="3">
        <v>141</v>
      </c>
      <c r="E1531" s="6">
        <v>143</v>
      </c>
      <c r="F1531" s="9"/>
      <c r="G1531" s="9"/>
      <c r="H1531" s="3">
        <f>IFERROR((E1531-D1531)*F1531,E1531*F1531)</f>
        <v>0</v>
      </c>
      <c r="I1531" s="23">
        <f>IFERROR(H1531/G1531,0)</f>
        <v>0</v>
      </c>
    </row>
    <row r="1532" spans="1:9" ht="15.75" thickBot="1" x14ac:dyDescent="0.3">
      <c r="A1532" s="31">
        <v>33106943</v>
      </c>
      <c r="B1532" s="2" t="s">
        <v>1477</v>
      </c>
      <c r="C1532" s="2" t="s">
        <v>103</v>
      </c>
      <c r="D1532" s="3">
        <v>285</v>
      </c>
      <c r="E1532" s="3">
        <v>291</v>
      </c>
      <c r="F1532" s="10"/>
      <c r="G1532" s="10"/>
      <c r="H1532" s="3">
        <f>IFERROR((E1532-D1532)*F1532,E1532*F1532)</f>
        <v>0</v>
      </c>
      <c r="I1532" s="23">
        <f>IFERROR(H1532/G1532,0)</f>
        <v>0</v>
      </c>
    </row>
    <row r="1533" spans="1:9" ht="15.75" thickBot="1" x14ac:dyDescent="0.3">
      <c r="A1533" s="31">
        <v>33106945</v>
      </c>
      <c r="B1533" s="2" t="s">
        <v>1478</v>
      </c>
      <c r="C1533" s="2" t="s">
        <v>103</v>
      </c>
      <c r="D1533" s="3">
        <v>8</v>
      </c>
      <c r="E1533" s="6">
        <v>10</v>
      </c>
      <c r="F1533" s="9"/>
      <c r="G1533" s="9"/>
      <c r="H1533" s="3">
        <f>IFERROR((E1533-D1533)*F1533,E1533*F1533)</f>
        <v>0</v>
      </c>
      <c r="I1533" s="23">
        <f>IFERROR(H1533/G1533,0)</f>
        <v>0</v>
      </c>
    </row>
    <row r="1534" spans="1:9" ht="15.75" thickBot="1" x14ac:dyDescent="0.3">
      <c r="A1534" s="31">
        <v>33106946</v>
      </c>
      <c r="B1534" s="2" t="s">
        <v>1479</v>
      </c>
      <c r="C1534" s="2" t="s">
        <v>103</v>
      </c>
      <c r="D1534" s="3">
        <v>134</v>
      </c>
      <c r="E1534" s="3">
        <v>145</v>
      </c>
      <c r="F1534" s="10"/>
      <c r="G1534" s="10"/>
      <c r="H1534" s="3">
        <f>IFERROR((E1534-D1534)*F1534,E1534*F1534)</f>
        <v>0</v>
      </c>
      <c r="I1534" s="23">
        <f>IFERROR(H1534/G1534,0)</f>
        <v>0</v>
      </c>
    </row>
    <row r="1535" spans="1:9" ht="15.75" thickBot="1" x14ac:dyDescent="0.3">
      <c r="A1535" s="31">
        <v>33106948</v>
      </c>
      <c r="B1535" s="2" t="s">
        <v>1480</v>
      </c>
      <c r="C1535" s="2" t="s">
        <v>103</v>
      </c>
      <c r="D1535" s="3">
        <v>8</v>
      </c>
      <c r="E1535" s="6">
        <v>8</v>
      </c>
      <c r="F1535" s="9"/>
      <c r="G1535" s="9"/>
      <c r="H1535" s="3">
        <f>IFERROR((E1535-D1535)*F1535,E1535*F1535)</f>
        <v>0</v>
      </c>
      <c r="I1535" s="23">
        <f>IFERROR(H1535/G1535,0)</f>
        <v>0</v>
      </c>
    </row>
    <row r="1536" spans="1:9" ht="15.75" thickBot="1" x14ac:dyDescent="0.3">
      <c r="A1536" s="31">
        <v>33106949</v>
      </c>
      <c r="B1536" s="2" t="s">
        <v>1481</v>
      </c>
      <c r="C1536" s="2" t="s">
        <v>103</v>
      </c>
      <c r="D1536" s="3">
        <v>47</v>
      </c>
      <c r="E1536" s="3">
        <v>47</v>
      </c>
      <c r="F1536" s="10"/>
      <c r="G1536" s="10"/>
      <c r="H1536" s="3">
        <f>IFERROR((E1536-D1536)*F1536,E1536*F1536)</f>
        <v>0</v>
      </c>
      <c r="I1536" s="23">
        <f>IFERROR(H1536/G1536,0)</f>
        <v>0</v>
      </c>
    </row>
    <row r="1537" spans="1:9" ht="15.75" thickBot="1" x14ac:dyDescent="0.3">
      <c r="A1537" s="31">
        <v>33106953</v>
      </c>
      <c r="B1537" s="2" t="s">
        <v>1482</v>
      </c>
      <c r="C1537" s="2" t="s">
        <v>103</v>
      </c>
      <c r="D1537" s="3">
        <v>8</v>
      </c>
      <c r="E1537" s="6">
        <v>8</v>
      </c>
      <c r="F1537" s="9"/>
      <c r="G1537" s="9"/>
      <c r="H1537" s="3">
        <f>IFERROR((E1537-D1537)*F1537,E1537*F1537)</f>
        <v>0</v>
      </c>
      <c r="I1537" s="23">
        <f>IFERROR(H1537/G1537,0)</f>
        <v>0</v>
      </c>
    </row>
    <row r="1538" spans="1:9" ht="15.75" thickBot="1" x14ac:dyDescent="0.3">
      <c r="A1538" s="31">
        <v>33106955</v>
      </c>
      <c r="B1538" s="2" t="s">
        <v>1483</v>
      </c>
      <c r="C1538" s="2" t="s">
        <v>103</v>
      </c>
      <c r="D1538" s="3">
        <v>9</v>
      </c>
      <c r="E1538" s="3">
        <v>9</v>
      </c>
      <c r="F1538" s="10"/>
      <c r="G1538" s="10"/>
      <c r="H1538" s="3">
        <f>IFERROR((E1538-D1538)*F1538,E1538*F1538)</f>
        <v>0</v>
      </c>
      <c r="I1538" s="23">
        <f>IFERROR(H1538/G1538,0)</f>
        <v>0</v>
      </c>
    </row>
    <row r="1539" spans="1:9" ht="15.75" thickBot="1" x14ac:dyDescent="0.3">
      <c r="A1539" s="31">
        <v>33106958</v>
      </c>
      <c r="B1539" s="2" t="s">
        <v>1484</v>
      </c>
      <c r="C1539" s="2" t="s">
        <v>103</v>
      </c>
      <c r="D1539" s="3">
        <v>8</v>
      </c>
      <c r="E1539" s="6">
        <v>8</v>
      </c>
      <c r="F1539" s="9"/>
      <c r="G1539" s="9"/>
      <c r="H1539" s="3">
        <f>IFERROR((E1539-D1539)*F1539,E1539*F1539)</f>
        <v>0</v>
      </c>
      <c r="I1539" s="23">
        <f>IFERROR(H1539/G1539,0)</f>
        <v>0</v>
      </c>
    </row>
    <row r="1540" spans="1:9" ht="15.75" thickBot="1" x14ac:dyDescent="0.3">
      <c r="A1540" s="31">
        <v>33106961</v>
      </c>
      <c r="B1540" s="2" t="s">
        <v>1485</v>
      </c>
      <c r="C1540" s="2" t="s">
        <v>103</v>
      </c>
      <c r="D1540" s="3">
        <v>5096</v>
      </c>
      <c r="E1540" s="3">
        <v>5772</v>
      </c>
      <c r="F1540" s="10"/>
      <c r="G1540" s="10"/>
      <c r="H1540" s="3">
        <f>IFERROR((E1540-D1540)*F1540,E1540*F1540)</f>
        <v>0</v>
      </c>
      <c r="I1540" s="23">
        <f>IFERROR(H1540/G1540,0)</f>
        <v>0</v>
      </c>
    </row>
    <row r="1541" spans="1:9" ht="15.75" thickBot="1" x14ac:dyDescent="0.3">
      <c r="A1541" s="31">
        <v>33106962</v>
      </c>
      <c r="B1541" s="2" t="s">
        <v>1486</v>
      </c>
      <c r="C1541" s="2" t="s">
        <v>103</v>
      </c>
      <c r="D1541" s="3">
        <v>295</v>
      </c>
      <c r="E1541" s="6">
        <v>301</v>
      </c>
      <c r="F1541" s="9"/>
      <c r="G1541" s="9"/>
      <c r="H1541" s="3">
        <f>IFERROR((E1541-D1541)*F1541,E1541*F1541)</f>
        <v>0</v>
      </c>
      <c r="I1541" s="23">
        <f>IFERROR(H1541/G1541,0)</f>
        <v>0</v>
      </c>
    </row>
    <row r="1542" spans="1:9" ht="15.75" thickBot="1" x14ac:dyDescent="0.3">
      <c r="A1542" s="31">
        <v>33106964</v>
      </c>
      <c r="B1542" s="2" t="s">
        <v>1487</v>
      </c>
      <c r="C1542" s="2" t="s">
        <v>103</v>
      </c>
      <c r="D1542" s="3">
        <v>11</v>
      </c>
      <c r="E1542" s="3">
        <v>11</v>
      </c>
      <c r="F1542" s="10"/>
      <c r="G1542" s="10"/>
      <c r="H1542" s="3">
        <f>IFERROR((E1542-D1542)*F1542,E1542*F1542)</f>
        <v>0</v>
      </c>
      <c r="I1542" s="23">
        <f>IFERROR(H1542/G1542,0)</f>
        <v>0</v>
      </c>
    </row>
    <row r="1543" spans="1:9" ht="15.75" thickBot="1" x14ac:dyDescent="0.3">
      <c r="A1543" s="31">
        <v>33106965</v>
      </c>
      <c r="B1543" s="2" t="s">
        <v>1488</v>
      </c>
      <c r="C1543" s="2" t="s">
        <v>103</v>
      </c>
      <c r="D1543" s="3">
        <v>19</v>
      </c>
      <c r="E1543" s="6">
        <v>19</v>
      </c>
      <c r="F1543" s="9"/>
      <c r="G1543" s="9"/>
      <c r="H1543" s="3">
        <f>IFERROR((E1543-D1543)*F1543,E1543*F1543)</f>
        <v>0</v>
      </c>
      <c r="I1543" s="23">
        <f>IFERROR(H1543/G1543,0)</f>
        <v>0</v>
      </c>
    </row>
    <row r="1544" spans="1:9" ht="15.75" thickBot="1" x14ac:dyDescent="0.3">
      <c r="A1544" s="31">
        <v>33106967</v>
      </c>
      <c r="B1544" s="2" t="s">
        <v>1489</v>
      </c>
      <c r="C1544" s="2" t="s">
        <v>103</v>
      </c>
      <c r="D1544" s="3">
        <v>53</v>
      </c>
      <c r="E1544" s="3">
        <v>52</v>
      </c>
      <c r="F1544" s="10"/>
      <c r="G1544" s="10"/>
      <c r="H1544" s="3">
        <f>IFERROR((E1544-D1544)*F1544,E1544*F1544)</f>
        <v>0</v>
      </c>
      <c r="I1544" s="23">
        <f>IFERROR(H1544/G1544,0)</f>
        <v>0</v>
      </c>
    </row>
    <row r="1545" spans="1:9" ht="15.75" thickBot="1" x14ac:dyDescent="0.3">
      <c r="A1545" s="31">
        <v>33106970</v>
      </c>
      <c r="B1545" s="2" t="s">
        <v>1490</v>
      </c>
      <c r="C1545" s="2" t="s">
        <v>103</v>
      </c>
      <c r="D1545" s="3">
        <v>21</v>
      </c>
      <c r="E1545" s="6">
        <v>21</v>
      </c>
      <c r="F1545" s="9"/>
      <c r="G1545" s="9"/>
      <c r="H1545" s="3">
        <f>IFERROR((E1545-D1545)*F1545,E1545*F1545)</f>
        <v>0</v>
      </c>
      <c r="I1545" s="23">
        <f>IFERROR(H1545/G1545,0)</f>
        <v>0</v>
      </c>
    </row>
    <row r="1546" spans="1:9" ht="15.75" thickBot="1" x14ac:dyDescent="0.3">
      <c r="A1546" s="31">
        <v>33106971</v>
      </c>
      <c r="B1546" s="2" t="s">
        <v>1491</v>
      </c>
      <c r="C1546" s="2" t="s">
        <v>103</v>
      </c>
      <c r="D1546" s="3">
        <v>275</v>
      </c>
      <c r="E1546" s="3">
        <v>249</v>
      </c>
      <c r="F1546" s="10"/>
      <c r="G1546" s="10"/>
      <c r="H1546" s="3">
        <f>IFERROR((E1546-D1546)*F1546,E1546*F1546)</f>
        <v>0</v>
      </c>
      <c r="I1546" s="23">
        <f>IFERROR(H1546/G1546,0)</f>
        <v>0</v>
      </c>
    </row>
    <row r="1547" spans="1:9" ht="15.75" thickBot="1" x14ac:dyDescent="0.3">
      <c r="A1547" s="31">
        <v>33106972</v>
      </c>
      <c r="B1547" s="2" t="s">
        <v>1492</v>
      </c>
      <c r="C1547" s="2" t="s">
        <v>103</v>
      </c>
      <c r="D1547" s="3">
        <v>942</v>
      </c>
      <c r="E1547" s="6">
        <v>3046</v>
      </c>
      <c r="F1547" s="9"/>
      <c r="G1547" s="9"/>
      <c r="H1547" s="3">
        <f>IFERROR((E1547-D1547)*F1547,E1547*F1547)</f>
        <v>0</v>
      </c>
      <c r="I1547" s="23">
        <f>IFERROR(H1547/G1547,0)</f>
        <v>0</v>
      </c>
    </row>
    <row r="1548" spans="1:9" ht="15.75" thickBot="1" x14ac:dyDescent="0.3">
      <c r="A1548" s="31">
        <v>33106974</v>
      </c>
      <c r="B1548" s="2" t="s">
        <v>1493</v>
      </c>
      <c r="C1548" s="2" t="s">
        <v>103</v>
      </c>
      <c r="D1548" s="3">
        <v>687</v>
      </c>
      <c r="E1548" s="3">
        <v>700</v>
      </c>
      <c r="F1548" s="10"/>
      <c r="G1548" s="10"/>
      <c r="H1548" s="3">
        <f>IFERROR((E1548-D1548)*F1548,E1548*F1548)</f>
        <v>0</v>
      </c>
      <c r="I1548" s="23">
        <f>IFERROR(H1548/G1548,0)</f>
        <v>0</v>
      </c>
    </row>
    <row r="1549" spans="1:9" ht="15.75" thickBot="1" x14ac:dyDescent="0.3">
      <c r="A1549" s="31">
        <v>33106975</v>
      </c>
      <c r="B1549" s="2" t="s">
        <v>1494</v>
      </c>
      <c r="C1549" s="2" t="s">
        <v>103</v>
      </c>
      <c r="D1549" s="3">
        <v>936</v>
      </c>
      <c r="E1549" s="6">
        <v>1122</v>
      </c>
      <c r="F1549" s="9"/>
      <c r="G1549" s="9"/>
      <c r="H1549" s="3">
        <f>IFERROR((E1549-D1549)*F1549,E1549*F1549)</f>
        <v>0</v>
      </c>
      <c r="I1549" s="23">
        <f>IFERROR(H1549/G1549,0)</f>
        <v>0</v>
      </c>
    </row>
    <row r="1550" spans="1:9" ht="15.75" thickBot="1" x14ac:dyDescent="0.3">
      <c r="A1550" s="31">
        <v>33106977</v>
      </c>
      <c r="B1550" s="2" t="s">
        <v>1495</v>
      </c>
      <c r="C1550" s="2" t="s">
        <v>103</v>
      </c>
      <c r="D1550" s="3">
        <v>8</v>
      </c>
      <c r="E1550" s="3">
        <v>8</v>
      </c>
      <c r="F1550" s="10"/>
      <c r="G1550" s="10"/>
      <c r="H1550" s="3">
        <f>IFERROR((E1550-D1550)*F1550,E1550*F1550)</f>
        <v>0</v>
      </c>
      <c r="I1550" s="23">
        <f>IFERROR(H1550/G1550,0)</f>
        <v>0</v>
      </c>
    </row>
    <row r="1551" spans="1:9" ht="15.75" thickBot="1" x14ac:dyDescent="0.3">
      <c r="A1551" s="31">
        <v>33106980</v>
      </c>
      <c r="B1551" s="2" t="s">
        <v>1496</v>
      </c>
      <c r="C1551" s="2" t="s">
        <v>103</v>
      </c>
      <c r="D1551" s="3">
        <v>9</v>
      </c>
      <c r="E1551" s="6">
        <v>15</v>
      </c>
      <c r="F1551" s="9"/>
      <c r="G1551" s="9"/>
      <c r="H1551" s="3">
        <f>IFERROR((E1551-D1551)*F1551,E1551*F1551)</f>
        <v>0</v>
      </c>
      <c r="I1551" s="23">
        <f>IFERROR(H1551/G1551,0)</f>
        <v>0</v>
      </c>
    </row>
    <row r="1552" spans="1:9" ht="15.75" thickBot="1" x14ac:dyDescent="0.3">
      <c r="A1552" s="31">
        <v>33106988</v>
      </c>
      <c r="B1552" s="2" t="s">
        <v>1497</v>
      </c>
      <c r="C1552" s="2" t="s">
        <v>103</v>
      </c>
      <c r="D1552" s="3">
        <v>9</v>
      </c>
      <c r="E1552" s="3">
        <v>9</v>
      </c>
      <c r="F1552" s="10"/>
      <c r="G1552" s="10"/>
      <c r="H1552" s="3">
        <f>IFERROR((E1552-D1552)*F1552,E1552*F1552)</f>
        <v>0</v>
      </c>
      <c r="I1552" s="23">
        <f>IFERROR(H1552/G1552,0)</f>
        <v>0</v>
      </c>
    </row>
    <row r="1553" spans="1:9" ht="15.75" thickBot="1" x14ac:dyDescent="0.3">
      <c r="A1553" s="31">
        <v>33106989</v>
      </c>
      <c r="B1553" s="2" t="s">
        <v>1498</v>
      </c>
      <c r="C1553" s="2" t="s">
        <v>103</v>
      </c>
      <c r="D1553" s="3">
        <v>985</v>
      </c>
      <c r="E1553" s="6">
        <v>1216</v>
      </c>
      <c r="F1553" s="9"/>
      <c r="G1553" s="9"/>
      <c r="H1553" s="3">
        <f>IFERROR((E1553-D1553)*F1553,E1553*F1553)</f>
        <v>0</v>
      </c>
      <c r="I1553" s="23">
        <f>IFERROR(H1553/G1553,0)</f>
        <v>0</v>
      </c>
    </row>
    <row r="1554" spans="1:9" ht="15.75" thickBot="1" x14ac:dyDescent="0.3">
      <c r="A1554" s="31">
        <v>33106993</v>
      </c>
      <c r="B1554" s="2" t="s">
        <v>1499</v>
      </c>
      <c r="C1554" s="2" t="s">
        <v>103</v>
      </c>
      <c r="D1554" s="3">
        <v>2029</v>
      </c>
      <c r="E1554" s="3">
        <v>2618</v>
      </c>
      <c r="F1554" s="10"/>
      <c r="G1554" s="10"/>
      <c r="H1554" s="3">
        <f>IFERROR((E1554-D1554)*F1554,E1554*F1554)</f>
        <v>0</v>
      </c>
      <c r="I1554" s="23">
        <f>IFERROR(H1554/G1554,0)</f>
        <v>0</v>
      </c>
    </row>
    <row r="1555" spans="1:9" ht="15.75" thickBot="1" x14ac:dyDescent="0.3">
      <c r="A1555" s="31">
        <v>33106995</v>
      </c>
      <c r="B1555" s="2" t="s">
        <v>1500</v>
      </c>
      <c r="C1555" s="2" t="s">
        <v>103</v>
      </c>
      <c r="D1555" s="3">
        <v>3337</v>
      </c>
      <c r="E1555" s="6">
        <v>4002</v>
      </c>
      <c r="F1555" s="9"/>
      <c r="G1555" s="9"/>
      <c r="H1555" s="3">
        <f>IFERROR((E1555-D1555)*F1555,E1555*F1555)</f>
        <v>0</v>
      </c>
      <c r="I1555" s="23">
        <f>IFERROR(H1555/G1555,0)</f>
        <v>0</v>
      </c>
    </row>
    <row r="1556" spans="1:9" ht="15.75" thickBot="1" x14ac:dyDescent="0.3">
      <c r="A1556" s="31">
        <v>33107009</v>
      </c>
      <c r="B1556" s="2" t="s">
        <v>1501</v>
      </c>
      <c r="C1556" s="2" t="s">
        <v>103</v>
      </c>
      <c r="D1556" s="3">
        <v>0</v>
      </c>
      <c r="E1556" s="3">
        <v>8</v>
      </c>
      <c r="F1556" s="10"/>
      <c r="G1556" s="10"/>
      <c r="H1556" s="3">
        <f>IFERROR((E1556-D1556)*F1556,E1556*F1556)</f>
        <v>0</v>
      </c>
      <c r="I1556" s="23">
        <f>IFERROR(H1556/G1556,0)</f>
        <v>0</v>
      </c>
    </row>
    <row r="1557" spans="1:9" ht="15.75" thickBot="1" x14ac:dyDescent="0.3">
      <c r="A1557" s="31">
        <v>33107045</v>
      </c>
      <c r="B1557" s="2" t="s">
        <v>1502</v>
      </c>
      <c r="C1557" s="2" t="s">
        <v>103</v>
      </c>
      <c r="D1557" s="3">
        <v>8</v>
      </c>
      <c r="E1557" s="6">
        <v>8</v>
      </c>
      <c r="F1557" s="9"/>
      <c r="G1557" s="9"/>
      <c r="H1557" s="3">
        <f>IFERROR((E1557-D1557)*F1557,E1557*F1557)</f>
        <v>0</v>
      </c>
      <c r="I1557" s="23">
        <f>IFERROR(H1557/G1557,0)</f>
        <v>0</v>
      </c>
    </row>
    <row r="1558" spans="1:9" ht="15.75" thickBot="1" x14ac:dyDescent="0.3">
      <c r="A1558" s="31">
        <v>33107048</v>
      </c>
      <c r="B1558" s="2" t="s">
        <v>1503</v>
      </c>
      <c r="C1558" s="2" t="s">
        <v>103</v>
      </c>
      <c r="D1558" s="3">
        <v>23</v>
      </c>
      <c r="E1558" s="3">
        <v>22</v>
      </c>
      <c r="F1558" s="10"/>
      <c r="G1558" s="10"/>
      <c r="H1558" s="3">
        <f>IFERROR((E1558-D1558)*F1558,E1558*F1558)</f>
        <v>0</v>
      </c>
      <c r="I1558" s="23">
        <f>IFERROR(H1558/G1558,0)</f>
        <v>0</v>
      </c>
    </row>
    <row r="1559" spans="1:9" ht="15.75" thickBot="1" x14ac:dyDescent="0.3">
      <c r="A1559" s="31">
        <v>33107053</v>
      </c>
      <c r="B1559" s="2" t="s">
        <v>1504</v>
      </c>
      <c r="C1559" s="2" t="s">
        <v>103</v>
      </c>
      <c r="D1559" s="3">
        <v>8</v>
      </c>
      <c r="E1559" s="6">
        <v>8</v>
      </c>
      <c r="F1559" s="9"/>
      <c r="G1559" s="9"/>
      <c r="H1559" s="3">
        <f>IFERROR((E1559-D1559)*F1559,E1559*F1559)</f>
        <v>0</v>
      </c>
      <c r="I1559" s="23">
        <f>IFERROR(H1559/G1559,0)</f>
        <v>0</v>
      </c>
    </row>
    <row r="1560" spans="1:9" ht="15.75" thickBot="1" x14ac:dyDescent="0.3">
      <c r="A1560" s="31">
        <v>33107055</v>
      </c>
      <c r="B1560" s="2" t="s">
        <v>1505</v>
      </c>
      <c r="C1560" s="2" t="s">
        <v>103</v>
      </c>
      <c r="D1560" s="3">
        <v>585</v>
      </c>
      <c r="E1560" s="3">
        <v>585</v>
      </c>
      <c r="F1560" s="10"/>
      <c r="G1560" s="10"/>
      <c r="H1560" s="3">
        <f>IFERROR((E1560-D1560)*F1560,E1560*F1560)</f>
        <v>0</v>
      </c>
      <c r="I1560" s="23">
        <f>IFERROR(H1560/G1560,0)</f>
        <v>0</v>
      </c>
    </row>
    <row r="1561" spans="1:9" ht="15.75" thickBot="1" x14ac:dyDescent="0.3">
      <c r="A1561" s="31">
        <v>33107056</v>
      </c>
      <c r="B1561" s="2" t="s">
        <v>1506</v>
      </c>
      <c r="C1561" s="2" t="s">
        <v>103</v>
      </c>
      <c r="D1561" s="3">
        <v>585</v>
      </c>
      <c r="E1561" s="6">
        <v>585</v>
      </c>
      <c r="F1561" s="9"/>
      <c r="G1561" s="9"/>
      <c r="H1561" s="3">
        <f>IFERROR((E1561-D1561)*F1561,E1561*F1561)</f>
        <v>0</v>
      </c>
      <c r="I1561" s="23">
        <f>IFERROR(H1561/G1561,0)</f>
        <v>0</v>
      </c>
    </row>
    <row r="1562" spans="1:9" ht="15.75" thickBot="1" x14ac:dyDescent="0.3">
      <c r="A1562" s="31">
        <v>33107057</v>
      </c>
      <c r="B1562" s="2" t="s">
        <v>1506</v>
      </c>
      <c r="C1562" s="2" t="s">
        <v>103</v>
      </c>
      <c r="D1562" s="3">
        <v>585</v>
      </c>
      <c r="E1562" s="3">
        <v>585</v>
      </c>
      <c r="F1562" s="10"/>
      <c r="G1562" s="10"/>
      <c r="H1562" s="3">
        <f>IFERROR((E1562-D1562)*F1562,E1562*F1562)</f>
        <v>0</v>
      </c>
      <c r="I1562" s="23">
        <f>IFERROR(H1562/G1562,0)</f>
        <v>0</v>
      </c>
    </row>
    <row r="1563" spans="1:9" ht="15.75" thickBot="1" x14ac:dyDescent="0.3">
      <c r="A1563" s="31">
        <v>33107058</v>
      </c>
      <c r="B1563" s="2" t="s">
        <v>1507</v>
      </c>
      <c r="C1563" s="2" t="s">
        <v>103</v>
      </c>
      <c r="D1563" s="3">
        <v>44</v>
      </c>
      <c r="E1563" s="6">
        <v>44</v>
      </c>
      <c r="F1563" s="9"/>
      <c r="G1563" s="9"/>
      <c r="H1563" s="3">
        <f>IFERROR((E1563-D1563)*F1563,E1563*F1563)</f>
        <v>0</v>
      </c>
      <c r="I1563" s="23">
        <f>IFERROR(H1563/G1563,0)</f>
        <v>0</v>
      </c>
    </row>
    <row r="1564" spans="1:9" ht="15.75" thickBot="1" x14ac:dyDescent="0.3">
      <c r="A1564" s="31">
        <v>33107060</v>
      </c>
      <c r="B1564" s="2" t="s">
        <v>1508</v>
      </c>
      <c r="C1564" s="2" t="s">
        <v>103</v>
      </c>
      <c r="D1564" s="3">
        <v>104</v>
      </c>
      <c r="E1564" s="3">
        <v>104</v>
      </c>
      <c r="F1564" s="10"/>
      <c r="G1564" s="10"/>
      <c r="H1564" s="3">
        <f>IFERROR((E1564-D1564)*F1564,E1564*F1564)</f>
        <v>0</v>
      </c>
      <c r="I1564" s="23">
        <f>IFERROR(H1564/G1564,0)</f>
        <v>0</v>
      </c>
    </row>
    <row r="1565" spans="1:9" ht="15.75" thickBot="1" x14ac:dyDescent="0.3">
      <c r="A1565" s="31">
        <v>33107064</v>
      </c>
      <c r="B1565" s="2" t="s">
        <v>1509</v>
      </c>
      <c r="C1565" s="2" t="s">
        <v>103</v>
      </c>
      <c r="D1565" s="3">
        <v>8</v>
      </c>
      <c r="E1565" s="6">
        <v>8</v>
      </c>
      <c r="F1565" s="7">
        <v>4</v>
      </c>
      <c r="G1565" s="8">
        <v>32</v>
      </c>
      <c r="H1565" s="3">
        <f>IFERROR((E1565-D1565)*F1565,E1565*F1565)</f>
        <v>0</v>
      </c>
      <c r="I1565" s="23">
        <f>IFERROR(H1565/G1565,0)</f>
        <v>0</v>
      </c>
    </row>
    <row r="1566" spans="1:9" ht="15.75" thickBot="1" x14ac:dyDescent="0.3">
      <c r="A1566" s="31">
        <v>33107065</v>
      </c>
      <c r="B1566" s="2" t="s">
        <v>1510</v>
      </c>
      <c r="C1566" s="2" t="s">
        <v>103</v>
      </c>
      <c r="D1566" s="3">
        <v>54</v>
      </c>
      <c r="E1566" s="3">
        <v>54</v>
      </c>
      <c r="F1566" s="10"/>
      <c r="G1566" s="10"/>
      <c r="H1566" s="3">
        <f>IFERROR((E1566-D1566)*F1566,E1566*F1566)</f>
        <v>0</v>
      </c>
      <c r="I1566" s="23">
        <f>IFERROR(H1566/G1566,0)</f>
        <v>0</v>
      </c>
    </row>
    <row r="1567" spans="1:9" ht="15.75" thickBot="1" x14ac:dyDescent="0.3">
      <c r="A1567" s="31">
        <v>33107066</v>
      </c>
      <c r="B1567" s="2" t="s">
        <v>1511</v>
      </c>
      <c r="C1567" s="2" t="s">
        <v>103</v>
      </c>
      <c r="D1567" s="3">
        <v>54</v>
      </c>
      <c r="E1567" s="6">
        <v>54</v>
      </c>
      <c r="F1567" s="9"/>
      <c r="G1567" s="9"/>
      <c r="H1567" s="3">
        <f>IFERROR((E1567-D1567)*F1567,E1567*F1567)</f>
        <v>0</v>
      </c>
      <c r="I1567" s="23">
        <f>IFERROR(H1567/G1567,0)</f>
        <v>0</v>
      </c>
    </row>
    <row r="1568" spans="1:9" ht="15.75" thickBot="1" x14ac:dyDescent="0.3">
      <c r="A1568" s="31">
        <v>33107067</v>
      </c>
      <c r="B1568" s="2" t="s">
        <v>1512</v>
      </c>
      <c r="C1568" s="2" t="s">
        <v>103</v>
      </c>
      <c r="D1568" s="3">
        <v>48</v>
      </c>
      <c r="E1568" s="3">
        <v>48</v>
      </c>
      <c r="F1568" s="10"/>
      <c r="G1568" s="10"/>
      <c r="H1568" s="3">
        <f>IFERROR((E1568-D1568)*F1568,E1568*F1568)</f>
        <v>0</v>
      </c>
      <c r="I1568" s="23">
        <f>IFERROR(H1568/G1568,0)</f>
        <v>0</v>
      </c>
    </row>
    <row r="1569" spans="1:9" ht="15.75" thickBot="1" x14ac:dyDescent="0.3">
      <c r="A1569" s="31">
        <v>33107068</v>
      </c>
      <c r="B1569" s="2" t="s">
        <v>1513</v>
      </c>
      <c r="C1569" s="2" t="s">
        <v>103</v>
      </c>
      <c r="D1569" s="3">
        <v>48</v>
      </c>
      <c r="E1569" s="6">
        <v>48</v>
      </c>
      <c r="F1569" s="9"/>
      <c r="G1569" s="9"/>
      <c r="H1569" s="3">
        <f>IFERROR((E1569-D1569)*F1569,E1569*F1569)</f>
        <v>0</v>
      </c>
      <c r="I1569" s="23">
        <f>IFERROR(H1569/G1569,0)</f>
        <v>0</v>
      </c>
    </row>
    <row r="1570" spans="1:9" ht="15.75" thickBot="1" x14ac:dyDescent="0.3">
      <c r="A1570" s="31">
        <v>33107069</v>
      </c>
      <c r="B1570" s="2" t="s">
        <v>1514</v>
      </c>
      <c r="C1570" s="2" t="s">
        <v>103</v>
      </c>
      <c r="D1570" s="3">
        <v>48</v>
      </c>
      <c r="E1570" s="3">
        <v>48</v>
      </c>
      <c r="F1570" s="10"/>
      <c r="G1570" s="10"/>
      <c r="H1570" s="3">
        <f>IFERROR((E1570-D1570)*F1570,E1570*F1570)</f>
        <v>0</v>
      </c>
      <c r="I1570" s="23">
        <f>IFERROR(H1570/G1570,0)</f>
        <v>0</v>
      </c>
    </row>
    <row r="1571" spans="1:9" ht="15.75" thickBot="1" x14ac:dyDescent="0.3">
      <c r="A1571" s="31">
        <v>33107070</v>
      </c>
      <c r="B1571" s="2" t="s">
        <v>1515</v>
      </c>
      <c r="C1571" s="2" t="s">
        <v>103</v>
      </c>
      <c r="D1571" s="3">
        <v>48</v>
      </c>
      <c r="E1571" s="6">
        <v>48</v>
      </c>
      <c r="F1571" s="9"/>
      <c r="G1571" s="9"/>
      <c r="H1571" s="3">
        <f>IFERROR((E1571-D1571)*F1571,E1571*F1571)</f>
        <v>0</v>
      </c>
      <c r="I1571" s="23">
        <f>IFERROR(H1571/G1571,0)</f>
        <v>0</v>
      </c>
    </row>
    <row r="1572" spans="1:9" ht="15.75" thickBot="1" x14ac:dyDescent="0.3">
      <c r="A1572" s="31">
        <v>33107074</v>
      </c>
      <c r="B1572" s="2" t="s">
        <v>1516</v>
      </c>
      <c r="C1572" s="2" t="s">
        <v>103</v>
      </c>
      <c r="D1572" s="3">
        <v>53</v>
      </c>
      <c r="E1572" s="3">
        <v>53</v>
      </c>
      <c r="F1572" s="10"/>
      <c r="G1572" s="10"/>
      <c r="H1572" s="3">
        <f>IFERROR((E1572-D1572)*F1572,E1572*F1572)</f>
        <v>0</v>
      </c>
      <c r="I1572" s="23">
        <f>IFERROR(H1572/G1572,0)</f>
        <v>0</v>
      </c>
    </row>
    <row r="1573" spans="1:9" ht="15.75" thickBot="1" x14ac:dyDescent="0.3">
      <c r="A1573" s="31">
        <v>33107077</v>
      </c>
      <c r="B1573" s="2" t="s">
        <v>1517</v>
      </c>
      <c r="C1573" s="2" t="s">
        <v>105</v>
      </c>
      <c r="D1573" s="3">
        <v>10</v>
      </c>
      <c r="E1573" s="6">
        <v>10</v>
      </c>
      <c r="F1573" s="9"/>
      <c r="G1573" s="9"/>
      <c r="H1573" s="3">
        <f>IFERROR((E1573-D1573)*F1573,E1573*F1573)</f>
        <v>0</v>
      </c>
      <c r="I1573" s="23">
        <f>IFERROR(H1573/G1573,0)</f>
        <v>0</v>
      </c>
    </row>
    <row r="1574" spans="1:9" ht="15.75" thickBot="1" x14ac:dyDescent="0.3">
      <c r="A1574" s="31">
        <v>33107078</v>
      </c>
      <c r="B1574" s="2" t="s">
        <v>1518</v>
      </c>
      <c r="C1574" s="2" t="s">
        <v>105</v>
      </c>
      <c r="D1574" s="3">
        <v>14</v>
      </c>
      <c r="E1574" s="3">
        <v>14</v>
      </c>
      <c r="F1574" s="4">
        <v>566</v>
      </c>
      <c r="G1574" s="5">
        <v>7924</v>
      </c>
      <c r="H1574" s="3">
        <f>IFERROR((E1574-D1574)*F1574,E1574*F1574)</f>
        <v>0</v>
      </c>
      <c r="I1574" s="23">
        <f>IFERROR(H1574/G1574,0)</f>
        <v>0</v>
      </c>
    </row>
    <row r="1575" spans="1:9" ht="15.75" thickBot="1" x14ac:dyDescent="0.3">
      <c r="A1575" s="31">
        <v>33107079</v>
      </c>
      <c r="B1575" s="2" t="s">
        <v>1519</v>
      </c>
      <c r="C1575" s="2" t="s">
        <v>105</v>
      </c>
      <c r="D1575" s="3">
        <v>59</v>
      </c>
      <c r="E1575" s="6">
        <v>58</v>
      </c>
      <c r="F1575" s="9"/>
      <c r="G1575" s="9"/>
      <c r="H1575" s="3">
        <f>IFERROR((E1575-D1575)*F1575,E1575*F1575)</f>
        <v>0</v>
      </c>
      <c r="I1575" s="23">
        <f>IFERROR(H1575/G1575,0)</f>
        <v>0</v>
      </c>
    </row>
    <row r="1576" spans="1:9" ht="15.75" thickBot="1" x14ac:dyDescent="0.3">
      <c r="A1576" s="31">
        <v>33107093</v>
      </c>
      <c r="B1576" s="2" t="s">
        <v>1520</v>
      </c>
      <c r="C1576" s="2" t="s">
        <v>105</v>
      </c>
      <c r="D1576" s="3">
        <v>38</v>
      </c>
      <c r="E1576" s="3">
        <v>38</v>
      </c>
      <c r="F1576" s="10"/>
      <c r="G1576" s="10"/>
      <c r="H1576" s="3">
        <f>IFERROR((E1576-D1576)*F1576,E1576*F1576)</f>
        <v>0</v>
      </c>
      <c r="I1576" s="23">
        <f>IFERROR(H1576/G1576,0)</f>
        <v>0</v>
      </c>
    </row>
    <row r="1577" spans="1:9" ht="15.75" thickBot="1" x14ac:dyDescent="0.3">
      <c r="A1577" s="31">
        <v>33107095</v>
      </c>
      <c r="B1577" s="2" t="s">
        <v>1521</v>
      </c>
      <c r="C1577" s="2" t="s">
        <v>103</v>
      </c>
      <c r="D1577" s="3">
        <v>8</v>
      </c>
      <c r="E1577" s="6">
        <v>8</v>
      </c>
      <c r="F1577" s="9"/>
      <c r="G1577" s="9"/>
      <c r="H1577" s="3">
        <f>IFERROR((E1577-D1577)*F1577,E1577*F1577)</f>
        <v>0</v>
      </c>
      <c r="I1577" s="23">
        <f>IFERROR(H1577/G1577,0)</f>
        <v>0</v>
      </c>
    </row>
    <row r="1578" spans="1:9" ht="15.75" thickBot="1" x14ac:dyDescent="0.3">
      <c r="A1578" s="31">
        <v>33107097</v>
      </c>
      <c r="B1578" s="2" t="s">
        <v>1522</v>
      </c>
      <c r="C1578" s="2" t="s">
        <v>105</v>
      </c>
      <c r="D1578" s="3">
        <v>9</v>
      </c>
      <c r="E1578" s="3">
        <v>10</v>
      </c>
      <c r="F1578" s="10"/>
      <c r="G1578" s="10"/>
      <c r="H1578" s="3">
        <f>IFERROR((E1578-D1578)*F1578,E1578*F1578)</f>
        <v>0</v>
      </c>
      <c r="I1578" s="23">
        <f>IFERROR(H1578/G1578,0)</f>
        <v>0</v>
      </c>
    </row>
    <row r="1579" spans="1:9" ht="15.75" thickBot="1" x14ac:dyDescent="0.3">
      <c r="A1579" s="31">
        <v>33107099</v>
      </c>
      <c r="B1579" s="2" t="s">
        <v>1523</v>
      </c>
      <c r="C1579" s="2" t="s">
        <v>105</v>
      </c>
      <c r="D1579" s="3">
        <v>8</v>
      </c>
      <c r="E1579" s="6">
        <v>8</v>
      </c>
      <c r="F1579" s="9"/>
      <c r="G1579" s="9"/>
      <c r="H1579" s="3">
        <f>IFERROR((E1579-D1579)*F1579,E1579*F1579)</f>
        <v>0</v>
      </c>
      <c r="I1579" s="23">
        <f>IFERROR(H1579/G1579,0)</f>
        <v>0</v>
      </c>
    </row>
    <row r="1580" spans="1:9" ht="15.75" thickBot="1" x14ac:dyDescent="0.3">
      <c r="A1580" s="31">
        <v>33107101</v>
      </c>
      <c r="B1580" s="2" t="s">
        <v>1524</v>
      </c>
      <c r="C1580" s="2" t="s">
        <v>103</v>
      </c>
      <c r="D1580" s="3">
        <v>8</v>
      </c>
      <c r="E1580" s="3">
        <v>9</v>
      </c>
      <c r="F1580" s="10"/>
      <c r="G1580" s="10"/>
      <c r="H1580" s="3">
        <f>IFERROR((E1580-D1580)*F1580,E1580*F1580)</f>
        <v>0</v>
      </c>
      <c r="I1580" s="23">
        <f>IFERROR(H1580/G1580,0)</f>
        <v>0</v>
      </c>
    </row>
    <row r="1581" spans="1:9" ht="15.75" thickBot="1" x14ac:dyDescent="0.3">
      <c r="A1581" s="31">
        <v>33107102</v>
      </c>
      <c r="B1581" s="2" t="s">
        <v>1525</v>
      </c>
      <c r="C1581" s="2" t="s">
        <v>103</v>
      </c>
      <c r="D1581" s="3">
        <v>8</v>
      </c>
      <c r="E1581" s="6">
        <v>8</v>
      </c>
      <c r="F1581" s="9"/>
      <c r="G1581" s="9"/>
      <c r="H1581" s="3">
        <f>IFERROR((E1581-D1581)*F1581,E1581*F1581)</f>
        <v>0</v>
      </c>
      <c r="I1581" s="23">
        <f>IFERROR(H1581/G1581,0)</f>
        <v>0</v>
      </c>
    </row>
    <row r="1582" spans="1:9" ht="15.75" thickBot="1" x14ac:dyDescent="0.3">
      <c r="A1582" s="31">
        <v>33107106</v>
      </c>
      <c r="B1582" s="2" t="s">
        <v>1526</v>
      </c>
      <c r="C1582" s="2" t="s">
        <v>103</v>
      </c>
      <c r="D1582" s="3">
        <v>30</v>
      </c>
      <c r="E1582" s="3">
        <v>30</v>
      </c>
      <c r="F1582" s="10"/>
      <c r="G1582" s="10"/>
      <c r="H1582" s="3">
        <f>IFERROR((E1582-D1582)*F1582,E1582*F1582)</f>
        <v>0</v>
      </c>
      <c r="I1582" s="23">
        <f>IFERROR(H1582/G1582,0)</f>
        <v>0</v>
      </c>
    </row>
    <row r="1583" spans="1:9" ht="15.75" thickBot="1" x14ac:dyDescent="0.3">
      <c r="A1583" s="31">
        <v>33107112</v>
      </c>
      <c r="B1583" s="2" t="s">
        <v>1527</v>
      </c>
      <c r="C1583" s="2" t="s">
        <v>103</v>
      </c>
      <c r="D1583" s="3">
        <v>25</v>
      </c>
      <c r="E1583" s="6">
        <v>26</v>
      </c>
      <c r="F1583" s="9"/>
      <c r="G1583" s="9"/>
      <c r="H1583" s="3">
        <f>IFERROR((E1583-D1583)*F1583,E1583*F1583)</f>
        <v>0</v>
      </c>
      <c r="I1583" s="23">
        <f>IFERROR(H1583/G1583,0)</f>
        <v>0</v>
      </c>
    </row>
    <row r="1584" spans="1:9" ht="15.75" thickBot="1" x14ac:dyDescent="0.3">
      <c r="A1584" s="31">
        <v>33107130</v>
      </c>
      <c r="B1584" s="2" t="s">
        <v>1528</v>
      </c>
      <c r="C1584" s="2" t="s">
        <v>103</v>
      </c>
      <c r="D1584" s="3">
        <v>79</v>
      </c>
      <c r="E1584" s="3">
        <v>77</v>
      </c>
      <c r="F1584" s="10"/>
      <c r="G1584" s="10"/>
      <c r="H1584" s="3">
        <f>IFERROR((E1584-D1584)*F1584,E1584*F1584)</f>
        <v>0</v>
      </c>
      <c r="I1584" s="23">
        <f>IFERROR(H1584/G1584,0)</f>
        <v>0</v>
      </c>
    </row>
    <row r="1585" spans="1:9" ht="15.75" thickBot="1" x14ac:dyDescent="0.3">
      <c r="A1585" s="31">
        <v>33107131</v>
      </c>
      <c r="B1585" s="2" t="s">
        <v>1529</v>
      </c>
      <c r="C1585" s="2" t="s">
        <v>103</v>
      </c>
      <c r="D1585" s="3">
        <v>79</v>
      </c>
      <c r="E1585" s="6">
        <v>78</v>
      </c>
      <c r="F1585" s="9"/>
      <c r="G1585" s="9"/>
      <c r="H1585" s="3">
        <f>IFERROR((E1585-D1585)*F1585,E1585*F1585)</f>
        <v>0</v>
      </c>
      <c r="I1585" s="23">
        <f>IFERROR(H1585/G1585,0)</f>
        <v>0</v>
      </c>
    </row>
    <row r="1586" spans="1:9" ht="15.75" thickBot="1" x14ac:dyDescent="0.3">
      <c r="A1586" s="31">
        <v>33107132</v>
      </c>
      <c r="B1586" s="2" t="s">
        <v>1530</v>
      </c>
      <c r="C1586" s="2" t="s">
        <v>103</v>
      </c>
      <c r="D1586" s="3">
        <v>79</v>
      </c>
      <c r="E1586" s="3">
        <v>78</v>
      </c>
      <c r="F1586" s="10"/>
      <c r="G1586" s="10"/>
      <c r="H1586" s="3">
        <f>IFERROR((E1586-D1586)*F1586,E1586*F1586)</f>
        <v>0</v>
      </c>
      <c r="I1586" s="23">
        <f>IFERROR(H1586/G1586,0)</f>
        <v>0</v>
      </c>
    </row>
    <row r="1587" spans="1:9" ht="15.75" thickBot="1" x14ac:dyDescent="0.3">
      <c r="A1587" s="31">
        <v>33107133</v>
      </c>
      <c r="B1587" s="2" t="s">
        <v>1531</v>
      </c>
      <c r="C1587" s="2" t="s">
        <v>103</v>
      </c>
      <c r="D1587" s="3">
        <v>79</v>
      </c>
      <c r="E1587" s="6">
        <v>79</v>
      </c>
      <c r="F1587" s="9"/>
      <c r="G1587" s="9"/>
      <c r="H1587" s="3">
        <f>IFERROR((E1587-D1587)*F1587,E1587*F1587)</f>
        <v>0</v>
      </c>
      <c r="I1587" s="23">
        <f>IFERROR(H1587/G1587,0)</f>
        <v>0</v>
      </c>
    </row>
    <row r="1588" spans="1:9" ht="15.75" thickBot="1" x14ac:dyDescent="0.3">
      <c r="A1588" s="31">
        <v>33107150</v>
      </c>
      <c r="B1588" s="2" t="s">
        <v>1532</v>
      </c>
      <c r="C1588" s="2" t="s">
        <v>103</v>
      </c>
      <c r="D1588" s="3">
        <v>32</v>
      </c>
      <c r="E1588" s="3">
        <v>28</v>
      </c>
      <c r="F1588" s="10"/>
      <c r="G1588" s="10"/>
      <c r="H1588" s="3">
        <f>IFERROR((E1588-D1588)*F1588,E1588*F1588)</f>
        <v>0</v>
      </c>
      <c r="I1588" s="23">
        <f>IFERROR(H1588/G1588,0)</f>
        <v>0</v>
      </c>
    </row>
    <row r="1589" spans="1:9" ht="15.75" thickBot="1" x14ac:dyDescent="0.3">
      <c r="A1589" s="31">
        <v>33107155</v>
      </c>
      <c r="B1589" s="2" t="s">
        <v>1533</v>
      </c>
      <c r="C1589" s="2" t="s">
        <v>103</v>
      </c>
      <c r="D1589" s="3">
        <v>242</v>
      </c>
      <c r="E1589" s="6">
        <v>244</v>
      </c>
      <c r="F1589" s="9"/>
      <c r="G1589" s="9"/>
      <c r="H1589" s="3">
        <f>IFERROR((E1589-D1589)*F1589,E1589*F1589)</f>
        <v>0</v>
      </c>
      <c r="I1589" s="23">
        <f>IFERROR(H1589/G1589,0)</f>
        <v>0</v>
      </c>
    </row>
    <row r="1590" spans="1:9" ht="15.75" thickBot="1" x14ac:dyDescent="0.3">
      <c r="A1590" s="31">
        <v>33107160</v>
      </c>
      <c r="B1590" s="2" t="s">
        <v>1534</v>
      </c>
      <c r="C1590" s="2" t="s">
        <v>103</v>
      </c>
      <c r="D1590" s="3">
        <v>203</v>
      </c>
      <c r="E1590" s="3">
        <v>200</v>
      </c>
      <c r="F1590" s="10"/>
      <c r="G1590" s="10"/>
      <c r="H1590" s="3">
        <f>IFERROR((E1590-D1590)*F1590,E1590*F1590)</f>
        <v>0</v>
      </c>
      <c r="I1590" s="23">
        <f>IFERROR(H1590/G1590,0)</f>
        <v>0</v>
      </c>
    </row>
    <row r="1591" spans="1:9" ht="15.75" thickBot="1" x14ac:dyDescent="0.3">
      <c r="A1591" s="31">
        <v>33107162</v>
      </c>
      <c r="B1591" s="2" t="s">
        <v>1535</v>
      </c>
      <c r="C1591" s="2" t="s">
        <v>103</v>
      </c>
      <c r="D1591" s="3">
        <v>166</v>
      </c>
      <c r="E1591" s="6">
        <v>166</v>
      </c>
      <c r="F1591" s="9"/>
      <c r="G1591" s="9"/>
      <c r="H1591" s="3">
        <f>IFERROR((E1591-D1591)*F1591,E1591*F1591)</f>
        <v>0</v>
      </c>
      <c r="I1591" s="23">
        <f>IFERROR(H1591/G1591,0)</f>
        <v>0</v>
      </c>
    </row>
    <row r="1592" spans="1:9" ht="15.75" thickBot="1" x14ac:dyDescent="0.3">
      <c r="A1592" s="31">
        <v>33107165</v>
      </c>
      <c r="B1592" s="2" t="s">
        <v>1536</v>
      </c>
      <c r="C1592" s="2" t="s">
        <v>103</v>
      </c>
      <c r="D1592" s="3">
        <v>112</v>
      </c>
      <c r="E1592" s="3">
        <v>162</v>
      </c>
      <c r="F1592" s="10"/>
      <c r="G1592" s="10"/>
      <c r="H1592" s="3">
        <f>IFERROR((E1592-D1592)*F1592,E1592*F1592)</f>
        <v>0</v>
      </c>
      <c r="I1592" s="23">
        <f>IFERROR(H1592/G1592,0)</f>
        <v>0</v>
      </c>
    </row>
    <row r="1593" spans="1:9" ht="15.75" thickBot="1" x14ac:dyDescent="0.3">
      <c r="A1593" s="31">
        <v>33107166</v>
      </c>
      <c r="B1593" s="2" t="s">
        <v>1537</v>
      </c>
      <c r="C1593" s="2" t="s">
        <v>103</v>
      </c>
      <c r="D1593" s="3">
        <v>112</v>
      </c>
      <c r="E1593" s="6">
        <v>162</v>
      </c>
      <c r="F1593" s="9"/>
      <c r="G1593" s="9"/>
      <c r="H1593" s="3">
        <f>IFERROR((E1593-D1593)*F1593,E1593*F1593)</f>
        <v>0</v>
      </c>
      <c r="I1593" s="23">
        <f>IFERROR(H1593/G1593,0)</f>
        <v>0</v>
      </c>
    </row>
    <row r="1594" spans="1:9" ht="15.75" thickBot="1" x14ac:dyDescent="0.3">
      <c r="A1594" s="31">
        <v>33107167</v>
      </c>
      <c r="B1594" s="2" t="s">
        <v>1538</v>
      </c>
      <c r="C1594" s="2" t="s">
        <v>103</v>
      </c>
      <c r="D1594" s="3">
        <v>15</v>
      </c>
      <c r="E1594" s="3">
        <v>11</v>
      </c>
      <c r="F1594" s="10"/>
      <c r="G1594" s="10"/>
      <c r="H1594" s="3">
        <f>IFERROR((E1594-D1594)*F1594,E1594*F1594)</f>
        <v>0</v>
      </c>
      <c r="I1594" s="23">
        <f>IFERROR(H1594/G1594,0)</f>
        <v>0</v>
      </c>
    </row>
    <row r="1595" spans="1:9" ht="15.75" thickBot="1" x14ac:dyDescent="0.3">
      <c r="A1595" s="31">
        <v>33107170</v>
      </c>
      <c r="B1595" s="2" t="s">
        <v>1539</v>
      </c>
      <c r="C1595" s="2" t="s">
        <v>105</v>
      </c>
      <c r="D1595" s="3">
        <v>237</v>
      </c>
      <c r="E1595" s="6">
        <v>237</v>
      </c>
      <c r="F1595" s="9"/>
      <c r="G1595" s="9"/>
      <c r="H1595" s="3">
        <f>IFERROR((E1595-D1595)*F1595,E1595*F1595)</f>
        <v>0</v>
      </c>
      <c r="I1595" s="23">
        <f>IFERROR(H1595/G1595,0)</f>
        <v>0</v>
      </c>
    </row>
    <row r="1596" spans="1:9" ht="15.75" thickBot="1" x14ac:dyDescent="0.3">
      <c r="A1596" s="31">
        <v>33107171</v>
      </c>
      <c r="B1596" s="2" t="s">
        <v>1540</v>
      </c>
      <c r="C1596" s="2" t="s">
        <v>103</v>
      </c>
      <c r="D1596" s="3">
        <v>663</v>
      </c>
      <c r="E1596" s="3">
        <v>696</v>
      </c>
      <c r="F1596" s="10"/>
      <c r="G1596" s="10"/>
      <c r="H1596" s="3">
        <f>IFERROR((E1596-D1596)*F1596,E1596*F1596)</f>
        <v>0</v>
      </c>
      <c r="I1596" s="23">
        <f>IFERROR(H1596/G1596,0)</f>
        <v>0</v>
      </c>
    </row>
    <row r="1597" spans="1:9" ht="15.75" thickBot="1" x14ac:dyDescent="0.3">
      <c r="A1597" s="31">
        <v>33107173</v>
      </c>
      <c r="B1597" s="2" t="s">
        <v>1541</v>
      </c>
      <c r="C1597" s="2" t="s">
        <v>103</v>
      </c>
      <c r="D1597" s="3">
        <v>21</v>
      </c>
      <c r="E1597" s="6">
        <v>27</v>
      </c>
      <c r="F1597" s="9"/>
      <c r="G1597" s="9"/>
      <c r="H1597" s="3">
        <f>IFERROR((E1597-D1597)*F1597,E1597*F1597)</f>
        <v>0</v>
      </c>
      <c r="I1597" s="23">
        <f>IFERROR(H1597/G1597,0)</f>
        <v>0</v>
      </c>
    </row>
    <row r="1598" spans="1:9" ht="15.75" thickBot="1" x14ac:dyDescent="0.3">
      <c r="A1598" s="31">
        <v>33107174</v>
      </c>
      <c r="B1598" s="2" t="s">
        <v>1542</v>
      </c>
      <c r="C1598" s="2" t="s">
        <v>103</v>
      </c>
      <c r="D1598" s="3">
        <v>21</v>
      </c>
      <c r="E1598" s="3">
        <v>27</v>
      </c>
      <c r="F1598" s="10"/>
      <c r="G1598" s="10"/>
      <c r="H1598" s="3">
        <f>IFERROR((E1598-D1598)*F1598,E1598*F1598)</f>
        <v>0</v>
      </c>
      <c r="I1598" s="23">
        <f>IFERROR(H1598/G1598,0)</f>
        <v>0</v>
      </c>
    </row>
    <row r="1599" spans="1:9" ht="15.75" thickBot="1" x14ac:dyDescent="0.3">
      <c r="A1599" s="31">
        <v>33107175</v>
      </c>
      <c r="B1599" s="2" t="s">
        <v>1543</v>
      </c>
      <c r="C1599" s="2" t="s">
        <v>103</v>
      </c>
      <c r="D1599" s="3">
        <v>46</v>
      </c>
      <c r="E1599" s="6">
        <v>56</v>
      </c>
      <c r="F1599" s="9"/>
      <c r="G1599" s="9"/>
      <c r="H1599" s="3">
        <f>IFERROR((E1599-D1599)*F1599,E1599*F1599)</f>
        <v>0</v>
      </c>
      <c r="I1599" s="23">
        <f>IFERROR(H1599/G1599,0)</f>
        <v>0</v>
      </c>
    </row>
    <row r="1600" spans="1:9" ht="15.75" thickBot="1" x14ac:dyDescent="0.3">
      <c r="A1600" s="31">
        <v>33107180</v>
      </c>
      <c r="B1600" s="2" t="s">
        <v>1544</v>
      </c>
      <c r="C1600" s="2" t="s">
        <v>105</v>
      </c>
      <c r="D1600" s="3">
        <v>1110</v>
      </c>
      <c r="E1600" s="3">
        <v>1110</v>
      </c>
      <c r="F1600" s="10"/>
      <c r="G1600" s="10"/>
      <c r="H1600" s="3">
        <f>IFERROR((E1600-D1600)*F1600,E1600*F1600)</f>
        <v>0</v>
      </c>
      <c r="I1600" s="23">
        <f>IFERROR(H1600/G1600,0)</f>
        <v>0</v>
      </c>
    </row>
    <row r="1601" spans="1:9" ht="15.75" thickBot="1" x14ac:dyDescent="0.3">
      <c r="A1601" s="31">
        <v>33107181</v>
      </c>
      <c r="B1601" s="2" t="s">
        <v>1545</v>
      </c>
      <c r="C1601" s="2" t="s">
        <v>105</v>
      </c>
      <c r="D1601" s="3">
        <v>198</v>
      </c>
      <c r="E1601" s="6">
        <v>215</v>
      </c>
      <c r="F1601" s="9"/>
      <c r="G1601" s="9"/>
      <c r="H1601" s="3">
        <f>IFERROR((E1601-D1601)*F1601,E1601*F1601)</f>
        <v>0</v>
      </c>
      <c r="I1601" s="23">
        <f>IFERROR(H1601/G1601,0)</f>
        <v>0</v>
      </c>
    </row>
    <row r="1602" spans="1:9" ht="15.75" thickBot="1" x14ac:dyDescent="0.3">
      <c r="A1602" s="31">
        <v>33107188</v>
      </c>
      <c r="B1602" s="2" t="s">
        <v>1546</v>
      </c>
      <c r="C1602" s="2" t="s">
        <v>105</v>
      </c>
      <c r="D1602" s="3">
        <v>8</v>
      </c>
      <c r="E1602" s="3">
        <v>8</v>
      </c>
      <c r="F1602" s="10"/>
      <c r="G1602" s="10"/>
      <c r="H1602" s="3">
        <f>IFERROR((E1602-D1602)*F1602,E1602*F1602)</f>
        <v>0</v>
      </c>
      <c r="I1602" s="23">
        <f>IFERROR(H1602/G1602,0)</f>
        <v>0</v>
      </c>
    </row>
    <row r="1603" spans="1:9" ht="15.75" thickBot="1" x14ac:dyDescent="0.3">
      <c r="A1603" s="31">
        <v>33107189</v>
      </c>
      <c r="B1603" s="2" t="s">
        <v>1547</v>
      </c>
      <c r="C1603" s="2" t="s">
        <v>105</v>
      </c>
      <c r="D1603" s="3">
        <v>21</v>
      </c>
      <c r="E1603" s="6">
        <v>21</v>
      </c>
      <c r="F1603" s="9"/>
      <c r="G1603" s="9"/>
      <c r="H1603" s="3">
        <f>IFERROR((E1603-D1603)*F1603,E1603*F1603)</f>
        <v>0</v>
      </c>
      <c r="I1603" s="23">
        <f>IFERROR(H1603/G1603,0)</f>
        <v>0</v>
      </c>
    </row>
    <row r="1604" spans="1:9" ht="15.75" thickBot="1" x14ac:dyDescent="0.3">
      <c r="A1604" s="31">
        <v>33107195</v>
      </c>
      <c r="B1604" s="2" t="s">
        <v>1548</v>
      </c>
      <c r="C1604" s="2" t="s">
        <v>103</v>
      </c>
      <c r="D1604" s="3">
        <v>33</v>
      </c>
      <c r="E1604" s="3">
        <v>32</v>
      </c>
      <c r="F1604" s="10"/>
      <c r="G1604" s="10"/>
      <c r="H1604" s="3">
        <f>IFERROR((E1604-D1604)*F1604,E1604*F1604)</f>
        <v>0</v>
      </c>
      <c r="I1604" s="23">
        <f>IFERROR(H1604/G1604,0)</f>
        <v>0</v>
      </c>
    </row>
    <row r="1605" spans="1:9" ht="15.75" thickBot="1" x14ac:dyDescent="0.3">
      <c r="A1605" s="31">
        <v>33107197</v>
      </c>
      <c r="B1605" s="2" t="s">
        <v>1549</v>
      </c>
      <c r="C1605" s="2" t="s">
        <v>103</v>
      </c>
      <c r="D1605" s="3">
        <v>8</v>
      </c>
      <c r="E1605" s="6">
        <v>8</v>
      </c>
      <c r="F1605" s="9"/>
      <c r="G1605" s="9"/>
      <c r="H1605" s="3">
        <f>IFERROR((E1605-D1605)*F1605,E1605*F1605)</f>
        <v>0</v>
      </c>
      <c r="I1605" s="23">
        <f>IFERROR(H1605/G1605,0)</f>
        <v>0</v>
      </c>
    </row>
    <row r="1606" spans="1:9" ht="15.75" thickBot="1" x14ac:dyDescent="0.3">
      <c r="A1606" s="31">
        <v>33107198</v>
      </c>
      <c r="B1606" s="2" t="s">
        <v>1550</v>
      </c>
      <c r="C1606" s="2" t="s">
        <v>103</v>
      </c>
      <c r="D1606" s="3">
        <v>510</v>
      </c>
      <c r="E1606" s="3">
        <v>546</v>
      </c>
      <c r="F1606" s="10"/>
      <c r="G1606" s="10"/>
      <c r="H1606" s="3">
        <f>IFERROR((E1606-D1606)*F1606,E1606*F1606)</f>
        <v>0</v>
      </c>
      <c r="I1606" s="23">
        <f>IFERROR(H1606/G1606,0)</f>
        <v>0</v>
      </c>
    </row>
    <row r="1607" spans="1:9" ht="15.75" thickBot="1" x14ac:dyDescent="0.3">
      <c r="A1607" s="31">
        <v>33107199</v>
      </c>
      <c r="B1607" s="2" t="s">
        <v>1551</v>
      </c>
      <c r="C1607" s="2" t="s">
        <v>103</v>
      </c>
      <c r="D1607" s="3">
        <v>280</v>
      </c>
      <c r="E1607" s="6">
        <v>316</v>
      </c>
      <c r="F1607" s="9"/>
      <c r="G1607" s="9"/>
      <c r="H1607" s="3">
        <f>IFERROR((E1607-D1607)*F1607,E1607*F1607)</f>
        <v>0</v>
      </c>
      <c r="I1607" s="23">
        <f>IFERROR(H1607/G1607,0)</f>
        <v>0</v>
      </c>
    </row>
    <row r="1608" spans="1:9" ht="15.75" thickBot="1" x14ac:dyDescent="0.3">
      <c r="A1608" s="31">
        <v>33107204</v>
      </c>
      <c r="B1608" s="2" t="s">
        <v>1552</v>
      </c>
      <c r="C1608" s="2" t="s">
        <v>103</v>
      </c>
      <c r="D1608" s="3">
        <v>67</v>
      </c>
      <c r="E1608" s="3">
        <v>67</v>
      </c>
      <c r="F1608" s="10"/>
      <c r="G1608" s="10"/>
      <c r="H1608" s="3">
        <f>IFERROR((E1608-D1608)*F1608,E1608*F1608)</f>
        <v>0</v>
      </c>
      <c r="I1608" s="23">
        <f>IFERROR(H1608/G1608,0)</f>
        <v>0</v>
      </c>
    </row>
    <row r="1609" spans="1:9" ht="15.75" thickBot="1" x14ac:dyDescent="0.3">
      <c r="A1609" s="31">
        <v>33107207</v>
      </c>
      <c r="B1609" s="2" t="s">
        <v>1553</v>
      </c>
      <c r="C1609" s="2" t="s">
        <v>103</v>
      </c>
      <c r="D1609" s="3">
        <v>236</v>
      </c>
      <c r="E1609" s="6">
        <v>241</v>
      </c>
      <c r="F1609" s="9"/>
      <c r="G1609" s="9"/>
      <c r="H1609" s="3">
        <f>IFERROR((E1609-D1609)*F1609,E1609*F1609)</f>
        <v>0</v>
      </c>
      <c r="I1609" s="23">
        <f>IFERROR(H1609/G1609,0)</f>
        <v>0</v>
      </c>
    </row>
    <row r="1610" spans="1:9" ht="15.75" thickBot="1" x14ac:dyDescent="0.3">
      <c r="A1610" s="31">
        <v>33107212</v>
      </c>
      <c r="B1610" s="2" t="s">
        <v>1554</v>
      </c>
      <c r="C1610" s="2" t="s">
        <v>103</v>
      </c>
      <c r="D1610" s="3">
        <v>121</v>
      </c>
      <c r="E1610" s="3">
        <v>125</v>
      </c>
      <c r="F1610" s="10"/>
      <c r="G1610" s="10"/>
      <c r="H1610" s="3">
        <f>IFERROR((E1610-D1610)*F1610,E1610*F1610)</f>
        <v>0</v>
      </c>
      <c r="I1610" s="23">
        <f>IFERROR(H1610/G1610,0)</f>
        <v>0</v>
      </c>
    </row>
    <row r="1611" spans="1:9" ht="15.75" thickBot="1" x14ac:dyDescent="0.3">
      <c r="A1611" s="31">
        <v>33107215</v>
      </c>
      <c r="B1611" s="2" t="s">
        <v>1555</v>
      </c>
      <c r="C1611" s="2" t="s">
        <v>103</v>
      </c>
      <c r="D1611" s="3">
        <v>8</v>
      </c>
      <c r="E1611" s="6">
        <v>8</v>
      </c>
      <c r="F1611" s="9"/>
      <c r="G1611" s="9"/>
      <c r="H1611" s="3">
        <f>IFERROR((E1611-D1611)*F1611,E1611*F1611)</f>
        <v>0</v>
      </c>
      <c r="I1611" s="23">
        <f>IFERROR(H1611/G1611,0)</f>
        <v>0</v>
      </c>
    </row>
    <row r="1612" spans="1:9" ht="15.75" thickBot="1" x14ac:dyDescent="0.3">
      <c r="A1612" s="31">
        <v>33107217</v>
      </c>
      <c r="B1612" s="2" t="s">
        <v>1556</v>
      </c>
      <c r="C1612" s="2" t="s">
        <v>103</v>
      </c>
      <c r="D1612" s="3">
        <v>8</v>
      </c>
      <c r="E1612" s="3">
        <v>8</v>
      </c>
      <c r="F1612" s="10"/>
      <c r="G1612" s="10"/>
      <c r="H1612" s="3">
        <f>IFERROR((E1612-D1612)*F1612,E1612*F1612)</f>
        <v>0</v>
      </c>
      <c r="I1612" s="23">
        <f>IFERROR(H1612/G1612,0)</f>
        <v>0</v>
      </c>
    </row>
    <row r="1613" spans="1:9" ht="15.75" thickBot="1" x14ac:dyDescent="0.3">
      <c r="A1613" s="31">
        <v>33107218</v>
      </c>
      <c r="B1613" s="2" t="s">
        <v>1557</v>
      </c>
      <c r="C1613" s="2" t="s">
        <v>103</v>
      </c>
      <c r="D1613" s="3">
        <v>8</v>
      </c>
      <c r="E1613" s="6">
        <v>8</v>
      </c>
      <c r="F1613" s="9"/>
      <c r="G1613" s="9"/>
      <c r="H1613" s="3">
        <f>IFERROR((E1613-D1613)*F1613,E1613*F1613)</f>
        <v>0</v>
      </c>
      <c r="I1613" s="23">
        <f>IFERROR(H1613/G1613,0)</f>
        <v>0</v>
      </c>
    </row>
    <row r="1614" spans="1:9" ht="15.75" thickBot="1" x14ac:dyDescent="0.3">
      <c r="A1614" s="31">
        <v>33107219</v>
      </c>
      <c r="B1614" s="2" t="s">
        <v>1558</v>
      </c>
      <c r="C1614" s="2" t="s">
        <v>103</v>
      </c>
      <c r="D1614" s="3">
        <v>156</v>
      </c>
      <c r="E1614" s="3">
        <v>161</v>
      </c>
      <c r="F1614" s="10"/>
      <c r="G1614" s="10"/>
      <c r="H1614" s="3">
        <f>IFERROR((E1614-D1614)*F1614,E1614*F1614)</f>
        <v>0</v>
      </c>
      <c r="I1614" s="23">
        <f>IFERROR(H1614/G1614,0)</f>
        <v>0</v>
      </c>
    </row>
    <row r="1615" spans="1:9" ht="15.75" thickBot="1" x14ac:dyDescent="0.3">
      <c r="A1615" s="31">
        <v>33107220</v>
      </c>
      <c r="B1615" s="2" t="s">
        <v>1559</v>
      </c>
      <c r="C1615" s="2" t="s">
        <v>103</v>
      </c>
      <c r="D1615" s="3">
        <v>11</v>
      </c>
      <c r="E1615" s="6">
        <v>11</v>
      </c>
      <c r="F1615" s="9"/>
      <c r="G1615" s="9"/>
      <c r="H1615" s="3">
        <f>IFERROR((E1615-D1615)*F1615,E1615*F1615)</f>
        <v>0</v>
      </c>
      <c r="I1615" s="23">
        <f>IFERROR(H1615/G1615,0)</f>
        <v>0</v>
      </c>
    </row>
    <row r="1616" spans="1:9" ht="15.75" thickBot="1" x14ac:dyDescent="0.3">
      <c r="A1616" s="31">
        <v>33107223</v>
      </c>
      <c r="B1616" s="2" t="s">
        <v>1560</v>
      </c>
      <c r="C1616" s="2" t="s">
        <v>103</v>
      </c>
      <c r="D1616" s="3">
        <v>8</v>
      </c>
      <c r="E1616" s="3">
        <v>8</v>
      </c>
      <c r="F1616" s="10"/>
      <c r="G1616" s="10"/>
      <c r="H1616" s="3">
        <f>IFERROR((E1616-D1616)*F1616,E1616*F1616)</f>
        <v>0</v>
      </c>
      <c r="I1616" s="23">
        <f>IFERROR(H1616/G1616,0)</f>
        <v>0</v>
      </c>
    </row>
    <row r="1617" spans="1:9" ht="15.75" thickBot="1" x14ac:dyDescent="0.3">
      <c r="A1617" s="31">
        <v>33107224</v>
      </c>
      <c r="B1617" s="2" t="s">
        <v>1561</v>
      </c>
      <c r="C1617" s="2" t="s">
        <v>103</v>
      </c>
      <c r="D1617" s="3">
        <v>8</v>
      </c>
      <c r="E1617" s="6">
        <v>8</v>
      </c>
      <c r="F1617" s="9"/>
      <c r="G1617" s="9"/>
      <c r="H1617" s="3">
        <f>IFERROR((E1617-D1617)*F1617,E1617*F1617)</f>
        <v>0</v>
      </c>
      <c r="I1617" s="23">
        <f>IFERROR(H1617/G1617,0)</f>
        <v>0</v>
      </c>
    </row>
    <row r="1618" spans="1:9" ht="15.75" thickBot="1" x14ac:dyDescent="0.3">
      <c r="A1618" s="31">
        <v>33107226</v>
      </c>
      <c r="B1618" s="2" t="s">
        <v>1562</v>
      </c>
      <c r="C1618" s="2" t="s">
        <v>103</v>
      </c>
      <c r="D1618" s="3">
        <v>8</v>
      </c>
      <c r="E1618" s="3">
        <v>8</v>
      </c>
      <c r="F1618" s="10"/>
      <c r="G1618" s="10"/>
      <c r="H1618" s="3">
        <f>IFERROR((E1618-D1618)*F1618,E1618*F1618)</f>
        <v>0</v>
      </c>
      <c r="I1618" s="23">
        <f>IFERROR(H1618/G1618,0)</f>
        <v>0</v>
      </c>
    </row>
    <row r="1619" spans="1:9" ht="15.75" thickBot="1" x14ac:dyDescent="0.3">
      <c r="A1619" s="31">
        <v>33107228</v>
      </c>
      <c r="B1619" s="2" t="s">
        <v>1563</v>
      </c>
      <c r="C1619" s="2" t="s">
        <v>103</v>
      </c>
      <c r="D1619" s="3">
        <v>8</v>
      </c>
      <c r="E1619" s="6">
        <v>8</v>
      </c>
      <c r="F1619" s="9"/>
      <c r="G1619" s="9"/>
      <c r="H1619" s="3">
        <f>IFERROR((E1619-D1619)*F1619,E1619*F1619)</f>
        <v>0</v>
      </c>
      <c r="I1619" s="23">
        <f>IFERROR(H1619/G1619,0)</f>
        <v>0</v>
      </c>
    </row>
    <row r="1620" spans="1:9" ht="15.75" thickBot="1" x14ac:dyDescent="0.3">
      <c r="A1620" s="31">
        <v>33107230</v>
      </c>
      <c r="B1620" s="2" t="s">
        <v>1564</v>
      </c>
      <c r="C1620" s="2" t="s">
        <v>103</v>
      </c>
      <c r="D1620" s="3">
        <v>12</v>
      </c>
      <c r="E1620" s="3">
        <v>9</v>
      </c>
      <c r="F1620" s="10"/>
      <c r="G1620" s="10"/>
      <c r="H1620" s="3">
        <f>IFERROR((E1620-D1620)*F1620,E1620*F1620)</f>
        <v>0</v>
      </c>
      <c r="I1620" s="23">
        <f>IFERROR(H1620/G1620,0)</f>
        <v>0</v>
      </c>
    </row>
    <row r="1621" spans="1:9" ht="15.75" thickBot="1" x14ac:dyDescent="0.3">
      <c r="A1621" s="31">
        <v>33107231</v>
      </c>
      <c r="B1621" s="2" t="s">
        <v>1565</v>
      </c>
      <c r="C1621" s="2" t="s">
        <v>103</v>
      </c>
      <c r="D1621" s="3">
        <v>12</v>
      </c>
      <c r="E1621" s="6">
        <v>9</v>
      </c>
      <c r="F1621" s="9"/>
      <c r="G1621" s="9"/>
      <c r="H1621" s="3">
        <f>IFERROR((E1621-D1621)*F1621,E1621*F1621)</f>
        <v>0</v>
      </c>
      <c r="I1621" s="23">
        <f>IFERROR(H1621/G1621,0)</f>
        <v>0</v>
      </c>
    </row>
    <row r="1622" spans="1:9" ht="15.75" thickBot="1" x14ac:dyDescent="0.3">
      <c r="A1622" s="31">
        <v>33107232</v>
      </c>
      <c r="B1622" s="2" t="s">
        <v>1566</v>
      </c>
      <c r="C1622" s="2" t="s">
        <v>103</v>
      </c>
      <c r="D1622" s="3">
        <v>12</v>
      </c>
      <c r="E1622" s="3">
        <v>9</v>
      </c>
      <c r="F1622" s="10"/>
      <c r="G1622" s="10"/>
      <c r="H1622" s="3">
        <f>IFERROR((E1622-D1622)*F1622,E1622*F1622)</f>
        <v>0</v>
      </c>
      <c r="I1622" s="23">
        <f>IFERROR(H1622/G1622,0)</f>
        <v>0</v>
      </c>
    </row>
    <row r="1623" spans="1:9" ht="15.75" thickBot="1" x14ac:dyDescent="0.3">
      <c r="A1623" s="31">
        <v>33107233</v>
      </c>
      <c r="B1623" s="2" t="s">
        <v>1567</v>
      </c>
      <c r="C1623" s="2" t="s">
        <v>103</v>
      </c>
      <c r="D1623" s="3">
        <v>12</v>
      </c>
      <c r="E1623" s="6">
        <v>9</v>
      </c>
      <c r="F1623" s="9"/>
      <c r="G1623" s="9"/>
      <c r="H1623" s="3">
        <f>IFERROR((E1623-D1623)*F1623,E1623*F1623)</f>
        <v>0</v>
      </c>
      <c r="I1623" s="23">
        <f>IFERROR(H1623/G1623,0)</f>
        <v>0</v>
      </c>
    </row>
    <row r="1624" spans="1:9" ht="15.75" thickBot="1" x14ac:dyDescent="0.3">
      <c r="A1624" s="31">
        <v>33107234</v>
      </c>
      <c r="B1624" s="2" t="s">
        <v>1568</v>
      </c>
      <c r="C1624" s="2" t="s">
        <v>103</v>
      </c>
      <c r="D1624" s="3">
        <v>12</v>
      </c>
      <c r="E1624" s="3">
        <v>9</v>
      </c>
      <c r="F1624" s="10"/>
      <c r="G1624" s="10"/>
      <c r="H1624" s="3">
        <f>IFERROR((E1624-D1624)*F1624,E1624*F1624)</f>
        <v>0</v>
      </c>
      <c r="I1624" s="23">
        <f>IFERROR(H1624/G1624,0)</f>
        <v>0</v>
      </c>
    </row>
    <row r="1625" spans="1:9" ht="15.75" thickBot="1" x14ac:dyDescent="0.3">
      <c r="A1625" s="31">
        <v>33107235</v>
      </c>
      <c r="B1625" s="2" t="s">
        <v>1569</v>
      </c>
      <c r="C1625" s="2" t="s">
        <v>103</v>
      </c>
      <c r="D1625" s="3">
        <v>122</v>
      </c>
      <c r="E1625" s="6">
        <v>130</v>
      </c>
      <c r="F1625" s="9"/>
      <c r="G1625" s="9"/>
      <c r="H1625" s="3">
        <f>IFERROR((E1625-D1625)*F1625,E1625*F1625)</f>
        <v>0</v>
      </c>
      <c r="I1625" s="23">
        <f>IFERROR(H1625/G1625,0)</f>
        <v>0</v>
      </c>
    </row>
    <row r="1626" spans="1:9" ht="15.75" thickBot="1" x14ac:dyDescent="0.3">
      <c r="A1626" s="31">
        <v>33107236</v>
      </c>
      <c r="B1626" s="2" t="s">
        <v>1570</v>
      </c>
      <c r="C1626" s="2" t="s">
        <v>103</v>
      </c>
      <c r="D1626" s="3">
        <v>144</v>
      </c>
      <c r="E1626" s="3">
        <v>151</v>
      </c>
      <c r="F1626" s="10"/>
      <c r="G1626" s="10"/>
      <c r="H1626" s="3">
        <f>IFERROR((E1626-D1626)*F1626,E1626*F1626)</f>
        <v>0</v>
      </c>
      <c r="I1626" s="23">
        <f>IFERROR(H1626/G1626,0)</f>
        <v>0</v>
      </c>
    </row>
    <row r="1627" spans="1:9" ht="15.75" thickBot="1" x14ac:dyDescent="0.3">
      <c r="A1627" s="31">
        <v>33107240</v>
      </c>
      <c r="B1627" s="2" t="s">
        <v>1571</v>
      </c>
      <c r="C1627" s="2" t="s">
        <v>103</v>
      </c>
      <c r="D1627" s="3">
        <v>8</v>
      </c>
      <c r="E1627" s="6">
        <v>8</v>
      </c>
      <c r="F1627" s="9"/>
      <c r="G1627" s="9"/>
      <c r="H1627" s="3">
        <f>IFERROR((E1627-D1627)*F1627,E1627*F1627)</f>
        <v>0</v>
      </c>
      <c r="I1627" s="23">
        <f>IFERROR(H1627/G1627,0)</f>
        <v>0</v>
      </c>
    </row>
    <row r="1628" spans="1:9" ht="15.75" thickBot="1" x14ac:dyDescent="0.3">
      <c r="A1628" s="31">
        <v>33107242</v>
      </c>
      <c r="B1628" s="2" t="s">
        <v>1572</v>
      </c>
      <c r="C1628" s="2" t="s">
        <v>103</v>
      </c>
      <c r="D1628" s="3">
        <v>8</v>
      </c>
      <c r="E1628" s="3">
        <v>8</v>
      </c>
      <c r="F1628" s="10"/>
      <c r="G1628" s="10"/>
      <c r="H1628" s="3">
        <f>IFERROR((E1628-D1628)*F1628,E1628*F1628)</f>
        <v>0</v>
      </c>
      <c r="I1628" s="23">
        <f>IFERROR(H1628/G1628,0)</f>
        <v>0</v>
      </c>
    </row>
    <row r="1629" spans="1:9" ht="15.75" thickBot="1" x14ac:dyDescent="0.3">
      <c r="A1629" s="31">
        <v>33107252</v>
      </c>
      <c r="B1629" s="2" t="s">
        <v>1573</v>
      </c>
      <c r="C1629" s="2" t="s">
        <v>103</v>
      </c>
      <c r="D1629" s="3">
        <v>0</v>
      </c>
      <c r="E1629" s="6">
        <v>10</v>
      </c>
      <c r="F1629" s="9"/>
      <c r="G1629" s="9"/>
      <c r="H1629" s="3">
        <f>IFERROR((E1629-D1629)*F1629,E1629*F1629)</f>
        <v>0</v>
      </c>
      <c r="I1629" s="23">
        <f>IFERROR(H1629/G1629,0)</f>
        <v>0</v>
      </c>
    </row>
    <row r="1630" spans="1:9" ht="15.75" thickBot="1" x14ac:dyDescent="0.3">
      <c r="A1630" s="31">
        <v>33107253</v>
      </c>
      <c r="B1630" s="2" t="s">
        <v>1574</v>
      </c>
      <c r="C1630" s="2" t="s">
        <v>103</v>
      </c>
      <c r="D1630" s="3">
        <v>20</v>
      </c>
      <c r="E1630" s="3">
        <v>20</v>
      </c>
      <c r="F1630" s="10"/>
      <c r="G1630" s="10"/>
      <c r="H1630" s="3">
        <f>IFERROR((E1630-D1630)*F1630,E1630*F1630)</f>
        <v>0</v>
      </c>
      <c r="I1630" s="23">
        <f>IFERROR(H1630/G1630,0)</f>
        <v>0</v>
      </c>
    </row>
    <row r="1631" spans="1:9" ht="15.75" thickBot="1" x14ac:dyDescent="0.3">
      <c r="A1631" s="31">
        <v>33107254</v>
      </c>
      <c r="B1631" s="2" t="s">
        <v>1575</v>
      </c>
      <c r="C1631" s="2" t="s">
        <v>103</v>
      </c>
      <c r="D1631" s="3">
        <v>290</v>
      </c>
      <c r="E1631" s="6">
        <v>290</v>
      </c>
      <c r="F1631" s="9"/>
      <c r="G1631" s="9"/>
      <c r="H1631" s="3">
        <f>IFERROR((E1631-D1631)*F1631,E1631*F1631)</f>
        <v>0</v>
      </c>
      <c r="I1631" s="23">
        <f>IFERROR(H1631/G1631,0)</f>
        <v>0</v>
      </c>
    </row>
    <row r="1632" spans="1:9" ht="15.75" thickBot="1" x14ac:dyDescent="0.3">
      <c r="A1632" s="31">
        <v>33107256</v>
      </c>
      <c r="B1632" s="2" t="s">
        <v>1576</v>
      </c>
      <c r="C1632" s="2" t="s">
        <v>103</v>
      </c>
      <c r="D1632" s="3">
        <v>26</v>
      </c>
      <c r="E1632" s="3">
        <v>26</v>
      </c>
      <c r="F1632" s="10"/>
      <c r="G1632" s="10"/>
      <c r="H1632" s="3">
        <f>IFERROR((E1632-D1632)*F1632,E1632*F1632)</f>
        <v>0</v>
      </c>
      <c r="I1632" s="23">
        <f>IFERROR(H1632/G1632,0)</f>
        <v>0</v>
      </c>
    </row>
    <row r="1633" spans="1:9" ht="15.75" thickBot="1" x14ac:dyDescent="0.3">
      <c r="A1633" s="31">
        <v>33107257</v>
      </c>
      <c r="B1633" s="2" t="s">
        <v>1577</v>
      </c>
      <c r="C1633" s="2" t="s">
        <v>103</v>
      </c>
      <c r="D1633" s="3">
        <v>8</v>
      </c>
      <c r="E1633" s="6">
        <v>8</v>
      </c>
      <c r="F1633" s="9"/>
      <c r="G1633" s="9"/>
      <c r="H1633" s="3">
        <f>IFERROR((E1633-D1633)*F1633,E1633*F1633)</f>
        <v>0</v>
      </c>
      <c r="I1633" s="23">
        <f>IFERROR(H1633/G1633,0)</f>
        <v>0</v>
      </c>
    </row>
    <row r="1634" spans="1:9" ht="15.75" thickBot="1" x14ac:dyDescent="0.3">
      <c r="A1634" s="31">
        <v>33107258</v>
      </c>
      <c r="B1634" s="2" t="s">
        <v>1578</v>
      </c>
      <c r="C1634" s="2" t="s">
        <v>103</v>
      </c>
      <c r="D1634" s="3">
        <v>8</v>
      </c>
      <c r="E1634" s="3">
        <v>8</v>
      </c>
      <c r="F1634" s="10"/>
      <c r="G1634" s="10"/>
      <c r="H1634" s="3">
        <f>IFERROR((E1634-D1634)*F1634,E1634*F1634)</f>
        <v>0</v>
      </c>
      <c r="I1634" s="23">
        <f>IFERROR(H1634/G1634,0)</f>
        <v>0</v>
      </c>
    </row>
    <row r="1635" spans="1:9" ht="15.75" thickBot="1" x14ac:dyDescent="0.3">
      <c r="A1635" s="31">
        <v>33107260</v>
      </c>
      <c r="B1635" s="2" t="s">
        <v>1579</v>
      </c>
      <c r="C1635" s="2" t="s">
        <v>103</v>
      </c>
      <c r="D1635" s="3">
        <v>19</v>
      </c>
      <c r="E1635" s="6">
        <v>27</v>
      </c>
      <c r="F1635" s="9"/>
      <c r="G1635" s="9"/>
      <c r="H1635" s="3">
        <f>IFERROR((E1635-D1635)*F1635,E1635*F1635)</f>
        <v>0</v>
      </c>
      <c r="I1635" s="23">
        <f>IFERROR(H1635/G1635,0)</f>
        <v>0</v>
      </c>
    </row>
    <row r="1636" spans="1:9" ht="15.75" thickBot="1" x14ac:dyDescent="0.3">
      <c r="A1636" s="31">
        <v>33107261</v>
      </c>
      <c r="B1636" s="2" t="s">
        <v>1580</v>
      </c>
      <c r="C1636" s="2" t="s">
        <v>103</v>
      </c>
      <c r="D1636" s="3">
        <v>41</v>
      </c>
      <c r="E1636" s="3">
        <v>41</v>
      </c>
      <c r="F1636" s="10"/>
      <c r="G1636" s="10"/>
      <c r="H1636" s="3">
        <f>IFERROR((E1636-D1636)*F1636,E1636*F1636)</f>
        <v>0</v>
      </c>
      <c r="I1636" s="23">
        <f>IFERROR(H1636/G1636,0)</f>
        <v>0</v>
      </c>
    </row>
    <row r="1637" spans="1:9" ht="15.75" thickBot="1" x14ac:dyDescent="0.3">
      <c r="A1637" s="31">
        <v>33107262</v>
      </c>
      <c r="B1637" s="2" t="s">
        <v>1011</v>
      </c>
      <c r="C1637" s="2" t="s">
        <v>103</v>
      </c>
      <c r="D1637" s="3">
        <v>32</v>
      </c>
      <c r="E1637" s="6">
        <v>46</v>
      </c>
      <c r="F1637" s="9"/>
      <c r="G1637" s="9"/>
      <c r="H1637" s="3">
        <f>IFERROR((E1637-D1637)*F1637,E1637*F1637)</f>
        <v>0</v>
      </c>
      <c r="I1637" s="23">
        <f>IFERROR(H1637/G1637,0)</f>
        <v>0</v>
      </c>
    </row>
    <row r="1638" spans="1:9" ht="15.75" thickBot="1" x14ac:dyDescent="0.3">
      <c r="A1638" s="31">
        <v>33107264</v>
      </c>
      <c r="B1638" s="2" t="s">
        <v>1581</v>
      </c>
      <c r="C1638" s="2" t="s">
        <v>103</v>
      </c>
      <c r="D1638" s="3">
        <v>41</v>
      </c>
      <c r="E1638" s="3">
        <v>57</v>
      </c>
      <c r="F1638" s="10"/>
      <c r="G1638" s="10"/>
      <c r="H1638" s="3">
        <f>IFERROR((E1638-D1638)*F1638,E1638*F1638)</f>
        <v>0</v>
      </c>
      <c r="I1638" s="23">
        <f>IFERROR(H1638/G1638,0)</f>
        <v>0</v>
      </c>
    </row>
    <row r="1639" spans="1:9" ht="15.75" thickBot="1" x14ac:dyDescent="0.3">
      <c r="A1639" s="31">
        <v>33107267</v>
      </c>
      <c r="B1639" s="2" t="s">
        <v>1582</v>
      </c>
      <c r="C1639" s="2" t="s">
        <v>103</v>
      </c>
      <c r="D1639" s="3">
        <v>24</v>
      </c>
      <c r="E1639" s="6">
        <v>28</v>
      </c>
      <c r="F1639" s="9"/>
      <c r="G1639" s="9"/>
      <c r="H1639" s="3">
        <f>IFERROR((E1639-D1639)*F1639,E1639*F1639)</f>
        <v>0</v>
      </c>
      <c r="I1639" s="23">
        <f>IFERROR(H1639/G1639,0)</f>
        <v>0</v>
      </c>
    </row>
    <row r="1640" spans="1:9" ht="15.75" thickBot="1" x14ac:dyDescent="0.3">
      <c r="A1640" s="31">
        <v>33107269</v>
      </c>
      <c r="B1640" s="2" t="s">
        <v>1583</v>
      </c>
      <c r="C1640" s="2" t="s">
        <v>103</v>
      </c>
      <c r="D1640" s="3">
        <v>51</v>
      </c>
      <c r="E1640" s="3">
        <v>53</v>
      </c>
      <c r="F1640" s="10"/>
      <c r="G1640" s="10"/>
      <c r="H1640" s="3">
        <f>IFERROR((E1640-D1640)*F1640,E1640*F1640)</f>
        <v>0</v>
      </c>
      <c r="I1640" s="23">
        <f>IFERROR(H1640/G1640,0)</f>
        <v>0</v>
      </c>
    </row>
    <row r="1641" spans="1:9" ht="15.75" thickBot="1" x14ac:dyDescent="0.3">
      <c r="A1641" s="31">
        <v>33107270</v>
      </c>
      <c r="B1641" s="2" t="s">
        <v>1584</v>
      </c>
      <c r="C1641" s="2" t="s">
        <v>103</v>
      </c>
      <c r="D1641" s="3">
        <v>155</v>
      </c>
      <c r="E1641" s="6">
        <v>155</v>
      </c>
      <c r="F1641" s="9"/>
      <c r="G1641" s="9"/>
      <c r="H1641" s="3">
        <f>IFERROR((E1641-D1641)*F1641,E1641*F1641)</f>
        <v>0</v>
      </c>
      <c r="I1641" s="23">
        <f>IFERROR(H1641/G1641,0)</f>
        <v>0</v>
      </c>
    </row>
    <row r="1642" spans="1:9" ht="15.75" thickBot="1" x14ac:dyDescent="0.3">
      <c r="A1642" s="31">
        <v>33107271</v>
      </c>
      <c r="B1642" s="2" t="s">
        <v>1585</v>
      </c>
      <c r="C1642" s="2" t="s">
        <v>103</v>
      </c>
      <c r="D1642" s="3">
        <v>28</v>
      </c>
      <c r="E1642" s="3">
        <v>28</v>
      </c>
      <c r="F1642" s="10"/>
      <c r="G1642" s="10"/>
      <c r="H1642" s="3">
        <f>IFERROR((E1642-D1642)*F1642,E1642*F1642)</f>
        <v>0</v>
      </c>
      <c r="I1642" s="23">
        <f>IFERROR(H1642/G1642,0)</f>
        <v>0</v>
      </c>
    </row>
    <row r="1643" spans="1:9" ht="15.75" thickBot="1" x14ac:dyDescent="0.3">
      <c r="A1643" s="31">
        <v>33107272</v>
      </c>
      <c r="B1643" s="2" t="s">
        <v>1586</v>
      </c>
      <c r="C1643" s="2" t="s">
        <v>103</v>
      </c>
      <c r="D1643" s="3">
        <v>8</v>
      </c>
      <c r="E1643" s="6">
        <v>8</v>
      </c>
      <c r="F1643" s="9"/>
      <c r="G1643" s="9"/>
      <c r="H1643" s="3">
        <f>IFERROR((E1643-D1643)*F1643,E1643*F1643)</f>
        <v>0</v>
      </c>
      <c r="I1643" s="23">
        <f>IFERROR(H1643/G1643,0)</f>
        <v>0</v>
      </c>
    </row>
    <row r="1644" spans="1:9" ht="15.75" thickBot="1" x14ac:dyDescent="0.3">
      <c r="A1644" s="31">
        <v>33107273</v>
      </c>
      <c r="B1644" s="2" t="s">
        <v>1587</v>
      </c>
      <c r="C1644" s="2" t="s">
        <v>103</v>
      </c>
      <c r="D1644" s="3">
        <v>8</v>
      </c>
      <c r="E1644" s="3">
        <v>8</v>
      </c>
      <c r="F1644" s="10"/>
      <c r="G1644" s="10"/>
      <c r="H1644" s="3">
        <f>IFERROR((E1644-D1644)*F1644,E1644*F1644)</f>
        <v>0</v>
      </c>
      <c r="I1644" s="23">
        <f>IFERROR(H1644/G1644,0)</f>
        <v>0</v>
      </c>
    </row>
    <row r="1645" spans="1:9" ht="15.75" thickBot="1" x14ac:dyDescent="0.3">
      <c r="A1645" s="31">
        <v>33107274</v>
      </c>
      <c r="B1645" s="2" t="s">
        <v>1588</v>
      </c>
      <c r="C1645" s="2" t="s">
        <v>103</v>
      </c>
      <c r="D1645" s="3">
        <v>8</v>
      </c>
      <c r="E1645" s="6">
        <v>8</v>
      </c>
      <c r="F1645" s="9"/>
      <c r="G1645" s="9"/>
      <c r="H1645" s="3">
        <f>IFERROR((E1645-D1645)*F1645,E1645*F1645)</f>
        <v>0</v>
      </c>
      <c r="I1645" s="23">
        <f>IFERROR(H1645/G1645,0)</f>
        <v>0</v>
      </c>
    </row>
    <row r="1646" spans="1:9" ht="15.75" thickBot="1" x14ac:dyDescent="0.3">
      <c r="A1646" s="31">
        <v>33107280</v>
      </c>
      <c r="B1646" s="2" t="s">
        <v>1589</v>
      </c>
      <c r="C1646" s="2" t="s">
        <v>103</v>
      </c>
      <c r="D1646" s="3">
        <v>8</v>
      </c>
      <c r="E1646" s="3">
        <v>8</v>
      </c>
      <c r="F1646" s="10"/>
      <c r="G1646" s="10"/>
      <c r="H1646" s="3">
        <f>IFERROR((E1646-D1646)*F1646,E1646*F1646)</f>
        <v>0</v>
      </c>
      <c r="I1646" s="23">
        <f>IFERROR(H1646/G1646,0)</f>
        <v>0</v>
      </c>
    </row>
    <row r="1647" spans="1:9" ht="15.75" thickBot="1" x14ac:dyDescent="0.3">
      <c r="A1647" s="31">
        <v>33107283</v>
      </c>
      <c r="B1647" s="2" t="s">
        <v>1590</v>
      </c>
      <c r="C1647" s="2" t="s">
        <v>103</v>
      </c>
      <c r="D1647" s="3">
        <v>733</v>
      </c>
      <c r="E1647" s="6">
        <v>748</v>
      </c>
      <c r="F1647" s="9"/>
      <c r="G1647" s="9"/>
      <c r="H1647" s="3">
        <f>IFERROR((E1647-D1647)*F1647,E1647*F1647)</f>
        <v>0</v>
      </c>
      <c r="I1647" s="23">
        <f>IFERROR(H1647/G1647,0)</f>
        <v>0</v>
      </c>
    </row>
    <row r="1648" spans="1:9" ht="15.75" thickBot="1" x14ac:dyDescent="0.3">
      <c r="A1648" s="31">
        <v>33107285</v>
      </c>
      <c r="B1648" s="2" t="s">
        <v>1591</v>
      </c>
      <c r="C1648" s="2" t="s">
        <v>103</v>
      </c>
      <c r="D1648" s="3">
        <v>0</v>
      </c>
      <c r="E1648" s="3">
        <v>8</v>
      </c>
      <c r="F1648" s="10"/>
      <c r="G1648" s="10"/>
      <c r="H1648" s="3">
        <f>IFERROR((E1648-D1648)*F1648,E1648*F1648)</f>
        <v>0</v>
      </c>
      <c r="I1648" s="23">
        <f>IFERROR(H1648/G1648,0)</f>
        <v>0</v>
      </c>
    </row>
    <row r="1649" spans="1:9" ht="15.75" thickBot="1" x14ac:dyDescent="0.3">
      <c r="A1649" s="31">
        <v>33107288</v>
      </c>
      <c r="B1649" s="2" t="s">
        <v>1592</v>
      </c>
      <c r="C1649" s="2" t="s">
        <v>103</v>
      </c>
      <c r="D1649" s="3">
        <v>38</v>
      </c>
      <c r="E1649" s="6">
        <v>39</v>
      </c>
      <c r="F1649" s="9"/>
      <c r="G1649" s="9"/>
      <c r="H1649" s="3">
        <f>IFERROR((E1649-D1649)*F1649,E1649*F1649)</f>
        <v>0</v>
      </c>
      <c r="I1649" s="23">
        <f>IFERROR(H1649/G1649,0)</f>
        <v>0</v>
      </c>
    </row>
    <row r="1650" spans="1:9" ht="15.75" thickBot="1" x14ac:dyDescent="0.3">
      <c r="A1650" s="31">
        <v>33107289</v>
      </c>
      <c r="B1650" s="2" t="s">
        <v>1593</v>
      </c>
      <c r="C1650" s="2" t="s">
        <v>103</v>
      </c>
      <c r="D1650" s="3">
        <v>15</v>
      </c>
      <c r="E1650" s="3">
        <v>17</v>
      </c>
      <c r="F1650" s="10"/>
      <c r="G1650" s="10"/>
      <c r="H1650" s="3">
        <f>IFERROR((E1650-D1650)*F1650,E1650*F1650)</f>
        <v>0</v>
      </c>
      <c r="I1650" s="23">
        <f>IFERROR(H1650/G1650,0)</f>
        <v>0</v>
      </c>
    </row>
    <row r="1651" spans="1:9" ht="15.75" thickBot="1" x14ac:dyDescent="0.3">
      <c r="A1651" s="31">
        <v>33107291</v>
      </c>
      <c r="B1651" s="2" t="s">
        <v>1594</v>
      </c>
      <c r="C1651" s="2" t="s">
        <v>103</v>
      </c>
      <c r="D1651" s="3">
        <v>37</v>
      </c>
      <c r="E1651" s="6">
        <v>59</v>
      </c>
      <c r="F1651" s="9"/>
      <c r="G1651" s="9"/>
      <c r="H1651" s="3">
        <f>IFERROR((E1651-D1651)*F1651,E1651*F1651)</f>
        <v>0</v>
      </c>
      <c r="I1651" s="23">
        <f>IFERROR(H1651/G1651,0)</f>
        <v>0</v>
      </c>
    </row>
    <row r="1652" spans="1:9" ht="15.75" thickBot="1" x14ac:dyDescent="0.3">
      <c r="A1652" s="31">
        <v>33107292</v>
      </c>
      <c r="B1652" s="2" t="s">
        <v>1595</v>
      </c>
      <c r="C1652" s="2" t="s">
        <v>103</v>
      </c>
      <c r="D1652" s="3">
        <v>37</v>
      </c>
      <c r="E1652" s="3">
        <v>59</v>
      </c>
      <c r="F1652" s="10"/>
      <c r="G1652" s="10"/>
      <c r="H1652" s="3">
        <f>IFERROR((E1652-D1652)*F1652,E1652*F1652)</f>
        <v>0</v>
      </c>
      <c r="I1652" s="23">
        <f>IFERROR(H1652/G1652,0)</f>
        <v>0</v>
      </c>
    </row>
    <row r="1653" spans="1:9" ht="15.75" thickBot="1" x14ac:dyDescent="0.3">
      <c r="A1653" s="31">
        <v>33107297</v>
      </c>
      <c r="B1653" s="2" t="s">
        <v>685</v>
      </c>
      <c r="C1653" s="2" t="s">
        <v>103</v>
      </c>
      <c r="D1653" s="3">
        <v>8</v>
      </c>
      <c r="E1653" s="6">
        <v>8</v>
      </c>
      <c r="F1653" s="9"/>
      <c r="G1653" s="9"/>
      <c r="H1653" s="3">
        <f>IFERROR((E1653-D1653)*F1653,E1653*F1653)</f>
        <v>0</v>
      </c>
      <c r="I1653" s="23">
        <f>IFERROR(H1653/G1653,0)</f>
        <v>0</v>
      </c>
    </row>
    <row r="1654" spans="1:9" ht="15.75" thickBot="1" x14ac:dyDescent="0.3">
      <c r="A1654" s="31">
        <v>33107923</v>
      </c>
      <c r="B1654" s="2" t="s">
        <v>1596</v>
      </c>
      <c r="C1654" s="2" t="s">
        <v>103</v>
      </c>
      <c r="D1654" s="3">
        <v>8</v>
      </c>
      <c r="E1654" s="3">
        <v>8</v>
      </c>
      <c r="F1654" s="10"/>
      <c r="G1654" s="10"/>
      <c r="H1654" s="3">
        <f>IFERROR((E1654-D1654)*F1654,E1654*F1654)</f>
        <v>0</v>
      </c>
      <c r="I1654" s="23">
        <f>IFERROR(H1654/G1654,0)</f>
        <v>0</v>
      </c>
    </row>
    <row r="1655" spans="1:9" ht="15.75" thickBot="1" x14ac:dyDescent="0.3">
      <c r="A1655" s="31">
        <v>33108314</v>
      </c>
      <c r="B1655" s="2" t="s">
        <v>1597</v>
      </c>
      <c r="C1655" s="2" t="s">
        <v>103</v>
      </c>
      <c r="D1655" s="3">
        <v>102</v>
      </c>
      <c r="E1655" s="6">
        <v>102</v>
      </c>
      <c r="F1655" s="9"/>
      <c r="G1655" s="9"/>
      <c r="H1655" s="3">
        <f>IFERROR((E1655-D1655)*F1655,E1655*F1655)</f>
        <v>0</v>
      </c>
      <c r="I1655" s="23">
        <f>IFERROR(H1655/G1655,0)</f>
        <v>0</v>
      </c>
    </row>
    <row r="1656" spans="1:9" ht="15.75" thickBot="1" x14ac:dyDescent="0.3">
      <c r="A1656" s="31">
        <v>33108315</v>
      </c>
      <c r="B1656" s="2" t="s">
        <v>1598</v>
      </c>
      <c r="C1656" s="2" t="s">
        <v>103</v>
      </c>
      <c r="D1656" s="3">
        <v>102</v>
      </c>
      <c r="E1656" s="3">
        <v>102</v>
      </c>
      <c r="F1656" s="10"/>
      <c r="G1656" s="10"/>
      <c r="H1656" s="3">
        <f>IFERROR((E1656-D1656)*F1656,E1656*F1656)</f>
        <v>0</v>
      </c>
      <c r="I1656" s="23">
        <f>IFERROR(H1656/G1656,0)</f>
        <v>0</v>
      </c>
    </row>
    <row r="1657" spans="1:9" ht="15.75" thickBot="1" x14ac:dyDescent="0.3">
      <c r="A1657" s="31">
        <v>33108316</v>
      </c>
      <c r="B1657" s="2" t="s">
        <v>1599</v>
      </c>
      <c r="C1657" s="2" t="s">
        <v>103</v>
      </c>
      <c r="D1657" s="3">
        <v>0</v>
      </c>
      <c r="E1657" s="6">
        <v>102</v>
      </c>
      <c r="F1657" s="9"/>
      <c r="G1657" s="9"/>
      <c r="H1657" s="3">
        <f>IFERROR((E1657-D1657)*F1657,E1657*F1657)</f>
        <v>0</v>
      </c>
      <c r="I1657" s="23">
        <f>IFERROR(H1657/G1657,0)</f>
        <v>0</v>
      </c>
    </row>
    <row r="1658" spans="1:9" ht="15.75" thickBot="1" x14ac:dyDescent="0.3">
      <c r="A1658" s="31">
        <v>33108318</v>
      </c>
      <c r="B1658" s="2" t="s">
        <v>1600</v>
      </c>
      <c r="C1658" s="2" t="s">
        <v>103</v>
      </c>
      <c r="D1658" s="3">
        <v>8</v>
      </c>
      <c r="E1658" s="3">
        <v>8</v>
      </c>
      <c r="F1658" s="10"/>
      <c r="G1658" s="10"/>
      <c r="H1658" s="3">
        <f>IFERROR((E1658-D1658)*F1658,E1658*F1658)</f>
        <v>0</v>
      </c>
      <c r="I1658" s="23">
        <f>IFERROR(H1658/G1658,0)</f>
        <v>0</v>
      </c>
    </row>
    <row r="1659" spans="1:9" ht="15.75" thickBot="1" x14ac:dyDescent="0.3">
      <c r="A1659" s="31">
        <v>33108319</v>
      </c>
      <c r="B1659" s="2" t="s">
        <v>1601</v>
      </c>
      <c r="C1659" s="2" t="s">
        <v>103</v>
      </c>
      <c r="D1659" s="3">
        <v>8</v>
      </c>
      <c r="E1659" s="6">
        <v>8</v>
      </c>
      <c r="F1659" s="9"/>
      <c r="G1659" s="9"/>
      <c r="H1659" s="3">
        <f>IFERROR((E1659-D1659)*F1659,E1659*F1659)</f>
        <v>0</v>
      </c>
      <c r="I1659" s="23">
        <f>IFERROR(H1659/G1659,0)</f>
        <v>0</v>
      </c>
    </row>
    <row r="1660" spans="1:9" ht="15.75" thickBot="1" x14ac:dyDescent="0.3">
      <c r="A1660" s="31">
        <v>33108320</v>
      </c>
      <c r="B1660" s="2" t="s">
        <v>1602</v>
      </c>
      <c r="C1660" s="2" t="s">
        <v>103</v>
      </c>
      <c r="D1660" s="3">
        <v>0</v>
      </c>
      <c r="E1660" s="3">
        <v>103</v>
      </c>
      <c r="F1660" s="10"/>
      <c r="G1660" s="10"/>
      <c r="H1660" s="3">
        <f>IFERROR((E1660-D1660)*F1660,E1660*F1660)</f>
        <v>0</v>
      </c>
      <c r="I1660" s="23">
        <f>IFERROR(H1660/G1660,0)</f>
        <v>0</v>
      </c>
    </row>
    <row r="1661" spans="1:9" ht="15.75" thickBot="1" x14ac:dyDescent="0.3">
      <c r="A1661" s="31">
        <v>33108324</v>
      </c>
      <c r="B1661" s="2" t="s">
        <v>1603</v>
      </c>
      <c r="C1661" s="2" t="s">
        <v>103</v>
      </c>
      <c r="D1661" s="3">
        <v>12</v>
      </c>
      <c r="E1661" s="6">
        <v>12</v>
      </c>
      <c r="F1661" s="9"/>
      <c r="G1661" s="9"/>
      <c r="H1661" s="3">
        <f>IFERROR((E1661-D1661)*F1661,E1661*F1661)</f>
        <v>0</v>
      </c>
      <c r="I1661" s="23">
        <f>IFERROR(H1661/G1661,0)</f>
        <v>0</v>
      </c>
    </row>
    <row r="1662" spans="1:9" ht="15.75" thickBot="1" x14ac:dyDescent="0.3">
      <c r="A1662" s="31">
        <v>33108332</v>
      </c>
      <c r="B1662" s="2" t="s">
        <v>1604</v>
      </c>
      <c r="C1662" s="2" t="s">
        <v>103</v>
      </c>
      <c r="D1662" s="3">
        <v>8</v>
      </c>
      <c r="E1662" s="3">
        <v>8</v>
      </c>
      <c r="F1662" s="10"/>
      <c r="G1662" s="10"/>
      <c r="H1662" s="3">
        <f>IFERROR((E1662-D1662)*F1662,E1662*F1662)</f>
        <v>0</v>
      </c>
      <c r="I1662" s="23">
        <f>IFERROR(H1662/G1662,0)</f>
        <v>0</v>
      </c>
    </row>
    <row r="1663" spans="1:9" ht="15.75" thickBot="1" x14ac:dyDescent="0.3">
      <c r="A1663" s="31">
        <v>33108334</v>
      </c>
      <c r="B1663" s="2" t="s">
        <v>1605</v>
      </c>
      <c r="C1663" s="2" t="s">
        <v>103</v>
      </c>
      <c r="D1663" s="3">
        <v>8</v>
      </c>
      <c r="E1663" s="6">
        <v>8</v>
      </c>
      <c r="F1663" s="9"/>
      <c r="G1663" s="9"/>
      <c r="H1663" s="3">
        <f>IFERROR((E1663-D1663)*F1663,E1663*F1663)</f>
        <v>0</v>
      </c>
      <c r="I1663" s="23">
        <f>IFERROR(H1663/G1663,0)</f>
        <v>0</v>
      </c>
    </row>
    <row r="1664" spans="1:9" ht="15.75" thickBot="1" x14ac:dyDescent="0.3">
      <c r="A1664" s="31">
        <v>33108337</v>
      </c>
      <c r="B1664" s="2" t="s">
        <v>1606</v>
      </c>
      <c r="C1664" s="2" t="s">
        <v>103</v>
      </c>
      <c r="D1664" s="3">
        <v>36</v>
      </c>
      <c r="E1664" s="3">
        <v>41</v>
      </c>
      <c r="F1664" s="10"/>
      <c r="G1664" s="10"/>
      <c r="H1664" s="3">
        <f>IFERROR((E1664-D1664)*F1664,E1664*F1664)</f>
        <v>0</v>
      </c>
      <c r="I1664" s="23">
        <f>IFERROR(H1664/G1664,0)</f>
        <v>0</v>
      </c>
    </row>
    <row r="1665" spans="1:9" ht="15.75" thickBot="1" x14ac:dyDescent="0.3">
      <c r="A1665" s="31">
        <v>33108339</v>
      </c>
      <c r="B1665" s="2" t="s">
        <v>1607</v>
      </c>
      <c r="C1665" s="2" t="s">
        <v>103</v>
      </c>
      <c r="D1665" s="3">
        <v>8</v>
      </c>
      <c r="E1665" s="6">
        <v>8</v>
      </c>
      <c r="F1665" s="9"/>
      <c r="G1665" s="9"/>
      <c r="H1665" s="3">
        <f>IFERROR((E1665-D1665)*F1665,E1665*F1665)</f>
        <v>0</v>
      </c>
      <c r="I1665" s="23">
        <f>IFERROR(H1665/G1665,0)</f>
        <v>0</v>
      </c>
    </row>
    <row r="1666" spans="1:9" ht="15.75" thickBot="1" x14ac:dyDescent="0.3">
      <c r="A1666" s="31">
        <v>33108347</v>
      </c>
      <c r="B1666" s="2" t="s">
        <v>1608</v>
      </c>
      <c r="C1666" s="2" t="s">
        <v>103</v>
      </c>
      <c r="D1666" s="3">
        <v>8</v>
      </c>
      <c r="E1666" s="3">
        <v>8</v>
      </c>
      <c r="F1666" s="10"/>
      <c r="G1666" s="10"/>
      <c r="H1666" s="3">
        <f>IFERROR((E1666-D1666)*F1666,E1666*F1666)</f>
        <v>0</v>
      </c>
      <c r="I1666" s="23">
        <f>IFERROR(H1666/G1666,0)</f>
        <v>0</v>
      </c>
    </row>
    <row r="1667" spans="1:9" ht="15.75" thickBot="1" x14ac:dyDescent="0.3">
      <c r="A1667" s="31">
        <v>33108348</v>
      </c>
      <c r="B1667" s="2" t="s">
        <v>1609</v>
      </c>
      <c r="C1667" s="2" t="s">
        <v>103</v>
      </c>
      <c r="D1667" s="3">
        <v>0</v>
      </c>
      <c r="E1667" s="6">
        <v>12</v>
      </c>
      <c r="F1667" s="9"/>
      <c r="G1667" s="9"/>
      <c r="H1667" s="3">
        <f>IFERROR((E1667-D1667)*F1667,E1667*F1667)</f>
        <v>0</v>
      </c>
      <c r="I1667" s="23">
        <f>IFERROR(H1667/G1667,0)</f>
        <v>0</v>
      </c>
    </row>
    <row r="1668" spans="1:9" ht="15.75" thickBot="1" x14ac:dyDescent="0.3">
      <c r="A1668" s="31">
        <v>33108350</v>
      </c>
      <c r="B1668" s="2" t="s">
        <v>1610</v>
      </c>
      <c r="C1668" s="2" t="s">
        <v>103</v>
      </c>
      <c r="D1668" s="3">
        <v>23</v>
      </c>
      <c r="E1668" s="3">
        <v>27</v>
      </c>
      <c r="F1668" s="10"/>
      <c r="G1668" s="10"/>
      <c r="H1668" s="3">
        <f>IFERROR((E1668-D1668)*F1668,E1668*F1668)</f>
        <v>0</v>
      </c>
      <c r="I1668" s="23">
        <f>IFERROR(H1668/G1668,0)</f>
        <v>0</v>
      </c>
    </row>
    <row r="1669" spans="1:9" ht="15.75" thickBot="1" x14ac:dyDescent="0.3">
      <c r="A1669" s="31">
        <v>33108351</v>
      </c>
      <c r="B1669" s="2" t="s">
        <v>1611</v>
      </c>
      <c r="C1669" s="2" t="s">
        <v>103</v>
      </c>
      <c r="D1669" s="3">
        <v>8</v>
      </c>
      <c r="E1669" s="6">
        <v>8</v>
      </c>
      <c r="F1669" s="9"/>
      <c r="G1669" s="9"/>
      <c r="H1669" s="3">
        <f>IFERROR((E1669-D1669)*F1669,E1669*F1669)</f>
        <v>0</v>
      </c>
      <c r="I1669" s="23">
        <f>IFERROR(H1669/G1669,0)</f>
        <v>0</v>
      </c>
    </row>
    <row r="1670" spans="1:9" ht="15.75" thickBot="1" x14ac:dyDescent="0.3">
      <c r="A1670" s="31">
        <v>33108352</v>
      </c>
      <c r="B1670" s="2" t="s">
        <v>1612</v>
      </c>
      <c r="C1670" s="2" t="s">
        <v>103</v>
      </c>
      <c r="D1670" s="3">
        <v>24</v>
      </c>
      <c r="E1670" s="3">
        <v>24</v>
      </c>
      <c r="F1670" s="10"/>
      <c r="G1670" s="10"/>
      <c r="H1670" s="3">
        <f>IFERROR((E1670-D1670)*F1670,E1670*F1670)</f>
        <v>0</v>
      </c>
      <c r="I1670" s="23">
        <f>IFERROR(H1670/G1670,0)</f>
        <v>0</v>
      </c>
    </row>
    <row r="1671" spans="1:9" ht="15.75" thickBot="1" x14ac:dyDescent="0.3">
      <c r="A1671" s="31">
        <v>33108353</v>
      </c>
      <c r="B1671" s="2" t="s">
        <v>1613</v>
      </c>
      <c r="C1671" s="2" t="s">
        <v>103</v>
      </c>
      <c r="D1671" s="3">
        <v>16</v>
      </c>
      <c r="E1671" s="6">
        <v>16</v>
      </c>
      <c r="F1671" s="9"/>
      <c r="G1671" s="9"/>
      <c r="H1671" s="3">
        <f>IFERROR((E1671-D1671)*F1671,E1671*F1671)</f>
        <v>0</v>
      </c>
      <c r="I1671" s="23">
        <f>IFERROR(H1671/G1671,0)</f>
        <v>0</v>
      </c>
    </row>
    <row r="1672" spans="1:9" ht="15.75" thickBot="1" x14ac:dyDescent="0.3">
      <c r="A1672" s="31">
        <v>33108354</v>
      </c>
      <c r="B1672" s="2" t="s">
        <v>1614</v>
      </c>
      <c r="C1672" s="2" t="s">
        <v>103</v>
      </c>
      <c r="D1672" s="3">
        <v>12</v>
      </c>
      <c r="E1672" s="3">
        <v>13</v>
      </c>
      <c r="F1672" s="10"/>
      <c r="G1672" s="10"/>
      <c r="H1672" s="3">
        <f>IFERROR((E1672-D1672)*F1672,E1672*F1672)</f>
        <v>0</v>
      </c>
      <c r="I1672" s="23">
        <f>IFERROR(H1672/G1672,0)</f>
        <v>0</v>
      </c>
    </row>
    <row r="1673" spans="1:9" ht="15.75" thickBot="1" x14ac:dyDescent="0.3">
      <c r="A1673" s="31">
        <v>33108355</v>
      </c>
      <c r="B1673" s="2" t="s">
        <v>1615</v>
      </c>
      <c r="C1673" s="2" t="s">
        <v>103</v>
      </c>
      <c r="D1673" s="3">
        <v>13</v>
      </c>
      <c r="E1673" s="6">
        <v>14</v>
      </c>
      <c r="F1673" s="9"/>
      <c r="G1673" s="9"/>
      <c r="H1673" s="3">
        <f>IFERROR((E1673-D1673)*F1673,E1673*F1673)</f>
        <v>0</v>
      </c>
      <c r="I1673" s="23">
        <f>IFERROR(H1673/G1673,0)</f>
        <v>0</v>
      </c>
    </row>
    <row r="1674" spans="1:9" ht="15.75" thickBot="1" x14ac:dyDescent="0.3">
      <c r="A1674" s="31">
        <v>33108356</v>
      </c>
      <c r="B1674" s="2" t="s">
        <v>1616</v>
      </c>
      <c r="C1674" s="2" t="s">
        <v>103</v>
      </c>
      <c r="D1674" s="3">
        <v>8</v>
      </c>
      <c r="E1674" s="3">
        <v>8</v>
      </c>
      <c r="F1674" s="10"/>
      <c r="G1674" s="10"/>
      <c r="H1674" s="3">
        <f>IFERROR((E1674-D1674)*F1674,E1674*F1674)</f>
        <v>0</v>
      </c>
      <c r="I1674" s="23">
        <f>IFERROR(H1674/G1674,0)</f>
        <v>0</v>
      </c>
    </row>
    <row r="1675" spans="1:9" ht="15.75" thickBot="1" x14ac:dyDescent="0.3">
      <c r="A1675" s="31">
        <v>33108357</v>
      </c>
      <c r="B1675" s="2" t="s">
        <v>1617</v>
      </c>
      <c r="C1675" s="2" t="s">
        <v>103</v>
      </c>
      <c r="D1675" s="3">
        <v>37</v>
      </c>
      <c r="E1675" s="6">
        <v>37</v>
      </c>
      <c r="F1675" s="9"/>
      <c r="G1675" s="9"/>
      <c r="H1675" s="3">
        <f>IFERROR((E1675-D1675)*F1675,E1675*F1675)</f>
        <v>0</v>
      </c>
      <c r="I1675" s="23">
        <f>IFERROR(H1675/G1675,0)</f>
        <v>0</v>
      </c>
    </row>
    <row r="1676" spans="1:9" ht="15.75" thickBot="1" x14ac:dyDescent="0.3">
      <c r="A1676" s="31">
        <v>33108358</v>
      </c>
      <c r="B1676" s="2" t="s">
        <v>1618</v>
      </c>
      <c r="C1676" s="2" t="s">
        <v>103</v>
      </c>
      <c r="D1676" s="3">
        <v>37</v>
      </c>
      <c r="E1676" s="3">
        <v>37</v>
      </c>
      <c r="F1676" s="10"/>
      <c r="G1676" s="10"/>
      <c r="H1676" s="3">
        <f>IFERROR((E1676-D1676)*F1676,E1676*F1676)</f>
        <v>0</v>
      </c>
      <c r="I1676" s="23">
        <f>IFERROR(H1676/G1676,0)</f>
        <v>0</v>
      </c>
    </row>
    <row r="1677" spans="1:9" ht="15.75" thickBot="1" x14ac:dyDescent="0.3">
      <c r="A1677" s="31">
        <v>33108359</v>
      </c>
      <c r="B1677" s="2" t="s">
        <v>1619</v>
      </c>
      <c r="C1677" s="2" t="s">
        <v>103</v>
      </c>
      <c r="D1677" s="3">
        <v>8</v>
      </c>
      <c r="E1677" s="6">
        <v>8</v>
      </c>
      <c r="F1677" s="9"/>
      <c r="G1677" s="9"/>
      <c r="H1677" s="3">
        <f>IFERROR((E1677-D1677)*F1677,E1677*F1677)</f>
        <v>0</v>
      </c>
      <c r="I1677" s="23">
        <f>IFERROR(H1677/G1677,0)</f>
        <v>0</v>
      </c>
    </row>
    <row r="1678" spans="1:9" ht="15.75" thickBot="1" x14ac:dyDescent="0.3">
      <c r="A1678" s="31">
        <v>33108360</v>
      </c>
      <c r="B1678" s="2" t="s">
        <v>1620</v>
      </c>
      <c r="C1678" s="2" t="s">
        <v>103</v>
      </c>
      <c r="D1678" s="3">
        <v>17</v>
      </c>
      <c r="E1678" s="3">
        <v>18</v>
      </c>
      <c r="F1678" s="10"/>
      <c r="G1678" s="10"/>
      <c r="H1678" s="3">
        <f>IFERROR((E1678-D1678)*F1678,E1678*F1678)</f>
        <v>0</v>
      </c>
      <c r="I1678" s="23">
        <f>IFERROR(H1678/G1678,0)</f>
        <v>0</v>
      </c>
    </row>
    <row r="1679" spans="1:9" ht="15.75" thickBot="1" x14ac:dyDescent="0.3">
      <c r="A1679" s="31">
        <v>33108361</v>
      </c>
      <c r="B1679" s="2" t="s">
        <v>1621</v>
      </c>
      <c r="C1679" s="2" t="s">
        <v>103</v>
      </c>
      <c r="D1679" s="3">
        <v>17</v>
      </c>
      <c r="E1679" s="6">
        <v>17</v>
      </c>
      <c r="F1679" s="9"/>
      <c r="G1679" s="9"/>
      <c r="H1679" s="3">
        <f>IFERROR((E1679-D1679)*F1679,E1679*F1679)</f>
        <v>0</v>
      </c>
      <c r="I1679" s="23">
        <f>IFERROR(H1679/G1679,0)</f>
        <v>0</v>
      </c>
    </row>
    <row r="1680" spans="1:9" ht="15.75" thickBot="1" x14ac:dyDescent="0.3">
      <c r="A1680" s="31">
        <v>33108362</v>
      </c>
      <c r="B1680" s="2" t="s">
        <v>1622</v>
      </c>
      <c r="C1680" s="2" t="s">
        <v>103</v>
      </c>
      <c r="D1680" s="3">
        <v>9</v>
      </c>
      <c r="E1680" s="3">
        <v>9</v>
      </c>
      <c r="F1680" s="10"/>
      <c r="G1680" s="10"/>
      <c r="H1680" s="3">
        <f>IFERROR((E1680-D1680)*F1680,E1680*F1680)</f>
        <v>0</v>
      </c>
      <c r="I1680" s="23">
        <f>IFERROR(H1680/G1680,0)</f>
        <v>0</v>
      </c>
    </row>
    <row r="1681" spans="1:9" ht="15.75" thickBot="1" x14ac:dyDescent="0.3">
      <c r="A1681" s="31">
        <v>33108363</v>
      </c>
      <c r="B1681" s="2" t="s">
        <v>1623</v>
      </c>
      <c r="C1681" s="2" t="s">
        <v>103</v>
      </c>
      <c r="D1681" s="3">
        <v>34</v>
      </c>
      <c r="E1681" s="6">
        <v>34</v>
      </c>
      <c r="F1681" s="9"/>
      <c r="G1681" s="9"/>
      <c r="H1681" s="3">
        <f>IFERROR((E1681-D1681)*F1681,E1681*F1681)</f>
        <v>0</v>
      </c>
      <c r="I1681" s="23">
        <f>IFERROR(H1681/G1681,0)</f>
        <v>0</v>
      </c>
    </row>
    <row r="1682" spans="1:9" ht="15.75" thickBot="1" x14ac:dyDescent="0.3">
      <c r="A1682" s="31">
        <v>33108364</v>
      </c>
      <c r="B1682" s="2" t="s">
        <v>1624</v>
      </c>
      <c r="C1682" s="2" t="s">
        <v>103</v>
      </c>
      <c r="D1682" s="3">
        <v>41</v>
      </c>
      <c r="E1682" s="3">
        <v>42</v>
      </c>
      <c r="F1682" s="10"/>
      <c r="G1682" s="10"/>
      <c r="H1682" s="3">
        <f>IFERROR((E1682-D1682)*F1682,E1682*F1682)</f>
        <v>0</v>
      </c>
      <c r="I1682" s="23">
        <f>IFERROR(H1682/G1682,0)</f>
        <v>0</v>
      </c>
    </row>
    <row r="1683" spans="1:9" ht="15.75" thickBot="1" x14ac:dyDescent="0.3">
      <c r="A1683" s="31">
        <v>33108365</v>
      </c>
      <c r="B1683" s="2" t="s">
        <v>1625</v>
      </c>
      <c r="C1683" s="2" t="s">
        <v>103</v>
      </c>
      <c r="D1683" s="3">
        <v>8</v>
      </c>
      <c r="E1683" s="6">
        <v>8</v>
      </c>
      <c r="F1683" s="9"/>
      <c r="G1683" s="9"/>
      <c r="H1683" s="3">
        <f>IFERROR((E1683-D1683)*F1683,E1683*F1683)</f>
        <v>0</v>
      </c>
      <c r="I1683" s="23">
        <f>IFERROR(H1683/G1683,0)</f>
        <v>0</v>
      </c>
    </row>
    <row r="1684" spans="1:9" ht="15.75" thickBot="1" x14ac:dyDescent="0.3">
      <c r="A1684" s="31">
        <v>33108366</v>
      </c>
      <c r="B1684" s="2" t="s">
        <v>1626</v>
      </c>
      <c r="C1684" s="2" t="s">
        <v>103</v>
      </c>
      <c r="D1684" s="3">
        <v>1176</v>
      </c>
      <c r="E1684" s="3">
        <v>1410</v>
      </c>
      <c r="F1684" s="10"/>
      <c r="G1684" s="10"/>
      <c r="H1684" s="3">
        <f>IFERROR((E1684-D1684)*F1684,E1684*F1684)</f>
        <v>0</v>
      </c>
      <c r="I1684" s="23">
        <f>IFERROR(H1684/G1684,0)</f>
        <v>0</v>
      </c>
    </row>
    <row r="1685" spans="1:9" ht="15.75" thickBot="1" x14ac:dyDescent="0.3">
      <c r="A1685" s="31">
        <v>33108368</v>
      </c>
      <c r="B1685" s="2" t="s">
        <v>1627</v>
      </c>
      <c r="C1685" s="2" t="s">
        <v>103</v>
      </c>
      <c r="D1685" s="3">
        <v>2007</v>
      </c>
      <c r="E1685" s="6">
        <v>2407</v>
      </c>
      <c r="F1685" s="9"/>
      <c r="G1685" s="9"/>
      <c r="H1685" s="3">
        <f>IFERROR((E1685-D1685)*F1685,E1685*F1685)</f>
        <v>0</v>
      </c>
      <c r="I1685" s="23">
        <f>IFERROR(H1685/G1685,0)</f>
        <v>0</v>
      </c>
    </row>
    <row r="1686" spans="1:9" ht="15.75" thickBot="1" x14ac:dyDescent="0.3">
      <c r="A1686" s="31">
        <v>33108370</v>
      </c>
      <c r="B1686" s="2" t="s">
        <v>1628</v>
      </c>
      <c r="C1686" s="2" t="s">
        <v>103</v>
      </c>
      <c r="D1686" s="3">
        <v>266</v>
      </c>
      <c r="E1686" s="3">
        <v>327</v>
      </c>
      <c r="F1686" s="10"/>
      <c r="G1686" s="10"/>
      <c r="H1686" s="3">
        <f>IFERROR((E1686-D1686)*F1686,E1686*F1686)</f>
        <v>0</v>
      </c>
      <c r="I1686" s="23">
        <f>IFERROR(H1686/G1686,0)</f>
        <v>0</v>
      </c>
    </row>
    <row r="1687" spans="1:9" ht="15.75" thickBot="1" x14ac:dyDescent="0.3">
      <c r="A1687" s="31">
        <v>33108372</v>
      </c>
      <c r="B1687" s="2" t="s">
        <v>1629</v>
      </c>
      <c r="C1687" s="2" t="s">
        <v>103</v>
      </c>
      <c r="D1687" s="3">
        <v>268</v>
      </c>
      <c r="E1687" s="6">
        <v>329</v>
      </c>
      <c r="F1687" s="9"/>
      <c r="G1687" s="9"/>
      <c r="H1687" s="3">
        <f>IFERROR((E1687-D1687)*F1687,E1687*F1687)</f>
        <v>0</v>
      </c>
      <c r="I1687" s="23">
        <f>IFERROR(H1687/G1687,0)</f>
        <v>0</v>
      </c>
    </row>
    <row r="1688" spans="1:9" ht="15.75" thickBot="1" x14ac:dyDescent="0.3">
      <c r="A1688" s="31">
        <v>33108373</v>
      </c>
      <c r="B1688" s="2" t="s">
        <v>1630</v>
      </c>
      <c r="C1688" s="2" t="s">
        <v>103</v>
      </c>
      <c r="D1688" s="3">
        <v>84</v>
      </c>
      <c r="E1688" s="3">
        <v>110</v>
      </c>
      <c r="F1688" s="10"/>
      <c r="G1688" s="10"/>
      <c r="H1688" s="3">
        <f>IFERROR((E1688-D1688)*F1688,E1688*F1688)</f>
        <v>0</v>
      </c>
      <c r="I1688" s="23">
        <f>IFERROR(H1688/G1688,0)</f>
        <v>0</v>
      </c>
    </row>
    <row r="1689" spans="1:9" ht="15.75" thickBot="1" x14ac:dyDescent="0.3">
      <c r="A1689" s="31">
        <v>33108374</v>
      </c>
      <c r="B1689" s="2" t="s">
        <v>1631</v>
      </c>
      <c r="C1689" s="2" t="s">
        <v>103</v>
      </c>
      <c r="D1689" s="3">
        <v>21</v>
      </c>
      <c r="E1689" s="6">
        <v>26</v>
      </c>
      <c r="F1689" s="9"/>
      <c r="G1689" s="9"/>
      <c r="H1689" s="3">
        <f>IFERROR((E1689-D1689)*F1689,E1689*F1689)</f>
        <v>0</v>
      </c>
      <c r="I1689" s="23">
        <f>IFERROR(H1689/G1689,0)</f>
        <v>0</v>
      </c>
    </row>
    <row r="1690" spans="1:9" ht="15.75" thickBot="1" x14ac:dyDescent="0.3">
      <c r="A1690" s="31">
        <v>33108379</v>
      </c>
      <c r="B1690" s="2" t="s">
        <v>1632</v>
      </c>
      <c r="C1690" s="2" t="s">
        <v>103</v>
      </c>
      <c r="D1690" s="3">
        <v>270</v>
      </c>
      <c r="E1690" s="3">
        <v>335</v>
      </c>
      <c r="F1690" s="10"/>
      <c r="G1690" s="10"/>
      <c r="H1690" s="3">
        <f>IFERROR((E1690-D1690)*F1690,E1690*F1690)</f>
        <v>0</v>
      </c>
      <c r="I1690" s="23">
        <f>IFERROR(H1690/G1690,0)</f>
        <v>0</v>
      </c>
    </row>
    <row r="1691" spans="1:9" ht="15.75" thickBot="1" x14ac:dyDescent="0.3">
      <c r="A1691" s="31">
        <v>33108380</v>
      </c>
      <c r="B1691" s="2" t="s">
        <v>1633</v>
      </c>
      <c r="C1691" s="2" t="s">
        <v>103</v>
      </c>
      <c r="D1691" s="3">
        <v>269</v>
      </c>
      <c r="E1691" s="6">
        <v>334</v>
      </c>
      <c r="F1691" s="9"/>
      <c r="G1691" s="9"/>
      <c r="H1691" s="3">
        <f>IFERROR((E1691-D1691)*F1691,E1691*F1691)</f>
        <v>0</v>
      </c>
      <c r="I1691" s="23">
        <f>IFERROR(H1691/G1691,0)</f>
        <v>0</v>
      </c>
    </row>
    <row r="1692" spans="1:9" ht="15.75" thickBot="1" x14ac:dyDescent="0.3">
      <c r="A1692" s="31">
        <v>33108381</v>
      </c>
      <c r="B1692" s="2" t="s">
        <v>1634</v>
      </c>
      <c r="C1692" s="2" t="s">
        <v>103</v>
      </c>
      <c r="D1692" s="3">
        <v>190</v>
      </c>
      <c r="E1692" s="3">
        <v>195</v>
      </c>
      <c r="F1692" s="10"/>
      <c r="G1692" s="10"/>
      <c r="H1692" s="3">
        <f>IFERROR((E1692-D1692)*F1692,E1692*F1692)</f>
        <v>0</v>
      </c>
      <c r="I1692" s="23">
        <f>IFERROR(H1692/G1692,0)</f>
        <v>0</v>
      </c>
    </row>
    <row r="1693" spans="1:9" ht="15.75" thickBot="1" x14ac:dyDescent="0.3">
      <c r="A1693" s="31">
        <v>33108386</v>
      </c>
      <c r="B1693" s="2" t="s">
        <v>1635</v>
      </c>
      <c r="C1693" s="2" t="s">
        <v>103</v>
      </c>
      <c r="D1693" s="3">
        <v>45</v>
      </c>
      <c r="E1693" s="6">
        <v>46</v>
      </c>
      <c r="F1693" s="9"/>
      <c r="G1693" s="9"/>
      <c r="H1693" s="3">
        <f>IFERROR((E1693-D1693)*F1693,E1693*F1693)</f>
        <v>0</v>
      </c>
      <c r="I1693" s="23">
        <f>IFERROR(H1693/G1693,0)</f>
        <v>0</v>
      </c>
    </row>
    <row r="1694" spans="1:9" ht="15.75" thickBot="1" x14ac:dyDescent="0.3">
      <c r="A1694" s="31">
        <v>33108388</v>
      </c>
      <c r="B1694" s="2" t="s">
        <v>1636</v>
      </c>
      <c r="C1694" s="2" t="s">
        <v>103</v>
      </c>
      <c r="D1694" s="3">
        <v>16</v>
      </c>
      <c r="E1694" s="3">
        <v>31</v>
      </c>
      <c r="F1694" s="10"/>
      <c r="G1694" s="10"/>
      <c r="H1694" s="3">
        <f>IFERROR((E1694-D1694)*F1694,E1694*F1694)</f>
        <v>0</v>
      </c>
      <c r="I1694" s="23">
        <f>IFERROR(H1694/G1694,0)</f>
        <v>0</v>
      </c>
    </row>
    <row r="1695" spans="1:9" ht="15.75" thickBot="1" x14ac:dyDescent="0.3">
      <c r="A1695" s="31">
        <v>33108389</v>
      </c>
      <c r="B1695" s="2" t="s">
        <v>1637</v>
      </c>
      <c r="C1695" s="2" t="s">
        <v>103</v>
      </c>
      <c r="D1695" s="3">
        <v>0</v>
      </c>
      <c r="E1695" s="6">
        <v>57</v>
      </c>
      <c r="F1695" s="9"/>
      <c r="G1695" s="9"/>
      <c r="H1695" s="3">
        <f>IFERROR((E1695-D1695)*F1695,E1695*F1695)</f>
        <v>0</v>
      </c>
      <c r="I1695" s="23">
        <f>IFERROR(H1695/G1695,0)</f>
        <v>0</v>
      </c>
    </row>
    <row r="1696" spans="1:9" ht="15.75" thickBot="1" x14ac:dyDescent="0.3">
      <c r="A1696" s="31">
        <v>33108391</v>
      </c>
      <c r="B1696" s="2" t="s">
        <v>1638</v>
      </c>
      <c r="C1696" s="2" t="s">
        <v>103</v>
      </c>
      <c r="D1696" s="3">
        <v>15</v>
      </c>
      <c r="E1696" s="3">
        <v>22</v>
      </c>
      <c r="F1696" s="10"/>
      <c r="G1696" s="10"/>
      <c r="H1696" s="3">
        <f>IFERROR((E1696-D1696)*F1696,E1696*F1696)</f>
        <v>0</v>
      </c>
      <c r="I1696" s="23">
        <f>IFERROR(H1696/G1696,0)</f>
        <v>0</v>
      </c>
    </row>
    <row r="1697" spans="1:9" ht="15.75" thickBot="1" x14ac:dyDescent="0.3">
      <c r="A1697" s="31">
        <v>33108395</v>
      </c>
      <c r="B1697" s="2" t="s">
        <v>1639</v>
      </c>
      <c r="C1697" s="2" t="s">
        <v>103</v>
      </c>
      <c r="D1697" s="3">
        <v>51</v>
      </c>
      <c r="E1697" s="6">
        <v>51</v>
      </c>
      <c r="F1697" s="9"/>
      <c r="G1697" s="9"/>
      <c r="H1697" s="3">
        <f>IFERROR((E1697-D1697)*F1697,E1697*F1697)</f>
        <v>0</v>
      </c>
      <c r="I1697" s="23">
        <f>IFERROR(H1697/G1697,0)</f>
        <v>0</v>
      </c>
    </row>
    <row r="1698" spans="1:9" ht="15.75" thickBot="1" x14ac:dyDescent="0.3">
      <c r="A1698" s="31">
        <v>33108396</v>
      </c>
      <c r="B1698" s="2" t="s">
        <v>1640</v>
      </c>
      <c r="C1698" s="2" t="s">
        <v>103</v>
      </c>
      <c r="D1698" s="3">
        <v>8</v>
      </c>
      <c r="E1698" s="3">
        <v>8</v>
      </c>
      <c r="F1698" s="4">
        <v>783</v>
      </c>
      <c r="G1698" s="5">
        <v>6264</v>
      </c>
      <c r="H1698" s="3">
        <f>IFERROR((E1698-D1698)*F1698,E1698*F1698)</f>
        <v>0</v>
      </c>
      <c r="I1698" s="23">
        <f>IFERROR(H1698/G1698,0)</f>
        <v>0</v>
      </c>
    </row>
    <row r="1699" spans="1:9" ht="15.75" thickBot="1" x14ac:dyDescent="0.3">
      <c r="A1699" s="31">
        <v>33108397</v>
      </c>
      <c r="B1699" s="2" t="s">
        <v>1641</v>
      </c>
      <c r="C1699" s="2" t="s">
        <v>103</v>
      </c>
      <c r="D1699" s="3">
        <v>8</v>
      </c>
      <c r="E1699" s="6">
        <v>16</v>
      </c>
      <c r="F1699" s="9"/>
      <c r="G1699" s="9"/>
      <c r="H1699" s="3">
        <f>IFERROR((E1699-D1699)*F1699,E1699*F1699)</f>
        <v>0</v>
      </c>
      <c r="I1699" s="23">
        <f>IFERROR(H1699/G1699,0)</f>
        <v>0</v>
      </c>
    </row>
    <row r="1700" spans="1:9" ht="15.75" thickBot="1" x14ac:dyDescent="0.3">
      <c r="A1700" s="31">
        <v>33108399</v>
      </c>
      <c r="B1700" s="2" t="s">
        <v>1642</v>
      </c>
      <c r="C1700" s="2" t="s">
        <v>103</v>
      </c>
      <c r="D1700" s="3">
        <v>183</v>
      </c>
      <c r="E1700" s="3">
        <v>200</v>
      </c>
      <c r="F1700" s="10"/>
      <c r="G1700" s="10"/>
      <c r="H1700" s="3">
        <f>IFERROR((E1700-D1700)*F1700,E1700*F1700)</f>
        <v>0</v>
      </c>
      <c r="I1700" s="23">
        <f>IFERROR(H1700/G1700,0)</f>
        <v>0</v>
      </c>
    </row>
    <row r="1701" spans="1:9" ht="15.75" thickBot="1" x14ac:dyDescent="0.3">
      <c r="A1701" s="31">
        <v>33108400</v>
      </c>
      <c r="B1701" s="2" t="s">
        <v>1643</v>
      </c>
      <c r="C1701" s="2" t="s">
        <v>103</v>
      </c>
      <c r="D1701" s="3">
        <v>23</v>
      </c>
      <c r="E1701" s="6">
        <v>23</v>
      </c>
      <c r="F1701" s="9"/>
      <c r="G1701" s="9"/>
      <c r="H1701" s="3">
        <f>IFERROR((E1701-D1701)*F1701,E1701*F1701)</f>
        <v>0</v>
      </c>
      <c r="I1701" s="23">
        <f>IFERROR(H1701/G1701,0)</f>
        <v>0</v>
      </c>
    </row>
    <row r="1702" spans="1:9" ht="15.75" thickBot="1" x14ac:dyDescent="0.3">
      <c r="A1702" s="31">
        <v>33108402</v>
      </c>
      <c r="B1702" s="2" t="s">
        <v>1644</v>
      </c>
      <c r="C1702" s="2" t="s">
        <v>103</v>
      </c>
      <c r="D1702" s="3">
        <v>162</v>
      </c>
      <c r="E1702" s="3">
        <v>166</v>
      </c>
      <c r="F1702" s="10"/>
      <c r="G1702" s="10"/>
      <c r="H1702" s="3">
        <f>IFERROR((E1702-D1702)*F1702,E1702*F1702)</f>
        <v>0</v>
      </c>
      <c r="I1702" s="23">
        <f>IFERROR(H1702/G1702,0)</f>
        <v>0</v>
      </c>
    </row>
    <row r="1703" spans="1:9" ht="15.75" thickBot="1" x14ac:dyDescent="0.3">
      <c r="A1703" s="31">
        <v>33108403</v>
      </c>
      <c r="B1703" s="2" t="s">
        <v>1645</v>
      </c>
      <c r="C1703" s="2" t="s">
        <v>103</v>
      </c>
      <c r="D1703" s="3">
        <v>244</v>
      </c>
      <c r="E1703" s="6">
        <v>221</v>
      </c>
      <c r="F1703" s="9"/>
      <c r="G1703" s="9"/>
      <c r="H1703" s="3">
        <f>IFERROR((E1703-D1703)*F1703,E1703*F1703)</f>
        <v>0</v>
      </c>
      <c r="I1703" s="23">
        <f>IFERROR(H1703/G1703,0)</f>
        <v>0</v>
      </c>
    </row>
    <row r="1704" spans="1:9" ht="15.75" thickBot="1" x14ac:dyDescent="0.3">
      <c r="A1704" s="31">
        <v>33108404</v>
      </c>
      <c r="B1704" s="2" t="s">
        <v>1646</v>
      </c>
      <c r="C1704" s="2" t="s">
        <v>103</v>
      </c>
      <c r="D1704" s="3">
        <v>244</v>
      </c>
      <c r="E1704" s="3">
        <v>221</v>
      </c>
      <c r="F1704" s="10"/>
      <c r="G1704" s="10"/>
      <c r="H1704" s="3">
        <f>IFERROR((E1704-D1704)*F1704,E1704*F1704)</f>
        <v>0</v>
      </c>
      <c r="I1704" s="23">
        <f>IFERROR(H1704/G1704,0)</f>
        <v>0</v>
      </c>
    </row>
    <row r="1705" spans="1:9" ht="15.75" thickBot="1" x14ac:dyDescent="0.3">
      <c r="A1705" s="31">
        <v>33108406</v>
      </c>
      <c r="B1705" s="2" t="s">
        <v>1647</v>
      </c>
      <c r="C1705" s="2" t="s">
        <v>103</v>
      </c>
      <c r="D1705" s="3">
        <v>23</v>
      </c>
      <c r="E1705" s="6">
        <v>23</v>
      </c>
      <c r="F1705" s="9"/>
      <c r="G1705" s="9"/>
      <c r="H1705" s="3">
        <f>IFERROR((E1705-D1705)*F1705,E1705*F1705)</f>
        <v>0</v>
      </c>
      <c r="I1705" s="23">
        <f>IFERROR(H1705/G1705,0)</f>
        <v>0</v>
      </c>
    </row>
    <row r="1706" spans="1:9" ht="15.75" thickBot="1" x14ac:dyDescent="0.3">
      <c r="A1706" s="31">
        <v>33108407</v>
      </c>
      <c r="B1706" s="2" t="s">
        <v>1648</v>
      </c>
      <c r="C1706" s="2" t="s">
        <v>103</v>
      </c>
      <c r="D1706" s="3">
        <v>83</v>
      </c>
      <c r="E1706" s="3">
        <v>75</v>
      </c>
      <c r="F1706" s="10"/>
      <c r="G1706" s="10"/>
      <c r="H1706" s="3">
        <f>IFERROR((E1706-D1706)*F1706,E1706*F1706)</f>
        <v>0</v>
      </c>
      <c r="I1706" s="23">
        <f>IFERROR(H1706/G1706,0)</f>
        <v>0</v>
      </c>
    </row>
    <row r="1707" spans="1:9" ht="15.75" thickBot="1" x14ac:dyDescent="0.3">
      <c r="A1707" s="31">
        <v>33108408</v>
      </c>
      <c r="B1707" s="2" t="s">
        <v>1649</v>
      </c>
      <c r="C1707" s="2" t="s">
        <v>103</v>
      </c>
      <c r="D1707" s="3">
        <v>46</v>
      </c>
      <c r="E1707" s="6">
        <v>48</v>
      </c>
      <c r="F1707" s="9"/>
      <c r="G1707" s="9"/>
      <c r="H1707" s="3">
        <f>IFERROR((E1707-D1707)*F1707,E1707*F1707)</f>
        <v>0</v>
      </c>
      <c r="I1707" s="23">
        <f>IFERROR(H1707/G1707,0)</f>
        <v>0</v>
      </c>
    </row>
    <row r="1708" spans="1:9" ht="15.75" thickBot="1" x14ac:dyDescent="0.3">
      <c r="A1708" s="31">
        <v>33108409</v>
      </c>
      <c r="B1708" s="2" t="s">
        <v>1650</v>
      </c>
      <c r="C1708" s="2" t="s">
        <v>103</v>
      </c>
      <c r="D1708" s="3">
        <v>83</v>
      </c>
      <c r="E1708" s="3">
        <v>75</v>
      </c>
      <c r="F1708" s="10"/>
      <c r="G1708" s="10"/>
      <c r="H1708" s="3">
        <f>IFERROR((E1708-D1708)*F1708,E1708*F1708)</f>
        <v>0</v>
      </c>
      <c r="I1708" s="23">
        <f>IFERROR(H1708/G1708,0)</f>
        <v>0</v>
      </c>
    </row>
    <row r="1709" spans="1:9" ht="15.75" thickBot="1" x14ac:dyDescent="0.3">
      <c r="A1709" s="31">
        <v>33108410</v>
      </c>
      <c r="B1709" s="2" t="s">
        <v>1651</v>
      </c>
      <c r="C1709" s="2" t="s">
        <v>103</v>
      </c>
      <c r="D1709" s="3">
        <v>366</v>
      </c>
      <c r="E1709" s="6">
        <v>332</v>
      </c>
      <c r="F1709" s="9"/>
      <c r="G1709" s="9"/>
      <c r="H1709" s="3">
        <f>IFERROR((E1709-D1709)*F1709,E1709*F1709)</f>
        <v>0</v>
      </c>
      <c r="I1709" s="23">
        <f>IFERROR(H1709/G1709,0)</f>
        <v>0</v>
      </c>
    </row>
    <row r="1710" spans="1:9" ht="15.75" thickBot="1" x14ac:dyDescent="0.3">
      <c r="A1710" s="31">
        <v>33108411</v>
      </c>
      <c r="B1710" s="2" t="s">
        <v>1652</v>
      </c>
      <c r="C1710" s="2" t="s">
        <v>103</v>
      </c>
      <c r="D1710" s="3">
        <v>366</v>
      </c>
      <c r="E1710" s="3">
        <v>332</v>
      </c>
      <c r="F1710" s="10"/>
      <c r="G1710" s="10"/>
      <c r="H1710" s="3">
        <f>IFERROR((E1710-D1710)*F1710,E1710*F1710)</f>
        <v>0</v>
      </c>
      <c r="I1710" s="23">
        <f>IFERROR(H1710/G1710,0)</f>
        <v>0</v>
      </c>
    </row>
    <row r="1711" spans="1:9" ht="15.75" thickBot="1" x14ac:dyDescent="0.3">
      <c r="A1711" s="31">
        <v>33108412</v>
      </c>
      <c r="B1711" s="2" t="s">
        <v>1653</v>
      </c>
      <c r="C1711" s="2" t="s">
        <v>103</v>
      </c>
      <c r="D1711" s="3">
        <v>366</v>
      </c>
      <c r="E1711" s="6">
        <v>332</v>
      </c>
      <c r="F1711" s="9"/>
      <c r="G1711" s="9"/>
      <c r="H1711" s="3">
        <f>IFERROR((E1711-D1711)*F1711,E1711*F1711)</f>
        <v>0</v>
      </c>
      <c r="I1711" s="23">
        <f>IFERROR(H1711/G1711,0)</f>
        <v>0</v>
      </c>
    </row>
    <row r="1712" spans="1:9" ht="15.75" thickBot="1" x14ac:dyDescent="0.3">
      <c r="A1712" s="31">
        <v>33108413</v>
      </c>
      <c r="B1712" s="2" t="s">
        <v>1654</v>
      </c>
      <c r="C1712" s="2" t="s">
        <v>103</v>
      </c>
      <c r="D1712" s="3">
        <v>366</v>
      </c>
      <c r="E1712" s="3">
        <v>332</v>
      </c>
      <c r="F1712" s="10"/>
      <c r="G1712" s="10"/>
      <c r="H1712" s="3">
        <f>IFERROR((E1712-D1712)*F1712,E1712*F1712)</f>
        <v>0</v>
      </c>
      <c r="I1712" s="23">
        <f>IFERROR(H1712/G1712,0)</f>
        <v>0</v>
      </c>
    </row>
    <row r="1713" spans="1:9" ht="15.75" thickBot="1" x14ac:dyDescent="0.3">
      <c r="A1713" s="31">
        <v>33108414</v>
      </c>
      <c r="B1713" s="2" t="s">
        <v>1655</v>
      </c>
      <c r="C1713" s="2" t="s">
        <v>103</v>
      </c>
      <c r="D1713" s="3">
        <v>366</v>
      </c>
      <c r="E1713" s="6">
        <v>332</v>
      </c>
      <c r="F1713" s="9"/>
      <c r="G1713" s="9"/>
      <c r="H1713" s="3">
        <f>IFERROR((E1713-D1713)*F1713,E1713*F1713)</f>
        <v>0</v>
      </c>
      <c r="I1713" s="23">
        <f>IFERROR(H1713/G1713,0)</f>
        <v>0</v>
      </c>
    </row>
    <row r="1714" spans="1:9" ht="15.75" thickBot="1" x14ac:dyDescent="0.3">
      <c r="A1714" s="31">
        <v>33108415</v>
      </c>
      <c r="B1714" s="2" t="s">
        <v>1656</v>
      </c>
      <c r="C1714" s="2" t="s">
        <v>103</v>
      </c>
      <c r="D1714" s="3">
        <v>366</v>
      </c>
      <c r="E1714" s="3">
        <v>332</v>
      </c>
      <c r="F1714" s="10"/>
      <c r="G1714" s="10"/>
      <c r="H1714" s="3">
        <f>IFERROR((E1714-D1714)*F1714,E1714*F1714)</f>
        <v>0</v>
      </c>
      <c r="I1714" s="23">
        <f>IFERROR(H1714/G1714,0)</f>
        <v>0</v>
      </c>
    </row>
    <row r="1715" spans="1:9" ht="15.75" thickBot="1" x14ac:dyDescent="0.3">
      <c r="A1715" s="31">
        <v>33108416</v>
      </c>
      <c r="B1715" s="2" t="s">
        <v>1657</v>
      </c>
      <c r="C1715" s="2" t="s">
        <v>103</v>
      </c>
      <c r="D1715" s="3">
        <v>366</v>
      </c>
      <c r="E1715" s="6">
        <v>332</v>
      </c>
      <c r="F1715" s="9"/>
      <c r="G1715" s="9"/>
      <c r="H1715" s="3">
        <f>IFERROR((E1715-D1715)*F1715,E1715*F1715)</f>
        <v>0</v>
      </c>
      <c r="I1715" s="23">
        <f>IFERROR(H1715/G1715,0)</f>
        <v>0</v>
      </c>
    </row>
    <row r="1716" spans="1:9" ht="15.75" thickBot="1" x14ac:dyDescent="0.3">
      <c r="A1716" s="31">
        <v>33108417</v>
      </c>
      <c r="B1716" s="2" t="s">
        <v>1658</v>
      </c>
      <c r="C1716" s="2" t="s">
        <v>103</v>
      </c>
      <c r="D1716" s="3">
        <v>366</v>
      </c>
      <c r="E1716" s="3">
        <v>332</v>
      </c>
      <c r="F1716" s="10"/>
      <c r="G1716" s="10"/>
      <c r="H1716" s="3">
        <f>IFERROR((E1716-D1716)*F1716,E1716*F1716)</f>
        <v>0</v>
      </c>
      <c r="I1716" s="23">
        <f>IFERROR(H1716/G1716,0)</f>
        <v>0</v>
      </c>
    </row>
    <row r="1717" spans="1:9" ht="15.75" thickBot="1" x14ac:dyDescent="0.3">
      <c r="A1717" s="31">
        <v>33108418</v>
      </c>
      <c r="B1717" s="2" t="s">
        <v>1659</v>
      </c>
      <c r="C1717" s="2" t="s">
        <v>103</v>
      </c>
      <c r="D1717" s="3">
        <v>8</v>
      </c>
      <c r="E1717" s="6">
        <v>8</v>
      </c>
      <c r="F1717" s="9"/>
      <c r="G1717" s="9"/>
      <c r="H1717" s="3">
        <f>IFERROR((E1717-D1717)*F1717,E1717*F1717)</f>
        <v>0</v>
      </c>
      <c r="I1717" s="23">
        <f>IFERROR(H1717/G1717,0)</f>
        <v>0</v>
      </c>
    </row>
    <row r="1718" spans="1:9" ht="15.75" thickBot="1" x14ac:dyDescent="0.3">
      <c r="A1718" s="31">
        <v>33108419</v>
      </c>
      <c r="B1718" s="2" t="s">
        <v>1660</v>
      </c>
      <c r="C1718" s="2" t="s">
        <v>103</v>
      </c>
      <c r="D1718" s="3">
        <v>8</v>
      </c>
      <c r="E1718" s="3">
        <v>8</v>
      </c>
      <c r="F1718" s="10"/>
      <c r="G1718" s="10"/>
      <c r="H1718" s="3">
        <f>IFERROR((E1718-D1718)*F1718,E1718*F1718)</f>
        <v>0</v>
      </c>
      <c r="I1718" s="23">
        <f>IFERROR(H1718/G1718,0)</f>
        <v>0</v>
      </c>
    </row>
    <row r="1719" spans="1:9" ht="15.75" thickBot="1" x14ac:dyDescent="0.3">
      <c r="A1719" s="31">
        <v>33108420</v>
      </c>
      <c r="B1719" s="2" t="s">
        <v>1661</v>
      </c>
      <c r="C1719" s="2" t="s">
        <v>103</v>
      </c>
      <c r="D1719" s="3">
        <v>8</v>
      </c>
      <c r="E1719" s="6">
        <v>8</v>
      </c>
      <c r="F1719" s="9"/>
      <c r="G1719" s="9"/>
      <c r="H1719" s="3">
        <f>IFERROR((E1719-D1719)*F1719,E1719*F1719)</f>
        <v>0</v>
      </c>
      <c r="I1719" s="23">
        <f>IFERROR(H1719/G1719,0)</f>
        <v>0</v>
      </c>
    </row>
    <row r="1720" spans="1:9" ht="15.75" thickBot="1" x14ac:dyDescent="0.3">
      <c r="A1720" s="31">
        <v>33108421</v>
      </c>
      <c r="B1720" s="2" t="s">
        <v>1662</v>
      </c>
      <c r="C1720" s="2" t="s">
        <v>103</v>
      </c>
      <c r="D1720" s="3">
        <v>8</v>
      </c>
      <c r="E1720" s="3">
        <v>8</v>
      </c>
      <c r="F1720" s="10"/>
      <c r="G1720" s="10"/>
      <c r="H1720" s="3">
        <f>IFERROR((E1720-D1720)*F1720,E1720*F1720)</f>
        <v>0</v>
      </c>
      <c r="I1720" s="23">
        <f>IFERROR(H1720/G1720,0)</f>
        <v>0</v>
      </c>
    </row>
    <row r="1721" spans="1:9" ht="15.75" thickBot="1" x14ac:dyDescent="0.3">
      <c r="A1721" s="31">
        <v>33108424</v>
      </c>
      <c r="B1721" s="2" t="s">
        <v>1663</v>
      </c>
      <c r="C1721" s="2" t="s">
        <v>103</v>
      </c>
      <c r="D1721" s="3">
        <v>44</v>
      </c>
      <c r="E1721" s="6">
        <v>41</v>
      </c>
      <c r="F1721" s="9"/>
      <c r="G1721" s="9"/>
      <c r="H1721" s="3">
        <f>IFERROR((E1721-D1721)*F1721,E1721*F1721)</f>
        <v>0</v>
      </c>
      <c r="I1721" s="23">
        <f>IFERROR(H1721/G1721,0)</f>
        <v>0</v>
      </c>
    </row>
    <row r="1722" spans="1:9" ht="15.75" thickBot="1" x14ac:dyDescent="0.3">
      <c r="A1722" s="31">
        <v>33108425</v>
      </c>
      <c r="B1722" s="2" t="s">
        <v>1664</v>
      </c>
      <c r="C1722" s="2" t="s">
        <v>103</v>
      </c>
      <c r="D1722" s="3">
        <v>32</v>
      </c>
      <c r="E1722" s="3">
        <v>33</v>
      </c>
      <c r="F1722" s="10"/>
      <c r="G1722" s="10"/>
      <c r="H1722" s="3">
        <f>IFERROR((E1722-D1722)*F1722,E1722*F1722)</f>
        <v>0</v>
      </c>
      <c r="I1722" s="23">
        <f>IFERROR(H1722/G1722,0)</f>
        <v>0</v>
      </c>
    </row>
    <row r="1723" spans="1:9" ht="15.75" thickBot="1" x14ac:dyDescent="0.3">
      <c r="A1723" s="31">
        <v>33108426</v>
      </c>
      <c r="B1723" s="2" t="s">
        <v>1665</v>
      </c>
      <c r="C1723" s="2" t="s">
        <v>103</v>
      </c>
      <c r="D1723" s="3">
        <v>9</v>
      </c>
      <c r="E1723" s="6">
        <v>17</v>
      </c>
      <c r="F1723" s="9"/>
      <c r="G1723" s="9"/>
      <c r="H1723" s="3">
        <f>IFERROR((E1723-D1723)*F1723,E1723*F1723)</f>
        <v>0</v>
      </c>
      <c r="I1723" s="23">
        <f>IFERROR(H1723/G1723,0)</f>
        <v>0</v>
      </c>
    </row>
    <row r="1724" spans="1:9" ht="15.75" thickBot="1" x14ac:dyDescent="0.3">
      <c r="A1724" s="31">
        <v>33108427</v>
      </c>
      <c r="B1724" s="2" t="s">
        <v>1666</v>
      </c>
      <c r="C1724" s="2" t="s">
        <v>103</v>
      </c>
      <c r="D1724" s="3">
        <v>9</v>
      </c>
      <c r="E1724" s="3">
        <v>9</v>
      </c>
      <c r="F1724" s="10"/>
      <c r="G1724" s="10"/>
      <c r="H1724" s="3">
        <f>IFERROR((E1724-D1724)*F1724,E1724*F1724)</f>
        <v>0</v>
      </c>
      <c r="I1724" s="23">
        <f>IFERROR(H1724/G1724,0)</f>
        <v>0</v>
      </c>
    </row>
    <row r="1725" spans="1:9" ht="15.75" thickBot="1" x14ac:dyDescent="0.3">
      <c r="A1725" s="31">
        <v>33108428</v>
      </c>
      <c r="B1725" s="2" t="s">
        <v>1667</v>
      </c>
      <c r="C1725" s="2" t="s">
        <v>103</v>
      </c>
      <c r="D1725" s="3">
        <v>13</v>
      </c>
      <c r="E1725" s="6">
        <v>12</v>
      </c>
      <c r="F1725" s="9"/>
      <c r="G1725" s="9"/>
      <c r="H1725" s="3">
        <f>IFERROR((E1725-D1725)*F1725,E1725*F1725)</f>
        <v>0</v>
      </c>
      <c r="I1725" s="23">
        <f>IFERROR(H1725/G1725,0)</f>
        <v>0</v>
      </c>
    </row>
    <row r="1726" spans="1:9" ht="15.75" thickBot="1" x14ac:dyDescent="0.3">
      <c r="A1726" s="31">
        <v>33108430</v>
      </c>
      <c r="B1726" s="2" t="s">
        <v>1668</v>
      </c>
      <c r="C1726" s="2" t="s">
        <v>103</v>
      </c>
      <c r="D1726" s="3">
        <v>13</v>
      </c>
      <c r="E1726" s="3">
        <v>12</v>
      </c>
      <c r="F1726" s="10"/>
      <c r="G1726" s="10"/>
      <c r="H1726" s="3">
        <f>IFERROR((E1726-D1726)*F1726,E1726*F1726)</f>
        <v>0</v>
      </c>
      <c r="I1726" s="23">
        <f>IFERROR(H1726/G1726,0)</f>
        <v>0</v>
      </c>
    </row>
    <row r="1727" spans="1:9" ht="15.75" thickBot="1" x14ac:dyDescent="0.3">
      <c r="A1727" s="31">
        <v>33108431</v>
      </c>
      <c r="B1727" s="2" t="s">
        <v>1669</v>
      </c>
      <c r="C1727" s="2" t="s">
        <v>103</v>
      </c>
      <c r="D1727" s="3">
        <v>12</v>
      </c>
      <c r="E1727" s="6">
        <v>11</v>
      </c>
      <c r="F1727" s="9"/>
      <c r="G1727" s="9"/>
      <c r="H1727" s="3">
        <f>IFERROR((E1727-D1727)*F1727,E1727*F1727)</f>
        <v>0</v>
      </c>
      <c r="I1727" s="23">
        <f>IFERROR(H1727/G1727,0)</f>
        <v>0</v>
      </c>
    </row>
    <row r="1728" spans="1:9" ht="15.75" thickBot="1" x14ac:dyDescent="0.3">
      <c r="A1728" s="31">
        <v>33108432</v>
      </c>
      <c r="B1728" s="2" t="s">
        <v>1670</v>
      </c>
      <c r="C1728" s="2" t="s">
        <v>103</v>
      </c>
      <c r="D1728" s="3">
        <v>12</v>
      </c>
      <c r="E1728" s="3">
        <v>11</v>
      </c>
      <c r="F1728" s="10"/>
      <c r="G1728" s="10"/>
      <c r="H1728" s="3">
        <f>IFERROR((E1728-D1728)*F1728,E1728*F1728)</f>
        <v>0</v>
      </c>
      <c r="I1728" s="23">
        <f>IFERROR(H1728/G1728,0)</f>
        <v>0</v>
      </c>
    </row>
    <row r="1729" spans="1:9" ht="15.75" thickBot="1" x14ac:dyDescent="0.3">
      <c r="A1729" s="31">
        <v>33108433</v>
      </c>
      <c r="B1729" s="2" t="s">
        <v>1671</v>
      </c>
      <c r="C1729" s="2" t="s">
        <v>103</v>
      </c>
      <c r="D1729" s="3">
        <v>12</v>
      </c>
      <c r="E1729" s="6">
        <v>11</v>
      </c>
      <c r="F1729" s="9"/>
      <c r="G1729" s="9"/>
      <c r="H1729" s="3">
        <f>IFERROR((E1729-D1729)*F1729,E1729*F1729)</f>
        <v>0</v>
      </c>
      <c r="I1729" s="23">
        <f>IFERROR(H1729/G1729,0)</f>
        <v>0</v>
      </c>
    </row>
    <row r="1730" spans="1:9" ht="15.75" thickBot="1" x14ac:dyDescent="0.3">
      <c r="A1730" s="31">
        <v>33108434</v>
      </c>
      <c r="B1730" s="2" t="s">
        <v>1672</v>
      </c>
      <c r="C1730" s="2" t="s">
        <v>103</v>
      </c>
      <c r="D1730" s="3">
        <v>12</v>
      </c>
      <c r="E1730" s="3">
        <v>11</v>
      </c>
      <c r="F1730" s="10"/>
      <c r="G1730" s="10"/>
      <c r="H1730" s="3">
        <f>IFERROR((E1730-D1730)*F1730,E1730*F1730)</f>
        <v>0</v>
      </c>
      <c r="I1730" s="23">
        <f>IFERROR(H1730/G1730,0)</f>
        <v>0</v>
      </c>
    </row>
    <row r="1731" spans="1:9" ht="15.75" thickBot="1" x14ac:dyDescent="0.3">
      <c r="A1731" s="31">
        <v>33108435</v>
      </c>
      <c r="B1731" s="2" t="s">
        <v>1673</v>
      </c>
      <c r="C1731" s="2" t="s">
        <v>103</v>
      </c>
      <c r="D1731" s="3">
        <v>12</v>
      </c>
      <c r="E1731" s="6">
        <v>11</v>
      </c>
      <c r="F1731" s="9"/>
      <c r="G1731" s="9"/>
      <c r="H1731" s="3">
        <f>IFERROR((E1731-D1731)*F1731,E1731*F1731)</f>
        <v>0</v>
      </c>
      <c r="I1731" s="23">
        <f>IFERROR(H1731/G1731,0)</f>
        <v>0</v>
      </c>
    </row>
    <row r="1732" spans="1:9" ht="15.75" thickBot="1" x14ac:dyDescent="0.3">
      <c r="A1732" s="31">
        <v>33108436</v>
      </c>
      <c r="B1732" s="2" t="s">
        <v>1674</v>
      </c>
      <c r="C1732" s="2" t="s">
        <v>103</v>
      </c>
      <c r="D1732" s="3">
        <v>12</v>
      </c>
      <c r="E1732" s="3">
        <v>11</v>
      </c>
      <c r="F1732" s="10"/>
      <c r="G1732" s="10"/>
      <c r="H1732" s="3">
        <f>IFERROR((E1732-D1732)*F1732,E1732*F1732)</f>
        <v>0</v>
      </c>
      <c r="I1732" s="23">
        <f>IFERROR(H1732/G1732,0)</f>
        <v>0</v>
      </c>
    </row>
    <row r="1733" spans="1:9" ht="15.75" thickBot="1" x14ac:dyDescent="0.3">
      <c r="A1733" s="31">
        <v>33108438</v>
      </c>
      <c r="B1733" s="2" t="s">
        <v>1675</v>
      </c>
      <c r="C1733" s="2" t="s">
        <v>103</v>
      </c>
      <c r="D1733" s="3">
        <v>8</v>
      </c>
      <c r="E1733" s="6">
        <v>8</v>
      </c>
      <c r="F1733" s="9"/>
      <c r="G1733" s="9"/>
      <c r="H1733" s="3">
        <f>IFERROR((E1733-D1733)*F1733,E1733*F1733)</f>
        <v>0</v>
      </c>
      <c r="I1733" s="23">
        <f>IFERROR(H1733/G1733,0)</f>
        <v>0</v>
      </c>
    </row>
    <row r="1734" spans="1:9" ht="15.75" thickBot="1" x14ac:dyDescent="0.3">
      <c r="A1734" s="31">
        <v>33108459</v>
      </c>
      <c r="B1734" s="2" t="s">
        <v>1676</v>
      </c>
      <c r="C1734" s="2" t="s">
        <v>103</v>
      </c>
      <c r="D1734" s="3">
        <v>0</v>
      </c>
      <c r="E1734" s="3">
        <v>49</v>
      </c>
      <c r="F1734" s="10"/>
      <c r="G1734" s="10"/>
      <c r="H1734" s="3">
        <f>IFERROR((E1734-D1734)*F1734,E1734*F1734)</f>
        <v>0</v>
      </c>
      <c r="I1734" s="23">
        <f>IFERROR(H1734/G1734,0)</f>
        <v>0</v>
      </c>
    </row>
    <row r="1735" spans="1:9" ht="15.75" thickBot="1" x14ac:dyDescent="0.3">
      <c r="A1735" s="31">
        <v>33108460</v>
      </c>
      <c r="B1735" s="2" t="s">
        <v>1677</v>
      </c>
      <c r="C1735" s="2" t="s">
        <v>103</v>
      </c>
      <c r="D1735" s="3">
        <v>16</v>
      </c>
      <c r="E1735" s="6">
        <v>16</v>
      </c>
      <c r="F1735" s="9"/>
      <c r="G1735" s="9"/>
      <c r="H1735" s="3">
        <f>IFERROR((E1735-D1735)*F1735,E1735*F1735)</f>
        <v>0</v>
      </c>
      <c r="I1735" s="23">
        <f>IFERROR(H1735/G1735,0)</f>
        <v>0</v>
      </c>
    </row>
    <row r="1736" spans="1:9" ht="15.75" thickBot="1" x14ac:dyDescent="0.3">
      <c r="A1736" s="31">
        <v>33108461</v>
      </c>
      <c r="B1736" s="2" t="s">
        <v>1678</v>
      </c>
      <c r="C1736" s="2" t="s">
        <v>103</v>
      </c>
      <c r="D1736" s="3">
        <v>16</v>
      </c>
      <c r="E1736" s="3">
        <v>16</v>
      </c>
      <c r="F1736" s="10"/>
      <c r="G1736" s="10"/>
      <c r="H1736" s="3">
        <f>IFERROR((E1736-D1736)*F1736,E1736*F1736)</f>
        <v>0</v>
      </c>
      <c r="I1736" s="23">
        <f>IFERROR(H1736/G1736,0)</f>
        <v>0</v>
      </c>
    </row>
    <row r="1737" spans="1:9" ht="15.75" thickBot="1" x14ac:dyDescent="0.3">
      <c r="A1737" s="31">
        <v>33108462</v>
      </c>
      <c r="B1737" s="2" t="s">
        <v>1679</v>
      </c>
      <c r="C1737" s="2" t="s">
        <v>103</v>
      </c>
      <c r="D1737" s="3">
        <v>16</v>
      </c>
      <c r="E1737" s="6">
        <v>16</v>
      </c>
      <c r="F1737" s="9"/>
      <c r="G1737" s="9"/>
      <c r="H1737" s="3">
        <f>IFERROR((E1737-D1737)*F1737,E1737*F1737)</f>
        <v>0</v>
      </c>
      <c r="I1737" s="23">
        <f>IFERROR(H1737/G1737,0)</f>
        <v>0</v>
      </c>
    </row>
    <row r="1738" spans="1:9" ht="15.75" thickBot="1" x14ac:dyDescent="0.3">
      <c r="A1738" s="31">
        <v>33108464</v>
      </c>
      <c r="B1738" s="2" t="s">
        <v>1680</v>
      </c>
      <c r="C1738" s="2" t="s">
        <v>103</v>
      </c>
      <c r="D1738" s="3">
        <v>8</v>
      </c>
      <c r="E1738" s="3">
        <v>8</v>
      </c>
      <c r="F1738" s="10"/>
      <c r="G1738" s="10"/>
      <c r="H1738" s="3">
        <f>IFERROR((E1738-D1738)*F1738,E1738*F1738)</f>
        <v>0</v>
      </c>
      <c r="I1738" s="23">
        <f>IFERROR(H1738/G1738,0)</f>
        <v>0</v>
      </c>
    </row>
    <row r="1739" spans="1:9" ht="15.75" thickBot="1" x14ac:dyDescent="0.3">
      <c r="A1739" s="31">
        <v>33108465</v>
      </c>
      <c r="B1739" s="2" t="s">
        <v>1681</v>
      </c>
      <c r="C1739" s="2" t="s">
        <v>103</v>
      </c>
      <c r="D1739" s="3">
        <v>27</v>
      </c>
      <c r="E1739" s="6">
        <v>27</v>
      </c>
      <c r="F1739" s="9"/>
      <c r="G1739" s="9"/>
      <c r="H1739" s="3">
        <f>IFERROR((E1739-D1739)*F1739,E1739*F1739)</f>
        <v>0</v>
      </c>
      <c r="I1739" s="23">
        <f>IFERROR(H1739/G1739,0)</f>
        <v>0</v>
      </c>
    </row>
    <row r="1740" spans="1:9" ht="15.75" thickBot="1" x14ac:dyDescent="0.3">
      <c r="A1740" s="31">
        <v>33108478</v>
      </c>
      <c r="B1740" s="2" t="s">
        <v>1682</v>
      </c>
      <c r="C1740" s="2" t="s">
        <v>103</v>
      </c>
      <c r="D1740" s="3">
        <v>8</v>
      </c>
      <c r="E1740" s="3">
        <v>8</v>
      </c>
      <c r="F1740" s="10"/>
      <c r="G1740" s="10"/>
      <c r="H1740" s="3">
        <f>IFERROR((E1740-D1740)*F1740,E1740*F1740)</f>
        <v>0</v>
      </c>
      <c r="I1740" s="23">
        <f>IFERROR(H1740/G1740,0)</f>
        <v>0</v>
      </c>
    </row>
    <row r="1741" spans="1:9" ht="15.75" thickBot="1" x14ac:dyDescent="0.3">
      <c r="A1741" s="31">
        <v>33108479</v>
      </c>
      <c r="B1741" s="2" t="s">
        <v>1683</v>
      </c>
      <c r="C1741" s="2" t="s">
        <v>103</v>
      </c>
      <c r="D1741" s="3">
        <v>8</v>
      </c>
      <c r="E1741" s="6">
        <v>8</v>
      </c>
      <c r="F1741" s="9"/>
      <c r="G1741" s="9"/>
      <c r="H1741" s="3">
        <f>IFERROR((E1741-D1741)*F1741,E1741*F1741)</f>
        <v>0</v>
      </c>
      <c r="I1741" s="23">
        <f>IFERROR(H1741/G1741,0)</f>
        <v>0</v>
      </c>
    </row>
    <row r="1742" spans="1:9" ht="15.75" thickBot="1" x14ac:dyDescent="0.3">
      <c r="A1742" s="31">
        <v>33108484</v>
      </c>
      <c r="B1742" s="2" t="s">
        <v>1684</v>
      </c>
      <c r="C1742" s="2" t="s">
        <v>103</v>
      </c>
      <c r="D1742" s="3">
        <v>8</v>
      </c>
      <c r="E1742" s="3">
        <v>8</v>
      </c>
      <c r="F1742" s="10"/>
      <c r="G1742" s="10"/>
      <c r="H1742" s="3">
        <f>IFERROR((E1742-D1742)*F1742,E1742*F1742)</f>
        <v>0</v>
      </c>
      <c r="I1742" s="23">
        <f>IFERROR(H1742/G1742,0)</f>
        <v>0</v>
      </c>
    </row>
    <row r="1743" spans="1:9" ht="15.75" thickBot="1" x14ac:dyDescent="0.3">
      <c r="A1743" s="31">
        <v>33108486</v>
      </c>
      <c r="B1743" s="2" t="s">
        <v>1685</v>
      </c>
      <c r="C1743" s="2" t="s">
        <v>103</v>
      </c>
      <c r="D1743" s="3">
        <v>0</v>
      </c>
      <c r="E1743" s="6">
        <v>8</v>
      </c>
      <c r="F1743" s="9"/>
      <c r="G1743" s="9"/>
      <c r="H1743" s="3">
        <f>IFERROR((E1743-D1743)*F1743,E1743*F1743)</f>
        <v>0</v>
      </c>
      <c r="I1743" s="23">
        <f>IFERROR(H1743/G1743,0)</f>
        <v>0</v>
      </c>
    </row>
    <row r="1744" spans="1:9" ht="15.75" thickBot="1" x14ac:dyDescent="0.3">
      <c r="A1744" s="31">
        <v>33108488</v>
      </c>
      <c r="B1744" s="2" t="s">
        <v>1686</v>
      </c>
      <c r="C1744" s="2" t="s">
        <v>103</v>
      </c>
      <c r="D1744" s="3">
        <v>8</v>
      </c>
      <c r="E1744" s="3">
        <v>8</v>
      </c>
      <c r="F1744" s="10"/>
      <c r="G1744" s="10"/>
      <c r="H1744" s="3">
        <f>IFERROR((E1744-D1744)*F1744,E1744*F1744)</f>
        <v>0</v>
      </c>
      <c r="I1744" s="23">
        <f>IFERROR(H1744/G1744,0)</f>
        <v>0</v>
      </c>
    </row>
    <row r="1745" spans="1:9" ht="15.75" thickBot="1" x14ac:dyDescent="0.3">
      <c r="A1745" s="31">
        <v>33108491</v>
      </c>
      <c r="B1745" s="2" t="s">
        <v>1687</v>
      </c>
      <c r="C1745" s="2" t="s">
        <v>103</v>
      </c>
      <c r="D1745" s="3">
        <v>12</v>
      </c>
      <c r="E1745" s="6">
        <v>13</v>
      </c>
      <c r="F1745" s="9"/>
      <c r="G1745" s="9"/>
      <c r="H1745" s="3">
        <f>IFERROR((E1745-D1745)*F1745,E1745*F1745)</f>
        <v>0</v>
      </c>
      <c r="I1745" s="23">
        <f>IFERROR(H1745/G1745,0)</f>
        <v>0</v>
      </c>
    </row>
    <row r="1746" spans="1:9" ht="15.75" thickBot="1" x14ac:dyDescent="0.3">
      <c r="A1746" s="31">
        <v>33108494</v>
      </c>
      <c r="B1746" s="2" t="s">
        <v>1688</v>
      </c>
      <c r="C1746" s="2" t="s">
        <v>103</v>
      </c>
      <c r="D1746" s="3">
        <v>8</v>
      </c>
      <c r="E1746" s="3">
        <v>8</v>
      </c>
      <c r="F1746" s="10"/>
      <c r="G1746" s="10"/>
      <c r="H1746" s="3">
        <f>IFERROR((E1746-D1746)*F1746,E1746*F1746)</f>
        <v>0</v>
      </c>
      <c r="I1746" s="23">
        <f>IFERROR(H1746/G1746,0)</f>
        <v>0</v>
      </c>
    </row>
    <row r="1747" spans="1:9" ht="15.75" thickBot="1" x14ac:dyDescent="0.3">
      <c r="A1747" s="31">
        <v>33108496</v>
      </c>
      <c r="B1747" s="2" t="s">
        <v>1689</v>
      </c>
      <c r="C1747" s="2" t="s">
        <v>103</v>
      </c>
      <c r="D1747" s="3">
        <v>8</v>
      </c>
      <c r="E1747" s="6">
        <v>8</v>
      </c>
      <c r="F1747" s="9"/>
      <c r="G1747" s="9"/>
      <c r="H1747" s="3">
        <f>IFERROR((E1747-D1747)*F1747,E1747*F1747)</f>
        <v>0</v>
      </c>
      <c r="I1747" s="23">
        <f>IFERROR(H1747/G1747,0)</f>
        <v>0</v>
      </c>
    </row>
    <row r="1748" spans="1:9" ht="15.75" thickBot="1" x14ac:dyDescent="0.3">
      <c r="A1748" s="31">
        <v>33108502</v>
      </c>
      <c r="B1748" s="2" t="s">
        <v>1690</v>
      </c>
      <c r="C1748" s="2" t="s">
        <v>103</v>
      </c>
      <c r="D1748" s="3">
        <v>110</v>
      </c>
      <c r="E1748" s="3">
        <v>124</v>
      </c>
      <c r="F1748" s="10"/>
      <c r="G1748" s="10"/>
      <c r="H1748" s="3">
        <f>IFERROR((E1748-D1748)*F1748,E1748*F1748)</f>
        <v>0</v>
      </c>
      <c r="I1748" s="23">
        <f>IFERROR(H1748/G1748,0)</f>
        <v>0</v>
      </c>
    </row>
    <row r="1749" spans="1:9" ht="15.75" thickBot="1" x14ac:dyDescent="0.3">
      <c r="A1749" s="31">
        <v>33108504</v>
      </c>
      <c r="B1749" s="2" t="s">
        <v>1691</v>
      </c>
      <c r="C1749" s="2" t="s">
        <v>103</v>
      </c>
      <c r="D1749" s="3">
        <v>24</v>
      </c>
      <c r="E1749" s="6">
        <v>25</v>
      </c>
      <c r="F1749" s="9"/>
      <c r="G1749" s="9"/>
      <c r="H1749" s="3">
        <f>IFERROR((E1749-D1749)*F1749,E1749*F1749)</f>
        <v>0</v>
      </c>
      <c r="I1749" s="23">
        <f>IFERROR(H1749/G1749,0)</f>
        <v>0</v>
      </c>
    </row>
    <row r="1750" spans="1:9" ht="15.75" thickBot="1" x14ac:dyDescent="0.3">
      <c r="A1750" s="31">
        <v>33108505</v>
      </c>
      <c r="B1750" s="2" t="s">
        <v>1692</v>
      </c>
      <c r="C1750" s="2" t="s">
        <v>103</v>
      </c>
      <c r="D1750" s="3">
        <v>8</v>
      </c>
      <c r="E1750" s="3">
        <v>8</v>
      </c>
      <c r="F1750" s="10"/>
      <c r="G1750" s="10"/>
      <c r="H1750" s="3">
        <f>IFERROR((E1750-D1750)*F1750,E1750*F1750)</f>
        <v>0</v>
      </c>
      <c r="I1750" s="23">
        <f>IFERROR(H1750/G1750,0)</f>
        <v>0</v>
      </c>
    </row>
    <row r="1751" spans="1:9" ht="15.75" thickBot="1" x14ac:dyDescent="0.3">
      <c r="A1751" s="31">
        <v>33108507</v>
      </c>
      <c r="B1751" s="2" t="s">
        <v>1693</v>
      </c>
      <c r="C1751" s="2" t="s">
        <v>103</v>
      </c>
      <c r="D1751" s="3">
        <v>21</v>
      </c>
      <c r="E1751" s="6">
        <v>21</v>
      </c>
      <c r="F1751" s="9"/>
      <c r="G1751" s="9"/>
      <c r="H1751" s="3">
        <f>IFERROR((E1751-D1751)*F1751,E1751*F1751)</f>
        <v>0</v>
      </c>
      <c r="I1751" s="23">
        <f>IFERROR(H1751/G1751,0)</f>
        <v>0</v>
      </c>
    </row>
    <row r="1752" spans="1:9" ht="15.75" thickBot="1" x14ac:dyDescent="0.3">
      <c r="A1752" s="31">
        <v>33108508</v>
      </c>
      <c r="B1752" s="2" t="s">
        <v>1694</v>
      </c>
      <c r="C1752" s="2" t="s">
        <v>103</v>
      </c>
      <c r="D1752" s="3">
        <v>0</v>
      </c>
      <c r="E1752" s="3">
        <v>116</v>
      </c>
      <c r="F1752" s="10"/>
      <c r="G1752" s="10"/>
      <c r="H1752" s="3">
        <f>IFERROR((E1752-D1752)*F1752,E1752*F1752)</f>
        <v>0</v>
      </c>
      <c r="I1752" s="23">
        <f>IFERROR(H1752/G1752,0)</f>
        <v>0</v>
      </c>
    </row>
    <row r="1753" spans="1:9" ht="15.75" thickBot="1" x14ac:dyDescent="0.3">
      <c r="A1753" s="31">
        <v>33108511</v>
      </c>
      <c r="B1753" s="2" t="s">
        <v>1695</v>
      </c>
      <c r="C1753" s="2" t="s">
        <v>103</v>
      </c>
      <c r="D1753" s="3">
        <v>0</v>
      </c>
      <c r="E1753" s="6">
        <v>8</v>
      </c>
      <c r="F1753" s="9"/>
      <c r="G1753" s="9"/>
      <c r="H1753" s="3">
        <f>IFERROR((E1753-D1753)*F1753,E1753*F1753)</f>
        <v>0</v>
      </c>
      <c r="I1753" s="23">
        <f>IFERROR(H1753/G1753,0)</f>
        <v>0</v>
      </c>
    </row>
    <row r="1754" spans="1:9" ht="15.75" thickBot="1" x14ac:dyDescent="0.3">
      <c r="A1754" s="31">
        <v>33108514</v>
      </c>
      <c r="B1754" s="2" t="s">
        <v>1696</v>
      </c>
      <c r="C1754" s="2" t="s">
        <v>103</v>
      </c>
      <c r="D1754" s="3">
        <v>0</v>
      </c>
      <c r="E1754" s="3">
        <v>8</v>
      </c>
      <c r="F1754" s="10"/>
      <c r="G1754" s="10"/>
      <c r="H1754" s="3">
        <f>IFERROR((E1754-D1754)*F1754,E1754*F1754)</f>
        <v>0</v>
      </c>
      <c r="I1754" s="23">
        <f>IFERROR(H1754/G1754,0)</f>
        <v>0</v>
      </c>
    </row>
    <row r="1755" spans="1:9" ht="15.75" thickBot="1" x14ac:dyDescent="0.3">
      <c r="A1755" s="31">
        <v>33108517</v>
      </c>
      <c r="B1755" s="2" t="s">
        <v>1697</v>
      </c>
      <c r="C1755" s="2" t="s">
        <v>103</v>
      </c>
      <c r="D1755" s="3">
        <v>94</v>
      </c>
      <c r="E1755" s="6">
        <v>118</v>
      </c>
      <c r="F1755" s="9"/>
      <c r="G1755" s="9"/>
      <c r="H1755" s="3">
        <f>IFERROR((E1755-D1755)*F1755,E1755*F1755)</f>
        <v>0</v>
      </c>
      <c r="I1755" s="23">
        <f>IFERROR(H1755/G1755,0)</f>
        <v>0</v>
      </c>
    </row>
    <row r="1756" spans="1:9" ht="15.75" thickBot="1" x14ac:dyDescent="0.3">
      <c r="A1756" s="31">
        <v>33108519</v>
      </c>
      <c r="B1756" s="2" t="s">
        <v>1698</v>
      </c>
      <c r="C1756" s="2" t="s">
        <v>103</v>
      </c>
      <c r="D1756" s="3">
        <v>0</v>
      </c>
      <c r="E1756" s="3">
        <v>28</v>
      </c>
      <c r="F1756" s="10"/>
      <c r="G1756" s="10"/>
      <c r="H1756" s="3">
        <f>IFERROR((E1756-D1756)*F1756,E1756*F1756)</f>
        <v>0</v>
      </c>
      <c r="I1756" s="23">
        <f>IFERROR(H1756/G1756,0)</f>
        <v>0</v>
      </c>
    </row>
    <row r="1757" spans="1:9" ht="15.75" thickBot="1" x14ac:dyDescent="0.3">
      <c r="A1757" s="31">
        <v>33108520</v>
      </c>
      <c r="B1757" s="2" t="s">
        <v>1699</v>
      </c>
      <c r="C1757" s="2" t="s">
        <v>103</v>
      </c>
      <c r="D1757" s="3">
        <v>0</v>
      </c>
      <c r="E1757" s="6">
        <v>277</v>
      </c>
      <c r="F1757" s="9"/>
      <c r="G1757" s="9"/>
      <c r="H1757" s="3">
        <f>IFERROR((E1757-D1757)*F1757,E1757*F1757)</f>
        <v>0</v>
      </c>
      <c r="I1757" s="23">
        <f>IFERROR(H1757/G1757,0)</f>
        <v>0</v>
      </c>
    </row>
    <row r="1758" spans="1:9" ht="15.75" thickBot="1" x14ac:dyDescent="0.3">
      <c r="A1758" s="31">
        <v>33108521</v>
      </c>
      <c r="B1758" s="2" t="s">
        <v>1700</v>
      </c>
      <c r="C1758" s="2" t="s">
        <v>103</v>
      </c>
      <c r="D1758" s="3">
        <v>0</v>
      </c>
      <c r="E1758" s="3">
        <v>118</v>
      </c>
      <c r="F1758" s="10"/>
      <c r="G1758" s="10"/>
      <c r="H1758" s="3">
        <f>IFERROR((E1758-D1758)*F1758,E1758*F1758)</f>
        <v>0</v>
      </c>
      <c r="I1758" s="23">
        <f>IFERROR(H1758/G1758,0)</f>
        <v>0</v>
      </c>
    </row>
    <row r="1759" spans="1:9" ht="15.75" thickBot="1" x14ac:dyDescent="0.3">
      <c r="A1759" s="31">
        <v>33108524</v>
      </c>
      <c r="B1759" s="2" t="s">
        <v>1701</v>
      </c>
      <c r="C1759" s="2" t="s">
        <v>103</v>
      </c>
      <c r="D1759" s="3">
        <v>123</v>
      </c>
      <c r="E1759" s="6">
        <v>144</v>
      </c>
      <c r="F1759" s="9"/>
      <c r="G1759" s="9"/>
      <c r="H1759" s="3">
        <f>IFERROR((E1759-D1759)*F1759,E1759*F1759)</f>
        <v>0</v>
      </c>
      <c r="I1759" s="23">
        <f>IFERROR(H1759/G1759,0)</f>
        <v>0</v>
      </c>
    </row>
    <row r="1760" spans="1:9" ht="15.75" thickBot="1" x14ac:dyDescent="0.3">
      <c r="A1760" s="31">
        <v>33108526</v>
      </c>
      <c r="B1760" s="2" t="s">
        <v>1702</v>
      </c>
      <c r="C1760" s="2" t="s">
        <v>103</v>
      </c>
      <c r="D1760" s="3">
        <v>0</v>
      </c>
      <c r="E1760" s="3">
        <v>277</v>
      </c>
      <c r="F1760" s="10"/>
      <c r="G1760" s="10"/>
      <c r="H1760" s="3">
        <f>IFERROR((E1760-D1760)*F1760,E1760*F1760)</f>
        <v>0</v>
      </c>
      <c r="I1760" s="23">
        <f>IFERROR(H1760/G1760,0)</f>
        <v>0</v>
      </c>
    </row>
    <row r="1761" spans="1:9" ht="15.75" thickBot="1" x14ac:dyDescent="0.3">
      <c r="A1761" s="31">
        <v>33108527</v>
      </c>
      <c r="B1761" s="2" t="s">
        <v>1703</v>
      </c>
      <c r="C1761" s="2" t="s">
        <v>103</v>
      </c>
      <c r="D1761" s="3">
        <v>16</v>
      </c>
      <c r="E1761" s="6">
        <v>16</v>
      </c>
      <c r="F1761" s="9"/>
      <c r="G1761" s="9"/>
      <c r="H1761" s="3">
        <f>IFERROR((E1761-D1761)*F1761,E1761*F1761)</f>
        <v>0</v>
      </c>
      <c r="I1761" s="23">
        <f>IFERROR(H1761/G1761,0)</f>
        <v>0</v>
      </c>
    </row>
    <row r="1762" spans="1:9" ht="15.75" thickBot="1" x14ac:dyDescent="0.3">
      <c r="A1762" s="31">
        <v>33108529</v>
      </c>
      <c r="B1762" s="2" t="s">
        <v>1704</v>
      </c>
      <c r="C1762" s="2" t="s">
        <v>103</v>
      </c>
      <c r="D1762" s="3">
        <v>17</v>
      </c>
      <c r="E1762" s="3">
        <v>18</v>
      </c>
      <c r="F1762" s="10"/>
      <c r="G1762" s="10"/>
      <c r="H1762" s="3">
        <f>IFERROR((E1762-D1762)*F1762,E1762*F1762)</f>
        <v>0</v>
      </c>
      <c r="I1762" s="23">
        <f>IFERROR(H1762/G1762,0)</f>
        <v>0</v>
      </c>
    </row>
    <row r="1763" spans="1:9" ht="15.75" thickBot="1" x14ac:dyDescent="0.3">
      <c r="A1763" s="31">
        <v>33108530</v>
      </c>
      <c r="B1763" s="2" t="s">
        <v>1705</v>
      </c>
      <c r="C1763" s="2" t="s">
        <v>103</v>
      </c>
      <c r="D1763" s="3">
        <v>82</v>
      </c>
      <c r="E1763" s="6">
        <v>135</v>
      </c>
      <c r="F1763" s="9"/>
      <c r="G1763" s="9"/>
      <c r="H1763" s="3">
        <f>IFERROR((E1763-D1763)*F1763,E1763*F1763)</f>
        <v>0</v>
      </c>
      <c r="I1763" s="23">
        <f>IFERROR(H1763/G1763,0)</f>
        <v>0</v>
      </c>
    </row>
    <row r="1764" spans="1:9" ht="15.75" thickBot="1" x14ac:dyDescent="0.3">
      <c r="A1764" s="31">
        <v>33108532</v>
      </c>
      <c r="B1764" s="2" t="s">
        <v>1706</v>
      </c>
      <c r="C1764" s="2" t="s">
        <v>103</v>
      </c>
      <c r="D1764" s="3">
        <v>81</v>
      </c>
      <c r="E1764" s="3">
        <v>81</v>
      </c>
      <c r="F1764" s="10"/>
      <c r="G1764" s="10"/>
      <c r="H1764" s="3">
        <f>IFERROR((E1764-D1764)*F1764,E1764*F1764)</f>
        <v>0</v>
      </c>
      <c r="I1764" s="23">
        <f>IFERROR(H1764/G1764,0)</f>
        <v>0</v>
      </c>
    </row>
    <row r="1765" spans="1:9" ht="15.75" thickBot="1" x14ac:dyDescent="0.3">
      <c r="A1765" s="31">
        <v>33108537</v>
      </c>
      <c r="B1765" s="2" t="s">
        <v>1707</v>
      </c>
      <c r="C1765" s="2" t="s">
        <v>103</v>
      </c>
      <c r="D1765" s="3">
        <v>0</v>
      </c>
      <c r="E1765" s="6">
        <v>21</v>
      </c>
      <c r="F1765" s="9"/>
      <c r="G1765" s="9"/>
      <c r="H1765" s="3">
        <f>IFERROR((E1765-D1765)*F1765,E1765*F1765)</f>
        <v>0</v>
      </c>
      <c r="I1765" s="23">
        <f>IFERROR(H1765/G1765,0)</f>
        <v>0</v>
      </c>
    </row>
    <row r="1766" spans="1:9" ht="15.75" thickBot="1" x14ac:dyDescent="0.3">
      <c r="A1766" s="31">
        <v>33108538</v>
      </c>
      <c r="B1766" s="2" t="s">
        <v>1708</v>
      </c>
      <c r="C1766" s="2" t="s">
        <v>103</v>
      </c>
      <c r="D1766" s="3">
        <v>40</v>
      </c>
      <c r="E1766" s="3">
        <v>40</v>
      </c>
      <c r="F1766" s="10"/>
      <c r="G1766" s="10"/>
      <c r="H1766" s="3">
        <f>IFERROR((E1766-D1766)*F1766,E1766*F1766)</f>
        <v>0</v>
      </c>
      <c r="I1766" s="23">
        <f>IFERROR(H1766/G1766,0)</f>
        <v>0</v>
      </c>
    </row>
    <row r="1767" spans="1:9" ht="15.75" thickBot="1" x14ac:dyDescent="0.3">
      <c r="A1767" s="31">
        <v>33108543</v>
      </c>
      <c r="B1767" s="2" t="s">
        <v>1709</v>
      </c>
      <c r="C1767" s="2" t="s">
        <v>105</v>
      </c>
      <c r="D1767" s="3">
        <v>593</v>
      </c>
      <c r="E1767" s="6">
        <v>593</v>
      </c>
      <c r="F1767" s="9"/>
      <c r="G1767" s="9"/>
      <c r="H1767" s="3">
        <f>IFERROR((E1767-D1767)*F1767,E1767*F1767)</f>
        <v>0</v>
      </c>
      <c r="I1767" s="23">
        <f>IFERROR(H1767/G1767,0)</f>
        <v>0</v>
      </c>
    </row>
    <row r="1768" spans="1:9" ht="15.75" thickBot="1" x14ac:dyDescent="0.3">
      <c r="A1768" s="31">
        <v>33108546</v>
      </c>
      <c r="B1768" s="2" t="s">
        <v>1710</v>
      </c>
      <c r="C1768" s="2" t="s">
        <v>103</v>
      </c>
      <c r="D1768" s="3">
        <v>456</v>
      </c>
      <c r="E1768" s="3">
        <v>456</v>
      </c>
      <c r="F1768" s="10"/>
      <c r="G1768" s="10"/>
      <c r="H1768" s="3">
        <f>IFERROR((E1768-D1768)*F1768,E1768*F1768)</f>
        <v>0</v>
      </c>
      <c r="I1768" s="23">
        <f>IFERROR(H1768/G1768,0)</f>
        <v>0</v>
      </c>
    </row>
    <row r="1769" spans="1:9" ht="15.75" thickBot="1" x14ac:dyDescent="0.3">
      <c r="A1769" s="31">
        <v>33108547</v>
      </c>
      <c r="B1769" s="2" t="s">
        <v>1639</v>
      </c>
      <c r="C1769" s="2" t="s">
        <v>103</v>
      </c>
      <c r="D1769" s="3">
        <v>35</v>
      </c>
      <c r="E1769" s="6">
        <v>35</v>
      </c>
      <c r="F1769" s="9"/>
      <c r="G1769" s="9"/>
      <c r="H1769" s="3">
        <f>IFERROR((E1769-D1769)*F1769,E1769*F1769)</f>
        <v>0</v>
      </c>
      <c r="I1769" s="23">
        <f>IFERROR(H1769/G1769,0)</f>
        <v>0</v>
      </c>
    </row>
    <row r="1770" spans="1:9" ht="15.75" thickBot="1" x14ac:dyDescent="0.3">
      <c r="A1770" s="31">
        <v>33108550</v>
      </c>
      <c r="B1770" s="2" t="s">
        <v>1711</v>
      </c>
      <c r="C1770" s="2" t="s">
        <v>103</v>
      </c>
      <c r="D1770" s="3">
        <v>66</v>
      </c>
      <c r="E1770" s="3">
        <v>68</v>
      </c>
      <c r="F1770" s="10"/>
      <c r="G1770" s="10"/>
      <c r="H1770" s="3">
        <f>IFERROR((E1770-D1770)*F1770,E1770*F1770)</f>
        <v>0</v>
      </c>
      <c r="I1770" s="23">
        <f>IFERROR(H1770/G1770,0)</f>
        <v>0</v>
      </c>
    </row>
    <row r="1771" spans="1:9" ht="15.75" thickBot="1" x14ac:dyDescent="0.3">
      <c r="A1771" s="31">
        <v>33108551</v>
      </c>
      <c r="B1771" s="2" t="s">
        <v>1712</v>
      </c>
      <c r="C1771" s="2" t="s">
        <v>103</v>
      </c>
      <c r="D1771" s="3">
        <v>95</v>
      </c>
      <c r="E1771" s="6">
        <v>99</v>
      </c>
      <c r="F1771" s="9"/>
      <c r="G1771" s="9"/>
      <c r="H1771" s="3">
        <f>IFERROR((E1771-D1771)*F1771,E1771*F1771)</f>
        <v>0</v>
      </c>
      <c r="I1771" s="23">
        <f>IFERROR(H1771/G1771,0)</f>
        <v>0</v>
      </c>
    </row>
    <row r="1772" spans="1:9" ht="15.75" thickBot="1" x14ac:dyDescent="0.3">
      <c r="A1772" s="31">
        <v>33108552</v>
      </c>
      <c r="B1772" s="2" t="s">
        <v>1713</v>
      </c>
      <c r="C1772" s="2" t="s">
        <v>103</v>
      </c>
      <c r="D1772" s="3">
        <v>105</v>
      </c>
      <c r="E1772" s="3">
        <v>108</v>
      </c>
      <c r="F1772" s="10"/>
      <c r="G1772" s="10"/>
      <c r="H1772" s="3">
        <f>IFERROR((E1772-D1772)*F1772,E1772*F1772)</f>
        <v>0</v>
      </c>
      <c r="I1772" s="23">
        <f>IFERROR(H1772/G1772,0)</f>
        <v>0</v>
      </c>
    </row>
    <row r="1773" spans="1:9" ht="15.75" thickBot="1" x14ac:dyDescent="0.3">
      <c r="A1773" s="31">
        <v>33108553</v>
      </c>
      <c r="B1773" s="2" t="s">
        <v>1714</v>
      </c>
      <c r="C1773" s="2" t="s">
        <v>103</v>
      </c>
      <c r="D1773" s="3">
        <v>8</v>
      </c>
      <c r="E1773" s="6">
        <v>8</v>
      </c>
      <c r="F1773" s="9"/>
      <c r="G1773" s="9"/>
      <c r="H1773" s="3">
        <f>IFERROR((E1773-D1773)*F1773,E1773*F1773)</f>
        <v>0</v>
      </c>
      <c r="I1773" s="23">
        <f>IFERROR(H1773/G1773,0)</f>
        <v>0</v>
      </c>
    </row>
    <row r="1774" spans="1:9" ht="15.75" thickBot="1" x14ac:dyDescent="0.3">
      <c r="A1774" s="31">
        <v>33108555</v>
      </c>
      <c r="B1774" s="2" t="s">
        <v>1715</v>
      </c>
      <c r="C1774" s="2" t="s">
        <v>103</v>
      </c>
      <c r="D1774" s="3">
        <v>342</v>
      </c>
      <c r="E1774" s="3">
        <v>342</v>
      </c>
      <c r="F1774" s="10"/>
      <c r="G1774" s="10"/>
      <c r="H1774" s="3">
        <f>IFERROR((E1774-D1774)*F1774,E1774*F1774)</f>
        <v>0</v>
      </c>
      <c r="I1774" s="23">
        <f>IFERROR(H1774/G1774,0)</f>
        <v>0</v>
      </c>
    </row>
    <row r="1775" spans="1:9" ht="15.75" thickBot="1" x14ac:dyDescent="0.3">
      <c r="A1775" s="31">
        <v>33108559</v>
      </c>
      <c r="B1775" s="2" t="s">
        <v>1716</v>
      </c>
      <c r="C1775" s="2" t="s">
        <v>103</v>
      </c>
      <c r="D1775" s="3">
        <v>46</v>
      </c>
      <c r="E1775" s="6">
        <v>49</v>
      </c>
      <c r="F1775" s="9"/>
      <c r="G1775" s="9"/>
      <c r="H1775" s="3">
        <f>IFERROR((E1775-D1775)*F1775,E1775*F1775)</f>
        <v>0</v>
      </c>
      <c r="I1775" s="23">
        <f>IFERROR(H1775/G1775,0)</f>
        <v>0</v>
      </c>
    </row>
    <row r="1776" spans="1:9" ht="15.75" thickBot="1" x14ac:dyDescent="0.3">
      <c r="A1776" s="31">
        <v>33108560</v>
      </c>
      <c r="B1776" s="2" t="s">
        <v>1717</v>
      </c>
      <c r="C1776" s="2" t="s">
        <v>103</v>
      </c>
      <c r="D1776" s="3">
        <v>30</v>
      </c>
      <c r="E1776" s="3">
        <v>32</v>
      </c>
      <c r="F1776" s="10"/>
      <c r="G1776" s="10"/>
      <c r="H1776" s="3">
        <f>IFERROR((E1776-D1776)*F1776,E1776*F1776)</f>
        <v>0</v>
      </c>
      <c r="I1776" s="23">
        <f>IFERROR(H1776/G1776,0)</f>
        <v>0</v>
      </c>
    </row>
    <row r="1777" spans="1:9" ht="15.75" thickBot="1" x14ac:dyDescent="0.3">
      <c r="A1777" s="31">
        <v>33108561</v>
      </c>
      <c r="B1777" s="2" t="s">
        <v>1718</v>
      </c>
      <c r="C1777" s="2" t="s">
        <v>103</v>
      </c>
      <c r="D1777" s="3">
        <v>30</v>
      </c>
      <c r="E1777" s="6">
        <v>32</v>
      </c>
      <c r="F1777" s="9"/>
      <c r="G1777" s="9"/>
      <c r="H1777" s="3">
        <f>IFERROR((E1777-D1777)*F1777,E1777*F1777)</f>
        <v>0</v>
      </c>
      <c r="I1777" s="23">
        <f>IFERROR(H1777/G1777,0)</f>
        <v>0</v>
      </c>
    </row>
    <row r="1778" spans="1:9" ht="15.75" thickBot="1" x14ac:dyDescent="0.3">
      <c r="A1778" s="31">
        <v>33108563</v>
      </c>
      <c r="B1778" s="2" t="s">
        <v>1719</v>
      </c>
      <c r="C1778" s="2" t="s">
        <v>103</v>
      </c>
      <c r="D1778" s="3">
        <v>27</v>
      </c>
      <c r="E1778" s="3">
        <v>31</v>
      </c>
      <c r="F1778" s="10"/>
      <c r="G1778" s="10"/>
      <c r="H1778" s="3">
        <f>IFERROR((E1778-D1778)*F1778,E1778*F1778)</f>
        <v>0</v>
      </c>
      <c r="I1778" s="23">
        <f>IFERROR(H1778/G1778,0)</f>
        <v>0</v>
      </c>
    </row>
    <row r="1779" spans="1:9" ht="15.75" thickBot="1" x14ac:dyDescent="0.3">
      <c r="A1779" s="31">
        <v>33108565</v>
      </c>
      <c r="B1779" s="2" t="s">
        <v>1720</v>
      </c>
      <c r="C1779" s="2" t="s">
        <v>103</v>
      </c>
      <c r="D1779" s="3">
        <v>46</v>
      </c>
      <c r="E1779" s="6">
        <v>49</v>
      </c>
      <c r="F1779" s="9"/>
      <c r="G1779" s="9"/>
      <c r="H1779" s="3">
        <f>IFERROR((E1779-D1779)*F1779,E1779*F1779)</f>
        <v>0</v>
      </c>
      <c r="I1779" s="23">
        <f>IFERROR(H1779/G1779,0)</f>
        <v>0</v>
      </c>
    </row>
    <row r="1780" spans="1:9" ht="15.75" thickBot="1" x14ac:dyDescent="0.3">
      <c r="A1780" s="31">
        <v>33108566</v>
      </c>
      <c r="B1780" s="2" t="s">
        <v>1721</v>
      </c>
      <c r="C1780" s="2" t="s">
        <v>103</v>
      </c>
      <c r="D1780" s="3">
        <v>27</v>
      </c>
      <c r="E1780" s="3">
        <v>31</v>
      </c>
      <c r="F1780" s="10"/>
      <c r="G1780" s="10"/>
      <c r="H1780" s="3">
        <f>IFERROR((E1780-D1780)*F1780,E1780*F1780)</f>
        <v>0</v>
      </c>
      <c r="I1780" s="23">
        <f>IFERROR(H1780/G1780,0)</f>
        <v>0</v>
      </c>
    </row>
    <row r="1781" spans="1:9" ht="15.75" thickBot="1" x14ac:dyDescent="0.3">
      <c r="A1781" s="31">
        <v>33108569</v>
      </c>
      <c r="B1781" s="2" t="s">
        <v>1722</v>
      </c>
      <c r="C1781" s="2" t="s">
        <v>103</v>
      </c>
      <c r="D1781" s="3">
        <v>46</v>
      </c>
      <c r="E1781" s="6">
        <v>49</v>
      </c>
      <c r="F1781" s="9"/>
      <c r="G1781" s="9"/>
      <c r="H1781" s="3">
        <f>IFERROR((E1781-D1781)*F1781,E1781*F1781)</f>
        <v>0</v>
      </c>
      <c r="I1781" s="23">
        <f>IFERROR(H1781/G1781,0)</f>
        <v>0</v>
      </c>
    </row>
    <row r="1782" spans="1:9" ht="15.75" thickBot="1" x14ac:dyDescent="0.3">
      <c r="A1782" s="31">
        <v>33108570</v>
      </c>
      <c r="B1782" s="2" t="s">
        <v>1723</v>
      </c>
      <c r="C1782" s="2" t="s">
        <v>103</v>
      </c>
      <c r="D1782" s="3">
        <v>14</v>
      </c>
      <c r="E1782" s="3">
        <v>18</v>
      </c>
      <c r="F1782" s="10"/>
      <c r="G1782" s="10"/>
      <c r="H1782" s="3">
        <f>IFERROR((E1782-D1782)*F1782,E1782*F1782)</f>
        <v>0</v>
      </c>
      <c r="I1782" s="23">
        <f>IFERROR(H1782/G1782,0)</f>
        <v>0</v>
      </c>
    </row>
    <row r="1783" spans="1:9" ht="15.75" thickBot="1" x14ac:dyDescent="0.3">
      <c r="A1783" s="31">
        <v>33108571</v>
      </c>
      <c r="B1783" s="2" t="s">
        <v>1723</v>
      </c>
      <c r="C1783" s="2" t="s">
        <v>103</v>
      </c>
      <c r="D1783" s="3">
        <v>14</v>
      </c>
      <c r="E1783" s="6">
        <v>18</v>
      </c>
      <c r="F1783" s="9"/>
      <c r="G1783" s="9"/>
      <c r="H1783" s="3">
        <f>IFERROR((E1783-D1783)*F1783,E1783*F1783)</f>
        <v>0</v>
      </c>
      <c r="I1783" s="23">
        <f>IFERROR(H1783/G1783,0)</f>
        <v>0</v>
      </c>
    </row>
    <row r="1784" spans="1:9" ht="15.75" thickBot="1" x14ac:dyDescent="0.3">
      <c r="A1784" s="31">
        <v>33108572</v>
      </c>
      <c r="B1784" s="2" t="s">
        <v>1724</v>
      </c>
      <c r="C1784" s="2" t="s">
        <v>103</v>
      </c>
      <c r="D1784" s="3">
        <v>14</v>
      </c>
      <c r="E1784" s="3">
        <v>18</v>
      </c>
      <c r="F1784" s="10"/>
      <c r="G1784" s="10"/>
      <c r="H1784" s="3">
        <f>IFERROR((E1784-D1784)*F1784,E1784*F1784)</f>
        <v>0</v>
      </c>
      <c r="I1784" s="23">
        <f>IFERROR(H1784/G1784,0)</f>
        <v>0</v>
      </c>
    </row>
    <row r="1785" spans="1:9" ht="15.75" thickBot="1" x14ac:dyDescent="0.3">
      <c r="A1785" s="31">
        <v>33108573</v>
      </c>
      <c r="B1785" s="2" t="s">
        <v>1724</v>
      </c>
      <c r="C1785" s="2" t="s">
        <v>103</v>
      </c>
      <c r="D1785" s="3">
        <v>14</v>
      </c>
      <c r="E1785" s="6">
        <v>18</v>
      </c>
      <c r="F1785" s="9"/>
      <c r="G1785" s="9"/>
      <c r="H1785" s="3">
        <f>IFERROR((E1785-D1785)*F1785,E1785*F1785)</f>
        <v>0</v>
      </c>
      <c r="I1785" s="23">
        <f>IFERROR(H1785/G1785,0)</f>
        <v>0</v>
      </c>
    </row>
    <row r="1786" spans="1:9" ht="15.75" thickBot="1" x14ac:dyDescent="0.3">
      <c r="A1786" s="31">
        <v>33108575</v>
      </c>
      <c r="B1786" s="2" t="s">
        <v>1725</v>
      </c>
      <c r="C1786" s="2" t="s">
        <v>103</v>
      </c>
      <c r="D1786" s="3">
        <v>46</v>
      </c>
      <c r="E1786" s="3">
        <v>49</v>
      </c>
      <c r="F1786" s="10"/>
      <c r="G1786" s="10"/>
      <c r="H1786" s="3">
        <f>IFERROR((E1786-D1786)*F1786,E1786*F1786)</f>
        <v>0</v>
      </c>
      <c r="I1786" s="23">
        <f>IFERROR(H1786/G1786,0)</f>
        <v>0</v>
      </c>
    </row>
    <row r="1787" spans="1:9" ht="15.75" thickBot="1" x14ac:dyDescent="0.3">
      <c r="A1787" s="31">
        <v>33108576</v>
      </c>
      <c r="B1787" s="2" t="s">
        <v>1726</v>
      </c>
      <c r="C1787" s="2" t="s">
        <v>103</v>
      </c>
      <c r="D1787" s="3">
        <v>46</v>
      </c>
      <c r="E1787" s="6">
        <v>49</v>
      </c>
      <c r="F1787" s="9"/>
      <c r="G1787" s="9"/>
      <c r="H1787" s="3">
        <f>IFERROR((E1787-D1787)*F1787,E1787*F1787)</f>
        <v>0</v>
      </c>
      <c r="I1787" s="23">
        <f>IFERROR(H1787/G1787,0)</f>
        <v>0</v>
      </c>
    </row>
    <row r="1788" spans="1:9" ht="15.75" thickBot="1" x14ac:dyDescent="0.3">
      <c r="A1788" s="31">
        <v>33108577</v>
      </c>
      <c r="B1788" s="2" t="s">
        <v>1727</v>
      </c>
      <c r="C1788" s="2" t="s">
        <v>103</v>
      </c>
      <c r="D1788" s="3">
        <v>46</v>
      </c>
      <c r="E1788" s="3">
        <v>49</v>
      </c>
      <c r="F1788" s="10"/>
      <c r="G1788" s="10"/>
      <c r="H1788" s="3">
        <f>IFERROR((E1788-D1788)*F1788,E1788*F1788)</f>
        <v>0</v>
      </c>
      <c r="I1788" s="23">
        <f>IFERROR(H1788/G1788,0)</f>
        <v>0</v>
      </c>
    </row>
    <row r="1789" spans="1:9" ht="15.75" thickBot="1" x14ac:dyDescent="0.3">
      <c r="A1789" s="31">
        <v>33108578</v>
      </c>
      <c r="B1789" s="2" t="s">
        <v>1728</v>
      </c>
      <c r="C1789" s="2" t="s">
        <v>103</v>
      </c>
      <c r="D1789" s="3">
        <v>46</v>
      </c>
      <c r="E1789" s="6">
        <v>49</v>
      </c>
      <c r="F1789" s="9"/>
      <c r="G1789" s="9"/>
      <c r="H1789" s="3">
        <f>IFERROR((E1789-D1789)*F1789,E1789*F1789)</f>
        <v>0</v>
      </c>
      <c r="I1789" s="23">
        <f>IFERROR(H1789/G1789,0)</f>
        <v>0</v>
      </c>
    </row>
    <row r="1790" spans="1:9" ht="15.75" thickBot="1" x14ac:dyDescent="0.3">
      <c r="A1790" s="31">
        <v>33108579</v>
      </c>
      <c r="B1790" s="2" t="s">
        <v>1729</v>
      </c>
      <c r="C1790" s="2" t="s">
        <v>103</v>
      </c>
      <c r="D1790" s="3">
        <v>8</v>
      </c>
      <c r="E1790" s="3">
        <v>9</v>
      </c>
      <c r="F1790" s="10"/>
      <c r="G1790" s="10"/>
      <c r="H1790" s="3">
        <f>IFERROR((E1790-D1790)*F1790,E1790*F1790)</f>
        <v>0</v>
      </c>
      <c r="I1790" s="23">
        <f>IFERROR(H1790/G1790,0)</f>
        <v>0</v>
      </c>
    </row>
    <row r="1791" spans="1:9" ht="15.75" thickBot="1" x14ac:dyDescent="0.3">
      <c r="A1791" s="31">
        <v>33108582</v>
      </c>
      <c r="B1791" s="2" t="s">
        <v>1730</v>
      </c>
      <c r="C1791" s="2" t="s">
        <v>103</v>
      </c>
      <c r="D1791" s="3">
        <v>17</v>
      </c>
      <c r="E1791" s="6">
        <v>18</v>
      </c>
      <c r="F1791" s="9"/>
      <c r="G1791" s="9"/>
      <c r="H1791" s="3">
        <f>IFERROR((E1791-D1791)*F1791,E1791*F1791)</f>
        <v>0</v>
      </c>
      <c r="I1791" s="23">
        <f>IFERROR(H1791/G1791,0)</f>
        <v>0</v>
      </c>
    </row>
    <row r="1792" spans="1:9" ht="15.75" thickBot="1" x14ac:dyDescent="0.3">
      <c r="A1792" s="31">
        <v>33108587</v>
      </c>
      <c r="B1792" s="2" t="s">
        <v>1731</v>
      </c>
      <c r="C1792" s="2" t="s">
        <v>103</v>
      </c>
      <c r="D1792" s="3">
        <v>13</v>
      </c>
      <c r="E1792" s="3">
        <v>16</v>
      </c>
      <c r="F1792" s="10"/>
      <c r="G1792" s="10"/>
      <c r="H1792" s="3">
        <f>IFERROR((E1792-D1792)*F1792,E1792*F1792)</f>
        <v>0</v>
      </c>
      <c r="I1792" s="23">
        <f>IFERROR(H1792/G1792,0)</f>
        <v>0</v>
      </c>
    </row>
    <row r="1793" spans="1:9" ht="15.75" thickBot="1" x14ac:dyDescent="0.3">
      <c r="A1793" s="31">
        <v>33108589</v>
      </c>
      <c r="B1793" s="2" t="s">
        <v>1732</v>
      </c>
      <c r="C1793" s="2" t="s">
        <v>103</v>
      </c>
      <c r="D1793" s="3">
        <v>13</v>
      </c>
      <c r="E1793" s="6">
        <v>16</v>
      </c>
      <c r="F1793" s="9"/>
      <c r="G1793" s="9"/>
      <c r="H1793" s="3">
        <f>IFERROR((E1793-D1793)*F1793,E1793*F1793)</f>
        <v>0</v>
      </c>
      <c r="I1793" s="23">
        <f>IFERROR(H1793/G1793,0)</f>
        <v>0</v>
      </c>
    </row>
    <row r="1794" spans="1:9" ht="15.75" thickBot="1" x14ac:dyDescent="0.3">
      <c r="A1794" s="31">
        <v>33108590</v>
      </c>
      <c r="B1794" s="2" t="s">
        <v>1733</v>
      </c>
      <c r="C1794" s="2" t="s">
        <v>103</v>
      </c>
      <c r="D1794" s="3">
        <v>13</v>
      </c>
      <c r="E1794" s="3">
        <v>16</v>
      </c>
      <c r="F1794" s="10"/>
      <c r="G1794" s="10"/>
      <c r="H1794" s="3">
        <f>IFERROR((E1794-D1794)*F1794,E1794*F1794)</f>
        <v>0</v>
      </c>
      <c r="I1794" s="23">
        <f>IFERROR(H1794/G1794,0)</f>
        <v>0</v>
      </c>
    </row>
    <row r="1795" spans="1:9" ht="15.75" thickBot="1" x14ac:dyDescent="0.3">
      <c r="A1795" s="31">
        <v>33108591</v>
      </c>
      <c r="B1795" s="2" t="s">
        <v>1734</v>
      </c>
      <c r="C1795" s="2" t="s">
        <v>103</v>
      </c>
      <c r="D1795" s="3">
        <v>21</v>
      </c>
      <c r="E1795" s="6">
        <v>23</v>
      </c>
      <c r="F1795" s="9"/>
      <c r="G1795" s="9"/>
      <c r="H1795" s="3">
        <f>IFERROR((E1795-D1795)*F1795,E1795*F1795)</f>
        <v>0</v>
      </c>
      <c r="I1795" s="23">
        <f>IFERROR(H1795/G1795,0)</f>
        <v>0</v>
      </c>
    </row>
    <row r="1796" spans="1:9" ht="15.75" thickBot="1" x14ac:dyDescent="0.3">
      <c r="A1796" s="31">
        <v>33108593</v>
      </c>
      <c r="B1796" s="2" t="s">
        <v>1735</v>
      </c>
      <c r="C1796" s="2" t="s">
        <v>103</v>
      </c>
      <c r="D1796" s="3">
        <v>21</v>
      </c>
      <c r="E1796" s="3">
        <v>23</v>
      </c>
      <c r="F1796" s="10"/>
      <c r="G1796" s="10"/>
      <c r="H1796" s="3">
        <f>IFERROR((E1796-D1796)*F1796,E1796*F1796)</f>
        <v>0</v>
      </c>
      <c r="I1796" s="23">
        <f>IFERROR(H1796/G1796,0)</f>
        <v>0</v>
      </c>
    </row>
    <row r="1797" spans="1:9" ht="15.75" thickBot="1" x14ac:dyDescent="0.3">
      <c r="A1797" s="31">
        <v>33108594</v>
      </c>
      <c r="B1797" s="2" t="s">
        <v>1736</v>
      </c>
      <c r="C1797" s="2" t="s">
        <v>103</v>
      </c>
      <c r="D1797" s="3">
        <v>90</v>
      </c>
      <c r="E1797" s="6">
        <v>93</v>
      </c>
      <c r="F1797" s="9"/>
      <c r="G1797" s="9"/>
      <c r="H1797" s="3">
        <f>IFERROR((E1797-D1797)*F1797,E1797*F1797)</f>
        <v>0</v>
      </c>
      <c r="I1797" s="23">
        <f>IFERROR(H1797/G1797,0)</f>
        <v>0</v>
      </c>
    </row>
    <row r="1798" spans="1:9" ht="15.75" thickBot="1" x14ac:dyDescent="0.3">
      <c r="A1798" s="31">
        <v>33108603</v>
      </c>
      <c r="B1798" s="2" t="s">
        <v>1737</v>
      </c>
      <c r="C1798" s="2" t="s">
        <v>103</v>
      </c>
      <c r="D1798" s="3">
        <v>24</v>
      </c>
      <c r="E1798" s="3">
        <v>27</v>
      </c>
      <c r="F1798" s="10"/>
      <c r="G1798" s="10"/>
      <c r="H1798" s="3">
        <f>IFERROR((E1798-D1798)*F1798,E1798*F1798)</f>
        <v>0</v>
      </c>
      <c r="I1798" s="23">
        <f>IFERROR(H1798/G1798,0)</f>
        <v>0</v>
      </c>
    </row>
    <row r="1799" spans="1:9" ht="15.75" thickBot="1" x14ac:dyDescent="0.3">
      <c r="A1799" s="31">
        <v>33108604</v>
      </c>
      <c r="B1799" s="2" t="s">
        <v>1738</v>
      </c>
      <c r="C1799" s="2" t="s">
        <v>103</v>
      </c>
      <c r="D1799" s="3">
        <v>18</v>
      </c>
      <c r="E1799" s="6">
        <v>19</v>
      </c>
      <c r="F1799" s="9"/>
      <c r="G1799" s="9"/>
      <c r="H1799" s="3">
        <f>IFERROR((E1799-D1799)*F1799,E1799*F1799)</f>
        <v>0</v>
      </c>
      <c r="I1799" s="23">
        <f>IFERROR(H1799/G1799,0)</f>
        <v>0</v>
      </c>
    </row>
    <row r="1800" spans="1:9" ht="15.75" thickBot="1" x14ac:dyDescent="0.3">
      <c r="A1800" s="31">
        <v>33108605</v>
      </c>
      <c r="B1800" s="2" t="s">
        <v>1739</v>
      </c>
      <c r="C1800" s="2" t="s">
        <v>103</v>
      </c>
      <c r="D1800" s="3">
        <v>24</v>
      </c>
      <c r="E1800" s="3">
        <v>27</v>
      </c>
      <c r="F1800" s="10"/>
      <c r="G1800" s="10"/>
      <c r="H1800" s="3">
        <f>IFERROR((E1800-D1800)*F1800,E1800*F1800)</f>
        <v>0</v>
      </c>
      <c r="I1800" s="23">
        <f>IFERROR(H1800/G1800,0)</f>
        <v>0</v>
      </c>
    </row>
    <row r="1801" spans="1:9" ht="15.75" thickBot="1" x14ac:dyDescent="0.3">
      <c r="A1801" s="31">
        <v>33108611</v>
      </c>
      <c r="B1801" s="2" t="s">
        <v>1740</v>
      </c>
      <c r="C1801" s="2" t="s">
        <v>103</v>
      </c>
      <c r="D1801" s="3">
        <v>14</v>
      </c>
      <c r="E1801" s="6">
        <v>15</v>
      </c>
      <c r="F1801" s="9"/>
      <c r="G1801" s="9"/>
      <c r="H1801" s="3">
        <f>IFERROR((E1801-D1801)*F1801,E1801*F1801)</f>
        <v>0</v>
      </c>
      <c r="I1801" s="23">
        <f>IFERROR(H1801/G1801,0)</f>
        <v>0</v>
      </c>
    </row>
    <row r="1802" spans="1:9" ht="15.75" thickBot="1" x14ac:dyDescent="0.3">
      <c r="A1802" s="31">
        <v>33108613</v>
      </c>
      <c r="B1802" s="2" t="s">
        <v>1741</v>
      </c>
      <c r="C1802" s="2" t="s">
        <v>103</v>
      </c>
      <c r="D1802" s="3">
        <v>12</v>
      </c>
      <c r="E1802" s="3">
        <v>14</v>
      </c>
      <c r="F1802" s="10"/>
      <c r="G1802" s="10"/>
      <c r="H1802" s="3">
        <f>IFERROR((E1802-D1802)*F1802,E1802*F1802)</f>
        <v>0</v>
      </c>
      <c r="I1802" s="23">
        <f>IFERROR(H1802/G1802,0)</f>
        <v>0</v>
      </c>
    </row>
    <row r="1803" spans="1:9" ht="15.75" thickBot="1" x14ac:dyDescent="0.3">
      <c r="A1803" s="31">
        <v>33108615</v>
      </c>
      <c r="B1803" s="2" t="s">
        <v>1742</v>
      </c>
      <c r="C1803" s="2" t="s">
        <v>103</v>
      </c>
      <c r="D1803" s="3">
        <v>19</v>
      </c>
      <c r="E1803" s="6">
        <v>19</v>
      </c>
      <c r="F1803" s="9"/>
      <c r="G1803" s="9"/>
      <c r="H1803" s="3">
        <f>IFERROR((E1803-D1803)*F1803,E1803*F1803)</f>
        <v>0</v>
      </c>
      <c r="I1803" s="23">
        <f>IFERROR(H1803/G1803,0)</f>
        <v>0</v>
      </c>
    </row>
    <row r="1804" spans="1:9" ht="15.75" thickBot="1" x14ac:dyDescent="0.3">
      <c r="A1804" s="31">
        <v>33108620</v>
      </c>
      <c r="B1804" s="2" t="s">
        <v>1743</v>
      </c>
      <c r="C1804" s="2" t="s">
        <v>103</v>
      </c>
      <c r="D1804" s="3">
        <v>42</v>
      </c>
      <c r="E1804" s="3">
        <v>45</v>
      </c>
      <c r="F1804" s="10"/>
      <c r="G1804" s="10"/>
      <c r="H1804" s="3">
        <f>IFERROR((E1804-D1804)*F1804,E1804*F1804)</f>
        <v>0</v>
      </c>
      <c r="I1804" s="23">
        <f>IFERROR(H1804/G1804,0)</f>
        <v>0</v>
      </c>
    </row>
    <row r="1805" spans="1:9" ht="15.75" thickBot="1" x14ac:dyDescent="0.3">
      <c r="A1805" s="31">
        <v>33108622</v>
      </c>
      <c r="B1805" s="2" t="s">
        <v>1744</v>
      </c>
      <c r="C1805" s="2" t="s">
        <v>103</v>
      </c>
      <c r="D1805" s="3">
        <v>46</v>
      </c>
      <c r="E1805" s="6">
        <v>49</v>
      </c>
      <c r="F1805" s="9"/>
      <c r="G1805" s="9"/>
      <c r="H1805" s="3">
        <f>IFERROR((E1805-D1805)*F1805,E1805*F1805)</f>
        <v>0</v>
      </c>
      <c r="I1805" s="23">
        <f>IFERROR(H1805/G1805,0)</f>
        <v>0</v>
      </c>
    </row>
    <row r="1806" spans="1:9" ht="15.75" thickBot="1" x14ac:dyDescent="0.3">
      <c r="A1806" s="31">
        <v>33108623</v>
      </c>
      <c r="B1806" s="2" t="s">
        <v>1745</v>
      </c>
      <c r="C1806" s="2" t="s">
        <v>103</v>
      </c>
      <c r="D1806" s="3">
        <v>37</v>
      </c>
      <c r="E1806" s="3">
        <v>40</v>
      </c>
      <c r="F1806" s="10"/>
      <c r="G1806" s="10"/>
      <c r="H1806" s="3">
        <f>IFERROR((E1806-D1806)*F1806,E1806*F1806)</f>
        <v>0</v>
      </c>
      <c r="I1806" s="23">
        <f>IFERROR(H1806/G1806,0)</f>
        <v>0</v>
      </c>
    </row>
    <row r="1807" spans="1:9" ht="15.75" thickBot="1" x14ac:dyDescent="0.3">
      <c r="A1807" s="31">
        <v>33108628</v>
      </c>
      <c r="B1807" s="2" t="s">
        <v>1746</v>
      </c>
      <c r="C1807" s="2" t="s">
        <v>103</v>
      </c>
      <c r="D1807" s="3">
        <v>0</v>
      </c>
      <c r="E1807" s="6">
        <v>324</v>
      </c>
      <c r="F1807" s="9"/>
      <c r="G1807" s="9"/>
      <c r="H1807" s="3">
        <f>IFERROR((E1807-D1807)*F1807,E1807*F1807)</f>
        <v>0</v>
      </c>
      <c r="I1807" s="23">
        <f>IFERROR(H1807/G1807,0)</f>
        <v>0</v>
      </c>
    </row>
    <row r="1808" spans="1:9" ht="15.75" thickBot="1" x14ac:dyDescent="0.3">
      <c r="A1808" s="31">
        <v>33108630</v>
      </c>
      <c r="B1808" s="2" t="s">
        <v>1747</v>
      </c>
      <c r="C1808" s="2" t="s">
        <v>103</v>
      </c>
      <c r="D1808" s="3">
        <v>0</v>
      </c>
      <c r="E1808" s="3">
        <v>64</v>
      </c>
      <c r="F1808" s="10"/>
      <c r="G1808" s="10"/>
      <c r="H1808" s="3">
        <f>IFERROR((E1808-D1808)*F1808,E1808*F1808)</f>
        <v>0</v>
      </c>
      <c r="I1808" s="23">
        <f>IFERROR(H1808/G1808,0)</f>
        <v>0</v>
      </c>
    </row>
    <row r="1809" spans="1:9" ht="15.75" thickBot="1" x14ac:dyDescent="0.3">
      <c r="A1809" s="31">
        <v>33108638</v>
      </c>
      <c r="B1809" s="2" t="s">
        <v>1748</v>
      </c>
      <c r="C1809" s="2" t="s">
        <v>103</v>
      </c>
      <c r="D1809" s="3">
        <v>66</v>
      </c>
      <c r="E1809" s="6">
        <v>68</v>
      </c>
      <c r="F1809" s="9"/>
      <c r="G1809" s="9"/>
      <c r="H1809" s="3">
        <f>IFERROR((E1809-D1809)*F1809,E1809*F1809)</f>
        <v>0</v>
      </c>
      <c r="I1809" s="23">
        <f>IFERROR(H1809/G1809,0)</f>
        <v>0</v>
      </c>
    </row>
    <row r="1810" spans="1:9" ht="15.75" thickBot="1" x14ac:dyDescent="0.3">
      <c r="A1810" s="31">
        <v>33108640</v>
      </c>
      <c r="B1810" s="2" t="s">
        <v>1749</v>
      </c>
      <c r="C1810" s="2" t="s">
        <v>103</v>
      </c>
      <c r="D1810" s="3">
        <v>11</v>
      </c>
      <c r="E1810" s="3">
        <v>12</v>
      </c>
      <c r="F1810" s="10"/>
      <c r="G1810" s="10"/>
      <c r="H1810" s="3">
        <f>IFERROR((E1810-D1810)*F1810,E1810*F1810)</f>
        <v>0</v>
      </c>
      <c r="I1810" s="23">
        <f>IFERROR(H1810/G1810,0)</f>
        <v>0</v>
      </c>
    </row>
    <row r="1811" spans="1:9" ht="15.75" thickBot="1" x14ac:dyDescent="0.3">
      <c r="A1811" s="31">
        <v>33108641</v>
      </c>
      <c r="B1811" s="2" t="s">
        <v>1750</v>
      </c>
      <c r="C1811" s="2" t="s">
        <v>103</v>
      </c>
      <c r="D1811" s="3">
        <v>11</v>
      </c>
      <c r="E1811" s="6">
        <v>12</v>
      </c>
      <c r="F1811" s="9"/>
      <c r="G1811" s="9"/>
      <c r="H1811" s="3">
        <f>IFERROR((E1811-D1811)*F1811,E1811*F1811)</f>
        <v>0</v>
      </c>
      <c r="I1811" s="23">
        <f>IFERROR(H1811/G1811,0)</f>
        <v>0</v>
      </c>
    </row>
    <row r="1812" spans="1:9" ht="15.75" thickBot="1" x14ac:dyDescent="0.3">
      <c r="A1812" s="31">
        <v>33108643</v>
      </c>
      <c r="B1812" s="2" t="s">
        <v>1751</v>
      </c>
      <c r="C1812" s="2" t="s">
        <v>103</v>
      </c>
      <c r="D1812" s="3">
        <v>0</v>
      </c>
      <c r="E1812" s="3">
        <v>16</v>
      </c>
      <c r="F1812" s="10"/>
      <c r="G1812" s="10"/>
      <c r="H1812" s="3">
        <f>IFERROR((E1812-D1812)*F1812,E1812*F1812)</f>
        <v>0</v>
      </c>
      <c r="I1812" s="23">
        <f>IFERROR(H1812/G1812,0)</f>
        <v>0</v>
      </c>
    </row>
    <row r="1813" spans="1:9" ht="15.75" thickBot="1" x14ac:dyDescent="0.3">
      <c r="A1813" s="31">
        <v>33108644</v>
      </c>
      <c r="B1813" s="2" t="s">
        <v>1752</v>
      </c>
      <c r="C1813" s="2" t="s">
        <v>103</v>
      </c>
      <c r="D1813" s="3">
        <v>14</v>
      </c>
      <c r="E1813" s="6">
        <v>9</v>
      </c>
      <c r="F1813" s="9"/>
      <c r="G1813" s="9"/>
      <c r="H1813" s="3">
        <f>IFERROR((E1813-D1813)*F1813,E1813*F1813)</f>
        <v>0</v>
      </c>
      <c r="I1813" s="23">
        <f>IFERROR(H1813/G1813,0)</f>
        <v>0</v>
      </c>
    </row>
    <row r="1814" spans="1:9" ht="15.75" thickBot="1" x14ac:dyDescent="0.3">
      <c r="A1814" s="31">
        <v>33108645</v>
      </c>
      <c r="B1814" s="2" t="s">
        <v>1753</v>
      </c>
      <c r="C1814" s="2" t="s">
        <v>103</v>
      </c>
      <c r="D1814" s="3">
        <v>16</v>
      </c>
      <c r="E1814" s="3">
        <v>14</v>
      </c>
      <c r="F1814" s="10"/>
      <c r="G1814" s="10"/>
      <c r="H1814" s="3">
        <f>IFERROR((E1814-D1814)*F1814,E1814*F1814)</f>
        <v>0</v>
      </c>
      <c r="I1814" s="23">
        <f>IFERROR(H1814/G1814,0)</f>
        <v>0</v>
      </c>
    </row>
    <row r="1815" spans="1:9" ht="15.75" thickBot="1" x14ac:dyDescent="0.3">
      <c r="A1815" s="31">
        <v>33108646</v>
      </c>
      <c r="B1815" s="2" t="s">
        <v>1754</v>
      </c>
      <c r="C1815" s="2" t="s">
        <v>103</v>
      </c>
      <c r="D1815" s="3">
        <v>24</v>
      </c>
      <c r="E1815" s="6">
        <v>21</v>
      </c>
      <c r="F1815" s="9"/>
      <c r="G1815" s="9"/>
      <c r="H1815" s="3">
        <f>IFERROR((E1815-D1815)*F1815,E1815*F1815)</f>
        <v>0</v>
      </c>
      <c r="I1815" s="23">
        <f>IFERROR(H1815/G1815,0)</f>
        <v>0</v>
      </c>
    </row>
    <row r="1816" spans="1:9" ht="15.75" thickBot="1" x14ac:dyDescent="0.3">
      <c r="A1816" s="31">
        <v>33108647</v>
      </c>
      <c r="B1816" s="2" t="s">
        <v>1755</v>
      </c>
      <c r="C1816" s="2" t="s">
        <v>103</v>
      </c>
      <c r="D1816" s="3">
        <v>12</v>
      </c>
      <c r="E1816" s="3">
        <v>10</v>
      </c>
      <c r="F1816" s="10"/>
      <c r="G1816" s="10"/>
      <c r="H1816" s="3">
        <f>IFERROR((E1816-D1816)*F1816,E1816*F1816)</f>
        <v>0</v>
      </c>
      <c r="I1816" s="23">
        <f>IFERROR(H1816/G1816,0)</f>
        <v>0</v>
      </c>
    </row>
    <row r="1817" spans="1:9" ht="15.75" thickBot="1" x14ac:dyDescent="0.3">
      <c r="A1817" s="31">
        <v>33108649</v>
      </c>
      <c r="B1817" s="2" t="s">
        <v>1756</v>
      </c>
      <c r="C1817" s="2" t="s">
        <v>103</v>
      </c>
      <c r="D1817" s="3">
        <v>0</v>
      </c>
      <c r="E1817" s="6">
        <v>31</v>
      </c>
      <c r="F1817" s="9"/>
      <c r="G1817" s="9"/>
      <c r="H1817" s="3">
        <f>IFERROR((E1817-D1817)*F1817,E1817*F1817)</f>
        <v>0</v>
      </c>
      <c r="I1817" s="23">
        <f>IFERROR(H1817/G1817,0)</f>
        <v>0</v>
      </c>
    </row>
    <row r="1818" spans="1:9" ht="15.75" thickBot="1" x14ac:dyDescent="0.3">
      <c r="A1818" s="31">
        <v>33108651</v>
      </c>
      <c r="B1818" s="2" t="s">
        <v>1757</v>
      </c>
      <c r="C1818" s="2" t="s">
        <v>103</v>
      </c>
      <c r="D1818" s="3">
        <v>257</v>
      </c>
      <c r="E1818" s="3">
        <v>275</v>
      </c>
      <c r="F1818" s="10"/>
      <c r="G1818" s="10"/>
      <c r="H1818" s="3">
        <f>IFERROR((E1818-D1818)*F1818,E1818*F1818)</f>
        <v>0</v>
      </c>
      <c r="I1818" s="23">
        <f>IFERROR(H1818/G1818,0)</f>
        <v>0</v>
      </c>
    </row>
    <row r="1819" spans="1:9" ht="15.75" thickBot="1" x14ac:dyDescent="0.3">
      <c r="A1819" s="31">
        <v>33108652</v>
      </c>
      <c r="B1819" s="2" t="s">
        <v>1758</v>
      </c>
      <c r="C1819" s="2" t="s">
        <v>103</v>
      </c>
      <c r="D1819" s="3">
        <v>89</v>
      </c>
      <c r="E1819" s="6">
        <v>89</v>
      </c>
      <c r="F1819" s="9"/>
      <c r="G1819" s="9"/>
      <c r="H1819" s="3">
        <f>IFERROR((E1819-D1819)*F1819,E1819*F1819)</f>
        <v>0</v>
      </c>
      <c r="I1819" s="23">
        <f>IFERROR(H1819/G1819,0)</f>
        <v>0</v>
      </c>
    </row>
    <row r="1820" spans="1:9" ht="15.75" thickBot="1" x14ac:dyDescent="0.3">
      <c r="A1820" s="31">
        <v>33108653</v>
      </c>
      <c r="B1820" s="2" t="s">
        <v>1759</v>
      </c>
      <c r="C1820" s="2" t="s">
        <v>103</v>
      </c>
      <c r="D1820" s="3">
        <v>89</v>
      </c>
      <c r="E1820" s="3">
        <v>89</v>
      </c>
      <c r="F1820" s="10"/>
      <c r="G1820" s="10"/>
      <c r="H1820" s="3">
        <f>IFERROR((E1820-D1820)*F1820,E1820*F1820)</f>
        <v>0</v>
      </c>
      <c r="I1820" s="23">
        <f>IFERROR(H1820/G1820,0)</f>
        <v>0</v>
      </c>
    </row>
    <row r="1821" spans="1:9" ht="15.75" thickBot="1" x14ac:dyDescent="0.3">
      <c r="A1821" s="31">
        <v>33108669</v>
      </c>
      <c r="B1821" s="2" t="s">
        <v>1760</v>
      </c>
      <c r="C1821" s="2" t="s">
        <v>103</v>
      </c>
      <c r="D1821" s="3">
        <v>49</v>
      </c>
      <c r="E1821" s="6">
        <v>52</v>
      </c>
      <c r="F1821" s="9"/>
      <c r="G1821" s="9"/>
      <c r="H1821" s="3">
        <f>IFERROR((E1821-D1821)*F1821,E1821*F1821)</f>
        <v>0</v>
      </c>
      <c r="I1821" s="23">
        <f>IFERROR(H1821/G1821,0)</f>
        <v>0</v>
      </c>
    </row>
    <row r="1822" spans="1:9" ht="15.75" thickBot="1" x14ac:dyDescent="0.3">
      <c r="A1822" s="31">
        <v>33108675</v>
      </c>
      <c r="B1822" s="2" t="s">
        <v>1761</v>
      </c>
      <c r="C1822" s="2" t="s">
        <v>103</v>
      </c>
      <c r="D1822" s="3">
        <v>21</v>
      </c>
      <c r="E1822" s="3">
        <v>21</v>
      </c>
      <c r="F1822" s="10"/>
      <c r="G1822" s="10"/>
      <c r="H1822" s="3">
        <f>IFERROR((E1822-D1822)*F1822,E1822*F1822)</f>
        <v>0</v>
      </c>
      <c r="I1822" s="23">
        <f>IFERROR(H1822/G1822,0)</f>
        <v>0</v>
      </c>
    </row>
    <row r="1823" spans="1:9" ht="15.75" thickBot="1" x14ac:dyDescent="0.3">
      <c r="A1823" s="31">
        <v>33108680</v>
      </c>
      <c r="B1823" s="2" t="s">
        <v>1762</v>
      </c>
      <c r="C1823" s="2" t="s">
        <v>103</v>
      </c>
      <c r="D1823" s="3">
        <v>122</v>
      </c>
      <c r="E1823" s="6">
        <v>130</v>
      </c>
      <c r="F1823" s="9"/>
      <c r="G1823" s="9"/>
      <c r="H1823" s="3">
        <f>IFERROR((E1823-D1823)*F1823,E1823*F1823)</f>
        <v>0</v>
      </c>
      <c r="I1823" s="23">
        <f>IFERROR(H1823/G1823,0)</f>
        <v>0</v>
      </c>
    </row>
    <row r="1824" spans="1:9" ht="15.75" thickBot="1" x14ac:dyDescent="0.3">
      <c r="A1824" s="31">
        <v>33108681</v>
      </c>
      <c r="B1824" s="2" t="s">
        <v>1763</v>
      </c>
      <c r="C1824" s="2" t="s">
        <v>103</v>
      </c>
      <c r="D1824" s="3">
        <v>122</v>
      </c>
      <c r="E1824" s="3">
        <v>130</v>
      </c>
      <c r="F1824" s="10"/>
      <c r="G1824" s="10"/>
      <c r="H1824" s="3">
        <f>IFERROR((E1824-D1824)*F1824,E1824*F1824)</f>
        <v>0</v>
      </c>
      <c r="I1824" s="23">
        <f>IFERROR(H1824/G1824,0)</f>
        <v>0</v>
      </c>
    </row>
    <row r="1825" spans="1:9" ht="15.75" thickBot="1" x14ac:dyDescent="0.3">
      <c r="A1825" s="31">
        <v>33108682</v>
      </c>
      <c r="B1825" s="2" t="s">
        <v>1764</v>
      </c>
      <c r="C1825" s="2" t="s">
        <v>103</v>
      </c>
      <c r="D1825" s="3">
        <v>122</v>
      </c>
      <c r="E1825" s="6">
        <v>130</v>
      </c>
      <c r="F1825" s="9"/>
      <c r="G1825" s="9"/>
      <c r="H1825" s="3">
        <f>IFERROR((E1825-D1825)*F1825,E1825*F1825)</f>
        <v>0</v>
      </c>
      <c r="I1825" s="23">
        <f>IFERROR(H1825/G1825,0)</f>
        <v>0</v>
      </c>
    </row>
    <row r="1826" spans="1:9" ht="15.75" thickBot="1" x14ac:dyDescent="0.3">
      <c r="A1826" s="31">
        <v>33108683</v>
      </c>
      <c r="B1826" s="2" t="s">
        <v>1765</v>
      </c>
      <c r="C1826" s="2" t="s">
        <v>103</v>
      </c>
      <c r="D1826" s="3">
        <v>144</v>
      </c>
      <c r="E1826" s="3">
        <v>151</v>
      </c>
      <c r="F1826" s="10"/>
      <c r="G1826" s="10"/>
      <c r="H1826" s="3">
        <f>IFERROR((E1826-D1826)*F1826,E1826*F1826)</f>
        <v>0</v>
      </c>
      <c r="I1826" s="23">
        <f>IFERROR(H1826/G1826,0)</f>
        <v>0</v>
      </c>
    </row>
    <row r="1827" spans="1:9" ht="15.75" thickBot="1" x14ac:dyDescent="0.3">
      <c r="A1827" s="31">
        <v>33108694</v>
      </c>
      <c r="B1827" s="2" t="s">
        <v>1766</v>
      </c>
      <c r="C1827" s="2" t="s">
        <v>103</v>
      </c>
      <c r="D1827" s="3">
        <v>35</v>
      </c>
      <c r="E1827" s="6">
        <v>35</v>
      </c>
      <c r="F1827" s="9"/>
      <c r="G1827" s="9"/>
      <c r="H1827" s="3">
        <f>IFERROR((E1827-D1827)*F1827,E1827*F1827)</f>
        <v>0</v>
      </c>
      <c r="I1827" s="23">
        <f>IFERROR(H1827/G1827,0)</f>
        <v>0</v>
      </c>
    </row>
    <row r="1828" spans="1:9" ht="15.75" thickBot="1" x14ac:dyDescent="0.3">
      <c r="A1828" s="31">
        <v>33108700</v>
      </c>
      <c r="B1828" s="2" t="s">
        <v>1767</v>
      </c>
      <c r="C1828" s="2" t="s">
        <v>103</v>
      </c>
      <c r="D1828" s="3">
        <v>0</v>
      </c>
      <c r="E1828" s="3">
        <v>581</v>
      </c>
      <c r="F1828" s="10"/>
      <c r="G1828" s="10"/>
      <c r="H1828" s="3">
        <f>IFERROR((E1828-D1828)*F1828,E1828*F1828)</f>
        <v>0</v>
      </c>
      <c r="I1828" s="23">
        <f>IFERROR(H1828/G1828,0)</f>
        <v>0</v>
      </c>
    </row>
    <row r="1829" spans="1:9" ht="15.75" thickBot="1" x14ac:dyDescent="0.3">
      <c r="A1829" s="31">
        <v>33108701</v>
      </c>
      <c r="B1829" s="2" t="s">
        <v>1768</v>
      </c>
      <c r="C1829" s="2" t="s">
        <v>103</v>
      </c>
      <c r="D1829" s="3">
        <v>0</v>
      </c>
      <c r="E1829" s="6">
        <v>581</v>
      </c>
      <c r="F1829" s="9"/>
      <c r="G1829" s="9"/>
      <c r="H1829" s="3">
        <f>IFERROR((E1829-D1829)*F1829,E1829*F1829)</f>
        <v>0</v>
      </c>
      <c r="I1829" s="23">
        <f>IFERROR(H1829/G1829,0)</f>
        <v>0</v>
      </c>
    </row>
    <row r="1830" spans="1:9" ht="15.75" thickBot="1" x14ac:dyDescent="0.3">
      <c r="A1830" s="31">
        <v>33108702</v>
      </c>
      <c r="B1830" s="2" t="s">
        <v>1769</v>
      </c>
      <c r="C1830" s="2" t="s">
        <v>103</v>
      </c>
      <c r="D1830" s="3">
        <v>71</v>
      </c>
      <c r="E1830" s="3">
        <v>97</v>
      </c>
      <c r="F1830" s="10"/>
      <c r="G1830" s="10"/>
      <c r="H1830" s="3">
        <f>IFERROR((E1830-D1830)*F1830,E1830*F1830)</f>
        <v>0</v>
      </c>
      <c r="I1830" s="23">
        <f>IFERROR(H1830/G1830,0)</f>
        <v>0</v>
      </c>
    </row>
    <row r="1831" spans="1:9" ht="15.75" thickBot="1" x14ac:dyDescent="0.3">
      <c r="A1831" s="31">
        <v>33108703</v>
      </c>
      <c r="B1831" s="2" t="s">
        <v>1770</v>
      </c>
      <c r="C1831" s="2" t="s">
        <v>103</v>
      </c>
      <c r="D1831" s="3">
        <v>68</v>
      </c>
      <c r="E1831" s="6">
        <v>97</v>
      </c>
      <c r="F1831" s="9"/>
      <c r="G1831" s="9"/>
      <c r="H1831" s="3">
        <f>IFERROR((E1831-D1831)*F1831,E1831*F1831)</f>
        <v>0</v>
      </c>
      <c r="I1831" s="23">
        <f>IFERROR(H1831/G1831,0)</f>
        <v>0</v>
      </c>
    </row>
    <row r="1832" spans="1:9" ht="15.75" thickBot="1" x14ac:dyDescent="0.3">
      <c r="A1832" s="31">
        <v>33108704</v>
      </c>
      <c r="B1832" s="2" t="s">
        <v>1771</v>
      </c>
      <c r="C1832" s="2" t="s">
        <v>103</v>
      </c>
      <c r="D1832" s="3">
        <v>8</v>
      </c>
      <c r="E1832" s="3">
        <v>8</v>
      </c>
      <c r="F1832" s="10"/>
      <c r="G1832" s="10"/>
      <c r="H1832" s="3">
        <f>IFERROR((E1832-D1832)*F1832,E1832*F1832)</f>
        <v>0</v>
      </c>
      <c r="I1832" s="23">
        <f>IFERROR(H1832/G1832,0)</f>
        <v>0</v>
      </c>
    </row>
    <row r="1833" spans="1:9" ht="15.75" thickBot="1" x14ac:dyDescent="0.3">
      <c r="A1833" s="31">
        <v>33108705</v>
      </c>
      <c r="B1833" s="2" t="s">
        <v>1772</v>
      </c>
      <c r="C1833" s="2" t="s">
        <v>103</v>
      </c>
      <c r="D1833" s="3">
        <v>8</v>
      </c>
      <c r="E1833" s="6">
        <v>8</v>
      </c>
      <c r="F1833" s="9"/>
      <c r="G1833" s="9"/>
      <c r="H1833" s="3">
        <f>IFERROR((E1833-D1833)*F1833,E1833*F1833)</f>
        <v>0</v>
      </c>
      <c r="I1833" s="23">
        <f>IFERROR(H1833/G1833,0)</f>
        <v>0</v>
      </c>
    </row>
    <row r="1834" spans="1:9" ht="15.75" thickBot="1" x14ac:dyDescent="0.3">
      <c r="A1834" s="31">
        <v>33108712</v>
      </c>
      <c r="B1834" s="2" t="s">
        <v>1773</v>
      </c>
      <c r="C1834" s="2" t="s">
        <v>103</v>
      </c>
      <c r="D1834" s="3">
        <v>8</v>
      </c>
      <c r="E1834" s="3">
        <v>8</v>
      </c>
      <c r="F1834" s="10"/>
      <c r="G1834" s="10"/>
      <c r="H1834" s="3">
        <f>IFERROR((E1834-D1834)*F1834,E1834*F1834)</f>
        <v>0</v>
      </c>
      <c r="I1834" s="23">
        <f>IFERROR(H1834/G1834,0)</f>
        <v>0</v>
      </c>
    </row>
    <row r="1835" spans="1:9" ht="15.75" thickBot="1" x14ac:dyDescent="0.3">
      <c r="A1835" s="31">
        <v>33108713</v>
      </c>
      <c r="B1835" s="2" t="s">
        <v>1774</v>
      </c>
      <c r="C1835" s="2" t="s">
        <v>103</v>
      </c>
      <c r="D1835" s="3">
        <v>8</v>
      </c>
      <c r="E1835" s="6">
        <v>8</v>
      </c>
      <c r="F1835" s="9"/>
      <c r="G1835" s="9"/>
      <c r="H1835" s="3">
        <f>IFERROR((E1835-D1835)*F1835,E1835*F1835)</f>
        <v>0</v>
      </c>
      <c r="I1835" s="23">
        <f>IFERROR(H1835/G1835,0)</f>
        <v>0</v>
      </c>
    </row>
    <row r="1836" spans="1:9" ht="15.75" thickBot="1" x14ac:dyDescent="0.3">
      <c r="A1836" s="31">
        <v>33108714</v>
      </c>
      <c r="B1836" s="2" t="s">
        <v>1775</v>
      </c>
      <c r="C1836" s="2" t="s">
        <v>103</v>
      </c>
      <c r="D1836" s="3">
        <v>8</v>
      </c>
      <c r="E1836" s="3">
        <v>8</v>
      </c>
      <c r="F1836" s="10"/>
      <c r="G1836" s="10"/>
      <c r="H1836" s="3">
        <f>IFERROR((E1836-D1836)*F1836,E1836*F1836)</f>
        <v>0</v>
      </c>
      <c r="I1836" s="23">
        <f>IFERROR(H1836/G1836,0)</f>
        <v>0</v>
      </c>
    </row>
    <row r="1837" spans="1:9" ht="15.75" thickBot="1" x14ac:dyDescent="0.3">
      <c r="A1837" s="31">
        <v>33108715</v>
      </c>
      <c r="B1837" s="2" t="s">
        <v>1776</v>
      </c>
      <c r="C1837" s="2" t="s">
        <v>103</v>
      </c>
      <c r="D1837" s="3">
        <v>8</v>
      </c>
      <c r="E1837" s="6">
        <v>8</v>
      </c>
      <c r="F1837" s="9"/>
      <c r="G1837" s="9"/>
      <c r="H1837" s="3">
        <f>IFERROR((E1837-D1837)*F1837,E1837*F1837)</f>
        <v>0</v>
      </c>
      <c r="I1837" s="23">
        <f>IFERROR(H1837/G1837,0)</f>
        <v>0</v>
      </c>
    </row>
    <row r="1838" spans="1:9" ht="15.75" thickBot="1" x14ac:dyDescent="0.3">
      <c r="A1838" s="31">
        <v>33108723</v>
      </c>
      <c r="B1838" s="2" t="s">
        <v>1777</v>
      </c>
      <c r="C1838" s="2" t="s">
        <v>103</v>
      </c>
      <c r="D1838" s="3">
        <v>30</v>
      </c>
      <c r="E1838" s="3">
        <v>65</v>
      </c>
      <c r="F1838" s="10"/>
      <c r="G1838" s="10"/>
      <c r="H1838" s="3">
        <f>IFERROR((E1838-D1838)*F1838,E1838*F1838)</f>
        <v>0</v>
      </c>
      <c r="I1838" s="23">
        <f>IFERROR(H1838/G1838,0)</f>
        <v>0</v>
      </c>
    </row>
    <row r="1839" spans="1:9" ht="15.75" thickBot="1" x14ac:dyDescent="0.3">
      <c r="A1839" s="31">
        <v>33108724</v>
      </c>
      <c r="B1839" s="2" t="s">
        <v>1778</v>
      </c>
      <c r="C1839" s="2" t="s">
        <v>103</v>
      </c>
      <c r="D1839" s="3">
        <v>8</v>
      </c>
      <c r="E1839" s="6">
        <v>8</v>
      </c>
      <c r="F1839" s="9"/>
      <c r="G1839" s="9"/>
      <c r="H1839" s="3">
        <f>IFERROR((E1839-D1839)*F1839,E1839*F1839)</f>
        <v>0</v>
      </c>
      <c r="I1839" s="23">
        <f>IFERROR(H1839/G1839,0)</f>
        <v>0</v>
      </c>
    </row>
    <row r="1840" spans="1:9" ht="15.75" thickBot="1" x14ac:dyDescent="0.3">
      <c r="A1840" s="31">
        <v>33108725</v>
      </c>
      <c r="B1840" s="2" t="s">
        <v>1779</v>
      </c>
      <c r="C1840" s="2" t="s">
        <v>103</v>
      </c>
      <c r="D1840" s="3">
        <v>35</v>
      </c>
      <c r="E1840" s="3">
        <v>35</v>
      </c>
      <c r="F1840" s="10"/>
      <c r="G1840" s="10"/>
      <c r="H1840" s="3">
        <f>IFERROR((E1840-D1840)*F1840,E1840*F1840)</f>
        <v>0</v>
      </c>
      <c r="I1840" s="23">
        <f>IFERROR(H1840/G1840,0)</f>
        <v>0</v>
      </c>
    </row>
    <row r="1841" spans="1:9" ht="15.75" thickBot="1" x14ac:dyDescent="0.3">
      <c r="A1841" s="31">
        <v>33108726</v>
      </c>
      <c r="B1841" s="2" t="s">
        <v>1780</v>
      </c>
      <c r="C1841" s="2" t="s">
        <v>103</v>
      </c>
      <c r="D1841" s="3">
        <v>8</v>
      </c>
      <c r="E1841" s="6">
        <v>8</v>
      </c>
      <c r="F1841" s="9"/>
      <c r="G1841" s="9"/>
      <c r="H1841" s="3">
        <f>IFERROR((E1841-D1841)*F1841,E1841*F1841)</f>
        <v>0</v>
      </c>
      <c r="I1841" s="23">
        <f>IFERROR(H1841/G1841,0)</f>
        <v>0</v>
      </c>
    </row>
    <row r="1842" spans="1:9" ht="15.75" thickBot="1" x14ac:dyDescent="0.3">
      <c r="A1842" s="31">
        <v>33108727</v>
      </c>
      <c r="B1842" s="2" t="s">
        <v>1781</v>
      </c>
      <c r="C1842" s="2" t="s">
        <v>103</v>
      </c>
      <c r="D1842" s="3">
        <v>9</v>
      </c>
      <c r="E1842" s="3">
        <v>9</v>
      </c>
      <c r="F1842" s="10"/>
      <c r="G1842" s="10"/>
      <c r="H1842" s="3">
        <f>IFERROR((E1842-D1842)*F1842,E1842*F1842)</f>
        <v>0</v>
      </c>
      <c r="I1842" s="23">
        <f>IFERROR(H1842/G1842,0)</f>
        <v>0</v>
      </c>
    </row>
    <row r="1843" spans="1:9" ht="15.75" thickBot="1" x14ac:dyDescent="0.3">
      <c r="A1843" s="31">
        <v>33108728</v>
      </c>
      <c r="B1843" s="2" t="s">
        <v>1782</v>
      </c>
      <c r="C1843" s="2" t="s">
        <v>103</v>
      </c>
      <c r="D1843" s="3">
        <v>47</v>
      </c>
      <c r="E1843" s="6">
        <v>48</v>
      </c>
      <c r="F1843" s="9"/>
      <c r="G1843" s="9"/>
      <c r="H1843" s="3">
        <f>IFERROR((E1843-D1843)*F1843,E1843*F1843)</f>
        <v>0</v>
      </c>
      <c r="I1843" s="23">
        <f>IFERROR(H1843/G1843,0)</f>
        <v>0</v>
      </c>
    </row>
    <row r="1844" spans="1:9" ht="15.75" thickBot="1" x14ac:dyDescent="0.3">
      <c r="A1844" s="31">
        <v>33108731</v>
      </c>
      <c r="B1844" s="2" t="s">
        <v>1783</v>
      </c>
      <c r="C1844" s="2" t="s">
        <v>103</v>
      </c>
      <c r="D1844" s="3">
        <v>23</v>
      </c>
      <c r="E1844" s="3">
        <v>23</v>
      </c>
      <c r="F1844" s="10"/>
      <c r="G1844" s="10"/>
      <c r="H1844" s="3">
        <f>IFERROR((E1844-D1844)*F1844,E1844*F1844)</f>
        <v>0</v>
      </c>
      <c r="I1844" s="23">
        <f>IFERROR(H1844/G1844,0)</f>
        <v>0</v>
      </c>
    </row>
    <row r="1845" spans="1:9" ht="15.75" thickBot="1" x14ac:dyDescent="0.3">
      <c r="A1845" s="31">
        <v>33108733</v>
      </c>
      <c r="B1845" s="2" t="s">
        <v>1784</v>
      </c>
      <c r="C1845" s="2" t="s">
        <v>103</v>
      </c>
      <c r="D1845" s="3">
        <v>18</v>
      </c>
      <c r="E1845" s="6">
        <v>18</v>
      </c>
      <c r="F1845" s="9"/>
      <c r="G1845" s="9"/>
      <c r="H1845" s="3">
        <f>IFERROR((E1845-D1845)*F1845,E1845*F1845)</f>
        <v>0</v>
      </c>
      <c r="I1845" s="23">
        <f>IFERROR(H1845/G1845,0)</f>
        <v>0</v>
      </c>
    </row>
    <row r="1846" spans="1:9" ht="15.75" thickBot="1" x14ac:dyDescent="0.3">
      <c r="A1846" s="31">
        <v>33108735</v>
      </c>
      <c r="B1846" s="2" t="s">
        <v>1785</v>
      </c>
      <c r="C1846" s="2" t="s">
        <v>103</v>
      </c>
      <c r="D1846" s="3">
        <v>12</v>
      </c>
      <c r="E1846" s="3">
        <v>12</v>
      </c>
      <c r="F1846" s="10"/>
      <c r="G1846" s="10"/>
      <c r="H1846" s="3">
        <f>IFERROR((E1846-D1846)*F1846,E1846*F1846)</f>
        <v>0</v>
      </c>
      <c r="I1846" s="23">
        <f>IFERROR(H1846/G1846,0)</f>
        <v>0</v>
      </c>
    </row>
    <row r="1847" spans="1:9" ht="15.75" thickBot="1" x14ac:dyDescent="0.3">
      <c r="A1847" s="31">
        <v>33108737</v>
      </c>
      <c r="B1847" s="2" t="s">
        <v>1786</v>
      </c>
      <c r="C1847" s="2" t="s">
        <v>103</v>
      </c>
      <c r="D1847" s="3">
        <v>342</v>
      </c>
      <c r="E1847" s="6">
        <v>342</v>
      </c>
      <c r="F1847" s="9"/>
      <c r="G1847" s="9"/>
      <c r="H1847" s="3">
        <f>IFERROR((E1847-D1847)*F1847,E1847*F1847)</f>
        <v>0</v>
      </c>
      <c r="I1847" s="23">
        <f>IFERROR(H1847/G1847,0)</f>
        <v>0</v>
      </c>
    </row>
    <row r="1848" spans="1:9" ht="15.75" thickBot="1" x14ac:dyDescent="0.3">
      <c r="A1848" s="31">
        <v>33108738</v>
      </c>
      <c r="B1848" s="2" t="s">
        <v>1787</v>
      </c>
      <c r="C1848" s="2" t="s">
        <v>103</v>
      </c>
      <c r="D1848" s="3">
        <v>342</v>
      </c>
      <c r="E1848" s="3">
        <v>342</v>
      </c>
      <c r="F1848" s="10"/>
      <c r="G1848" s="10"/>
      <c r="H1848" s="3">
        <f>IFERROR((E1848-D1848)*F1848,E1848*F1848)</f>
        <v>0</v>
      </c>
      <c r="I1848" s="23">
        <f>IFERROR(H1848/G1848,0)</f>
        <v>0</v>
      </c>
    </row>
    <row r="1849" spans="1:9" ht="15.75" thickBot="1" x14ac:dyDescent="0.3">
      <c r="A1849" s="31">
        <v>33108739</v>
      </c>
      <c r="B1849" s="2" t="s">
        <v>1788</v>
      </c>
      <c r="C1849" s="2" t="s">
        <v>103</v>
      </c>
      <c r="D1849" s="3">
        <v>87</v>
      </c>
      <c r="E1849" s="6">
        <v>68</v>
      </c>
      <c r="F1849" s="9"/>
      <c r="G1849" s="9"/>
      <c r="H1849" s="3">
        <f>IFERROR((E1849-D1849)*F1849,E1849*F1849)</f>
        <v>0</v>
      </c>
      <c r="I1849" s="23">
        <f>IFERROR(H1849/G1849,0)</f>
        <v>0</v>
      </c>
    </row>
    <row r="1850" spans="1:9" ht="15.75" thickBot="1" x14ac:dyDescent="0.3">
      <c r="A1850" s="31">
        <v>33108741</v>
      </c>
      <c r="B1850" s="2" t="s">
        <v>1789</v>
      </c>
      <c r="C1850" s="2" t="s">
        <v>103</v>
      </c>
      <c r="D1850" s="3">
        <v>0</v>
      </c>
      <c r="E1850" s="3">
        <v>26</v>
      </c>
      <c r="F1850" s="10"/>
      <c r="G1850" s="10"/>
      <c r="H1850" s="3">
        <f>IFERROR((E1850-D1850)*F1850,E1850*F1850)</f>
        <v>0</v>
      </c>
      <c r="I1850" s="23">
        <f>IFERROR(H1850/G1850,0)</f>
        <v>0</v>
      </c>
    </row>
    <row r="1851" spans="1:9" ht="15.75" thickBot="1" x14ac:dyDescent="0.3">
      <c r="A1851" s="31">
        <v>33108742</v>
      </c>
      <c r="B1851" s="2" t="s">
        <v>1790</v>
      </c>
      <c r="C1851" s="2" t="s">
        <v>103</v>
      </c>
      <c r="D1851" s="3">
        <v>102</v>
      </c>
      <c r="E1851" s="6">
        <v>105</v>
      </c>
      <c r="F1851" s="9"/>
      <c r="G1851" s="9"/>
      <c r="H1851" s="3">
        <f>IFERROR((E1851-D1851)*F1851,E1851*F1851)</f>
        <v>0</v>
      </c>
      <c r="I1851" s="23">
        <f>IFERROR(H1851/G1851,0)</f>
        <v>0</v>
      </c>
    </row>
    <row r="1852" spans="1:9" ht="15.75" thickBot="1" x14ac:dyDescent="0.3">
      <c r="A1852" s="31">
        <v>33108743</v>
      </c>
      <c r="B1852" s="2" t="s">
        <v>1791</v>
      </c>
      <c r="C1852" s="2" t="s">
        <v>103</v>
      </c>
      <c r="D1852" s="3">
        <v>34</v>
      </c>
      <c r="E1852" s="3">
        <v>32</v>
      </c>
      <c r="F1852" s="10"/>
      <c r="G1852" s="10"/>
      <c r="H1852" s="3">
        <f>IFERROR((E1852-D1852)*F1852,E1852*F1852)</f>
        <v>0</v>
      </c>
      <c r="I1852" s="23">
        <f>IFERROR(H1852/G1852,0)</f>
        <v>0</v>
      </c>
    </row>
    <row r="1853" spans="1:9" ht="15.75" thickBot="1" x14ac:dyDescent="0.3">
      <c r="A1853" s="31">
        <v>33108744</v>
      </c>
      <c r="B1853" s="2" t="s">
        <v>1792</v>
      </c>
      <c r="C1853" s="2" t="s">
        <v>103</v>
      </c>
      <c r="D1853" s="3">
        <v>3256</v>
      </c>
      <c r="E1853" s="6">
        <v>4002</v>
      </c>
      <c r="F1853" s="9"/>
      <c r="G1853" s="9"/>
      <c r="H1853" s="3">
        <f>IFERROR((E1853-D1853)*F1853,E1853*F1853)</f>
        <v>0</v>
      </c>
      <c r="I1853" s="23">
        <f>IFERROR(H1853/G1853,0)</f>
        <v>0</v>
      </c>
    </row>
    <row r="1854" spans="1:9" ht="15.75" thickBot="1" x14ac:dyDescent="0.3">
      <c r="A1854" s="31">
        <v>33108745</v>
      </c>
      <c r="B1854" s="2" t="s">
        <v>1793</v>
      </c>
      <c r="C1854" s="2" t="s">
        <v>103</v>
      </c>
      <c r="D1854" s="3">
        <v>562</v>
      </c>
      <c r="E1854" s="3">
        <v>673</v>
      </c>
      <c r="F1854" s="10"/>
      <c r="G1854" s="10"/>
      <c r="H1854" s="3">
        <f>IFERROR((E1854-D1854)*F1854,E1854*F1854)</f>
        <v>0</v>
      </c>
      <c r="I1854" s="23">
        <f>IFERROR(H1854/G1854,0)</f>
        <v>0</v>
      </c>
    </row>
    <row r="1855" spans="1:9" ht="15.75" thickBot="1" x14ac:dyDescent="0.3">
      <c r="A1855" s="31">
        <v>33108748</v>
      </c>
      <c r="B1855" s="2" t="s">
        <v>1794</v>
      </c>
      <c r="C1855" s="2" t="s">
        <v>103</v>
      </c>
      <c r="D1855" s="3">
        <v>79</v>
      </c>
      <c r="E1855" s="6">
        <v>99</v>
      </c>
      <c r="F1855" s="9"/>
      <c r="G1855" s="9"/>
      <c r="H1855" s="3">
        <f>IFERROR((E1855-D1855)*F1855,E1855*F1855)</f>
        <v>0</v>
      </c>
      <c r="I1855" s="23">
        <f>IFERROR(H1855/G1855,0)</f>
        <v>0</v>
      </c>
    </row>
    <row r="1856" spans="1:9" ht="15.75" thickBot="1" x14ac:dyDescent="0.3">
      <c r="A1856" s="31">
        <v>33108749</v>
      </c>
      <c r="B1856" s="2" t="s">
        <v>1795</v>
      </c>
      <c r="C1856" s="2" t="s">
        <v>103</v>
      </c>
      <c r="D1856" s="3">
        <v>8</v>
      </c>
      <c r="E1856" s="3">
        <v>8</v>
      </c>
      <c r="F1856" s="10"/>
      <c r="G1856" s="10"/>
      <c r="H1856" s="3">
        <f>IFERROR((E1856-D1856)*F1856,E1856*F1856)</f>
        <v>0</v>
      </c>
      <c r="I1856" s="23">
        <f>IFERROR(H1856/G1856,0)</f>
        <v>0</v>
      </c>
    </row>
    <row r="1857" spans="1:9" ht="15.75" thickBot="1" x14ac:dyDescent="0.3">
      <c r="A1857" s="31">
        <v>33108750</v>
      </c>
      <c r="B1857" s="2" t="s">
        <v>1796</v>
      </c>
      <c r="C1857" s="2" t="s">
        <v>103</v>
      </c>
      <c r="D1857" s="3">
        <v>150</v>
      </c>
      <c r="E1857" s="6">
        <v>150</v>
      </c>
      <c r="F1857" s="9"/>
      <c r="G1857" s="9"/>
      <c r="H1857" s="3">
        <f>IFERROR((E1857-D1857)*F1857,E1857*F1857)</f>
        <v>0</v>
      </c>
      <c r="I1857" s="23">
        <f>IFERROR(H1857/G1857,0)</f>
        <v>0</v>
      </c>
    </row>
    <row r="1858" spans="1:9" ht="15.75" thickBot="1" x14ac:dyDescent="0.3">
      <c r="A1858" s="31">
        <v>33108752</v>
      </c>
      <c r="B1858" s="2" t="s">
        <v>1797</v>
      </c>
      <c r="C1858" s="2" t="s">
        <v>103</v>
      </c>
      <c r="D1858" s="3">
        <v>12</v>
      </c>
      <c r="E1858" s="3">
        <v>12</v>
      </c>
      <c r="F1858" s="10"/>
      <c r="G1858" s="10"/>
      <c r="H1858" s="3">
        <f>IFERROR((E1858-D1858)*F1858,E1858*F1858)</f>
        <v>0</v>
      </c>
      <c r="I1858" s="23">
        <f>IFERROR(H1858/G1858,0)</f>
        <v>0</v>
      </c>
    </row>
    <row r="1859" spans="1:9" ht="15.75" thickBot="1" x14ac:dyDescent="0.3">
      <c r="A1859" s="31">
        <v>33108753</v>
      </c>
      <c r="B1859" s="2" t="s">
        <v>1798</v>
      </c>
      <c r="C1859" s="2" t="s">
        <v>103</v>
      </c>
      <c r="D1859" s="3">
        <v>11</v>
      </c>
      <c r="E1859" s="6">
        <v>11</v>
      </c>
      <c r="F1859" s="9"/>
      <c r="G1859" s="9"/>
      <c r="H1859" s="3">
        <f>IFERROR((E1859-D1859)*F1859,E1859*F1859)</f>
        <v>0</v>
      </c>
      <c r="I1859" s="23">
        <f>IFERROR(H1859/G1859,0)</f>
        <v>0</v>
      </c>
    </row>
    <row r="1860" spans="1:9" ht="15.75" thickBot="1" x14ac:dyDescent="0.3">
      <c r="A1860" s="31">
        <v>33108756</v>
      </c>
      <c r="B1860" s="2" t="s">
        <v>1799</v>
      </c>
      <c r="C1860" s="2" t="s">
        <v>103</v>
      </c>
      <c r="D1860" s="3">
        <v>17</v>
      </c>
      <c r="E1860" s="3">
        <v>24</v>
      </c>
      <c r="F1860" s="10"/>
      <c r="G1860" s="10"/>
      <c r="H1860" s="3">
        <f>IFERROR((E1860-D1860)*F1860,E1860*F1860)</f>
        <v>0</v>
      </c>
      <c r="I1860" s="23">
        <f>IFERROR(H1860/G1860,0)</f>
        <v>0</v>
      </c>
    </row>
    <row r="1861" spans="1:9" ht="15.75" thickBot="1" x14ac:dyDescent="0.3">
      <c r="A1861" s="31">
        <v>33108757</v>
      </c>
      <c r="B1861" s="2" t="s">
        <v>1800</v>
      </c>
      <c r="C1861" s="2" t="s">
        <v>103</v>
      </c>
      <c r="D1861" s="3">
        <v>19</v>
      </c>
      <c r="E1861" s="6">
        <v>13</v>
      </c>
      <c r="F1861" s="9"/>
      <c r="G1861" s="9"/>
      <c r="H1861" s="3">
        <f>IFERROR((E1861-D1861)*F1861,E1861*F1861)</f>
        <v>0</v>
      </c>
      <c r="I1861" s="23">
        <f>IFERROR(H1861/G1861,0)</f>
        <v>0</v>
      </c>
    </row>
    <row r="1862" spans="1:9" ht="15.75" thickBot="1" x14ac:dyDescent="0.3">
      <c r="A1862" s="31">
        <v>33108758</v>
      </c>
      <c r="B1862" s="2" t="s">
        <v>1801</v>
      </c>
      <c r="C1862" s="2" t="s">
        <v>103</v>
      </c>
      <c r="D1862" s="3">
        <v>33</v>
      </c>
      <c r="E1862" s="3">
        <v>34</v>
      </c>
      <c r="F1862" s="10"/>
      <c r="G1862" s="10"/>
      <c r="H1862" s="3">
        <f>IFERROR((E1862-D1862)*F1862,E1862*F1862)</f>
        <v>0</v>
      </c>
      <c r="I1862" s="23">
        <f>IFERROR(H1862/G1862,0)</f>
        <v>0</v>
      </c>
    </row>
    <row r="1863" spans="1:9" ht="15.75" thickBot="1" x14ac:dyDescent="0.3">
      <c r="A1863" s="31">
        <v>33108762</v>
      </c>
      <c r="B1863" s="2" t="s">
        <v>973</v>
      </c>
      <c r="C1863" s="2" t="s">
        <v>103</v>
      </c>
      <c r="D1863" s="3">
        <v>55</v>
      </c>
      <c r="E1863" s="6">
        <v>51</v>
      </c>
      <c r="F1863" s="9"/>
      <c r="G1863" s="9"/>
      <c r="H1863" s="3">
        <f>IFERROR((E1863-D1863)*F1863,E1863*F1863)</f>
        <v>0</v>
      </c>
      <c r="I1863" s="23">
        <f>IFERROR(H1863/G1863,0)</f>
        <v>0</v>
      </c>
    </row>
    <row r="1864" spans="1:9" ht="15.75" thickBot="1" x14ac:dyDescent="0.3">
      <c r="A1864" s="31">
        <v>33108763</v>
      </c>
      <c r="B1864" s="2" t="s">
        <v>1802</v>
      </c>
      <c r="C1864" s="2" t="s">
        <v>103</v>
      </c>
      <c r="D1864" s="3">
        <v>8</v>
      </c>
      <c r="E1864" s="3">
        <v>8</v>
      </c>
      <c r="F1864" s="10"/>
      <c r="G1864" s="10"/>
      <c r="H1864" s="3">
        <f>IFERROR((E1864-D1864)*F1864,E1864*F1864)</f>
        <v>0</v>
      </c>
      <c r="I1864" s="23">
        <f>IFERROR(H1864/G1864,0)</f>
        <v>0</v>
      </c>
    </row>
    <row r="1865" spans="1:9" ht="15.75" thickBot="1" x14ac:dyDescent="0.3">
      <c r="A1865" s="31">
        <v>33108764</v>
      </c>
      <c r="B1865" s="2" t="s">
        <v>1803</v>
      </c>
      <c r="C1865" s="2" t="s">
        <v>103</v>
      </c>
      <c r="D1865" s="3">
        <v>12</v>
      </c>
      <c r="E1865" s="6">
        <v>12</v>
      </c>
      <c r="F1865" s="9"/>
      <c r="G1865" s="9"/>
      <c r="H1865" s="3">
        <f>IFERROR((E1865-D1865)*F1865,E1865*F1865)</f>
        <v>0</v>
      </c>
      <c r="I1865" s="23">
        <f>IFERROR(H1865/G1865,0)</f>
        <v>0</v>
      </c>
    </row>
    <row r="1866" spans="1:9" ht="15.75" thickBot="1" x14ac:dyDescent="0.3">
      <c r="A1866" s="31">
        <v>33108767</v>
      </c>
      <c r="B1866" s="2" t="s">
        <v>1804</v>
      </c>
      <c r="C1866" s="2" t="s">
        <v>103</v>
      </c>
      <c r="D1866" s="3">
        <v>19</v>
      </c>
      <c r="E1866" s="3">
        <v>21</v>
      </c>
      <c r="F1866" s="10"/>
      <c r="G1866" s="10"/>
      <c r="H1866" s="3">
        <f>IFERROR((E1866-D1866)*F1866,E1866*F1866)</f>
        <v>0</v>
      </c>
      <c r="I1866" s="23">
        <f>IFERROR(H1866/G1866,0)</f>
        <v>0</v>
      </c>
    </row>
    <row r="1867" spans="1:9" ht="15.75" thickBot="1" x14ac:dyDescent="0.3">
      <c r="A1867" s="31">
        <v>33108768</v>
      </c>
      <c r="B1867" s="2" t="s">
        <v>1805</v>
      </c>
      <c r="C1867" s="2" t="s">
        <v>103</v>
      </c>
      <c r="D1867" s="3">
        <v>14</v>
      </c>
      <c r="E1867" s="6">
        <v>14</v>
      </c>
      <c r="F1867" s="9"/>
      <c r="G1867" s="9"/>
      <c r="H1867" s="3">
        <f>IFERROR((E1867-D1867)*F1867,E1867*F1867)</f>
        <v>0</v>
      </c>
      <c r="I1867" s="23">
        <f>IFERROR(H1867/G1867,0)</f>
        <v>0</v>
      </c>
    </row>
    <row r="1868" spans="1:9" ht="15.75" thickBot="1" x14ac:dyDescent="0.3">
      <c r="A1868" s="31">
        <v>33108770</v>
      </c>
      <c r="B1868" s="2" t="s">
        <v>1806</v>
      </c>
      <c r="C1868" s="2" t="s">
        <v>103</v>
      </c>
      <c r="D1868" s="3">
        <v>21</v>
      </c>
      <c r="E1868" s="3">
        <v>21</v>
      </c>
      <c r="F1868" s="10"/>
      <c r="G1868" s="10"/>
      <c r="H1868" s="3">
        <f>IFERROR((E1868-D1868)*F1868,E1868*F1868)</f>
        <v>0</v>
      </c>
      <c r="I1868" s="23">
        <f>IFERROR(H1868/G1868,0)</f>
        <v>0</v>
      </c>
    </row>
    <row r="1869" spans="1:9" ht="15.75" thickBot="1" x14ac:dyDescent="0.3">
      <c r="A1869" s="31">
        <v>33108771</v>
      </c>
      <c r="B1869" s="2" t="s">
        <v>1806</v>
      </c>
      <c r="C1869" s="2" t="s">
        <v>103</v>
      </c>
      <c r="D1869" s="3">
        <v>20</v>
      </c>
      <c r="E1869" s="6">
        <v>21</v>
      </c>
      <c r="F1869" s="9"/>
      <c r="G1869" s="9"/>
      <c r="H1869" s="3">
        <f>IFERROR((E1869-D1869)*F1869,E1869*F1869)</f>
        <v>0</v>
      </c>
      <c r="I1869" s="23">
        <f>IFERROR(H1869/G1869,0)</f>
        <v>0</v>
      </c>
    </row>
    <row r="1870" spans="1:9" ht="15.75" thickBot="1" x14ac:dyDescent="0.3">
      <c r="A1870" s="31">
        <v>33108772</v>
      </c>
      <c r="B1870" s="2" t="s">
        <v>1807</v>
      </c>
      <c r="C1870" s="2" t="s">
        <v>103</v>
      </c>
      <c r="D1870" s="3">
        <v>0</v>
      </c>
      <c r="E1870" s="3">
        <v>72</v>
      </c>
      <c r="F1870" s="10"/>
      <c r="G1870" s="10"/>
      <c r="H1870" s="3">
        <f>IFERROR((E1870-D1870)*F1870,E1870*F1870)</f>
        <v>0</v>
      </c>
      <c r="I1870" s="23">
        <f>IFERROR(H1870/G1870,0)</f>
        <v>0</v>
      </c>
    </row>
    <row r="1871" spans="1:9" ht="15.75" thickBot="1" x14ac:dyDescent="0.3">
      <c r="A1871" s="31">
        <v>33108774</v>
      </c>
      <c r="B1871" s="2" t="s">
        <v>1808</v>
      </c>
      <c r="C1871" s="2" t="s">
        <v>103</v>
      </c>
      <c r="D1871" s="3">
        <v>8</v>
      </c>
      <c r="E1871" s="6">
        <v>8</v>
      </c>
      <c r="F1871" s="9"/>
      <c r="G1871" s="9"/>
      <c r="H1871" s="3">
        <f>IFERROR((E1871-D1871)*F1871,E1871*F1871)</f>
        <v>0</v>
      </c>
      <c r="I1871" s="23">
        <f>IFERROR(H1871/G1871,0)</f>
        <v>0</v>
      </c>
    </row>
    <row r="1872" spans="1:9" ht="15.75" thickBot="1" x14ac:dyDescent="0.3">
      <c r="A1872" s="31">
        <v>33108775</v>
      </c>
      <c r="B1872" s="2" t="s">
        <v>1809</v>
      </c>
      <c r="C1872" s="2" t="s">
        <v>103</v>
      </c>
      <c r="D1872" s="3">
        <v>8</v>
      </c>
      <c r="E1872" s="3">
        <v>8</v>
      </c>
      <c r="F1872" s="10"/>
      <c r="G1872" s="10"/>
      <c r="H1872" s="3">
        <f>IFERROR((E1872-D1872)*F1872,E1872*F1872)</f>
        <v>0</v>
      </c>
      <c r="I1872" s="23">
        <f>IFERROR(H1872/G1872,0)</f>
        <v>0</v>
      </c>
    </row>
    <row r="1873" spans="1:9" ht="15.75" thickBot="1" x14ac:dyDescent="0.3">
      <c r="A1873" s="31">
        <v>33108777</v>
      </c>
      <c r="B1873" s="2" t="s">
        <v>1810</v>
      </c>
      <c r="C1873" s="2" t="s">
        <v>103</v>
      </c>
      <c r="D1873" s="3">
        <v>12</v>
      </c>
      <c r="E1873" s="6">
        <v>14</v>
      </c>
      <c r="F1873" s="9"/>
      <c r="G1873" s="9"/>
      <c r="H1873" s="3">
        <f>IFERROR((E1873-D1873)*F1873,E1873*F1873)</f>
        <v>0</v>
      </c>
      <c r="I1873" s="23">
        <f>IFERROR(H1873/G1873,0)</f>
        <v>0</v>
      </c>
    </row>
    <row r="1874" spans="1:9" ht="15.75" thickBot="1" x14ac:dyDescent="0.3">
      <c r="A1874" s="31">
        <v>33108778</v>
      </c>
      <c r="B1874" s="2" t="s">
        <v>1811</v>
      </c>
      <c r="C1874" s="2" t="s">
        <v>103</v>
      </c>
      <c r="D1874" s="3">
        <v>12</v>
      </c>
      <c r="E1874" s="3">
        <v>13</v>
      </c>
      <c r="F1874" s="10"/>
      <c r="G1874" s="10"/>
      <c r="H1874" s="3">
        <f>IFERROR((E1874-D1874)*F1874,E1874*F1874)</f>
        <v>0</v>
      </c>
      <c r="I1874" s="23">
        <f>IFERROR(H1874/G1874,0)</f>
        <v>0</v>
      </c>
    </row>
    <row r="1875" spans="1:9" ht="15.75" thickBot="1" x14ac:dyDescent="0.3">
      <c r="A1875" s="31">
        <v>33108780</v>
      </c>
      <c r="B1875" s="2" t="s">
        <v>1812</v>
      </c>
      <c r="C1875" s="2" t="s">
        <v>103</v>
      </c>
      <c r="D1875" s="3">
        <v>47</v>
      </c>
      <c r="E1875" s="6">
        <v>47</v>
      </c>
      <c r="F1875" s="9"/>
      <c r="G1875" s="9"/>
      <c r="H1875" s="3">
        <f>IFERROR((E1875-D1875)*F1875,E1875*F1875)</f>
        <v>0</v>
      </c>
      <c r="I1875" s="23">
        <f>IFERROR(H1875/G1875,0)</f>
        <v>0</v>
      </c>
    </row>
    <row r="1876" spans="1:9" ht="15.75" thickBot="1" x14ac:dyDescent="0.3">
      <c r="A1876" s="31">
        <v>33108782</v>
      </c>
      <c r="B1876" s="2" t="s">
        <v>1813</v>
      </c>
      <c r="C1876" s="2" t="s">
        <v>103</v>
      </c>
      <c r="D1876" s="3">
        <v>8</v>
      </c>
      <c r="E1876" s="3">
        <v>8</v>
      </c>
      <c r="F1876" s="10"/>
      <c r="G1876" s="10"/>
      <c r="H1876" s="3">
        <f>IFERROR((E1876-D1876)*F1876,E1876*F1876)</f>
        <v>0</v>
      </c>
      <c r="I1876" s="23">
        <f>IFERROR(H1876/G1876,0)</f>
        <v>0</v>
      </c>
    </row>
    <row r="1877" spans="1:9" ht="15.75" thickBot="1" x14ac:dyDescent="0.3">
      <c r="A1877" s="31">
        <v>33108783</v>
      </c>
      <c r="B1877" s="2" t="s">
        <v>1813</v>
      </c>
      <c r="C1877" s="2" t="s">
        <v>103</v>
      </c>
      <c r="D1877" s="3">
        <v>8</v>
      </c>
      <c r="E1877" s="6">
        <v>8</v>
      </c>
      <c r="F1877" s="9"/>
      <c r="G1877" s="9"/>
      <c r="H1877" s="3">
        <f>IFERROR((E1877-D1877)*F1877,E1877*F1877)</f>
        <v>0</v>
      </c>
      <c r="I1877" s="23">
        <f>IFERROR(H1877/G1877,0)</f>
        <v>0</v>
      </c>
    </row>
    <row r="1878" spans="1:9" ht="15.75" thickBot="1" x14ac:dyDescent="0.3">
      <c r="A1878" s="31">
        <v>33108784</v>
      </c>
      <c r="B1878" s="2" t="s">
        <v>1814</v>
      </c>
      <c r="C1878" s="2" t="s">
        <v>103</v>
      </c>
      <c r="D1878" s="3">
        <v>9</v>
      </c>
      <c r="E1878" s="3">
        <v>9</v>
      </c>
      <c r="F1878" s="10"/>
      <c r="G1878" s="10"/>
      <c r="H1878" s="3">
        <f>IFERROR((E1878-D1878)*F1878,E1878*F1878)</f>
        <v>0</v>
      </c>
      <c r="I1878" s="23">
        <f>IFERROR(H1878/G1878,0)</f>
        <v>0</v>
      </c>
    </row>
    <row r="1879" spans="1:9" ht="15.75" thickBot="1" x14ac:dyDescent="0.3">
      <c r="A1879" s="31">
        <v>33108787</v>
      </c>
      <c r="B1879" s="2" t="s">
        <v>1815</v>
      </c>
      <c r="C1879" s="2" t="s">
        <v>103</v>
      </c>
      <c r="D1879" s="3">
        <v>8</v>
      </c>
      <c r="E1879" s="6">
        <v>8</v>
      </c>
      <c r="F1879" s="9"/>
      <c r="G1879" s="9"/>
      <c r="H1879" s="3">
        <f>IFERROR((E1879-D1879)*F1879,E1879*F1879)</f>
        <v>0</v>
      </c>
      <c r="I1879" s="23">
        <f>IFERROR(H1879/G1879,0)</f>
        <v>0</v>
      </c>
    </row>
    <row r="1880" spans="1:9" ht="15.75" thickBot="1" x14ac:dyDescent="0.3">
      <c r="A1880" s="31">
        <v>33108788</v>
      </c>
      <c r="B1880" s="2" t="s">
        <v>1816</v>
      </c>
      <c r="C1880" s="2" t="s">
        <v>103</v>
      </c>
      <c r="D1880" s="3">
        <v>15</v>
      </c>
      <c r="E1880" s="3">
        <v>15</v>
      </c>
      <c r="F1880" s="10"/>
      <c r="G1880" s="10"/>
      <c r="H1880" s="3">
        <f>IFERROR((E1880-D1880)*F1880,E1880*F1880)</f>
        <v>0</v>
      </c>
      <c r="I1880" s="23">
        <f>IFERROR(H1880/G1880,0)</f>
        <v>0</v>
      </c>
    </row>
    <row r="1881" spans="1:9" ht="15.75" thickBot="1" x14ac:dyDescent="0.3">
      <c r="A1881" s="31">
        <v>33108789</v>
      </c>
      <c r="B1881" s="2" t="s">
        <v>1816</v>
      </c>
      <c r="C1881" s="2" t="s">
        <v>103</v>
      </c>
      <c r="D1881" s="3">
        <v>17</v>
      </c>
      <c r="E1881" s="6">
        <v>17</v>
      </c>
      <c r="F1881" s="9"/>
      <c r="G1881" s="9"/>
      <c r="H1881" s="3">
        <f>IFERROR((E1881-D1881)*F1881,E1881*F1881)</f>
        <v>0</v>
      </c>
      <c r="I1881" s="23">
        <f>IFERROR(H1881/G1881,0)</f>
        <v>0</v>
      </c>
    </row>
    <row r="1882" spans="1:9" ht="15.75" thickBot="1" x14ac:dyDescent="0.3">
      <c r="A1882" s="31">
        <v>33108790</v>
      </c>
      <c r="B1882" s="2" t="s">
        <v>1816</v>
      </c>
      <c r="C1882" s="2" t="s">
        <v>103</v>
      </c>
      <c r="D1882" s="3">
        <v>15</v>
      </c>
      <c r="E1882" s="3">
        <v>15</v>
      </c>
      <c r="F1882" s="10"/>
      <c r="G1882" s="10"/>
      <c r="H1882" s="3">
        <f>IFERROR((E1882-D1882)*F1882,E1882*F1882)</f>
        <v>0</v>
      </c>
      <c r="I1882" s="23">
        <f>IFERROR(H1882/G1882,0)</f>
        <v>0</v>
      </c>
    </row>
    <row r="1883" spans="1:9" ht="15.75" thickBot="1" x14ac:dyDescent="0.3">
      <c r="A1883" s="31">
        <v>33108791</v>
      </c>
      <c r="B1883" s="2" t="s">
        <v>1817</v>
      </c>
      <c r="C1883" s="2" t="s">
        <v>103</v>
      </c>
      <c r="D1883" s="3">
        <v>17</v>
      </c>
      <c r="E1883" s="6">
        <v>18</v>
      </c>
      <c r="F1883" s="9"/>
      <c r="G1883" s="9"/>
      <c r="H1883" s="3">
        <f>IFERROR((E1883-D1883)*F1883,E1883*F1883)</f>
        <v>0</v>
      </c>
      <c r="I1883" s="23">
        <f>IFERROR(H1883/G1883,0)</f>
        <v>0</v>
      </c>
    </row>
    <row r="1884" spans="1:9" ht="15.75" thickBot="1" x14ac:dyDescent="0.3">
      <c r="A1884" s="31">
        <v>33108793</v>
      </c>
      <c r="B1884" s="2" t="s">
        <v>1818</v>
      </c>
      <c r="C1884" s="2" t="s">
        <v>103</v>
      </c>
      <c r="D1884" s="3">
        <v>17</v>
      </c>
      <c r="E1884" s="3">
        <v>17</v>
      </c>
      <c r="F1884" s="10"/>
      <c r="G1884" s="10"/>
      <c r="H1884" s="3">
        <f>IFERROR((E1884-D1884)*F1884,E1884*F1884)</f>
        <v>0</v>
      </c>
      <c r="I1884" s="23">
        <f>IFERROR(H1884/G1884,0)</f>
        <v>0</v>
      </c>
    </row>
    <row r="1885" spans="1:9" ht="15.75" thickBot="1" x14ac:dyDescent="0.3">
      <c r="A1885" s="31">
        <v>33108794</v>
      </c>
      <c r="B1885" s="2" t="s">
        <v>1819</v>
      </c>
      <c r="C1885" s="2" t="s">
        <v>103</v>
      </c>
      <c r="D1885" s="3">
        <v>162</v>
      </c>
      <c r="E1885" s="6">
        <v>165</v>
      </c>
      <c r="F1885" s="9"/>
      <c r="G1885" s="9"/>
      <c r="H1885" s="3">
        <f>IFERROR((E1885-D1885)*F1885,E1885*F1885)</f>
        <v>0</v>
      </c>
      <c r="I1885" s="23">
        <f>IFERROR(H1885/G1885,0)</f>
        <v>0</v>
      </c>
    </row>
    <row r="1886" spans="1:9" ht="15.75" thickBot="1" x14ac:dyDescent="0.3">
      <c r="A1886" s="31">
        <v>33108795</v>
      </c>
      <c r="B1886" s="2" t="s">
        <v>1817</v>
      </c>
      <c r="C1886" s="2" t="s">
        <v>103</v>
      </c>
      <c r="D1886" s="3">
        <v>16</v>
      </c>
      <c r="E1886" s="3">
        <v>16</v>
      </c>
      <c r="F1886" s="10"/>
      <c r="G1886" s="10"/>
      <c r="H1886" s="3">
        <f>IFERROR((E1886-D1886)*F1886,E1886*F1886)</f>
        <v>0</v>
      </c>
      <c r="I1886" s="23">
        <f>IFERROR(H1886/G1886,0)</f>
        <v>0</v>
      </c>
    </row>
    <row r="1887" spans="1:9" ht="15.75" thickBot="1" x14ac:dyDescent="0.3">
      <c r="A1887" s="31">
        <v>33108796</v>
      </c>
      <c r="B1887" s="2" t="s">
        <v>1817</v>
      </c>
      <c r="C1887" s="2" t="s">
        <v>103</v>
      </c>
      <c r="D1887" s="3">
        <v>40</v>
      </c>
      <c r="E1887" s="6">
        <v>40</v>
      </c>
      <c r="F1887" s="9"/>
      <c r="G1887" s="9"/>
      <c r="H1887" s="3">
        <f>IFERROR((E1887-D1887)*F1887,E1887*F1887)</f>
        <v>0</v>
      </c>
      <c r="I1887" s="23">
        <f>IFERROR(H1887/G1887,0)</f>
        <v>0</v>
      </c>
    </row>
    <row r="1888" spans="1:9" ht="15.75" thickBot="1" x14ac:dyDescent="0.3">
      <c r="A1888" s="31">
        <v>33108797</v>
      </c>
      <c r="B1888" s="2" t="s">
        <v>1820</v>
      </c>
      <c r="C1888" s="2" t="s">
        <v>103</v>
      </c>
      <c r="D1888" s="3">
        <v>34</v>
      </c>
      <c r="E1888" s="3">
        <v>34</v>
      </c>
      <c r="F1888" s="10"/>
      <c r="G1888" s="10"/>
      <c r="H1888" s="3">
        <f>IFERROR((E1888-D1888)*F1888,E1888*F1888)</f>
        <v>0</v>
      </c>
      <c r="I1888" s="23">
        <f>IFERROR(H1888/G1888,0)</f>
        <v>0</v>
      </c>
    </row>
    <row r="1889" spans="1:9" ht="15.75" thickBot="1" x14ac:dyDescent="0.3">
      <c r="A1889" s="31">
        <v>33108798</v>
      </c>
      <c r="B1889" s="2" t="s">
        <v>1821</v>
      </c>
      <c r="C1889" s="2" t="s">
        <v>103</v>
      </c>
      <c r="D1889" s="3">
        <v>8</v>
      </c>
      <c r="E1889" s="6">
        <v>8</v>
      </c>
      <c r="F1889" s="9"/>
      <c r="G1889" s="9"/>
      <c r="H1889" s="3">
        <f>IFERROR((E1889-D1889)*F1889,E1889*F1889)</f>
        <v>0</v>
      </c>
      <c r="I1889" s="23">
        <f>IFERROR(H1889/G1889,0)</f>
        <v>0</v>
      </c>
    </row>
    <row r="1890" spans="1:9" ht="15.75" thickBot="1" x14ac:dyDescent="0.3">
      <c r="A1890" s="31">
        <v>33108799</v>
      </c>
      <c r="B1890" s="2" t="s">
        <v>1821</v>
      </c>
      <c r="C1890" s="2" t="s">
        <v>103</v>
      </c>
      <c r="D1890" s="3">
        <v>10</v>
      </c>
      <c r="E1890" s="3">
        <v>11</v>
      </c>
      <c r="F1890" s="10"/>
      <c r="G1890" s="10"/>
      <c r="H1890" s="3">
        <f>IFERROR((E1890-D1890)*F1890,E1890*F1890)</f>
        <v>0</v>
      </c>
      <c r="I1890" s="23">
        <f>IFERROR(H1890/G1890,0)</f>
        <v>0</v>
      </c>
    </row>
    <row r="1891" spans="1:9" ht="15.75" thickBot="1" x14ac:dyDescent="0.3">
      <c r="A1891" s="31">
        <v>33108800</v>
      </c>
      <c r="B1891" s="2" t="s">
        <v>1822</v>
      </c>
      <c r="C1891" s="2" t="s">
        <v>103</v>
      </c>
      <c r="D1891" s="3">
        <v>8</v>
      </c>
      <c r="E1891" s="6">
        <v>8</v>
      </c>
      <c r="F1891" s="9"/>
      <c r="G1891" s="9"/>
      <c r="H1891" s="3">
        <f>IFERROR((E1891-D1891)*F1891,E1891*F1891)</f>
        <v>0</v>
      </c>
      <c r="I1891" s="23">
        <f>IFERROR(H1891/G1891,0)</f>
        <v>0</v>
      </c>
    </row>
    <row r="1892" spans="1:9" ht="15.75" thickBot="1" x14ac:dyDescent="0.3">
      <c r="A1892" s="31">
        <v>33108801</v>
      </c>
      <c r="B1892" s="2" t="s">
        <v>1822</v>
      </c>
      <c r="C1892" s="2" t="s">
        <v>103</v>
      </c>
      <c r="D1892" s="3">
        <v>8</v>
      </c>
      <c r="E1892" s="3">
        <v>8</v>
      </c>
      <c r="F1892" s="10"/>
      <c r="G1892" s="10"/>
      <c r="H1892" s="3">
        <f>IFERROR((E1892-D1892)*F1892,E1892*F1892)</f>
        <v>0</v>
      </c>
      <c r="I1892" s="23">
        <f>IFERROR(H1892/G1892,0)</f>
        <v>0</v>
      </c>
    </row>
    <row r="1893" spans="1:9" ht="15.75" thickBot="1" x14ac:dyDescent="0.3">
      <c r="A1893" s="31">
        <v>33108802</v>
      </c>
      <c r="B1893" s="2" t="s">
        <v>1823</v>
      </c>
      <c r="C1893" s="2" t="s">
        <v>103</v>
      </c>
      <c r="D1893" s="3">
        <v>15</v>
      </c>
      <c r="E1893" s="6">
        <v>15</v>
      </c>
      <c r="F1893" s="9"/>
      <c r="G1893" s="9"/>
      <c r="H1893" s="3">
        <f>IFERROR((E1893-D1893)*F1893,E1893*F1893)</f>
        <v>0</v>
      </c>
      <c r="I1893" s="23">
        <f>IFERROR(H1893/G1893,0)</f>
        <v>0</v>
      </c>
    </row>
    <row r="1894" spans="1:9" ht="15.75" thickBot="1" x14ac:dyDescent="0.3">
      <c r="A1894" s="31">
        <v>33108803</v>
      </c>
      <c r="B1894" s="2" t="s">
        <v>1823</v>
      </c>
      <c r="C1894" s="2" t="s">
        <v>103</v>
      </c>
      <c r="D1894" s="3">
        <v>17</v>
      </c>
      <c r="E1894" s="3">
        <v>18</v>
      </c>
      <c r="F1894" s="10"/>
      <c r="G1894" s="10"/>
      <c r="H1894" s="3">
        <f>IFERROR((E1894-D1894)*F1894,E1894*F1894)</f>
        <v>0</v>
      </c>
      <c r="I1894" s="23">
        <f>IFERROR(H1894/G1894,0)</f>
        <v>0</v>
      </c>
    </row>
    <row r="1895" spans="1:9" ht="15.75" thickBot="1" x14ac:dyDescent="0.3">
      <c r="A1895" s="31">
        <v>33108804</v>
      </c>
      <c r="B1895" s="2" t="s">
        <v>1824</v>
      </c>
      <c r="C1895" s="2" t="s">
        <v>103</v>
      </c>
      <c r="D1895" s="3">
        <v>8</v>
      </c>
      <c r="E1895" s="6">
        <v>9</v>
      </c>
      <c r="F1895" s="9"/>
      <c r="G1895" s="9"/>
      <c r="H1895" s="3">
        <f>IFERROR((E1895-D1895)*F1895,E1895*F1895)</f>
        <v>0</v>
      </c>
      <c r="I1895" s="23">
        <f>IFERROR(H1895/G1895,0)</f>
        <v>0</v>
      </c>
    </row>
    <row r="1896" spans="1:9" ht="15.75" thickBot="1" x14ac:dyDescent="0.3">
      <c r="A1896" s="31">
        <v>33108805</v>
      </c>
      <c r="B1896" s="2" t="s">
        <v>1825</v>
      </c>
      <c r="C1896" s="2" t="s">
        <v>103</v>
      </c>
      <c r="D1896" s="3">
        <v>16</v>
      </c>
      <c r="E1896" s="3">
        <v>16</v>
      </c>
      <c r="F1896" s="10"/>
      <c r="G1896" s="10"/>
      <c r="H1896" s="3">
        <f>IFERROR((E1896-D1896)*F1896,E1896*F1896)</f>
        <v>0</v>
      </c>
      <c r="I1896" s="23">
        <f>IFERROR(H1896/G1896,0)</f>
        <v>0</v>
      </c>
    </row>
    <row r="1897" spans="1:9" ht="15.75" thickBot="1" x14ac:dyDescent="0.3">
      <c r="A1897" s="31">
        <v>33108813</v>
      </c>
      <c r="B1897" s="2" t="s">
        <v>1826</v>
      </c>
      <c r="C1897" s="2" t="s">
        <v>103</v>
      </c>
      <c r="D1897" s="3">
        <v>12</v>
      </c>
      <c r="E1897" s="6">
        <v>8</v>
      </c>
      <c r="F1897" s="9"/>
      <c r="G1897" s="9"/>
      <c r="H1897" s="3">
        <f>IFERROR((E1897-D1897)*F1897,E1897*F1897)</f>
        <v>0</v>
      </c>
      <c r="I1897" s="23">
        <f>IFERROR(H1897/G1897,0)</f>
        <v>0</v>
      </c>
    </row>
    <row r="1898" spans="1:9" ht="15.75" thickBot="1" x14ac:dyDescent="0.3">
      <c r="A1898" s="31">
        <v>33108814</v>
      </c>
      <c r="B1898" s="2" t="s">
        <v>1827</v>
      </c>
      <c r="C1898" s="2" t="s">
        <v>103</v>
      </c>
      <c r="D1898" s="3">
        <v>12</v>
      </c>
      <c r="E1898" s="3">
        <v>8</v>
      </c>
      <c r="F1898" s="10"/>
      <c r="G1898" s="10"/>
      <c r="H1898" s="3">
        <f>IFERROR((E1898-D1898)*F1898,E1898*F1898)</f>
        <v>0</v>
      </c>
      <c r="I1898" s="23">
        <f>IFERROR(H1898/G1898,0)</f>
        <v>0</v>
      </c>
    </row>
    <row r="1899" spans="1:9" ht="15.75" thickBot="1" x14ac:dyDescent="0.3">
      <c r="A1899" s="31">
        <v>33108820</v>
      </c>
      <c r="B1899" s="2" t="s">
        <v>1828</v>
      </c>
      <c r="C1899" s="2" t="s">
        <v>103</v>
      </c>
      <c r="D1899" s="3">
        <v>42</v>
      </c>
      <c r="E1899" s="6">
        <v>43</v>
      </c>
      <c r="F1899" s="9"/>
      <c r="G1899" s="9"/>
      <c r="H1899" s="3">
        <f>IFERROR((E1899-D1899)*F1899,E1899*F1899)</f>
        <v>0</v>
      </c>
      <c r="I1899" s="23">
        <f>IFERROR(H1899/G1899,0)</f>
        <v>0</v>
      </c>
    </row>
    <row r="1900" spans="1:9" ht="15.75" thickBot="1" x14ac:dyDescent="0.3">
      <c r="A1900" s="31">
        <v>33108821</v>
      </c>
      <c r="B1900" s="2" t="s">
        <v>1814</v>
      </c>
      <c r="C1900" s="2" t="s">
        <v>103</v>
      </c>
      <c r="D1900" s="3">
        <v>14</v>
      </c>
      <c r="E1900" s="3">
        <v>15</v>
      </c>
      <c r="F1900" s="10"/>
      <c r="G1900" s="10"/>
      <c r="H1900" s="3">
        <f>IFERROR((E1900-D1900)*F1900,E1900*F1900)</f>
        <v>0</v>
      </c>
      <c r="I1900" s="23">
        <f>IFERROR(H1900/G1900,0)</f>
        <v>0</v>
      </c>
    </row>
    <row r="1901" spans="1:9" ht="15.75" thickBot="1" x14ac:dyDescent="0.3">
      <c r="A1901" s="31">
        <v>33108823</v>
      </c>
      <c r="B1901" s="2" t="s">
        <v>1829</v>
      </c>
      <c r="C1901" s="2" t="s">
        <v>103</v>
      </c>
      <c r="D1901" s="3">
        <v>9</v>
      </c>
      <c r="E1901" s="6">
        <v>9</v>
      </c>
      <c r="F1901" s="9"/>
      <c r="G1901" s="9"/>
      <c r="H1901" s="3">
        <f>IFERROR((E1901-D1901)*F1901,E1901*F1901)</f>
        <v>0</v>
      </c>
      <c r="I1901" s="23">
        <f>IFERROR(H1901/G1901,0)</f>
        <v>0</v>
      </c>
    </row>
    <row r="1902" spans="1:9" ht="15.75" thickBot="1" x14ac:dyDescent="0.3">
      <c r="A1902" s="31">
        <v>33108824</v>
      </c>
      <c r="B1902" s="2" t="s">
        <v>1830</v>
      </c>
      <c r="C1902" s="2" t="s">
        <v>103</v>
      </c>
      <c r="D1902" s="3">
        <v>9</v>
      </c>
      <c r="E1902" s="3">
        <v>9</v>
      </c>
      <c r="F1902" s="10"/>
      <c r="G1902" s="10"/>
      <c r="H1902" s="3">
        <f>IFERROR((E1902-D1902)*F1902,E1902*F1902)</f>
        <v>0</v>
      </c>
      <c r="I1902" s="23">
        <f>IFERROR(H1902/G1902,0)</f>
        <v>0</v>
      </c>
    </row>
    <row r="1903" spans="1:9" ht="15.75" thickBot="1" x14ac:dyDescent="0.3">
      <c r="A1903" s="31">
        <v>33108825</v>
      </c>
      <c r="B1903" s="2" t="s">
        <v>1831</v>
      </c>
      <c r="C1903" s="2" t="s">
        <v>103</v>
      </c>
      <c r="D1903" s="3">
        <v>9</v>
      </c>
      <c r="E1903" s="6">
        <v>9</v>
      </c>
      <c r="F1903" s="9"/>
      <c r="G1903" s="9"/>
      <c r="H1903" s="3">
        <f>IFERROR((E1903-D1903)*F1903,E1903*F1903)</f>
        <v>0</v>
      </c>
      <c r="I1903" s="23">
        <f>IFERROR(H1903/G1903,0)</f>
        <v>0</v>
      </c>
    </row>
    <row r="1904" spans="1:9" ht="15.75" thickBot="1" x14ac:dyDescent="0.3">
      <c r="A1904" s="31">
        <v>33108826</v>
      </c>
      <c r="B1904" s="2" t="s">
        <v>1832</v>
      </c>
      <c r="C1904" s="2" t="s">
        <v>103</v>
      </c>
      <c r="D1904" s="3">
        <v>275</v>
      </c>
      <c r="E1904" s="3">
        <v>249</v>
      </c>
      <c r="F1904" s="10"/>
      <c r="G1904" s="10"/>
      <c r="H1904" s="3">
        <f>IFERROR((E1904-D1904)*F1904,E1904*F1904)</f>
        <v>0</v>
      </c>
      <c r="I1904" s="23">
        <f>IFERROR(H1904/G1904,0)</f>
        <v>0</v>
      </c>
    </row>
    <row r="1905" spans="1:9" ht="15.75" thickBot="1" x14ac:dyDescent="0.3">
      <c r="A1905" s="31">
        <v>33108827</v>
      </c>
      <c r="B1905" s="2" t="s">
        <v>1833</v>
      </c>
      <c r="C1905" s="2" t="s">
        <v>103</v>
      </c>
      <c r="D1905" s="3">
        <v>266</v>
      </c>
      <c r="E1905" s="6">
        <v>241</v>
      </c>
      <c r="F1905" s="9"/>
      <c r="G1905" s="9"/>
      <c r="H1905" s="3">
        <f>IFERROR((E1905-D1905)*F1905,E1905*F1905)</f>
        <v>0</v>
      </c>
      <c r="I1905" s="23">
        <f>IFERROR(H1905/G1905,0)</f>
        <v>0</v>
      </c>
    </row>
    <row r="1906" spans="1:9" ht="15.75" thickBot="1" x14ac:dyDescent="0.3">
      <c r="A1906" s="31">
        <v>33108828</v>
      </c>
      <c r="B1906" s="2" t="s">
        <v>1834</v>
      </c>
      <c r="C1906" s="2" t="s">
        <v>103</v>
      </c>
      <c r="D1906" s="3">
        <v>266</v>
      </c>
      <c r="E1906" s="3">
        <v>241</v>
      </c>
      <c r="F1906" s="10"/>
      <c r="G1906" s="10"/>
      <c r="H1906" s="3">
        <f>IFERROR((E1906-D1906)*F1906,E1906*F1906)</f>
        <v>0</v>
      </c>
      <c r="I1906" s="23">
        <f>IFERROR(H1906/G1906,0)</f>
        <v>0</v>
      </c>
    </row>
    <row r="1907" spans="1:9" ht="15.75" thickBot="1" x14ac:dyDescent="0.3">
      <c r="A1907" s="31">
        <v>33108829</v>
      </c>
      <c r="B1907" s="2" t="s">
        <v>1835</v>
      </c>
      <c r="C1907" s="2" t="s">
        <v>103</v>
      </c>
      <c r="D1907" s="3">
        <v>266</v>
      </c>
      <c r="E1907" s="6">
        <v>241</v>
      </c>
      <c r="F1907" s="9"/>
      <c r="G1907" s="9"/>
      <c r="H1907" s="3">
        <f>IFERROR((E1907-D1907)*F1907,E1907*F1907)</f>
        <v>0</v>
      </c>
      <c r="I1907" s="23">
        <f>IFERROR(H1907/G1907,0)</f>
        <v>0</v>
      </c>
    </row>
    <row r="1908" spans="1:9" ht="15.75" thickBot="1" x14ac:dyDescent="0.3">
      <c r="A1908" s="31">
        <v>33108830</v>
      </c>
      <c r="B1908" s="2" t="s">
        <v>1836</v>
      </c>
      <c r="C1908" s="2" t="s">
        <v>103</v>
      </c>
      <c r="D1908" s="3">
        <v>266</v>
      </c>
      <c r="E1908" s="3">
        <v>241</v>
      </c>
      <c r="F1908" s="10"/>
      <c r="G1908" s="10"/>
      <c r="H1908" s="3">
        <f>IFERROR((E1908-D1908)*F1908,E1908*F1908)</f>
        <v>0</v>
      </c>
      <c r="I1908" s="23">
        <f>IFERROR(H1908/G1908,0)</f>
        <v>0</v>
      </c>
    </row>
    <row r="1909" spans="1:9" ht="15.75" thickBot="1" x14ac:dyDescent="0.3">
      <c r="A1909" s="31">
        <v>33108831</v>
      </c>
      <c r="B1909" s="2" t="s">
        <v>1837</v>
      </c>
      <c r="C1909" s="2" t="s">
        <v>103</v>
      </c>
      <c r="D1909" s="3">
        <v>8</v>
      </c>
      <c r="E1909" s="6">
        <v>8</v>
      </c>
      <c r="F1909" s="9"/>
      <c r="G1909" s="9"/>
      <c r="H1909" s="3">
        <f>IFERROR((E1909-D1909)*F1909,E1909*F1909)</f>
        <v>0</v>
      </c>
      <c r="I1909" s="23">
        <f>IFERROR(H1909/G1909,0)</f>
        <v>0</v>
      </c>
    </row>
    <row r="1910" spans="1:9" ht="15.75" thickBot="1" x14ac:dyDescent="0.3">
      <c r="A1910" s="31">
        <v>33108832</v>
      </c>
      <c r="B1910" s="2" t="s">
        <v>1838</v>
      </c>
      <c r="C1910" s="2" t="s">
        <v>103</v>
      </c>
      <c r="D1910" s="3">
        <v>8</v>
      </c>
      <c r="E1910" s="3">
        <v>8</v>
      </c>
      <c r="F1910" s="10"/>
      <c r="G1910" s="10"/>
      <c r="H1910" s="3">
        <f>IFERROR((E1910-D1910)*F1910,E1910*F1910)</f>
        <v>0</v>
      </c>
      <c r="I1910" s="23">
        <f>IFERROR(H1910/G1910,0)</f>
        <v>0</v>
      </c>
    </row>
    <row r="1911" spans="1:9" ht="15.75" thickBot="1" x14ac:dyDescent="0.3">
      <c r="A1911" s="31">
        <v>33108833</v>
      </c>
      <c r="B1911" s="2" t="s">
        <v>1839</v>
      </c>
      <c r="C1911" s="2" t="s">
        <v>103</v>
      </c>
      <c r="D1911" s="3">
        <v>8</v>
      </c>
      <c r="E1911" s="6">
        <v>8</v>
      </c>
      <c r="F1911" s="9"/>
      <c r="G1911" s="9"/>
      <c r="H1911" s="3">
        <f>IFERROR((E1911-D1911)*F1911,E1911*F1911)</f>
        <v>0</v>
      </c>
      <c r="I1911" s="23">
        <f>IFERROR(H1911/G1911,0)</f>
        <v>0</v>
      </c>
    </row>
    <row r="1912" spans="1:9" ht="15.75" thickBot="1" x14ac:dyDescent="0.3">
      <c r="A1912" s="31">
        <v>33108834</v>
      </c>
      <c r="B1912" s="2" t="s">
        <v>1840</v>
      </c>
      <c r="C1912" s="2" t="s">
        <v>103</v>
      </c>
      <c r="D1912" s="3">
        <v>8</v>
      </c>
      <c r="E1912" s="3">
        <v>8</v>
      </c>
      <c r="F1912" s="10"/>
      <c r="G1912" s="10"/>
      <c r="H1912" s="3">
        <f>IFERROR((E1912-D1912)*F1912,E1912*F1912)</f>
        <v>0</v>
      </c>
      <c r="I1912" s="23">
        <f>IFERROR(H1912/G1912,0)</f>
        <v>0</v>
      </c>
    </row>
    <row r="1913" spans="1:9" ht="15.75" thickBot="1" x14ac:dyDescent="0.3">
      <c r="A1913" s="31">
        <v>33108835</v>
      </c>
      <c r="B1913" s="2" t="s">
        <v>1841</v>
      </c>
      <c r="C1913" s="2" t="s">
        <v>103</v>
      </c>
      <c r="D1913" s="3">
        <v>2168</v>
      </c>
      <c r="E1913" s="6">
        <v>2665</v>
      </c>
      <c r="F1913" s="9"/>
      <c r="G1913" s="9"/>
      <c r="H1913" s="3">
        <f>IFERROR((E1913-D1913)*F1913,E1913*F1913)</f>
        <v>0</v>
      </c>
      <c r="I1913" s="23">
        <f>IFERROR(H1913/G1913,0)</f>
        <v>0</v>
      </c>
    </row>
    <row r="1914" spans="1:9" ht="15.75" thickBot="1" x14ac:dyDescent="0.3">
      <c r="A1914" s="31">
        <v>33108836</v>
      </c>
      <c r="B1914" s="2" t="s">
        <v>1842</v>
      </c>
      <c r="C1914" s="2" t="s">
        <v>103</v>
      </c>
      <c r="D1914" s="3">
        <v>17</v>
      </c>
      <c r="E1914" s="3">
        <v>17</v>
      </c>
      <c r="F1914" s="10"/>
      <c r="G1914" s="10"/>
      <c r="H1914" s="3">
        <f>IFERROR((E1914-D1914)*F1914,E1914*F1914)</f>
        <v>0</v>
      </c>
      <c r="I1914" s="23">
        <f>IFERROR(H1914/G1914,0)</f>
        <v>0</v>
      </c>
    </row>
    <row r="1915" spans="1:9" ht="15.75" thickBot="1" x14ac:dyDescent="0.3">
      <c r="A1915" s="31">
        <v>33108837</v>
      </c>
      <c r="B1915" s="2" t="s">
        <v>1843</v>
      </c>
      <c r="C1915" s="2" t="s">
        <v>103</v>
      </c>
      <c r="D1915" s="3">
        <v>8</v>
      </c>
      <c r="E1915" s="6">
        <v>8</v>
      </c>
      <c r="F1915" s="9"/>
      <c r="G1915" s="9"/>
      <c r="H1915" s="3">
        <f>IFERROR((E1915-D1915)*F1915,E1915*F1915)</f>
        <v>0</v>
      </c>
      <c r="I1915" s="23">
        <f>IFERROR(H1915/G1915,0)</f>
        <v>0</v>
      </c>
    </row>
    <row r="1916" spans="1:9" ht="15.75" thickBot="1" x14ac:dyDescent="0.3">
      <c r="A1916" s="31">
        <v>33108838</v>
      </c>
      <c r="B1916" s="2" t="s">
        <v>1844</v>
      </c>
      <c r="C1916" s="2" t="s">
        <v>103</v>
      </c>
      <c r="D1916" s="3">
        <v>8</v>
      </c>
      <c r="E1916" s="3">
        <v>8</v>
      </c>
      <c r="F1916" s="10"/>
      <c r="G1916" s="10"/>
      <c r="H1916" s="3">
        <f>IFERROR((E1916-D1916)*F1916,E1916*F1916)</f>
        <v>0</v>
      </c>
      <c r="I1916" s="23">
        <f>IFERROR(H1916/G1916,0)</f>
        <v>0</v>
      </c>
    </row>
    <row r="1917" spans="1:9" ht="15.75" thickBot="1" x14ac:dyDescent="0.3">
      <c r="A1917" s="31">
        <v>33108839</v>
      </c>
      <c r="B1917" s="2" t="s">
        <v>1845</v>
      </c>
      <c r="C1917" s="2" t="s">
        <v>103</v>
      </c>
      <c r="D1917" s="3">
        <v>23</v>
      </c>
      <c r="E1917" s="6">
        <v>23</v>
      </c>
      <c r="F1917" s="9"/>
      <c r="G1917" s="9"/>
      <c r="H1917" s="3">
        <f>IFERROR((E1917-D1917)*F1917,E1917*F1917)</f>
        <v>0</v>
      </c>
      <c r="I1917" s="23">
        <f>IFERROR(H1917/G1917,0)</f>
        <v>0</v>
      </c>
    </row>
    <row r="1918" spans="1:9" ht="15.75" thickBot="1" x14ac:dyDescent="0.3">
      <c r="A1918" s="31">
        <v>33108840</v>
      </c>
      <c r="B1918" s="2" t="s">
        <v>1846</v>
      </c>
      <c r="C1918" s="2" t="s">
        <v>103</v>
      </c>
      <c r="D1918" s="3">
        <v>14</v>
      </c>
      <c r="E1918" s="3">
        <v>14</v>
      </c>
      <c r="F1918" s="10"/>
      <c r="G1918" s="10"/>
      <c r="H1918" s="3">
        <f>IFERROR((E1918-D1918)*F1918,E1918*F1918)</f>
        <v>0</v>
      </c>
      <c r="I1918" s="23">
        <f>IFERROR(H1918/G1918,0)</f>
        <v>0</v>
      </c>
    </row>
    <row r="1919" spans="1:9" ht="15.75" thickBot="1" x14ac:dyDescent="0.3">
      <c r="A1919" s="31">
        <v>33108842</v>
      </c>
      <c r="B1919" s="2" t="s">
        <v>1847</v>
      </c>
      <c r="C1919" s="2" t="s">
        <v>103</v>
      </c>
      <c r="D1919" s="3">
        <v>182</v>
      </c>
      <c r="E1919" s="6">
        <v>182</v>
      </c>
      <c r="F1919" s="9"/>
      <c r="G1919" s="9"/>
      <c r="H1919" s="3">
        <f>IFERROR((E1919-D1919)*F1919,E1919*F1919)</f>
        <v>0</v>
      </c>
      <c r="I1919" s="23">
        <f>IFERROR(H1919/G1919,0)</f>
        <v>0</v>
      </c>
    </row>
    <row r="1920" spans="1:9" ht="15.75" thickBot="1" x14ac:dyDescent="0.3">
      <c r="A1920" s="31">
        <v>33108843</v>
      </c>
      <c r="B1920" s="2" t="s">
        <v>1848</v>
      </c>
      <c r="C1920" s="2" t="s">
        <v>103</v>
      </c>
      <c r="D1920" s="3">
        <v>69</v>
      </c>
      <c r="E1920" s="3">
        <v>63</v>
      </c>
      <c r="F1920" s="10"/>
      <c r="G1920" s="10"/>
      <c r="H1920" s="3">
        <f>IFERROR((E1920-D1920)*F1920,E1920*F1920)</f>
        <v>0</v>
      </c>
      <c r="I1920" s="23">
        <f>IFERROR(H1920/G1920,0)</f>
        <v>0</v>
      </c>
    </row>
    <row r="1921" spans="1:9" ht="15.75" thickBot="1" x14ac:dyDescent="0.3">
      <c r="A1921" s="31">
        <v>33108844</v>
      </c>
      <c r="B1921" s="2" t="s">
        <v>1849</v>
      </c>
      <c r="C1921" s="2" t="s">
        <v>103</v>
      </c>
      <c r="D1921" s="3">
        <v>237</v>
      </c>
      <c r="E1921" s="6">
        <v>237</v>
      </c>
      <c r="F1921" s="9"/>
      <c r="G1921" s="9"/>
      <c r="H1921" s="3">
        <f>IFERROR((E1921-D1921)*F1921,E1921*F1921)</f>
        <v>0</v>
      </c>
      <c r="I1921" s="23">
        <f>IFERROR(H1921/G1921,0)</f>
        <v>0</v>
      </c>
    </row>
    <row r="1922" spans="1:9" ht="15.75" thickBot="1" x14ac:dyDescent="0.3">
      <c r="A1922" s="31">
        <v>33108845</v>
      </c>
      <c r="B1922" s="2" t="s">
        <v>1850</v>
      </c>
      <c r="C1922" s="2" t="s">
        <v>103</v>
      </c>
      <c r="D1922" s="3">
        <v>11</v>
      </c>
      <c r="E1922" s="3">
        <v>12</v>
      </c>
      <c r="F1922" s="10"/>
      <c r="G1922" s="10"/>
      <c r="H1922" s="3">
        <f>IFERROR((E1922-D1922)*F1922,E1922*F1922)</f>
        <v>0</v>
      </c>
      <c r="I1922" s="23">
        <f>IFERROR(H1922/G1922,0)</f>
        <v>0</v>
      </c>
    </row>
    <row r="1923" spans="1:9" ht="15.75" thickBot="1" x14ac:dyDescent="0.3">
      <c r="A1923" s="31">
        <v>33108846</v>
      </c>
      <c r="B1923" s="2" t="s">
        <v>1851</v>
      </c>
      <c r="C1923" s="2" t="s">
        <v>103</v>
      </c>
      <c r="D1923" s="3">
        <v>8</v>
      </c>
      <c r="E1923" s="6">
        <v>8</v>
      </c>
      <c r="F1923" s="9"/>
      <c r="G1923" s="9"/>
      <c r="H1923" s="3">
        <f>IFERROR((E1923-D1923)*F1923,E1923*F1923)</f>
        <v>0</v>
      </c>
      <c r="I1923" s="23">
        <f>IFERROR(H1923/G1923,0)</f>
        <v>0</v>
      </c>
    </row>
    <row r="1924" spans="1:9" ht="15.75" thickBot="1" x14ac:dyDescent="0.3">
      <c r="A1924" s="31">
        <v>33108847</v>
      </c>
      <c r="B1924" s="2" t="s">
        <v>1852</v>
      </c>
      <c r="C1924" s="2" t="s">
        <v>103</v>
      </c>
      <c r="D1924" s="3">
        <v>136</v>
      </c>
      <c r="E1924" s="3">
        <v>136</v>
      </c>
      <c r="F1924" s="10"/>
      <c r="G1924" s="10"/>
      <c r="H1924" s="3">
        <f>IFERROR((E1924-D1924)*F1924,E1924*F1924)</f>
        <v>0</v>
      </c>
      <c r="I1924" s="23">
        <f>IFERROR(H1924/G1924,0)</f>
        <v>0</v>
      </c>
    </row>
    <row r="1925" spans="1:9" ht="15.75" thickBot="1" x14ac:dyDescent="0.3">
      <c r="A1925" s="31">
        <v>33108848</v>
      </c>
      <c r="B1925" s="2" t="s">
        <v>1853</v>
      </c>
      <c r="C1925" s="2" t="s">
        <v>103</v>
      </c>
      <c r="D1925" s="3">
        <v>15</v>
      </c>
      <c r="E1925" s="6">
        <v>15</v>
      </c>
      <c r="F1925" s="9"/>
      <c r="G1925" s="9"/>
      <c r="H1925" s="3">
        <f>IFERROR((E1925-D1925)*F1925,E1925*F1925)</f>
        <v>0</v>
      </c>
      <c r="I1925" s="23">
        <f>IFERROR(H1925/G1925,0)</f>
        <v>0</v>
      </c>
    </row>
    <row r="1926" spans="1:9" ht="15.75" thickBot="1" x14ac:dyDescent="0.3">
      <c r="A1926" s="31">
        <v>33108852</v>
      </c>
      <c r="B1926" s="2" t="s">
        <v>1854</v>
      </c>
      <c r="C1926" s="2" t="s">
        <v>103</v>
      </c>
      <c r="D1926" s="3">
        <v>67</v>
      </c>
      <c r="E1926" s="3">
        <v>67</v>
      </c>
      <c r="F1926" s="10"/>
      <c r="G1926" s="10"/>
      <c r="H1926" s="3">
        <f>IFERROR((E1926-D1926)*F1926,E1926*F1926)</f>
        <v>0</v>
      </c>
      <c r="I1926" s="23">
        <f>IFERROR(H1926/G1926,0)</f>
        <v>0</v>
      </c>
    </row>
    <row r="1927" spans="1:9" ht="15.75" thickBot="1" x14ac:dyDescent="0.3">
      <c r="A1927" s="31">
        <v>33108853</v>
      </c>
      <c r="B1927" s="2" t="s">
        <v>1855</v>
      </c>
      <c r="C1927" s="2" t="s">
        <v>103</v>
      </c>
      <c r="D1927" s="3">
        <v>16</v>
      </c>
      <c r="E1927" s="6">
        <v>16</v>
      </c>
      <c r="F1927" s="9"/>
      <c r="G1927" s="9"/>
      <c r="H1927" s="3">
        <f>IFERROR((E1927-D1927)*F1927,E1927*F1927)</f>
        <v>0</v>
      </c>
      <c r="I1927" s="23">
        <f>IFERROR(H1927/G1927,0)</f>
        <v>0</v>
      </c>
    </row>
    <row r="1928" spans="1:9" ht="15.75" thickBot="1" x14ac:dyDescent="0.3">
      <c r="A1928" s="31">
        <v>33108855</v>
      </c>
      <c r="B1928" s="2" t="s">
        <v>1856</v>
      </c>
      <c r="C1928" s="2" t="s">
        <v>103</v>
      </c>
      <c r="D1928" s="3">
        <v>115</v>
      </c>
      <c r="E1928" s="3">
        <v>115</v>
      </c>
      <c r="F1928" s="10"/>
      <c r="G1928" s="10"/>
      <c r="H1928" s="3">
        <f>IFERROR((E1928-D1928)*F1928,E1928*F1928)</f>
        <v>0</v>
      </c>
      <c r="I1928" s="23">
        <f>IFERROR(H1928/G1928,0)</f>
        <v>0</v>
      </c>
    </row>
    <row r="1929" spans="1:9" ht="15.75" thickBot="1" x14ac:dyDescent="0.3">
      <c r="A1929" s="31">
        <v>33108857</v>
      </c>
      <c r="B1929" s="2" t="s">
        <v>1838</v>
      </c>
      <c r="C1929" s="2" t="s">
        <v>103</v>
      </c>
      <c r="D1929" s="3">
        <v>8</v>
      </c>
      <c r="E1929" s="6">
        <v>8</v>
      </c>
      <c r="F1929" s="9"/>
      <c r="G1929" s="9"/>
      <c r="H1929" s="3">
        <f>IFERROR((E1929-D1929)*F1929,E1929*F1929)</f>
        <v>0</v>
      </c>
      <c r="I1929" s="23">
        <f>IFERROR(H1929/G1929,0)</f>
        <v>0</v>
      </c>
    </row>
    <row r="1930" spans="1:9" ht="15.75" thickBot="1" x14ac:dyDescent="0.3">
      <c r="A1930" s="31">
        <v>33108858</v>
      </c>
      <c r="B1930" s="2" t="s">
        <v>1857</v>
      </c>
      <c r="C1930" s="2" t="s">
        <v>103</v>
      </c>
      <c r="D1930" s="3">
        <v>222</v>
      </c>
      <c r="E1930" s="3">
        <v>173</v>
      </c>
      <c r="F1930" s="10"/>
      <c r="G1930" s="10"/>
      <c r="H1930" s="3">
        <f>IFERROR((E1930-D1930)*F1930,E1930*F1930)</f>
        <v>0</v>
      </c>
      <c r="I1930" s="23">
        <f>IFERROR(H1930/G1930,0)</f>
        <v>0</v>
      </c>
    </row>
    <row r="1931" spans="1:9" ht="15.75" thickBot="1" x14ac:dyDescent="0.3">
      <c r="A1931" s="31">
        <v>33108863</v>
      </c>
      <c r="B1931" s="2" t="s">
        <v>1858</v>
      </c>
      <c r="C1931" s="2" t="s">
        <v>103</v>
      </c>
      <c r="D1931" s="3">
        <v>237</v>
      </c>
      <c r="E1931" s="6">
        <v>237</v>
      </c>
      <c r="F1931" s="9"/>
      <c r="G1931" s="9"/>
      <c r="H1931" s="3">
        <f>IFERROR((E1931-D1931)*F1931,E1931*F1931)</f>
        <v>0</v>
      </c>
      <c r="I1931" s="23">
        <f>IFERROR(H1931/G1931,0)</f>
        <v>0</v>
      </c>
    </row>
    <row r="1932" spans="1:9" ht="15.75" thickBot="1" x14ac:dyDescent="0.3">
      <c r="A1932" s="31">
        <v>33108865</v>
      </c>
      <c r="B1932" s="2" t="s">
        <v>1859</v>
      </c>
      <c r="C1932" s="2" t="s">
        <v>103</v>
      </c>
      <c r="D1932" s="3">
        <v>196</v>
      </c>
      <c r="E1932" s="3">
        <v>84</v>
      </c>
      <c r="F1932" s="10"/>
      <c r="G1932" s="10"/>
      <c r="H1932" s="3">
        <f>IFERROR((E1932-D1932)*F1932,E1932*F1932)</f>
        <v>0</v>
      </c>
      <c r="I1932" s="23">
        <f>IFERROR(H1932/G1932,0)</f>
        <v>0</v>
      </c>
    </row>
    <row r="1933" spans="1:9" ht="15.75" thickBot="1" x14ac:dyDescent="0.3">
      <c r="A1933" s="31">
        <v>33108866</v>
      </c>
      <c r="B1933" s="2" t="s">
        <v>277</v>
      </c>
      <c r="C1933" s="2" t="s">
        <v>103</v>
      </c>
      <c r="D1933" s="3">
        <v>8</v>
      </c>
      <c r="E1933" s="6">
        <v>8</v>
      </c>
      <c r="F1933" s="9"/>
      <c r="G1933" s="9"/>
      <c r="H1933" s="3">
        <f>IFERROR((E1933-D1933)*F1933,E1933*F1933)</f>
        <v>0</v>
      </c>
      <c r="I1933" s="23">
        <f>IFERROR(H1933/G1933,0)</f>
        <v>0</v>
      </c>
    </row>
    <row r="1934" spans="1:9" ht="15.75" thickBot="1" x14ac:dyDescent="0.3">
      <c r="A1934" s="31">
        <v>33108869</v>
      </c>
      <c r="B1934" s="2" t="s">
        <v>1860</v>
      </c>
      <c r="C1934" s="2" t="s">
        <v>103</v>
      </c>
      <c r="D1934" s="3">
        <v>8</v>
      </c>
      <c r="E1934" s="3">
        <v>8</v>
      </c>
      <c r="F1934" s="10"/>
      <c r="G1934" s="10"/>
      <c r="H1934" s="3">
        <f>IFERROR((E1934-D1934)*F1934,E1934*F1934)</f>
        <v>0</v>
      </c>
      <c r="I1934" s="23">
        <f>IFERROR(H1934/G1934,0)</f>
        <v>0</v>
      </c>
    </row>
    <row r="1935" spans="1:9" ht="15.75" thickBot="1" x14ac:dyDescent="0.3">
      <c r="A1935" s="31">
        <v>33108870</v>
      </c>
      <c r="B1935" s="2" t="s">
        <v>1861</v>
      </c>
      <c r="C1935" s="2" t="s">
        <v>103</v>
      </c>
      <c r="D1935" s="3">
        <v>8</v>
      </c>
      <c r="E1935" s="6">
        <v>8</v>
      </c>
      <c r="F1935" s="9"/>
      <c r="G1935" s="9"/>
      <c r="H1935" s="3">
        <f>IFERROR((E1935-D1935)*F1935,E1935*F1935)</f>
        <v>0</v>
      </c>
      <c r="I1935" s="23">
        <f>IFERROR(H1935/G1935,0)</f>
        <v>0</v>
      </c>
    </row>
    <row r="1936" spans="1:9" ht="15.75" thickBot="1" x14ac:dyDescent="0.3">
      <c r="A1936" s="31">
        <v>33108871</v>
      </c>
      <c r="B1936" s="2" t="s">
        <v>1862</v>
      </c>
      <c r="C1936" s="2" t="s">
        <v>103</v>
      </c>
      <c r="D1936" s="3">
        <v>8</v>
      </c>
      <c r="E1936" s="3">
        <v>8</v>
      </c>
      <c r="F1936" s="10"/>
      <c r="G1936" s="10"/>
      <c r="H1936" s="3">
        <f>IFERROR((E1936-D1936)*F1936,E1936*F1936)</f>
        <v>0</v>
      </c>
      <c r="I1936" s="23">
        <f>IFERROR(H1936/G1936,0)</f>
        <v>0</v>
      </c>
    </row>
    <row r="1937" spans="1:9" ht="15.75" thickBot="1" x14ac:dyDescent="0.3">
      <c r="A1937" s="31">
        <v>33108873</v>
      </c>
      <c r="B1937" s="2" t="s">
        <v>1863</v>
      </c>
      <c r="C1937" s="2" t="s">
        <v>103</v>
      </c>
      <c r="D1937" s="3">
        <v>38</v>
      </c>
      <c r="E1937" s="6">
        <v>39</v>
      </c>
      <c r="F1937" s="9"/>
      <c r="G1937" s="9"/>
      <c r="H1937" s="3">
        <f>IFERROR((E1937-D1937)*F1937,E1937*F1937)</f>
        <v>0</v>
      </c>
      <c r="I1937" s="23">
        <f>IFERROR(H1937/G1937,0)</f>
        <v>0</v>
      </c>
    </row>
    <row r="1938" spans="1:9" ht="15.75" thickBot="1" x14ac:dyDescent="0.3">
      <c r="A1938" s="31">
        <v>33108875</v>
      </c>
      <c r="B1938" s="2" t="s">
        <v>1864</v>
      </c>
      <c r="C1938" s="2" t="s">
        <v>103</v>
      </c>
      <c r="D1938" s="3">
        <v>8</v>
      </c>
      <c r="E1938" s="3">
        <v>8</v>
      </c>
      <c r="F1938" s="10"/>
      <c r="G1938" s="10"/>
      <c r="H1938" s="3">
        <f>IFERROR((E1938-D1938)*F1938,E1938*F1938)</f>
        <v>0</v>
      </c>
      <c r="I1938" s="23">
        <f>IFERROR(H1938/G1938,0)</f>
        <v>0</v>
      </c>
    </row>
    <row r="1939" spans="1:9" ht="15.75" thickBot="1" x14ac:dyDescent="0.3">
      <c r="A1939" s="31">
        <v>33108876</v>
      </c>
      <c r="B1939" s="2" t="s">
        <v>1865</v>
      </c>
      <c r="C1939" s="2" t="s">
        <v>103</v>
      </c>
      <c r="D1939" s="3">
        <v>8</v>
      </c>
      <c r="E1939" s="6">
        <v>8</v>
      </c>
      <c r="F1939" s="9"/>
      <c r="G1939" s="9"/>
      <c r="H1939" s="3">
        <f>IFERROR((E1939-D1939)*F1939,E1939*F1939)</f>
        <v>0</v>
      </c>
      <c r="I1939" s="23">
        <f>IFERROR(H1939/G1939,0)</f>
        <v>0</v>
      </c>
    </row>
    <row r="1940" spans="1:9" ht="15.75" thickBot="1" x14ac:dyDescent="0.3">
      <c r="A1940" s="31">
        <v>33108878</v>
      </c>
      <c r="B1940" s="2" t="s">
        <v>1866</v>
      </c>
      <c r="C1940" s="2" t="s">
        <v>103</v>
      </c>
      <c r="D1940" s="3">
        <v>8</v>
      </c>
      <c r="E1940" s="3">
        <v>8</v>
      </c>
      <c r="F1940" s="10"/>
      <c r="G1940" s="10"/>
      <c r="H1940" s="3">
        <f>IFERROR((E1940-D1940)*F1940,E1940*F1940)</f>
        <v>0</v>
      </c>
      <c r="I1940" s="23">
        <f>IFERROR(H1940/G1940,0)</f>
        <v>0</v>
      </c>
    </row>
    <row r="1941" spans="1:9" ht="15.75" thickBot="1" x14ac:dyDescent="0.3">
      <c r="A1941" s="31">
        <v>33108879</v>
      </c>
      <c r="B1941" s="2" t="s">
        <v>1867</v>
      </c>
      <c r="C1941" s="2" t="s">
        <v>103</v>
      </c>
      <c r="D1941" s="3">
        <v>11</v>
      </c>
      <c r="E1941" s="6">
        <v>11</v>
      </c>
      <c r="F1941" s="9"/>
      <c r="G1941" s="9"/>
      <c r="H1941" s="3">
        <f>IFERROR((E1941-D1941)*F1941,E1941*F1941)</f>
        <v>0</v>
      </c>
      <c r="I1941" s="23">
        <f>IFERROR(H1941/G1941,0)</f>
        <v>0</v>
      </c>
    </row>
    <row r="1942" spans="1:9" ht="15.75" thickBot="1" x14ac:dyDescent="0.3">
      <c r="A1942" s="31">
        <v>33108898</v>
      </c>
      <c r="B1942" s="2" t="s">
        <v>1868</v>
      </c>
      <c r="C1942" s="2" t="s">
        <v>103</v>
      </c>
      <c r="D1942" s="3">
        <v>8</v>
      </c>
      <c r="E1942" s="3">
        <v>8</v>
      </c>
      <c r="F1942" s="10"/>
      <c r="G1942" s="10"/>
      <c r="H1942" s="3">
        <f>IFERROR((E1942-D1942)*F1942,E1942*F1942)</f>
        <v>0</v>
      </c>
      <c r="I1942" s="23">
        <f>IFERROR(H1942/G1942,0)</f>
        <v>0</v>
      </c>
    </row>
    <row r="1943" spans="1:9" ht="15.75" thickBot="1" x14ac:dyDescent="0.3">
      <c r="A1943" s="31">
        <v>33108899</v>
      </c>
      <c r="B1943" s="2" t="s">
        <v>1869</v>
      </c>
      <c r="C1943" s="2" t="s">
        <v>103</v>
      </c>
      <c r="D1943" s="3">
        <v>8</v>
      </c>
      <c r="E1943" s="6">
        <v>8</v>
      </c>
      <c r="F1943" s="9"/>
      <c r="G1943" s="9"/>
      <c r="H1943" s="3">
        <f>IFERROR((E1943-D1943)*F1943,E1943*F1943)</f>
        <v>0</v>
      </c>
      <c r="I1943" s="23">
        <f>IFERROR(H1943/G1943,0)</f>
        <v>0</v>
      </c>
    </row>
    <row r="1944" spans="1:9" ht="15.75" thickBot="1" x14ac:dyDescent="0.3">
      <c r="A1944" s="31">
        <v>33108900</v>
      </c>
      <c r="B1944" s="2" t="s">
        <v>1870</v>
      </c>
      <c r="C1944" s="2" t="s">
        <v>103</v>
      </c>
      <c r="D1944" s="3">
        <v>76</v>
      </c>
      <c r="E1944" s="3">
        <v>231</v>
      </c>
      <c r="F1944" s="10"/>
      <c r="G1944" s="10"/>
      <c r="H1944" s="3">
        <f>IFERROR((E1944-D1944)*F1944,E1944*F1944)</f>
        <v>0</v>
      </c>
      <c r="I1944" s="23">
        <f>IFERROR(H1944/G1944,0)</f>
        <v>0</v>
      </c>
    </row>
    <row r="1945" spans="1:9" ht="15.75" thickBot="1" x14ac:dyDescent="0.3">
      <c r="A1945" s="31">
        <v>33108901</v>
      </c>
      <c r="B1945" s="2" t="s">
        <v>1871</v>
      </c>
      <c r="C1945" s="2" t="s">
        <v>103</v>
      </c>
      <c r="D1945" s="3">
        <v>8</v>
      </c>
      <c r="E1945" s="6">
        <v>8</v>
      </c>
      <c r="F1945" s="9"/>
      <c r="G1945" s="9"/>
      <c r="H1945" s="3">
        <f>IFERROR((E1945-D1945)*F1945,E1945*F1945)</f>
        <v>0</v>
      </c>
      <c r="I1945" s="23">
        <f>IFERROR(H1945/G1945,0)</f>
        <v>0</v>
      </c>
    </row>
    <row r="1946" spans="1:9" ht="15.75" thickBot="1" x14ac:dyDescent="0.3">
      <c r="A1946" s="31">
        <v>33108902</v>
      </c>
      <c r="B1946" s="2" t="s">
        <v>1872</v>
      </c>
      <c r="C1946" s="2" t="s">
        <v>103</v>
      </c>
      <c r="D1946" s="3">
        <v>9</v>
      </c>
      <c r="E1946" s="3">
        <v>9</v>
      </c>
      <c r="F1946" s="10"/>
      <c r="G1946" s="10"/>
      <c r="H1946" s="3">
        <f>IFERROR((E1946-D1946)*F1946,E1946*F1946)</f>
        <v>0</v>
      </c>
      <c r="I1946" s="23">
        <f>IFERROR(H1946/G1946,0)</f>
        <v>0</v>
      </c>
    </row>
    <row r="1947" spans="1:9" ht="15.75" thickBot="1" x14ac:dyDescent="0.3">
      <c r="A1947" s="31">
        <v>33108904</v>
      </c>
      <c r="B1947" s="2" t="s">
        <v>1873</v>
      </c>
      <c r="C1947" s="2" t="s">
        <v>103</v>
      </c>
      <c r="D1947" s="3">
        <v>8</v>
      </c>
      <c r="E1947" s="6">
        <v>8</v>
      </c>
      <c r="F1947" s="9"/>
      <c r="G1947" s="9"/>
      <c r="H1947" s="3">
        <f>IFERROR((E1947-D1947)*F1947,E1947*F1947)</f>
        <v>0</v>
      </c>
      <c r="I1947" s="23">
        <f>IFERROR(H1947/G1947,0)</f>
        <v>0</v>
      </c>
    </row>
    <row r="1948" spans="1:9" ht="15.75" thickBot="1" x14ac:dyDescent="0.3">
      <c r="A1948" s="31">
        <v>33108905</v>
      </c>
      <c r="B1948" s="2" t="s">
        <v>1874</v>
      </c>
      <c r="C1948" s="2" t="s">
        <v>103</v>
      </c>
      <c r="D1948" s="3">
        <v>8</v>
      </c>
      <c r="E1948" s="3">
        <v>8</v>
      </c>
      <c r="F1948" s="10"/>
      <c r="G1948" s="10"/>
      <c r="H1948" s="3">
        <f>IFERROR((E1948-D1948)*F1948,E1948*F1948)</f>
        <v>0</v>
      </c>
      <c r="I1948" s="23">
        <f>IFERROR(H1948/G1948,0)</f>
        <v>0</v>
      </c>
    </row>
    <row r="1949" spans="1:9" ht="15.75" thickBot="1" x14ac:dyDescent="0.3">
      <c r="A1949" s="31">
        <v>33108906</v>
      </c>
      <c r="B1949" s="2" t="s">
        <v>1875</v>
      </c>
      <c r="C1949" s="2" t="s">
        <v>103</v>
      </c>
      <c r="D1949" s="3">
        <v>9</v>
      </c>
      <c r="E1949" s="6">
        <v>8</v>
      </c>
      <c r="F1949" s="9"/>
      <c r="G1949" s="9"/>
      <c r="H1949" s="3">
        <f>IFERROR((E1949-D1949)*F1949,E1949*F1949)</f>
        <v>0</v>
      </c>
      <c r="I1949" s="23">
        <f>IFERROR(H1949/G1949,0)</f>
        <v>0</v>
      </c>
    </row>
    <row r="1950" spans="1:9" ht="15.75" thickBot="1" x14ac:dyDescent="0.3">
      <c r="A1950" s="31">
        <v>33108910</v>
      </c>
      <c r="B1950" s="2" t="s">
        <v>1876</v>
      </c>
      <c r="C1950" s="2" t="s">
        <v>103</v>
      </c>
      <c r="D1950" s="3">
        <v>79</v>
      </c>
      <c r="E1950" s="3">
        <v>79</v>
      </c>
      <c r="F1950" s="10"/>
      <c r="G1950" s="10"/>
      <c r="H1950" s="3">
        <f>IFERROR((E1950-D1950)*F1950,E1950*F1950)</f>
        <v>0</v>
      </c>
      <c r="I1950" s="23">
        <f>IFERROR(H1950/G1950,0)</f>
        <v>0</v>
      </c>
    </row>
    <row r="1951" spans="1:9" ht="15.75" thickBot="1" x14ac:dyDescent="0.3">
      <c r="A1951" s="31">
        <v>33108916</v>
      </c>
      <c r="B1951" s="2" t="s">
        <v>1877</v>
      </c>
      <c r="C1951" s="2" t="s">
        <v>103</v>
      </c>
      <c r="D1951" s="3">
        <v>36</v>
      </c>
      <c r="E1951" s="6">
        <v>56</v>
      </c>
      <c r="F1951" s="9"/>
      <c r="G1951" s="9"/>
      <c r="H1951" s="3">
        <f>IFERROR((E1951-D1951)*F1951,E1951*F1951)</f>
        <v>0</v>
      </c>
      <c r="I1951" s="23">
        <f>IFERROR(H1951/G1951,0)</f>
        <v>0</v>
      </c>
    </row>
    <row r="1952" spans="1:9" ht="15.75" thickBot="1" x14ac:dyDescent="0.3">
      <c r="A1952" s="31">
        <v>33108917</v>
      </c>
      <c r="B1952" s="2" t="s">
        <v>1878</v>
      </c>
      <c r="C1952" s="2" t="s">
        <v>103</v>
      </c>
      <c r="D1952" s="3">
        <v>36</v>
      </c>
      <c r="E1952" s="3">
        <v>56</v>
      </c>
      <c r="F1952" s="10"/>
      <c r="G1952" s="10"/>
      <c r="H1952" s="3">
        <f>IFERROR((E1952-D1952)*F1952,E1952*F1952)</f>
        <v>0</v>
      </c>
      <c r="I1952" s="23">
        <f>IFERROR(H1952/G1952,0)</f>
        <v>0</v>
      </c>
    </row>
    <row r="1953" spans="1:9" ht="15.75" thickBot="1" x14ac:dyDescent="0.3">
      <c r="A1953" s="31">
        <v>33108922</v>
      </c>
      <c r="B1953" s="2" t="s">
        <v>1879</v>
      </c>
      <c r="C1953" s="2" t="s">
        <v>103</v>
      </c>
      <c r="D1953" s="3">
        <v>0</v>
      </c>
      <c r="E1953" s="6">
        <v>24</v>
      </c>
      <c r="F1953" s="9"/>
      <c r="G1953" s="9"/>
      <c r="H1953" s="3">
        <f>IFERROR((E1953-D1953)*F1953,E1953*F1953)</f>
        <v>0</v>
      </c>
      <c r="I1953" s="23">
        <f>IFERROR(H1953/G1953,0)</f>
        <v>0</v>
      </c>
    </row>
    <row r="1954" spans="1:9" ht="15.75" thickBot="1" x14ac:dyDescent="0.3">
      <c r="A1954" s="31">
        <v>33108923</v>
      </c>
      <c r="B1954" s="2" t="s">
        <v>1880</v>
      </c>
      <c r="C1954" s="2" t="s">
        <v>103</v>
      </c>
      <c r="D1954" s="3">
        <v>8</v>
      </c>
      <c r="E1954" s="3">
        <v>8</v>
      </c>
      <c r="F1954" s="10"/>
      <c r="G1954" s="10"/>
      <c r="H1954" s="3">
        <f>IFERROR((E1954-D1954)*F1954,E1954*F1954)</f>
        <v>0</v>
      </c>
      <c r="I1954" s="23">
        <f>IFERROR(H1954/G1954,0)</f>
        <v>0</v>
      </c>
    </row>
    <row r="1955" spans="1:9" ht="15.75" thickBot="1" x14ac:dyDescent="0.3">
      <c r="A1955" s="31">
        <v>33108925</v>
      </c>
      <c r="B1955" s="2" t="s">
        <v>1881</v>
      </c>
      <c r="C1955" s="2" t="s">
        <v>103</v>
      </c>
      <c r="D1955" s="3">
        <v>8</v>
      </c>
      <c r="E1955" s="6">
        <v>8</v>
      </c>
      <c r="F1955" s="9"/>
      <c r="G1955" s="9"/>
      <c r="H1955" s="3">
        <f>IFERROR((E1955-D1955)*F1955,E1955*F1955)</f>
        <v>0</v>
      </c>
      <c r="I1955" s="23">
        <f>IFERROR(H1955/G1955,0)</f>
        <v>0</v>
      </c>
    </row>
    <row r="1956" spans="1:9" ht="15.75" thickBot="1" x14ac:dyDescent="0.3">
      <c r="A1956" s="31">
        <v>33108931</v>
      </c>
      <c r="B1956" s="2" t="s">
        <v>1838</v>
      </c>
      <c r="C1956" s="2" t="s">
        <v>103</v>
      </c>
      <c r="D1956" s="3">
        <v>8</v>
      </c>
      <c r="E1956" s="3">
        <v>8</v>
      </c>
      <c r="F1956" s="10"/>
      <c r="G1956" s="10"/>
      <c r="H1956" s="3">
        <f>IFERROR((E1956-D1956)*F1956,E1956*F1956)</f>
        <v>0</v>
      </c>
      <c r="I1956" s="23">
        <f>IFERROR(H1956/G1956,0)</f>
        <v>0</v>
      </c>
    </row>
    <row r="1957" spans="1:9" ht="15.75" thickBot="1" x14ac:dyDescent="0.3">
      <c r="A1957" s="31">
        <v>33108934</v>
      </c>
      <c r="B1957" s="2" t="s">
        <v>1882</v>
      </c>
      <c r="C1957" s="2" t="s">
        <v>103</v>
      </c>
      <c r="D1957" s="3">
        <v>25</v>
      </c>
      <c r="E1957" s="6">
        <v>26</v>
      </c>
      <c r="F1957" s="9"/>
      <c r="G1957" s="9"/>
      <c r="H1957" s="3">
        <f>IFERROR((E1957-D1957)*F1957,E1957*F1957)</f>
        <v>0</v>
      </c>
      <c r="I1957" s="23">
        <f>IFERROR(H1957/G1957,0)</f>
        <v>0</v>
      </c>
    </row>
    <row r="1958" spans="1:9" ht="15.75" thickBot="1" x14ac:dyDescent="0.3">
      <c r="A1958" s="31">
        <v>33108935</v>
      </c>
      <c r="B1958" s="2" t="s">
        <v>1883</v>
      </c>
      <c r="C1958" s="2" t="s">
        <v>103</v>
      </c>
      <c r="D1958" s="3">
        <v>61</v>
      </c>
      <c r="E1958" s="3">
        <v>95</v>
      </c>
      <c r="F1958" s="10"/>
      <c r="G1958" s="10"/>
      <c r="H1958" s="3">
        <f>IFERROR((E1958-D1958)*F1958,E1958*F1958)</f>
        <v>0</v>
      </c>
      <c r="I1958" s="23">
        <f>IFERROR(H1958/G1958,0)</f>
        <v>0</v>
      </c>
    </row>
    <row r="1959" spans="1:9" ht="15.75" thickBot="1" x14ac:dyDescent="0.3">
      <c r="A1959" s="31">
        <v>33108936</v>
      </c>
      <c r="B1959" s="2" t="s">
        <v>1884</v>
      </c>
      <c r="C1959" s="2" t="s">
        <v>103</v>
      </c>
      <c r="D1959" s="3">
        <v>8</v>
      </c>
      <c r="E1959" s="6">
        <v>8</v>
      </c>
      <c r="F1959" s="9"/>
      <c r="G1959" s="9"/>
      <c r="H1959" s="3">
        <f>IFERROR((E1959-D1959)*F1959,E1959*F1959)</f>
        <v>0</v>
      </c>
      <c r="I1959" s="23">
        <f>IFERROR(H1959/G1959,0)</f>
        <v>0</v>
      </c>
    </row>
    <row r="1960" spans="1:9" ht="15.75" thickBot="1" x14ac:dyDescent="0.3">
      <c r="A1960" s="31">
        <v>33108937</v>
      </c>
      <c r="B1960" s="2" t="s">
        <v>1885</v>
      </c>
      <c r="C1960" s="2" t="s">
        <v>103</v>
      </c>
      <c r="D1960" s="3">
        <v>11</v>
      </c>
      <c r="E1960" s="3">
        <v>11</v>
      </c>
      <c r="F1960" s="10"/>
      <c r="G1960" s="10"/>
      <c r="H1960" s="3">
        <f>IFERROR((E1960-D1960)*F1960,E1960*F1960)</f>
        <v>0</v>
      </c>
      <c r="I1960" s="23">
        <f>IFERROR(H1960/G1960,0)</f>
        <v>0</v>
      </c>
    </row>
    <row r="1961" spans="1:9" ht="15.75" thickBot="1" x14ac:dyDescent="0.3">
      <c r="A1961" s="31">
        <v>33108939</v>
      </c>
      <c r="B1961" s="2" t="s">
        <v>1886</v>
      </c>
      <c r="C1961" s="2" t="s">
        <v>103</v>
      </c>
      <c r="D1961" s="3">
        <v>11</v>
      </c>
      <c r="E1961" s="6">
        <v>11</v>
      </c>
      <c r="F1961" s="9"/>
      <c r="G1961" s="9"/>
      <c r="H1961" s="3">
        <f>IFERROR((E1961-D1961)*F1961,E1961*F1961)</f>
        <v>0</v>
      </c>
      <c r="I1961" s="23">
        <f>IFERROR(H1961/G1961,0)</f>
        <v>0</v>
      </c>
    </row>
    <row r="1962" spans="1:9" ht="15.75" thickBot="1" x14ac:dyDescent="0.3">
      <c r="A1962" s="31">
        <v>33108940</v>
      </c>
      <c r="B1962" s="2" t="s">
        <v>1887</v>
      </c>
      <c r="C1962" s="2" t="s">
        <v>103</v>
      </c>
      <c r="D1962" s="3">
        <v>11</v>
      </c>
      <c r="E1962" s="3">
        <v>12</v>
      </c>
      <c r="F1962" s="10"/>
      <c r="G1962" s="10"/>
      <c r="H1962" s="3">
        <f>IFERROR((E1962-D1962)*F1962,E1962*F1962)</f>
        <v>0</v>
      </c>
      <c r="I1962" s="23">
        <f>IFERROR(H1962/G1962,0)</f>
        <v>0</v>
      </c>
    </row>
    <row r="1963" spans="1:9" ht="15.75" thickBot="1" x14ac:dyDescent="0.3">
      <c r="A1963" s="31">
        <v>33108941</v>
      </c>
      <c r="B1963" s="2" t="s">
        <v>1888</v>
      </c>
      <c r="C1963" s="2" t="s">
        <v>103</v>
      </c>
      <c r="D1963" s="3">
        <v>20</v>
      </c>
      <c r="E1963" s="6">
        <v>20</v>
      </c>
      <c r="F1963" s="9"/>
      <c r="G1963" s="9"/>
      <c r="H1963" s="3">
        <f>IFERROR((E1963-D1963)*F1963,E1963*F1963)</f>
        <v>0</v>
      </c>
      <c r="I1963" s="23">
        <f>IFERROR(H1963/G1963,0)</f>
        <v>0</v>
      </c>
    </row>
    <row r="1964" spans="1:9" ht="15.75" thickBot="1" x14ac:dyDescent="0.3">
      <c r="A1964" s="31">
        <v>33108942</v>
      </c>
      <c r="B1964" s="2" t="s">
        <v>1889</v>
      </c>
      <c r="C1964" s="2" t="s">
        <v>103</v>
      </c>
      <c r="D1964" s="3">
        <v>10</v>
      </c>
      <c r="E1964" s="3">
        <v>11</v>
      </c>
      <c r="F1964" s="10"/>
      <c r="G1964" s="10"/>
      <c r="H1964" s="3">
        <f>IFERROR((E1964-D1964)*F1964,E1964*F1964)</f>
        <v>0</v>
      </c>
      <c r="I1964" s="23">
        <f>IFERROR(H1964/G1964,0)</f>
        <v>0</v>
      </c>
    </row>
    <row r="1965" spans="1:9" ht="15.75" thickBot="1" x14ac:dyDescent="0.3">
      <c r="A1965" s="31">
        <v>33108943</v>
      </c>
      <c r="B1965" s="2" t="s">
        <v>1890</v>
      </c>
      <c r="C1965" s="2" t="s">
        <v>103</v>
      </c>
      <c r="D1965" s="3">
        <v>20</v>
      </c>
      <c r="E1965" s="6">
        <v>21</v>
      </c>
      <c r="F1965" s="9"/>
      <c r="G1965" s="9"/>
      <c r="H1965" s="3">
        <f>IFERROR((E1965-D1965)*F1965,E1965*F1965)</f>
        <v>0</v>
      </c>
      <c r="I1965" s="23">
        <f>IFERROR(H1965/G1965,0)</f>
        <v>0</v>
      </c>
    </row>
    <row r="1966" spans="1:9" ht="15.75" thickBot="1" x14ac:dyDescent="0.3">
      <c r="A1966" s="31">
        <v>33108944</v>
      </c>
      <c r="B1966" s="2" t="s">
        <v>1891</v>
      </c>
      <c r="C1966" s="2" t="s">
        <v>103</v>
      </c>
      <c r="D1966" s="3">
        <v>21</v>
      </c>
      <c r="E1966" s="3">
        <v>21</v>
      </c>
      <c r="F1966" s="10"/>
      <c r="G1966" s="10"/>
      <c r="H1966" s="3">
        <f>IFERROR((E1966-D1966)*F1966,E1966*F1966)</f>
        <v>0</v>
      </c>
      <c r="I1966" s="23">
        <f>IFERROR(H1966/G1966,0)</f>
        <v>0</v>
      </c>
    </row>
    <row r="1967" spans="1:9" ht="15.75" thickBot="1" x14ac:dyDescent="0.3">
      <c r="A1967" s="31">
        <v>33108945</v>
      </c>
      <c r="B1967" s="2" t="s">
        <v>1892</v>
      </c>
      <c r="C1967" s="2" t="s">
        <v>103</v>
      </c>
      <c r="D1967" s="3">
        <v>11</v>
      </c>
      <c r="E1967" s="6">
        <v>11</v>
      </c>
      <c r="F1967" s="9"/>
      <c r="G1967" s="9"/>
      <c r="H1967" s="3">
        <f>IFERROR((E1967-D1967)*F1967,E1967*F1967)</f>
        <v>0</v>
      </c>
      <c r="I1967" s="23">
        <f>IFERROR(H1967/G1967,0)</f>
        <v>0</v>
      </c>
    </row>
    <row r="1968" spans="1:9" ht="15.75" thickBot="1" x14ac:dyDescent="0.3">
      <c r="A1968" s="31">
        <v>33108946</v>
      </c>
      <c r="B1968" s="2" t="s">
        <v>1893</v>
      </c>
      <c r="C1968" s="2" t="s">
        <v>103</v>
      </c>
      <c r="D1968" s="3">
        <v>10</v>
      </c>
      <c r="E1968" s="3">
        <v>10</v>
      </c>
      <c r="F1968" s="10"/>
      <c r="G1968" s="10"/>
      <c r="H1968" s="3">
        <f>IFERROR((E1968-D1968)*F1968,E1968*F1968)</f>
        <v>0</v>
      </c>
      <c r="I1968" s="23">
        <f>IFERROR(H1968/G1968,0)</f>
        <v>0</v>
      </c>
    </row>
    <row r="1969" spans="1:9" ht="15.75" thickBot="1" x14ac:dyDescent="0.3">
      <c r="A1969" s="31">
        <v>33108948</v>
      </c>
      <c r="B1969" s="2" t="s">
        <v>1894</v>
      </c>
      <c r="C1969" s="2" t="s">
        <v>103</v>
      </c>
      <c r="D1969" s="3">
        <v>20</v>
      </c>
      <c r="E1969" s="6">
        <v>21</v>
      </c>
      <c r="F1969" s="9"/>
      <c r="G1969" s="9"/>
      <c r="H1969" s="3">
        <f>IFERROR((E1969-D1969)*F1969,E1969*F1969)</f>
        <v>0</v>
      </c>
      <c r="I1969" s="23">
        <f>IFERROR(H1969/G1969,0)</f>
        <v>0</v>
      </c>
    </row>
    <row r="1970" spans="1:9" ht="15.75" thickBot="1" x14ac:dyDescent="0.3">
      <c r="A1970" s="31">
        <v>33108949</v>
      </c>
      <c r="B1970" s="2" t="s">
        <v>1895</v>
      </c>
      <c r="C1970" s="2" t="s">
        <v>103</v>
      </c>
      <c r="D1970" s="3">
        <v>12</v>
      </c>
      <c r="E1970" s="3">
        <v>12</v>
      </c>
      <c r="F1970" s="10"/>
      <c r="G1970" s="10"/>
      <c r="H1970" s="3">
        <f>IFERROR((E1970-D1970)*F1970,E1970*F1970)</f>
        <v>0</v>
      </c>
      <c r="I1970" s="23">
        <f>IFERROR(H1970/G1970,0)</f>
        <v>0</v>
      </c>
    </row>
    <row r="1971" spans="1:9" ht="15.75" thickBot="1" x14ac:dyDescent="0.3">
      <c r="A1971" s="31">
        <v>33108950</v>
      </c>
      <c r="B1971" s="2" t="s">
        <v>1896</v>
      </c>
      <c r="C1971" s="2" t="s">
        <v>103</v>
      </c>
      <c r="D1971" s="3">
        <v>8</v>
      </c>
      <c r="E1971" s="6">
        <v>8</v>
      </c>
      <c r="F1971" s="9"/>
      <c r="G1971" s="9"/>
      <c r="H1971" s="3">
        <f>IFERROR((E1971-D1971)*F1971,E1971*F1971)</f>
        <v>0</v>
      </c>
      <c r="I1971" s="23">
        <f>IFERROR(H1971/G1971,0)</f>
        <v>0</v>
      </c>
    </row>
    <row r="1972" spans="1:9" ht="15.75" thickBot="1" x14ac:dyDescent="0.3">
      <c r="A1972" s="31">
        <v>33108951</v>
      </c>
      <c r="B1972" s="2" t="s">
        <v>1897</v>
      </c>
      <c r="C1972" s="2" t="s">
        <v>103</v>
      </c>
      <c r="D1972" s="3">
        <v>8</v>
      </c>
      <c r="E1972" s="3">
        <v>8</v>
      </c>
      <c r="F1972" s="10"/>
      <c r="G1972" s="10"/>
      <c r="H1972" s="3">
        <f>IFERROR((E1972-D1972)*F1972,E1972*F1972)</f>
        <v>0</v>
      </c>
      <c r="I1972" s="23">
        <f>IFERROR(H1972/G1972,0)</f>
        <v>0</v>
      </c>
    </row>
    <row r="1973" spans="1:9" ht="15.75" thickBot="1" x14ac:dyDescent="0.3">
      <c r="A1973" s="31">
        <v>33108952</v>
      </c>
      <c r="B1973" s="2" t="s">
        <v>1898</v>
      </c>
      <c r="C1973" s="2" t="s">
        <v>103</v>
      </c>
      <c r="D1973" s="3">
        <v>8</v>
      </c>
      <c r="E1973" s="6">
        <v>8</v>
      </c>
      <c r="F1973" s="9"/>
      <c r="G1973" s="9"/>
      <c r="H1973" s="3">
        <f>IFERROR((E1973-D1973)*F1973,E1973*F1973)</f>
        <v>0</v>
      </c>
      <c r="I1973" s="23">
        <f>IFERROR(H1973/G1973,0)</f>
        <v>0</v>
      </c>
    </row>
    <row r="1974" spans="1:9" ht="15.75" thickBot="1" x14ac:dyDescent="0.3">
      <c r="A1974" s="31">
        <v>33108953</v>
      </c>
      <c r="B1974" s="2" t="s">
        <v>1899</v>
      </c>
      <c r="C1974" s="2" t="s">
        <v>103</v>
      </c>
      <c r="D1974" s="3">
        <v>8</v>
      </c>
      <c r="E1974" s="3">
        <v>8</v>
      </c>
      <c r="F1974" s="10"/>
      <c r="G1974" s="10"/>
      <c r="H1974" s="3">
        <f>IFERROR((E1974-D1974)*F1974,E1974*F1974)</f>
        <v>0</v>
      </c>
      <c r="I1974" s="23">
        <f>IFERROR(H1974/G1974,0)</f>
        <v>0</v>
      </c>
    </row>
    <row r="1975" spans="1:9" ht="15.75" thickBot="1" x14ac:dyDescent="0.3">
      <c r="A1975" s="31">
        <v>33108954</v>
      </c>
      <c r="B1975" s="2" t="s">
        <v>1900</v>
      </c>
      <c r="C1975" s="2" t="s">
        <v>103</v>
      </c>
      <c r="D1975" s="3">
        <v>8</v>
      </c>
      <c r="E1975" s="6">
        <v>8</v>
      </c>
      <c r="F1975" s="9"/>
      <c r="G1975" s="9"/>
      <c r="H1975" s="3">
        <f>IFERROR((E1975-D1975)*F1975,E1975*F1975)</f>
        <v>0</v>
      </c>
      <c r="I1975" s="23">
        <f>IFERROR(H1975/G1975,0)</f>
        <v>0</v>
      </c>
    </row>
    <row r="1976" spans="1:9" ht="15.75" thickBot="1" x14ac:dyDescent="0.3">
      <c r="A1976" s="31">
        <v>33108955</v>
      </c>
      <c r="B1976" s="2" t="s">
        <v>1901</v>
      </c>
      <c r="C1976" s="2" t="s">
        <v>103</v>
      </c>
      <c r="D1976" s="3">
        <v>8</v>
      </c>
      <c r="E1976" s="3">
        <v>8</v>
      </c>
      <c r="F1976" s="10"/>
      <c r="G1976" s="10"/>
      <c r="H1976" s="3">
        <f>IFERROR((E1976-D1976)*F1976,E1976*F1976)</f>
        <v>0</v>
      </c>
      <c r="I1976" s="23">
        <f>IFERROR(H1976/G1976,0)</f>
        <v>0</v>
      </c>
    </row>
    <row r="1977" spans="1:9" ht="15.75" thickBot="1" x14ac:dyDescent="0.3">
      <c r="A1977" s="31">
        <v>33108957</v>
      </c>
      <c r="B1977" s="2" t="s">
        <v>1902</v>
      </c>
      <c r="C1977" s="2" t="s">
        <v>103</v>
      </c>
      <c r="D1977" s="3">
        <v>8</v>
      </c>
      <c r="E1977" s="6">
        <v>8</v>
      </c>
      <c r="F1977" s="9"/>
      <c r="G1977" s="9"/>
      <c r="H1977" s="3">
        <f>IFERROR((E1977-D1977)*F1977,E1977*F1977)</f>
        <v>0</v>
      </c>
      <c r="I1977" s="23">
        <f>IFERROR(H1977/G1977,0)</f>
        <v>0</v>
      </c>
    </row>
    <row r="1978" spans="1:9" ht="15.75" thickBot="1" x14ac:dyDescent="0.3">
      <c r="A1978" s="31">
        <v>33108958</v>
      </c>
      <c r="B1978" s="2" t="s">
        <v>1903</v>
      </c>
      <c r="C1978" s="2" t="s">
        <v>103</v>
      </c>
      <c r="D1978" s="3">
        <v>8</v>
      </c>
      <c r="E1978" s="3">
        <v>8</v>
      </c>
      <c r="F1978" s="10"/>
      <c r="G1978" s="10"/>
      <c r="H1978" s="3">
        <f>IFERROR((E1978-D1978)*F1978,E1978*F1978)</f>
        <v>0</v>
      </c>
      <c r="I1978" s="23">
        <f>IFERROR(H1978/G1978,0)</f>
        <v>0</v>
      </c>
    </row>
    <row r="1979" spans="1:9" ht="15.75" thickBot="1" x14ac:dyDescent="0.3">
      <c r="A1979" s="31">
        <v>33108960</v>
      </c>
      <c r="B1979" s="2" t="s">
        <v>1904</v>
      </c>
      <c r="C1979" s="2" t="s">
        <v>103</v>
      </c>
      <c r="D1979" s="3">
        <v>8</v>
      </c>
      <c r="E1979" s="6">
        <v>8</v>
      </c>
      <c r="F1979" s="9"/>
      <c r="G1979" s="9"/>
      <c r="H1979" s="3">
        <f>IFERROR((E1979-D1979)*F1979,E1979*F1979)</f>
        <v>0</v>
      </c>
      <c r="I1979" s="23">
        <f>IFERROR(H1979/G1979,0)</f>
        <v>0</v>
      </c>
    </row>
    <row r="1980" spans="1:9" ht="15.75" thickBot="1" x14ac:dyDescent="0.3">
      <c r="A1980" s="31">
        <v>33108961</v>
      </c>
      <c r="B1980" s="2" t="s">
        <v>1905</v>
      </c>
      <c r="C1980" s="2" t="s">
        <v>103</v>
      </c>
      <c r="D1980" s="3">
        <v>8</v>
      </c>
      <c r="E1980" s="3">
        <v>8</v>
      </c>
      <c r="F1980" s="10"/>
      <c r="G1980" s="10"/>
      <c r="H1980" s="3">
        <f>IFERROR((E1980-D1980)*F1980,E1980*F1980)</f>
        <v>0</v>
      </c>
      <c r="I1980" s="23">
        <f>IFERROR(H1980/G1980,0)</f>
        <v>0</v>
      </c>
    </row>
    <row r="1981" spans="1:9" ht="15.75" thickBot="1" x14ac:dyDescent="0.3">
      <c r="A1981" s="31">
        <v>33108962</v>
      </c>
      <c r="B1981" s="2" t="s">
        <v>1906</v>
      </c>
      <c r="C1981" s="2" t="s">
        <v>103</v>
      </c>
      <c r="D1981" s="3">
        <v>49</v>
      </c>
      <c r="E1981" s="6">
        <v>50</v>
      </c>
      <c r="F1981" s="9"/>
      <c r="G1981" s="9"/>
      <c r="H1981" s="3">
        <f>IFERROR((E1981-D1981)*F1981,E1981*F1981)</f>
        <v>0</v>
      </c>
      <c r="I1981" s="23">
        <f>IFERROR(H1981/G1981,0)</f>
        <v>0</v>
      </c>
    </row>
    <row r="1982" spans="1:9" ht="15.75" thickBot="1" x14ac:dyDescent="0.3">
      <c r="A1982" s="31">
        <v>33108963</v>
      </c>
      <c r="B1982" s="2" t="s">
        <v>1907</v>
      </c>
      <c r="C1982" s="2" t="s">
        <v>103</v>
      </c>
      <c r="D1982" s="3">
        <v>34</v>
      </c>
      <c r="E1982" s="3">
        <v>35</v>
      </c>
      <c r="F1982" s="10"/>
      <c r="G1982" s="10"/>
      <c r="H1982" s="3">
        <f>IFERROR((E1982-D1982)*F1982,E1982*F1982)</f>
        <v>0</v>
      </c>
      <c r="I1982" s="23">
        <f>IFERROR(H1982/G1982,0)</f>
        <v>0</v>
      </c>
    </row>
    <row r="1983" spans="1:9" ht="15.75" thickBot="1" x14ac:dyDescent="0.3">
      <c r="A1983" s="31">
        <v>33108964</v>
      </c>
      <c r="B1983" s="2" t="s">
        <v>1908</v>
      </c>
      <c r="C1983" s="2" t="s">
        <v>103</v>
      </c>
      <c r="D1983" s="3">
        <v>8</v>
      </c>
      <c r="E1983" s="6">
        <v>8</v>
      </c>
      <c r="F1983" s="9"/>
      <c r="G1983" s="9"/>
      <c r="H1983" s="3">
        <f>IFERROR((E1983-D1983)*F1983,E1983*F1983)</f>
        <v>0</v>
      </c>
      <c r="I1983" s="23">
        <f>IFERROR(H1983/G1983,0)</f>
        <v>0</v>
      </c>
    </row>
    <row r="1984" spans="1:9" ht="15.75" thickBot="1" x14ac:dyDescent="0.3">
      <c r="A1984" s="31">
        <v>33108965</v>
      </c>
      <c r="B1984" s="2" t="s">
        <v>1909</v>
      </c>
      <c r="C1984" s="2" t="s">
        <v>103</v>
      </c>
      <c r="D1984" s="3">
        <v>12</v>
      </c>
      <c r="E1984" s="3">
        <v>12</v>
      </c>
      <c r="F1984" s="10"/>
      <c r="G1984" s="10"/>
      <c r="H1984" s="3">
        <f>IFERROR((E1984-D1984)*F1984,E1984*F1984)</f>
        <v>0</v>
      </c>
      <c r="I1984" s="23">
        <f>IFERROR(H1984/G1984,0)</f>
        <v>0</v>
      </c>
    </row>
    <row r="1985" spans="1:9" ht="15.75" thickBot="1" x14ac:dyDescent="0.3">
      <c r="A1985" s="31">
        <v>33108966</v>
      </c>
      <c r="B1985" s="2" t="s">
        <v>1910</v>
      </c>
      <c r="C1985" s="2" t="s">
        <v>103</v>
      </c>
      <c r="D1985" s="3">
        <v>9</v>
      </c>
      <c r="E1985" s="6">
        <v>9</v>
      </c>
      <c r="F1985" s="9"/>
      <c r="G1985" s="9"/>
      <c r="H1985" s="3">
        <f>IFERROR((E1985-D1985)*F1985,E1985*F1985)</f>
        <v>0</v>
      </c>
      <c r="I1985" s="23">
        <f>IFERROR(H1985/G1985,0)</f>
        <v>0</v>
      </c>
    </row>
    <row r="1986" spans="1:9" ht="15.75" thickBot="1" x14ac:dyDescent="0.3">
      <c r="A1986" s="31">
        <v>33108968</v>
      </c>
      <c r="B1986" s="2" t="s">
        <v>1911</v>
      </c>
      <c r="C1986" s="2" t="s">
        <v>103</v>
      </c>
      <c r="D1986" s="3">
        <v>8</v>
      </c>
      <c r="E1986" s="3">
        <v>8</v>
      </c>
      <c r="F1986" s="10"/>
      <c r="G1986" s="10"/>
      <c r="H1986" s="3">
        <f>IFERROR((E1986-D1986)*F1986,E1986*F1986)</f>
        <v>0</v>
      </c>
      <c r="I1986" s="23">
        <f>IFERROR(H1986/G1986,0)</f>
        <v>0</v>
      </c>
    </row>
    <row r="1987" spans="1:9" ht="15.75" thickBot="1" x14ac:dyDescent="0.3">
      <c r="A1987" s="31">
        <v>33108970</v>
      </c>
      <c r="B1987" s="2" t="s">
        <v>1912</v>
      </c>
      <c r="C1987" s="2" t="s">
        <v>103</v>
      </c>
      <c r="D1987" s="3">
        <v>35</v>
      </c>
      <c r="E1987" s="6">
        <v>36</v>
      </c>
      <c r="F1987" s="9"/>
      <c r="G1987" s="9"/>
      <c r="H1987" s="3">
        <f>IFERROR((E1987-D1987)*F1987,E1987*F1987)</f>
        <v>0</v>
      </c>
      <c r="I1987" s="23">
        <f>IFERROR(H1987/G1987,0)</f>
        <v>0</v>
      </c>
    </row>
    <row r="1988" spans="1:9" ht="15.75" thickBot="1" x14ac:dyDescent="0.3">
      <c r="A1988" s="31">
        <v>33108971</v>
      </c>
      <c r="B1988" s="2" t="s">
        <v>1913</v>
      </c>
      <c r="C1988" s="2" t="s">
        <v>103</v>
      </c>
      <c r="D1988" s="3">
        <v>34</v>
      </c>
      <c r="E1988" s="3">
        <v>35</v>
      </c>
      <c r="F1988" s="10"/>
      <c r="G1988" s="10"/>
      <c r="H1988" s="3">
        <f>IFERROR((E1988-D1988)*F1988,E1988*F1988)</f>
        <v>0</v>
      </c>
      <c r="I1988" s="23">
        <f>IFERROR(H1988/G1988,0)</f>
        <v>0</v>
      </c>
    </row>
    <row r="1989" spans="1:9" ht="15.75" thickBot="1" x14ac:dyDescent="0.3">
      <c r="A1989" s="31">
        <v>33108972</v>
      </c>
      <c r="B1989" s="2" t="s">
        <v>1914</v>
      </c>
      <c r="C1989" s="2" t="s">
        <v>103</v>
      </c>
      <c r="D1989" s="3">
        <v>8</v>
      </c>
      <c r="E1989" s="6">
        <v>8</v>
      </c>
      <c r="F1989" s="9"/>
      <c r="G1989" s="9"/>
      <c r="H1989" s="3">
        <f>IFERROR((E1989-D1989)*F1989,E1989*F1989)</f>
        <v>0</v>
      </c>
      <c r="I1989" s="23">
        <f>IFERROR(H1989/G1989,0)</f>
        <v>0</v>
      </c>
    </row>
    <row r="1990" spans="1:9" ht="15.75" thickBot="1" x14ac:dyDescent="0.3">
      <c r="A1990" s="31">
        <v>33108973</v>
      </c>
      <c r="B1990" s="2" t="s">
        <v>1915</v>
      </c>
      <c r="C1990" s="2" t="s">
        <v>103</v>
      </c>
      <c r="D1990" s="3">
        <v>35</v>
      </c>
      <c r="E1990" s="3">
        <v>36</v>
      </c>
      <c r="F1990" s="10"/>
      <c r="G1990" s="10"/>
      <c r="H1990" s="3">
        <f>IFERROR((E1990-D1990)*F1990,E1990*F1990)</f>
        <v>0</v>
      </c>
      <c r="I1990" s="23">
        <f>IFERROR(H1990/G1990,0)</f>
        <v>0</v>
      </c>
    </row>
    <row r="1991" spans="1:9" ht="15.75" thickBot="1" x14ac:dyDescent="0.3">
      <c r="A1991" s="31">
        <v>33108974</v>
      </c>
      <c r="B1991" s="2" t="s">
        <v>1916</v>
      </c>
      <c r="C1991" s="2" t="s">
        <v>103</v>
      </c>
      <c r="D1991" s="3">
        <v>22</v>
      </c>
      <c r="E1991" s="6">
        <v>23</v>
      </c>
      <c r="F1991" s="9"/>
      <c r="G1991" s="9"/>
      <c r="H1991" s="3">
        <f>IFERROR((E1991-D1991)*F1991,E1991*F1991)</f>
        <v>0</v>
      </c>
      <c r="I1991" s="23">
        <f>IFERROR(H1991/G1991,0)</f>
        <v>0</v>
      </c>
    </row>
    <row r="1992" spans="1:9" ht="15.75" thickBot="1" x14ac:dyDescent="0.3">
      <c r="A1992" s="31">
        <v>33108975</v>
      </c>
      <c r="B1992" s="2" t="s">
        <v>1917</v>
      </c>
      <c r="C1992" s="2" t="s">
        <v>103</v>
      </c>
      <c r="D1992" s="3">
        <v>8</v>
      </c>
      <c r="E1992" s="3">
        <v>8</v>
      </c>
      <c r="F1992" s="10"/>
      <c r="G1992" s="10"/>
      <c r="H1992" s="3">
        <f>IFERROR((E1992-D1992)*F1992,E1992*F1992)</f>
        <v>0</v>
      </c>
      <c r="I1992" s="23">
        <f>IFERROR(H1992/G1992,0)</f>
        <v>0</v>
      </c>
    </row>
    <row r="1993" spans="1:9" ht="15.75" thickBot="1" x14ac:dyDescent="0.3">
      <c r="A1993" s="31">
        <v>33108976</v>
      </c>
      <c r="B1993" s="2" t="s">
        <v>1918</v>
      </c>
      <c r="C1993" s="2" t="s">
        <v>103</v>
      </c>
      <c r="D1993" s="3">
        <v>8</v>
      </c>
      <c r="E1993" s="6">
        <v>8</v>
      </c>
      <c r="F1993" s="9"/>
      <c r="G1993" s="9"/>
      <c r="H1993" s="3">
        <f>IFERROR((E1993-D1993)*F1993,E1993*F1993)</f>
        <v>0</v>
      </c>
      <c r="I1993" s="23">
        <f>IFERROR(H1993/G1993,0)</f>
        <v>0</v>
      </c>
    </row>
    <row r="1994" spans="1:9" ht="15.75" thickBot="1" x14ac:dyDescent="0.3">
      <c r="A1994" s="31">
        <v>33108978</v>
      </c>
      <c r="B1994" s="2" t="s">
        <v>1919</v>
      </c>
      <c r="C1994" s="2" t="s">
        <v>103</v>
      </c>
      <c r="D1994" s="3">
        <v>8</v>
      </c>
      <c r="E1994" s="3">
        <v>8</v>
      </c>
      <c r="F1994" s="10"/>
      <c r="G1994" s="10"/>
      <c r="H1994" s="3">
        <f>IFERROR((E1994-D1994)*F1994,E1994*F1994)</f>
        <v>0</v>
      </c>
      <c r="I1994" s="23">
        <f>IFERROR(H1994/G1994,0)</f>
        <v>0</v>
      </c>
    </row>
    <row r="1995" spans="1:9" ht="15.75" thickBot="1" x14ac:dyDescent="0.3">
      <c r="A1995" s="31">
        <v>33108979</v>
      </c>
      <c r="B1995" s="2" t="s">
        <v>1920</v>
      </c>
      <c r="C1995" s="2" t="s">
        <v>103</v>
      </c>
      <c r="D1995" s="3">
        <v>12</v>
      </c>
      <c r="E1995" s="6">
        <v>13</v>
      </c>
      <c r="F1995" s="9"/>
      <c r="G1995" s="9"/>
      <c r="H1995" s="3">
        <f>IFERROR((E1995-D1995)*F1995,E1995*F1995)</f>
        <v>0</v>
      </c>
      <c r="I1995" s="23">
        <f>IFERROR(H1995/G1995,0)</f>
        <v>0</v>
      </c>
    </row>
    <row r="1996" spans="1:9" ht="15.75" thickBot="1" x14ac:dyDescent="0.3">
      <c r="A1996" s="31">
        <v>33108980</v>
      </c>
      <c r="B1996" s="2" t="s">
        <v>1921</v>
      </c>
      <c r="C1996" s="2" t="s">
        <v>103</v>
      </c>
      <c r="D1996" s="3">
        <v>8</v>
      </c>
      <c r="E1996" s="3">
        <v>8</v>
      </c>
      <c r="F1996" s="10"/>
      <c r="G1996" s="10"/>
      <c r="H1996" s="3">
        <f>IFERROR((E1996-D1996)*F1996,E1996*F1996)</f>
        <v>0</v>
      </c>
      <c r="I1996" s="23">
        <f>IFERROR(H1996/G1996,0)</f>
        <v>0</v>
      </c>
    </row>
    <row r="1997" spans="1:9" ht="15.75" thickBot="1" x14ac:dyDescent="0.3">
      <c r="A1997" s="31">
        <v>33108982</v>
      </c>
      <c r="B1997" s="2" t="s">
        <v>1922</v>
      </c>
      <c r="C1997" s="2" t="s">
        <v>103</v>
      </c>
      <c r="D1997" s="3">
        <v>95</v>
      </c>
      <c r="E1997" s="6">
        <v>92</v>
      </c>
      <c r="F1997" s="9"/>
      <c r="G1997" s="9"/>
      <c r="H1997" s="3">
        <f>IFERROR((E1997-D1997)*F1997,E1997*F1997)</f>
        <v>0</v>
      </c>
      <c r="I1997" s="23">
        <f>IFERROR(H1997/G1997,0)</f>
        <v>0</v>
      </c>
    </row>
    <row r="1998" spans="1:9" ht="15.75" thickBot="1" x14ac:dyDescent="0.3">
      <c r="A1998" s="31">
        <v>33108983</v>
      </c>
      <c r="B1998" s="2" t="s">
        <v>1923</v>
      </c>
      <c r="C1998" s="2" t="s">
        <v>103</v>
      </c>
      <c r="D1998" s="3">
        <v>8</v>
      </c>
      <c r="E1998" s="3">
        <v>8</v>
      </c>
      <c r="F1998" s="10"/>
      <c r="G1998" s="10"/>
      <c r="H1998" s="3">
        <f>IFERROR((E1998-D1998)*F1998,E1998*F1998)</f>
        <v>0</v>
      </c>
      <c r="I1998" s="23">
        <f>IFERROR(H1998/G1998,0)</f>
        <v>0</v>
      </c>
    </row>
    <row r="1999" spans="1:9" ht="15.75" thickBot="1" x14ac:dyDescent="0.3">
      <c r="A1999" s="31">
        <v>33108985</v>
      </c>
      <c r="B1999" s="2" t="s">
        <v>1924</v>
      </c>
      <c r="C1999" s="2" t="s">
        <v>103</v>
      </c>
      <c r="D1999" s="3">
        <v>12</v>
      </c>
      <c r="E1999" s="6">
        <v>13</v>
      </c>
      <c r="F1999" s="9"/>
      <c r="G1999" s="9"/>
      <c r="H1999" s="3">
        <f>IFERROR((E1999-D1999)*F1999,E1999*F1999)</f>
        <v>0</v>
      </c>
      <c r="I1999" s="23">
        <f>IFERROR(H1999/G1999,0)</f>
        <v>0</v>
      </c>
    </row>
    <row r="2000" spans="1:9" ht="15.75" thickBot="1" x14ac:dyDescent="0.3">
      <c r="A2000" s="31">
        <v>33108986</v>
      </c>
      <c r="B2000" s="2" t="s">
        <v>1925</v>
      </c>
      <c r="C2000" s="2" t="s">
        <v>103</v>
      </c>
      <c r="D2000" s="3">
        <v>806</v>
      </c>
      <c r="E2000" s="3">
        <v>2737</v>
      </c>
      <c r="F2000" s="10"/>
      <c r="G2000" s="10"/>
      <c r="H2000" s="3">
        <f>IFERROR((E2000-D2000)*F2000,E2000*F2000)</f>
        <v>0</v>
      </c>
      <c r="I2000" s="23">
        <f>IFERROR(H2000/G2000,0)</f>
        <v>0</v>
      </c>
    </row>
    <row r="2001" spans="1:9" ht="15.75" thickBot="1" x14ac:dyDescent="0.3">
      <c r="A2001" s="31">
        <v>33108992</v>
      </c>
      <c r="B2001" s="2" t="s">
        <v>1926</v>
      </c>
      <c r="C2001" s="2" t="s">
        <v>103</v>
      </c>
      <c r="D2001" s="3">
        <v>8</v>
      </c>
      <c r="E2001" s="6">
        <v>8</v>
      </c>
      <c r="F2001" s="9"/>
      <c r="G2001" s="9"/>
      <c r="H2001" s="3">
        <f>IFERROR((E2001-D2001)*F2001,E2001*F2001)</f>
        <v>0</v>
      </c>
      <c r="I2001" s="23">
        <f>IFERROR(H2001/G2001,0)</f>
        <v>0</v>
      </c>
    </row>
    <row r="2002" spans="1:9" ht="15.75" thickBot="1" x14ac:dyDescent="0.3">
      <c r="A2002" s="31">
        <v>33108993</v>
      </c>
      <c r="B2002" s="2" t="s">
        <v>1927</v>
      </c>
      <c r="C2002" s="2" t="s">
        <v>103</v>
      </c>
      <c r="D2002" s="3">
        <v>182</v>
      </c>
      <c r="E2002" s="3">
        <v>182</v>
      </c>
      <c r="F2002" s="10"/>
      <c r="G2002" s="10"/>
      <c r="H2002" s="3">
        <f>IFERROR((E2002-D2002)*F2002,E2002*F2002)</f>
        <v>0</v>
      </c>
      <c r="I2002" s="23">
        <f>IFERROR(H2002/G2002,0)</f>
        <v>0</v>
      </c>
    </row>
    <row r="2003" spans="1:9" ht="15.75" thickBot="1" x14ac:dyDescent="0.3">
      <c r="A2003" s="31">
        <v>33109003</v>
      </c>
      <c r="B2003" s="2" t="s">
        <v>1928</v>
      </c>
      <c r="C2003" s="2" t="s">
        <v>103</v>
      </c>
      <c r="D2003" s="3">
        <v>8</v>
      </c>
      <c r="E2003" s="6">
        <v>8</v>
      </c>
      <c r="F2003" s="9"/>
      <c r="G2003" s="9"/>
      <c r="H2003" s="3">
        <f>IFERROR((E2003-D2003)*F2003,E2003*F2003)</f>
        <v>0</v>
      </c>
      <c r="I2003" s="23">
        <f>IFERROR(H2003/G2003,0)</f>
        <v>0</v>
      </c>
    </row>
    <row r="2004" spans="1:9" ht="15.75" thickBot="1" x14ac:dyDescent="0.3">
      <c r="A2004" s="31">
        <v>33109004</v>
      </c>
      <c r="B2004" s="2" t="s">
        <v>1929</v>
      </c>
      <c r="C2004" s="2" t="s">
        <v>103</v>
      </c>
      <c r="D2004" s="3">
        <v>8</v>
      </c>
      <c r="E2004" s="3">
        <v>8</v>
      </c>
      <c r="F2004" s="10"/>
      <c r="G2004" s="10"/>
      <c r="H2004" s="3">
        <f>IFERROR((E2004-D2004)*F2004,E2004*F2004)</f>
        <v>0</v>
      </c>
      <c r="I2004" s="23">
        <f>IFERROR(H2004/G2004,0)</f>
        <v>0</v>
      </c>
    </row>
    <row r="2005" spans="1:9" ht="15.75" thickBot="1" x14ac:dyDescent="0.3">
      <c r="A2005" s="31">
        <v>33109005</v>
      </c>
      <c r="B2005" s="2" t="s">
        <v>1930</v>
      </c>
      <c r="C2005" s="2" t="s">
        <v>103</v>
      </c>
      <c r="D2005" s="3">
        <v>15</v>
      </c>
      <c r="E2005" s="6">
        <v>11</v>
      </c>
      <c r="F2005" s="9"/>
      <c r="G2005" s="9"/>
      <c r="H2005" s="3">
        <f>IFERROR((E2005-D2005)*F2005,E2005*F2005)</f>
        <v>0</v>
      </c>
      <c r="I2005" s="23">
        <f>IFERROR(H2005/G2005,0)</f>
        <v>0</v>
      </c>
    </row>
    <row r="2006" spans="1:9" ht="15.75" thickBot="1" x14ac:dyDescent="0.3">
      <c r="A2006" s="31">
        <v>33109006</v>
      </c>
      <c r="B2006" s="2" t="s">
        <v>1931</v>
      </c>
      <c r="C2006" s="2" t="s">
        <v>103</v>
      </c>
      <c r="D2006" s="3">
        <v>29</v>
      </c>
      <c r="E2006" s="3">
        <v>22</v>
      </c>
      <c r="F2006" s="10"/>
      <c r="G2006" s="10"/>
      <c r="H2006" s="3">
        <f>IFERROR((E2006-D2006)*F2006,E2006*F2006)</f>
        <v>0</v>
      </c>
      <c r="I2006" s="23">
        <f>IFERROR(H2006/G2006,0)</f>
        <v>0</v>
      </c>
    </row>
    <row r="2007" spans="1:9" ht="15.75" thickBot="1" x14ac:dyDescent="0.3">
      <c r="A2007" s="31">
        <v>33109007</v>
      </c>
      <c r="B2007" s="2" t="s">
        <v>1932</v>
      </c>
      <c r="C2007" s="2" t="s">
        <v>103</v>
      </c>
      <c r="D2007" s="3">
        <v>8</v>
      </c>
      <c r="E2007" s="6">
        <v>8</v>
      </c>
      <c r="F2007" s="9"/>
      <c r="G2007" s="9"/>
      <c r="H2007" s="3">
        <f>IFERROR((E2007-D2007)*F2007,E2007*F2007)</f>
        <v>0</v>
      </c>
      <c r="I2007" s="23">
        <f>IFERROR(H2007/G2007,0)</f>
        <v>0</v>
      </c>
    </row>
    <row r="2008" spans="1:9" ht="15.75" thickBot="1" x14ac:dyDescent="0.3">
      <c r="A2008" s="31">
        <v>33109008</v>
      </c>
      <c r="B2008" s="2" t="s">
        <v>1933</v>
      </c>
      <c r="C2008" s="2" t="s">
        <v>103</v>
      </c>
      <c r="D2008" s="3">
        <v>55</v>
      </c>
      <c r="E2008" s="3">
        <v>55</v>
      </c>
      <c r="F2008" s="10"/>
      <c r="G2008" s="10"/>
      <c r="H2008" s="3">
        <f>IFERROR((E2008-D2008)*F2008,E2008*F2008)</f>
        <v>0</v>
      </c>
      <c r="I2008" s="23">
        <f>IFERROR(H2008/G2008,0)</f>
        <v>0</v>
      </c>
    </row>
    <row r="2009" spans="1:9" ht="15.75" thickBot="1" x14ac:dyDescent="0.3">
      <c r="A2009" s="31">
        <v>33109009</v>
      </c>
      <c r="B2009" s="2" t="s">
        <v>1934</v>
      </c>
      <c r="C2009" s="2" t="s">
        <v>103</v>
      </c>
      <c r="D2009" s="3">
        <v>658</v>
      </c>
      <c r="E2009" s="6">
        <v>658</v>
      </c>
      <c r="F2009" s="9"/>
      <c r="G2009" s="9"/>
      <c r="H2009" s="3">
        <f>IFERROR((E2009-D2009)*F2009,E2009*F2009)</f>
        <v>0</v>
      </c>
      <c r="I2009" s="23">
        <f>IFERROR(H2009/G2009,0)</f>
        <v>0</v>
      </c>
    </row>
    <row r="2010" spans="1:9" ht="15.75" thickBot="1" x14ac:dyDescent="0.3">
      <c r="A2010" s="31">
        <v>33109010</v>
      </c>
      <c r="B2010" s="2" t="s">
        <v>1935</v>
      </c>
      <c r="C2010" s="2" t="s">
        <v>103</v>
      </c>
      <c r="D2010" s="3">
        <v>581</v>
      </c>
      <c r="E2010" s="3">
        <v>581</v>
      </c>
      <c r="F2010" s="10"/>
      <c r="G2010" s="10"/>
      <c r="H2010" s="3">
        <f>IFERROR((E2010-D2010)*F2010,E2010*F2010)</f>
        <v>0</v>
      </c>
      <c r="I2010" s="23">
        <f>IFERROR(H2010/G2010,0)</f>
        <v>0</v>
      </c>
    </row>
    <row r="2011" spans="1:9" ht="15.75" thickBot="1" x14ac:dyDescent="0.3">
      <c r="A2011" s="31">
        <v>33109012</v>
      </c>
      <c r="B2011" s="2" t="s">
        <v>1936</v>
      </c>
      <c r="C2011" s="2" t="s">
        <v>103</v>
      </c>
      <c r="D2011" s="3">
        <v>86</v>
      </c>
      <c r="E2011" s="6">
        <v>86</v>
      </c>
      <c r="F2011" s="9"/>
      <c r="G2011" s="9"/>
      <c r="H2011" s="3">
        <f>IFERROR((E2011-D2011)*F2011,E2011*F2011)</f>
        <v>0</v>
      </c>
      <c r="I2011" s="23">
        <f>IFERROR(H2011/G2011,0)</f>
        <v>0</v>
      </c>
    </row>
    <row r="2012" spans="1:9" ht="15.75" thickBot="1" x14ac:dyDescent="0.3">
      <c r="A2012" s="31">
        <v>33109013</v>
      </c>
      <c r="B2012" s="2" t="s">
        <v>1937</v>
      </c>
      <c r="C2012" s="2" t="s">
        <v>103</v>
      </c>
      <c r="D2012" s="3">
        <v>169</v>
      </c>
      <c r="E2012" s="3">
        <v>173</v>
      </c>
      <c r="F2012" s="10"/>
      <c r="G2012" s="10"/>
      <c r="H2012" s="3">
        <f>IFERROR((E2012-D2012)*F2012,E2012*F2012)</f>
        <v>0</v>
      </c>
      <c r="I2012" s="23">
        <f>IFERROR(H2012/G2012,0)</f>
        <v>0</v>
      </c>
    </row>
    <row r="2013" spans="1:9" ht="15.75" thickBot="1" x14ac:dyDescent="0.3">
      <c r="A2013" s="31">
        <v>33109014</v>
      </c>
      <c r="B2013" s="2" t="s">
        <v>1938</v>
      </c>
      <c r="C2013" s="2" t="s">
        <v>103</v>
      </c>
      <c r="D2013" s="3">
        <v>298</v>
      </c>
      <c r="E2013" s="6">
        <v>304</v>
      </c>
      <c r="F2013" s="9"/>
      <c r="G2013" s="9"/>
      <c r="H2013" s="3">
        <f>IFERROR((E2013-D2013)*F2013,E2013*F2013)</f>
        <v>0</v>
      </c>
      <c r="I2013" s="23">
        <f>IFERROR(H2013/G2013,0)</f>
        <v>0</v>
      </c>
    </row>
    <row r="2014" spans="1:9" ht="15.75" thickBot="1" x14ac:dyDescent="0.3">
      <c r="A2014" s="31">
        <v>33109015</v>
      </c>
      <c r="B2014" s="2" t="s">
        <v>1939</v>
      </c>
      <c r="C2014" s="2" t="s">
        <v>103</v>
      </c>
      <c r="D2014" s="3">
        <v>8</v>
      </c>
      <c r="E2014" s="3">
        <v>8</v>
      </c>
      <c r="F2014" s="10"/>
      <c r="G2014" s="10"/>
      <c r="H2014" s="3">
        <f>IFERROR((E2014-D2014)*F2014,E2014*F2014)</f>
        <v>0</v>
      </c>
      <c r="I2014" s="23">
        <f>IFERROR(H2014/G2014,0)</f>
        <v>0</v>
      </c>
    </row>
    <row r="2015" spans="1:9" ht="15.75" thickBot="1" x14ac:dyDescent="0.3">
      <c r="A2015" s="31">
        <v>33109016</v>
      </c>
      <c r="B2015" s="2" t="s">
        <v>1940</v>
      </c>
      <c r="C2015" s="2" t="s">
        <v>103</v>
      </c>
      <c r="D2015" s="3">
        <v>30</v>
      </c>
      <c r="E2015" s="6">
        <v>30</v>
      </c>
      <c r="F2015" s="9"/>
      <c r="G2015" s="9"/>
      <c r="H2015" s="3">
        <f>IFERROR((E2015-D2015)*F2015,E2015*F2015)</f>
        <v>0</v>
      </c>
      <c r="I2015" s="23">
        <f>IFERROR(H2015/G2015,0)</f>
        <v>0</v>
      </c>
    </row>
    <row r="2016" spans="1:9" ht="15.75" thickBot="1" x14ac:dyDescent="0.3">
      <c r="A2016" s="31">
        <v>33109018</v>
      </c>
      <c r="B2016" s="2" t="s">
        <v>1941</v>
      </c>
      <c r="C2016" s="2" t="s">
        <v>103</v>
      </c>
      <c r="D2016" s="3">
        <v>99</v>
      </c>
      <c r="E2016" s="3">
        <v>102</v>
      </c>
      <c r="F2016" s="10"/>
      <c r="G2016" s="10"/>
      <c r="H2016" s="3">
        <f>IFERROR((E2016-D2016)*F2016,E2016*F2016)</f>
        <v>0</v>
      </c>
      <c r="I2016" s="23">
        <f>IFERROR(H2016/G2016,0)</f>
        <v>0</v>
      </c>
    </row>
    <row r="2017" spans="1:9" ht="15.75" thickBot="1" x14ac:dyDescent="0.3">
      <c r="A2017" s="31">
        <v>33109019</v>
      </c>
      <c r="B2017" s="2" t="s">
        <v>1942</v>
      </c>
      <c r="C2017" s="2" t="s">
        <v>103</v>
      </c>
      <c r="D2017" s="3">
        <v>62</v>
      </c>
      <c r="E2017" s="6">
        <v>62</v>
      </c>
      <c r="F2017" s="9"/>
      <c r="G2017" s="9"/>
      <c r="H2017" s="3">
        <f>IFERROR((E2017-D2017)*F2017,E2017*F2017)</f>
        <v>0</v>
      </c>
      <c r="I2017" s="23">
        <f>IFERROR(H2017/G2017,0)</f>
        <v>0</v>
      </c>
    </row>
    <row r="2018" spans="1:9" ht="15.75" thickBot="1" x14ac:dyDescent="0.3">
      <c r="A2018" s="31">
        <v>33109022</v>
      </c>
      <c r="B2018" s="2" t="s">
        <v>1943</v>
      </c>
      <c r="C2018" s="2" t="s">
        <v>103</v>
      </c>
      <c r="D2018" s="3">
        <v>10</v>
      </c>
      <c r="E2018" s="3">
        <v>60</v>
      </c>
      <c r="F2018" s="10"/>
      <c r="G2018" s="10"/>
      <c r="H2018" s="3">
        <f>IFERROR((E2018-D2018)*F2018,E2018*F2018)</f>
        <v>0</v>
      </c>
      <c r="I2018" s="23">
        <f>IFERROR(H2018/G2018,0)</f>
        <v>0</v>
      </c>
    </row>
    <row r="2019" spans="1:9" ht="15.75" thickBot="1" x14ac:dyDescent="0.3">
      <c r="A2019" s="31">
        <v>33109024</v>
      </c>
      <c r="B2019" s="2" t="s">
        <v>1944</v>
      </c>
      <c r="C2019" s="2" t="s">
        <v>103</v>
      </c>
      <c r="D2019" s="3">
        <v>38</v>
      </c>
      <c r="E2019" s="6">
        <v>38</v>
      </c>
      <c r="F2019" s="9"/>
      <c r="G2019" s="9"/>
      <c r="H2019" s="3">
        <f>IFERROR((E2019-D2019)*F2019,E2019*F2019)</f>
        <v>0</v>
      </c>
      <c r="I2019" s="23">
        <f>IFERROR(H2019/G2019,0)</f>
        <v>0</v>
      </c>
    </row>
    <row r="2020" spans="1:9" ht="15.75" thickBot="1" x14ac:dyDescent="0.3">
      <c r="A2020" s="31">
        <v>33109026</v>
      </c>
      <c r="B2020" s="2" t="s">
        <v>1945</v>
      </c>
      <c r="C2020" s="2" t="s">
        <v>103</v>
      </c>
      <c r="D2020" s="3">
        <v>576</v>
      </c>
      <c r="E2020" s="3">
        <v>576</v>
      </c>
      <c r="F2020" s="10"/>
      <c r="G2020" s="10"/>
      <c r="H2020" s="3">
        <f>IFERROR((E2020-D2020)*F2020,E2020*F2020)</f>
        <v>0</v>
      </c>
      <c r="I2020" s="23">
        <f>IFERROR(H2020/G2020,0)</f>
        <v>0</v>
      </c>
    </row>
    <row r="2021" spans="1:9" ht="15.75" thickBot="1" x14ac:dyDescent="0.3">
      <c r="A2021" s="31">
        <v>33109027</v>
      </c>
      <c r="B2021" s="2" t="s">
        <v>1946</v>
      </c>
      <c r="C2021" s="2" t="s">
        <v>103</v>
      </c>
      <c r="D2021" s="3">
        <v>244</v>
      </c>
      <c r="E2021" s="6">
        <v>221</v>
      </c>
      <c r="F2021" s="9"/>
      <c r="G2021" s="9"/>
      <c r="H2021" s="3">
        <f>IFERROR((E2021-D2021)*F2021,E2021*F2021)</f>
        <v>0</v>
      </c>
      <c r="I2021" s="23">
        <f>IFERROR(H2021/G2021,0)</f>
        <v>0</v>
      </c>
    </row>
    <row r="2022" spans="1:9" ht="15.75" thickBot="1" x14ac:dyDescent="0.3">
      <c r="A2022" s="31">
        <v>33109028</v>
      </c>
      <c r="B2022" s="2" t="s">
        <v>1646</v>
      </c>
      <c r="C2022" s="2" t="s">
        <v>103</v>
      </c>
      <c r="D2022" s="3">
        <v>244</v>
      </c>
      <c r="E2022" s="3">
        <v>221</v>
      </c>
      <c r="F2022" s="10"/>
      <c r="G2022" s="10"/>
      <c r="H2022" s="3">
        <f>IFERROR((E2022-D2022)*F2022,E2022*F2022)</f>
        <v>0</v>
      </c>
      <c r="I2022" s="23">
        <f>IFERROR(H2022/G2022,0)</f>
        <v>0</v>
      </c>
    </row>
    <row r="2023" spans="1:9" ht="15.75" thickBot="1" x14ac:dyDescent="0.3">
      <c r="A2023" s="31">
        <v>33109029</v>
      </c>
      <c r="B2023" s="2" t="s">
        <v>1947</v>
      </c>
      <c r="C2023" s="2" t="s">
        <v>103</v>
      </c>
      <c r="D2023" s="3">
        <v>244</v>
      </c>
      <c r="E2023" s="6">
        <v>221</v>
      </c>
      <c r="F2023" s="9"/>
      <c r="G2023" s="9"/>
      <c r="H2023" s="3">
        <f>IFERROR((E2023-D2023)*F2023,E2023*F2023)</f>
        <v>0</v>
      </c>
      <c r="I2023" s="23">
        <f>IFERROR(H2023/G2023,0)</f>
        <v>0</v>
      </c>
    </row>
    <row r="2024" spans="1:9" ht="15.75" thickBot="1" x14ac:dyDescent="0.3">
      <c r="A2024" s="31">
        <v>33109030</v>
      </c>
      <c r="B2024" s="2" t="s">
        <v>1948</v>
      </c>
      <c r="C2024" s="2" t="s">
        <v>103</v>
      </c>
      <c r="D2024" s="3">
        <v>244</v>
      </c>
      <c r="E2024" s="3">
        <v>221</v>
      </c>
      <c r="F2024" s="10"/>
      <c r="G2024" s="10"/>
      <c r="H2024" s="3">
        <f>IFERROR((E2024-D2024)*F2024,E2024*F2024)</f>
        <v>0</v>
      </c>
      <c r="I2024" s="23">
        <f>IFERROR(H2024/G2024,0)</f>
        <v>0</v>
      </c>
    </row>
    <row r="2025" spans="1:9" ht="15.75" thickBot="1" x14ac:dyDescent="0.3">
      <c r="A2025" s="31">
        <v>33109031</v>
      </c>
      <c r="B2025" s="2" t="s">
        <v>1949</v>
      </c>
      <c r="C2025" s="2" t="s">
        <v>103</v>
      </c>
      <c r="D2025" s="3">
        <v>244</v>
      </c>
      <c r="E2025" s="6">
        <v>221</v>
      </c>
      <c r="F2025" s="9"/>
      <c r="G2025" s="9"/>
      <c r="H2025" s="3">
        <f>IFERROR((E2025-D2025)*F2025,E2025*F2025)</f>
        <v>0</v>
      </c>
      <c r="I2025" s="23">
        <f>IFERROR(H2025/G2025,0)</f>
        <v>0</v>
      </c>
    </row>
    <row r="2026" spans="1:9" ht="15.75" thickBot="1" x14ac:dyDescent="0.3">
      <c r="A2026" s="31">
        <v>33109032</v>
      </c>
      <c r="B2026" s="2" t="s">
        <v>1950</v>
      </c>
      <c r="C2026" s="2" t="s">
        <v>103</v>
      </c>
      <c r="D2026" s="3">
        <v>78</v>
      </c>
      <c r="E2026" s="3">
        <v>77</v>
      </c>
      <c r="F2026" s="10"/>
      <c r="G2026" s="10"/>
      <c r="H2026" s="3">
        <f>IFERROR((E2026-D2026)*F2026,E2026*F2026)</f>
        <v>0</v>
      </c>
      <c r="I2026" s="23">
        <f>IFERROR(H2026/G2026,0)</f>
        <v>0</v>
      </c>
    </row>
    <row r="2027" spans="1:9" ht="15.75" thickBot="1" x14ac:dyDescent="0.3">
      <c r="A2027" s="31">
        <v>33109033</v>
      </c>
      <c r="B2027" s="2" t="s">
        <v>1951</v>
      </c>
      <c r="C2027" s="2" t="s">
        <v>103</v>
      </c>
      <c r="D2027" s="3">
        <v>10</v>
      </c>
      <c r="E2027" s="6">
        <v>10</v>
      </c>
      <c r="F2027" s="9"/>
      <c r="G2027" s="9"/>
      <c r="H2027" s="3">
        <f>IFERROR((E2027-D2027)*F2027,E2027*F2027)</f>
        <v>0</v>
      </c>
      <c r="I2027" s="23">
        <f>IFERROR(H2027/G2027,0)</f>
        <v>0</v>
      </c>
    </row>
    <row r="2028" spans="1:9" ht="15.75" thickBot="1" x14ac:dyDescent="0.3">
      <c r="A2028" s="31">
        <v>33109035</v>
      </c>
      <c r="B2028" s="2" t="s">
        <v>1952</v>
      </c>
      <c r="C2028" s="2" t="s">
        <v>103</v>
      </c>
      <c r="D2028" s="3">
        <v>261</v>
      </c>
      <c r="E2028" s="3">
        <v>204</v>
      </c>
      <c r="F2028" s="10"/>
      <c r="G2028" s="10"/>
      <c r="H2028" s="3">
        <f>IFERROR((E2028-D2028)*F2028,E2028*F2028)</f>
        <v>0</v>
      </c>
      <c r="I2028" s="23">
        <f>IFERROR(H2028/G2028,0)</f>
        <v>0</v>
      </c>
    </row>
    <row r="2029" spans="1:9" ht="15.75" thickBot="1" x14ac:dyDescent="0.3">
      <c r="A2029" s="31">
        <v>33109036</v>
      </c>
      <c r="B2029" s="2" t="s">
        <v>1953</v>
      </c>
      <c r="C2029" s="2" t="s">
        <v>103</v>
      </c>
      <c r="D2029" s="3">
        <v>21</v>
      </c>
      <c r="E2029" s="6">
        <v>21</v>
      </c>
      <c r="F2029" s="9"/>
      <c r="G2029" s="9"/>
      <c r="H2029" s="3">
        <f>IFERROR((E2029-D2029)*F2029,E2029*F2029)</f>
        <v>0</v>
      </c>
      <c r="I2029" s="23">
        <f>IFERROR(H2029/G2029,0)</f>
        <v>0</v>
      </c>
    </row>
    <row r="2030" spans="1:9" ht="15.75" thickBot="1" x14ac:dyDescent="0.3">
      <c r="A2030" s="31">
        <v>33109041</v>
      </c>
      <c r="B2030" s="2" t="s">
        <v>1954</v>
      </c>
      <c r="C2030" s="2" t="s">
        <v>103</v>
      </c>
      <c r="D2030" s="3">
        <v>171</v>
      </c>
      <c r="E2030" s="3">
        <v>160</v>
      </c>
      <c r="F2030" s="10"/>
      <c r="G2030" s="10"/>
      <c r="H2030" s="3">
        <f>IFERROR((E2030-D2030)*F2030,E2030*F2030)</f>
        <v>0</v>
      </c>
      <c r="I2030" s="23">
        <f>IFERROR(H2030/G2030,0)</f>
        <v>0</v>
      </c>
    </row>
    <row r="2031" spans="1:9" ht="15.75" thickBot="1" x14ac:dyDescent="0.3">
      <c r="A2031" s="31">
        <v>33109042</v>
      </c>
      <c r="B2031" s="2" t="s">
        <v>1955</v>
      </c>
      <c r="C2031" s="2" t="s">
        <v>103</v>
      </c>
      <c r="D2031" s="3">
        <v>2093</v>
      </c>
      <c r="E2031" s="6">
        <v>3176</v>
      </c>
      <c r="F2031" s="9"/>
      <c r="G2031" s="9"/>
      <c r="H2031" s="3">
        <f>IFERROR((E2031-D2031)*F2031,E2031*F2031)</f>
        <v>0</v>
      </c>
      <c r="I2031" s="23">
        <f>IFERROR(H2031/G2031,0)</f>
        <v>0</v>
      </c>
    </row>
    <row r="2032" spans="1:9" ht="15.75" thickBot="1" x14ac:dyDescent="0.3">
      <c r="A2032" s="31">
        <v>33109043</v>
      </c>
      <c r="B2032" s="2" t="s">
        <v>1956</v>
      </c>
      <c r="C2032" s="2" t="s">
        <v>103</v>
      </c>
      <c r="D2032" s="3">
        <v>8</v>
      </c>
      <c r="E2032" s="3">
        <v>8</v>
      </c>
      <c r="F2032" s="10"/>
      <c r="G2032" s="10"/>
      <c r="H2032" s="3">
        <f>IFERROR((E2032-D2032)*F2032,E2032*F2032)</f>
        <v>0</v>
      </c>
      <c r="I2032" s="23">
        <f>IFERROR(H2032/G2032,0)</f>
        <v>0</v>
      </c>
    </row>
    <row r="2033" spans="1:9" ht="15.75" thickBot="1" x14ac:dyDescent="0.3">
      <c r="A2033" s="31">
        <v>33109044</v>
      </c>
      <c r="B2033" s="2" t="s">
        <v>1957</v>
      </c>
      <c r="C2033" s="2" t="s">
        <v>103</v>
      </c>
      <c r="D2033" s="3">
        <v>8</v>
      </c>
      <c r="E2033" s="6">
        <v>8</v>
      </c>
      <c r="F2033" s="9"/>
      <c r="G2033" s="9"/>
      <c r="H2033" s="3">
        <f>IFERROR((E2033-D2033)*F2033,E2033*F2033)</f>
        <v>0</v>
      </c>
      <c r="I2033" s="23">
        <f>IFERROR(H2033/G2033,0)</f>
        <v>0</v>
      </c>
    </row>
    <row r="2034" spans="1:9" ht="15.75" thickBot="1" x14ac:dyDescent="0.3">
      <c r="A2034" s="31">
        <v>33109045</v>
      </c>
      <c r="B2034" s="2" t="s">
        <v>1958</v>
      </c>
      <c r="C2034" s="2" t="s">
        <v>103</v>
      </c>
      <c r="D2034" s="3">
        <v>8</v>
      </c>
      <c r="E2034" s="3">
        <v>8</v>
      </c>
      <c r="F2034" s="10"/>
      <c r="G2034" s="10"/>
      <c r="H2034" s="3">
        <f>IFERROR((E2034-D2034)*F2034,E2034*F2034)</f>
        <v>0</v>
      </c>
      <c r="I2034" s="23">
        <f>IFERROR(H2034/G2034,0)</f>
        <v>0</v>
      </c>
    </row>
    <row r="2035" spans="1:9" ht="15.75" thickBot="1" x14ac:dyDescent="0.3">
      <c r="A2035" s="31">
        <v>33109046</v>
      </c>
      <c r="B2035" s="2" t="s">
        <v>1959</v>
      </c>
      <c r="C2035" s="2" t="s">
        <v>103</v>
      </c>
      <c r="D2035" s="3">
        <v>8</v>
      </c>
      <c r="E2035" s="6">
        <v>8</v>
      </c>
      <c r="F2035" s="9"/>
      <c r="G2035" s="9"/>
      <c r="H2035" s="3">
        <f>IFERROR((E2035-D2035)*F2035,E2035*F2035)</f>
        <v>0</v>
      </c>
      <c r="I2035" s="23">
        <f>IFERROR(H2035/G2035,0)</f>
        <v>0</v>
      </c>
    </row>
    <row r="2036" spans="1:9" ht="15.75" thickBot="1" x14ac:dyDescent="0.3">
      <c r="A2036" s="31">
        <v>33109047</v>
      </c>
      <c r="B2036" s="2" t="s">
        <v>1960</v>
      </c>
      <c r="C2036" s="2" t="s">
        <v>103</v>
      </c>
      <c r="D2036" s="3">
        <v>8</v>
      </c>
      <c r="E2036" s="3">
        <v>8</v>
      </c>
      <c r="F2036" s="10"/>
      <c r="G2036" s="10"/>
      <c r="H2036" s="3">
        <f>IFERROR((E2036-D2036)*F2036,E2036*F2036)</f>
        <v>0</v>
      </c>
      <c r="I2036" s="23">
        <f>IFERROR(H2036/G2036,0)</f>
        <v>0</v>
      </c>
    </row>
    <row r="2037" spans="1:9" ht="15.75" thickBot="1" x14ac:dyDescent="0.3">
      <c r="A2037" s="31">
        <v>33109048</v>
      </c>
      <c r="B2037" s="2" t="s">
        <v>1961</v>
      </c>
      <c r="C2037" s="2" t="s">
        <v>103</v>
      </c>
      <c r="D2037" s="3">
        <v>8</v>
      </c>
      <c r="E2037" s="6">
        <v>8</v>
      </c>
      <c r="F2037" s="9"/>
      <c r="G2037" s="9"/>
      <c r="H2037" s="3">
        <f>IFERROR((E2037-D2037)*F2037,E2037*F2037)</f>
        <v>0</v>
      </c>
      <c r="I2037" s="23">
        <f>IFERROR(H2037/G2037,0)</f>
        <v>0</v>
      </c>
    </row>
    <row r="2038" spans="1:9" ht="15.75" thickBot="1" x14ac:dyDescent="0.3">
      <c r="A2038" s="31">
        <v>33109049</v>
      </c>
      <c r="B2038" s="2" t="s">
        <v>1962</v>
      </c>
      <c r="C2038" s="2" t="s">
        <v>103</v>
      </c>
      <c r="D2038" s="3">
        <v>8</v>
      </c>
      <c r="E2038" s="3">
        <v>8</v>
      </c>
      <c r="F2038" s="10"/>
      <c r="G2038" s="10"/>
      <c r="H2038" s="3">
        <f>IFERROR((E2038-D2038)*F2038,E2038*F2038)</f>
        <v>0</v>
      </c>
      <c r="I2038" s="23">
        <f>IFERROR(H2038/G2038,0)</f>
        <v>0</v>
      </c>
    </row>
    <row r="2039" spans="1:9" ht="15.75" thickBot="1" x14ac:dyDescent="0.3">
      <c r="A2039" s="31">
        <v>33109052</v>
      </c>
      <c r="B2039" s="2" t="s">
        <v>1963</v>
      </c>
      <c r="C2039" s="2" t="s">
        <v>103</v>
      </c>
      <c r="D2039" s="3">
        <v>8</v>
      </c>
      <c r="E2039" s="6">
        <v>8</v>
      </c>
      <c r="F2039" s="9"/>
      <c r="G2039" s="9"/>
      <c r="H2039" s="3">
        <f>IFERROR((E2039-D2039)*F2039,E2039*F2039)</f>
        <v>0</v>
      </c>
      <c r="I2039" s="23">
        <f>IFERROR(H2039/G2039,0)</f>
        <v>0</v>
      </c>
    </row>
    <row r="2040" spans="1:9" ht="15.75" thickBot="1" x14ac:dyDescent="0.3">
      <c r="A2040" s="31">
        <v>33109055</v>
      </c>
      <c r="B2040" s="2" t="s">
        <v>1964</v>
      </c>
      <c r="C2040" s="2" t="s">
        <v>103</v>
      </c>
      <c r="D2040" s="3">
        <v>76</v>
      </c>
      <c r="E2040" s="3">
        <v>61</v>
      </c>
      <c r="F2040" s="10"/>
      <c r="G2040" s="10"/>
      <c r="H2040" s="3">
        <f>IFERROR((E2040-D2040)*F2040,E2040*F2040)</f>
        <v>0</v>
      </c>
      <c r="I2040" s="23">
        <f>IFERROR(H2040/G2040,0)</f>
        <v>0</v>
      </c>
    </row>
    <row r="2041" spans="1:9" ht="15.75" thickBot="1" x14ac:dyDescent="0.3">
      <c r="A2041" s="31">
        <v>33109056</v>
      </c>
      <c r="B2041" s="2" t="s">
        <v>1965</v>
      </c>
      <c r="C2041" s="2" t="s">
        <v>103</v>
      </c>
      <c r="D2041" s="3">
        <v>68</v>
      </c>
      <c r="E2041" s="6">
        <v>61</v>
      </c>
      <c r="F2041" s="9"/>
      <c r="G2041" s="9"/>
      <c r="H2041" s="3">
        <f>IFERROR((E2041-D2041)*F2041,E2041*F2041)</f>
        <v>0</v>
      </c>
      <c r="I2041" s="23">
        <f>IFERROR(H2041/G2041,0)</f>
        <v>0</v>
      </c>
    </row>
    <row r="2042" spans="1:9" ht="15.75" thickBot="1" x14ac:dyDescent="0.3">
      <c r="A2042" s="31">
        <v>33109060</v>
      </c>
      <c r="B2042" s="2" t="s">
        <v>1966</v>
      </c>
      <c r="C2042" s="2" t="s">
        <v>103</v>
      </c>
      <c r="D2042" s="3">
        <v>8</v>
      </c>
      <c r="E2042" s="3">
        <v>9</v>
      </c>
      <c r="F2042" s="10"/>
      <c r="G2042" s="10"/>
      <c r="H2042" s="3">
        <f>IFERROR((E2042-D2042)*F2042,E2042*F2042)</f>
        <v>0</v>
      </c>
      <c r="I2042" s="23">
        <f>IFERROR(H2042/G2042,0)</f>
        <v>0</v>
      </c>
    </row>
    <row r="2043" spans="1:9" ht="15.75" thickBot="1" x14ac:dyDescent="0.3">
      <c r="A2043" s="31">
        <v>33109063</v>
      </c>
      <c r="B2043" s="2" t="s">
        <v>1967</v>
      </c>
      <c r="C2043" s="2" t="s">
        <v>103</v>
      </c>
      <c r="D2043" s="3">
        <v>646</v>
      </c>
      <c r="E2043" s="6">
        <v>640</v>
      </c>
      <c r="F2043" s="9"/>
      <c r="G2043" s="9"/>
      <c r="H2043" s="3">
        <f>IFERROR((E2043-D2043)*F2043,E2043*F2043)</f>
        <v>0</v>
      </c>
      <c r="I2043" s="23">
        <f>IFERROR(H2043/G2043,0)</f>
        <v>0</v>
      </c>
    </row>
    <row r="2044" spans="1:9" ht="15.75" thickBot="1" x14ac:dyDescent="0.3">
      <c r="A2044" s="31">
        <v>33109066</v>
      </c>
      <c r="B2044" s="2" t="s">
        <v>1968</v>
      </c>
      <c r="C2044" s="2" t="s">
        <v>103</v>
      </c>
      <c r="D2044" s="3">
        <v>106</v>
      </c>
      <c r="E2044" s="3">
        <v>106</v>
      </c>
      <c r="F2044" s="10"/>
      <c r="G2044" s="10"/>
      <c r="H2044" s="3">
        <f>IFERROR((E2044-D2044)*F2044,E2044*F2044)</f>
        <v>0</v>
      </c>
      <c r="I2044" s="23">
        <f>IFERROR(H2044/G2044,0)</f>
        <v>0</v>
      </c>
    </row>
    <row r="2045" spans="1:9" ht="15.75" thickBot="1" x14ac:dyDescent="0.3">
      <c r="A2045" s="31">
        <v>33109067</v>
      </c>
      <c r="B2045" s="2" t="s">
        <v>1968</v>
      </c>
      <c r="C2045" s="2" t="s">
        <v>103</v>
      </c>
      <c r="D2045" s="3">
        <v>140</v>
      </c>
      <c r="E2045" s="6">
        <v>140</v>
      </c>
      <c r="F2045" s="9"/>
      <c r="G2045" s="9"/>
      <c r="H2045" s="3">
        <f>IFERROR((E2045-D2045)*F2045,E2045*F2045)</f>
        <v>0</v>
      </c>
      <c r="I2045" s="23">
        <f>IFERROR(H2045/G2045,0)</f>
        <v>0</v>
      </c>
    </row>
    <row r="2046" spans="1:9" ht="15.75" thickBot="1" x14ac:dyDescent="0.3">
      <c r="A2046" s="31">
        <v>33109070</v>
      </c>
      <c r="B2046" s="2" t="s">
        <v>1969</v>
      </c>
      <c r="C2046" s="2" t="s">
        <v>103</v>
      </c>
      <c r="D2046" s="3">
        <v>510</v>
      </c>
      <c r="E2046" s="3">
        <v>546</v>
      </c>
      <c r="F2046" s="10"/>
      <c r="G2046" s="10"/>
      <c r="H2046" s="3">
        <f>IFERROR((E2046-D2046)*F2046,E2046*F2046)</f>
        <v>0</v>
      </c>
      <c r="I2046" s="23">
        <f>IFERROR(H2046/G2046,0)</f>
        <v>0</v>
      </c>
    </row>
    <row r="2047" spans="1:9" ht="15.75" thickBot="1" x14ac:dyDescent="0.3">
      <c r="A2047" s="31">
        <v>33109071</v>
      </c>
      <c r="B2047" s="2" t="s">
        <v>1970</v>
      </c>
      <c r="C2047" s="2" t="s">
        <v>103</v>
      </c>
      <c r="D2047" s="3">
        <v>506</v>
      </c>
      <c r="E2047" s="6">
        <v>506</v>
      </c>
      <c r="F2047" s="9"/>
      <c r="G2047" s="9"/>
      <c r="H2047" s="3">
        <f>IFERROR((E2047-D2047)*F2047,E2047*F2047)</f>
        <v>0</v>
      </c>
      <c r="I2047" s="23">
        <f>IFERROR(H2047/G2047,0)</f>
        <v>0</v>
      </c>
    </row>
    <row r="2048" spans="1:9" ht="15.75" thickBot="1" x14ac:dyDescent="0.3">
      <c r="A2048" s="31">
        <v>33109081</v>
      </c>
      <c r="B2048" s="2" t="s">
        <v>1971</v>
      </c>
      <c r="C2048" s="2" t="s">
        <v>103</v>
      </c>
      <c r="D2048" s="3">
        <v>174</v>
      </c>
      <c r="E2048" s="3">
        <v>166</v>
      </c>
      <c r="F2048" s="10"/>
      <c r="G2048" s="10"/>
      <c r="H2048" s="3">
        <f>IFERROR((E2048-D2048)*F2048,E2048*F2048)</f>
        <v>0</v>
      </c>
      <c r="I2048" s="23">
        <f>IFERROR(H2048/G2048,0)</f>
        <v>0</v>
      </c>
    </row>
    <row r="2049" spans="1:9" ht="15.75" thickBot="1" x14ac:dyDescent="0.3">
      <c r="A2049" s="31">
        <v>33109082</v>
      </c>
      <c r="B2049" s="2" t="s">
        <v>1972</v>
      </c>
      <c r="C2049" s="2" t="s">
        <v>103</v>
      </c>
      <c r="D2049" s="3">
        <v>506</v>
      </c>
      <c r="E2049" s="6">
        <v>389</v>
      </c>
      <c r="F2049" s="9"/>
      <c r="G2049" s="9"/>
      <c r="H2049" s="3">
        <f>IFERROR((E2049-D2049)*F2049,E2049*F2049)</f>
        <v>0</v>
      </c>
      <c r="I2049" s="23">
        <f>IFERROR(H2049/G2049,0)</f>
        <v>0</v>
      </c>
    </row>
    <row r="2050" spans="1:9" ht="15.75" thickBot="1" x14ac:dyDescent="0.3">
      <c r="A2050" s="31">
        <v>33109083</v>
      </c>
      <c r="B2050" s="2" t="s">
        <v>1973</v>
      </c>
      <c r="C2050" s="2" t="s">
        <v>103</v>
      </c>
      <c r="D2050" s="3">
        <v>17</v>
      </c>
      <c r="E2050" s="3">
        <v>17</v>
      </c>
      <c r="F2050" s="10"/>
      <c r="G2050" s="10"/>
      <c r="H2050" s="3">
        <f>IFERROR((E2050-D2050)*F2050,E2050*F2050)</f>
        <v>0</v>
      </c>
      <c r="I2050" s="23">
        <f>IFERROR(H2050/G2050,0)</f>
        <v>0</v>
      </c>
    </row>
    <row r="2051" spans="1:9" ht="15.75" thickBot="1" x14ac:dyDescent="0.3">
      <c r="A2051" s="31">
        <v>33109085</v>
      </c>
      <c r="B2051" s="2" t="s">
        <v>1649</v>
      </c>
      <c r="C2051" s="2" t="s">
        <v>103</v>
      </c>
      <c r="D2051" s="3">
        <v>83</v>
      </c>
      <c r="E2051" s="6">
        <v>75</v>
      </c>
      <c r="F2051" s="9"/>
      <c r="G2051" s="9"/>
      <c r="H2051" s="3">
        <f>IFERROR((E2051-D2051)*F2051,E2051*F2051)</f>
        <v>0</v>
      </c>
      <c r="I2051" s="23">
        <f>IFERROR(H2051/G2051,0)</f>
        <v>0</v>
      </c>
    </row>
    <row r="2052" spans="1:9" ht="15.75" thickBot="1" x14ac:dyDescent="0.3">
      <c r="A2052" s="31">
        <v>33109086</v>
      </c>
      <c r="B2052" s="2" t="s">
        <v>1974</v>
      </c>
      <c r="C2052" s="2" t="s">
        <v>103</v>
      </c>
      <c r="D2052" s="3">
        <v>12</v>
      </c>
      <c r="E2052" s="3">
        <v>14</v>
      </c>
      <c r="F2052" s="10"/>
      <c r="G2052" s="10"/>
      <c r="H2052" s="3">
        <f>IFERROR((E2052-D2052)*F2052,E2052*F2052)</f>
        <v>0</v>
      </c>
      <c r="I2052" s="23">
        <f>IFERROR(H2052/G2052,0)</f>
        <v>0</v>
      </c>
    </row>
    <row r="2053" spans="1:9" ht="15.75" thickBot="1" x14ac:dyDescent="0.3">
      <c r="A2053" s="31">
        <v>33109087</v>
      </c>
      <c r="B2053" s="2" t="s">
        <v>1975</v>
      </c>
      <c r="C2053" s="2" t="s">
        <v>103</v>
      </c>
      <c r="D2053" s="3">
        <v>105</v>
      </c>
      <c r="E2053" s="6">
        <v>105</v>
      </c>
      <c r="F2053" s="9"/>
      <c r="G2053" s="9"/>
      <c r="H2053" s="3">
        <f>IFERROR((E2053-D2053)*F2053,E2053*F2053)</f>
        <v>0</v>
      </c>
      <c r="I2053" s="23">
        <f>IFERROR(H2053/G2053,0)</f>
        <v>0</v>
      </c>
    </row>
    <row r="2054" spans="1:9" ht="15.75" thickBot="1" x14ac:dyDescent="0.3">
      <c r="A2054" s="31">
        <v>33109088</v>
      </c>
      <c r="B2054" s="2" t="s">
        <v>1976</v>
      </c>
      <c r="C2054" s="2" t="s">
        <v>103</v>
      </c>
      <c r="D2054" s="3">
        <v>105</v>
      </c>
      <c r="E2054" s="3">
        <v>105</v>
      </c>
      <c r="F2054" s="10"/>
      <c r="G2054" s="10"/>
      <c r="H2054" s="3">
        <f>IFERROR((E2054-D2054)*F2054,E2054*F2054)</f>
        <v>0</v>
      </c>
      <c r="I2054" s="23">
        <f>IFERROR(H2054/G2054,0)</f>
        <v>0</v>
      </c>
    </row>
    <row r="2055" spans="1:9" ht="15.75" thickBot="1" x14ac:dyDescent="0.3">
      <c r="A2055" s="31">
        <v>33109089</v>
      </c>
      <c r="B2055" s="2" t="s">
        <v>1977</v>
      </c>
      <c r="C2055" s="2" t="s">
        <v>103</v>
      </c>
      <c r="D2055" s="3">
        <v>99</v>
      </c>
      <c r="E2055" s="6">
        <v>99</v>
      </c>
      <c r="F2055" s="7">
        <v>7</v>
      </c>
      <c r="G2055" s="8">
        <v>693</v>
      </c>
      <c r="H2055" s="3">
        <f>IFERROR((E2055-D2055)*F2055,E2055*F2055)</f>
        <v>0</v>
      </c>
      <c r="I2055" s="23">
        <f>IFERROR(H2055/G2055,0)</f>
        <v>0</v>
      </c>
    </row>
    <row r="2056" spans="1:9" ht="15.75" thickBot="1" x14ac:dyDescent="0.3">
      <c r="A2056" s="31">
        <v>33109090</v>
      </c>
      <c r="B2056" s="2" t="s">
        <v>1978</v>
      </c>
      <c r="C2056" s="2" t="s">
        <v>103</v>
      </c>
      <c r="D2056" s="3">
        <v>8</v>
      </c>
      <c r="E2056" s="3">
        <v>8</v>
      </c>
      <c r="F2056" s="10"/>
      <c r="G2056" s="10"/>
      <c r="H2056" s="3">
        <f>IFERROR((E2056-D2056)*F2056,E2056*F2056)</f>
        <v>0</v>
      </c>
      <c r="I2056" s="23">
        <f>IFERROR(H2056/G2056,0)</f>
        <v>0</v>
      </c>
    </row>
    <row r="2057" spans="1:9" ht="15.75" thickBot="1" x14ac:dyDescent="0.3">
      <c r="A2057" s="31">
        <v>33109091</v>
      </c>
      <c r="B2057" s="2" t="s">
        <v>1979</v>
      </c>
      <c r="C2057" s="2" t="s">
        <v>103</v>
      </c>
      <c r="D2057" s="3">
        <v>115</v>
      </c>
      <c r="E2057" s="6">
        <v>115</v>
      </c>
      <c r="F2057" s="9"/>
      <c r="G2057" s="9"/>
      <c r="H2057" s="3">
        <f>IFERROR((E2057-D2057)*F2057,E2057*F2057)</f>
        <v>0</v>
      </c>
      <c r="I2057" s="23">
        <f>IFERROR(H2057/G2057,0)</f>
        <v>0</v>
      </c>
    </row>
    <row r="2058" spans="1:9" ht="15.75" thickBot="1" x14ac:dyDescent="0.3">
      <c r="A2058" s="31">
        <v>33109092</v>
      </c>
      <c r="B2058" s="2" t="s">
        <v>1980</v>
      </c>
      <c r="C2058" s="2" t="s">
        <v>103</v>
      </c>
      <c r="D2058" s="3">
        <v>139</v>
      </c>
      <c r="E2058" s="3">
        <v>139</v>
      </c>
      <c r="F2058" s="10"/>
      <c r="G2058" s="10"/>
      <c r="H2058" s="3">
        <f>IFERROR((E2058-D2058)*F2058,E2058*F2058)</f>
        <v>0</v>
      </c>
      <c r="I2058" s="23">
        <f>IFERROR(H2058/G2058,0)</f>
        <v>0</v>
      </c>
    </row>
    <row r="2059" spans="1:9" ht="15.75" thickBot="1" x14ac:dyDescent="0.3">
      <c r="A2059" s="31">
        <v>33109093</v>
      </c>
      <c r="B2059" s="2" t="s">
        <v>1981</v>
      </c>
      <c r="C2059" s="2" t="s">
        <v>103</v>
      </c>
      <c r="D2059" s="3">
        <v>121</v>
      </c>
      <c r="E2059" s="6">
        <v>121</v>
      </c>
      <c r="F2059" s="9"/>
      <c r="G2059" s="9"/>
      <c r="H2059" s="3">
        <f>IFERROR((E2059-D2059)*F2059,E2059*F2059)</f>
        <v>0</v>
      </c>
      <c r="I2059" s="23">
        <f>IFERROR(H2059/G2059,0)</f>
        <v>0</v>
      </c>
    </row>
    <row r="2060" spans="1:9" ht="15.75" thickBot="1" x14ac:dyDescent="0.3">
      <c r="A2060" s="31">
        <v>33109094</v>
      </c>
      <c r="B2060" s="2" t="s">
        <v>1982</v>
      </c>
      <c r="C2060" s="2" t="s">
        <v>103</v>
      </c>
      <c r="D2060" s="3">
        <v>13</v>
      </c>
      <c r="E2060" s="3">
        <v>19</v>
      </c>
      <c r="F2060" s="10"/>
      <c r="G2060" s="10"/>
      <c r="H2060" s="3">
        <f>IFERROR((E2060-D2060)*F2060,E2060*F2060)</f>
        <v>0</v>
      </c>
      <c r="I2060" s="23">
        <f>IFERROR(H2060/G2060,0)</f>
        <v>0</v>
      </c>
    </row>
    <row r="2061" spans="1:9" ht="15.75" thickBot="1" x14ac:dyDescent="0.3">
      <c r="A2061" s="31">
        <v>33109102</v>
      </c>
      <c r="B2061" s="2" t="s">
        <v>1983</v>
      </c>
      <c r="C2061" s="2" t="s">
        <v>103</v>
      </c>
      <c r="D2061" s="3">
        <v>83</v>
      </c>
      <c r="E2061" s="6">
        <v>75</v>
      </c>
      <c r="F2061" s="9"/>
      <c r="G2061" s="9"/>
      <c r="H2061" s="3">
        <f>IFERROR((E2061-D2061)*F2061,E2061*F2061)</f>
        <v>0</v>
      </c>
      <c r="I2061" s="23">
        <f>IFERROR(H2061/G2061,0)</f>
        <v>0</v>
      </c>
    </row>
    <row r="2062" spans="1:9" ht="15.75" thickBot="1" x14ac:dyDescent="0.3">
      <c r="A2062" s="31">
        <v>33109105</v>
      </c>
      <c r="B2062" s="2" t="s">
        <v>1984</v>
      </c>
      <c r="C2062" s="2" t="s">
        <v>103</v>
      </c>
      <c r="D2062" s="3">
        <v>59</v>
      </c>
      <c r="E2062" s="3">
        <v>53</v>
      </c>
      <c r="F2062" s="10"/>
      <c r="G2062" s="10"/>
      <c r="H2062" s="3">
        <f>IFERROR((E2062-D2062)*F2062,E2062*F2062)</f>
        <v>0</v>
      </c>
      <c r="I2062" s="23">
        <f>IFERROR(H2062/G2062,0)</f>
        <v>0</v>
      </c>
    </row>
    <row r="2063" spans="1:9" ht="15.75" thickBot="1" x14ac:dyDescent="0.3">
      <c r="A2063" s="31">
        <v>33109106</v>
      </c>
      <c r="B2063" s="2" t="s">
        <v>1985</v>
      </c>
      <c r="C2063" s="2" t="s">
        <v>103</v>
      </c>
      <c r="D2063" s="3">
        <v>59</v>
      </c>
      <c r="E2063" s="6">
        <v>53</v>
      </c>
      <c r="F2063" s="9"/>
      <c r="G2063" s="9"/>
      <c r="H2063" s="3">
        <f>IFERROR((E2063-D2063)*F2063,E2063*F2063)</f>
        <v>0</v>
      </c>
      <c r="I2063" s="23">
        <f>IFERROR(H2063/G2063,0)</f>
        <v>0</v>
      </c>
    </row>
    <row r="2064" spans="1:9" ht="15.75" thickBot="1" x14ac:dyDescent="0.3">
      <c r="A2064" s="31">
        <v>33109108</v>
      </c>
      <c r="B2064" s="2" t="s">
        <v>1986</v>
      </c>
      <c r="C2064" s="2" t="s">
        <v>103</v>
      </c>
      <c r="D2064" s="3">
        <v>16</v>
      </c>
      <c r="E2064" s="3">
        <v>17</v>
      </c>
      <c r="F2064" s="10"/>
      <c r="G2064" s="10"/>
      <c r="H2064" s="3">
        <f>IFERROR((E2064-D2064)*F2064,E2064*F2064)</f>
        <v>0</v>
      </c>
      <c r="I2064" s="23">
        <f>IFERROR(H2064/G2064,0)</f>
        <v>0</v>
      </c>
    </row>
    <row r="2065" spans="1:9" ht="15.75" thickBot="1" x14ac:dyDescent="0.3">
      <c r="A2065" s="31">
        <v>33109109</v>
      </c>
      <c r="B2065" s="2" t="s">
        <v>1987</v>
      </c>
      <c r="C2065" s="2" t="s">
        <v>103</v>
      </c>
      <c r="D2065" s="3">
        <v>45</v>
      </c>
      <c r="E2065" s="6">
        <v>47</v>
      </c>
      <c r="F2065" s="9"/>
      <c r="G2065" s="9"/>
      <c r="H2065" s="3">
        <f>IFERROR((E2065-D2065)*F2065,E2065*F2065)</f>
        <v>0</v>
      </c>
      <c r="I2065" s="23">
        <f>IFERROR(H2065/G2065,0)</f>
        <v>0</v>
      </c>
    </row>
    <row r="2066" spans="1:9" ht="15.75" thickBot="1" x14ac:dyDescent="0.3">
      <c r="A2066" s="31">
        <v>33109110</v>
      </c>
      <c r="B2066" s="2" t="s">
        <v>1988</v>
      </c>
      <c r="C2066" s="2" t="s">
        <v>103</v>
      </c>
      <c r="D2066" s="3">
        <v>45</v>
      </c>
      <c r="E2066" s="3">
        <v>47</v>
      </c>
      <c r="F2066" s="10"/>
      <c r="G2066" s="10"/>
      <c r="H2066" s="3">
        <f>IFERROR((E2066-D2066)*F2066,E2066*F2066)</f>
        <v>0</v>
      </c>
      <c r="I2066" s="23">
        <f>IFERROR(H2066/G2066,0)</f>
        <v>0</v>
      </c>
    </row>
    <row r="2067" spans="1:9" ht="15.75" thickBot="1" x14ac:dyDescent="0.3">
      <c r="A2067" s="31">
        <v>33109111</v>
      </c>
      <c r="B2067" s="2" t="s">
        <v>1989</v>
      </c>
      <c r="C2067" s="2" t="s">
        <v>103</v>
      </c>
      <c r="D2067" s="3">
        <v>45</v>
      </c>
      <c r="E2067" s="6">
        <v>47</v>
      </c>
      <c r="F2067" s="9"/>
      <c r="G2067" s="9"/>
      <c r="H2067" s="3">
        <f>IFERROR((E2067-D2067)*F2067,E2067*F2067)</f>
        <v>0</v>
      </c>
      <c r="I2067" s="23">
        <f>IFERROR(H2067/G2067,0)</f>
        <v>0</v>
      </c>
    </row>
    <row r="2068" spans="1:9" ht="15.75" thickBot="1" x14ac:dyDescent="0.3">
      <c r="A2068" s="31">
        <v>33109112</v>
      </c>
      <c r="B2068" s="2" t="s">
        <v>1990</v>
      </c>
      <c r="C2068" s="2" t="s">
        <v>103</v>
      </c>
      <c r="D2068" s="3">
        <v>45</v>
      </c>
      <c r="E2068" s="3">
        <v>47</v>
      </c>
      <c r="F2068" s="10"/>
      <c r="G2068" s="10"/>
      <c r="H2068" s="3">
        <f>IFERROR((E2068-D2068)*F2068,E2068*F2068)</f>
        <v>0</v>
      </c>
      <c r="I2068" s="23">
        <f>IFERROR(H2068/G2068,0)</f>
        <v>0</v>
      </c>
    </row>
    <row r="2069" spans="1:9" ht="15.75" thickBot="1" x14ac:dyDescent="0.3">
      <c r="A2069" s="31">
        <v>33109114</v>
      </c>
      <c r="B2069" s="2" t="s">
        <v>1991</v>
      </c>
      <c r="C2069" s="2" t="s">
        <v>103</v>
      </c>
      <c r="D2069" s="3">
        <v>45</v>
      </c>
      <c r="E2069" s="6">
        <v>47</v>
      </c>
      <c r="F2069" s="9"/>
      <c r="G2069" s="9"/>
      <c r="H2069" s="3">
        <f>IFERROR((E2069-D2069)*F2069,E2069*F2069)</f>
        <v>0</v>
      </c>
      <c r="I2069" s="23">
        <f>IFERROR(H2069/G2069,0)</f>
        <v>0</v>
      </c>
    </row>
    <row r="2070" spans="1:9" ht="15.75" thickBot="1" x14ac:dyDescent="0.3">
      <c r="A2070" s="31">
        <v>33109115</v>
      </c>
      <c r="B2070" s="2" t="s">
        <v>1992</v>
      </c>
      <c r="C2070" s="2" t="s">
        <v>103</v>
      </c>
      <c r="D2070" s="3">
        <v>45</v>
      </c>
      <c r="E2070" s="3">
        <v>47</v>
      </c>
      <c r="F2070" s="10"/>
      <c r="G2070" s="10"/>
      <c r="H2070" s="3">
        <f>IFERROR((E2070-D2070)*F2070,E2070*F2070)</f>
        <v>0</v>
      </c>
      <c r="I2070" s="23">
        <f>IFERROR(H2070/G2070,0)</f>
        <v>0</v>
      </c>
    </row>
    <row r="2071" spans="1:9" ht="15.75" thickBot="1" x14ac:dyDescent="0.3">
      <c r="A2071" s="31">
        <v>33109116</v>
      </c>
      <c r="B2071" s="2" t="s">
        <v>1993</v>
      </c>
      <c r="C2071" s="2" t="s">
        <v>103</v>
      </c>
      <c r="D2071" s="3">
        <v>45</v>
      </c>
      <c r="E2071" s="6">
        <v>47</v>
      </c>
      <c r="F2071" s="9"/>
      <c r="G2071" s="9"/>
      <c r="H2071" s="3">
        <f>IFERROR((E2071-D2071)*F2071,E2071*F2071)</f>
        <v>0</v>
      </c>
      <c r="I2071" s="23">
        <f>IFERROR(H2071/G2071,0)</f>
        <v>0</v>
      </c>
    </row>
    <row r="2072" spans="1:9" ht="15.75" thickBot="1" x14ac:dyDescent="0.3">
      <c r="A2072" s="31">
        <v>33109117</v>
      </c>
      <c r="B2072" s="2" t="s">
        <v>1994</v>
      </c>
      <c r="C2072" s="2" t="s">
        <v>103</v>
      </c>
      <c r="D2072" s="3">
        <v>8</v>
      </c>
      <c r="E2072" s="3">
        <v>8</v>
      </c>
      <c r="F2072" s="10"/>
      <c r="G2072" s="10"/>
      <c r="H2072" s="3">
        <f>IFERROR((E2072-D2072)*F2072,E2072*F2072)</f>
        <v>0</v>
      </c>
      <c r="I2072" s="23">
        <f>IFERROR(H2072/G2072,0)</f>
        <v>0</v>
      </c>
    </row>
    <row r="2073" spans="1:9" ht="15.75" thickBot="1" x14ac:dyDescent="0.3">
      <c r="A2073" s="31">
        <v>33109118</v>
      </c>
      <c r="B2073" s="2" t="s">
        <v>1995</v>
      </c>
      <c r="C2073" s="2" t="s">
        <v>103</v>
      </c>
      <c r="D2073" s="3">
        <v>8</v>
      </c>
      <c r="E2073" s="6">
        <v>8</v>
      </c>
      <c r="F2073" s="9"/>
      <c r="G2073" s="9"/>
      <c r="H2073" s="3">
        <f>IFERROR((E2073-D2073)*F2073,E2073*F2073)</f>
        <v>0</v>
      </c>
      <c r="I2073" s="23">
        <f>IFERROR(H2073/G2073,0)</f>
        <v>0</v>
      </c>
    </row>
    <row r="2074" spans="1:9" ht="15.75" thickBot="1" x14ac:dyDescent="0.3">
      <c r="A2074" s="31">
        <v>33109120</v>
      </c>
      <c r="B2074" s="2" t="s">
        <v>1996</v>
      </c>
      <c r="C2074" s="2" t="s">
        <v>103</v>
      </c>
      <c r="D2074" s="3">
        <v>340</v>
      </c>
      <c r="E2074" s="3">
        <v>519</v>
      </c>
      <c r="F2074" s="10"/>
      <c r="G2074" s="10"/>
      <c r="H2074" s="3">
        <f>IFERROR((E2074-D2074)*F2074,E2074*F2074)</f>
        <v>0</v>
      </c>
      <c r="I2074" s="23">
        <f>IFERROR(H2074/G2074,0)</f>
        <v>0</v>
      </c>
    </row>
    <row r="2075" spans="1:9" ht="15.75" thickBot="1" x14ac:dyDescent="0.3">
      <c r="A2075" s="31">
        <v>33109121</v>
      </c>
      <c r="B2075" s="2" t="s">
        <v>1997</v>
      </c>
      <c r="C2075" s="2" t="s">
        <v>103</v>
      </c>
      <c r="D2075" s="3">
        <v>45</v>
      </c>
      <c r="E2075" s="6">
        <v>49</v>
      </c>
      <c r="F2075" s="9"/>
      <c r="G2075" s="9"/>
      <c r="H2075" s="3">
        <f>IFERROR((E2075-D2075)*F2075,E2075*F2075)</f>
        <v>0</v>
      </c>
      <c r="I2075" s="23">
        <f>IFERROR(H2075/G2075,0)</f>
        <v>0</v>
      </c>
    </row>
    <row r="2076" spans="1:9" ht="15.75" thickBot="1" x14ac:dyDescent="0.3">
      <c r="A2076" s="31">
        <v>33109122</v>
      </c>
      <c r="B2076" s="2" t="s">
        <v>1998</v>
      </c>
      <c r="C2076" s="2" t="s">
        <v>103</v>
      </c>
      <c r="D2076" s="3">
        <v>83</v>
      </c>
      <c r="E2076" s="3">
        <v>85</v>
      </c>
      <c r="F2076" s="10"/>
      <c r="G2076" s="10"/>
      <c r="H2076" s="3">
        <f>IFERROR((E2076-D2076)*F2076,E2076*F2076)</f>
        <v>0</v>
      </c>
      <c r="I2076" s="23">
        <f>IFERROR(H2076/G2076,0)</f>
        <v>0</v>
      </c>
    </row>
    <row r="2077" spans="1:9" ht="15.75" thickBot="1" x14ac:dyDescent="0.3">
      <c r="A2077" s="31">
        <v>33109123</v>
      </c>
      <c r="B2077" s="2" t="s">
        <v>1999</v>
      </c>
      <c r="C2077" s="2" t="s">
        <v>103</v>
      </c>
      <c r="D2077" s="3">
        <v>707</v>
      </c>
      <c r="E2077" s="6">
        <v>640</v>
      </c>
      <c r="F2077" s="9"/>
      <c r="G2077" s="9"/>
      <c r="H2077" s="3">
        <f>IFERROR((E2077-D2077)*F2077,E2077*F2077)</f>
        <v>0</v>
      </c>
      <c r="I2077" s="23">
        <f>IFERROR(H2077/G2077,0)</f>
        <v>0</v>
      </c>
    </row>
    <row r="2078" spans="1:9" ht="15.75" thickBot="1" x14ac:dyDescent="0.3">
      <c r="A2078" s="31">
        <v>33109126</v>
      </c>
      <c r="B2078" s="2" t="s">
        <v>2000</v>
      </c>
      <c r="C2078" s="2" t="s">
        <v>103</v>
      </c>
      <c r="D2078" s="3">
        <v>66</v>
      </c>
      <c r="E2078" s="3">
        <v>72</v>
      </c>
      <c r="F2078" s="10"/>
      <c r="G2078" s="10"/>
      <c r="H2078" s="3">
        <f>IFERROR((E2078-D2078)*F2078,E2078*F2078)</f>
        <v>0</v>
      </c>
      <c r="I2078" s="23">
        <f>IFERROR(H2078/G2078,0)</f>
        <v>0</v>
      </c>
    </row>
    <row r="2079" spans="1:9" ht="15.75" thickBot="1" x14ac:dyDescent="0.3">
      <c r="A2079" s="31">
        <v>33109127</v>
      </c>
      <c r="B2079" s="2" t="s">
        <v>2001</v>
      </c>
      <c r="C2079" s="2" t="s">
        <v>103</v>
      </c>
      <c r="D2079" s="3">
        <v>265</v>
      </c>
      <c r="E2079" s="6">
        <v>277</v>
      </c>
      <c r="F2079" s="9"/>
      <c r="G2079" s="9"/>
      <c r="H2079" s="3">
        <f>IFERROR((E2079-D2079)*F2079,E2079*F2079)</f>
        <v>0</v>
      </c>
      <c r="I2079" s="23">
        <f>IFERROR(H2079/G2079,0)</f>
        <v>0</v>
      </c>
    </row>
    <row r="2080" spans="1:9" ht="15.75" thickBot="1" x14ac:dyDescent="0.3">
      <c r="A2080" s="31">
        <v>33109131</v>
      </c>
      <c r="B2080" s="2" t="s">
        <v>2002</v>
      </c>
      <c r="C2080" s="2" t="s">
        <v>103</v>
      </c>
      <c r="D2080" s="3">
        <v>8</v>
      </c>
      <c r="E2080" s="3">
        <v>8</v>
      </c>
      <c r="F2080" s="10"/>
      <c r="G2080" s="10"/>
      <c r="H2080" s="3">
        <f>IFERROR((E2080-D2080)*F2080,E2080*F2080)</f>
        <v>0</v>
      </c>
      <c r="I2080" s="23">
        <f>IFERROR(H2080/G2080,0)</f>
        <v>0</v>
      </c>
    </row>
    <row r="2081" spans="1:9" ht="15.75" thickBot="1" x14ac:dyDescent="0.3">
      <c r="A2081" s="31">
        <v>33109132</v>
      </c>
      <c r="B2081" s="2" t="s">
        <v>2003</v>
      </c>
      <c r="C2081" s="2" t="s">
        <v>103</v>
      </c>
      <c r="D2081" s="3">
        <v>11</v>
      </c>
      <c r="E2081" s="6">
        <v>11</v>
      </c>
      <c r="F2081" s="9"/>
      <c r="G2081" s="9"/>
      <c r="H2081" s="3">
        <f>IFERROR((E2081-D2081)*F2081,E2081*F2081)</f>
        <v>0</v>
      </c>
      <c r="I2081" s="23">
        <f>IFERROR(H2081/G2081,0)</f>
        <v>0</v>
      </c>
    </row>
    <row r="2082" spans="1:9" ht="15.75" thickBot="1" x14ac:dyDescent="0.3">
      <c r="A2082" s="31">
        <v>33109134</v>
      </c>
      <c r="B2082" s="2" t="s">
        <v>2004</v>
      </c>
      <c r="C2082" s="2" t="s">
        <v>103</v>
      </c>
      <c r="D2082" s="3">
        <v>8</v>
      </c>
      <c r="E2082" s="3">
        <v>8</v>
      </c>
      <c r="F2082" s="10"/>
      <c r="G2082" s="10"/>
      <c r="H2082" s="3">
        <f>IFERROR((E2082-D2082)*F2082,E2082*F2082)</f>
        <v>0</v>
      </c>
      <c r="I2082" s="23">
        <f>IFERROR(H2082/G2082,0)</f>
        <v>0</v>
      </c>
    </row>
    <row r="2083" spans="1:9" ht="15.75" thickBot="1" x14ac:dyDescent="0.3">
      <c r="A2083" s="31">
        <v>33109174</v>
      </c>
      <c r="B2083" s="2" t="s">
        <v>2005</v>
      </c>
      <c r="C2083" s="2" t="s">
        <v>103</v>
      </c>
      <c r="D2083" s="3">
        <v>8</v>
      </c>
      <c r="E2083" s="6">
        <v>8</v>
      </c>
      <c r="F2083" s="9"/>
      <c r="G2083" s="9"/>
      <c r="H2083" s="3">
        <f>IFERROR((E2083-D2083)*F2083,E2083*F2083)</f>
        <v>0</v>
      </c>
      <c r="I2083" s="23">
        <f>IFERROR(H2083/G2083,0)</f>
        <v>0</v>
      </c>
    </row>
    <row r="2084" spans="1:9" ht="15.75" thickBot="1" x14ac:dyDescent="0.3">
      <c r="A2084" s="31">
        <v>33109176</v>
      </c>
      <c r="B2084" s="2" t="s">
        <v>2006</v>
      </c>
      <c r="C2084" s="2" t="s">
        <v>103</v>
      </c>
      <c r="D2084" s="3">
        <v>258</v>
      </c>
      <c r="E2084" s="3">
        <v>258</v>
      </c>
      <c r="F2084" s="10"/>
      <c r="G2084" s="10"/>
      <c r="H2084" s="3">
        <f>IFERROR((E2084-D2084)*F2084,E2084*F2084)</f>
        <v>0</v>
      </c>
      <c r="I2084" s="23">
        <f>IFERROR(H2084/G2084,0)</f>
        <v>0</v>
      </c>
    </row>
    <row r="2085" spans="1:9" ht="15.75" thickBot="1" x14ac:dyDescent="0.3">
      <c r="A2085" s="31">
        <v>33109177</v>
      </c>
      <c r="B2085" s="2" t="s">
        <v>2007</v>
      </c>
      <c r="C2085" s="2" t="s">
        <v>103</v>
      </c>
      <c r="D2085" s="3">
        <v>364</v>
      </c>
      <c r="E2085" s="6">
        <v>355</v>
      </c>
      <c r="F2085" s="9"/>
      <c r="G2085" s="9"/>
      <c r="H2085" s="3">
        <f>IFERROR((E2085-D2085)*F2085,E2085*F2085)</f>
        <v>0</v>
      </c>
      <c r="I2085" s="23">
        <f>IFERROR(H2085/G2085,0)</f>
        <v>0</v>
      </c>
    </row>
    <row r="2086" spans="1:9" ht="15.75" thickBot="1" x14ac:dyDescent="0.3">
      <c r="A2086" s="31">
        <v>33109178</v>
      </c>
      <c r="B2086" s="2" t="s">
        <v>2008</v>
      </c>
      <c r="C2086" s="2" t="s">
        <v>103</v>
      </c>
      <c r="D2086" s="3">
        <v>115</v>
      </c>
      <c r="E2086" s="3">
        <v>115</v>
      </c>
      <c r="F2086" s="10"/>
      <c r="G2086" s="10"/>
      <c r="H2086" s="3">
        <f>IFERROR((E2086-D2086)*F2086,E2086*F2086)</f>
        <v>0</v>
      </c>
      <c r="I2086" s="23">
        <f>IFERROR(H2086/G2086,0)</f>
        <v>0</v>
      </c>
    </row>
    <row r="2087" spans="1:9" ht="15.75" thickBot="1" x14ac:dyDescent="0.3">
      <c r="A2087" s="31">
        <v>33109192</v>
      </c>
      <c r="B2087" s="2" t="s">
        <v>2009</v>
      </c>
      <c r="C2087" s="2" t="s">
        <v>103</v>
      </c>
      <c r="D2087" s="3">
        <v>366</v>
      </c>
      <c r="E2087" s="6">
        <v>332</v>
      </c>
      <c r="F2087" s="9"/>
      <c r="G2087" s="9"/>
      <c r="H2087" s="3">
        <f>IFERROR((E2087-D2087)*F2087,E2087*F2087)</f>
        <v>0</v>
      </c>
      <c r="I2087" s="23">
        <f>IFERROR(H2087/G2087,0)</f>
        <v>0</v>
      </c>
    </row>
    <row r="2088" spans="1:9" ht="15.75" thickBot="1" x14ac:dyDescent="0.3">
      <c r="A2088" s="31">
        <v>33109194</v>
      </c>
      <c r="B2088" s="2" t="s">
        <v>2010</v>
      </c>
      <c r="C2088" s="2" t="s">
        <v>103</v>
      </c>
      <c r="D2088" s="3">
        <v>360</v>
      </c>
      <c r="E2088" s="3">
        <v>334</v>
      </c>
      <c r="F2088" s="10"/>
      <c r="G2088" s="10"/>
      <c r="H2088" s="3">
        <f>IFERROR((E2088-D2088)*F2088,E2088*F2088)</f>
        <v>0</v>
      </c>
      <c r="I2088" s="23">
        <f>IFERROR(H2088/G2088,0)</f>
        <v>0</v>
      </c>
    </row>
    <row r="2089" spans="1:9" ht="15.75" thickBot="1" x14ac:dyDescent="0.3">
      <c r="A2089" s="31">
        <v>33109205</v>
      </c>
      <c r="B2089" s="2" t="s">
        <v>2011</v>
      </c>
      <c r="C2089" s="2" t="s">
        <v>103</v>
      </c>
      <c r="D2089" s="3">
        <v>202</v>
      </c>
      <c r="E2089" s="6">
        <v>202</v>
      </c>
      <c r="F2089" s="9"/>
      <c r="G2089" s="9"/>
      <c r="H2089" s="3">
        <f>IFERROR((E2089-D2089)*F2089,E2089*F2089)</f>
        <v>0</v>
      </c>
      <c r="I2089" s="23">
        <f>IFERROR(H2089/G2089,0)</f>
        <v>0</v>
      </c>
    </row>
    <row r="2090" spans="1:9" ht="15.75" thickBot="1" x14ac:dyDescent="0.3">
      <c r="A2090" s="31">
        <v>33109214</v>
      </c>
      <c r="B2090" s="2" t="s">
        <v>2012</v>
      </c>
      <c r="C2090" s="2" t="s">
        <v>103</v>
      </c>
      <c r="D2090" s="3">
        <v>30</v>
      </c>
      <c r="E2090" s="3">
        <v>29</v>
      </c>
      <c r="F2090" s="10"/>
      <c r="G2090" s="10"/>
      <c r="H2090" s="3">
        <f>IFERROR((E2090-D2090)*F2090,E2090*F2090)</f>
        <v>0</v>
      </c>
      <c r="I2090" s="23">
        <f>IFERROR(H2090/G2090,0)</f>
        <v>0</v>
      </c>
    </row>
    <row r="2091" spans="1:9" ht="15.75" thickBot="1" x14ac:dyDescent="0.3">
      <c r="A2091" s="31">
        <v>33109216</v>
      </c>
      <c r="B2091" s="2" t="s">
        <v>2013</v>
      </c>
      <c r="C2091" s="2" t="s">
        <v>103</v>
      </c>
      <c r="D2091" s="3">
        <v>8</v>
      </c>
      <c r="E2091" s="6">
        <v>8</v>
      </c>
      <c r="F2091" s="9"/>
      <c r="G2091" s="9"/>
      <c r="H2091" s="3">
        <f>IFERROR((E2091-D2091)*F2091,E2091*F2091)</f>
        <v>0</v>
      </c>
      <c r="I2091" s="23">
        <f>IFERROR(H2091/G2091,0)</f>
        <v>0</v>
      </c>
    </row>
    <row r="2092" spans="1:9" ht="15.75" thickBot="1" x14ac:dyDescent="0.3">
      <c r="A2092" s="31">
        <v>33109223</v>
      </c>
      <c r="B2092" s="2" t="s">
        <v>2014</v>
      </c>
      <c r="C2092" s="2" t="s">
        <v>103</v>
      </c>
      <c r="D2092" s="3">
        <v>18</v>
      </c>
      <c r="E2092" s="3">
        <v>18</v>
      </c>
      <c r="F2092" s="10"/>
      <c r="G2092" s="10"/>
      <c r="H2092" s="3">
        <f>IFERROR((E2092-D2092)*F2092,E2092*F2092)</f>
        <v>0</v>
      </c>
      <c r="I2092" s="23">
        <f>IFERROR(H2092/G2092,0)</f>
        <v>0</v>
      </c>
    </row>
    <row r="2093" spans="1:9" ht="15.75" thickBot="1" x14ac:dyDescent="0.3">
      <c r="A2093" s="31">
        <v>33109224</v>
      </c>
      <c r="B2093" s="2" t="s">
        <v>2015</v>
      </c>
      <c r="C2093" s="2" t="s">
        <v>103</v>
      </c>
      <c r="D2093" s="3">
        <v>15</v>
      </c>
      <c r="E2093" s="6">
        <v>20</v>
      </c>
      <c r="F2093" s="9"/>
      <c r="G2093" s="9"/>
      <c r="H2093" s="3">
        <f>IFERROR((E2093-D2093)*F2093,E2093*F2093)</f>
        <v>0</v>
      </c>
      <c r="I2093" s="23">
        <f>IFERROR(H2093/G2093,0)</f>
        <v>0</v>
      </c>
    </row>
    <row r="2094" spans="1:9" ht="15.75" thickBot="1" x14ac:dyDescent="0.3">
      <c r="A2094" s="31">
        <v>33109227</v>
      </c>
      <c r="B2094" s="2" t="s">
        <v>2016</v>
      </c>
      <c r="C2094" s="2" t="s">
        <v>103</v>
      </c>
      <c r="D2094" s="3">
        <v>34</v>
      </c>
      <c r="E2094" s="3">
        <v>32</v>
      </c>
      <c r="F2094" s="10"/>
      <c r="G2094" s="10"/>
      <c r="H2094" s="3">
        <f>IFERROR((E2094-D2094)*F2094,E2094*F2094)</f>
        <v>0</v>
      </c>
      <c r="I2094" s="23">
        <f>IFERROR(H2094/G2094,0)</f>
        <v>0</v>
      </c>
    </row>
    <row r="2095" spans="1:9" ht="15.75" thickBot="1" x14ac:dyDescent="0.3">
      <c r="A2095" s="31">
        <v>33109231</v>
      </c>
      <c r="B2095" s="2" t="s">
        <v>2017</v>
      </c>
      <c r="C2095" s="2" t="s">
        <v>103</v>
      </c>
      <c r="D2095" s="3">
        <v>10</v>
      </c>
      <c r="E2095" s="6">
        <v>11</v>
      </c>
      <c r="F2095" s="9"/>
      <c r="G2095" s="9"/>
      <c r="H2095" s="3">
        <f>IFERROR((E2095-D2095)*F2095,E2095*F2095)</f>
        <v>0</v>
      </c>
      <c r="I2095" s="23">
        <f>IFERROR(H2095/G2095,0)</f>
        <v>0</v>
      </c>
    </row>
    <row r="2096" spans="1:9" ht="15.75" thickBot="1" x14ac:dyDescent="0.3">
      <c r="A2096" s="31">
        <v>33109233</v>
      </c>
      <c r="B2096" s="2" t="s">
        <v>2018</v>
      </c>
      <c r="C2096" s="2" t="s">
        <v>103</v>
      </c>
      <c r="D2096" s="3">
        <v>41</v>
      </c>
      <c r="E2096" s="3">
        <v>42</v>
      </c>
      <c r="F2096" s="10"/>
      <c r="G2096" s="10"/>
      <c r="H2096" s="3">
        <f>IFERROR((E2096-D2096)*F2096,E2096*F2096)</f>
        <v>0</v>
      </c>
      <c r="I2096" s="23">
        <f>IFERROR(H2096/G2096,0)</f>
        <v>0</v>
      </c>
    </row>
    <row r="2097" spans="1:9" ht="15.75" thickBot="1" x14ac:dyDescent="0.3">
      <c r="A2097" s="31">
        <v>33109234</v>
      </c>
      <c r="B2097" s="2" t="s">
        <v>2019</v>
      </c>
      <c r="C2097" s="2" t="s">
        <v>103</v>
      </c>
      <c r="D2097" s="3">
        <v>11</v>
      </c>
      <c r="E2097" s="6">
        <v>11</v>
      </c>
      <c r="F2097" s="9"/>
      <c r="G2097" s="9"/>
      <c r="H2097" s="3">
        <f>IFERROR((E2097-D2097)*F2097,E2097*F2097)</f>
        <v>0</v>
      </c>
      <c r="I2097" s="23">
        <f>IFERROR(H2097/G2097,0)</f>
        <v>0</v>
      </c>
    </row>
    <row r="2098" spans="1:9" ht="15.75" thickBot="1" x14ac:dyDescent="0.3">
      <c r="A2098" s="31">
        <v>33109235</v>
      </c>
      <c r="B2098" s="2" t="s">
        <v>2020</v>
      </c>
      <c r="C2098" s="2" t="s">
        <v>103</v>
      </c>
      <c r="D2098" s="3">
        <v>14</v>
      </c>
      <c r="E2098" s="3">
        <v>14</v>
      </c>
      <c r="F2098" s="10"/>
      <c r="G2098" s="10"/>
      <c r="H2098" s="3">
        <f>IFERROR((E2098-D2098)*F2098,E2098*F2098)</f>
        <v>0</v>
      </c>
      <c r="I2098" s="23">
        <f>IFERROR(H2098/G2098,0)</f>
        <v>0</v>
      </c>
    </row>
    <row r="2099" spans="1:9" ht="15.75" thickBot="1" x14ac:dyDescent="0.3">
      <c r="A2099" s="31">
        <v>33109236</v>
      </c>
      <c r="B2099" s="2" t="s">
        <v>2021</v>
      </c>
      <c r="C2099" s="2" t="s">
        <v>103</v>
      </c>
      <c r="D2099" s="3">
        <v>12</v>
      </c>
      <c r="E2099" s="6">
        <v>12</v>
      </c>
      <c r="F2099" s="9"/>
      <c r="G2099" s="9"/>
      <c r="H2099" s="3">
        <f>IFERROR((E2099-D2099)*F2099,E2099*F2099)</f>
        <v>0</v>
      </c>
      <c r="I2099" s="23">
        <f>IFERROR(H2099/G2099,0)</f>
        <v>0</v>
      </c>
    </row>
    <row r="2100" spans="1:9" ht="15.75" thickBot="1" x14ac:dyDescent="0.3">
      <c r="A2100" s="31">
        <v>33109237</v>
      </c>
      <c r="B2100" s="2" t="s">
        <v>2022</v>
      </c>
      <c r="C2100" s="2" t="s">
        <v>103</v>
      </c>
      <c r="D2100" s="3">
        <v>10</v>
      </c>
      <c r="E2100" s="3">
        <v>10</v>
      </c>
      <c r="F2100" s="10"/>
      <c r="G2100" s="10"/>
      <c r="H2100" s="3">
        <f>IFERROR((E2100-D2100)*F2100,E2100*F2100)</f>
        <v>0</v>
      </c>
      <c r="I2100" s="23">
        <f>IFERROR(H2100/G2100,0)</f>
        <v>0</v>
      </c>
    </row>
    <row r="2101" spans="1:9" ht="15.75" thickBot="1" x14ac:dyDescent="0.3">
      <c r="A2101" s="31">
        <v>33109238</v>
      </c>
      <c r="B2101" s="2" t="s">
        <v>2023</v>
      </c>
      <c r="C2101" s="2" t="s">
        <v>103</v>
      </c>
      <c r="D2101" s="3">
        <v>90</v>
      </c>
      <c r="E2101" s="6">
        <v>92</v>
      </c>
      <c r="F2101" s="9"/>
      <c r="G2101" s="9"/>
      <c r="H2101" s="3">
        <f>IFERROR((E2101-D2101)*F2101,E2101*F2101)</f>
        <v>0</v>
      </c>
      <c r="I2101" s="23">
        <f>IFERROR(H2101/G2101,0)</f>
        <v>0</v>
      </c>
    </row>
    <row r="2102" spans="1:9" ht="15.75" thickBot="1" x14ac:dyDescent="0.3">
      <c r="A2102" s="31">
        <v>33109239</v>
      </c>
      <c r="B2102" s="2" t="s">
        <v>2024</v>
      </c>
      <c r="C2102" s="2" t="s">
        <v>103</v>
      </c>
      <c r="D2102" s="3">
        <v>90</v>
      </c>
      <c r="E2102" s="3">
        <v>92</v>
      </c>
      <c r="F2102" s="10"/>
      <c r="G2102" s="10"/>
      <c r="H2102" s="3">
        <f>IFERROR((E2102-D2102)*F2102,E2102*F2102)</f>
        <v>0</v>
      </c>
      <c r="I2102" s="23">
        <f>IFERROR(H2102/G2102,0)</f>
        <v>0</v>
      </c>
    </row>
    <row r="2103" spans="1:9" ht="15.75" thickBot="1" x14ac:dyDescent="0.3">
      <c r="A2103" s="31">
        <v>33109240</v>
      </c>
      <c r="B2103" s="2" t="s">
        <v>2025</v>
      </c>
      <c r="C2103" s="2" t="s">
        <v>103</v>
      </c>
      <c r="D2103" s="3">
        <v>0</v>
      </c>
      <c r="E2103" s="6">
        <v>188</v>
      </c>
      <c r="F2103" s="9"/>
      <c r="G2103" s="9"/>
      <c r="H2103" s="3">
        <f>IFERROR((E2103-D2103)*F2103,E2103*F2103)</f>
        <v>0</v>
      </c>
      <c r="I2103" s="23">
        <f>IFERROR(H2103/G2103,0)</f>
        <v>0</v>
      </c>
    </row>
    <row r="2104" spans="1:9" ht="15.75" thickBot="1" x14ac:dyDescent="0.3">
      <c r="A2104" s="31">
        <v>33109243</v>
      </c>
      <c r="B2104" s="2" t="s">
        <v>2026</v>
      </c>
      <c r="C2104" s="2" t="s">
        <v>103</v>
      </c>
      <c r="D2104" s="3">
        <v>57</v>
      </c>
      <c r="E2104" s="3">
        <v>57</v>
      </c>
      <c r="F2104" s="10"/>
      <c r="G2104" s="10"/>
      <c r="H2104" s="3">
        <f>IFERROR((E2104-D2104)*F2104,E2104*F2104)</f>
        <v>0</v>
      </c>
      <c r="I2104" s="23">
        <f>IFERROR(H2104/G2104,0)</f>
        <v>0</v>
      </c>
    </row>
    <row r="2105" spans="1:9" ht="15.75" thickBot="1" x14ac:dyDescent="0.3">
      <c r="A2105" s="31">
        <v>33109244</v>
      </c>
      <c r="B2105" s="2" t="s">
        <v>2026</v>
      </c>
      <c r="C2105" s="2" t="s">
        <v>103</v>
      </c>
      <c r="D2105" s="3">
        <v>57</v>
      </c>
      <c r="E2105" s="6">
        <v>57</v>
      </c>
      <c r="F2105" s="9"/>
      <c r="G2105" s="9"/>
      <c r="H2105" s="3">
        <f>IFERROR((E2105-D2105)*F2105,E2105*F2105)</f>
        <v>0</v>
      </c>
      <c r="I2105" s="23">
        <f>IFERROR(H2105/G2105,0)</f>
        <v>0</v>
      </c>
    </row>
    <row r="2106" spans="1:9" ht="15.75" thickBot="1" x14ac:dyDescent="0.3">
      <c r="A2106" s="31">
        <v>33109246</v>
      </c>
      <c r="B2106" s="2" t="s">
        <v>2027</v>
      </c>
      <c r="C2106" s="2" t="s">
        <v>103</v>
      </c>
      <c r="D2106" s="3">
        <v>45</v>
      </c>
      <c r="E2106" s="3">
        <v>57</v>
      </c>
      <c r="F2106" s="10"/>
      <c r="G2106" s="10"/>
      <c r="H2106" s="3">
        <f>IFERROR((E2106-D2106)*F2106,E2106*F2106)</f>
        <v>0</v>
      </c>
      <c r="I2106" s="23">
        <f>IFERROR(H2106/G2106,0)</f>
        <v>0</v>
      </c>
    </row>
    <row r="2107" spans="1:9" ht="15.75" thickBot="1" x14ac:dyDescent="0.3">
      <c r="A2107" s="31">
        <v>33109257</v>
      </c>
      <c r="B2107" s="2" t="s">
        <v>2027</v>
      </c>
      <c r="C2107" s="2" t="s">
        <v>103</v>
      </c>
      <c r="D2107" s="3">
        <v>26</v>
      </c>
      <c r="E2107" s="6">
        <v>25</v>
      </c>
      <c r="F2107" s="9"/>
      <c r="G2107" s="9"/>
      <c r="H2107" s="3">
        <f>IFERROR((E2107-D2107)*F2107,E2107*F2107)</f>
        <v>0</v>
      </c>
      <c r="I2107" s="23">
        <f>IFERROR(H2107/G2107,0)</f>
        <v>0</v>
      </c>
    </row>
    <row r="2108" spans="1:9" ht="15.75" thickBot="1" x14ac:dyDescent="0.3">
      <c r="A2108" s="31">
        <v>33109266</v>
      </c>
      <c r="B2108" s="2" t="s">
        <v>2028</v>
      </c>
      <c r="C2108" s="2" t="s">
        <v>103</v>
      </c>
      <c r="D2108" s="3">
        <v>8</v>
      </c>
      <c r="E2108" s="3">
        <v>8</v>
      </c>
      <c r="F2108" s="10"/>
      <c r="G2108" s="10"/>
      <c r="H2108" s="3">
        <f>IFERROR((E2108-D2108)*F2108,E2108*F2108)</f>
        <v>0</v>
      </c>
      <c r="I2108" s="23">
        <f>IFERROR(H2108/G2108,0)</f>
        <v>0</v>
      </c>
    </row>
    <row r="2109" spans="1:9" ht="15.75" thickBot="1" x14ac:dyDescent="0.3">
      <c r="A2109" s="31">
        <v>33109269</v>
      </c>
      <c r="B2109" s="2" t="s">
        <v>2029</v>
      </c>
      <c r="C2109" s="2" t="s">
        <v>103</v>
      </c>
      <c r="D2109" s="3">
        <v>8</v>
      </c>
      <c r="E2109" s="6">
        <v>8</v>
      </c>
      <c r="F2109" s="9"/>
      <c r="G2109" s="9"/>
      <c r="H2109" s="3">
        <f>IFERROR((E2109-D2109)*F2109,E2109*F2109)</f>
        <v>0</v>
      </c>
      <c r="I2109" s="23">
        <f>IFERROR(H2109/G2109,0)</f>
        <v>0</v>
      </c>
    </row>
    <row r="2110" spans="1:9" ht="15.75" thickBot="1" x14ac:dyDescent="0.3">
      <c r="A2110" s="31">
        <v>33109270</v>
      </c>
      <c r="B2110" s="2" t="s">
        <v>2030</v>
      </c>
      <c r="C2110" s="2" t="s">
        <v>103</v>
      </c>
      <c r="D2110" s="3">
        <v>8</v>
      </c>
      <c r="E2110" s="3">
        <v>8</v>
      </c>
      <c r="F2110" s="10"/>
      <c r="G2110" s="10"/>
      <c r="H2110" s="3">
        <f>IFERROR((E2110-D2110)*F2110,E2110*F2110)</f>
        <v>0</v>
      </c>
      <c r="I2110" s="23">
        <f>IFERROR(H2110/G2110,0)</f>
        <v>0</v>
      </c>
    </row>
    <row r="2111" spans="1:9" ht="15.75" thickBot="1" x14ac:dyDescent="0.3">
      <c r="A2111" s="31">
        <v>33109271</v>
      </c>
      <c r="B2111" s="2" t="s">
        <v>2031</v>
      </c>
      <c r="C2111" s="2" t="s">
        <v>103</v>
      </c>
      <c r="D2111" s="3">
        <v>8</v>
      </c>
      <c r="E2111" s="6">
        <v>8</v>
      </c>
      <c r="F2111" s="9"/>
      <c r="G2111" s="9"/>
      <c r="H2111" s="3">
        <f>IFERROR((E2111-D2111)*F2111,E2111*F2111)</f>
        <v>0</v>
      </c>
      <c r="I2111" s="23">
        <f>IFERROR(H2111/G2111,0)</f>
        <v>0</v>
      </c>
    </row>
    <row r="2112" spans="1:9" ht="15.75" thickBot="1" x14ac:dyDescent="0.3">
      <c r="A2112" s="31">
        <v>33109272</v>
      </c>
      <c r="B2112" s="2" t="s">
        <v>2032</v>
      </c>
      <c r="C2112" s="2" t="s">
        <v>103</v>
      </c>
      <c r="D2112" s="3">
        <v>18</v>
      </c>
      <c r="E2112" s="3">
        <v>18</v>
      </c>
      <c r="F2112" s="10"/>
      <c r="G2112" s="10"/>
      <c r="H2112" s="3">
        <f>IFERROR((E2112-D2112)*F2112,E2112*F2112)</f>
        <v>0</v>
      </c>
      <c r="I2112" s="23">
        <f>IFERROR(H2112/G2112,0)</f>
        <v>0</v>
      </c>
    </row>
    <row r="2113" spans="1:9" ht="15.75" thickBot="1" x14ac:dyDescent="0.3">
      <c r="A2113" s="31">
        <v>33109273</v>
      </c>
      <c r="B2113" s="2" t="s">
        <v>2033</v>
      </c>
      <c r="C2113" s="2" t="s">
        <v>103</v>
      </c>
      <c r="D2113" s="3">
        <v>20</v>
      </c>
      <c r="E2113" s="6">
        <v>18</v>
      </c>
      <c r="F2113" s="9"/>
      <c r="G2113" s="9"/>
      <c r="H2113" s="3">
        <f>IFERROR((E2113-D2113)*F2113,E2113*F2113)</f>
        <v>0</v>
      </c>
      <c r="I2113" s="23">
        <f>IFERROR(H2113/G2113,0)</f>
        <v>0</v>
      </c>
    </row>
    <row r="2114" spans="1:9" ht="15.75" thickBot="1" x14ac:dyDescent="0.3">
      <c r="A2114" s="31">
        <v>33109274</v>
      </c>
      <c r="B2114" s="2" t="s">
        <v>2034</v>
      </c>
      <c r="C2114" s="2" t="s">
        <v>103</v>
      </c>
      <c r="D2114" s="3">
        <v>15</v>
      </c>
      <c r="E2114" s="3">
        <v>15</v>
      </c>
      <c r="F2114" s="10"/>
      <c r="G2114" s="10"/>
      <c r="H2114" s="3">
        <f>IFERROR((E2114-D2114)*F2114,E2114*F2114)</f>
        <v>0</v>
      </c>
      <c r="I2114" s="23">
        <f>IFERROR(H2114/G2114,0)</f>
        <v>0</v>
      </c>
    </row>
    <row r="2115" spans="1:9" ht="15.75" thickBot="1" x14ac:dyDescent="0.3">
      <c r="A2115" s="31">
        <v>33109275</v>
      </c>
      <c r="B2115" s="2" t="s">
        <v>2035</v>
      </c>
      <c r="C2115" s="2" t="s">
        <v>103</v>
      </c>
      <c r="D2115" s="3">
        <v>31</v>
      </c>
      <c r="E2115" s="6">
        <v>31</v>
      </c>
      <c r="F2115" s="9"/>
      <c r="G2115" s="9"/>
      <c r="H2115" s="3">
        <f>IFERROR((E2115-D2115)*F2115,E2115*F2115)</f>
        <v>0</v>
      </c>
      <c r="I2115" s="23">
        <f>IFERROR(H2115/G2115,0)</f>
        <v>0</v>
      </c>
    </row>
    <row r="2116" spans="1:9" ht="15.75" thickBot="1" x14ac:dyDescent="0.3">
      <c r="A2116" s="31">
        <v>33109276</v>
      </c>
      <c r="B2116" s="2" t="s">
        <v>2036</v>
      </c>
      <c r="C2116" s="2" t="s">
        <v>103</v>
      </c>
      <c r="D2116" s="3">
        <v>23</v>
      </c>
      <c r="E2116" s="3">
        <v>23</v>
      </c>
      <c r="F2116" s="10"/>
      <c r="G2116" s="10"/>
      <c r="H2116" s="3">
        <f>IFERROR((E2116-D2116)*F2116,E2116*F2116)</f>
        <v>0</v>
      </c>
      <c r="I2116" s="23">
        <f>IFERROR(H2116/G2116,0)</f>
        <v>0</v>
      </c>
    </row>
    <row r="2117" spans="1:9" ht="15.75" thickBot="1" x14ac:dyDescent="0.3">
      <c r="A2117" s="31">
        <v>33109277</v>
      </c>
      <c r="B2117" s="2" t="s">
        <v>2037</v>
      </c>
      <c r="C2117" s="2" t="s">
        <v>103</v>
      </c>
      <c r="D2117" s="3">
        <v>8</v>
      </c>
      <c r="E2117" s="6">
        <v>8</v>
      </c>
      <c r="F2117" s="9"/>
      <c r="G2117" s="9"/>
      <c r="H2117" s="3">
        <f>IFERROR((E2117-D2117)*F2117,E2117*F2117)</f>
        <v>0</v>
      </c>
      <c r="I2117" s="23">
        <f>IFERROR(H2117/G2117,0)</f>
        <v>0</v>
      </c>
    </row>
    <row r="2118" spans="1:9" ht="15.75" thickBot="1" x14ac:dyDescent="0.3">
      <c r="A2118" s="31">
        <v>33109278</v>
      </c>
      <c r="B2118" s="2" t="s">
        <v>2038</v>
      </c>
      <c r="C2118" s="2" t="s">
        <v>103</v>
      </c>
      <c r="D2118" s="3">
        <v>216</v>
      </c>
      <c r="E2118" s="3">
        <v>278</v>
      </c>
      <c r="F2118" s="10"/>
      <c r="G2118" s="10"/>
      <c r="H2118" s="3">
        <f>IFERROR((E2118-D2118)*F2118,E2118*F2118)</f>
        <v>0</v>
      </c>
      <c r="I2118" s="23">
        <f>IFERROR(H2118/G2118,0)</f>
        <v>0</v>
      </c>
    </row>
    <row r="2119" spans="1:9" ht="15.75" thickBot="1" x14ac:dyDescent="0.3">
      <c r="A2119" s="31">
        <v>33109279</v>
      </c>
      <c r="B2119" s="2" t="s">
        <v>2039</v>
      </c>
      <c r="C2119" s="2" t="s">
        <v>103</v>
      </c>
      <c r="D2119" s="3">
        <v>45</v>
      </c>
      <c r="E2119" s="6">
        <v>45</v>
      </c>
      <c r="F2119" s="9"/>
      <c r="G2119" s="9"/>
      <c r="H2119" s="3">
        <f>IFERROR((E2119-D2119)*F2119,E2119*F2119)</f>
        <v>0</v>
      </c>
      <c r="I2119" s="23">
        <f>IFERROR(H2119/G2119,0)</f>
        <v>0</v>
      </c>
    </row>
    <row r="2120" spans="1:9" ht="15.75" thickBot="1" x14ac:dyDescent="0.3">
      <c r="A2120" s="31">
        <v>33109280</v>
      </c>
      <c r="B2120" s="2" t="s">
        <v>2040</v>
      </c>
      <c r="C2120" s="2" t="s">
        <v>103</v>
      </c>
      <c r="D2120" s="3">
        <v>27</v>
      </c>
      <c r="E2120" s="3">
        <v>27</v>
      </c>
      <c r="F2120" s="10"/>
      <c r="G2120" s="10"/>
      <c r="H2120" s="3">
        <f>IFERROR((E2120-D2120)*F2120,E2120*F2120)</f>
        <v>0</v>
      </c>
      <c r="I2120" s="23">
        <f>IFERROR(H2120/G2120,0)</f>
        <v>0</v>
      </c>
    </row>
    <row r="2121" spans="1:9" ht="15.75" thickBot="1" x14ac:dyDescent="0.3">
      <c r="A2121" s="31">
        <v>33109281</v>
      </c>
      <c r="B2121" s="2" t="s">
        <v>2041</v>
      </c>
      <c r="C2121" s="2" t="s">
        <v>103</v>
      </c>
      <c r="D2121" s="3">
        <v>27</v>
      </c>
      <c r="E2121" s="6">
        <v>27</v>
      </c>
      <c r="F2121" s="9"/>
      <c r="G2121" s="9"/>
      <c r="H2121" s="3">
        <f>IFERROR((E2121-D2121)*F2121,E2121*F2121)</f>
        <v>0</v>
      </c>
      <c r="I2121" s="23">
        <f>IFERROR(H2121/G2121,0)</f>
        <v>0</v>
      </c>
    </row>
    <row r="2122" spans="1:9" ht="15.75" thickBot="1" x14ac:dyDescent="0.3">
      <c r="A2122" s="31">
        <v>33109282</v>
      </c>
      <c r="B2122" s="2" t="s">
        <v>2042</v>
      </c>
      <c r="C2122" s="2" t="s">
        <v>103</v>
      </c>
      <c r="D2122" s="3">
        <v>27</v>
      </c>
      <c r="E2122" s="3">
        <v>27</v>
      </c>
      <c r="F2122" s="10"/>
      <c r="G2122" s="10"/>
      <c r="H2122" s="3">
        <f>IFERROR((E2122-D2122)*F2122,E2122*F2122)</f>
        <v>0</v>
      </c>
      <c r="I2122" s="23">
        <f>IFERROR(H2122/G2122,0)</f>
        <v>0</v>
      </c>
    </row>
    <row r="2123" spans="1:9" ht="15.75" thickBot="1" x14ac:dyDescent="0.3">
      <c r="A2123" s="31">
        <v>33109283</v>
      </c>
      <c r="B2123" s="2" t="s">
        <v>2043</v>
      </c>
      <c r="C2123" s="2" t="s">
        <v>103</v>
      </c>
      <c r="D2123" s="3">
        <v>27</v>
      </c>
      <c r="E2123" s="6">
        <v>27</v>
      </c>
      <c r="F2123" s="9"/>
      <c r="G2123" s="9"/>
      <c r="H2123" s="3">
        <f>IFERROR((E2123-D2123)*F2123,E2123*F2123)</f>
        <v>0</v>
      </c>
      <c r="I2123" s="23">
        <f>IFERROR(H2123/G2123,0)</f>
        <v>0</v>
      </c>
    </row>
    <row r="2124" spans="1:9" ht="15.75" thickBot="1" x14ac:dyDescent="0.3">
      <c r="A2124" s="31">
        <v>33109291</v>
      </c>
      <c r="B2124" s="2" t="s">
        <v>2044</v>
      </c>
      <c r="C2124" s="2" t="s">
        <v>103</v>
      </c>
      <c r="D2124" s="3">
        <v>181</v>
      </c>
      <c r="E2124" s="3">
        <v>181</v>
      </c>
      <c r="F2124" s="10"/>
      <c r="G2124" s="10"/>
      <c r="H2124" s="3">
        <f>IFERROR((E2124-D2124)*F2124,E2124*F2124)</f>
        <v>0</v>
      </c>
      <c r="I2124" s="23">
        <f>IFERROR(H2124/G2124,0)</f>
        <v>0</v>
      </c>
    </row>
    <row r="2125" spans="1:9" ht="15.75" thickBot="1" x14ac:dyDescent="0.3">
      <c r="A2125" s="31">
        <v>33109292</v>
      </c>
      <c r="B2125" s="2" t="s">
        <v>2045</v>
      </c>
      <c r="C2125" s="2" t="s">
        <v>103</v>
      </c>
      <c r="D2125" s="3">
        <v>402</v>
      </c>
      <c r="E2125" s="6">
        <v>1219</v>
      </c>
      <c r="F2125" s="9"/>
      <c r="G2125" s="9"/>
      <c r="H2125" s="3">
        <f>IFERROR((E2125-D2125)*F2125,E2125*F2125)</f>
        <v>0</v>
      </c>
      <c r="I2125" s="23">
        <f>IFERROR(H2125/G2125,0)</f>
        <v>0</v>
      </c>
    </row>
    <row r="2126" spans="1:9" ht="15.75" thickBot="1" x14ac:dyDescent="0.3">
      <c r="A2126" s="31">
        <v>33109647</v>
      </c>
      <c r="B2126" s="2" t="s">
        <v>2046</v>
      </c>
      <c r="C2126" s="2" t="s">
        <v>103</v>
      </c>
      <c r="D2126" s="3">
        <v>213</v>
      </c>
      <c r="E2126" s="3">
        <v>213</v>
      </c>
      <c r="F2126" s="10"/>
      <c r="G2126" s="10"/>
      <c r="H2126" s="3">
        <f>IFERROR((E2126-D2126)*F2126,E2126*F2126)</f>
        <v>0</v>
      </c>
      <c r="I2126" s="23">
        <f>IFERROR(H2126/G2126,0)</f>
        <v>0</v>
      </c>
    </row>
    <row r="2127" spans="1:9" ht="15.75" thickBot="1" x14ac:dyDescent="0.3">
      <c r="A2127" s="31">
        <v>33109648</v>
      </c>
      <c r="B2127" s="2" t="s">
        <v>2047</v>
      </c>
      <c r="C2127" s="2" t="s">
        <v>103</v>
      </c>
      <c r="D2127" s="3">
        <v>31</v>
      </c>
      <c r="E2127" s="6">
        <v>31</v>
      </c>
      <c r="F2127" s="9"/>
      <c r="G2127" s="9"/>
      <c r="H2127" s="3">
        <f>IFERROR((E2127-D2127)*F2127,E2127*F2127)</f>
        <v>0</v>
      </c>
      <c r="I2127" s="23">
        <f>IFERROR(H2127/G2127,0)</f>
        <v>0</v>
      </c>
    </row>
    <row r="2128" spans="1:9" ht="15.75" thickBot="1" x14ac:dyDescent="0.3">
      <c r="A2128" s="31">
        <v>33109649</v>
      </c>
      <c r="B2128" s="2" t="s">
        <v>2048</v>
      </c>
      <c r="C2128" s="2" t="s">
        <v>103</v>
      </c>
      <c r="D2128" s="3">
        <v>50</v>
      </c>
      <c r="E2128" s="3">
        <v>8</v>
      </c>
      <c r="F2128" s="10"/>
      <c r="G2128" s="10"/>
      <c r="H2128" s="3">
        <f>IFERROR((E2128-D2128)*F2128,E2128*F2128)</f>
        <v>0</v>
      </c>
      <c r="I2128" s="23">
        <f>IFERROR(H2128/G2128,0)</f>
        <v>0</v>
      </c>
    </row>
    <row r="2129" spans="1:9" ht="15.75" thickBot="1" x14ac:dyDescent="0.3">
      <c r="A2129" s="31">
        <v>33109650</v>
      </c>
      <c r="B2129" s="2" t="s">
        <v>2049</v>
      </c>
      <c r="C2129" s="2" t="s">
        <v>103</v>
      </c>
      <c r="D2129" s="3">
        <v>26</v>
      </c>
      <c r="E2129" s="6">
        <v>20</v>
      </c>
      <c r="F2129" s="9"/>
      <c r="G2129" s="9"/>
      <c r="H2129" s="3">
        <f>IFERROR((E2129-D2129)*F2129,E2129*F2129)</f>
        <v>0</v>
      </c>
      <c r="I2129" s="23">
        <f>IFERROR(H2129/G2129,0)</f>
        <v>0</v>
      </c>
    </row>
    <row r="2130" spans="1:9" ht="15.75" thickBot="1" x14ac:dyDescent="0.3">
      <c r="A2130" s="31">
        <v>33109653</v>
      </c>
      <c r="B2130" s="2" t="s">
        <v>2050</v>
      </c>
      <c r="C2130" s="2" t="s">
        <v>103</v>
      </c>
      <c r="D2130" s="3">
        <v>8</v>
      </c>
      <c r="E2130" s="3">
        <v>8</v>
      </c>
      <c r="F2130" s="10"/>
      <c r="G2130" s="10"/>
      <c r="H2130" s="3">
        <f>IFERROR((E2130-D2130)*F2130,E2130*F2130)</f>
        <v>0</v>
      </c>
      <c r="I2130" s="23">
        <f>IFERROR(H2130/G2130,0)</f>
        <v>0</v>
      </c>
    </row>
    <row r="2131" spans="1:9" ht="15.75" thickBot="1" x14ac:dyDescent="0.3">
      <c r="A2131" s="31">
        <v>33109654</v>
      </c>
      <c r="B2131" s="2" t="s">
        <v>2051</v>
      </c>
      <c r="C2131" s="2" t="s">
        <v>103</v>
      </c>
      <c r="D2131" s="3">
        <v>8</v>
      </c>
      <c r="E2131" s="6">
        <v>8</v>
      </c>
      <c r="F2131" s="9"/>
      <c r="G2131" s="9"/>
      <c r="H2131" s="3">
        <f>IFERROR((E2131-D2131)*F2131,E2131*F2131)</f>
        <v>0</v>
      </c>
      <c r="I2131" s="23">
        <f>IFERROR(H2131/G2131,0)</f>
        <v>0</v>
      </c>
    </row>
    <row r="2132" spans="1:9" ht="15.75" thickBot="1" x14ac:dyDescent="0.3">
      <c r="A2132" s="31">
        <v>33109658</v>
      </c>
      <c r="B2132" s="2" t="s">
        <v>2052</v>
      </c>
      <c r="C2132" s="2" t="s">
        <v>103</v>
      </c>
      <c r="D2132" s="3">
        <v>140</v>
      </c>
      <c r="E2132" s="3">
        <v>162</v>
      </c>
      <c r="F2132" s="10"/>
      <c r="G2132" s="10"/>
      <c r="H2132" s="3">
        <f>IFERROR((E2132-D2132)*F2132,E2132*F2132)</f>
        <v>0</v>
      </c>
      <c r="I2132" s="23">
        <f>IFERROR(H2132/G2132,0)</f>
        <v>0</v>
      </c>
    </row>
    <row r="2133" spans="1:9" ht="15.75" thickBot="1" x14ac:dyDescent="0.3">
      <c r="A2133" s="31">
        <v>33109660</v>
      </c>
      <c r="B2133" s="2" t="s">
        <v>2053</v>
      </c>
      <c r="C2133" s="2" t="s">
        <v>103</v>
      </c>
      <c r="D2133" s="3">
        <v>8</v>
      </c>
      <c r="E2133" s="6">
        <v>9</v>
      </c>
      <c r="F2133" s="9"/>
      <c r="G2133" s="9"/>
      <c r="H2133" s="3">
        <f>IFERROR((E2133-D2133)*F2133,E2133*F2133)</f>
        <v>0</v>
      </c>
      <c r="I2133" s="23">
        <f>IFERROR(H2133/G2133,0)</f>
        <v>0</v>
      </c>
    </row>
    <row r="2134" spans="1:9" ht="15.75" thickBot="1" x14ac:dyDescent="0.3">
      <c r="A2134" s="31">
        <v>33109661</v>
      </c>
      <c r="B2134" s="2" t="s">
        <v>2054</v>
      </c>
      <c r="C2134" s="2" t="s">
        <v>103</v>
      </c>
      <c r="D2134" s="3">
        <v>9</v>
      </c>
      <c r="E2134" s="3">
        <v>9</v>
      </c>
      <c r="F2134" s="10"/>
      <c r="G2134" s="10"/>
      <c r="H2134" s="3">
        <f>IFERROR((E2134-D2134)*F2134,E2134*F2134)</f>
        <v>0</v>
      </c>
      <c r="I2134" s="23">
        <f>IFERROR(H2134/G2134,0)</f>
        <v>0</v>
      </c>
    </row>
    <row r="2135" spans="1:9" ht="15.75" thickBot="1" x14ac:dyDescent="0.3">
      <c r="A2135" s="31">
        <v>33109662</v>
      </c>
      <c r="B2135" s="2" t="s">
        <v>2055</v>
      </c>
      <c r="C2135" s="2" t="s">
        <v>103</v>
      </c>
      <c r="D2135" s="3">
        <v>9</v>
      </c>
      <c r="E2135" s="6">
        <v>9</v>
      </c>
      <c r="F2135" s="9"/>
      <c r="G2135" s="9"/>
      <c r="H2135" s="3">
        <f>IFERROR((E2135-D2135)*F2135,E2135*F2135)</f>
        <v>0</v>
      </c>
      <c r="I2135" s="23">
        <f>IFERROR(H2135/G2135,0)</f>
        <v>0</v>
      </c>
    </row>
    <row r="2136" spans="1:9" ht="15.75" thickBot="1" x14ac:dyDescent="0.3">
      <c r="A2136" s="31">
        <v>33109666</v>
      </c>
      <c r="B2136" s="2" t="s">
        <v>2056</v>
      </c>
      <c r="C2136" s="2" t="s">
        <v>103</v>
      </c>
      <c r="D2136" s="3">
        <v>30</v>
      </c>
      <c r="E2136" s="3">
        <v>30</v>
      </c>
      <c r="F2136" s="10"/>
      <c r="G2136" s="10"/>
      <c r="H2136" s="3">
        <f>IFERROR((E2136-D2136)*F2136,E2136*F2136)</f>
        <v>0</v>
      </c>
      <c r="I2136" s="23">
        <f>IFERROR(H2136/G2136,0)</f>
        <v>0</v>
      </c>
    </row>
    <row r="2137" spans="1:9" ht="15.75" thickBot="1" x14ac:dyDescent="0.3">
      <c r="A2137" s="31">
        <v>33109667</v>
      </c>
      <c r="B2137" s="2" t="s">
        <v>2057</v>
      </c>
      <c r="C2137" s="2" t="s">
        <v>103</v>
      </c>
      <c r="D2137" s="3">
        <v>30</v>
      </c>
      <c r="E2137" s="6">
        <v>30</v>
      </c>
      <c r="F2137" s="9"/>
      <c r="G2137" s="9"/>
      <c r="H2137" s="3">
        <f>IFERROR((E2137-D2137)*F2137,E2137*F2137)</f>
        <v>0</v>
      </c>
      <c r="I2137" s="23">
        <f>IFERROR(H2137/G2137,0)</f>
        <v>0</v>
      </c>
    </row>
    <row r="2138" spans="1:9" ht="15.75" thickBot="1" x14ac:dyDescent="0.3">
      <c r="A2138" s="31">
        <v>33109669</v>
      </c>
      <c r="B2138" s="2" t="s">
        <v>2058</v>
      </c>
      <c r="C2138" s="2" t="s">
        <v>103</v>
      </c>
      <c r="D2138" s="3">
        <v>132</v>
      </c>
      <c r="E2138" s="3">
        <v>171</v>
      </c>
      <c r="F2138" s="10"/>
      <c r="G2138" s="10"/>
      <c r="H2138" s="3">
        <f>IFERROR((E2138-D2138)*F2138,E2138*F2138)</f>
        <v>0</v>
      </c>
      <c r="I2138" s="23">
        <f>IFERROR(H2138/G2138,0)</f>
        <v>0</v>
      </c>
    </row>
    <row r="2139" spans="1:9" ht="15.75" thickBot="1" x14ac:dyDescent="0.3">
      <c r="A2139" s="31">
        <v>33109670</v>
      </c>
      <c r="B2139" s="2" t="s">
        <v>2059</v>
      </c>
      <c r="C2139" s="2" t="s">
        <v>103</v>
      </c>
      <c r="D2139" s="3">
        <v>13</v>
      </c>
      <c r="E2139" s="6">
        <v>13</v>
      </c>
      <c r="F2139" s="9"/>
      <c r="G2139" s="9"/>
      <c r="H2139" s="3">
        <f>IFERROR((E2139-D2139)*F2139,E2139*F2139)</f>
        <v>0</v>
      </c>
      <c r="I2139" s="23">
        <f>IFERROR(H2139/G2139,0)</f>
        <v>0</v>
      </c>
    </row>
    <row r="2140" spans="1:9" ht="15.75" thickBot="1" x14ac:dyDescent="0.3">
      <c r="A2140" s="31">
        <v>33109672</v>
      </c>
      <c r="B2140" s="2" t="s">
        <v>2060</v>
      </c>
      <c r="C2140" s="2" t="s">
        <v>103</v>
      </c>
      <c r="D2140" s="3">
        <v>135</v>
      </c>
      <c r="E2140" s="3">
        <v>135</v>
      </c>
      <c r="F2140" s="10"/>
      <c r="G2140" s="10"/>
      <c r="H2140" s="3">
        <f>IFERROR((E2140-D2140)*F2140,E2140*F2140)</f>
        <v>0</v>
      </c>
      <c r="I2140" s="23">
        <f>IFERROR(H2140/G2140,0)</f>
        <v>0</v>
      </c>
    </row>
    <row r="2141" spans="1:9" ht="15.75" thickBot="1" x14ac:dyDescent="0.3">
      <c r="A2141" s="31">
        <v>33109673</v>
      </c>
      <c r="B2141" s="2" t="s">
        <v>2061</v>
      </c>
      <c r="C2141" s="2" t="s">
        <v>103</v>
      </c>
      <c r="D2141" s="3">
        <v>8</v>
      </c>
      <c r="E2141" s="6">
        <v>8</v>
      </c>
      <c r="F2141" s="9"/>
      <c r="G2141" s="9"/>
      <c r="H2141" s="3">
        <f>IFERROR((E2141-D2141)*F2141,E2141*F2141)</f>
        <v>0</v>
      </c>
      <c r="I2141" s="23">
        <f>IFERROR(H2141/G2141,0)</f>
        <v>0</v>
      </c>
    </row>
    <row r="2142" spans="1:9" ht="15.75" thickBot="1" x14ac:dyDescent="0.3">
      <c r="A2142" s="31">
        <v>33109676</v>
      </c>
      <c r="B2142" s="2" t="s">
        <v>2062</v>
      </c>
      <c r="C2142" s="2" t="s">
        <v>103</v>
      </c>
      <c r="D2142" s="3">
        <v>8</v>
      </c>
      <c r="E2142" s="3">
        <v>8</v>
      </c>
      <c r="F2142" s="10"/>
      <c r="G2142" s="10"/>
      <c r="H2142" s="3">
        <f>IFERROR((E2142-D2142)*F2142,E2142*F2142)</f>
        <v>0</v>
      </c>
      <c r="I2142" s="23">
        <f>IFERROR(H2142/G2142,0)</f>
        <v>0</v>
      </c>
    </row>
    <row r="2143" spans="1:9" ht="15.75" thickBot="1" x14ac:dyDescent="0.3">
      <c r="A2143" s="31">
        <v>33109678</v>
      </c>
      <c r="B2143" s="2" t="s">
        <v>2063</v>
      </c>
      <c r="C2143" s="2" t="s">
        <v>103</v>
      </c>
      <c r="D2143" s="3">
        <v>8</v>
      </c>
      <c r="E2143" s="6">
        <v>8</v>
      </c>
      <c r="F2143" s="9"/>
      <c r="G2143" s="9"/>
      <c r="H2143" s="3">
        <f>IFERROR((E2143-D2143)*F2143,E2143*F2143)</f>
        <v>0</v>
      </c>
      <c r="I2143" s="23">
        <f>IFERROR(H2143/G2143,0)</f>
        <v>0</v>
      </c>
    </row>
    <row r="2144" spans="1:9" ht="15.75" thickBot="1" x14ac:dyDescent="0.3">
      <c r="A2144" s="31">
        <v>33109679</v>
      </c>
      <c r="B2144" s="2" t="s">
        <v>2064</v>
      </c>
      <c r="C2144" s="2" t="s">
        <v>103</v>
      </c>
      <c r="D2144" s="3">
        <v>11</v>
      </c>
      <c r="E2144" s="3">
        <v>11</v>
      </c>
      <c r="F2144" s="10"/>
      <c r="G2144" s="10"/>
      <c r="H2144" s="3">
        <f>IFERROR((E2144-D2144)*F2144,E2144*F2144)</f>
        <v>0</v>
      </c>
      <c r="I2144" s="23">
        <f>IFERROR(H2144/G2144,0)</f>
        <v>0</v>
      </c>
    </row>
    <row r="2145" spans="1:9" ht="15.75" thickBot="1" x14ac:dyDescent="0.3">
      <c r="A2145" s="31">
        <v>33109680</v>
      </c>
      <c r="B2145" s="2" t="s">
        <v>2065</v>
      </c>
      <c r="C2145" s="2" t="s">
        <v>103</v>
      </c>
      <c r="D2145" s="3">
        <v>11</v>
      </c>
      <c r="E2145" s="6">
        <v>11</v>
      </c>
      <c r="F2145" s="9"/>
      <c r="G2145" s="9"/>
      <c r="H2145" s="3">
        <f>IFERROR((E2145-D2145)*F2145,E2145*F2145)</f>
        <v>0</v>
      </c>
      <c r="I2145" s="23">
        <f>IFERROR(H2145/G2145,0)</f>
        <v>0</v>
      </c>
    </row>
    <row r="2146" spans="1:9" ht="15.75" thickBot="1" x14ac:dyDescent="0.3">
      <c r="A2146" s="31">
        <v>33109681</v>
      </c>
      <c r="B2146" s="2" t="s">
        <v>2066</v>
      </c>
      <c r="C2146" s="2" t="s">
        <v>103</v>
      </c>
      <c r="D2146" s="3">
        <v>8</v>
      </c>
      <c r="E2146" s="3">
        <v>8</v>
      </c>
      <c r="F2146" s="10"/>
      <c r="G2146" s="10"/>
      <c r="H2146" s="3">
        <f>IFERROR((E2146-D2146)*F2146,E2146*F2146)</f>
        <v>0</v>
      </c>
      <c r="I2146" s="23">
        <f>IFERROR(H2146/G2146,0)</f>
        <v>0</v>
      </c>
    </row>
    <row r="2147" spans="1:9" ht="15.75" thickBot="1" x14ac:dyDescent="0.3">
      <c r="A2147" s="31">
        <v>33109683</v>
      </c>
      <c r="B2147" s="2" t="s">
        <v>2067</v>
      </c>
      <c r="C2147" s="2" t="s">
        <v>103</v>
      </c>
      <c r="D2147" s="3">
        <v>15</v>
      </c>
      <c r="E2147" s="6">
        <v>15</v>
      </c>
      <c r="F2147" s="9"/>
      <c r="G2147" s="9"/>
      <c r="H2147" s="3">
        <f>IFERROR((E2147-D2147)*F2147,E2147*F2147)</f>
        <v>0</v>
      </c>
      <c r="I2147" s="23">
        <f>IFERROR(H2147/G2147,0)</f>
        <v>0</v>
      </c>
    </row>
    <row r="2148" spans="1:9" ht="15.75" thickBot="1" x14ac:dyDescent="0.3">
      <c r="A2148" s="31">
        <v>33109684</v>
      </c>
      <c r="B2148" s="2" t="s">
        <v>2068</v>
      </c>
      <c r="C2148" s="2" t="s">
        <v>103</v>
      </c>
      <c r="D2148" s="3">
        <v>14</v>
      </c>
      <c r="E2148" s="3">
        <v>14</v>
      </c>
      <c r="F2148" s="10"/>
      <c r="G2148" s="10"/>
      <c r="H2148" s="3">
        <f>IFERROR((E2148-D2148)*F2148,E2148*F2148)</f>
        <v>0</v>
      </c>
      <c r="I2148" s="23">
        <f>IFERROR(H2148/G2148,0)</f>
        <v>0</v>
      </c>
    </row>
    <row r="2149" spans="1:9" ht="15.75" thickBot="1" x14ac:dyDescent="0.3">
      <c r="A2149" s="31">
        <v>33109685</v>
      </c>
      <c r="B2149" s="2" t="s">
        <v>2069</v>
      </c>
      <c r="C2149" s="2" t="s">
        <v>103</v>
      </c>
      <c r="D2149" s="3">
        <v>22</v>
      </c>
      <c r="E2149" s="6">
        <v>58</v>
      </c>
      <c r="F2149" s="9"/>
      <c r="G2149" s="9"/>
      <c r="H2149" s="3">
        <f>IFERROR((E2149-D2149)*F2149,E2149*F2149)</f>
        <v>0</v>
      </c>
      <c r="I2149" s="23">
        <f>IFERROR(H2149/G2149,0)</f>
        <v>0</v>
      </c>
    </row>
    <row r="2150" spans="1:9" ht="15.75" thickBot="1" x14ac:dyDescent="0.3">
      <c r="A2150" s="31">
        <v>33109686</v>
      </c>
      <c r="B2150" s="2" t="s">
        <v>2070</v>
      </c>
      <c r="C2150" s="2" t="s">
        <v>103</v>
      </c>
      <c r="D2150" s="3">
        <v>12</v>
      </c>
      <c r="E2150" s="3">
        <v>12</v>
      </c>
      <c r="F2150" s="10"/>
      <c r="G2150" s="10"/>
      <c r="H2150" s="3">
        <f>IFERROR((E2150-D2150)*F2150,E2150*F2150)</f>
        <v>0</v>
      </c>
      <c r="I2150" s="23">
        <f>IFERROR(H2150/G2150,0)</f>
        <v>0</v>
      </c>
    </row>
    <row r="2151" spans="1:9" ht="15.75" thickBot="1" x14ac:dyDescent="0.3">
      <c r="A2151" s="31">
        <v>33109688</v>
      </c>
      <c r="B2151" s="2" t="s">
        <v>2071</v>
      </c>
      <c r="C2151" s="2" t="s">
        <v>103</v>
      </c>
      <c r="D2151" s="3">
        <v>8</v>
      </c>
      <c r="E2151" s="6">
        <v>8</v>
      </c>
      <c r="F2151" s="9"/>
      <c r="G2151" s="9"/>
      <c r="H2151" s="3">
        <f>IFERROR((E2151-D2151)*F2151,E2151*F2151)</f>
        <v>0</v>
      </c>
      <c r="I2151" s="23">
        <f>IFERROR(H2151/G2151,0)</f>
        <v>0</v>
      </c>
    </row>
    <row r="2152" spans="1:9" ht="15.75" thickBot="1" x14ac:dyDescent="0.3">
      <c r="A2152" s="31">
        <v>33109689</v>
      </c>
      <c r="B2152" s="2" t="s">
        <v>2072</v>
      </c>
      <c r="C2152" s="2" t="s">
        <v>103</v>
      </c>
      <c r="D2152" s="3">
        <v>8</v>
      </c>
      <c r="E2152" s="3">
        <v>8</v>
      </c>
      <c r="F2152" s="10"/>
      <c r="G2152" s="10"/>
      <c r="H2152" s="3">
        <f>IFERROR((E2152-D2152)*F2152,E2152*F2152)</f>
        <v>0</v>
      </c>
      <c r="I2152" s="23">
        <f>IFERROR(H2152/G2152,0)</f>
        <v>0</v>
      </c>
    </row>
    <row r="2153" spans="1:9" ht="15.75" thickBot="1" x14ac:dyDescent="0.3">
      <c r="A2153" s="31">
        <v>33109690</v>
      </c>
      <c r="B2153" s="2" t="s">
        <v>2073</v>
      </c>
      <c r="C2153" s="2" t="s">
        <v>103</v>
      </c>
      <c r="D2153" s="3">
        <v>11</v>
      </c>
      <c r="E2153" s="6">
        <v>12</v>
      </c>
      <c r="F2153" s="9"/>
      <c r="G2153" s="9"/>
      <c r="H2153" s="3">
        <f>IFERROR((E2153-D2153)*F2153,E2153*F2153)</f>
        <v>0</v>
      </c>
      <c r="I2153" s="23">
        <f>IFERROR(H2153/G2153,0)</f>
        <v>0</v>
      </c>
    </row>
    <row r="2154" spans="1:9" ht="15.75" thickBot="1" x14ac:dyDescent="0.3">
      <c r="A2154" s="31">
        <v>33109691</v>
      </c>
      <c r="B2154" s="2" t="s">
        <v>2074</v>
      </c>
      <c r="C2154" s="2" t="s">
        <v>103</v>
      </c>
      <c r="D2154" s="3">
        <v>8</v>
      </c>
      <c r="E2154" s="3">
        <v>8</v>
      </c>
      <c r="F2154" s="10"/>
      <c r="G2154" s="10"/>
      <c r="H2154" s="3">
        <f>IFERROR((E2154-D2154)*F2154,E2154*F2154)</f>
        <v>0</v>
      </c>
      <c r="I2154" s="23">
        <f>IFERROR(H2154/G2154,0)</f>
        <v>0</v>
      </c>
    </row>
    <row r="2155" spans="1:9" ht="15.75" thickBot="1" x14ac:dyDescent="0.3">
      <c r="A2155" s="31">
        <v>33109692</v>
      </c>
      <c r="B2155" s="2" t="s">
        <v>2075</v>
      </c>
      <c r="C2155" s="2" t="s">
        <v>103</v>
      </c>
      <c r="D2155" s="3">
        <v>8</v>
      </c>
      <c r="E2155" s="6">
        <v>8</v>
      </c>
      <c r="F2155" s="9"/>
      <c r="G2155" s="9"/>
      <c r="H2155" s="3">
        <f>IFERROR((E2155-D2155)*F2155,E2155*F2155)</f>
        <v>0</v>
      </c>
      <c r="I2155" s="23">
        <f>IFERROR(H2155/G2155,0)</f>
        <v>0</v>
      </c>
    </row>
    <row r="2156" spans="1:9" ht="15.75" thickBot="1" x14ac:dyDescent="0.3">
      <c r="A2156" s="31">
        <v>33109694</v>
      </c>
      <c r="B2156" s="2" t="s">
        <v>2076</v>
      </c>
      <c r="C2156" s="2" t="s">
        <v>103</v>
      </c>
      <c r="D2156" s="3">
        <v>11</v>
      </c>
      <c r="E2156" s="3">
        <v>11</v>
      </c>
      <c r="F2156" s="10"/>
      <c r="G2156" s="10"/>
      <c r="H2156" s="3">
        <f>IFERROR((E2156-D2156)*F2156,E2156*F2156)</f>
        <v>0</v>
      </c>
      <c r="I2156" s="23">
        <f>IFERROR(H2156/G2156,0)</f>
        <v>0</v>
      </c>
    </row>
    <row r="2157" spans="1:9" ht="15.75" thickBot="1" x14ac:dyDescent="0.3">
      <c r="A2157" s="31">
        <v>33109695</v>
      </c>
      <c r="B2157" s="2" t="s">
        <v>2077</v>
      </c>
      <c r="C2157" s="2" t="s">
        <v>103</v>
      </c>
      <c r="D2157" s="3">
        <v>23</v>
      </c>
      <c r="E2157" s="6">
        <v>23</v>
      </c>
      <c r="F2157" s="9"/>
      <c r="G2157" s="9"/>
      <c r="H2157" s="3">
        <f>IFERROR((E2157-D2157)*F2157,E2157*F2157)</f>
        <v>0</v>
      </c>
      <c r="I2157" s="23">
        <f>IFERROR(H2157/G2157,0)</f>
        <v>0</v>
      </c>
    </row>
    <row r="2158" spans="1:9" ht="15.75" thickBot="1" x14ac:dyDescent="0.3">
      <c r="A2158" s="31">
        <v>33109696</v>
      </c>
      <c r="B2158" s="2" t="s">
        <v>2078</v>
      </c>
      <c r="C2158" s="2" t="s">
        <v>103</v>
      </c>
      <c r="D2158" s="3">
        <v>24</v>
      </c>
      <c r="E2158" s="3">
        <v>24</v>
      </c>
      <c r="F2158" s="10"/>
      <c r="G2158" s="10"/>
      <c r="H2158" s="3">
        <f>IFERROR((E2158-D2158)*F2158,E2158*F2158)</f>
        <v>0</v>
      </c>
      <c r="I2158" s="23">
        <f>IFERROR(H2158/G2158,0)</f>
        <v>0</v>
      </c>
    </row>
    <row r="2159" spans="1:9" ht="15.75" thickBot="1" x14ac:dyDescent="0.3">
      <c r="A2159" s="31">
        <v>33109697</v>
      </c>
      <c r="B2159" s="2" t="s">
        <v>2079</v>
      </c>
      <c r="C2159" s="2" t="s">
        <v>103</v>
      </c>
      <c r="D2159" s="3">
        <v>24</v>
      </c>
      <c r="E2159" s="6">
        <v>24</v>
      </c>
      <c r="F2159" s="9"/>
      <c r="G2159" s="9"/>
      <c r="H2159" s="3">
        <f>IFERROR((E2159-D2159)*F2159,E2159*F2159)</f>
        <v>0</v>
      </c>
      <c r="I2159" s="23">
        <f>IFERROR(H2159/G2159,0)</f>
        <v>0</v>
      </c>
    </row>
    <row r="2160" spans="1:9" ht="15.75" thickBot="1" x14ac:dyDescent="0.3">
      <c r="A2160" s="31">
        <v>33109698</v>
      </c>
      <c r="B2160" s="2" t="s">
        <v>2080</v>
      </c>
      <c r="C2160" s="2" t="s">
        <v>103</v>
      </c>
      <c r="D2160" s="3">
        <v>24</v>
      </c>
      <c r="E2160" s="3">
        <v>24</v>
      </c>
      <c r="F2160" s="10"/>
      <c r="G2160" s="10"/>
      <c r="H2160" s="3">
        <f>IFERROR((E2160-D2160)*F2160,E2160*F2160)</f>
        <v>0</v>
      </c>
      <c r="I2160" s="23">
        <f>IFERROR(H2160/G2160,0)</f>
        <v>0</v>
      </c>
    </row>
    <row r="2161" spans="1:9" ht="15.75" thickBot="1" x14ac:dyDescent="0.3">
      <c r="A2161" s="31">
        <v>33109699</v>
      </c>
      <c r="B2161" s="2" t="s">
        <v>2081</v>
      </c>
      <c r="C2161" s="2" t="s">
        <v>103</v>
      </c>
      <c r="D2161" s="3">
        <v>23</v>
      </c>
      <c r="E2161" s="6">
        <v>23</v>
      </c>
      <c r="F2161" s="9"/>
      <c r="G2161" s="9"/>
      <c r="H2161" s="3">
        <f>IFERROR((E2161-D2161)*F2161,E2161*F2161)</f>
        <v>0</v>
      </c>
      <c r="I2161" s="23">
        <f>IFERROR(H2161/G2161,0)</f>
        <v>0</v>
      </c>
    </row>
    <row r="2162" spans="1:9" ht="15.75" thickBot="1" x14ac:dyDescent="0.3">
      <c r="A2162" s="31">
        <v>33109700</v>
      </c>
      <c r="B2162" s="2" t="s">
        <v>2082</v>
      </c>
      <c r="C2162" s="2" t="s">
        <v>103</v>
      </c>
      <c r="D2162" s="3">
        <v>38</v>
      </c>
      <c r="E2162" s="3">
        <v>38</v>
      </c>
      <c r="F2162" s="10"/>
      <c r="G2162" s="10"/>
      <c r="H2162" s="3">
        <f>IFERROR((E2162-D2162)*F2162,E2162*F2162)</f>
        <v>0</v>
      </c>
      <c r="I2162" s="23">
        <f>IFERROR(H2162/G2162,0)</f>
        <v>0</v>
      </c>
    </row>
    <row r="2163" spans="1:9" ht="15.75" thickBot="1" x14ac:dyDescent="0.3">
      <c r="A2163" s="31">
        <v>33109702</v>
      </c>
      <c r="B2163" s="2" t="s">
        <v>2083</v>
      </c>
      <c r="C2163" s="2" t="s">
        <v>103</v>
      </c>
      <c r="D2163" s="3">
        <v>22</v>
      </c>
      <c r="E2163" s="6">
        <v>9</v>
      </c>
      <c r="F2163" s="9"/>
      <c r="G2163" s="9"/>
      <c r="H2163" s="3">
        <f>IFERROR((E2163-D2163)*F2163,E2163*F2163)</f>
        <v>0</v>
      </c>
      <c r="I2163" s="23">
        <f>IFERROR(H2163/G2163,0)</f>
        <v>0</v>
      </c>
    </row>
    <row r="2164" spans="1:9" ht="15.75" thickBot="1" x14ac:dyDescent="0.3">
      <c r="A2164" s="31">
        <v>33109703</v>
      </c>
      <c r="B2164" s="2" t="s">
        <v>2084</v>
      </c>
      <c r="C2164" s="2" t="s">
        <v>103</v>
      </c>
      <c r="D2164" s="3">
        <v>15</v>
      </c>
      <c r="E2164" s="3">
        <v>13</v>
      </c>
      <c r="F2164" s="10"/>
      <c r="G2164" s="10"/>
      <c r="H2164" s="3">
        <f>IFERROR((E2164-D2164)*F2164,E2164*F2164)</f>
        <v>0</v>
      </c>
      <c r="I2164" s="23">
        <f>IFERROR(H2164/G2164,0)</f>
        <v>0</v>
      </c>
    </row>
    <row r="2165" spans="1:9" ht="15.75" thickBot="1" x14ac:dyDescent="0.3">
      <c r="A2165" s="31">
        <v>33109704</v>
      </c>
      <c r="B2165" s="2" t="s">
        <v>2085</v>
      </c>
      <c r="C2165" s="2" t="s">
        <v>103</v>
      </c>
      <c r="D2165" s="3">
        <v>17</v>
      </c>
      <c r="E2165" s="6">
        <v>17</v>
      </c>
      <c r="F2165" s="9"/>
      <c r="G2165" s="9"/>
      <c r="H2165" s="3">
        <f>IFERROR((E2165-D2165)*F2165,E2165*F2165)</f>
        <v>0</v>
      </c>
      <c r="I2165" s="23">
        <f>IFERROR(H2165/G2165,0)</f>
        <v>0</v>
      </c>
    </row>
    <row r="2166" spans="1:9" ht="15.75" thickBot="1" x14ac:dyDescent="0.3">
      <c r="A2166" s="31">
        <v>33109705</v>
      </c>
      <c r="B2166" s="2" t="s">
        <v>2086</v>
      </c>
      <c r="C2166" s="2" t="s">
        <v>103</v>
      </c>
      <c r="D2166" s="3">
        <v>86</v>
      </c>
      <c r="E2166" s="3">
        <v>86</v>
      </c>
      <c r="F2166" s="10"/>
      <c r="G2166" s="10"/>
      <c r="H2166" s="3">
        <f>IFERROR((E2166-D2166)*F2166,E2166*F2166)</f>
        <v>0</v>
      </c>
      <c r="I2166" s="23">
        <f>IFERROR(H2166/G2166,0)</f>
        <v>0</v>
      </c>
    </row>
    <row r="2167" spans="1:9" ht="15.75" thickBot="1" x14ac:dyDescent="0.3">
      <c r="A2167" s="31">
        <v>33109711</v>
      </c>
      <c r="B2167" s="2" t="s">
        <v>2087</v>
      </c>
      <c r="C2167" s="2" t="s">
        <v>103</v>
      </c>
      <c r="D2167" s="3">
        <v>83</v>
      </c>
      <c r="E2167" s="6">
        <v>79</v>
      </c>
      <c r="F2167" s="9"/>
      <c r="G2167" s="9"/>
      <c r="H2167" s="3">
        <f>IFERROR((E2167-D2167)*F2167,E2167*F2167)</f>
        <v>0</v>
      </c>
      <c r="I2167" s="23">
        <f>IFERROR(H2167/G2167,0)</f>
        <v>0</v>
      </c>
    </row>
    <row r="2168" spans="1:9" ht="15.75" thickBot="1" x14ac:dyDescent="0.3">
      <c r="A2168" s="31">
        <v>33109713</v>
      </c>
      <c r="B2168" s="2" t="s">
        <v>2088</v>
      </c>
      <c r="C2168" s="2" t="s">
        <v>103</v>
      </c>
      <c r="D2168" s="3">
        <v>64</v>
      </c>
      <c r="E2168" s="3">
        <v>64</v>
      </c>
      <c r="F2168" s="10"/>
      <c r="G2168" s="10"/>
      <c r="H2168" s="3">
        <f>IFERROR((E2168-D2168)*F2168,E2168*F2168)</f>
        <v>0</v>
      </c>
      <c r="I2168" s="23">
        <f>IFERROR(H2168/G2168,0)</f>
        <v>0</v>
      </c>
    </row>
    <row r="2169" spans="1:9" ht="15.75" thickBot="1" x14ac:dyDescent="0.3">
      <c r="A2169" s="31">
        <v>33109714</v>
      </c>
      <c r="B2169" s="2" t="s">
        <v>2089</v>
      </c>
      <c r="C2169" s="2" t="s">
        <v>103</v>
      </c>
      <c r="D2169" s="3">
        <v>68</v>
      </c>
      <c r="E2169" s="6">
        <v>68</v>
      </c>
      <c r="F2169" s="9"/>
      <c r="G2169" s="9"/>
      <c r="H2169" s="3">
        <f>IFERROR((E2169-D2169)*F2169,E2169*F2169)</f>
        <v>0</v>
      </c>
      <c r="I2169" s="23">
        <f>IFERROR(H2169/G2169,0)</f>
        <v>0</v>
      </c>
    </row>
    <row r="2170" spans="1:9" ht="15.75" thickBot="1" x14ac:dyDescent="0.3">
      <c r="A2170" s="31">
        <v>33109715</v>
      </c>
      <c r="B2170" s="2" t="s">
        <v>2090</v>
      </c>
      <c r="C2170" s="2" t="s">
        <v>103</v>
      </c>
      <c r="D2170" s="3">
        <v>174</v>
      </c>
      <c r="E2170" s="3">
        <v>166</v>
      </c>
      <c r="F2170" s="10"/>
      <c r="G2170" s="10"/>
      <c r="H2170" s="3">
        <f>IFERROR((E2170-D2170)*F2170,E2170*F2170)</f>
        <v>0</v>
      </c>
      <c r="I2170" s="23">
        <f>IFERROR(H2170/G2170,0)</f>
        <v>0</v>
      </c>
    </row>
    <row r="2171" spans="1:9" ht="15.75" thickBot="1" x14ac:dyDescent="0.3">
      <c r="A2171" s="31">
        <v>33109716</v>
      </c>
      <c r="B2171" s="2" t="s">
        <v>2091</v>
      </c>
      <c r="C2171" s="2" t="s">
        <v>103</v>
      </c>
      <c r="D2171" s="3">
        <v>174</v>
      </c>
      <c r="E2171" s="6">
        <v>166</v>
      </c>
      <c r="F2171" s="9"/>
      <c r="G2171" s="9"/>
      <c r="H2171" s="3">
        <f>IFERROR((E2171-D2171)*F2171,E2171*F2171)</f>
        <v>0</v>
      </c>
      <c r="I2171" s="23">
        <f>IFERROR(H2171/G2171,0)</f>
        <v>0</v>
      </c>
    </row>
    <row r="2172" spans="1:9" ht="15.75" thickBot="1" x14ac:dyDescent="0.3">
      <c r="A2172" s="31">
        <v>33109717</v>
      </c>
      <c r="B2172" s="2" t="s">
        <v>2092</v>
      </c>
      <c r="C2172" s="2" t="s">
        <v>103</v>
      </c>
      <c r="D2172" s="3">
        <v>129</v>
      </c>
      <c r="E2172" s="3">
        <v>129</v>
      </c>
      <c r="F2172" s="10"/>
      <c r="G2172" s="10"/>
      <c r="H2172" s="3">
        <f>IFERROR((E2172-D2172)*F2172,E2172*F2172)</f>
        <v>0</v>
      </c>
      <c r="I2172" s="23">
        <f>IFERROR(H2172/G2172,0)</f>
        <v>0</v>
      </c>
    </row>
    <row r="2173" spans="1:9" ht="15.75" thickBot="1" x14ac:dyDescent="0.3">
      <c r="A2173" s="31">
        <v>33109721</v>
      </c>
      <c r="B2173" s="2" t="s">
        <v>2093</v>
      </c>
      <c r="C2173" s="2" t="s">
        <v>103</v>
      </c>
      <c r="D2173" s="3">
        <v>581</v>
      </c>
      <c r="E2173" s="6">
        <v>581</v>
      </c>
      <c r="F2173" s="9"/>
      <c r="G2173" s="9"/>
      <c r="H2173" s="3">
        <f>IFERROR((E2173-D2173)*F2173,E2173*F2173)</f>
        <v>0</v>
      </c>
      <c r="I2173" s="23">
        <f>IFERROR(H2173/G2173,0)</f>
        <v>0</v>
      </c>
    </row>
    <row r="2174" spans="1:9" ht="15.75" thickBot="1" x14ac:dyDescent="0.3">
      <c r="A2174" s="31">
        <v>33109723</v>
      </c>
      <c r="B2174" s="2" t="s">
        <v>2094</v>
      </c>
      <c r="C2174" s="2" t="s">
        <v>103</v>
      </c>
      <c r="D2174" s="3">
        <v>842</v>
      </c>
      <c r="E2174" s="3">
        <v>989</v>
      </c>
      <c r="F2174" s="10"/>
      <c r="G2174" s="10"/>
      <c r="H2174" s="3">
        <f>IFERROR((E2174-D2174)*F2174,E2174*F2174)</f>
        <v>0</v>
      </c>
      <c r="I2174" s="23">
        <f>IFERROR(H2174/G2174,0)</f>
        <v>0</v>
      </c>
    </row>
    <row r="2175" spans="1:9" ht="15.75" thickBot="1" x14ac:dyDescent="0.3">
      <c r="A2175" s="31">
        <v>33109748</v>
      </c>
      <c r="B2175" s="2" t="s">
        <v>2095</v>
      </c>
      <c r="C2175" s="2" t="s">
        <v>103</v>
      </c>
      <c r="D2175" s="3">
        <v>35</v>
      </c>
      <c r="E2175" s="6">
        <v>35</v>
      </c>
      <c r="F2175" s="9"/>
      <c r="G2175" s="9"/>
      <c r="H2175" s="3">
        <f>IFERROR((E2175-D2175)*F2175,E2175*F2175)</f>
        <v>0</v>
      </c>
      <c r="I2175" s="23">
        <f>IFERROR(H2175/G2175,0)</f>
        <v>0</v>
      </c>
    </row>
    <row r="2176" spans="1:9" ht="15.75" thickBot="1" x14ac:dyDescent="0.3">
      <c r="A2176" s="31">
        <v>33109749</v>
      </c>
      <c r="B2176" s="2" t="s">
        <v>2096</v>
      </c>
      <c r="C2176" s="2" t="s">
        <v>103</v>
      </c>
      <c r="D2176" s="3">
        <v>0</v>
      </c>
      <c r="E2176" s="3">
        <v>35</v>
      </c>
      <c r="F2176" s="10"/>
      <c r="G2176" s="10"/>
      <c r="H2176" s="3">
        <f>IFERROR((E2176-D2176)*F2176,E2176*F2176)</f>
        <v>0</v>
      </c>
      <c r="I2176" s="23">
        <f>IFERROR(H2176/G2176,0)</f>
        <v>0</v>
      </c>
    </row>
    <row r="2177" spans="1:9" ht="15.75" thickBot="1" x14ac:dyDescent="0.3">
      <c r="A2177" s="31">
        <v>33109752</v>
      </c>
      <c r="B2177" s="2" t="s">
        <v>2097</v>
      </c>
      <c r="C2177" s="2" t="s">
        <v>103</v>
      </c>
      <c r="D2177" s="3">
        <v>68</v>
      </c>
      <c r="E2177" s="6">
        <v>68</v>
      </c>
      <c r="F2177" s="9"/>
      <c r="G2177" s="9"/>
      <c r="H2177" s="3">
        <f>IFERROR((E2177-D2177)*F2177,E2177*F2177)</f>
        <v>0</v>
      </c>
      <c r="I2177" s="23">
        <f>IFERROR(H2177/G2177,0)</f>
        <v>0</v>
      </c>
    </row>
    <row r="2178" spans="1:9" ht="15.75" thickBot="1" x14ac:dyDescent="0.3">
      <c r="A2178" s="31">
        <v>33109753</v>
      </c>
      <c r="B2178" s="2" t="s">
        <v>2098</v>
      </c>
      <c r="C2178" s="2" t="s">
        <v>103</v>
      </c>
      <c r="D2178" s="3">
        <v>12</v>
      </c>
      <c r="E2178" s="3">
        <v>12</v>
      </c>
      <c r="F2178" s="10"/>
      <c r="G2178" s="10"/>
      <c r="H2178" s="3">
        <f>IFERROR((E2178-D2178)*F2178,E2178*F2178)</f>
        <v>0</v>
      </c>
      <c r="I2178" s="23">
        <f>IFERROR(H2178/G2178,0)</f>
        <v>0</v>
      </c>
    </row>
    <row r="2179" spans="1:9" ht="15.75" thickBot="1" x14ac:dyDescent="0.3">
      <c r="A2179" s="31">
        <v>33109754</v>
      </c>
      <c r="B2179" s="2" t="s">
        <v>2099</v>
      </c>
      <c r="C2179" s="2" t="s">
        <v>103</v>
      </c>
      <c r="D2179" s="3">
        <v>34</v>
      </c>
      <c r="E2179" s="6">
        <v>34</v>
      </c>
      <c r="F2179" s="7">
        <v>12</v>
      </c>
      <c r="G2179" s="8">
        <v>408</v>
      </c>
      <c r="H2179" s="3">
        <f>IFERROR((E2179-D2179)*F2179,E2179*F2179)</f>
        <v>0</v>
      </c>
      <c r="I2179" s="23">
        <f>IFERROR(H2179/G2179,0)</f>
        <v>0</v>
      </c>
    </row>
    <row r="2180" spans="1:9" ht="15.75" thickBot="1" x14ac:dyDescent="0.3">
      <c r="A2180" s="31">
        <v>33109755</v>
      </c>
      <c r="B2180" s="2" t="s">
        <v>2100</v>
      </c>
      <c r="C2180" s="2" t="s">
        <v>103</v>
      </c>
      <c r="D2180" s="3">
        <v>8</v>
      </c>
      <c r="E2180" s="3">
        <v>8</v>
      </c>
      <c r="F2180" s="10"/>
      <c r="G2180" s="10"/>
      <c r="H2180" s="3">
        <f>IFERROR((E2180-D2180)*F2180,E2180*F2180)</f>
        <v>0</v>
      </c>
      <c r="I2180" s="23">
        <f>IFERROR(H2180/G2180,0)</f>
        <v>0</v>
      </c>
    </row>
    <row r="2181" spans="1:9" ht="15.75" thickBot="1" x14ac:dyDescent="0.3">
      <c r="A2181" s="31">
        <v>33109756</v>
      </c>
      <c r="B2181" s="2" t="s">
        <v>2101</v>
      </c>
      <c r="C2181" s="2" t="s">
        <v>103</v>
      </c>
      <c r="D2181" s="3">
        <v>8</v>
      </c>
      <c r="E2181" s="6">
        <v>8</v>
      </c>
      <c r="F2181" s="9"/>
      <c r="G2181" s="9"/>
      <c r="H2181" s="3">
        <f>IFERROR((E2181-D2181)*F2181,E2181*F2181)</f>
        <v>0</v>
      </c>
      <c r="I2181" s="23">
        <f>IFERROR(H2181/G2181,0)</f>
        <v>0</v>
      </c>
    </row>
    <row r="2182" spans="1:9" ht="15.75" thickBot="1" x14ac:dyDescent="0.3">
      <c r="A2182" s="31">
        <v>33109757</v>
      </c>
      <c r="B2182" s="2" t="s">
        <v>2102</v>
      </c>
      <c r="C2182" s="2" t="s">
        <v>103</v>
      </c>
      <c r="D2182" s="3">
        <v>171</v>
      </c>
      <c r="E2182" s="3">
        <v>176</v>
      </c>
      <c r="F2182" s="10"/>
      <c r="G2182" s="10"/>
      <c r="H2182" s="3">
        <f>IFERROR((E2182-D2182)*F2182,E2182*F2182)</f>
        <v>0</v>
      </c>
      <c r="I2182" s="23">
        <f>IFERROR(H2182/G2182,0)</f>
        <v>0</v>
      </c>
    </row>
    <row r="2183" spans="1:9" ht="15.75" thickBot="1" x14ac:dyDescent="0.3">
      <c r="A2183" s="31">
        <v>33109759</v>
      </c>
      <c r="B2183" s="2" t="s">
        <v>2103</v>
      </c>
      <c r="C2183" s="2" t="s">
        <v>103</v>
      </c>
      <c r="D2183" s="3">
        <v>278</v>
      </c>
      <c r="E2183" s="6">
        <v>339</v>
      </c>
      <c r="F2183" s="9"/>
      <c r="G2183" s="9"/>
      <c r="H2183" s="3">
        <f>IFERROR((E2183-D2183)*F2183,E2183*F2183)</f>
        <v>0</v>
      </c>
      <c r="I2183" s="23">
        <f>IFERROR(H2183/G2183,0)</f>
        <v>0</v>
      </c>
    </row>
    <row r="2184" spans="1:9" ht="15.75" thickBot="1" x14ac:dyDescent="0.3">
      <c r="A2184" s="31">
        <v>33109763</v>
      </c>
      <c r="B2184" s="2" t="s">
        <v>2104</v>
      </c>
      <c r="C2184" s="2" t="s">
        <v>103</v>
      </c>
      <c r="D2184" s="3">
        <v>237</v>
      </c>
      <c r="E2184" s="3">
        <v>237</v>
      </c>
      <c r="F2184" s="10"/>
      <c r="G2184" s="10"/>
      <c r="H2184" s="3">
        <f>IFERROR((E2184-D2184)*F2184,E2184*F2184)</f>
        <v>0</v>
      </c>
      <c r="I2184" s="23">
        <f>IFERROR(H2184/G2184,0)</f>
        <v>0</v>
      </c>
    </row>
    <row r="2185" spans="1:9" ht="15.75" thickBot="1" x14ac:dyDescent="0.3">
      <c r="A2185" s="31">
        <v>33109764</v>
      </c>
      <c r="B2185" s="2" t="s">
        <v>2105</v>
      </c>
      <c r="C2185" s="2" t="s">
        <v>103</v>
      </c>
      <c r="D2185" s="3">
        <v>237</v>
      </c>
      <c r="E2185" s="6">
        <v>237</v>
      </c>
      <c r="F2185" s="9"/>
      <c r="G2185" s="9"/>
      <c r="H2185" s="3">
        <f>IFERROR((E2185-D2185)*F2185,E2185*F2185)</f>
        <v>0</v>
      </c>
      <c r="I2185" s="23">
        <f>IFERROR(H2185/G2185,0)</f>
        <v>0</v>
      </c>
    </row>
    <row r="2186" spans="1:9" ht="15.75" thickBot="1" x14ac:dyDescent="0.3">
      <c r="A2186" s="31">
        <v>33109765</v>
      </c>
      <c r="B2186" s="2" t="s">
        <v>2106</v>
      </c>
      <c r="C2186" s="2" t="s">
        <v>103</v>
      </c>
      <c r="D2186" s="3">
        <v>64</v>
      </c>
      <c r="E2186" s="3">
        <v>51</v>
      </c>
      <c r="F2186" s="10"/>
      <c r="G2186" s="10"/>
      <c r="H2186" s="3">
        <f>IFERROR((E2186-D2186)*F2186,E2186*F2186)</f>
        <v>0</v>
      </c>
      <c r="I2186" s="23">
        <f>IFERROR(H2186/G2186,0)</f>
        <v>0</v>
      </c>
    </row>
    <row r="2187" spans="1:9" ht="15.75" thickBot="1" x14ac:dyDescent="0.3">
      <c r="A2187" s="31">
        <v>33109766</v>
      </c>
      <c r="B2187" s="2" t="s">
        <v>2107</v>
      </c>
      <c r="C2187" s="2" t="s">
        <v>103</v>
      </c>
      <c r="D2187" s="3">
        <v>59</v>
      </c>
      <c r="E2187" s="6">
        <v>51</v>
      </c>
      <c r="F2187" s="9"/>
      <c r="G2187" s="9"/>
      <c r="H2187" s="3">
        <f>IFERROR((E2187-D2187)*F2187,E2187*F2187)</f>
        <v>0</v>
      </c>
      <c r="I2187" s="23">
        <f>IFERROR(H2187/G2187,0)</f>
        <v>0</v>
      </c>
    </row>
    <row r="2188" spans="1:9" ht="15.75" thickBot="1" x14ac:dyDescent="0.3">
      <c r="A2188" s="31">
        <v>33109767</v>
      </c>
      <c r="B2188" s="2" t="s">
        <v>2108</v>
      </c>
      <c r="C2188" s="2" t="s">
        <v>103</v>
      </c>
      <c r="D2188" s="3">
        <v>148</v>
      </c>
      <c r="E2188" s="3">
        <v>170</v>
      </c>
      <c r="F2188" s="10"/>
      <c r="G2188" s="10"/>
      <c r="H2188" s="3">
        <f>IFERROR((E2188-D2188)*F2188,E2188*F2188)</f>
        <v>0</v>
      </c>
      <c r="I2188" s="23">
        <f>IFERROR(H2188/G2188,0)</f>
        <v>0</v>
      </c>
    </row>
    <row r="2189" spans="1:9" ht="15.75" thickBot="1" x14ac:dyDescent="0.3">
      <c r="A2189" s="31">
        <v>33109768</v>
      </c>
      <c r="B2189" s="2" t="s">
        <v>2109</v>
      </c>
      <c r="C2189" s="2" t="s">
        <v>103</v>
      </c>
      <c r="D2189" s="3">
        <v>148</v>
      </c>
      <c r="E2189" s="6">
        <v>164</v>
      </c>
      <c r="F2189" s="9"/>
      <c r="G2189" s="9"/>
      <c r="H2189" s="3">
        <f>IFERROR((E2189-D2189)*F2189,E2189*F2189)</f>
        <v>0</v>
      </c>
      <c r="I2189" s="23">
        <f>IFERROR(H2189/G2189,0)</f>
        <v>0</v>
      </c>
    </row>
    <row r="2190" spans="1:9" ht="15.75" thickBot="1" x14ac:dyDescent="0.3">
      <c r="A2190" s="31">
        <v>33109773</v>
      </c>
      <c r="B2190" s="2" t="s">
        <v>2110</v>
      </c>
      <c r="C2190" s="2" t="s">
        <v>103</v>
      </c>
      <c r="D2190" s="3">
        <v>87</v>
      </c>
      <c r="E2190" s="3">
        <v>87</v>
      </c>
      <c r="F2190" s="10"/>
      <c r="G2190" s="10"/>
      <c r="H2190" s="3">
        <f>IFERROR((E2190-D2190)*F2190,E2190*F2190)</f>
        <v>0</v>
      </c>
      <c r="I2190" s="23">
        <f>IFERROR(H2190/G2190,0)</f>
        <v>0</v>
      </c>
    </row>
    <row r="2191" spans="1:9" ht="15.75" thickBot="1" x14ac:dyDescent="0.3">
      <c r="A2191" s="31">
        <v>33109774</v>
      </c>
      <c r="B2191" s="2" t="s">
        <v>2111</v>
      </c>
      <c r="C2191" s="2" t="s">
        <v>103</v>
      </c>
      <c r="D2191" s="3">
        <v>87</v>
      </c>
      <c r="E2191" s="6">
        <v>87</v>
      </c>
      <c r="F2191" s="9"/>
      <c r="G2191" s="9"/>
      <c r="H2191" s="3">
        <f>IFERROR((E2191-D2191)*F2191,E2191*F2191)</f>
        <v>0</v>
      </c>
      <c r="I2191" s="23">
        <f>IFERROR(H2191/G2191,0)</f>
        <v>0</v>
      </c>
    </row>
    <row r="2192" spans="1:9" ht="15.75" thickBot="1" x14ac:dyDescent="0.3">
      <c r="A2192" s="31">
        <v>33109775</v>
      </c>
      <c r="B2192" s="2" t="s">
        <v>2112</v>
      </c>
      <c r="C2192" s="2" t="s">
        <v>103</v>
      </c>
      <c r="D2192" s="3">
        <v>60</v>
      </c>
      <c r="E2192" s="3">
        <v>60</v>
      </c>
      <c r="F2192" s="10"/>
      <c r="G2192" s="10"/>
      <c r="H2192" s="3">
        <f>IFERROR((E2192-D2192)*F2192,E2192*F2192)</f>
        <v>0</v>
      </c>
      <c r="I2192" s="23">
        <f>IFERROR(H2192/G2192,0)</f>
        <v>0</v>
      </c>
    </row>
    <row r="2193" spans="1:9" ht="15.75" thickBot="1" x14ac:dyDescent="0.3">
      <c r="A2193" s="31">
        <v>33109776</v>
      </c>
      <c r="B2193" s="2" t="s">
        <v>2113</v>
      </c>
      <c r="C2193" s="2" t="s">
        <v>103</v>
      </c>
      <c r="D2193" s="3">
        <v>86</v>
      </c>
      <c r="E2193" s="6">
        <v>65</v>
      </c>
      <c r="F2193" s="9"/>
      <c r="G2193" s="9"/>
      <c r="H2193" s="3">
        <f>IFERROR((E2193-D2193)*F2193,E2193*F2193)</f>
        <v>0</v>
      </c>
      <c r="I2193" s="23">
        <f>IFERROR(H2193/G2193,0)</f>
        <v>0</v>
      </c>
    </row>
    <row r="2194" spans="1:9" ht="15.75" thickBot="1" x14ac:dyDescent="0.3">
      <c r="A2194" s="31">
        <v>33109777</v>
      </c>
      <c r="B2194" s="2" t="s">
        <v>2114</v>
      </c>
      <c r="C2194" s="2" t="s">
        <v>103</v>
      </c>
      <c r="D2194" s="3">
        <v>57</v>
      </c>
      <c r="E2194" s="3">
        <v>65</v>
      </c>
      <c r="F2194" s="10"/>
      <c r="G2194" s="10"/>
      <c r="H2194" s="3">
        <f>IFERROR((E2194-D2194)*F2194,E2194*F2194)</f>
        <v>0</v>
      </c>
      <c r="I2194" s="23">
        <f>IFERROR(H2194/G2194,0)</f>
        <v>0</v>
      </c>
    </row>
    <row r="2195" spans="1:9" ht="15.75" thickBot="1" x14ac:dyDescent="0.3">
      <c r="A2195" s="31">
        <v>33109779</v>
      </c>
      <c r="B2195" s="2" t="s">
        <v>2115</v>
      </c>
      <c r="C2195" s="2" t="s">
        <v>103</v>
      </c>
      <c r="D2195" s="3">
        <v>60</v>
      </c>
      <c r="E2195" s="6">
        <v>60</v>
      </c>
      <c r="F2195" s="9"/>
      <c r="G2195" s="9"/>
      <c r="H2195" s="3">
        <f>IFERROR((E2195-D2195)*F2195,E2195*F2195)</f>
        <v>0</v>
      </c>
      <c r="I2195" s="23">
        <f>IFERROR(H2195/G2195,0)</f>
        <v>0</v>
      </c>
    </row>
    <row r="2196" spans="1:9" ht="15.75" thickBot="1" x14ac:dyDescent="0.3">
      <c r="A2196" s="31">
        <v>33109780</v>
      </c>
      <c r="B2196" s="2" t="s">
        <v>2116</v>
      </c>
      <c r="C2196" s="2" t="s">
        <v>103</v>
      </c>
      <c r="D2196" s="3">
        <v>60</v>
      </c>
      <c r="E2196" s="3">
        <v>60</v>
      </c>
      <c r="F2196" s="10"/>
      <c r="G2196" s="10"/>
      <c r="H2196" s="3">
        <f>IFERROR((E2196-D2196)*F2196,E2196*F2196)</f>
        <v>0</v>
      </c>
      <c r="I2196" s="23">
        <f>IFERROR(H2196/G2196,0)</f>
        <v>0</v>
      </c>
    </row>
    <row r="2197" spans="1:9" ht="15.75" thickBot="1" x14ac:dyDescent="0.3">
      <c r="A2197" s="31">
        <v>33109784</v>
      </c>
      <c r="B2197" s="2" t="s">
        <v>2117</v>
      </c>
      <c r="C2197" s="2" t="s">
        <v>103</v>
      </c>
      <c r="D2197" s="3">
        <v>37</v>
      </c>
      <c r="E2197" s="6">
        <v>31</v>
      </c>
      <c r="F2197" s="9"/>
      <c r="G2197" s="9"/>
      <c r="H2197" s="3">
        <f>IFERROR((E2197-D2197)*F2197,E2197*F2197)</f>
        <v>0</v>
      </c>
      <c r="I2197" s="23">
        <f>IFERROR(H2197/G2197,0)</f>
        <v>0</v>
      </c>
    </row>
    <row r="2198" spans="1:9" ht="15.75" thickBot="1" x14ac:dyDescent="0.3">
      <c r="A2198" s="31">
        <v>33109787</v>
      </c>
      <c r="B2198" s="2" t="s">
        <v>2118</v>
      </c>
      <c r="C2198" s="2" t="s">
        <v>103</v>
      </c>
      <c r="D2198" s="3">
        <v>135</v>
      </c>
      <c r="E2198" s="3">
        <v>156</v>
      </c>
      <c r="F2198" s="10"/>
      <c r="G2198" s="10"/>
      <c r="H2198" s="3">
        <f>IFERROR((E2198-D2198)*F2198,E2198*F2198)</f>
        <v>0</v>
      </c>
      <c r="I2198" s="23">
        <f>IFERROR(H2198/G2198,0)</f>
        <v>0</v>
      </c>
    </row>
    <row r="2199" spans="1:9" ht="15.75" thickBot="1" x14ac:dyDescent="0.3">
      <c r="A2199" s="31">
        <v>33109788</v>
      </c>
      <c r="B2199" s="2" t="s">
        <v>1131</v>
      </c>
      <c r="C2199" s="2" t="s">
        <v>103</v>
      </c>
      <c r="D2199" s="3">
        <v>46</v>
      </c>
      <c r="E2199" s="6">
        <v>44</v>
      </c>
      <c r="F2199" s="9"/>
      <c r="G2199" s="9"/>
      <c r="H2199" s="3">
        <f>IFERROR((E2199-D2199)*F2199,E2199*F2199)</f>
        <v>0</v>
      </c>
      <c r="I2199" s="23">
        <f>IFERROR(H2199/G2199,0)</f>
        <v>0</v>
      </c>
    </row>
    <row r="2200" spans="1:9" ht="15.75" thickBot="1" x14ac:dyDescent="0.3">
      <c r="A2200" s="31">
        <v>33109799</v>
      </c>
      <c r="B2200" s="2" t="s">
        <v>2119</v>
      </c>
      <c r="C2200" s="2" t="s">
        <v>103</v>
      </c>
      <c r="D2200" s="3">
        <v>223</v>
      </c>
      <c r="E2200" s="3">
        <v>254</v>
      </c>
      <c r="F2200" s="10"/>
      <c r="G2200" s="10"/>
      <c r="H2200" s="3">
        <f>IFERROR((E2200-D2200)*F2200,E2200*F2200)</f>
        <v>0</v>
      </c>
      <c r="I2200" s="23">
        <f>IFERROR(H2200/G2200,0)</f>
        <v>0</v>
      </c>
    </row>
    <row r="2201" spans="1:9" ht="15.75" thickBot="1" x14ac:dyDescent="0.3">
      <c r="A2201" s="31">
        <v>33109801</v>
      </c>
      <c r="B2201" s="2" t="s">
        <v>2120</v>
      </c>
      <c r="C2201" s="2" t="s">
        <v>103</v>
      </c>
      <c r="D2201" s="3">
        <v>0</v>
      </c>
      <c r="E2201" s="6">
        <v>116</v>
      </c>
      <c r="F2201" s="9"/>
      <c r="G2201" s="9"/>
      <c r="H2201" s="3">
        <f>IFERROR((E2201-D2201)*F2201,E2201*F2201)</f>
        <v>0</v>
      </c>
      <c r="I2201" s="23">
        <f>IFERROR(H2201/G2201,0)</f>
        <v>0</v>
      </c>
    </row>
    <row r="2202" spans="1:9" ht="15.75" thickBot="1" x14ac:dyDescent="0.3">
      <c r="A2202" s="31">
        <v>33109802</v>
      </c>
      <c r="B2202" s="2" t="s">
        <v>2121</v>
      </c>
      <c r="C2202" s="2" t="s">
        <v>103</v>
      </c>
      <c r="D2202" s="3">
        <v>0</v>
      </c>
      <c r="E2202" s="3">
        <v>94</v>
      </c>
      <c r="F2202" s="10"/>
      <c r="G2202" s="10"/>
      <c r="H2202" s="3">
        <f>IFERROR((E2202-D2202)*F2202,E2202*F2202)</f>
        <v>0</v>
      </c>
      <c r="I2202" s="23">
        <f>IFERROR(H2202/G2202,0)</f>
        <v>0</v>
      </c>
    </row>
    <row r="2203" spans="1:9" ht="15.75" thickBot="1" x14ac:dyDescent="0.3">
      <c r="A2203" s="31">
        <v>33109807</v>
      </c>
      <c r="B2203" s="2" t="s">
        <v>2122</v>
      </c>
      <c r="C2203" s="2" t="s">
        <v>103</v>
      </c>
      <c r="D2203" s="3">
        <v>257</v>
      </c>
      <c r="E2203" s="6">
        <v>250</v>
      </c>
      <c r="F2203" s="9"/>
      <c r="G2203" s="9"/>
      <c r="H2203" s="3">
        <f>IFERROR((E2203-D2203)*F2203,E2203*F2203)</f>
        <v>0</v>
      </c>
      <c r="I2203" s="23">
        <f>IFERROR(H2203/G2203,0)</f>
        <v>0</v>
      </c>
    </row>
    <row r="2204" spans="1:9" ht="15.75" thickBot="1" x14ac:dyDescent="0.3">
      <c r="A2204" s="31">
        <v>33109843</v>
      </c>
      <c r="B2204" s="2" t="s">
        <v>2123</v>
      </c>
      <c r="C2204" s="2" t="s">
        <v>103</v>
      </c>
      <c r="D2204" s="3">
        <v>95</v>
      </c>
      <c r="E2204" s="3">
        <v>74</v>
      </c>
      <c r="F2204" s="10"/>
      <c r="G2204" s="10"/>
      <c r="H2204" s="3">
        <f>IFERROR((E2204-D2204)*F2204,E2204*F2204)</f>
        <v>0</v>
      </c>
      <c r="I2204" s="23">
        <f>IFERROR(H2204/G2204,0)</f>
        <v>0</v>
      </c>
    </row>
    <row r="2205" spans="1:9" ht="15.75" thickBot="1" x14ac:dyDescent="0.3">
      <c r="A2205" s="31">
        <v>33109844</v>
      </c>
      <c r="B2205" s="2" t="s">
        <v>619</v>
      </c>
      <c r="C2205" s="2" t="s">
        <v>103</v>
      </c>
      <c r="D2205" s="3">
        <v>8</v>
      </c>
      <c r="E2205" s="6">
        <v>8</v>
      </c>
      <c r="F2205" s="9"/>
      <c r="G2205" s="9"/>
      <c r="H2205" s="3">
        <f>IFERROR((E2205-D2205)*F2205,E2205*F2205)</f>
        <v>0</v>
      </c>
      <c r="I2205" s="23">
        <f>IFERROR(H2205/G2205,0)</f>
        <v>0</v>
      </c>
    </row>
    <row r="2206" spans="1:9" ht="15.75" thickBot="1" x14ac:dyDescent="0.3">
      <c r="A2206" s="31">
        <v>33109845</v>
      </c>
      <c r="B2206" s="2" t="s">
        <v>2124</v>
      </c>
      <c r="C2206" s="2" t="s">
        <v>103</v>
      </c>
      <c r="D2206" s="3">
        <v>38</v>
      </c>
      <c r="E2206" s="3">
        <v>38</v>
      </c>
      <c r="F2206" s="10"/>
      <c r="G2206" s="10"/>
      <c r="H2206" s="3">
        <f>IFERROR((E2206-D2206)*F2206,E2206*F2206)</f>
        <v>0</v>
      </c>
      <c r="I2206" s="23">
        <f>IFERROR(H2206/G2206,0)</f>
        <v>0</v>
      </c>
    </row>
    <row r="2207" spans="1:9" ht="15.75" thickBot="1" x14ac:dyDescent="0.3">
      <c r="A2207" s="31">
        <v>33109847</v>
      </c>
      <c r="B2207" s="2" t="s">
        <v>2125</v>
      </c>
      <c r="C2207" s="2" t="s">
        <v>103</v>
      </c>
      <c r="D2207" s="3">
        <v>65</v>
      </c>
      <c r="E2207" s="6">
        <v>72</v>
      </c>
      <c r="F2207" s="9"/>
      <c r="G2207" s="9"/>
      <c r="H2207" s="3">
        <f>IFERROR((E2207-D2207)*F2207,E2207*F2207)</f>
        <v>0</v>
      </c>
      <c r="I2207" s="23">
        <f>IFERROR(H2207/G2207,0)</f>
        <v>0</v>
      </c>
    </row>
    <row r="2208" spans="1:9" ht="15.75" thickBot="1" x14ac:dyDescent="0.3">
      <c r="A2208" s="31">
        <v>33109850</v>
      </c>
      <c r="B2208" s="2" t="s">
        <v>2126</v>
      </c>
      <c r="C2208" s="2" t="s">
        <v>103</v>
      </c>
      <c r="D2208" s="3">
        <v>12</v>
      </c>
      <c r="E2208" s="3">
        <v>12</v>
      </c>
      <c r="F2208" s="10"/>
      <c r="G2208" s="10"/>
      <c r="H2208" s="3">
        <f>IFERROR((E2208-D2208)*F2208,E2208*F2208)</f>
        <v>0</v>
      </c>
      <c r="I2208" s="23">
        <f>IFERROR(H2208/G2208,0)</f>
        <v>0</v>
      </c>
    </row>
    <row r="2209" spans="1:9" ht="15.75" thickBot="1" x14ac:dyDescent="0.3">
      <c r="A2209" s="31">
        <v>33109851</v>
      </c>
      <c r="B2209" s="2" t="s">
        <v>2127</v>
      </c>
      <c r="C2209" s="2" t="s">
        <v>103</v>
      </c>
      <c r="D2209" s="3">
        <v>8</v>
      </c>
      <c r="E2209" s="6">
        <v>12</v>
      </c>
      <c r="F2209" s="9"/>
      <c r="G2209" s="9"/>
      <c r="H2209" s="3">
        <f>IFERROR((E2209-D2209)*F2209,E2209*F2209)</f>
        <v>0</v>
      </c>
      <c r="I2209" s="23">
        <f>IFERROR(H2209/G2209,0)</f>
        <v>0</v>
      </c>
    </row>
    <row r="2210" spans="1:9" ht="15.75" thickBot="1" x14ac:dyDescent="0.3">
      <c r="A2210" s="31">
        <v>33109853</v>
      </c>
      <c r="B2210" s="2" t="s">
        <v>2128</v>
      </c>
      <c r="C2210" s="2" t="s">
        <v>103</v>
      </c>
      <c r="D2210" s="3">
        <v>12</v>
      </c>
      <c r="E2210" s="3">
        <v>13</v>
      </c>
      <c r="F2210" s="4">
        <v>1</v>
      </c>
      <c r="G2210" s="5">
        <v>12</v>
      </c>
      <c r="H2210" s="3">
        <f>IFERROR((E2210-D2210)*F2210,E2210*F2210)</f>
        <v>1</v>
      </c>
      <c r="I2210" s="23">
        <f>IFERROR(H2210/G2210,0)</f>
        <v>8.3333333333333329E-2</v>
      </c>
    </row>
    <row r="2211" spans="1:9" ht="15.75" thickBot="1" x14ac:dyDescent="0.3">
      <c r="A2211" s="31">
        <v>33109854</v>
      </c>
      <c r="B2211" s="2" t="s">
        <v>2129</v>
      </c>
      <c r="C2211" s="2" t="s">
        <v>103</v>
      </c>
      <c r="D2211" s="3">
        <v>12</v>
      </c>
      <c r="E2211" s="6">
        <v>12</v>
      </c>
      <c r="F2211" s="9"/>
      <c r="G2211" s="9"/>
      <c r="H2211" s="3">
        <f>IFERROR((E2211-D2211)*F2211,E2211*F2211)</f>
        <v>0</v>
      </c>
      <c r="I2211" s="23">
        <f>IFERROR(H2211/G2211,0)</f>
        <v>0</v>
      </c>
    </row>
    <row r="2212" spans="1:9" ht="15.75" thickBot="1" x14ac:dyDescent="0.3">
      <c r="A2212" s="31">
        <v>33109855</v>
      </c>
      <c r="B2212" s="2" t="s">
        <v>2130</v>
      </c>
      <c r="C2212" s="2" t="s">
        <v>103</v>
      </c>
      <c r="D2212" s="3">
        <v>12</v>
      </c>
      <c r="E2212" s="3">
        <v>12</v>
      </c>
      <c r="F2212" s="10"/>
      <c r="G2212" s="10"/>
      <c r="H2212" s="3">
        <f>IFERROR((E2212-D2212)*F2212,E2212*F2212)</f>
        <v>0</v>
      </c>
      <c r="I2212" s="23">
        <f>IFERROR(H2212/G2212,0)</f>
        <v>0</v>
      </c>
    </row>
    <row r="2213" spans="1:9" ht="15.75" thickBot="1" x14ac:dyDescent="0.3">
      <c r="A2213" s="31">
        <v>33109856</v>
      </c>
      <c r="B2213" s="2" t="s">
        <v>2131</v>
      </c>
      <c r="C2213" s="2" t="s">
        <v>103</v>
      </c>
      <c r="D2213" s="3">
        <v>12</v>
      </c>
      <c r="E2213" s="6">
        <v>12</v>
      </c>
      <c r="F2213" s="9"/>
      <c r="G2213" s="9"/>
      <c r="H2213" s="3">
        <f>IFERROR((E2213-D2213)*F2213,E2213*F2213)</f>
        <v>0</v>
      </c>
      <c r="I2213" s="23">
        <f>IFERROR(H2213/G2213,0)</f>
        <v>0</v>
      </c>
    </row>
    <row r="2214" spans="1:9" ht="15.75" thickBot="1" x14ac:dyDescent="0.3">
      <c r="A2214" s="31">
        <v>33109858</v>
      </c>
      <c r="B2214" s="2" t="s">
        <v>2132</v>
      </c>
      <c r="C2214" s="2" t="s">
        <v>103</v>
      </c>
      <c r="D2214" s="3">
        <v>34</v>
      </c>
      <c r="E2214" s="3">
        <v>34</v>
      </c>
      <c r="F2214" s="10"/>
      <c r="G2214" s="10"/>
      <c r="H2214" s="3">
        <f>IFERROR((E2214-D2214)*F2214,E2214*F2214)</f>
        <v>0</v>
      </c>
      <c r="I2214" s="23">
        <f>IFERROR(H2214/G2214,0)</f>
        <v>0</v>
      </c>
    </row>
    <row r="2215" spans="1:9" ht="15.75" thickBot="1" x14ac:dyDescent="0.3">
      <c r="A2215" s="31">
        <v>33109861</v>
      </c>
      <c r="B2215" s="2" t="s">
        <v>2133</v>
      </c>
      <c r="C2215" s="2" t="s">
        <v>103</v>
      </c>
      <c r="D2215" s="3">
        <v>9</v>
      </c>
      <c r="E2215" s="6">
        <v>8</v>
      </c>
      <c r="F2215" s="7">
        <v>855</v>
      </c>
      <c r="G2215" s="8">
        <v>7300</v>
      </c>
      <c r="H2215" s="3">
        <f>IFERROR((E2215-D2215)*F2215,E2215*F2215)</f>
        <v>-855</v>
      </c>
      <c r="I2215" s="23">
        <f>IFERROR(H2215/G2215,0)</f>
        <v>-0.11712328767123288</v>
      </c>
    </row>
    <row r="2216" spans="1:9" ht="15.75" thickBot="1" x14ac:dyDescent="0.3">
      <c r="A2216" s="31">
        <v>33109862</v>
      </c>
      <c r="B2216" s="2" t="s">
        <v>2134</v>
      </c>
      <c r="C2216" s="2" t="s">
        <v>103</v>
      </c>
      <c r="D2216" s="3">
        <v>15</v>
      </c>
      <c r="E2216" s="3">
        <v>14</v>
      </c>
      <c r="F2216" s="10"/>
      <c r="G2216" s="10"/>
      <c r="H2216" s="3">
        <f>IFERROR((E2216-D2216)*F2216,E2216*F2216)</f>
        <v>0</v>
      </c>
      <c r="I2216" s="23">
        <f>IFERROR(H2216/G2216,0)</f>
        <v>0</v>
      </c>
    </row>
    <row r="2217" spans="1:9" ht="15.75" thickBot="1" x14ac:dyDescent="0.3">
      <c r="A2217" s="31">
        <v>33109863</v>
      </c>
      <c r="B2217" s="2" t="s">
        <v>2135</v>
      </c>
      <c r="C2217" s="2" t="s">
        <v>103</v>
      </c>
      <c r="D2217" s="3">
        <v>0</v>
      </c>
      <c r="E2217" s="6">
        <v>16</v>
      </c>
      <c r="F2217" s="9"/>
      <c r="G2217" s="9"/>
      <c r="H2217" s="3">
        <f>IFERROR((E2217-D2217)*F2217,E2217*F2217)</f>
        <v>0</v>
      </c>
      <c r="I2217" s="23">
        <f>IFERROR(H2217/G2217,0)</f>
        <v>0</v>
      </c>
    </row>
    <row r="2218" spans="1:9" ht="15.75" thickBot="1" x14ac:dyDescent="0.3">
      <c r="A2218" s="31">
        <v>33109864</v>
      </c>
      <c r="B2218" s="2" t="s">
        <v>2136</v>
      </c>
      <c r="C2218" s="2" t="s">
        <v>103</v>
      </c>
      <c r="D2218" s="3">
        <v>244</v>
      </c>
      <c r="E2218" s="3">
        <v>221</v>
      </c>
      <c r="F2218" s="10"/>
      <c r="G2218" s="10"/>
      <c r="H2218" s="3">
        <f>IFERROR((E2218-D2218)*F2218,E2218*F2218)</f>
        <v>0</v>
      </c>
      <c r="I2218" s="23">
        <f>IFERROR(H2218/G2218,0)</f>
        <v>0</v>
      </c>
    </row>
    <row r="2219" spans="1:9" ht="15.75" thickBot="1" x14ac:dyDescent="0.3">
      <c r="A2219" s="31">
        <v>33109865</v>
      </c>
      <c r="B2219" s="2" t="s">
        <v>2137</v>
      </c>
      <c r="C2219" s="2" t="s">
        <v>103</v>
      </c>
      <c r="D2219" s="3">
        <v>37</v>
      </c>
      <c r="E2219" s="6">
        <v>36</v>
      </c>
      <c r="F2219" s="9"/>
      <c r="G2219" s="9"/>
      <c r="H2219" s="3">
        <f>IFERROR((E2219-D2219)*F2219,E2219*F2219)</f>
        <v>0</v>
      </c>
      <c r="I2219" s="23">
        <f>IFERROR(H2219/G2219,0)</f>
        <v>0</v>
      </c>
    </row>
    <row r="2220" spans="1:9" ht="15.75" thickBot="1" x14ac:dyDescent="0.3">
      <c r="A2220" s="31">
        <v>33109866</v>
      </c>
      <c r="B2220" s="2" t="s">
        <v>2138</v>
      </c>
      <c r="C2220" s="2" t="s">
        <v>103</v>
      </c>
      <c r="D2220" s="3">
        <v>18</v>
      </c>
      <c r="E2220" s="3">
        <v>17</v>
      </c>
      <c r="F2220" s="10"/>
      <c r="G2220" s="10"/>
      <c r="H2220" s="3">
        <f>IFERROR((E2220-D2220)*F2220,E2220*F2220)</f>
        <v>0</v>
      </c>
      <c r="I2220" s="23">
        <f>IFERROR(H2220/G2220,0)</f>
        <v>0</v>
      </c>
    </row>
    <row r="2221" spans="1:9" ht="15.75" thickBot="1" x14ac:dyDescent="0.3">
      <c r="A2221" s="31">
        <v>33109869</v>
      </c>
      <c r="B2221" s="2" t="s">
        <v>2139</v>
      </c>
      <c r="C2221" s="2" t="s">
        <v>103</v>
      </c>
      <c r="D2221" s="3">
        <v>132</v>
      </c>
      <c r="E2221" s="6">
        <v>132</v>
      </c>
      <c r="F2221" s="9"/>
      <c r="G2221" s="9"/>
      <c r="H2221" s="3">
        <f>IFERROR((E2221-D2221)*F2221,E2221*F2221)</f>
        <v>0</v>
      </c>
      <c r="I2221" s="23">
        <f>IFERROR(H2221/G2221,0)</f>
        <v>0</v>
      </c>
    </row>
    <row r="2222" spans="1:9" ht="15.75" thickBot="1" x14ac:dyDescent="0.3">
      <c r="A2222" s="31">
        <v>33109870</v>
      </c>
      <c r="B2222" s="2" t="s">
        <v>2140</v>
      </c>
      <c r="C2222" s="2" t="s">
        <v>103</v>
      </c>
      <c r="D2222" s="3">
        <v>257</v>
      </c>
      <c r="E2222" s="3">
        <v>250</v>
      </c>
      <c r="F2222" s="10"/>
      <c r="G2222" s="10"/>
      <c r="H2222" s="3">
        <f>IFERROR((E2222-D2222)*F2222,E2222*F2222)</f>
        <v>0</v>
      </c>
      <c r="I2222" s="23">
        <f>IFERROR(H2222/G2222,0)</f>
        <v>0</v>
      </c>
    </row>
    <row r="2223" spans="1:9" ht="15.75" thickBot="1" x14ac:dyDescent="0.3">
      <c r="A2223" s="31">
        <v>33109872</v>
      </c>
      <c r="B2223" s="2" t="s">
        <v>2141</v>
      </c>
      <c r="C2223" s="2" t="s">
        <v>103</v>
      </c>
      <c r="D2223" s="3">
        <v>10</v>
      </c>
      <c r="E2223" s="6">
        <v>8</v>
      </c>
      <c r="F2223" s="9"/>
      <c r="G2223" s="9"/>
      <c r="H2223" s="3">
        <f>IFERROR((E2223-D2223)*F2223,E2223*F2223)</f>
        <v>0</v>
      </c>
      <c r="I2223" s="23">
        <f>IFERROR(H2223/G2223,0)</f>
        <v>0</v>
      </c>
    </row>
    <row r="2224" spans="1:9" ht="15.75" thickBot="1" x14ac:dyDescent="0.3">
      <c r="A2224" s="31">
        <v>33109878</v>
      </c>
      <c r="B2224" s="2" t="s">
        <v>2142</v>
      </c>
      <c r="C2224" s="2" t="s">
        <v>103</v>
      </c>
      <c r="D2224" s="3">
        <v>864</v>
      </c>
      <c r="E2224" s="3">
        <v>864</v>
      </c>
      <c r="F2224" s="10"/>
      <c r="G2224" s="10"/>
      <c r="H2224" s="3">
        <f>IFERROR((E2224-D2224)*F2224,E2224*F2224)</f>
        <v>0</v>
      </c>
      <c r="I2224" s="23">
        <f>IFERROR(H2224/G2224,0)</f>
        <v>0</v>
      </c>
    </row>
    <row r="2225" spans="1:9" ht="15.75" thickBot="1" x14ac:dyDescent="0.3">
      <c r="A2225" s="31">
        <v>33109880</v>
      </c>
      <c r="B2225" s="2" t="s">
        <v>2143</v>
      </c>
      <c r="C2225" s="2" t="s">
        <v>103</v>
      </c>
      <c r="D2225" s="3">
        <v>9</v>
      </c>
      <c r="E2225" s="6">
        <v>9</v>
      </c>
      <c r="F2225" s="9"/>
      <c r="G2225" s="9"/>
      <c r="H2225" s="3">
        <f>IFERROR((E2225-D2225)*F2225,E2225*F2225)</f>
        <v>0</v>
      </c>
      <c r="I2225" s="23">
        <f>IFERROR(H2225/G2225,0)</f>
        <v>0</v>
      </c>
    </row>
    <row r="2226" spans="1:9" ht="15.75" thickBot="1" x14ac:dyDescent="0.3">
      <c r="A2226" s="31">
        <v>33109881</v>
      </c>
      <c r="B2226" s="2" t="s">
        <v>2144</v>
      </c>
      <c r="C2226" s="2" t="s">
        <v>103</v>
      </c>
      <c r="D2226" s="3">
        <v>141</v>
      </c>
      <c r="E2226" s="3">
        <v>124</v>
      </c>
      <c r="F2226" s="10"/>
      <c r="G2226" s="10"/>
      <c r="H2226" s="3">
        <f>IFERROR((E2226-D2226)*F2226,E2226*F2226)</f>
        <v>0</v>
      </c>
      <c r="I2226" s="23">
        <f>IFERROR(H2226/G2226,0)</f>
        <v>0</v>
      </c>
    </row>
    <row r="2227" spans="1:9" ht="15.75" thickBot="1" x14ac:dyDescent="0.3">
      <c r="A2227" s="31">
        <v>33109883</v>
      </c>
      <c r="B2227" s="2" t="s">
        <v>2145</v>
      </c>
      <c r="C2227" s="2" t="s">
        <v>103</v>
      </c>
      <c r="D2227" s="3">
        <v>39</v>
      </c>
      <c r="E2227" s="6">
        <v>38</v>
      </c>
      <c r="F2227" s="9"/>
      <c r="G2227" s="9"/>
      <c r="H2227" s="3">
        <f>IFERROR((E2227-D2227)*F2227,E2227*F2227)</f>
        <v>0</v>
      </c>
      <c r="I2227" s="23">
        <f>IFERROR(H2227/G2227,0)</f>
        <v>0</v>
      </c>
    </row>
    <row r="2228" spans="1:9" ht="15.75" thickBot="1" x14ac:dyDescent="0.3">
      <c r="A2228" s="31">
        <v>33109884</v>
      </c>
      <c r="B2228" s="2" t="s">
        <v>2146</v>
      </c>
      <c r="C2228" s="2" t="s">
        <v>103</v>
      </c>
      <c r="D2228" s="3">
        <v>39</v>
      </c>
      <c r="E2228" s="3">
        <v>38</v>
      </c>
      <c r="F2228" s="10"/>
      <c r="G2228" s="10"/>
      <c r="H2228" s="3">
        <f>IFERROR((E2228-D2228)*F2228,E2228*F2228)</f>
        <v>0</v>
      </c>
      <c r="I2228" s="23">
        <f>IFERROR(H2228/G2228,0)</f>
        <v>0</v>
      </c>
    </row>
    <row r="2229" spans="1:9" ht="15.75" thickBot="1" x14ac:dyDescent="0.3">
      <c r="A2229" s="31">
        <v>33109887</v>
      </c>
      <c r="B2229" s="2" t="s">
        <v>2147</v>
      </c>
      <c r="C2229" s="2" t="s">
        <v>103</v>
      </c>
      <c r="D2229" s="3">
        <v>135</v>
      </c>
      <c r="E2229" s="6">
        <v>130</v>
      </c>
      <c r="F2229" s="9"/>
      <c r="G2229" s="9"/>
      <c r="H2229" s="3">
        <f>IFERROR((E2229-D2229)*F2229,E2229*F2229)</f>
        <v>0</v>
      </c>
      <c r="I2229" s="23">
        <f>IFERROR(H2229/G2229,0)</f>
        <v>0</v>
      </c>
    </row>
    <row r="2230" spans="1:9" ht="15.75" thickBot="1" x14ac:dyDescent="0.3">
      <c r="A2230" s="31">
        <v>33109888</v>
      </c>
      <c r="B2230" s="2" t="s">
        <v>2148</v>
      </c>
      <c r="C2230" s="2" t="s">
        <v>103</v>
      </c>
      <c r="D2230" s="3">
        <v>16</v>
      </c>
      <c r="E2230" s="3">
        <v>16</v>
      </c>
      <c r="F2230" s="10"/>
      <c r="G2230" s="10"/>
      <c r="H2230" s="3">
        <f>IFERROR((E2230-D2230)*F2230,E2230*F2230)</f>
        <v>0</v>
      </c>
      <c r="I2230" s="23">
        <f>IFERROR(H2230/G2230,0)</f>
        <v>0</v>
      </c>
    </row>
    <row r="2231" spans="1:9" ht="15.75" thickBot="1" x14ac:dyDescent="0.3">
      <c r="A2231" s="31">
        <v>33109890</v>
      </c>
      <c r="B2231" s="2" t="s">
        <v>2149</v>
      </c>
      <c r="C2231" s="2" t="s">
        <v>103</v>
      </c>
      <c r="D2231" s="3">
        <v>509</v>
      </c>
      <c r="E2231" s="6">
        <v>622</v>
      </c>
      <c r="F2231" s="9"/>
      <c r="G2231" s="9"/>
      <c r="H2231" s="3">
        <f>IFERROR((E2231-D2231)*F2231,E2231*F2231)</f>
        <v>0</v>
      </c>
      <c r="I2231" s="23">
        <f>IFERROR(H2231/G2231,0)</f>
        <v>0</v>
      </c>
    </row>
    <row r="2232" spans="1:9" ht="15.75" thickBot="1" x14ac:dyDescent="0.3">
      <c r="A2232" s="31">
        <v>33109891</v>
      </c>
      <c r="B2232" s="2" t="s">
        <v>2150</v>
      </c>
      <c r="C2232" s="2" t="s">
        <v>103</v>
      </c>
      <c r="D2232" s="3">
        <v>13</v>
      </c>
      <c r="E2232" s="3">
        <v>13</v>
      </c>
      <c r="F2232" s="10"/>
      <c r="G2232" s="10"/>
      <c r="H2232" s="3">
        <f>IFERROR((E2232-D2232)*F2232,E2232*F2232)</f>
        <v>0</v>
      </c>
      <c r="I2232" s="23">
        <f>IFERROR(H2232/G2232,0)</f>
        <v>0</v>
      </c>
    </row>
    <row r="2233" spans="1:9" ht="15.75" thickBot="1" x14ac:dyDescent="0.3">
      <c r="A2233" s="31">
        <v>33109892</v>
      </c>
      <c r="B2233" s="2" t="s">
        <v>2151</v>
      </c>
      <c r="C2233" s="2" t="s">
        <v>103</v>
      </c>
      <c r="D2233" s="3">
        <v>187</v>
      </c>
      <c r="E2233" s="6">
        <v>224</v>
      </c>
      <c r="F2233" s="9"/>
      <c r="G2233" s="9"/>
      <c r="H2233" s="3">
        <f>IFERROR((E2233-D2233)*F2233,E2233*F2233)</f>
        <v>0</v>
      </c>
      <c r="I2233" s="23">
        <f>IFERROR(H2233/G2233,0)</f>
        <v>0</v>
      </c>
    </row>
    <row r="2234" spans="1:9" ht="15.75" thickBot="1" x14ac:dyDescent="0.3">
      <c r="A2234" s="31">
        <v>33109893</v>
      </c>
      <c r="B2234" s="2" t="s">
        <v>2152</v>
      </c>
      <c r="C2234" s="2" t="s">
        <v>103</v>
      </c>
      <c r="D2234" s="3">
        <v>187</v>
      </c>
      <c r="E2234" s="3">
        <v>193</v>
      </c>
      <c r="F2234" s="10"/>
      <c r="G2234" s="10"/>
      <c r="H2234" s="3">
        <f>IFERROR((E2234-D2234)*F2234,E2234*F2234)</f>
        <v>0</v>
      </c>
      <c r="I2234" s="23">
        <f>IFERROR(H2234/G2234,0)</f>
        <v>0</v>
      </c>
    </row>
    <row r="2235" spans="1:9" ht="15.75" thickBot="1" x14ac:dyDescent="0.3">
      <c r="A2235" s="31">
        <v>33109896</v>
      </c>
      <c r="B2235" s="2" t="s">
        <v>2153</v>
      </c>
      <c r="C2235" s="2" t="s">
        <v>103</v>
      </c>
      <c r="D2235" s="3">
        <v>27</v>
      </c>
      <c r="E2235" s="6">
        <v>31</v>
      </c>
      <c r="F2235" s="9"/>
      <c r="G2235" s="9"/>
      <c r="H2235" s="3">
        <f>IFERROR((E2235-D2235)*F2235,E2235*F2235)</f>
        <v>0</v>
      </c>
      <c r="I2235" s="23">
        <f>IFERROR(H2235/G2235,0)</f>
        <v>0</v>
      </c>
    </row>
    <row r="2236" spans="1:9" ht="15.75" thickBot="1" x14ac:dyDescent="0.3">
      <c r="A2236" s="31">
        <v>33109899</v>
      </c>
      <c r="B2236" s="2" t="s">
        <v>2154</v>
      </c>
      <c r="C2236" s="2" t="s">
        <v>103</v>
      </c>
      <c r="D2236" s="3">
        <v>85</v>
      </c>
      <c r="E2236" s="3">
        <v>87</v>
      </c>
      <c r="F2236" s="10"/>
      <c r="G2236" s="10"/>
      <c r="H2236" s="3">
        <f>IFERROR((E2236-D2236)*F2236,E2236*F2236)</f>
        <v>0</v>
      </c>
      <c r="I2236" s="23">
        <f>IFERROR(H2236/G2236,0)</f>
        <v>0</v>
      </c>
    </row>
    <row r="2237" spans="1:9" ht="15.75" thickBot="1" x14ac:dyDescent="0.3">
      <c r="A2237" s="31">
        <v>33109904</v>
      </c>
      <c r="B2237" s="2" t="s">
        <v>2155</v>
      </c>
      <c r="C2237" s="2" t="s">
        <v>103</v>
      </c>
      <c r="D2237" s="3">
        <v>24</v>
      </c>
      <c r="E2237" s="6">
        <v>24</v>
      </c>
      <c r="F2237" s="9"/>
      <c r="G2237" s="9"/>
      <c r="H2237" s="3">
        <f>IFERROR((E2237-D2237)*F2237,E2237*F2237)</f>
        <v>0</v>
      </c>
      <c r="I2237" s="23">
        <f>IFERROR(H2237/G2237,0)</f>
        <v>0</v>
      </c>
    </row>
    <row r="2238" spans="1:9" ht="15.75" thickBot="1" x14ac:dyDescent="0.3">
      <c r="A2238" s="31">
        <v>33109905</v>
      </c>
      <c r="B2238" s="2" t="s">
        <v>2156</v>
      </c>
      <c r="C2238" s="2" t="s">
        <v>103</v>
      </c>
      <c r="D2238" s="3">
        <v>0</v>
      </c>
      <c r="E2238" s="3">
        <v>36</v>
      </c>
      <c r="F2238" s="10"/>
      <c r="G2238" s="10"/>
      <c r="H2238" s="3">
        <f>IFERROR((E2238-D2238)*F2238,E2238*F2238)</f>
        <v>0</v>
      </c>
      <c r="I2238" s="23">
        <f>IFERROR(H2238/G2238,0)</f>
        <v>0</v>
      </c>
    </row>
    <row r="2239" spans="1:9" ht="15.75" thickBot="1" x14ac:dyDescent="0.3">
      <c r="A2239" s="31">
        <v>33109909</v>
      </c>
      <c r="B2239" s="2" t="s">
        <v>2157</v>
      </c>
      <c r="C2239" s="2" t="s">
        <v>107</v>
      </c>
      <c r="D2239" s="3">
        <v>214</v>
      </c>
      <c r="E2239" s="6">
        <v>613</v>
      </c>
      <c r="F2239" s="9"/>
      <c r="G2239" s="9"/>
      <c r="H2239" s="3">
        <f>IFERROR((E2239-D2239)*F2239,E2239*F2239)</f>
        <v>0</v>
      </c>
      <c r="I2239" s="23">
        <f>IFERROR(H2239/G2239,0)</f>
        <v>0</v>
      </c>
    </row>
    <row r="2240" spans="1:9" ht="15.75" thickBot="1" x14ac:dyDescent="0.3">
      <c r="A2240" s="31">
        <v>33109910</v>
      </c>
      <c r="B2240" s="2" t="s">
        <v>2158</v>
      </c>
      <c r="C2240" s="2" t="s">
        <v>107</v>
      </c>
      <c r="D2240" s="3">
        <v>165</v>
      </c>
      <c r="E2240" s="3">
        <v>568</v>
      </c>
      <c r="F2240" s="10"/>
      <c r="G2240" s="10"/>
      <c r="H2240" s="3">
        <f>IFERROR((E2240-D2240)*F2240,E2240*F2240)</f>
        <v>0</v>
      </c>
      <c r="I2240" s="23">
        <f>IFERROR(H2240/G2240,0)</f>
        <v>0</v>
      </c>
    </row>
    <row r="2241" spans="1:9" ht="15.75" thickBot="1" x14ac:dyDescent="0.3">
      <c r="A2241" s="31">
        <v>33109911</v>
      </c>
      <c r="B2241" s="2" t="s">
        <v>2159</v>
      </c>
      <c r="C2241" s="2" t="s">
        <v>107</v>
      </c>
      <c r="D2241" s="3">
        <v>775</v>
      </c>
      <c r="E2241" s="6">
        <v>1362</v>
      </c>
      <c r="F2241" s="9"/>
      <c r="G2241" s="9"/>
      <c r="H2241" s="3">
        <f>IFERROR((E2241-D2241)*F2241,E2241*F2241)</f>
        <v>0</v>
      </c>
      <c r="I2241" s="23">
        <f>IFERROR(H2241/G2241,0)</f>
        <v>0</v>
      </c>
    </row>
    <row r="2242" spans="1:9" ht="15.75" thickBot="1" x14ac:dyDescent="0.3">
      <c r="A2242" s="31">
        <v>33109913</v>
      </c>
      <c r="B2242" s="2" t="s">
        <v>2160</v>
      </c>
      <c r="C2242" s="2" t="s">
        <v>103</v>
      </c>
      <c r="D2242" s="3">
        <v>8</v>
      </c>
      <c r="E2242" s="3">
        <v>8</v>
      </c>
      <c r="F2242" s="4">
        <v>1</v>
      </c>
      <c r="G2242" s="5">
        <v>8</v>
      </c>
      <c r="H2242" s="3">
        <f>IFERROR((E2242-D2242)*F2242,E2242*F2242)</f>
        <v>0</v>
      </c>
      <c r="I2242" s="23">
        <f>IFERROR(H2242/G2242,0)</f>
        <v>0</v>
      </c>
    </row>
    <row r="2243" spans="1:9" ht="15.75" thickBot="1" x14ac:dyDescent="0.3">
      <c r="A2243" s="31">
        <v>33109914</v>
      </c>
      <c r="B2243" s="2" t="s">
        <v>2161</v>
      </c>
      <c r="C2243" s="2" t="s">
        <v>103</v>
      </c>
      <c r="D2243" s="3">
        <v>19</v>
      </c>
      <c r="E2243" s="6">
        <v>30</v>
      </c>
      <c r="F2243" s="9"/>
      <c r="G2243" s="9"/>
      <c r="H2243" s="3">
        <f>IFERROR((E2243-D2243)*F2243,E2243*F2243)</f>
        <v>0</v>
      </c>
      <c r="I2243" s="23">
        <f>IFERROR(H2243/G2243,0)</f>
        <v>0</v>
      </c>
    </row>
    <row r="2244" spans="1:9" ht="15.75" thickBot="1" x14ac:dyDescent="0.3">
      <c r="A2244" s="31">
        <v>33109916</v>
      </c>
      <c r="B2244" s="2" t="s">
        <v>2162</v>
      </c>
      <c r="C2244" s="2" t="s">
        <v>103</v>
      </c>
      <c r="D2244" s="3">
        <v>8</v>
      </c>
      <c r="E2244" s="3">
        <v>8</v>
      </c>
      <c r="F2244" s="10"/>
      <c r="G2244" s="10"/>
      <c r="H2244" s="3">
        <f>IFERROR((E2244-D2244)*F2244,E2244*F2244)</f>
        <v>0</v>
      </c>
      <c r="I2244" s="23">
        <f>IFERROR(H2244/G2244,0)</f>
        <v>0</v>
      </c>
    </row>
    <row r="2245" spans="1:9" ht="15.75" thickBot="1" x14ac:dyDescent="0.3">
      <c r="A2245" s="31">
        <v>33109917</v>
      </c>
      <c r="B2245" s="2" t="s">
        <v>2163</v>
      </c>
      <c r="C2245" s="2" t="s">
        <v>103</v>
      </c>
      <c r="D2245" s="3">
        <v>450</v>
      </c>
      <c r="E2245" s="6">
        <v>458</v>
      </c>
      <c r="F2245" s="9"/>
      <c r="G2245" s="9"/>
      <c r="H2245" s="3">
        <f>IFERROR((E2245-D2245)*F2245,E2245*F2245)</f>
        <v>0</v>
      </c>
      <c r="I2245" s="23">
        <f>IFERROR(H2245/G2245,0)</f>
        <v>0</v>
      </c>
    </row>
    <row r="2246" spans="1:9" ht="15.75" thickBot="1" x14ac:dyDescent="0.3">
      <c r="A2246" s="31">
        <v>33109918</v>
      </c>
      <c r="B2246" s="2" t="s">
        <v>2164</v>
      </c>
      <c r="C2246" s="2" t="s">
        <v>103</v>
      </c>
      <c r="D2246" s="3">
        <v>301</v>
      </c>
      <c r="E2246" s="3">
        <v>307</v>
      </c>
      <c r="F2246" s="10"/>
      <c r="G2246" s="10"/>
      <c r="H2246" s="3">
        <f>IFERROR((E2246-D2246)*F2246,E2246*F2246)</f>
        <v>0</v>
      </c>
      <c r="I2246" s="23">
        <f>IFERROR(H2246/G2246,0)</f>
        <v>0</v>
      </c>
    </row>
    <row r="2247" spans="1:9" ht="15.75" thickBot="1" x14ac:dyDescent="0.3">
      <c r="A2247" s="31">
        <v>33109919</v>
      </c>
      <c r="B2247" s="2" t="s">
        <v>2165</v>
      </c>
      <c r="C2247" s="2" t="s">
        <v>103</v>
      </c>
      <c r="D2247" s="3">
        <v>240</v>
      </c>
      <c r="E2247" s="6">
        <v>244</v>
      </c>
      <c r="F2247" s="9"/>
      <c r="G2247" s="9"/>
      <c r="H2247" s="3">
        <f>IFERROR((E2247-D2247)*F2247,E2247*F2247)</f>
        <v>0</v>
      </c>
      <c r="I2247" s="23">
        <f>IFERROR(H2247/G2247,0)</f>
        <v>0</v>
      </c>
    </row>
    <row r="2248" spans="1:9" ht="15.75" thickBot="1" x14ac:dyDescent="0.3">
      <c r="A2248" s="31">
        <v>33109920</v>
      </c>
      <c r="B2248" s="2" t="s">
        <v>2166</v>
      </c>
      <c r="C2248" s="2" t="s">
        <v>103</v>
      </c>
      <c r="D2248" s="3">
        <v>161</v>
      </c>
      <c r="E2248" s="3">
        <v>165</v>
      </c>
      <c r="F2248" s="10"/>
      <c r="G2248" s="10"/>
      <c r="H2248" s="3">
        <f>IFERROR((E2248-D2248)*F2248,E2248*F2248)</f>
        <v>0</v>
      </c>
      <c r="I2248" s="23">
        <f>IFERROR(H2248/G2248,0)</f>
        <v>0</v>
      </c>
    </row>
    <row r="2249" spans="1:9" ht="15.75" thickBot="1" x14ac:dyDescent="0.3">
      <c r="A2249" s="31">
        <v>33109940</v>
      </c>
      <c r="B2249" s="2" t="s">
        <v>2167</v>
      </c>
      <c r="C2249" s="2" t="s">
        <v>103</v>
      </c>
      <c r="D2249" s="3">
        <v>8</v>
      </c>
      <c r="E2249" s="6">
        <v>8</v>
      </c>
      <c r="F2249" s="9"/>
      <c r="G2249" s="9"/>
      <c r="H2249" s="3">
        <f>IFERROR((E2249-D2249)*F2249,E2249*F2249)</f>
        <v>0</v>
      </c>
      <c r="I2249" s="23">
        <f>IFERROR(H2249/G2249,0)</f>
        <v>0</v>
      </c>
    </row>
    <row r="2250" spans="1:9" ht="15.75" thickBot="1" x14ac:dyDescent="0.3">
      <c r="A2250" s="31">
        <v>33109941</v>
      </c>
      <c r="B2250" s="2" t="s">
        <v>2168</v>
      </c>
      <c r="C2250" s="2" t="s">
        <v>103</v>
      </c>
      <c r="D2250" s="3">
        <v>8</v>
      </c>
      <c r="E2250" s="3">
        <v>8</v>
      </c>
      <c r="F2250" s="10"/>
      <c r="G2250" s="10"/>
      <c r="H2250" s="3">
        <f>IFERROR((E2250-D2250)*F2250,E2250*F2250)</f>
        <v>0</v>
      </c>
      <c r="I2250" s="23">
        <f>IFERROR(H2250/G2250,0)</f>
        <v>0</v>
      </c>
    </row>
    <row r="2251" spans="1:9" ht="15.75" thickBot="1" x14ac:dyDescent="0.3">
      <c r="A2251" s="31">
        <v>33109943</v>
      </c>
      <c r="B2251" s="2" t="s">
        <v>2169</v>
      </c>
      <c r="C2251" s="2" t="s">
        <v>103</v>
      </c>
      <c r="D2251" s="3">
        <v>156</v>
      </c>
      <c r="E2251" s="6">
        <v>156</v>
      </c>
      <c r="F2251" s="9"/>
      <c r="G2251" s="9"/>
      <c r="H2251" s="3">
        <f>IFERROR((E2251-D2251)*F2251,E2251*F2251)</f>
        <v>0</v>
      </c>
      <c r="I2251" s="23">
        <f>IFERROR(H2251/G2251,0)</f>
        <v>0</v>
      </c>
    </row>
    <row r="2252" spans="1:9" ht="15.75" thickBot="1" x14ac:dyDescent="0.3">
      <c r="A2252" s="31">
        <v>33109954</v>
      </c>
      <c r="B2252" s="2" t="s">
        <v>2170</v>
      </c>
      <c r="C2252" s="2" t="s">
        <v>103</v>
      </c>
      <c r="D2252" s="3">
        <v>210</v>
      </c>
      <c r="E2252" s="3">
        <v>210</v>
      </c>
      <c r="F2252" s="10"/>
      <c r="G2252" s="10"/>
      <c r="H2252" s="3">
        <f>IFERROR((E2252-D2252)*F2252,E2252*F2252)</f>
        <v>0</v>
      </c>
      <c r="I2252" s="23">
        <f>IFERROR(H2252/G2252,0)</f>
        <v>0</v>
      </c>
    </row>
    <row r="2253" spans="1:9" ht="15.75" thickBot="1" x14ac:dyDescent="0.3">
      <c r="A2253" s="31">
        <v>33109957</v>
      </c>
      <c r="B2253" s="2" t="s">
        <v>2171</v>
      </c>
      <c r="C2253" s="2" t="s">
        <v>103</v>
      </c>
      <c r="D2253" s="3">
        <v>102</v>
      </c>
      <c r="E2253" s="6">
        <v>102</v>
      </c>
      <c r="F2253" s="9"/>
      <c r="G2253" s="9"/>
      <c r="H2253" s="3">
        <f>IFERROR((E2253-D2253)*F2253,E2253*F2253)</f>
        <v>0</v>
      </c>
      <c r="I2253" s="23">
        <f>IFERROR(H2253/G2253,0)</f>
        <v>0</v>
      </c>
    </row>
    <row r="2254" spans="1:9" ht="15.75" thickBot="1" x14ac:dyDescent="0.3">
      <c r="A2254" s="31">
        <v>33109966</v>
      </c>
      <c r="B2254" s="2" t="s">
        <v>1569</v>
      </c>
      <c r="C2254" s="2" t="s">
        <v>103</v>
      </c>
      <c r="D2254" s="3">
        <v>122</v>
      </c>
      <c r="E2254" s="3">
        <v>130</v>
      </c>
      <c r="F2254" s="10"/>
      <c r="G2254" s="10"/>
      <c r="H2254" s="3">
        <f>IFERROR((E2254-D2254)*F2254,E2254*F2254)</f>
        <v>0</v>
      </c>
      <c r="I2254" s="23">
        <f>IFERROR(H2254/G2254,0)</f>
        <v>0</v>
      </c>
    </row>
    <row r="2255" spans="1:9" ht="15.75" thickBot="1" x14ac:dyDescent="0.3">
      <c r="A2255" s="31">
        <v>33109970</v>
      </c>
      <c r="B2255" s="2" t="s">
        <v>2172</v>
      </c>
      <c r="C2255" s="2" t="s">
        <v>103</v>
      </c>
      <c r="D2255" s="3">
        <v>1224</v>
      </c>
      <c r="E2255" s="6">
        <v>1259</v>
      </c>
      <c r="F2255" s="9"/>
      <c r="G2255" s="9"/>
      <c r="H2255" s="3">
        <f>IFERROR((E2255-D2255)*F2255,E2255*F2255)</f>
        <v>0</v>
      </c>
      <c r="I2255" s="23">
        <f>IFERROR(H2255/G2255,0)</f>
        <v>0</v>
      </c>
    </row>
    <row r="2256" spans="1:9" ht="15.75" thickBot="1" x14ac:dyDescent="0.3">
      <c r="A2256" s="31">
        <v>33109971</v>
      </c>
      <c r="B2256" s="2" t="s">
        <v>2173</v>
      </c>
      <c r="C2256" s="2" t="s">
        <v>103</v>
      </c>
      <c r="D2256" s="3">
        <v>1224</v>
      </c>
      <c r="E2256" s="3">
        <v>1497</v>
      </c>
      <c r="F2256" s="10"/>
      <c r="G2256" s="10"/>
      <c r="H2256" s="3">
        <f>IFERROR((E2256-D2256)*F2256,E2256*F2256)</f>
        <v>0</v>
      </c>
      <c r="I2256" s="23">
        <f>IFERROR(H2256/G2256,0)</f>
        <v>0</v>
      </c>
    </row>
    <row r="2257" spans="1:9" ht="15.75" thickBot="1" x14ac:dyDescent="0.3">
      <c r="A2257" s="31">
        <v>33109974</v>
      </c>
      <c r="B2257" s="2" t="s">
        <v>2174</v>
      </c>
      <c r="C2257" s="2" t="s">
        <v>103</v>
      </c>
      <c r="D2257" s="3">
        <v>407</v>
      </c>
      <c r="E2257" s="6">
        <v>407</v>
      </c>
      <c r="F2257" s="9"/>
      <c r="G2257" s="9"/>
      <c r="H2257" s="3">
        <f>IFERROR((E2257-D2257)*F2257,E2257*F2257)</f>
        <v>0</v>
      </c>
      <c r="I2257" s="23">
        <f>IFERROR(H2257/G2257,0)</f>
        <v>0</v>
      </c>
    </row>
    <row r="2258" spans="1:9" ht="15.75" thickBot="1" x14ac:dyDescent="0.3">
      <c r="A2258" s="31">
        <v>33109975</v>
      </c>
      <c r="B2258" s="2" t="s">
        <v>2175</v>
      </c>
      <c r="C2258" s="2" t="s">
        <v>103</v>
      </c>
      <c r="D2258" s="3">
        <v>407</v>
      </c>
      <c r="E2258" s="3">
        <v>407</v>
      </c>
      <c r="F2258" s="10"/>
      <c r="G2258" s="10"/>
      <c r="H2258" s="3">
        <f>IFERROR((E2258-D2258)*F2258,E2258*F2258)</f>
        <v>0</v>
      </c>
      <c r="I2258" s="23">
        <f>IFERROR(H2258/G2258,0)</f>
        <v>0</v>
      </c>
    </row>
    <row r="2259" spans="1:9" ht="15.75" thickBot="1" x14ac:dyDescent="0.3">
      <c r="A2259" s="31">
        <v>33109976</v>
      </c>
      <c r="B2259" s="2" t="s">
        <v>2176</v>
      </c>
      <c r="C2259" s="2" t="s">
        <v>103</v>
      </c>
      <c r="D2259" s="3">
        <v>94</v>
      </c>
      <c r="E2259" s="6">
        <v>93</v>
      </c>
      <c r="F2259" s="9"/>
      <c r="G2259" s="9"/>
      <c r="H2259" s="3">
        <f>IFERROR((E2259-D2259)*F2259,E2259*F2259)</f>
        <v>0</v>
      </c>
      <c r="I2259" s="23">
        <f>IFERROR(H2259/G2259,0)</f>
        <v>0</v>
      </c>
    </row>
    <row r="2260" spans="1:9" ht="15.75" thickBot="1" x14ac:dyDescent="0.3">
      <c r="A2260" s="31">
        <v>33109978</v>
      </c>
      <c r="B2260" s="2" t="s">
        <v>2177</v>
      </c>
      <c r="C2260" s="2" t="s">
        <v>103</v>
      </c>
      <c r="D2260" s="3">
        <v>8</v>
      </c>
      <c r="E2260" s="3">
        <v>8</v>
      </c>
      <c r="F2260" s="10"/>
      <c r="G2260" s="10"/>
      <c r="H2260" s="3">
        <f>IFERROR((E2260-D2260)*F2260,E2260*F2260)</f>
        <v>0</v>
      </c>
      <c r="I2260" s="23">
        <f>IFERROR(H2260/G2260,0)</f>
        <v>0</v>
      </c>
    </row>
    <row r="2261" spans="1:9" ht="15.75" thickBot="1" x14ac:dyDescent="0.3">
      <c r="A2261" s="31">
        <v>33109980</v>
      </c>
      <c r="B2261" s="2" t="s">
        <v>2178</v>
      </c>
      <c r="C2261" s="2" t="s">
        <v>103</v>
      </c>
      <c r="D2261" s="3">
        <v>8</v>
      </c>
      <c r="E2261" s="6">
        <v>9</v>
      </c>
      <c r="F2261" s="9"/>
      <c r="G2261" s="9"/>
      <c r="H2261" s="3">
        <f>IFERROR((E2261-D2261)*F2261,E2261*F2261)</f>
        <v>0</v>
      </c>
      <c r="I2261" s="23">
        <f>IFERROR(H2261/G2261,0)</f>
        <v>0</v>
      </c>
    </row>
    <row r="2262" spans="1:9" ht="15.75" thickBot="1" x14ac:dyDescent="0.3">
      <c r="A2262" s="31">
        <v>33109982</v>
      </c>
      <c r="B2262" s="2" t="s">
        <v>2179</v>
      </c>
      <c r="C2262" s="2" t="s">
        <v>103</v>
      </c>
      <c r="D2262" s="3">
        <v>414</v>
      </c>
      <c r="E2262" s="3">
        <v>414</v>
      </c>
      <c r="F2262" s="10"/>
      <c r="G2262" s="10"/>
      <c r="H2262" s="3">
        <f>IFERROR((E2262-D2262)*F2262,E2262*F2262)</f>
        <v>0</v>
      </c>
      <c r="I2262" s="23">
        <f>IFERROR(H2262/G2262,0)</f>
        <v>0</v>
      </c>
    </row>
    <row r="2263" spans="1:9" ht="15.75" thickBot="1" x14ac:dyDescent="0.3">
      <c r="A2263" s="31">
        <v>33109986</v>
      </c>
      <c r="B2263" s="2" t="s">
        <v>2180</v>
      </c>
      <c r="C2263" s="2" t="s">
        <v>103</v>
      </c>
      <c r="D2263" s="3">
        <v>74</v>
      </c>
      <c r="E2263" s="6">
        <v>74</v>
      </c>
      <c r="F2263" s="9"/>
      <c r="G2263" s="9"/>
      <c r="H2263" s="3">
        <f>IFERROR((E2263-D2263)*F2263,E2263*F2263)</f>
        <v>0</v>
      </c>
      <c r="I2263" s="23">
        <f>IFERROR(H2263/G2263,0)</f>
        <v>0</v>
      </c>
    </row>
    <row r="2264" spans="1:9" ht="15.75" thickBot="1" x14ac:dyDescent="0.3">
      <c r="A2264" s="31">
        <v>33109987</v>
      </c>
      <c r="B2264" s="2" t="s">
        <v>2181</v>
      </c>
      <c r="C2264" s="2" t="s">
        <v>103</v>
      </c>
      <c r="D2264" s="3">
        <v>74</v>
      </c>
      <c r="E2264" s="3">
        <v>74</v>
      </c>
      <c r="F2264" s="10"/>
      <c r="G2264" s="10"/>
      <c r="H2264" s="3">
        <f>IFERROR((E2264-D2264)*F2264,E2264*F2264)</f>
        <v>0</v>
      </c>
      <c r="I2264" s="23">
        <f>IFERROR(H2264/G2264,0)</f>
        <v>0</v>
      </c>
    </row>
    <row r="2265" spans="1:9" ht="15.75" thickBot="1" x14ac:dyDescent="0.3">
      <c r="A2265" s="31">
        <v>33109989</v>
      </c>
      <c r="B2265" s="2" t="s">
        <v>2182</v>
      </c>
      <c r="C2265" s="2" t="s">
        <v>103</v>
      </c>
      <c r="D2265" s="3">
        <v>237</v>
      </c>
      <c r="E2265" s="6">
        <v>237</v>
      </c>
      <c r="F2265" s="9"/>
      <c r="G2265" s="9"/>
      <c r="H2265" s="3">
        <f>IFERROR((E2265-D2265)*F2265,E2265*F2265)</f>
        <v>0</v>
      </c>
      <c r="I2265" s="23">
        <f>IFERROR(H2265/G2265,0)</f>
        <v>0</v>
      </c>
    </row>
    <row r="2266" spans="1:9" ht="15.75" thickBot="1" x14ac:dyDescent="0.3">
      <c r="A2266" s="31">
        <v>33109992</v>
      </c>
      <c r="B2266" s="2" t="s">
        <v>2183</v>
      </c>
      <c r="C2266" s="2" t="s">
        <v>103</v>
      </c>
      <c r="D2266" s="3">
        <v>0</v>
      </c>
      <c r="E2266" s="3">
        <v>8</v>
      </c>
      <c r="F2266" s="10"/>
      <c r="G2266" s="10"/>
      <c r="H2266" s="3">
        <f>IFERROR((E2266-D2266)*F2266,E2266*F2266)</f>
        <v>0</v>
      </c>
      <c r="I2266" s="23">
        <f>IFERROR(H2266/G2266,0)</f>
        <v>0</v>
      </c>
    </row>
    <row r="2267" spans="1:9" ht="15.75" thickBot="1" x14ac:dyDescent="0.3">
      <c r="A2267" s="31">
        <v>33109994</v>
      </c>
      <c r="B2267" s="2" t="s">
        <v>2184</v>
      </c>
      <c r="C2267" s="2" t="s">
        <v>103</v>
      </c>
      <c r="D2267" s="3">
        <v>0</v>
      </c>
      <c r="E2267" s="6">
        <v>15</v>
      </c>
      <c r="F2267" s="9"/>
      <c r="G2267" s="9"/>
      <c r="H2267" s="3">
        <f>IFERROR((E2267-D2267)*F2267,E2267*F2267)</f>
        <v>0</v>
      </c>
      <c r="I2267" s="23">
        <f>IFERROR(H2267/G2267,0)</f>
        <v>0</v>
      </c>
    </row>
    <row r="2268" spans="1:9" ht="15.75" thickBot="1" x14ac:dyDescent="0.3">
      <c r="A2268" s="31">
        <v>33109996</v>
      </c>
      <c r="B2268" s="2" t="s">
        <v>2185</v>
      </c>
      <c r="C2268" s="2" t="s">
        <v>103</v>
      </c>
      <c r="D2268" s="3">
        <v>8</v>
      </c>
      <c r="E2268" s="3">
        <v>8</v>
      </c>
      <c r="F2268" s="10"/>
      <c r="G2268" s="10"/>
      <c r="H2268" s="3">
        <f>IFERROR((E2268-D2268)*F2268,E2268*F2268)</f>
        <v>0</v>
      </c>
      <c r="I2268" s="23">
        <f>IFERROR(H2268/G2268,0)</f>
        <v>0</v>
      </c>
    </row>
    <row r="2269" spans="1:9" ht="15.75" thickBot="1" x14ac:dyDescent="0.3">
      <c r="A2269" s="31">
        <v>33110003</v>
      </c>
      <c r="B2269" s="2" t="s">
        <v>2186</v>
      </c>
      <c r="C2269" s="2" t="s">
        <v>103</v>
      </c>
      <c r="D2269" s="3">
        <v>153</v>
      </c>
      <c r="E2269" s="6">
        <v>148</v>
      </c>
      <c r="F2269" s="9"/>
      <c r="G2269" s="9"/>
      <c r="H2269" s="3">
        <f>IFERROR((E2269-D2269)*F2269,E2269*F2269)</f>
        <v>0</v>
      </c>
      <c r="I2269" s="23">
        <f>IFERROR(H2269/G2269,0)</f>
        <v>0</v>
      </c>
    </row>
    <row r="2270" spans="1:9" ht="15.75" thickBot="1" x14ac:dyDescent="0.3">
      <c r="A2270" s="31">
        <v>33110005</v>
      </c>
      <c r="B2270" s="2" t="s">
        <v>2187</v>
      </c>
      <c r="C2270" s="2" t="s">
        <v>103</v>
      </c>
      <c r="D2270" s="3">
        <v>125</v>
      </c>
      <c r="E2270" s="3">
        <v>125</v>
      </c>
      <c r="F2270" s="10"/>
      <c r="G2270" s="10"/>
      <c r="H2270" s="3">
        <f>IFERROR((E2270-D2270)*F2270,E2270*F2270)</f>
        <v>0</v>
      </c>
      <c r="I2270" s="23">
        <f>IFERROR(H2270/G2270,0)</f>
        <v>0</v>
      </c>
    </row>
    <row r="2271" spans="1:9" ht="15.75" thickBot="1" x14ac:dyDescent="0.3">
      <c r="A2271" s="31">
        <v>33110006</v>
      </c>
      <c r="B2271" s="2" t="s">
        <v>2188</v>
      </c>
      <c r="C2271" s="2" t="s">
        <v>103</v>
      </c>
      <c r="D2271" s="3">
        <v>151</v>
      </c>
      <c r="E2271" s="6">
        <v>262</v>
      </c>
      <c r="F2271" s="9"/>
      <c r="G2271" s="9"/>
      <c r="H2271" s="3">
        <f>IFERROR((E2271-D2271)*F2271,E2271*F2271)</f>
        <v>0</v>
      </c>
      <c r="I2271" s="23">
        <f>IFERROR(H2271/G2271,0)</f>
        <v>0</v>
      </c>
    </row>
    <row r="2272" spans="1:9" ht="15.75" thickBot="1" x14ac:dyDescent="0.3">
      <c r="A2272" s="31">
        <v>33110007</v>
      </c>
      <c r="B2272" s="2" t="s">
        <v>2189</v>
      </c>
      <c r="C2272" s="2" t="s">
        <v>103</v>
      </c>
      <c r="D2272" s="3">
        <v>112</v>
      </c>
      <c r="E2272" s="3">
        <v>162</v>
      </c>
      <c r="F2272" s="10"/>
      <c r="G2272" s="10"/>
      <c r="H2272" s="3">
        <f>IFERROR((E2272-D2272)*F2272,E2272*F2272)</f>
        <v>0</v>
      </c>
      <c r="I2272" s="23">
        <f>IFERROR(H2272/G2272,0)</f>
        <v>0</v>
      </c>
    </row>
    <row r="2273" spans="1:9" ht="15.75" thickBot="1" x14ac:dyDescent="0.3">
      <c r="A2273" s="31">
        <v>33110008</v>
      </c>
      <c r="B2273" s="2" t="s">
        <v>2190</v>
      </c>
      <c r="C2273" s="2" t="s">
        <v>103</v>
      </c>
      <c r="D2273" s="3">
        <v>112</v>
      </c>
      <c r="E2273" s="6">
        <v>162</v>
      </c>
      <c r="F2273" s="9"/>
      <c r="G2273" s="9"/>
      <c r="H2273" s="3">
        <f>IFERROR((E2273-D2273)*F2273,E2273*F2273)</f>
        <v>0</v>
      </c>
      <c r="I2273" s="23">
        <f>IFERROR(H2273/G2273,0)</f>
        <v>0</v>
      </c>
    </row>
    <row r="2274" spans="1:9" ht="15.75" thickBot="1" x14ac:dyDescent="0.3">
      <c r="A2274" s="31">
        <v>33110009</v>
      </c>
      <c r="B2274" s="2" t="s">
        <v>2191</v>
      </c>
      <c r="C2274" s="2" t="s">
        <v>103</v>
      </c>
      <c r="D2274" s="3">
        <v>112</v>
      </c>
      <c r="E2274" s="3">
        <v>162</v>
      </c>
      <c r="F2274" s="10"/>
      <c r="G2274" s="10"/>
      <c r="H2274" s="3">
        <f>IFERROR((E2274-D2274)*F2274,E2274*F2274)</f>
        <v>0</v>
      </c>
      <c r="I2274" s="23">
        <f>IFERROR(H2274/G2274,0)</f>
        <v>0</v>
      </c>
    </row>
    <row r="2275" spans="1:9" ht="15.75" thickBot="1" x14ac:dyDescent="0.3">
      <c r="A2275" s="31">
        <v>33110020</v>
      </c>
      <c r="B2275" s="2" t="s">
        <v>2192</v>
      </c>
      <c r="C2275" s="2" t="s">
        <v>105</v>
      </c>
      <c r="D2275" s="3">
        <v>342</v>
      </c>
      <c r="E2275" s="6">
        <v>342</v>
      </c>
      <c r="F2275" s="9"/>
      <c r="G2275" s="9"/>
      <c r="H2275" s="3">
        <f>IFERROR((E2275-D2275)*F2275,E2275*F2275)</f>
        <v>0</v>
      </c>
      <c r="I2275" s="23">
        <f>IFERROR(H2275/G2275,0)</f>
        <v>0</v>
      </c>
    </row>
    <row r="2276" spans="1:9" ht="15.75" thickBot="1" x14ac:dyDescent="0.3">
      <c r="A2276" s="31">
        <v>33110027</v>
      </c>
      <c r="B2276" s="2" t="s">
        <v>2193</v>
      </c>
      <c r="C2276" s="2" t="s">
        <v>103</v>
      </c>
      <c r="D2276" s="3">
        <v>734</v>
      </c>
      <c r="E2276" s="3">
        <v>734</v>
      </c>
      <c r="F2276" s="10"/>
      <c r="G2276" s="10"/>
      <c r="H2276" s="3">
        <f>IFERROR((E2276-D2276)*F2276,E2276*F2276)</f>
        <v>0</v>
      </c>
      <c r="I2276" s="23">
        <f>IFERROR(H2276/G2276,0)</f>
        <v>0</v>
      </c>
    </row>
    <row r="2277" spans="1:9" ht="15.75" thickBot="1" x14ac:dyDescent="0.3">
      <c r="A2277" s="31">
        <v>33110041</v>
      </c>
      <c r="B2277" s="2" t="s">
        <v>2194</v>
      </c>
      <c r="C2277" s="2" t="s">
        <v>103</v>
      </c>
      <c r="D2277" s="3">
        <v>47</v>
      </c>
      <c r="E2277" s="6">
        <v>53</v>
      </c>
      <c r="F2277" s="9"/>
      <c r="G2277" s="9"/>
      <c r="H2277" s="3">
        <f>IFERROR((E2277-D2277)*F2277,E2277*F2277)</f>
        <v>0</v>
      </c>
      <c r="I2277" s="23">
        <f>IFERROR(H2277/G2277,0)</f>
        <v>0</v>
      </c>
    </row>
    <row r="2278" spans="1:9" ht="15.75" thickBot="1" x14ac:dyDescent="0.3">
      <c r="A2278" s="31">
        <v>33110046</v>
      </c>
      <c r="B2278" s="2" t="s">
        <v>2195</v>
      </c>
      <c r="C2278" s="2" t="s">
        <v>103</v>
      </c>
      <c r="D2278" s="3">
        <v>47</v>
      </c>
      <c r="E2278" s="3">
        <v>53</v>
      </c>
      <c r="F2278" s="10"/>
      <c r="G2278" s="10"/>
      <c r="H2278" s="3">
        <f>IFERROR((E2278-D2278)*F2278,E2278*F2278)</f>
        <v>0</v>
      </c>
      <c r="I2278" s="23">
        <f>IFERROR(H2278/G2278,0)</f>
        <v>0</v>
      </c>
    </row>
    <row r="2279" spans="1:9" ht="15.75" thickBot="1" x14ac:dyDescent="0.3">
      <c r="A2279" s="31">
        <v>33110048</v>
      </c>
      <c r="B2279" s="2" t="s">
        <v>2196</v>
      </c>
      <c r="C2279" s="2" t="s">
        <v>103</v>
      </c>
      <c r="D2279" s="3">
        <v>9</v>
      </c>
      <c r="E2279" s="6">
        <v>8</v>
      </c>
      <c r="F2279" s="9"/>
      <c r="G2279" s="9"/>
      <c r="H2279" s="3">
        <f>IFERROR((E2279-D2279)*F2279,E2279*F2279)</f>
        <v>0</v>
      </c>
      <c r="I2279" s="23">
        <f>IFERROR(H2279/G2279,0)</f>
        <v>0</v>
      </c>
    </row>
    <row r="2280" spans="1:9" ht="15.75" thickBot="1" x14ac:dyDescent="0.3">
      <c r="A2280" s="31">
        <v>33110052</v>
      </c>
      <c r="B2280" s="2" t="s">
        <v>2197</v>
      </c>
      <c r="C2280" s="2" t="s">
        <v>103</v>
      </c>
      <c r="D2280" s="3">
        <v>45</v>
      </c>
      <c r="E2280" s="3">
        <v>47</v>
      </c>
      <c r="F2280" s="10"/>
      <c r="G2280" s="10"/>
      <c r="H2280" s="3">
        <f>IFERROR((E2280-D2280)*F2280,E2280*F2280)</f>
        <v>0</v>
      </c>
      <c r="I2280" s="23">
        <f>IFERROR(H2280/G2280,0)</f>
        <v>0</v>
      </c>
    </row>
    <row r="2281" spans="1:9" ht="15.75" thickBot="1" x14ac:dyDescent="0.3">
      <c r="A2281" s="31">
        <v>33110054</v>
      </c>
      <c r="B2281" s="2" t="s">
        <v>2198</v>
      </c>
      <c r="C2281" s="2" t="s">
        <v>103</v>
      </c>
      <c r="D2281" s="3">
        <v>29</v>
      </c>
      <c r="E2281" s="6">
        <v>29</v>
      </c>
      <c r="F2281" s="9"/>
      <c r="G2281" s="9"/>
      <c r="H2281" s="3">
        <f>IFERROR((E2281-D2281)*F2281,E2281*F2281)</f>
        <v>0</v>
      </c>
      <c r="I2281" s="23">
        <f>IFERROR(H2281/G2281,0)</f>
        <v>0</v>
      </c>
    </row>
    <row r="2282" spans="1:9" ht="15.75" thickBot="1" x14ac:dyDescent="0.3">
      <c r="A2282" s="31">
        <v>33110055</v>
      </c>
      <c r="B2282" s="2" t="s">
        <v>2199</v>
      </c>
      <c r="C2282" s="2" t="s">
        <v>103</v>
      </c>
      <c r="D2282" s="3">
        <v>29</v>
      </c>
      <c r="E2282" s="3">
        <v>29</v>
      </c>
      <c r="F2282" s="10"/>
      <c r="G2282" s="10"/>
      <c r="H2282" s="3">
        <f>IFERROR((E2282-D2282)*F2282,E2282*F2282)</f>
        <v>0</v>
      </c>
      <c r="I2282" s="23">
        <f>IFERROR(H2282/G2282,0)</f>
        <v>0</v>
      </c>
    </row>
    <row r="2283" spans="1:9" ht="15.75" thickBot="1" x14ac:dyDescent="0.3">
      <c r="A2283" s="31">
        <v>33110056</v>
      </c>
      <c r="B2283" s="2" t="s">
        <v>2200</v>
      </c>
      <c r="C2283" s="2" t="s">
        <v>103</v>
      </c>
      <c r="D2283" s="3">
        <v>28</v>
      </c>
      <c r="E2283" s="6">
        <v>28</v>
      </c>
      <c r="F2283" s="9"/>
      <c r="G2283" s="9"/>
      <c r="H2283" s="3">
        <f>IFERROR((E2283-D2283)*F2283,E2283*F2283)</f>
        <v>0</v>
      </c>
      <c r="I2283" s="23">
        <f>IFERROR(H2283/G2283,0)</f>
        <v>0</v>
      </c>
    </row>
    <row r="2284" spans="1:9" ht="15.75" thickBot="1" x14ac:dyDescent="0.3">
      <c r="A2284" s="31">
        <v>33110057</v>
      </c>
      <c r="B2284" s="2" t="s">
        <v>2201</v>
      </c>
      <c r="C2284" s="2" t="s">
        <v>103</v>
      </c>
      <c r="D2284" s="3">
        <v>29</v>
      </c>
      <c r="E2284" s="3">
        <v>29</v>
      </c>
      <c r="F2284" s="10"/>
      <c r="G2284" s="10"/>
      <c r="H2284" s="3">
        <f>IFERROR((E2284-D2284)*F2284,E2284*F2284)</f>
        <v>0</v>
      </c>
      <c r="I2284" s="23">
        <f>IFERROR(H2284/G2284,0)</f>
        <v>0</v>
      </c>
    </row>
    <row r="2285" spans="1:9" ht="15.75" thickBot="1" x14ac:dyDescent="0.3">
      <c r="A2285" s="31">
        <v>33110059</v>
      </c>
      <c r="B2285" s="2" t="s">
        <v>2202</v>
      </c>
      <c r="C2285" s="2" t="s">
        <v>103</v>
      </c>
      <c r="D2285" s="3">
        <v>90</v>
      </c>
      <c r="E2285" s="6">
        <v>92</v>
      </c>
      <c r="F2285" s="7">
        <v>611</v>
      </c>
      <c r="G2285" s="8">
        <v>55490</v>
      </c>
      <c r="H2285" s="3">
        <f>IFERROR((E2285-D2285)*F2285,E2285*F2285)</f>
        <v>1222</v>
      </c>
      <c r="I2285" s="23">
        <f>IFERROR(H2285/G2285,0)</f>
        <v>2.2021985943413227E-2</v>
      </c>
    </row>
    <row r="2286" spans="1:9" ht="15.75" thickBot="1" x14ac:dyDescent="0.3">
      <c r="A2286" s="31">
        <v>33110061</v>
      </c>
      <c r="B2286" s="2" t="s">
        <v>2203</v>
      </c>
      <c r="C2286" s="2" t="s">
        <v>103</v>
      </c>
      <c r="D2286" s="3">
        <v>0</v>
      </c>
      <c r="E2286" s="3">
        <v>116</v>
      </c>
      <c r="F2286" s="10"/>
      <c r="G2286" s="10"/>
      <c r="H2286" s="3">
        <f>IFERROR((E2286-D2286)*F2286,E2286*F2286)</f>
        <v>0</v>
      </c>
      <c r="I2286" s="23">
        <f>IFERROR(H2286/G2286,0)</f>
        <v>0</v>
      </c>
    </row>
    <row r="2287" spans="1:9" ht="15.75" thickBot="1" x14ac:dyDescent="0.3">
      <c r="A2287" s="31">
        <v>33110062</v>
      </c>
      <c r="B2287" s="2" t="s">
        <v>2204</v>
      </c>
      <c r="C2287" s="2" t="s">
        <v>103</v>
      </c>
      <c r="D2287" s="3">
        <v>88</v>
      </c>
      <c r="E2287" s="6">
        <v>88</v>
      </c>
      <c r="F2287" s="9"/>
      <c r="G2287" s="9"/>
      <c r="H2287" s="3">
        <f>IFERROR((E2287-D2287)*F2287,E2287*F2287)</f>
        <v>0</v>
      </c>
      <c r="I2287" s="23">
        <f>IFERROR(H2287/G2287,0)</f>
        <v>0</v>
      </c>
    </row>
    <row r="2288" spans="1:9" ht="15.75" thickBot="1" x14ac:dyDescent="0.3">
      <c r="A2288" s="31">
        <v>33110063</v>
      </c>
      <c r="B2288" s="2" t="s">
        <v>2205</v>
      </c>
      <c r="C2288" s="2" t="s">
        <v>103</v>
      </c>
      <c r="D2288" s="3">
        <v>124</v>
      </c>
      <c r="E2288" s="3">
        <v>127</v>
      </c>
      <c r="F2288" s="10"/>
      <c r="G2288" s="10"/>
      <c r="H2288" s="3">
        <f>IFERROR((E2288-D2288)*F2288,E2288*F2288)</f>
        <v>0</v>
      </c>
      <c r="I2288" s="23">
        <f>IFERROR(H2288/G2288,0)</f>
        <v>0</v>
      </c>
    </row>
    <row r="2289" spans="1:9" ht="15.75" thickBot="1" x14ac:dyDescent="0.3">
      <c r="A2289" s="31">
        <v>33110064</v>
      </c>
      <c r="B2289" s="2" t="s">
        <v>2206</v>
      </c>
      <c r="C2289" s="2" t="s">
        <v>103</v>
      </c>
      <c r="D2289" s="3">
        <v>124</v>
      </c>
      <c r="E2289" s="6">
        <v>127</v>
      </c>
      <c r="F2289" s="9"/>
      <c r="G2289" s="9"/>
      <c r="H2289" s="3">
        <f>IFERROR((E2289-D2289)*F2289,E2289*F2289)</f>
        <v>0</v>
      </c>
      <c r="I2289" s="23">
        <f>IFERROR(H2289/G2289,0)</f>
        <v>0</v>
      </c>
    </row>
    <row r="2290" spans="1:9" ht="15.75" thickBot="1" x14ac:dyDescent="0.3">
      <c r="A2290" s="31">
        <v>33110065</v>
      </c>
      <c r="B2290" s="2" t="s">
        <v>2207</v>
      </c>
      <c r="C2290" s="2" t="s">
        <v>103</v>
      </c>
      <c r="D2290" s="3">
        <v>38</v>
      </c>
      <c r="E2290" s="3">
        <v>38</v>
      </c>
      <c r="F2290" s="10"/>
      <c r="G2290" s="10"/>
      <c r="H2290" s="3">
        <f>IFERROR((E2290-D2290)*F2290,E2290*F2290)</f>
        <v>0</v>
      </c>
      <c r="I2290" s="23">
        <f>IFERROR(H2290/G2290,0)</f>
        <v>0</v>
      </c>
    </row>
    <row r="2291" spans="1:9" ht="15.75" thickBot="1" x14ac:dyDescent="0.3">
      <c r="A2291" s="31">
        <v>33110066</v>
      </c>
      <c r="B2291" s="2" t="s">
        <v>2208</v>
      </c>
      <c r="C2291" s="2" t="s">
        <v>103</v>
      </c>
      <c r="D2291" s="3">
        <v>38</v>
      </c>
      <c r="E2291" s="6">
        <v>38</v>
      </c>
      <c r="F2291" s="9"/>
      <c r="G2291" s="9"/>
      <c r="H2291" s="3">
        <f>IFERROR((E2291-D2291)*F2291,E2291*F2291)</f>
        <v>0</v>
      </c>
      <c r="I2291" s="23">
        <f>IFERROR(H2291/G2291,0)</f>
        <v>0</v>
      </c>
    </row>
    <row r="2292" spans="1:9" ht="15.75" thickBot="1" x14ac:dyDescent="0.3">
      <c r="A2292" s="31">
        <v>33110068</v>
      </c>
      <c r="B2292" s="2" t="s">
        <v>2209</v>
      </c>
      <c r="C2292" s="2" t="s">
        <v>103</v>
      </c>
      <c r="D2292" s="3">
        <v>43</v>
      </c>
      <c r="E2292" s="3">
        <v>30</v>
      </c>
      <c r="F2292" s="10"/>
      <c r="G2292" s="10"/>
      <c r="H2292" s="3">
        <f>IFERROR((E2292-D2292)*F2292,E2292*F2292)</f>
        <v>0</v>
      </c>
      <c r="I2292" s="23">
        <f>IFERROR(H2292/G2292,0)</f>
        <v>0</v>
      </c>
    </row>
    <row r="2293" spans="1:9" ht="15.75" thickBot="1" x14ac:dyDescent="0.3">
      <c r="A2293" s="31">
        <v>33110069</v>
      </c>
      <c r="B2293" s="2" t="s">
        <v>2210</v>
      </c>
      <c r="C2293" s="2" t="s">
        <v>103</v>
      </c>
      <c r="D2293" s="3">
        <v>8</v>
      </c>
      <c r="E2293" s="6">
        <v>8</v>
      </c>
      <c r="F2293" s="9"/>
      <c r="G2293" s="9"/>
      <c r="H2293" s="3">
        <f>IFERROR((E2293-D2293)*F2293,E2293*F2293)</f>
        <v>0</v>
      </c>
      <c r="I2293" s="23">
        <f>IFERROR(H2293/G2293,0)</f>
        <v>0</v>
      </c>
    </row>
    <row r="2294" spans="1:9" ht="15.75" thickBot="1" x14ac:dyDescent="0.3">
      <c r="A2294" s="31">
        <v>33110072</v>
      </c>
      <c r="B2294" s="2" t="s">
        <v>2211</v>
      </c>
      <c r="C2294" s="2" t="s">
        <v>103</v>
      </c>
      <c r="D2294" s="3">
        <v>673</v>
      </c>
      <c r="E2294" s="3">
        <v>613</v>
      </c>
      <c r="F2294" s="10"/>
      <c r="G2294" s="10"/>
      <c r="H2294" s="3">
        <f>IFERROR((E2294-D2294)*F2294,E2294*F2294)</f>
        <v>0</v>
      </c>
      <c r="I2294" s="23">
        <f>IFERROR(H2294/G2294,0)</f>
        <v>0</v>
      </c>
    </row>
    <row r="2295" spans="1:9" ht="15.75" thickBot="1" x14ac:dyDescent="0.3">
      <c r="A2295" s="31">
        <v>33110073</v>
      </c>
      <c r="B2295" s="2" t="s">
        <v>2212</v>
      </c>
      <c r="C2295" s="2" t="s">
        <v>103</v>
      </c>
      <c r="D2295" s="3">
        <v>68</v>
      </c>
      <c r="E2295" s="6">
        <v>68</v>
      </c>
      <c r="F2295" s="9"/>
      <c r="G2295" s="9"/>
      <c r="H2295" s="3">
        <f>IFERROR((E2295-D2295)*F2295,E2295*F2295)</f>
        <v>0</v>
      </c>
      <c r="I2295" s="23">
        <f>IFERROR(H2295/G2295,0)</f>
        <v>0</v>
      </c>
    </row>
    <row r="2296" spans="1:9" ht="15.75" thickBot="1" x14ac:dyDescent="0.3">
      <c r="A2296" s="31">
        <v>33110074</v>
      </c>
      <c r="B2296" s="2" t="s">
        <v>2213</v>
      </c>
      <c r="C2296" s="2" t="s">
        <v>103</v>
      </c>
      <c r="D2296" s="3">
        <v>45</v>
      </c>
      <c r="E2296" s="3">
        <v>55</v>
      </c>
      <c r="F2296" s="10"/>
      <c r="G2296" s="10"/>
      <c r="H2296" s="3">
        <f>IFERROR((E2296-D2296)*F2296,E2296*F2296)</f>
        <v>0</v>
      </c>
      <c r="I2296" s="23">
        <f>IFERROR(H2296/G2296,0)</f>
        <v>0</v>
      </c>
    </row>
    <row r="2297" spans="1:9" ht="15.75" thickBot="1" x14ac:dyDescent="0.3">
      <c r="A2297" s="31">
        <v>33110076</v>
      </c>
      <c r="B2297" s="2" t="s">
        <v>2214</v>
      </c>
      <c r="C2297" s="2" t="s">
        <v>103</v>
      </c>
      <c r="D2297" s="3">
        <v>349</v>
      </c>
      <c r="E2297" s="6">
        <v>372</v>
      </c>
      <c r="F2297" s="9"/>
      <c r="G2297" s="9"/>
      <c r="H2297" s="3">
        <f>IFERROR((E2297-D2297)*F2297,E2297*F2297)</f>
        <v>0</v>
      </c>
      <c r="I2297" s="23">
        <f>IFERROR(H2297/G2297,0)</f>
        <v>0</v>
      </c>
    </row>
    <row r="2298" spans="1:9" ht="15.75" thickBot="1" x14ac:dyDescent="0.3">
      <c r="A2298" s="31">
        <v>33110078</v>
      </c>
      <c r="B2298" s="2" t="s">
        <v>2215</v>
      </c>
      <c r="C2298" s="2" t="s">
        <v>103</v>
      </c>
      <c r="D2298" s="3">
        <v>349</v>
      </c>
      <c r="E2298" s="3">
        <v>372</v>
      </c>
      <c r="F2298" s="10"/>
      <c r="G2298" s="10"/>
      <c r="H2298" s="3">
        <f>IFERROR((E2298-D2298)*F2298,E2298*F2298)</f>
        <v>0</v>
      </c>
      <c r="I2298" s="23">
        <f>IFERROR(H2298/G2298,0)</f>
        <v>0</v>
      </c>
    </row>
    <row r="2299" spans="1:9" ht="15.75" thickBot="1" x14ac:dyDescent="0.3">
      <c r="A2299" s="31">
        <v>33110079</v>
      </c>
      <c r="B2299" s="2" t="s">
        <v>2216</v>
      </c>
      <c r="C2299" s="2" t="s">
        <v>103</v>
      </c>
      <c r="D2299" s="3">
        <v>349</v>
      </c>
      <c r="E2299" s="6">
        <v>372</v>
      </c>
      <c r="F2299" s="9"/>
      <c r="G2299" s="9"/>
      <c r="H2299" s="3">
        <f>IFERROR((E2299-D2299)*F2299,E2299*F2299)</f>
        <v>0</v>
      </c>
      <c r="I2299" s="23">
        <f>IFERROR(H2299/G2299,0)</f>
        <v>0</v>
      </c>
    </row>
    <row r="2300" spans="1:9" ht="15.75" thickBot="1" x14ac:dyDescent="0.3">
      <c r="A2300" s="31">
        <v>33110080</v>
      </c>
      <c r="B2300" s="2" t="s">
        <v>2217</v>
      </c>
      <c r="C2300" s="2" t="s">
        <v>103</v>
      </c>
      <c r="D2300" s="3">
        <v>0</v>
      </c>
      <c r="E2300" s="3">
        <v>44</v>
      </c>
      <c r="F2300" s="10"/>
      <c r="G2300" s="10"/>
      <c r="H2300" s="3">
        <f>IFERROR((E2300-D2300)*F2300,E2300*F2300)</f>
        <v>0</v>
      </c>
      <c r="I2300" s="23">
        <f>IFERROR(H2300/G2300,0)</f>
        <v>0</v>
      </c>
    </row>
    <row r="2301" spans="1:9" ht="15.75" thickBot="1" x14ac:dyDescent="0.3">
      <c r="A2301" s="31">
        <v>33110083</v>
      </c>
      <c r="B2301" s="2" t="s">
        <v>2218</v>
      </c>
      <c r="C2301" s="2" t="s">
        <v>103</v>
      </c>
      <c r="D2301" s="3">
        <v>14</v>
      </c>
      <c r="E2301" s="6">
        <v>14</v>
      </c>
      <c r="F2301" s="9"/>
      <c r="G2301" s="9"/>
      <c r="H2301" s="3">
        <f>IFERROR((E2301-D2301)*F2301,E2301*F2301)</f>
        <v>0</v>
      </c>
      <c r="I2301" s="23">
        <f>IFERROR(H2301/G2301,0)</f>
        <v>0</v>
      </c>
    </row>
    <row r="2302" spans="1:9" ht="15.75" thickBot="1" x14ac:dyDescent="0.3">
      <c r="A2302" s="31">
        <v>33110085</v>
      </c>
      <c r="B2302" s="2" t="s">
        <v>2219</v>
      </c>
      <c r="C2302" s="2" t="s">
        <v>103</v>
      </c>
      <c r="D2302" s="3">
        <v>8</v>
      </c>
      <c r="E2302" s="3">
        <v>8</v>
      </c>
      <c r="F2302" s="10"/>
      <c r="G2302" s="10"/>
      <c r="H2302" s="3">
        <f>IFERROR((E2302-D2302)*F2302,E2302*F2302)</f>
        <v>0</v>
      </c>
      <c r="I2302" s="23">
        <f>IFERROR(H2302/G2302,0)</f>
        <v>0</v>
      </c>
    </row>
    <row r="2303" spans="1:9" ht="15.75" thickBot="1" x14ac:dyDescent="0.3">
      <c r="A2303" s="31">
        <v>33110087</v>
      </c>
      <c r="B2303" s="2" t="s">
        <v>2220</v>
      </c>
      <c r="C2303" s="2" t="s">
        <v>103</v>
      </c>
      <c r="D2303" s="3">
        <v>8</v>
      </c>
      <c r="E2303" s="6">
        <v>8</v>
      </c>
      <c r="F2303" s="9"/>
      <c r="G2303" s="9"/>
      <c r="H2303" s="3">
        <f>IFERROR((E2303-D2303)*F2303,E2303*F2303)</f>
        <v>0</v>
      </c>
      <c r="I2303" s="23">
        <f>IFERROR(H2303/G2303,0)</f>
        <v>0</v>
      </c>
    </row>
    <row r="2304" spans="1:9" ht="15.75" thickBot="1" x14ac:dyDescent="0.3">
      <c r="A2304" s="31">
        <v>33110088</v>
      </c>
      <c r="B2304" s="2" t="s">
        <v>2221</v>
      </c>
      <c r="C2304" s="2" t="s">
        <v>103</v>
      </c>
      <c r="D2304" s="3">
        <v>8</v>
      </c>
      <c r="E2304" s="3">
        <v>8</v>
      </c>
      <c r="F2304" s="10"/>
      <c r="G2304" s="10"/>
      <c r="H2304" s="3">
        <f>IFERROR((E2304-D2304)*F2304,E2304*F2304)</f>
        <v>0</v>
      </c>
      <c r="I2304" s="23">
        <f>IFERROR(H2304/G2304,0)</f>
        <v>0</v>
      </c>
    </row>
    <row r="2305" spans="1:9" ht="15.75" thickBot="1" x14ac:dyDescent="0.3">
      <c r="A2305" s="31">
        <v>33110089</v>
      </c>
      <c r="B2305" s="2" t="s">
        <v>2222</v>
      </c>
      <c r="C2305" s="2" t="s">
        <v>103</v>
      </c>
      <c r="D2305" s="3">
        <v>8</v>
      </c>
      <c r="E2305" s="6">
        <v>8</v>
      </c>
      <c r="F2305" s="9"/>
      <c r="G2305" s="9"/>
      <c r="H2305" s="3">
        <f>IFERROR((E2305-D2305)*F2305,E2305*F2305)</f>
        <v>0</v>
      </c>
      <c r="I2305" s="23">
        <f>IFERROR(H2305/G2305,0)</f>
        <v>0</v>
      </c>
    </row>
    <row r="2306" spans="1:9" ht="15.75" thickBot="1" x14ac:dyDescent="0.3">
      <c r="A2306" s="31">
        <v>33110095</v>
      </c>
      <c r="B2306" s="2" t="s">
        <v>2223</v>
      </c>
      <c r="C2306" s="2" t="s">
        <v>103</v>
      </c>
      <c r="D2306" s="3">
        <v>62</v>
      </c>
      <c r="E2306" s="3">
        <v>62</v>
      </c>
      <c r="F2306" s="10"/>
      <c r="G2306" s="10"/>
      <c r="H2306" s="3">
        <f>IFERROR((E2306-D2306)*F2306,E2306*F2306)</f>
        <v>0</v>
      </c>
      <c r="I2306" s="23">
        <f>IFERROR(H2306/G2306,0)</f>
        <v>0</v>
      </c>
    </row>
    <row r="2307" spans="1:9" ht="15.75" thickBot="1" x14ac:dyDescent="0.3">
      <c r="A2307" s="31">
        <v>33110096</v>
      </c>
      <c r="B2307" s="2" t="s">
        <v>2224</v>
      </c>
      <c r="C2307" s="2" t="s">
        <v>103</v>
      </c>
      <c r="D2307" s="3">
        <v>17</v>
      </c>
      <c r="E2307" s="6">
        <v>25</v>
      </c>
      <c r="F2307" s="9"/>
      <c r="G2307" s="9"/>
      <c r="H2307" s="3">
        <f>IFERROR((E2307-D2307)*F2307,E2307*F2307)</f>
        <v>0</v>
      </c>
      <c r="I2307" s="23">
        <f>IFERROR(H2307/G2307,0)</f>
        <v>0</v>
      </c>
    </row>
    <row r="2308" spans="1:9" ht="15.75" thickBot="1" x14ac:dyDescent="0.3">
      <c r="A2308" s="31">
        <v>33110097</v>
      </c>
      <c r="B2308" s="2" t="s">
        <v>2225</v>
      </c>
      <c r="C2308" s="2" t="s">
        <v>103</v>
      </c>
      <c r="D2308" s="3">
        <v>27</v>
      </c>
      <c r="E2308" s="3">
        <v>41</v>
      </c>
      <c r="F2308" s="10"/>
      <c r="G2308" s="10"/>
      <c r="H2308" s="3">
        <f>IFERROR((E2308-D2308)*F2308,E2308*F2308)</f>
        <v>0</v>
      </c>
      <c r="I2308" s="23">
        <f>IFERROR(H2308/G2308,0)</f>
        <v>0</v>
      </c>
    </row>
    <row r="2309" spans="1:9" ht="15.75" thickBot="1" x14ac:dyDescent="0.3">
      <c r="A2309" s="31">
        <v>33110098</v>
      </c>
      <c r="B2309" s="2" t="s">
        <v>2226</v>
      </c>
      <c r="C2309" s="2" t="s">
        <v>103</v>
      </c>
      <c r="D2309" s="3">
        <v>21</v>
      </c>
      <c r="E2309" s="6">
        <v>21</v>
      </c>
      <c r="F2309" s="9"/>
      <c r="G2309" s="9"/>
      <c r="H2309" s="3">
        <f>IFERROR((E2309-D2309)*F2309,E2309*F2309)</f>
        <v>0</v>
      </c>
      <c r="I2309" s="23">
        <f>IFERROR(H2309/G2309,0)</f>
        <v>0</v>
      </c>
    </row>
    <row r="2310" spans="1:9" ht="15.75" thickBot="1" x14ac:dyDescent="0.3">
      <c r="A2310" s="31">
        <v>33110099</v>
      </c>
      <c r="B2310" s="2" t="s">
        <v>2227</v>
      </c>
      <c r="C2310" s="2" t="s">
        <v>103</v>
      </c>
      <c r="D2310" s="3">
        <v>21</v>
      </c>
      <c r="E2310" s="3">
        <v>21</v>
      </c>
      <c r="F2310" s="10"/>
      <c r="G2310" s="10"/>
      <c r="H2310" s="3">
        <f>IFERROR((E2310-D2310)*F2310,E2310*F2310)</f>
        <v>0</v>
      </c>
      <c r="I2310" s="23">
        <f>IFERROR(H2310/G2310,0)</f>
        <v>0</v>
      </c>
    </row>
    <row r="2311" spans="1:9" ht="15.75" thickBot="1" x14ac:dyDescent="0.3">
      <c r="A2311" s="31">
        <v>33110100</v>
      </c>
      <c r="B2311" s="2" t="s">
        <v>2228</v>
      </c>
      <c r="C2311" s="2" t="s">
        <v>103</v>
      </c>
      <c r="D2311" s="3">
        <v>24</v>
      </c>
      <c r="E2311" s="6">
        <v>23</v>
      </c>
      <c r="F2311" s="9"/>
      <c r="G2311" s="9"/>
      <c r="H2311" s="3">
        <f>IFERROR((E2311-D2311)*F2311,E2311*F2311)</f>
        <v>0</v>
      </c>
      <c r="I2311" s="23">
        <f>IFERROR(H2311/G2311,0)</f>
        <v>0</v>
      </c>
    </row>
    <row r="2312" spans="1:9" ht="15.75" thickBot="1" x14ac:dyDescent="0.3">
      <c r="A2312" s="31">
        <v>33110102</v>
      </c>
      <c r="B2312" s="2" t="s">
        <v>2229</v>
      </c>
      <c r="C2312" s="2" t="s">
        <v>103</v>
      </c>
      <c r="D2312" s="3">
        <v>24</v>
      </c>
      <c r="E2312" s="3">
        <v>23</v>
      </c>
      <c r="F2312" s="10"/>
      <c r="G2312" s="10"/>
      <c r="H2312" s="3">
        <f>IFERROR((E2312-D2312)*F2312,E2312*F2312)</f>
        <v>0</v>
      </c>
      <c r="I2312" s="23">
        <f>IFERROR(H2312/G2312,0)</f>
        <v>0</v>
      </c>
    </row>
    <row r="2313" spans="1:9" ht="15.75" thickBot="1" x14ac:dyDescent="0.3">
      <c r="A2313" s="31">
        <v>33110104</v>
      </c>
      <c r="B2313" s="2" t="s">
        <v>2230</v>
      </c>
      <c r="C2313" s="2" t="s">
        <v>103</v>
      </c>
      <c r="D2313" s="3">
        <v>94</v>
      </c>
      <c r="E2313" s="6">
        <v>94</v>
      </c>
      <c r="F2313" s="9"/>
      <c r="G2313" s="9"/>
      <c r="H2313" s="3">
        <f>IFERROR((E2313-D2313)*F2313,E2313*F2313)</f>
        <v>0</v>
      </c>
      <c r="I2313" s="23">
        <f>IFERROR(H2313/G2313,0)</f>
        <v>0</v>
      </c>
    </row>
    <row r="2314" spans="1:9" ht="15.75" thickBot="1" x14ac:dyDescent="0.3">
      <c r="A2314" s="31">
        <v>33110105</v>
      </c>
      <c r="B2314" s="2" t="s">
        <v>2231</v>
      </c>
      <c r="C2314" s="2" t="s">
        <v>103</v>
      </c>
      <c r="D2314" s="3">
        <v>148</v>
      </c>
      <c r="E2314" s="3">
        <v>148</v>
      </c>
      <c r="F2314" s="10"/>
      <c r="G2314" s="10"/>
      <c r="H2314" s="3">
        <f>IFERROR((E2314-D2314)*F2314,E2314*F2314)</f>
        <v>0</v>
      </c>
      <c r="I2314" s="23">
        <f>IFERROR(H2314/G2314,0)</f>
        <v>0</v>
      </c>
    </row>
    <row r="2315" spans="1:9" ht="15.75" thickBot="1" x14ac:dyDescent="0.3">
      <c r="A2315" s="31">
        <v>33110110</v>
      </c>
      <c r="B2315" s="2" t="s">
        <v>2232</v>
      </c>
      <c r="C2315" s="2" t="s">
        <v>103</v>
      </c>
      <c r="D2315" s="3">
        <v>8</v>
      </c>
      <c r="E2315" s="6">
        <v>8</v>
      </c>
      <c r="F2315" s="9"/>
      <c r="G2315" s="9"/>
      <c r="H2315" s="3">
        <f>IFERROR((E2315-D2315)*F2315,E2315*F2315)</f>
        <v>0</v>
      </c>
      <c r="I2315" s="23">
        <f>IFERROR(H2315/G2315,0)</f>
        <v>0</v>
      </c>
    </row>
    <row r="2316" spans="1:9" ht="15.75" thickBot="1" x14ac:dyDescent="0.3">
      <c r="A2316" s="31">
        <v>33110111</v>
      </c>
      <c r="B2316" s="2" t="s">
        <v>2233</v>
      </c>
      <c r="C2316" s="2" t="s">
        <v>103</v>
      </c>
      <c r="D2316" s="3">
        <v>0</v>
      </c>
      <c r="E2316" s="3">
        <v>16</v>
      </c>
      <c r="F2316" s="10"/>
      <c r="G2316" s="10"/>
      <c r="H2316" s="3">
        <f>IFERROR((E2316-D2316)*F2316,E2316*F2316)</f>
        <v>0</v>
      </c>
      <c r="I2316" s="23">
        <f>IFERROR(H2316/G2316,0)</f>
        <v>0</v>
      </c>
    </row>
    <row r="2317" spans="1:9" ht="15.75" thickBot="1" x14ac:dyDescent="0.3">
      <c r="A2317" s="31">
        <v>33110113</v>
      </c>
      <c r="B2317" s="2" t="s">
        <v>2234</v>
      </c>
      <c r="C2317" s="2" t="s">
        <v>103</v>
      </c>
      <c r="D2317" s="3">
        <v>0</v>
      </c>
      <c r="E2317" s="6">
        <v>29</v>
      </c>
      <c r="F2317" s="9"/>
      <c r="G2317" s="9"/>
      <c r="H2317" s="3">
        <f>IFERROR((E2317-D2317)*F2317,E2317*F2317)</f>
        <v>0</v>
      </c>
      <c r="I2317" s="23">
        <f>IFERROR(H2317/G2317,0)</f>
        <v>0</v>
      </c>
    </row>
    <row r="2318" spans="1:9" ht="15.75" thickBot="1" x14ac:dyDescent="0.3">
      <c r="A2318" s="31">
        <v>33110118</v>
      </c>
      <c r="B2318" s="2" t="s">
        <v>2235</v>
      </c>
      <c r="C2318" s="2" t="s">
        <v>103</v>
      </c>
      <c r="D2318" s="3">
        <v>8</v>
      </c>
      <c r="E2318" s="3">
        <v>8</v>
      </c>
      <c r="F2318" s="10"/>
      <c r="G2318" s="10"/>
      <c r="H2318" s="3">
        <f>IFERROR((E2318-D2318)*F2318,E2318*F2318)</f>
        <v>0</v>
      </c>
      <c r="I2318" s="23">
        <f>IFERROR(H2318/G2318,0)</f>
        <v>0</v>
      </c>
    </row>
    <row r="2319" spans="1:9" ht="15.75" thickBot="1" x14ac:dyDescent="0.3">
      <c r="A2319" s="31">
        <v>33110128</v>
      </c>
      <c r="B2319" s="2" t="s">
        <v>2236</v>
      </c>
      <c r="C2319" s="2" t="s">
        <v>103</v>
      </c>
      <c r="D2319" s="3">
        <v>8</v>
      </c>
      <c r="E2319" s="6">
        <v>8</v>
      </c>
      <c r="F2319" s="9"/>
      <c r="G2319" s="9"/>
      <c r="H2319" s="3">
        <f>IFERROR((E2319-D2319)*F2319,E2319*F2319)</f>
        <v>0</v>
      </c>
      <c r="I2319" s="23">
        <f>IFERROR(H2319/G2319,0)</f>
        <v>0</v>
      </c>
    </row>
    <row r="2320" spans="1:9" ht="15.75" thickBot="1" x14ac:dyDescent="0.3">
      <c r="A2320" s="31">
        <v>33110137</v>
      </c>
      <c r="B2320" s="2" t="s">
        <v>2237</v>
      </c>
      <c r="C2320" s="2" t="s">
        <v>103</v>
      </c>
      <c r="D2320" s="3">
        <v>13</v>
      </c>
      <c r="E2320" s="3">
        <v>10</v>
      </c>
      <c r="F2320" s="10"/>
      <c r="G2320" s="10"/>
      <c r="H2320" s="3">
        <f>IFERROR((E2320-D2320)*F2320,E2320*F2320)</f>
        <v>0</v>
      </c>
      <c r="I2320" s="23">
        <f>IFERROR(H2320/G2320,0)</f>
        <v>0</v>
      </c>
    </row>
    <row r="2321" spans="1:9" ht="15.75" thickBot="1" x14ac:dyDescent="0.3">
      <c r="A2321" s="31">
        <v>33110142</v>
      </c>
      <c r="B2321" s="2" t="s">
        <v>2238</v>
      </c>
      <c r="C2321" s="2" t="s">
        <v>103</v>
      </c>
      <c r="D2321" s="3">
        <v>0</v>
      </c>
      <c r="E2321" s="6">
        <v>16</v>
      </c>
      <c r="F2321" s="9"/>
      <c r="G2321" s="9"/>
      <c r="H2321" s="3">
        <f>IFERROR((E2321-D2321)*F2321,E2321*F2321)</f>
        <v>0</v>
      </c>
      <c r="I2321" s="23">
        <f>IFERROR(H2321/G2321,0)</f>
        <v>0</v>
      </c>
    </row>
    <row r="2322" spans="1:9" ht="15.75" thickBot="1" x14ac:dyDescent="0.3">
      <c r="A2322" s="31">
        <v>33110165</v>
      </c>
      <c r="B2322" s="2" t="s">
        <v>2239</v>
      </c>
      <c r="C2322" s="2" t="s">
        <v>103</v>
      </c>
      <c r="D2322" s="3">
        <v>8</v>
      </c>
      <c r="E2322" s="3">
        <v>8</v>
      </c>
      <c r="F2322" s="10"/>
      <c r="G2322" s="10"/>
      <c r="H2322" s="3">
        <f>IFERROR((E2322-D2322)*F2322,E2322*F2322)</f>
        <v>0</v>
      </c>
      <c r="I2322" s="23">
        <f>IFERROR(H2322/G2322,0)</f>
        <v>0</v>
      </c>
    </row>
    <row r="2323" spans="1:9" ht="15.75" thickBot="1" x14ac:dyDescent="0.3">
      <c r="A2323" s="31">
        <v>33110166</v>
      </c>
      <c r="B2323" s="2" t="s">
        <v>2240</v>
      </c>
      <c r="C2323" s="2" t="s">
        <v>103</v>
      </c>
      <c r="D2323" s="3">
        <v>0</v>
      </c>
      <c r="E2323" s="6">
        <v>16</v>
      </c>
      <c r="F2323" s="9"/>
      <c r="G2323" s="9"/>
      <c r="H2323" s="3">
        <f>IFERROR((E2323-D2323)*F2323,E2323*F2323)</f>
        <v>0</v>
      </c>
      <c r="I2323" s="23">
        <f>IFERROR(H2323/G2323,0)</f>
        <v>0</v>
      </c>
    </row>
    <row r="2324" spans="1:9" ht="15.75" thickBot="1" x14ac:dyDescent="0.3">
      <c r="A2324" s="31">
        <v>33110226</v>
      </c>
      <c r="B2324" s="2" t="s">
        <v>2241</v>
      </c>
      <c r="C2324" s="2" t="s">
        <v>103</v>
      </c>
      <c r="D2324" s="3">
        <v>1053</v>
      </c>
      <c r="E2324" s="3">
        <v>1053</v>
      </c>
      <c r="F2324" s="10"/>
      <c r="G2324" s="10"/>
      <c r="H2324" s="3">
        <f>IFERROR((E2324-D2324)*F2324,E2324*F2324)</f>
        <v>0</v>
      </c>
      <c r="I2324" s="23">
        <f>IFERROR(H2324/G2324,0)</f>
        <v>0</v>
      </c>
    </row>
    <row r="2325" spans="1:9" ht="15.75" thickBot="1" x14ac:dyDescent="0.3">
      <c r="A2325" s="31">
        <v>33110226</v>
      </c>
      <c r="B2325" s="2" t="s">
        <v>2241</v>
      </c>
      <c r="C2325" s="2" t="s">
        <v>833</v>
      </c>
      <c r="D2325" s="3">
        <v>1053</v>
      </c>
      <c r="E2325" s="6">
        <v>1053</v>
      </c>
      <c r="F2325" s="9"/>
      <c r="G2325" s="9"/>
      <c r="H2325" s="3">
        <f>IFERROR((E2325-D2325)*F2325,E2325*F2325)</f>
        <v>0</v>
      </c>
      <c r="I2325" s="23">
        <f>IFERROR(H2325/G2325,0)</f>
        <v>0</v>
      </c>
    </row>
    <row r="2326" spans="1:9" ht="15.75" thickBot="1" x14ac:dyDescent="0.3">
      <c r="A2326" s="31">
        <v>33110227</v>
      </c>
      <c r="B2326" s="2" t="s">
        <v>2242</v>
      </c>
      <c r="C2326" s="2" t="s">
        <v>103</v>
      </c>
      <c r="D2326" s="3">
        <v>1053</v>
      </c>
      <c r="E2326" s="6">
        <v>1053</v>
      </c>
      <c r="F2326" s="9"/>
      <c r="G2326" s="9"/>
      <c r="H2326" s="3">
        <f>IFERROR((E2326-D2326)*F2326,E2326*F2326)</f>
        <v>0</v>
      </c>
      <c r="I2326" s="23">
        <f>IFERROR(H2326/G2326,0)</f>
        <v>0</v>
      </c>
    </row>
    <row r="2327" spans="1:9" ht="15.75" thickBot="1" x14ac:dyDescent="0.3">
      <c r="A2327" s="31">
        <v>33110227</v>
      </c>
      <c r="B2327" s="2" t="s">
        <v>2242</v>
      </c>
      <c r="C2327" s="2" t="s">
        <v>833</v>
      </c>
      <c r="D2327" s="3">
        <v>1053</v>
      </c>
      <c r="E2327" s="3">
        <v>1053</v>
      </c>
      <c r="F2327" s="10"/>
      <c r="G2327" s="10"/>
      <c r="H2327" s="3">
        <f>IFERROR((E2327-D2327)*F2327,E2327*F2327)</f>
        <v>0</v>
      </c>
      <c r="I2327" s="23">
        <f>IFERROR(H2327/G2327,0)</f>
        <v>0</v>
      </c>
    </row>
    <row r="2328" spans="1:9" ht="15.75" thickBot="1" x14ac:dyDescent="0.3">
      <c r="A2328" s="31">
        <v>33110228</v>
      </c>
      <c r="B2328" s="2" t="s">
        <v>2243</v>
      </c>
      <c r="C2328" s="2" t="s">
        <v>103</v>
      </c>
      <c r="D2328" s="3">
        <v>8</v>
      </c>
      <c r="E2328" s="3">
        <v>8</v>
      </c>
      <c r="F2328" s="10"/>
      <c r="G2328" s="10"/>
      <c r="H2328" s="3">
        <f>IFERROR((E2328-D2328)*F2328,E2328*F2328)</f>
        <v>0</v>
      </c>
      <c r="I2328" s="23">
        <f>IFERROR(H2328/G2328,0)</f>
        <v>0</v>
      </c>
    </row>
    <row r="2329" spans="1:9" ht="15.75" thickBot="1" x14ac:dyDescent="0.3">
      <c r="A2329" s="31">
        <v>33110228</v>
      </c>
      <c r="B2329" s="2" t="s">
        <v>2243</v>
      </c>
      <c r="C2329" s="2" t="s">
        <v>833</v>
      </c>
      <c r="D2329" s="3">
        <v>8</v>
      </c>
      <c r="E2329" s="6">
        <v>8</v>
      </c>
      <c r="F2329" s="9"/>
      <c r="G2329" s="9"/>
      <c r="H2329" s="3">
        <f>IFERROR((E2329-D2329)*F2329,E2329*F2329)</f>
        <v>0</v>
      </c>
      <c r="I2329" s="23">
        <f>IFERROR(H2329/G2329,0)</f>
        <v>0</v>
      </c>
    </row>
    <row r="2330" spans="1:9" ht="15.75" thickBot="1" x14ac:dyDescent="0.3">
      <c r="A2330" s="31">
        <v>33110229</v>
      </c>
      <c r="B2330" s="2" t="s">
        <v>2244</v>
      </c>
      <c r="C2330" s="2" t="s">
        <v>103</v>
      </c>
      <c r="D2330" s="3">
        <v>8</v>
      </c>
      <c r="E2330" s="6">
        <v>8</v>
      </c>
      <c r="F2330" s="9"/>
      <c r="G2330" s="9"/>
      <c r="H2330" s="3">
        <f>IFERROR((E2330-D2330)*F2330,E2330*F2330)</f>
        <v>0</v>
      </c>
      <c r="I2330" s="23">
        <f>IFERROR(H2330/G2330,0)</f>
        <v>0</v>
      </c>
    </row>
    <row r="2331" spans="1:9" ht="15.75" thickBot="1" x14ac:dyDescent="0.3">
      <c r="A2331" s="31">
        <v>33110229</v>
      </c>
      <c r="B2331" s="2" t="s">
        <v>2244</v>
      </c>
      <c r="C2331" s="2" t="s">
        <v>833</v>
      </c>
      <c r="D2331" s="3">
        <v>8</v>
      </c>
      <c r="E2331" s="3">
        <v>8</v>
      </c>
      <c r="F2331" s="10"/>
      <c r="G2331" s="10"/>
      <c r="H2331" s="3">
        <f>IFERROR((E2331-D2331)*F2331,E2331*F2331)</f>
        <v>0</v>
      </c>
      <c r="I2331" s="23">
        <f>IFERROR(H2331/G2331,0)</f>
        <v>0</v>
      </c>
    </row>
    <row r="2332" spans="1:9" ht="15.75" thickBot="1" x14ac:dyDescent="0.3">
      <c r="A2332" s="31">
        <v>33110230</v>
      </c>
      <c r="B2332" s="2" t="s">
        <v>2245</v>
      </c>
      <c r="C2332" s="2" t="s">
        <v>103</v>
      </c>
      <c r="D2332" s="3">
        <v>71</v>
      </c>
      <c r="E2332" s="3">
        <v>71</v>
      </c>
      <c r="F2332" s="10"/>
      <c r="G2332" s="10"/>
      <c r="H2332" s="3">
        <f>IFERROR((E2332-D2332)*F2332,E2332*F2332)</f>
        <v>0</v>
      </c>
      <c r="I2332" s="23">
        <f>IFERROR(H2332/G2332,0)</f>
        <v>0</v>
      </c>
    </row>
    <row r="2333" spans="1:9" ht="15.75" thickBot="1" x14ac:dyDescent="0.3">
      <c r="A2333" s="31">
        <v>33110230</v>
      </c>
      <c r="B2333" s="2" t="s">
        <v>2245</v>
      </c>
      <c r="C2333" s="2" t="s">
        <v>833</v>
      </c>
      <c r="D2333" s="3">
        <v>71</v>
      </c>
      <c r="E2333" s="6">
        <v>71</v>
      </c>
      <c r="F2333" s="9"/>
      <c r="G2333" s="9"/>
      <c r="H2333" s="3">
        <f>IFERROR((E2333-D2333)*F2333,E2333*F2333)</f>
        <v>0</v>
      </c>
      <c r="I2333" s="23">
        <f>IFERROR(H2333/G2333,0)</f>
        <v>0</v>
      </c>
    </row>
    <row r="2334" spans="1:9" ht="15.75" thickBot="1" x14ac:dyDescent="0.3">
      <c r="A2334" s="31">
        <v>33110231</v>
      </c>
      <c r="B2334" s="2" t="s">
        <v>2246</v>
      </c>
      <c r="C2334" s="2" t="s">
        <v>103</v>
      </c>
      <c r="D2334" s="3">
        <v>17</v>
      </c>
      <c r="E2334" s="6">
        <v>17</v>
      </c>
      <c r="F2334" s="9"/>
      <c r="G2334" s="9"/>
      <c r="H2334" s="3">
        <f>IFERROR((E2334-D2334)*F2334,E2334*F2334)</f>
        <v>0</v>
      </c>
      <c r="I2334" s="23">
        <f>IFERROR(H2334/G2334,0)</f>
        <v>0</v>
      </c>
    </row>
    <row r="2335" spans="1:9" ht="15.75" thickBot="1" x14ac:dyDescent="0.3">
      <c r="A2335" s="31">
        <v>33110231</v>
      </c>
      <c r="B2335" s="2" t="s">
        <v>2246</v>
      </c>
      <c r="C2335" s="2" t="s">
        <v>833</v>
      </c>
      <c r="D2335" s="3">
        <v>17</v>
      </c>
      <c r="E2335" s="3">
        <v>17</v>
      </c>
      <c r="F2335" s="10"/>
      <c r="G2335" s="10"/>
      <c r="H2335" s="3">
        <f>IFERROR((E2335-D2335)*F2335,E2335*F2335)</f>
        <v>0</v>
      </c>
      <c r="I2335" s="23">
        <f>IFERROR(H2335/G2335,0)</f>
        <v>0</v>
      </c>
    </row>
    <row r="2336" spans="1:9" ht="15.75" thickBot="1" x14ac:dyDescent="0.3">
      <c r="A2336" s="31">
        <v>33110232</v>
      </c>
      <c r="B2336" s="2" t="s">
        <v>2247</v>
      </c>
      <c r="C2336" s="2" t="s">
        <v>833</v>
      </c>
      <c r="D2336" s="3">
        <v>136</v>
      </c>
      <c r="E2336" s="6">
        <v>136</v>
      </c>
      <c r="F2336" s="9"/>
      <c r="G2336" s="9"/>
      <c r="H2336" s="3">
        <f>IFERROR((E2336-D2336)*F2336,E2336*F2336)</f>
        <v>0</v>
      </c>
      <c r="I2336" s="23">
        <f>IFERROR(H2336/G2336,0)</f>
        <v>0</v>
      </c>
    </row>
    <row r="2337" spans="1:9" ht="15.75" thickBot="1" x14ac:dyDescent="0.3">
      <c r="A2337" s="31">
        <v>33110232</v>
      </c>
      <c r="B2337" s="2" t="s">
        <v>2247</v>
      </c>
      <c r="C2337" s="2" t="s">
        <v>103</v>
      </c>
      <c r="D2337" s="3">
        <v>136</v>
      </c>
      <c r="E2337" s="3">
        <v>136</v>
      </c>
      <c r="F2337" s="10"/>
      <c r="G2337" s="10"/>
      <c r="H2337" s="3">
        <f>IFERROR((E2337-D2337)*F2337,E2337*F2337)</f>
        <v>0</v>
      </c>
      <c r="I2337" s="23">
        <f>IFERROR(H2337/G2337,0)</f>
        <v>0</v>
      </c>
    </row>
    <row r="2338" spans="1:9" ht="15.75" thickBot="1" x14ac:dyDescent="0.3">
      <c r="A2338" s="31">
        <v>33110233</v>
      </c>
      <c r="B2338" s="2" t="s">
        <v>2247</v>
      </c>
      <c r="C2338" s="2" t="s">
        <v>833</v>
      </c>
      <c r="D2338" s="3">
        <v>136</v>
      </c>
      <c r="E2338" s="3">
        <v>136</v>
      </c>
      <c r="F2338" s="10"/>
      <c r="G2338" s="10"/>
      <c r="H2338" s="3">
        <f>IFERROR((E2338-D2338)*F2338,E2338*F2338)</f>
        <v>0</v>
      </c>
      <c r="I2338" s="23">
        <f>IFERROR(H2338/G2338,0)</f>
        <v>0</v>
      </c>
    </row>
    <row r="2339" spans="1:9" ht="15.75" thickBot="1" x14ac:dyDescent="0.3">
      <c r="A2339" s="31">
        <v>33110233</v>
      </c>
      <c r="B2339" s="2" t="s">
        <v>2247</v>
      </c>
      <c r="C2339" s="2" t="s">
        <v>103</v>
      </c>
      <c r="D2339" s="3">
        <v>136</v>
      </c>
      <c r="E2339" s="6">
        <v>136</v>
      </c>
      <c r="F2339" s="9"/>
      <c r="G2339" s="9"/>
      <c r="H2339" s="3">
        <f>IFERROR((E2339-D2339)*F2339,E2339*F2339)</f>
        <v>0</v>
      </c>
      <c r="I2339" s="23">
        <f>IFERROR(H2339/G2339,0)</f>
        <v>0</v>
      </c>
    </row>
    <row r="2340" spans="1:9" ht="15.75" thickBot="1" x14ac:dyDescent="0.3">
      <c r="A2340" s="31">
        <v>33110234</v>
      </c>
      <c r="B2340" s="2" t="s">
        <v>2248</v>
      </c>
      <c r="C2340" s="2" t="s">
        <v>103</v>
      </c>
      <c r="D2340" s="3">
        <v>38</v>
      </c>
      <c r="E2340" s="3">
        <v>38</v>
      </c>
      <c r="F2340" s="10"/>
      <c r="G2340" s="10"/>
      <c r="H2340" s="3">
        <f>IFERROR((E2340-D2340)*F2340,E2340*F2340)</f>
        <v>0</v>
      </c>
      <c r="I2340" s="23">
        <f>IFERROR(H2340/G2340,0)</f>
        <v>0</v>
      </c>
    </row>
    <row r="2341" spans="1:9" ht="15.75" thickBot="1" x14ac:dyDescent="0.3">
      <c r="A2341" s="31">
        <v>33110234</v>
      </c>
      <c r="B2341" s="2" t="s">
        <v>2248</v>
      </c>
      <c r="C2341" s="2" t="s">
        <v>833</v>
      </c>
      <c r="D2341" s="3">
        <v>38</v>
      </c>
      <c r="E2341" s="6">
        <v>38</v>
      </c>
      <c r="F2341" s="9"/>
      <c r="G2341" s="9"/>
      <c r="H2341" s="3">
        <f>IFERROR((E2341-D2341)*F2341,E2341*F2341)</f>
        <v>0</v>
      </c>
      <c r="I2341" s="23">
        <f>IFERROR(H2341/G2341,0)</f>
        <v>0</v>
      </c>
    </row>
    <row r="2342" spans="1:9" ht="15.75" thickBot="1" x14ac:dyDescent="0.3">
      <c r="A2342" s="31">
        <v>33110275</v>
      </c>
      <c r="B2342" s="2" t="s">
        <v>2249</v>
      </c>
      <c r="C2342" s="2" t="s">
        <v>105</v>
      </c>
      <c r="D2342" s="3">
        <v>46</v>
      </c>
      <c r="E2342" s="6">
        <v>39</v>
      </c>
      <c r="F2342" s="9"/>
      <c r="G2342" s="9"/>
      <c r="H2342" s="3">
        <f>IFERROR((E2342-D2342)*F2342,E2342*F2342)</f>
        <v>0</v>
      </c>
      <c r="I2342" s="23">
        <f>IFERROR(H2342/G2342,0)</f>
        <v>0</v>
      </c>
    </row>
    <row r="2343" spans="1:9" ht="15.75" thickBot="1" x14ac:dyDescent="0.3">
      <c r="A2343" s="31">
        <v>33110276</v>
      </c>
      <c r="B2343" s="2" t="s">
        <v>2250</v>
      </c>
      <c r="C2343" s="2" t="s">
        <v>105</v>
      </c>
      <c r="D2343" s="3">
        <v>46</v>
      </c>
      <c r="E2343" s="3">
        <v>39</v>
      </c>
      <c r="F2343" s="10"/>
      <c r="G2343" s="10"/>
      <c r="H2343" s="3">
        <f>IFERROR((E2343-D2343)*F2343,E2343*F2343)</f>
        <v>0</v>
      </c>
      <c r="I2343" s="23">
        <f>IFERROR(H2343/G2343,0)</f>
        <v>0</v>
      </c>
    </row>
    <row r="2344" spans="1:9" ht="15.75" thickBot="1" x14ac:dyDescent="0.3">
      <c r="A2344" s="31">
        <v>33110278</v>
      </c>
      <c r="B2344" s="2" t="s">
        <v>2251</v>
      </c>
      <c r="C2344" s="2" t="s">
        <v>105</v>
      </c>
      <c r="D2344" s="3">
        <v>46</v>
      </c>
      <c r="E2344" s="6">
        <v>39</v>
      </c>
      <c r="F2344" s="9"/>
      <c r="G2344" s="9"/>
      <c r="H2344" s="3">
        <f>IFERROR((E2344-D2344)*F2344,E2344*F2344)</f>
        <v>0</v>
      </c>
      <c r="I2344" s="23">
        <f>IFERROR(H2344/G2344,0)</f>
        <v>0</v>
      </c>
    </row>
    <row r="2345" spans="1:9" ht="15.75" thickBot="1" x14ac:dyDescent="0.3">
      <c r="A2345" s="31">
        <v>33110279</v>
      </c>
      <c r="B2345" s="2" t="s">
        <v>2252</v>
      </c>
      <c r="C2345" s="2" t="s">
        <v>105</v>
      </c>
      <c r="D2345" s="3">
        <v>46</v>
      </c>
      <c r="E2345" s="3">
        <v>39</v>
      </c>
      <c r="F2345" s="10"/>
      <c r="G2345" s="10"/>
      <c r="H2345" s="3">
        <f>IFERROR((E2345-D2345)*F2345,E2345*F2345)</f>
        <v>0</v>
      </c>
      <c r="I2345" s="23">
        <f>IFERROR(H2345/G2345,0)</f>
        <v>0</v>
      </c>
    </row>
    <row r="2346" spans="1:9" ht="15.75" thickBot="1" x14ac:dyDescent="0.3">
      <c r="A2346" s="31">
        <v>33110280</v>
      </c>
      <c r="B2346" s="2" t="s">
        <v>2253</v>
      </c>
      <c r="C2346" s="2" t="s">
        <v>103</v>
      </c>
      <c r="D2346" s="3">
        <v>108</v>
      </c>
      <c r="E2346" s="6">
        <v>157</v>
      </c>
      <c r="F2346" s="9"/>
      <c r="G2346" s="9"/>
      <c r="H2346" s="3">
        <f>IFERROR((E2346-D2346)*F2346,E2346*F2346)</f>
        <v>0</v>
      </c>
      <c r="I2346" s="23">
        <f>IFERROR(H2346/G2346,0)</f>
        <v>0</v>
      </c>
    </row>
    <row r="2347" spans="1:9" ht="15.75" thickBot="1" x14ac:dyDescent="0.3">
      <c r="A2347" s="31">
        <v>33110281</v>
      </c>
      <c r="B2347" s="2" t="s">
        <v>2254</v>
      </c>
      <c r="C2347" s="2" t="s">
        <v>103</v>
      </c>
      <c r="D2347" s="3">
        <v>108</v>
      </c>
      <c r="E2347" s="3">
        <v>157</v>
      </c>
      <c r="F2347" s="10"/>
      <c r="G2347" s="10"/>
      <c r="H2347" s="3">
        <f>IFERROR((E2347-D2347)*F2347,E2347*F2347)</f>
        <v>0</v>
      </c>
      <c r="I2347" s="23">
        <f>IFERROR(H2347/G2347,0)</f>
        <v>0</v>
      </c>
    </row>
    <row r="2348" spans="1:9" ht="15.75" thickBot="1" x14ac:dyDescent="0.3">
      <c r="A2348" s="31">
        <v>33110282</v>
      </c>
      <c r="B2348" s="2" t="s">
        <v>2255</v>
      </c>
      <c r="C2348" s="2" t="s">
        <v>103</v>
      </c>
      <c r="D2348" s="3">
        <v>108</v>
      </c>
      <c r="E2348" s="6">
        <v>157</v>
      </c>
      <c r="F2348" s="9"/>
      <c r="G2348" s="9"/>
      <c r="H2348" s="3">
        <f>IFERROR((E2348-D2348)*F2348,E2348*F2348)</f>
        <v>0</v>
      </c>
      <c r="I2348" s="23">
        <f>IFERROR(H2348/G2348,0)</f>
        <v>0</v>
      </c>
    </row>
    <row r="2349" spans="1:9" ht="15.75" thickBot="1" x14ac:dyDescent="0.3">
      <c r="A2349" s="31">
        <v>33110283</v>
      </c>
      <c r="B2349" s="2" t="s">
        <v>2256</v>
      </c>
      <c r="C2349" s="2" t="s">
        <v>103</v>
      </c>
      <c r="D2349" s="3">
        <v>3022</v>
      </c>
      <c r="E2349" s="3">
        <v>4381</v>
      </c>
      <c r="F2349" s="10"/>
      <c r="G2349" s="10"/>
      <c r="H2349" s="3">
        <f>IFERROR((E2349-D2349)*F2349,E2349*F2349)</f>
        <v>0</v>
      </c>
      <c r="I2349" s="23">
        <f>IFERROR(H2349/G2349,0)</f>
        <v>0</v>
      </c>
    </row>
    <row r="2350" spans="1:9" ht="15.75" thickBot="1" x14ac:dyDescent="0.3">
      <c r="A2350" s="31">
        <v>33110284</v>
      </c>
      <c r="B2350" s="2" t="s">
        <v>2257</v>
      </c>
      <c r="C2350" s="2" t="s">
        <v>103</v>
      </c>
      <c r="D2350" s="3">
        <v>58</v>
      </c>
      <c r="E2350" s="6">
        <v>79</v>
      </c>
      <c r="F2350" s="9"/>
      <c r="G2350" s="9"/>
      <c r="H2350" s="3">
        <f>IFERROR((E2350-D2350)*F2350,E2350*F2350)</f>
        <v>0</v>
      </c>
      <c r="I2350" s="23">
        <f>IFERROR(H2350/G2350,0)</f>
        <v>0</v>
      </c>
    </row>
    <row r="2351" spans="1:9" ht="15.75" thickBot="1" x14ac:dyDescent="0.3">
      <c r="A2351" s="31">
        <v>33110285</v>
      </c>
      <c r="B2351" s="2" t="s">
        <v>2258</v>
      </c>
      <c r="C2351" s="2" t="s">
        <v>103</v>
      </c>
      <c r="D2351" s="3">
        <v>8</v>
      </c>
      <c r="E2351" s="3">
        <v>8</v>
      </c>
      <c r="F2351" s="10"/>
      <c r="G2351" s="10"/>
      <c r="H2351" s="3">
        <f>IFERROR((E2351-D2351)*F2351,E2351*F2351)</f>
        <v>0</v>
      </c>
      <c r="I2351" s="23">
        <f>IFERROR(H2351/G2351,0)</f>
        <v>0</v>
      </c>
    </row>
    <row r="2352" spans="1:9" ht="15.75" thickBot="1" x14ac:dyDescent="0.3">
      <c r="A2352" s="31">
        <v>33110286</v>
      </c>
      <c r="B2352" s="2" t="s">
        <v>2259</v>
      </c>
      <c r="C2352" s="2" t="s">
        <v>103</v>
      </c>
      <c r="D2352" s="3">
        <v>219</v>
      </c>
      <c r="E2352" s="6">
        <v>219</v>
      </c>
      <c r="F2352" s="9"/>
      <c r="G2352" s="9"/>
      <c r="H2352" s="3">
        <f>IFERROR((E2352-D2352)*F2352,E2352*F2352)</f>
        <v>0</v>
      </c>
      <c r="I2352" s="23">
        <f>IFERROR(H2352/G2352,0)</f>
        <v>0</v>
      </c>
    </row>
    <row r="2353" spans="1:9" ht="15.75" thickBot="1" x14ac:dyDescent="0.3">
      <c r="A2353" s="31">
        <v>33110287</v>
      </c>
      <c r="B2353" s="2" t="s">
        <v>2260</v>
      </c>
      <c r="C2353" s="2" t="s">
        <v>103</v>
      </c>
      <c r="D2353" s="3">
        <v>77</v>
      </c>
      <c r="E2353" s="3">
        <v>88</v>
      </c>
      <c r="F2353" s="10"/>
      <c r="G2353" s="10"/>
      <c r="H2353" s="3">
        <f>IFERROR((E2353-D2353)*F2353,E2353*F2353)</f>
        <v>0</v>
      </c>
      <c r="I2353" s="23">
        <f>IFERROR(H2353/G2353,0)</f>
        <v>0</v>
      </c>
    </row>
    <row r="2354" spans="1:9" ht="15.75" thickBot="1" x14ac:dyDescent="0.3">
      <c r="A2354" s="31">
        <v>33110288</v>
      </c>
      <c r="B2354" s="2" t="s">
        <v>2261</v>
      </c>
      <c r="C2354" s="2" t="s">
        <v>103</v>
      </c>
      <c r="D2354" s="3">
        <v>77</v>
      </c>
      <c r="E2354" s="6">
        <v>88</v>
      </c>
      <c r="F2354" s="9"/>
      <c r="G2354" s="9"/>
      <c r="H2354" s="3">
        <f>IFERROR((E2354-D2354)*F2354,E2354*F2354)</f>
        <v>0</v>
      </c>
      <c r="I2354" s="23">
        <f>IFERROR(H2354/G2354,0)</f>
        <v>0</v>
      </c>
    </row>
    <row r="2355" spans="1:9" ht="15.75" thickBot="1" x14ac:dyDescent="0.3">
      <c r="A2355" s="31">
        <v>33110289</v>
      </c>
      <c r="B2355" s="2" t="s">
        <v>2262</v>
      </c>
      <c r="C2355" s="2" t="s">
        <v>103</v>
      </c>
      <c r="D2355" s="3">
        <v>77</v>
      </c>
      <c r="E2355" s="3">
        <v>88</v>
      </c>
      <c r="F2355" s="10"/>
      <c r="G2355" s="10"/>
      <c r="H2355" s="3">
        <f>IFERROR((E2355-D2355)*F2355,E2355*F2355)</f>
        <v>0</v>
      </c>
      <c r="I2355" s="23">
        <f>IFERROR(H2355/G2355,0)</f>
        <v>0</v>
      </c>
    </row>
    <row r="2356" spans="1:9" ht="15.75" thickBot="1" x14ac:dyDescent="0.3">
      <c r="A2356" s="31">
        <v>33110290</v>
      </c>
      <c r="B2356" s="2" t="s">
        <v>2263</v>
      </c>
      <c r="C2356" s="2" t="s">
        <v>103</v>
      </c>
      <c r="D2356" s="3">
        <v>28</v>
      </c>
      <c r="E2356" s="6">
        <v>28</v>
      </c>
      <c r="F2356" s="9"/>
      <c r="G2356" s="9"/>
      <c r="H2356" s="3">
        <f>IFERROR((E2356-D2356)*F2356,E2356*F2356)</f>
        <v>0</v>
      </c>
      <c r="I2356" s="23">
        <f>IFERROR(H2356/G2356,0)</f>
        <v>0</v>
      </c>
    </row>
    <row r="2357" spans="1:9" ht="15.75" thickBot="1" x14ac:dyDescent="0.3">
      <c r="A2357" s="31">
        <v>33110291</v>
      </c>
      <c r="B2357" s="2" t="s">
        <v>2264</v>
      </c>
      <c r="C2357" s="2" t="s">
        <v>103</v>
      </c>
      <c r="D2357" s="3">
        <v>28</v>
      </c>
      <c r="E2357" s="3">
        <v>28</v>
      </c>
      <c r="F2357" s="10"/>
      <c r="G2357" s="10"/>
      <c r="H2357" s="3">
        <f>IFERROR((E2357-D2357)*F2357,E2357*F2357)</f>
        <v>0</v>
      </c>
      <c r="I2357" s="23">
        <f>IFERROR(H2357/G2357,0)</f>
        <v>0</v>
      </c>
    </row>
    <row r="2358" spans="1:9" ht="15.75" thickBot="1" x14ac:dyDescent="0.3">
      <c r="A2358" s="31">
        <v>33110292</v>
      </c>
      <c r="B2358" s="2" t="s">
        <v>2265</v>
      </c>
      <c r="C2358" s="2" t="s">
        <v>103</v>
      </c>
      <c r="D2358" s="3">
        <v>47</v>
      </c>
      <c r="E2358" s="6">
        <v>47</v>
      </c>
      <c r="F2358" s="9"/>
      <c r="G2358" s="9"/>
      <c r="H2358" s="3">
        <f>IFERROR((E2358-D2358)*F2358,E2358*F2358)</f>
        <v>0</v>
      </c>
      <c r="I2358" s="23">
        <f>IFERROR(H2358/G2358,0)</f>
        <v>0</v>
      </c>
    </row>
    <row r="2359" spans="1:9" ht="15.75" thickBot="1" x14ac:dyDescent="0.3">
      <c r="A2359" s="31">
        <v>33110293</v>
      </c>
      <c r="B2359" s="2" t="s">
        <v>2266</v>
      </c>
      <c r="C2359" s="2" t="s">
        <v>103</v>
      </c>
      <c r="D2359" s="3">
        <v>33</v>
      </c>
      <c r="E2359" s="3">
        <v>33</v>
      </c>
      <c r="F2359" s="10"/>
      <c r="G2359" s="10"/>
      <c r="H2359" s="3">
        <f>IFERROR((E2359-D2359)*F2359,E2359*F2359)</f>
        <v>0</v>
      </c>
      <c r="I2359" s="23">
        <f>IFERROR(H2359/G2359,0)</f>
        <v>0</v>
      </c>
    </row>
    <row r="2360" spans="1:9" ht="15.75" thickBot="1" x14ac:dyDescent="0.3">
      <c r="A2360" s="31">
        <v>33110294</v>
      </c>
      <c r="B2360" s="2" t="s">
        <v>2267</v>
      </c>
      <c r="C2360" s="2" t="s">
        <v>103</v>
      </c>
      <c r="D2360" s="3">
        <v>22</v>
      </c>
      <c r="E2360" s="6">
        <v>22</v>
      </c>
      <c r="F2360" s="9"/>
      <c r="G2360" s="9"/>
      <c r="H2360" s="3">
        <f>IFERROR((E2360-D2360)*F2360,E2360*F2360)</f>
        <v>0</v>
      </c>
      <c r="I2360" s="23">
        <f>IFERROR(H2360/G2360,0)</f>
        <v>0</v>
      </c>
    </row>
    <row r="2361" spans="1:9" ht="15.75" thickBot="1" x14ac:dyDescent="0.3">
      <c r="A2361" s="31">
        <v>33110295</v>
      </c>
      <c r="B2361" s="2" t="s">
        <v>2268</v>
      </c>
      <c r="C2361" s="2" t="s">
        <v>103</v>
      </c>
      <c r="D2361" s="3">
        <v>23</v>
      </c>
      <c r="E2361" s="3">
        <v>23</v>
      </c>
      <c r="F2361" s="10"/>
      <c r="G2361" s="10"/>
      <c r="H2361" s="3">
        <f>IFERROR((E2361-D2361)*F2361,E2361*F2361)</f>
        <v>0</v>
      </c>
      <c r="I2361" s="23">
        <f>IFERROR(H2361/G2361,0)</f>
        <v>0</v>
      </c>
    </row>
    <row r="2362" spans="1:9" ht="15.75" thickBot="1" x14ac:dyDescent="0.3">
      <c r="A2362" s="31">
        <v>33110296</v>
      </c>
      <c r="B2362" s="2" t="s">
        <v>2269</v>
      </c>
      <c r="C2362" s="2" t="s">
        <v>103</v>
      </c>
      <c r="D2362" s="3">
        <v>14</v>
      </c>
      <c r="E2362" s="6">
        <v>14</v>
      </c>
      <c r="F2362" s="9"/>
      <c r="G2362" s="9"/>
      <c r="H2362" s="3">
        <f>IFERROR((E2362-D2362)*F2362,E2362*F2362)</f>
        <v>0</v>
      </c>
      <c r="I2362" s="23">
        <f>IFERROR(H2362/G2362,0)</f>
        <v>0</v>
      </c>
    </row>
    <row r="2363" spans="1:9" ht="15.75" thickBot="1" x14ac:dyDescent="0.3">
      <c r="A2363" s="31">
        <v>33110297</v>
      </c>
      <c r="B2363" s="2" t="s">
        <v>2270</v>
      </c>
      <c r="C2363" s="2" t="s">
        <v>103</v>
      </c>
      <c r="D2363" s="3">
        <v>208</v>
      </c>
      <c r="E2363" s="3">
        <v>208</v>
      </c>
      <c r="F2363" s="10"/>
      <c r="G2363" s="10"/>
      <c r="H2363" s="3">
        <f>IFERROR((E2363-D2363)*F2363,E2363*F2363)</f>
        <v>0</v>
      </c>
      <c r="I2363" s="23">
        <f>IFERROR(H2363/G2363,0)</f>
        <v>0</v>
      </c>
    </row>
    <row r="2364" spans="1:9" ht="15.75" thickBot="1" x14ac:dyDescent="0.3">
      <c r="A2364" s="31">
        <v>33110298</v>
      </c>
      <c r="B2364" s="2" t="s">
        <v>2271</v>
      </c>
      <c r="C2364" s="2" t="s">
        <v>103</v>
      </c>
      <c r="D2364" s="3">
        <v>355</v>
      </c>
      <c r="E2364" s="6">
        <v>355</v>
      </c>
      <c r="F2364" s="9"/>
      <c r="G2364" s="9"/>
      <c r="H2364" s="3">
        <f>IFERROR((E2364-D2364)*F2364,E2364*F2364)</f>
        <v>0</v>
      </c>
      <c r="I2364" s="23">
        <f>IFERROR(H2364/G2364,0)</f>
        <v>0</v>
      </c>
    </row>
    <row r="2365" spans="1:9" ht="15.75" thickBot="1" x14ac:dyDescent="0.3">
      <c r="A2365" s="31">
        <v>33110299</v>
      </c>
      <c r="B2365" s="2" t="s">
        <v>2272</v>
      </c>
      <c r="C2365" s="2" t="s">
        <v>103</v>
      </c>
      <c r="D2365" s="3">
        <v>301</v>
      </c>
      <c r="E2365" s="3">
        <v>175</v>
      </c>
      <c r="F2365" s="10"/>
      <c r="G2365" s="10"/>
      <c r="H2365" s="3">
        <f>IFERROR((E2365-D2365)*F2365,E2365*F2365)</f>
        <v>0</v>
      </c>
      <c r="I2365" s="23">
        <f>IFERROR(H2365/G2365,0)</f>
        <v>0</v>
      </c>
    </row>
    <row r="2366" spans="1:9" ht="15.75" thickBot="1" x14ac:dyDescent="0.3">
      <c r="A2366" s="31">
        <v>33110300</v>
      </c>
      <c r="B2366" s="2" t="s">
        <v>2273</v>
      </c>
      <c r="C2366" s="2" t="s">
        <v>103</v>
      </c>
      <c r="D2366" s="3">
        <v>66</v>
      </c>
      <c r="E2366" s="6">
        <v>66</v>
      </c>
      <c r="F2366" s="9"/>
      <c r="G2366" s="9"/>
      <c r="H2366" s="3">
        <f>IFERROR((E2366-D2366)*F2366,E2366*F2366)</f>
        <v>0</v>
      </c>
      <c r="I2366" s="23">
        <f>IFERROR(H2366/G2366,0)</f>
        <v>0</v>
      </c>
    </row>
    <row r="2367" spans="1:9" ht="15.75" thickBot="1" x14ac:dyDescent="0.3">
      <c r="A2367" s="31">
        <v>33110301</v>
      </c>
      <c r="B2367" s="2" t="s">
        <v>2274</v>
      </c>
      <c r="C2367" s="2" t="s">
        <v>103</v>
      </c>
      <c r="D2367" s="3">
        <v>28</v>
      </c>
      <c r="E2367" s="3">
        <v>28</v>
      </c>
      <c r="F2367" s="10"/>
      <c r="G2367" s="10"/>
      <c r="H2367" s="3">
        <f>IFERROR((E2367-D2367)*F2367,E2367*F2367)</f>
        <v>0</v>
      </c>
      <c r="I2367" s="23">
        <f>IFERROR(H2367/G2367,0)</f>
        <v>0</v>
      </c>
    </row>
    <row r="2368" spans="1:9" ht="15.75" thickBot="1" x14ac:dyDescent="0.3">
      <c r="A2368" s="31">
        <v>33110304</v>
      </c>
      <c r="B2368" s="2" t="s">
        <v>2275</v>
      </c>
      <c r="C2368" s="2" t="s">
        <v>103</v>
      </c>
      <c r="D2368" s="3">
        <v>22</v>
      </c>
      <c r="E2368" s="6">
        <v>22</v>
      </c>
      <c r="F2368" s="9"/>
      <c r="G2368" s="9"/>
      <c r="H2368" s="3">
        <f>IFERROR((E2368-D2368)*F2368,E2368*F2368)</f>
        <v>0</v>
      </c>
      <c r="I2368" s="23">
        <f>IFERROR(H2368/G2368,0)</f>
        <v>0</v>
      </c>
    </row>
    <row r="2369" spans="1:9" ht="15.75" thickBot="1" x14ac:dyDescent="0.3">
      <c r="A2369" s="31">
        <v>33110410</v>
      </c>
      <c r="B2369" s="2" t="s">
        <v>2276</v>
      </c>
      <c r="C2369" s="2" t="s">
        <v>105</v>
      </c>
      <c r="D2369" s="3">
        <v>9</v>
      </c>
      <c r="E2369" s="3">
        <v>9</v>
      </c>
      <c r="F2369" s="10"/>
      <c r="G2369" s="10"/>
      <c r="H2369" s="3">
        <f>IFERROR((E2369-D2369)*F2369,E2369*F2369)</f>
        <v>0</v>
      </c>
      <c r="I2369" s="23">
        <f>IFERROR(H2369/G2369,0)</f>
        <v>0</v>
      </c>
    </row>
    <row r="2370" spans="1:9" ht="15.75" thickBot="1" x14ac:dyDescent="0.3">
      <c r="A2370" s="31">
        <v>33110411</v>
      </c>
      <c r="B2370" s="2" t="s">
        <v>2277</v>
      </c>
      <c r="C2370" s="2" t="s">
        <v>105</v>
      </c>
      <c r="D2370" s="3">
        <v>17</v>
      </c>
      <c r="E2370" s="6">
        <v>17</v>
      </c>
      <c r="F2370" s="9"/>
      <c r="G2370" s="9"/>
      <c r="H2370" s="3">
        <f>IFERROR((E2370-D2370)*F2370,E2370*F2370)</f>
        <v>0</v>
      </c>
      <c r="I2370" s="23">
        <f>IFERROR(H2370/G2370,0)</f>
        <v>0</v>
      </c>
    </row>
    <row r="2371" spans="1:9" ht="15.75" thickBot="1" x14ac:dyDescent="0.3">
      <c r="A2371" s="31">
        <v>33110412</v>
      </c>
      <c r="B2371" s="2" t="s">
        <v>2278</v>
      </c>
      <c r="C2371" s="2" t="s">
        <v>105</v>
      </c>
      <c r="D2371" s="3">
        <v>33</v>
      </c>
      <c r="E2371" s="3">
        <v>34</v>
      </c>
      <c r="F2371" s="10"/>
      <c r="G2371" s="10"/>
      <c r="H2371" s="3">
        <f>IFERROR((E2371-D2371)*F2371,E2371*F2371)</f>
        <v>0</v>
      </c>
      <c r="I2371" s="23">
        <f>IFERROR(H2371/G2371,0)</f>
        <v>0</v>
      </c>
    </row>
    <row r="2372" spans="1:9" ht="15.75" thickBot="1" x14ac:dyDescent="0.3">
      <c r="A2372" s="31">
        <v>33110413</v>
      </c>
      <c r="B2372" s="2" t="s">
        <v>2279</v>
      </c>
      <c r="C2372" s="2" t="s">
        <v>105</v>
      </c>
      <c r="D2372" s="3">
        <v>18</v>
      </c>
      <c r="E2372" s="6">
        <v>18</v>
      </c>
      <c r="F2372" s="9"/>
      <c r="G2372" s="9"/>
      <c r="H2372" s="3">
        <f>IFERROR((E2372-D2372)*F2372,E2372*F2372)</f>
        <v>0</v>
      </c>
      <c r="I2372" s="23">
        <f>IFERROR(H2372/G2372,0)</f>
        <v>0</v>
      </c>
    </row>
    <row r="2373" spans="1:9" ht="15.75" thickBot="1" x14ac:dyDescent="0.3">
      <c r="A2373" s="31">
        <v>33110414</v>
      </c>
      <c r="B2373" s="2" t="s">
        <v>2280</v>
      </c>
      <c r="C2373" s="2" t="s">
        <v>103</v>
      </c>
      <c r="D2373" s="3">
        <v>18</v>
      </c>
      <c r="E2373" s="3">
        <v>18</v>
      </c>
      <c r="F2373" s="10"/>
      <c r="G2373" s="10"/>
      <c r="H2373" s="3">
        <f>IFERROR((E2373-D2373)*F2373,E2373*F2373)</f>
        <v>0</v>
      </c>
      <c r="I2373" s="23">
        <f>IFERROR(H2373/G2373,0)</f>
        <v>0</v>
      </c>
    </row>
    <row r="2374" spans="1:9" ht="15.75" thickBot="1" x14ac:dyDescent="0.3">
      <c r="A2374" s="31">
        <v>33110416</v>
      </c>
      <c r="B2374" s="2" t="s">
        <v>2281</v>
      </c>
      <c r="C2374" s="2" t="s">
        <v>103</v>
      </c>
      <c r="D2374" s="3">
        <v>8</v>
      </c>
      <c r="E2374" s="6">
        <v>8</v>
      </c>
      <c r="F2374" s="9"/>
      <c r="G2374" s="9"/>
      <c r="H2374" s="3">
        <f>IFERROR((E2374-D2374)*F2374,E2374*F2374)</f>
        <v>0</v>
      </c>
      <c r="I2374" s="23">
        <f>IFERROR(H2374/G2374,0)</f>
        <v>0</v>
      </c>
    </row>
    <row r="2375" spans="1:9" ht="15.75" thickBot="1" x14ac:dyDescent="0.3">
      <c r="A2375" s="31">
        <v>33110467</v>
      </c>
      <c r="B2375" s="2" t="s">
        <v>2282</v>
      </c>
      <c r="C2375" s="2" t="s">
        <v>103</v>
      </c>
      <c r="D2375" s="3">
        <v>162</v>
      </c>
      <c r="E2375" s="3">
        <v>156</v>
      </c>
      <c r="F2375" s="10"/>
      <c r="G2375" s="10"/>
      <c r="H2375" s="3">
        <f>IFERROR((E2375-D2375)*F2375,E2375*F2375)</f>
        <v>0</v>
      </c>
      <c r="I2375" s="23">
        <f>IFERROR(H2375/G2375,0)</f>
        <v>0</v>
      </c>
    </row>
    <row r="2376" spans="1:9" ht="15.75" thickBot="1" x14ac:dyDescent="0.3">
      <c r="A2376" s="31">
        <v>33110468</v>
      </c>
      <c r="B2376" s="2" t="s">
        <v>2283</v>
      </c>
      <c r="C2376" s="2" t="s">
        <v>103</v>
      </c>
      <c r="D2376" s="3">
        <v>162</v>
      </c>
      <c r="E2376" s="6">
        <v>156</v>
      </c>
      <c r="F2376" s="9"/>
      <c r="G2376" s="9"/>
      <c r="H2376" s="3">
        <f>IFERROR((E2376-D2376)*F2376,E2376*F2376)</f>
        <v>0</v>
      </c>
      <c r="I2376" s="23">
        <f>IFERROR(H2376/G2376,0)</f>
        <v>0</v>
      </c>
    </row>
    <row r="2377" spans="1:9" ht="15.75" thickBot="1" x14ac:dyDescent="0.3">
      <c r="A2377" s="31">
        <v>33110469</v>
      </c>
      <c r="B2377" s="2" t="s">
        <v>2284</v>
      </c>
      <c r="C2377" s="2" t="s">
        <v>103</v>
      </c>
      <c r="D2377" s="3">
        <v>162</v>
      </c>
      <c r="E2377" s="3">
        <v>156</v>
      </c>
      <c r="F2377" s="10"/>
      <c r="G2377" s="10"/>
      <c r="H2377" s="3">
        <f>IFERROR((E2377-D2377)*F2377,E2377*F2377)</f>
        <v>0</v>
      </c>
      <c r="I2377" s="23">
        <f>IFERROR(H2377/G2377,0)</f>
        <v>0</v>
      </c>
    </row>
    <row r="2378" spans="1:9" ht="15.75" thickBot="1" x14ac:dyDescent="0.3">
      <c r="A2378" s="31">
        <v>33110470</v>
      </c>
      <c r="B2378" s="2" t="s">
        <v>2285</v>
      </c>
      <c r="C2378" s="2" t="s">
        <v>103</v>
      </c>
      <c r="D2378" s="3">
        <v>162</v>
      </c>
      <c r="E2378" s="6">
        <v>156</v>
      </c>
      <c r="F2378" s="9"/>
      <c r="G2378" s="9"/>
      <c r="H2378" s="3">
        <f>IFERROR((E2378-D2378)*F2378,E2378*F2378)</f>
        <v>0</v>
      </c>
      <c r="I2378" s="23">
        <f>IFERROR(H2378/G2378,0)</f>
        <v>0</v>
      </c>
    </row>
    <row r="2379" spans="1:9" ht="15.75" thickBot="1" x14ac:dyDescent="0.3">
      <c r="A2379" s="31">
        <v>33110471</v>
      </c>
      <c r="B2379" s="2" t="s">
        <v>2286</v>
      </c>
      <c r="C2379" s="2" t="s">
        <v>103</v>
      </c>
      <c r="D2379" s="3">
        <v>27</v>
      </c>
      <c r="E2379" s="3">
        <v>27</v>
      </c>
      <c r="F2379" s="10"/>
      <c r="G2379" s="10"/>
      <c r="H2379" s="3">
        <f>IFERROR((E2379-D2379)*F2379,E2379*F2379)</f>
        <v>0</v>
      </c>
      <c r="I2379" s="23">
        <f>IFERROR(H2379/G2379,0)</f>
        <v>0</v>
      </c>
    </row>
    <row r="2380" spans="1:9" ht="15.75" thickBot="1" x14ac:dyDescent="0.3">
      <c r="A2380" s="31">
        <v>33110475</v>
      </c>
      <c r="B2380" s="2" t="s">
        <v>2287</v>
      </c>
      <c r="C2380" s="2" t="s">
        <v>105</v>
      </c>
      <c r="D2380" s="3">
        <v>8</v>
      </c>
      <c r="E2380" s="6">
        <v>8</v>
      </c>
      <c r="F2380" s="9"/>
      <c r="G2380" s="9"/>
      <c r="H2380" s="3">
        <f>IFERROR((E2380-D2380)*F2380,E2380*F2380)</f>
        <v>0</v>
      </c>
      <c r="I2380" s="23">
        <f>IFERROR(H2380/G2380,0)</f>
        <v>0</v>
      </c>
    </row>
    <row r="2381" spans="1:9" ht="15.75" thickBot="1" x14ac:dyDescent="0.3">
      <c r="A2381" s="31">
        <v>33110478</v>
      </c>
      <c r="B2381" s="2" t="s">
        <v>2288</v>
      </c>
      <c r="C2381" s="2" t="s">
        <v>105</v>
      </c>
      <c r="D2381" s="3">
        <v>280</v>
      </c>
      <c r="E2381" s="3">
        <v>316</v>
      </c>
      <c r="F2381" s="10"/>
      <c r="G2381" s="10"/>
      <c r="H2381" s="3">
        <f>IFERROR((E2381-D2381)*F2381,E2381*F2381)</f>
        <v>0</v>
      </c>
      <c r="I2381" s="23">
        <f>IFERROR(H2381/G2381,0)</f>
        <v>0</v>
      </c>
    </row>
    <row r="2382" spans="1:9" ht="15.75" thickBot="1" x14ac:dyDescent="0.3">
      <c r="A2382" s="31">
        <v>33110485</v>
      </c>
      <c r="B2382" s="2" t="s">
        <v>2289</v>
      </c>
      <c r="C2382" s="2" t="s">
        <v>105</v>
      </c>
      <c r="D2382" s="3">
        <v>8</v>
      </c>
      <c r="E2382" s="6">
        <v>8</v>
      </c>
      <c r="F2382" s="9"/>
      <c r="G2382" s="9"/>
      <c r="H2382" s="3">
        <f>IFERROR((E2382-D2382)*F2382,E2382*F2382)</f>
        <v>0</v>
      </c>
      <c r="I2382" s="23">
        <f>IFERROR(H2382/G2382,0)</f>
        <v>0</v>
      </c>
    </row>
    <row r="2383" spans="1:9" ht="15.75" thickBot="1" x14ac:dyDescent="0.3">
      <c r="A2383" s="31">
        <v>33110487</v>
      </c>
      <c r="B2383" s="2" t="s">
        <v>2290</v>
      </c>
      <c r="C2383" s="2" t="s">
        <v>105</v>
      </c>
      <c r="D2383" s="3">
        <v>8</v>
      </c>
      <c r="E2383" s="3">
        <v>8</v>
      </c>
      <c r="F2383" s="10"/>
      <c r="G2383" s="10"/>
      <c r="H2383" s="3">
        <f>IFERROR((E2383-D2383)*F2383,E2383*F2383)</f>
        <v>0</v>
      </c>
      <c r="I2383" s="23">
        <f>IFERROR(H2383/G2383,0)</f>
        <v>0</v>
      </c>
    </row>
    <row r="2384" spans="1:9" ht="15.75" thickBot="1" x14ac:dyDescent="0.3">
      <c r="A2384" s="31">
        <v>33110540</v>
      </c>
      <c r="B2384" s="2" t="s">
        <v>2291</v>
      </c>
      <c r="C2384" s="2" t="s">
        <v>103</v>
      </c>
      <c r="D2384" s="3">
        <v>30</v>
      </c>
      <c r="E2384" s="6">
        <v>30</v>
      </c>
      <c r="F2384" s="9"/>
      <c r="G2384" s="9"/>
      <c r="H2384" s="3">
        <f>IFERROR((E2384-D2384)*F2384,E2384*F2384)</f>
        <v>0</v>
      </c>
      <c r="I2384" s="23">
        <f>IFERROR(H2384/G2384,0)</f>
        <v>0</v>
      </c>
    </row>
    <row r="2385" spans="1:9" ht="15.75" thickBot="1" x14ac:dyDescent="0.3">
      <c r="A2385" s="31">
        <v>33110600</v>
      </c>
      <c r="B2385" s="2" t="s">
        <v>2292</v>
      </c>
      <c r="C2385" s="2" t="s">
        <v>103</v>
      </c>
      <c r="D2385" s="3">
        <v>91</v>
      </c>
      <c r="E2385" s="3">
        <v>90</v>
      </c>
      <c r="F2385" s="10"/>
      <c r="G2385" s="10"/>
      <c r="H2385" s="3">
        <f>IFERROR((E2385-D2385)*F2385,E2385*F2385)</f>
        <v>0</v>
      </c>
      <c r="I2385" s="23">
        <f>IFERROR(H2385/G2385,0)</f>
        <v>0</v>
      </c>
    </row>
    <row r="2386" spans="1:9" ht="15.75" thickBot="1" x14ac:dyDescent="0.3">
      <c r="A2386" s="31">
        <v>33110605</v>
      </c>
      <c r="B2386" s="2" t="s">
        <v>2293</v>
      </c>
      <c r="C2386" s="2" t="s">
        <v>103</v>
      </c>
      <c r="D2386" s="3">
        <v>78</v>
      </c>
      <c r="E2386" s="6">
        <v>93</v>
      </c>
      <c r="F2386" s="9"/>
      <c r="G2386" s="9"/>
      <c r="H2386" s="3">
        <f>IFERROR((E2386-D2386)*F2386,E2386*F2386)</f>
        <v>0</v>
      </c>
      <c r="I2386" s="23">
        <f>IFERROR(H2386/G2386,0)</f>
        <v>0</v>
      </c>
    </row>
    <row r="2387" spans="1:9" ht="15.75" thickBot="1" x14ac:dyDescent="0.3">
      <c r="A2387" s="31">
        <v>33110606</v>
      </c>
      <c r="B2387" s="2" t="s">
        <v>2294</v>
      </c>
      <c r="C2387" s="2" t="s">
        <v>103</v>
      </c>
      <c r="D2387" s="3">
        <v>56</v>
      </c>
      <c r="E2387" s="3">
        <v>56</v>
      </c>
      <c r="F2387" s="10"/>
      <c r="G2387" s="10"/>
      <c r="H2387" s="3">
        <f>IFERROR((E2387-D2387)*F2387,E2387*F2387)</f>
        <v>0</v>
      </c>
      <c r="I2387" s="23">
        <f>IFERROR(H2387/G2387,0)</f>
        <v>0</v>
      </c>
    </row>
    <row r="2388" spans="1:9" ht="15.75" thickBot="1" x14ac:dyDescent="0.3">
      <c r="A2388" s="31">
        <v>33110607</v>
      </c>
      <c r="B2388" s="2" t="s">
        <v>2295</v>
      </c>
      <c r="C2388" s="2" t="s">
        <v>103</v>
      </c>
      <c r="D2388" s="3">
        <v>58</v>
      </c>
      <c r="E2388" s="6">
        <v>56</v>
      </c>
      <c r="F2388" s="9"/>
      <c r="G2388" s="9"/>
      <c r="H2388" s="3">
        <f>IFERROR((E2388-D2388)*F2388,E2388*F2388)</f>
        <v>0</v>
      </c>
      <c r="I2388" s="23">
        <f>IFERROR(H2388/G2388,0)</f>
        <v>0</v>
      </c>
    </row>
    <row r="2389" spans="1:9" ht="15.75" thickBot="1" x14ac:dyDescent="0.3">
      <c r="A2389" s="31">
        <v>33110608</v>
      </c>
      <c r="B2389" s="2" t="s">
        <v>2296</v>
      </c>
      <c r="C2389" s="2" t="s">
        <v>103</v>
      </c>
      <c r="D2389" s="3">
        <v>56</v>
      </c>
      <c r="E2389" s="3">
        <v>56</v>
      </c>
      <c r="F2389" s="10"/>
      <c r="G2389" s="10"/>
      <c r="H2389" s="3">
        <f>IFERROR((E2389-D2389)*F2389,E2389*F2389)</f>
        <v>0</v>
      </c>
      <c r="I2389" s="23">
        <f>IFERROR(H2389/G2389,0)</f>
        <v>0</v>
      </c>
    </row>
    <row r="2390" spans="1:9" ht="15.75" thickBot="1" x14ac:dyDescent="0.3">
      <c r="A2390" s="31">
        <v>33110609</v>
      </c>
      <c r="B2390" s="2" t="s">
        <v>2297</v>
      </c>
      <c r="C2390" s="2" t="s">
        <v>103</v>
      </c>
      <c r="D2390" s="3">
        <v>56</v>
      </c>
      <c r="E2390" s="6">
        <v>56</v>
      </c>
      <c r="F2390" s="9"/>
      <c r="G2390" s="9"/>
      <c r="H2390" s="3">
        <f>IFERROR((E2390-D2390)*F2390,E2390*F2390)</f>
        <v>0</v>
      </c>
      <c r="I2390" s="23">
        <f>IFERROR(H2390/G2390,0)</f>
        <v>0</v>
      </c>
    </row>
    <row r="2391" spans="1:9" ht="15.75" thickBot="1" x14ac:dyDescent="0.3">
      <c r="A2391" s="31">
        <v>33110610</v>
      </c>
      <c r="B2391" s="2" t="s">
        <v>2298</v>
      </c>
      <c r="C2391" s="2" t="s">
        <v>103</v>
      </c>
      <c r="D2391" s="3">
        <v>56</v>
      </c>
      <c r="E2391" s="3">
        <v>56</v>
      </c>
      <c r="F2391" s="10"/>
      <c r="G2391" s="10"/>
      <c r="H2391" s="3">
        <f>IFERROR((E2391-D2391)*F2391,E2391*F2391)</f>
        <v>0</v>
      </c>
      <c r="I2391" s="23">
        <f>IFERROR(H2391/G2391,0)</f>
        <v>0</v>
      </c>
    </row>
    <row r="2392" spans="1:9" ht="15.75" thickBot="1" x14ac:dyDescent="0.3">
      <c r="A2392" s="31">
        <v>33110611</v>
      </c>
      <c r="B2392" s="2" t="s">
        <v>2299</v>
      </c>
      <c r="C2392" s="2" t="s">
        <v>103</v>
      </c>
      <c r="D2392" s="3">
        <v>58</v>
      </c>
      <c r="E2392" s="6">
        <v>56</v>
      </c>
      <c r="F2392" s="9"/>
      <c r="G2392" s="9"/>
      <c r="H2392" s="3">
        <f>IFERROR((E2392-D2392)*F2392,E2392*F2392)</f>
        <v>0</v>
      </c>
      <c r="I2392" s="23">
        <f>IFERROR(H2392/G2392,0)</f>
        <v>0</v>
      </c>
    </row>
    <row r="2393" spans="1:9" ht="15.75" thickBot="1" x14ac:dyDescent="0.3">
      <c r="A2393" s="31">
        <v>33110612</v>
      </c>
      <c r="B2393" s="2" t="s">
        <v>2300</v>
      </c>
      <c r="C2393" s="2" t="s">
        <v>103</v>
      </c>
      <c r="D2393" s="3">
        <v>58</v>
      </c>
      <c r="E2393" s="3">
        <v>56</v>
      </c>
      <c r="F2393" s="10"/>
      <c r="G2393" s="10"/>
      <c r="H2393" s="3">
        <f>IFERROR((E2393-D2393)*F2393,E2393*F2393)</f>
        <v>0</v>
      </c>
      <c r="I2393" s="23">
        <f>IFERROR(H2393/G2393,0)</f>
        <v>0</v>
      </c>
    </row>
    <row r="2394" spans="1:9" ht="15.75" thickBot="1" x14ac:dyDescent="0.3">
      <c r="A2394" s="31">
        <v>33110613</v>
      </c>
      <c r="B2394" s="2" t="s">
        <v>2301</v>
      </c>
      <c r="C2394" s="2" t="s">
        <v>103</v>
      </c>
      <c r="D2394" s="3">
        <v>56</v>
      </c>
      <c r="E2394" s="6">
        <v>56</v>
      </c>
      <c r="F2394" s="9"/>
      <c r="G2394" s="9"/>
      <c r="H2394" s="3">
        <f>IFERROR((E2394-D2394)*F2394,E2394*F2394)</f>
        <v>0</v>
      </c>
      <c r="I2394" s="23">
        <f>IFERROR(H2394/G2394,0)</f>
        <v>0</v>
      </c>
    </row>
    <row r="2395" spans="1:9" ht="15.75" thickBot="1" x14ac:dyDescent="0.3">
      <c r="A2395" s="31">
        <v>33110620</v>
      </c>
      <c r="B2395" s="2" t="s">
        <v>2302</v>
      </c>
      <c r="C2395" s="2" t="s">
        <v>103</v>
      </c>
      <c r="D2395" s="3">
        <v>132</v>
      </c>
      <c r="E2395" s="3">
        <v>86</v>
      </c>
      <c r="F2395" s="10"/>
      <c r="G2395" s="10"/>
      <c r="H2395" s="3">
        <f>IFERROR((E2395-D2395)*F2395,E2395*F2395)</f>
        <v>0</v>
      </c>
      <c r="I2395" s="23">
        <f>IFERROR(H2395/G2395,0)</f>
        <v>0</v>
      </c>
    </row>
    <row r="2396" spans="1:9" ht="15.75" thickBot="1" x14ac:dyDescent="0.3">
      <c r="A2396" s="31">
        <v>33110630</v>
      </c>
      <c r="B2396" s="2" t="s">
        <v>2303</v>
      </c>
      <c r="C2396" s="2" t="s">
        <v>103</v>
      </c>
      <c r="D2396" s="3">
        <v>22</v>
      </c>
      <c r="E2396" s="6">
        <v>9</v>
      </c>
      <c r="F2396" s="9"/>
      <c r="G2396" s="9"/>
      <c r="H2396" s="3">
        <f>IFERROR((E2396-D2396)*F2396,E2396*F2396)</f>
        <v>0</v>
      </c>
      <c r="I2396" s="23">
        <f>IFERROR(H2396/G2396,0)</f>
        <v>0</v>
      </c>
    </row>
    <row r="2397" spans="1:9" ht="15.75" thickBot="1" x14ac:dyDescent="0.3">
      <c r="A2397" s="31">
        <v>33110640</v>
      </c>
      <c r="B2397" s="2" t="s">
        <v>2304</v>
      </c>
      <c r="C2397" s="2" t="s">
        <v>103</v>
      </c>
      <c r="D2397" s="3">
        <v>50</v>
      </c>
      <c r="E2397" s="3">
        <v>45</v>
      </c>
      <c r="F2397" s="10"/>
      <c r="G2397" s="10"/>
      <c r="H2397" s="3">
        <f>IFERROR((E2397-D2397)*F2397,E2397*F2397)</f>
        <v>0</v>
      </c>
      <c r="I2397" s="23">
        <f>IFERROR(H2397/G2397,0)</f>
        <v>0</v>
      </c>
    </row>
    <row r="2398" spans="1:9" ht="15.75" thickBot="1" x14ac:dyDescent="0.3">
      <c r="A2398" s="31">
        <v>33110641</v>
      </c>
      <c r="B2398" s="2" t="s">
        <v>2305</v>
      </c>
      <c r="C2398" s="2" t="s">
        <v>103</v>
      </c>
      <c r="D2398" s="3">
        <v>52</v>
      </c>
      <c r="E2398" s="6">
        <v>53</v>
      </c>
      <c r="F2398" s="9"/>
      <c r="G2398" s="9"/>
      <c r="H2398" s="3">
        <f>IFERROR((E2398-D2398)*F2398,E2398*F2398)</f>
        <v>0</v>
      </c>
      <c r="I2398" s="23">
        <f>IFERROR(H2398/G2398,0)</f>
        <v>0</v>
      </c>
    </row>
    <row r="2399" spans="1:9" ht="15.75" thickBot="1" x14ac:dyDescent="0.3">
      <c r="A2399" s="31">
        <v>33110645</v>
      </c>
      <c r="B2399" s="2" t="s">
        <v>2306</v>
      </c>
      <c r="C2399" s="2" t="s">
        <v>103</v>
      </c>
      <c r="D2399" s="3">
        <v>240</v>
      </c>
      <c r="E2399" s="3">
        <v>240</v>
      </c>
      <c r="F2399" s="10"/>
      <c r="G2399" s="10"/>
      <c r="H2399" s="3">
        <f>IFERROR((E2399-D2399)*F2399,E2399*F2399)</f>
        <v>0</v>
      </c>
      <c r="I2399" s="23">
        <f>IFERROR(H2399/G2399,0)</f>
        <v>0</v>
      </c>
    </row>
    <row r="2400" spans="1:9" ht="15.75" thickBot="1" x14ac:dyDescent="0.3">
      <c r="A2400" s="31">
        <v>33110650</v>
      </c>
      <c r="B2400" s="2" t="s">
        <v>2307</v>
      </c>
      <c r="C2400" s="2" t="s">
        <v>103</v>
      </c>
      <c r="D2400" s="3">
        <v>8</v>
      </c>
      <c r="E2400" s="6">
        <v>8</v>
      </c>
      <c r="F2400" s="9"/>
      <c r="G2400" s="9"/>
      <c r="H2400" s="3">
        <f>IFERROR((E2400-D2400)*F2400,E2400*F2400)</f>
        <v>0</v>
      </c>
      <c r="I2400" s="23">
        <f>IFERROR(H2400/G2400,0)</f>
        <v>0</v>
      </c>
    </row>
    <row r="2401" spans="1:9" ht="15.75" thickBot="1" x14ac:dyDescent="0.3">
      <c r="A2401" s="31">
        <v>33110653</v>
      </c>
      <c r="B2401" s="2" t="s">
        <v>2308</v>
      </c>
      <c r="C2401" s="2" t="s">
        <v>103</v>
      </c>
      <c r="D2401" s="3">
        <v>42</v>
      </c>
      <c r="E2401" s="3">
        <v>43</v>
      </c>
      <c r="F2401" s="10"/>
      <c r="G2401" s="10"/>
      <c r="H2401" s="3">
        <f>IFERROR((E2401-D2401)*F2401,E2401*F2401)</f>
        <v>0</v>
      </c>
      <c r="I2401" s="23">
        <f>IFERROR(H2401/G2401,0)</f>
        <v>0</v>
      </c>
    </row>
    <row r="2402" spans="1:9" ht="15.75" thickBot="1" x14ac:dyDescent="0.3">
      <c r="A2402" s="31">
        <v>33110656</v>
      </c>
      <c r="B2402" s="2" t="s">
        <v>2309</v>
      </c>
      <c r="C2402" s="2" t="s">
        <v>103</v>
      </c>
      <c r="D2402" s="3">
        <v>8</v>
      </c>
      <c r="E2402" s="6">
        <v>8</v>
      </c>
      <c r="F2402" s="9"/>
      <c r="G2402" s="9"/>
      <c r="H2402" s="3">
        <f>IFERROR((E2402-D2402)*F2402,E2402*F2402)</f>
        <v>0</v>
      </c>
      <c r="I2402" s="23">
        <f>IFERROR(H2402/G2402,0)</f>
        <v>0</v>
      </c>
    </row>
    <row r="2403" spans="1:9" ht="15.75" thickBot="1" x14ac:dyDescent="0.3">
      <c r="A2403" s="31">
        <v>33110660</v>
      </c>
      <c r="B2403" s="2" t="s">
        <v>2310</v>
      </c>
      <c r="C2403" s="2" t="s">
        <v>103</v>
      </c>
      <c r="D2403" s="3">
        <v>48</v>
      </c>
      <c r="E2403" s="3">
        <v>46</v>
      </c>
      <c r="F2403" s="10"/>
      <c r="G2403" s="10"/>
      <c r="H2403" s="3">
        <f>IFERROR((E2403-D2403)*F2403,E2403*F2403)</f>
        <v>0</v>
      </c>
      <c r="I2403" s="23">
        <f>IFERROR(H2403/G2403,0)</f>
        <v>0</v>
      </c>
    </row>
    <row r="2404" spans="1:9" ht="15.75" thickBot="1" x14ac:dyDescent="0.3">
      <c r="A2404" s="31">
        <v>33110661</v>
      </c>
      <c r="B2404" s="2" t="s">
        <v>2311</v>
      </c>
      <c r="C2404" s="2" t="s">
        <v>103</v>
      </c>
      <c r="D2404" s="3">
        <v>48</v>
      </c>
      <c r="E2404" s="6">
        <v>46</v>
      </c>
      <c r="F2404" s="9"/>
      <c r="G2404" s="9"/>
      <c r="H2404" s="3">
        <f>IFERROR((E2404-D2404)*F2404,E2404*F2404)</f>
        <v>0</v>
      </c>
      <c r="I2404" s="23">
        <f>IFERROR(H2404/G2404,0)</f>
        <v>0</v>
      </c>
    </row>
    <row r="2405" spans="1:9" ht="15.75" thickBot="1" x14ac:dyDescent="0.3">
      <c r="A2405" s="31">
        <v>33110665</v>
      </c>
      <c r="B2405" s="2" t="s">
        <v>2312</v>
      </c>
      <c r="C2405" s="2" t="s">
        <v>103</v>
      </c>
      <c r="D2405" s="3">
        <v>8</v>
      </c>
      <c r="E2405" s="3">
        <v>8</v>
      </c>
      <c r="F2405" s="10"/>
      <c r="G2405" s="10"/>
      <c r="H2405" s="3">
        <f>IFERROR((E2405-D2405)*F2405,E2405*F2405)</f>
        <v>0</v>
      </c>
      <c r="I2405" s="23">
        <f>IFERROR(H2405/G2405,0)</f>
        <v>0</v>
      </c>
    </row>
    <row r="2406" spans="1:9" ht="15.75" thickBot="1" x14ac:dyDescent="0.3">
      <c r="A2406" s="31">
        <v>33110668</v>
      </c>
      <c r="B2406" s="2" t="s">
        <v>2313</v>
      </c>
      <c r="C2406" s="2" t="s">
        <v>103</v>
      </c>
      <c r="D2406" s="3">
        <v>842</v>
      </c>
      <c r="E2406" s="6">
        <v>842</v>
      </c>
      <c r="F2406" s="9"/>
      <c r="G2406" s="9"/>
      <c r="H2406" s="3">
        <f>IFERROR((E2406-D2406)*F2406,E2406*F2406)</f>
        <v>0</v>
      </c>
      <c r="I2406" s="23">
        <f>IFERROR(H2406/G2406,0)</f>
        <v>0</v>
      </c>
    </row>
    <row r="2407" spans="1:9" ht="15.75" thickBot="1" x14ac:dyDescent="0.3">
      <c r="A2407" s="31">
        <v>33110669</v>
      </c>
      <c r="B2407" s="2" t="s">
        <v>2314</v>
      </c>
      <c r="C2407" s="2" t="s">
        <v>103</v>
      </c>
      <c r="D2407" s="3">
        <v>842</v>
      </c>
      <c r="E2407" s="3">
        <v>842</v>
      </c>
      <c r="F2407" s="10"/>
      <c r="G2407" s="10"/>
      <c r="H2407" s="3">
        <f>IFERROR((E2407-D2407)*F2407,E2407*F2407)</f>
        <v>0</v>
      </c>
      <c r="I2407" s="23">
        <f>IFERROR(H2407/G2407,0)</f>
        <v>0</v>
      </c>
    </row>
    <row r="2408" spans="1:9" ht="15.75" thickBot="1" x14ac:dyDescent="0.3">
      <c r="A2408" s="31">
        <v>33110670</v>
      </c>
      <c r="B2408" s="2" t="s">
        <v>2315</v>
      </c>
      <c r="C2408" s="2" t="s">
        <v>103</v>
      </c>
      <c r="D2408" s="3">
        <v>192</v>
      </c>
      <c r="E2408" s="6">
        <v>177</v>
      </c>
      <c r="F2408" s="9"/>
      <c r="G2408" s="9"/>
      <c r="H2408" s="3">
        <f>IFERROR((E2408-D2408)*F2408,E2408*F2408)</f>
        <v>0</v>
      </c>
      <c r="I2408" s="23">
        <f>IFERROR(H2408/G2408,0)</f>
        <v>0</v>
      </c>
    </row>
    <row r="2409" spans="1:9" ht="15.75" thickBot="1" x14ac:dyDescent="0.3">
      <c r="A2409" s="31">
        <v>33110671</v>
      </c>
      <c r="B2409" s="2" t="s">
        <v>2316</v>
      </c>
      <c r="C2409" s="2" t="s">
        <v>103</v>
      </c>
      <c r="D2409" s="3">
        <v>192</v>
      </c>
      <c r="E2409" s="3">
        <v>177</v>
      </c>
      <c r="F2409" s="10"/>
      <c r="G2409" s="10"/>
      <c r="H2409" s="3">
        <f>IFERROR((E2409-D2409)*F2409,E2409*F2409)</f>
        <v>0</v>
      </c>
      <c r="I2409" s="23">
        <f>IFERROR(H2409/G2409,0)</f>
        <v>0</v>
      </c>
    </row>
    <row r="2410" spans="1:9" ht="15.75" thickBot="1" x14ac:dyDescent="0.3">
      <c r="A2410" s="31">
        <v>33110680</v>
      </c>
      <c r="B2410" s="2" t="s">
        <v>2317</v>
      </c>
      <c r="C2410" s="2" t="s">
        <v>103</v>
      </c>
      <c r="D2410" s="3">
        <v>501</v>
      </c>
      <c r="E2410" s="6">
        <v>485</v>
      </c>
      <c r="F2410" s="9"/>
      <c r="G2410" s="9"/>
      <c r="H2410" s="3">
        <f>IFERROR((E2410-D2410)*F2410,E2410*F2410)</f>
        <v>0</v>
      </c>
      <c r="I2410" s="23">
        <f>IFERROR(H2410/G2410,0)</f>
        <v>0</v>
      </c>
    </row>
    <row r="2411" spans="1:9" ht="15.75" thickBot="1" x14ac:dyDescent="0.3">
      <c r="A2411" s="31">
        <v>33110681</v>
      </c>
      <c r="B2411" s="2" t="s">
        <v>2318</v>
      </c>
      <c r="C2411" s="2" t="s">
        <v>103</v>
      </c>
      <c r="D2411" s="3">
        <v>501</v>
      </c>
      <c r="E2411" s="3">
        <v>485</v>
      </c>
      <c r="F2411" s="10"/>
      <c r="G2411" s="10"/>
      <c r="H2411" s="3">
        <f>IFERROR((E2411-D2411)*F2411,E2411*F2411)</f>
        <v>0</v>
      </c>
      <c r="I2411" s="23">
        <f>IFERROR(H2411/G2411,0)</f>
        <v>0</v>
      </c>
    </row>
    <row r="2412" spans="1:9" ht="15.75" thickBot="1" x14ac:dyDescent="0.3">
      <c r="A2412" s="31">
        <v>33110685</v>
      </c>
      <c r="B2412" s="2" t="s">
        <v>2319</v>
      </c>
      <c r="C2412" s="2" t="s">
        <v>103</v>
      </c>
      <c r="D2412" s="3">
        <v>714</v>
      </c>
      <c r="E2412" s="6">
        <v>722</v>
      </c>
      <c r="F2412" s="9"/>
      <c r="G2412" s="9"/>
      <c r="H2412" s="3">
        <f>IFERROR((E2412-D2412)*F2412,E2412*F2412)</f>
        <v>0</v>
      </c>
      <c r="I2412" s="23">
        <f>IFERROR(H2412/G2412,0)</f>
        <v>0</v>
      </c>
    </row>
    <row r="2413" spans="1:9" ht="15.75" thickBot="1" x14ac:dyDescent="0.3">
      <c r="A2413" s="31">
        <v>33110686</v>
      </c>
      <c r="B2413" s="2" t="s">
        <v>2320</v>
      </c>
      <c r="C2413" s="2" t="s">
        <v>103</v>
      </c>
      <c r="D2413" s="3">
        <v>714</v>
      </c>
      <c r="E2413" s="3">
        <v>714</v>
      </c>
      <c r="F2413" s="10"/>
      <c r="G2413" s="10"/>
      <c r="H2413" s="3">
        <f>IFERROR((E2413-D2413)*F2413,E2413*F2413)</f>
        <v>0</v>
      </c>
      <c r="I2413" s="23">
        <f>IFERROR(H2413/G2413,0)</f>
        <v>0</v>
      </c>
    </row>
    <row r="2414" spans="1:9" ht="15.75" thickBot="1" x14ac:dyDescent="0.3">
      <c r="A2414" s="31">
        <v>33110687</v>
      </c>
      <c r="B2414" s="2" t="s">
        <v>2321</v>
      </c>
      <c r="C2414" s="2" t="s">
        <v>103</v>
      </c>
      <c r="D2414" s="3">
        <v>862</v>
      </c>
      <c r="E2414" s="6">
        <v>862</v>
      </c>
      <c r="F2414" s="9"/>
      <c r="G2414" s="9"/>
      <c r="H2414" s="3">
        <f>IFERROR((E2414-D2414)*F2414,E2414*F2414)</f>
        <v>0</v>
      </c>
      <c r="I2414" s="23">
        <f>IFERROR(H2414/G2414,0)</f>
        <v>0</v>
      </c>
    </row>
    <row r="2415" spans="1:9" ht="15.75" thickBot="1" x14ac:dyDescent="0.3">
      <c r="A2415" s="31">
        <v>33110690</v>
      </c>
      <c r="B2415" s="2" t="s">
        <v>2322</v>
      </c>
      <c r="C2415" s="2" t="s">
        <v>103</v>
      </c>
      <c r="D2415" s="3">
        <v>248</v>
      </c>
      <c r="E2415" s="3">
        <v>206</v>
      </c>
      <c r="F2415" s="10"/>
      <c r="G2415" s="10"/>
      <c r="H2415" s="3">
        <f>IFERROR((E2415-D2415)*F2415,E2415*F2415)</f>
        <v>0</v>
      </c>
      <c r="I2415" s="23">
        <f>IFERROR(H2415/G2415,0)</f>
        <v>0</v>
      </c>
    </row>
    <row r="2416" spans="1:9" ht="15.75" thickBot="1" x14ac:dyDescent="0.3">
      <c r="A2416" s="31">
        <v>33110691</v>
      </c>
      <c r="B2416" s="2" t="s">
        <v>2323</v>
      </c>
      <c r="C2416" s="2" t="s">
        <v>103</v>
      </c>
      <c r="D2416" s="3">
        <v>248</v>
      </c>
      <c r="E2416" s="6">
        <v>206</v>
      </c>
      <c r="F2416" s="9"/>
      <c r="G2416" s="9"/>
      <c r="H2416" s="3">
        <f>IFERROR((E2416-D2416)*F2416,E2416*F2416)</f>
        <v>0</v>
      </c>
      <c r="I2416" s="23">
        <f>IFERROR(H2416/G2416,0)</f>
        <v>0</v>
      </c>
    </row>
    <row r="2417" spans="1:9" ht="15.75" thickBot="1" x14ac:dyDescent="0.3">
      <c r="A2417" s="31">
        <v>33110692</v>
      </c>
      <c r="B2417" s="2" t="s">
        <v>2324</v>
      </c>
      <c r="C2417" s="2" t="s">
        <v>103</v>
      </c>
      <c r="D2417" s="3">
        <v>286</v>
      </c>
      <c r="E2417" s="3">
        <v>248</v>
      </c>
      <c r="F2417" s="10"/>
      <c r="G2417" s="10"/>
      <c r="H2417" s="3">
        <f>IFERROR((E2417-D2417)*F2417,E2417*F2417)</f>
        <v>0</v>
      </c>
      <c r="I2417" s="23">
        <f>IFERROR(H2417/G2417,0)</f>
        <v>0</v>
      </c>
    </row>
    <row r="2418" spans="1:9" ht="15.75" thickBot="1" x14ac:dyDescent="0.3">
      <c r="A2418" s="31">
        <v>33110693</v>
      </c>
      <c r="B2418" s="2" t="s">
        <v>2325</v>
      </c>
      <c r="C2418" s="2" t="s">
        <v>103</v>
      </c>
      <c r="D2418" s="3">
        <v>286</v>
      </c>
      <c r="E2418" s="6">
        <v>248</v>
      </c>
      <c r="F2418" s="9"/>
      <c r="G2418" s="9"/>
      <c r="H2418" s="3">
        <f>IFERROR((E2418-D2418)*F2418,E2418*F2418)</f>
        <v>0</v>
      </c>
      <c r="I2418" s="23">
        <f>IFERROR(H2418/G2418,0)</f>
        <v>0</v>
      </c>
    </row>
    <row r="2419" spans="1:9" ht="15.75" thickBot="1" x14ac:dyDescent="0.3">
      <c r="A2419" s="31">
        <v>33110694</v>
      </c>
      <c r="B2419" s="2" t="s">
        <v>2326</v>
      </c>
      <c r="C2419" s="2" t="s">
        <v>103</v>
      </c>
      <c r="D2419" s="3">
        <v>323</v>
      </c>
      <c r="E2419" s="3">
        <v>278</v>
      </c>
      <c r="F2419" s="10"/>
      <c r="G2419" s="10"/>
      <c r="H2419" s="3">
        <f>IFERROR((E2419-D2419)*F2419,E2419*F2419)</f>
        <v>0</v>
      </c>
      <c r="I2419" s="23">
        <f>IFERROR(H2419/G2419,0)</f>
        <v>0</v>
      </c>
    </row>
    <row r="2420" spans="1:9" ht="15.75" thickBot="1" x14ac:dyDescent="0.3">
      <c r="A2420" s="31">
        <v>33110700</v>
      </c>
      <c r="B2420" s="2" t="s">
        <v>2327</v>
      </c>
      <c r="C2420" s="2" t="s">
        <v>103</v>
      </c>
      <c r="D2420" s="3">
        <v>26</v>
      </c>
      <c r="E2420" s="6">
        <v>14</v>
      </c>
      <c r="F2420" s="9"/>
      <c r="G2420" s="9"/>
      <c r="H2420" s="3">
        <f>IFERROR((E2420-D2420)*F2420,E2420*F2420)</f>
        <v>0</v>
      </c>
      <c r="I2420" s="23">
        <f>IFERROR(H2420/G2420,0)</f>
        <v>0</v>
      </c>
    </row>
    <row r="2421" spans="1:9" ht="15.75" thickBot="1" x14ac:dyDescent="0.3">
      <c r="A2421" s="31">
        <v>33110701</v>
      </c>
      <c r="B2421" s="2" t="s">
        <v>2328</v>
      </c>
      <c r="C2421" s="2" t="s">
        <v>103</v>
      </c>
      <c r="D2421" s="3">
        <v>33</v>
      </c>
      <c r="E2421" s="3">
        <v>18</v>
      </c>
      <c r="F2421" s="10"/>
      <c r="G2421" s="10"/>
      <c r="H2421" s="3">
        <f>IFERROR((E2421-D2421)*F2421,E2421*F2421)</f>
        <v>0</v>
      </c>
      <c r="I2421" s="23">
        <f>IFERROR(H2421/G2421,0)</f>
        <v>0</v>
      </c>
    </row>
    <row r="2422" spans="1:9" ht="15.75" thickBot="1" x14ac:dyDescent="0.3">
      <c r="A2422" s="31">
        <v>33110702</v>
      </c>
      <c r="B2422" s="2" t="s">
        <v>2329</v>
      </c>
      <c r="C2422" s="2" t="s">
        <v>103</v>
      </c>
      <c r="D2422" s="3">
        <v>26</v>
      </c>
      <c r="E2422" s="6">
        <v>16</v>
      </c>
      <c r="F2422" s="9"/>
      <c r="G2422" s="9"/>
      <c r="H2422" s="3">
        <f>IFERROR((E2422-D2422)*F2422,E2422*F2422)</f>
        <v>0</v>
      </c>
      <c r="I2422" s="23">
        <f>IFERROR(H2422/G2422,0)</f>
        <v>0</v>
      </c>
    </row>
    <row r="2423" spans="1:9" ht="15.75" thickBot="1" x14ac:dyDescent="0.3">
      <c r="A2423" s="31">
        <v>33110780</v>
      </c>
      <c r="B2423" s="2" t="s">
        <v>2330</v>
      </c>
      <c r="C2423" s="2" t="s">
        <v>105</v>
      </c>
      <c r="D2423" s="3">
        <v>12</v>
      </c>
      <c r="E2423" s="3">
        <v>12</v>
      </c>
      <c r="F2423" s="10"/>
      <c r="G2423" s="10"/>
      <c r="H2423" s="3">
        <f>IFERROR((E2423-D2423)*F2423,E2423*F2423)</f>
        <v>0</v>
      </c>
      <c r="I2423" s="23">
        <f>IFERROR(H2423/G2423,0)</f>
        <v>0</v>
      </c>
    </row>
    <row r="2424" spans="1:9" ht="15.75" thickBot="1" x14ac:dyDescent="0.3">
      <c r="A2424" s="31">
        <v>33110785</v>
      </c>
      <c r="B2424" s="2" t="s">
        <v>2331</v>
      </c>
      <c r="C2424" s="2" t="s">
        <v>105</v>
      </c>
      <c r="D2424" s="3">
        <v>11</v>
      </c>
      <c r="E2424" s="6">
        <v>11</v>
      </c>
      <c r="F2424" s="9"/>
      <c r="G2424" s="9"/>
      <c r="H2424" s="3">
        <f>IFERROR((E2424-D2424)*F2424,E2424*F2424)</f>
        <v>0</v>
      </c>
      <c r="I2424" s="23">
        <f>IFERROR(H2424/G2424,0)</f>
        <v>0</v>
      </c>
    </row>
    <row r="2425" spans="1:9" ht="15.75" thickBot="1" x14ac:dyDescent="0.3">
      <c r="A2425" s="31">
        <v>33110790</v>
      </c>
      <c r="B2425" s="2" t="s">
        <v>2332</v>
      </c>
      <c r="C2425" s="2" t="s">
        <v>105</v>
      </c>
      <c r="D2425" s="3">
        <v>14</v>
      </c>
      <c r="E2425" s="3">
        <v>14</v>
      </c>
      <c r="F2425" s="10"/>
      <c r="G2425" s="10"/>
      <c r="H2425" s="3">
        <f>IFERROR((E2425-D2425)*F2425,E2425*F2425)</f>
        <v>0</v>
      </c>
      <c r="I2425" s="23">
        <f>IFERROR(H2425/G2425,0)</f>
        <v>0</v>
      </c>
    </row>
    <row r="2426" spans="1:9" ht="15.75" thickBot="1" x14ac:dyDescent="0.3">
      <c r="A2426" s="31">
        <v>33110792</v>
      </c>
      <c r="B2426" s="2" t="s">
        <v>2333</v>
      </c>
      <c r="C2426" s="2" t="s">
        <v>105</v>
      </c>
      <c r="D2426" s="3">
        <v>8</v>
      </c>
      <c r="E2426" s="6">
        <v>8</v>
      </c>
      <c r="F2426" s="9"/>
      <c r="G2426" s="9"/>
      <c r="H2426" s="3">
        <f>IFERROR((E2426-D2426)*F2426,E2426*F2426)</f>
        <v>0</v>
      </c>
      <c r="I2426" s="23">
        <f>IFERROR(H2426/G2426,0)</f>
        <v>0</v>
      </c>
    </row>
    <row r="2427" spans="1:9" ht="15.75" thickBot="1" x14ac:dyDescent="0.3">
      <c r="A2427" s="31">
        <v>33110805</v>
      </c>
      <c r="B2427" s="2" t="s">
        <v>2334</v>
      </c>
      <c r="C2427" s="2" t="s">
        <v>103</v>
      </c>
      <c r="D2427" s="3">
        <v>8</v>
      </c>
      <c r="E2427" s="3">
        <v>8</v>
      </c>
      <c r="F2427" s="10"/>
      <c r="G2427" s="10"/>
      <c r="H2427" s="3">
        <f>IFERROR((E2427-D2427)*F2427,E2427*F2427)</f>
        <v>0</v>
      </c>
      <c r="I2427" s="23">
        <f>IFERROR(H2427/G2427,0)</f>
        <v>0</v>
      </c>
    </row>
    <row r="2428" spans="1:9" ht="15.75" thickBot="1" x14ac:dyDescent="0.3">
      <c r="A2428" s="31">
        <v>33110806</v>
      </c>
      <c r="B2428" s="2" t="s">
        <v>2335</v>
      </c>
      <c r="C2428" s="2" t="s">
        <v>103</v>
      </c>
      <c r="D2428" s="3">
        <v>8</v>
      </c>
      <c r="E2428" s="6">
        <v>8</v>
      </c>
      <c r="F2428" s="9"/>
      <c r="G2428" s="9"/>
      <c r="H2428" s="3">
        <f>IFERROR((E2428-D2428)*F2428,E2428*F2428)</f>
        <v>0</v>
      </c>
      <c r="I2428" s="23">
        <f>IFERROR(H2428/G2428,0)</f>
        <v>0</v>
      </c>
    </row>
    <row r="2429" spans="1:9" ht="15.75" thickBot="1" x14ac:dyDescent="0.3">
      <c r="A2429" s="31">
        <v>33110807</v>
      </c>
      <c r="B2429" s="2" t="s">
        <v>2336</v>
      </c>
      <c r="C2429" s="2" t="s">
        <v>103</v>
      </c>
      <c r="D2429" s="3">
        <v>35</v>
      </c>
      <c r="E2429" s="3">
        <v>36</v>
      </c>
      <c r="F2429" s="10"/>
      <c r="G2429" s="10"/>
      <c r="H2429" s="3">
        <f>IFERROR((E2429-D2429)*F2429,E2429*F2429)</f>
        <v>0</v>
      </c>
      <c r="I2429" s="23">
        <f>IFERROR(H2429/G2429,0)</f>
        <v>0</v>
      </c>
    </row>
    <row r="2430" spans="1:9" ht="15.75" thickBot="1" x14ac:dyDescent="0.3">
      <c r="A2430" s="31">
        <v>33110808</v>
      </c>
      <c r="B2430" s="2" t="s">
        <v>2337</v>
      </c>
      <c r="C2430" s="2" t="s">
        <v>103</v>
      </c>
      <c r="D2430" s="3">
        <v>12</v>
      </c>
      <c r="E2430" s="6">
        <v>15</v>
      </c>
      <c r="F2430" s="9"/>
      <c r="G2430" s="9"/>
      <c r="H2430" s="3">
        <f>IFERROR((E2430-D2430)*F2430,E2430*F2430)</f>
        <v>0</v>
      </c>
      <c r="I2430" s="23">
        <f>IFERROR(H2430/G2430,0)</f>
        <v>0</v>
      </c>
    </row>
    <row r="2431" spans="1:9" ht="15.75" thickBot="1" x14ac:dyDescent="0.3">
      <c r="A2431" s="31">
        <v>33110809</v>
      </c>
      <c r="B2431" s="2" t="s">
        <v>2338</v>
      </c>
      <c r="C2431" s="2" t="s">
        <v>103</v>
      </c>
      <c r="D2431" s="3">
        <v>129</v>
      </c>
      <c r="E2431" s="3">
        <v>132</v>
      </c>
      <c r="F2431" s="10"/>
      <c r="G2431" s="10"/>
      <c r="H2431" s="3">
        <f>IFERROR((E2431-D2431)*F2431,E2431*F2431)</f>
        <v>0</v>
      </c>
      <c r="I2431" s="23">
        <f>IFERROR(H2431/G2431,0)</f>
        <v>0</v>
      </c>
    </row>
    <row r="2432" spans="1:9" ht="15.75" thickBot="1" x14ac:dyDescent="0.3">
      <c r="A2432" s="31">
        <v>33110810</v>
      </c>
      <c r="B2432" s="2" t="s">
        <v>2339</v>
      </c>
      <c r="C2432" s="2" t="s">
        <v>103</v>
      </c>
      <c r="D2432" s="3">
        <v>8</v>
      </c>
      <c r="E2432" s="6">
        <v>8</v>
      </c>
      <c r="F2432" s="9"/>
      <c r="G2432" s="9"/>
      <c r="H2432" s="3">
        <f>IFERROR((E2432-D2432)*F2432,E2432*F2432)</f>
        <v>0</v>
      </c>
      <c r="I2432" s="23">
        <f>IFERROR(H2432/G2432,0)</f>
        <v>0</v>
      </c>
    </row>
    <row r="2433" spans="1:9" ht="15.75" thickBot="1" x14ac:dyDescent="0.3">
      <c r="A2433" s="31">
        <v>33110811</v>
      </c>
      <c r="B2433" s="2" t="s">
        <v>2340</v>
      </c>
      <c r="C2433" s="2" t="s">
        <v>103</v>
      </c>
      <c r="D2433" s="3">
        <v>10</v>
      </c>
      <c r="E2433" s="3">
        <v>10</v>
      </c>
      <c r="F2433" s="10"/>
      <c r="G2433" s="10"/>
      <c r="H2433" s="3">
        <f>IFERROR((E2433-D2433)*F2433,E2433*F2433)</f>
        <v>0</v>
      </c>
      <c r="I2433" s="23">
        <f>IFERROR(H2433/G2433,0)</f>
        <v>0</v>
      </c>
    </row>
    <row r="2434" spans="1:9" ht="15.75" thickBot="1" x14ac:dyDescent="0.3">
      <c r="A2434" s="31">
        <v>33110812</v>
      </c>
      <c r="B2434" s="2" t="s">
        <v>2341</v>
      </c>
      <c r="C2434" s="2" t="s">
        <v>103</v>
      </c>
      <c r="D2434" s="3">
        <v>8</v>
      </c>
      <c r="E2434" s="6">
        <v>8</v>
      </c>
      <c r="F2434" s="9"/>
      <c r="G2434" s="9"/>
      <c r="H2434" s="3">
        <f>IFERROR((E2434-D2434)*F2434,E2434*F2434)</f>
        <v>0</v>
      </c>
      <c r="I2434" s="23">
        <f>IFERROR(H2434/G2434,0)</f>
        <v>0</v>
      </c>
    </row>
    <row r="2435" spans="1:9" ht="15.75" thickBot="1" x14ac:dyDescent="0.3">
      <c r="A2435" s="31">
        <v>33110814</v>
      </c>
      <c r="B2435" s="2" t="s">
        <v>2342</v>
      </c>
      <c r="C2435" s="2" t="s">
        <v>103</v>
      </c>
      <c r="D2435" s="3">
        <v>8</v>
      </c>
      <c r="E2435" s="3">
        <v>8</v>
      </c>
      <c r="F2435" s="10"/>
      <c r="G2435" s="10"/>
      <c r="H2435" s="3">
        <f>IFERROR((E2435-D2435)*F2435,E2435*F2435)</f>
        <v>0</v>
      </c>
      <c r="I2435" s="23">
        <f>IFERROR(H2435/G2435,0)</f>
        <v>0</v>
      </c>
    </row>
    <row r="2436" spans="1:9" ht="15.75" thickBot="1" x14ac:dyDescent="0.3">
      <c r="A2436" s="31">
        <v>33110815</v>
      </c>
      <c r="B2436" s="2" t="s">
        <v>2343</v>
      </c>
      <c r="C2436" s="2" t="s">
        <v>103</v>
      </c>
      <c r="D2436" s="3">
        <v>8</v>
      </c>
      <c r="E2436" s="6">
        <v>8</v>
      </c>
      <c r="F2436" s="9"/>
      <c r="G2436" s="9"/>
      <c r="H2436" s="3">
        <f>IFERROR((E2436-D2436)*F2436,E2436*F2436)</f>
        <v>0</v>
      </c>
      <c r="I2436" s="23">
        <f>IFERROR(H2436/G2436,0)</f>
        <v>0</v>
      </c>
    </row>
    <row r="2437" spans="1:9" ht="15.75" thickBot="1" x14ac:dyDescent="0.3">
      <c r="A2437" s="31">
        <v>33110816</v>
      </c>
      <c r="B2437" s="2" t="s">
        <v>2344</v>
      </c>
      <c r="C2437" s="2" t="s">
        <v>103</v>
      </c>
      <c r="D2437" s="3">
        <v>8</v>
      </c>
      <c r="E2437" s="3">
        <v>8</v>
      </c>
      <c r="F2437" s="10"/>
      <c r="G2437" s="10"/>
      <c r="H2437" s="3">
        <f>IFERROR((E2437-D2437)*F2437,E2437*F2437)</f>
        <v>0</v>
      </c>
      <c r="I2437" s="23">
        <f>IFERROR(H2437/G2437,0)</f>
        <v>0</v>
      </c>
    </row>
    <row r="2438" spans="1:9" ht="15.75" thickBot="1" x14ac:dyDescent="0.3">
      <c r="A2438" s="31">
        <v>33110817</v>
      </c>
      <c r="B2438" s="2" t="s">
        <v>2345</v>
      </c>
      <c r="C2438" s="2" t="s">
        <v>103</v>
      </c>
      <c r="D2438" s="3">
        <v>8</v>
      </c>
      <c r="E2438" s="6">
        <v>8</v>
      </c>
      <c r="F2438" s="9"/>
      <c r="G2438" s="9"/>
      <c r="H2438" s="3">
        <f>IFERROR((E2438-D2438)*F2438,E2438*F2438)</f>
        <v>0</v>
      </c>
      <c r="I2438" s="23">
        <f>IFERROR(H2438/G2438,0)</f>
        <v>0</v>
      </c>
    </row>
    <row r="2439" spans="1:9" ht="15.75" thickBot="1" x14ac:dyDescent="0.3">
      <c r="A2439" s="31">
        <v>33110818</v>
      </c>
      <c r="B2439" s="2" t="s">
        <v>2346</v>
      </c>
      <c r="C2439" s="2" t="s">
        <v>103</v>
      </c>
      <c r="D2439" s="3">
        <v>8</v>
      </c>
      <c r="E2439" s="3">
        <v>8</v>
      </c>
      <c r="F2439" s="10"/>
      <c r="G2439" s="10"/>
      <c r="H2439" s="3">
        <f>IFERROR((E2439-D2439)*F2439,E2439*F2439)</f>
        <v>0</v>
      </c>
      <c r="I2439" s="23">
        <f>IFERROR(H2439/G2439,0)</f>
        <v>0</v>
      </c>
    </row>
    <row r="2440" spans="1:9" ht="15.75" thickBot="1" x14ac:dyDescent="0.3">
      <c r="A2440" s="31">
        <v>33110819</v>
      </c>
      <c r="B2440" s="2" t="s">
        <v>2347</v>
      </c>
      <c r="C2440" s="2" t="s">
        <v>103</v>
      </c>
      <c r="D2440" s="3">
        <v>8</v>
      </c>
      <c r="E2440" s="6">
        <v>8</v>
      </c>
      <c r="F2440" s="9"/>
      <c r="G2440" s="9"/>
      <c r="H2440" s="3">
        <f>IFERROR((E2440-D2440)*F2440,E2440*F2440)</f>
        <v>0</v>
      </c>
      <c r="I2440" s="23">
        <f>IFERROR(H2440/G2440,0)</f>
        <v>0</v>
      </c>
    </row>
    <row r="2441" spans="1:9" ht="15.75" thickBot="1" x14ac:dyDescent="0.3">
      <c r="A2441" s="31">
        <v>33110820</v>
      </c>
      <c r="B2441" s="2" t="s">
        <v>2348</v>
      </c>
      <c r="C2441" s="2" t="s">
        <v>103</v>
      </c>
      <c r="D2441" s="3">
        <v>11</v>
      </c>
      <c r="E2441" s="3">
        <v>11</v>
      </c>
      <c r="F2441" s="10"/>
      <c r="G2441" s="10"/>
      <c r="H2441" s="3">
        <f>IFERROR((E2441-D2441)*F2441,E2441*F2441)</f>
        <v>0</v>
      </c>
      <c r="I2441" s="23">
        <f>IFERROR(H2441/G2441,0)</f>
        <v>0</v>
      </c>
    </row>
    <row r="2442" spans="1:9" ht="15.75" thickBot="1" x14ac:dyDescent="0.3">
      <c r="A2442" s="31">
        <v>33110821</v>
      </c>
      <c r="B2442" s="2" t="s">
        <v>2349</v>
      </c>
      <c r="C2442" s="2" t="s">
        <v>103</v>
      </c>
      <c r="D2442" s="3">
        <v>13</v>
      </c>
      <c r="E2442" s="6">
        <v>14</v>
      </c>
      <c r="F2442" s="9"/>
      <c r="G2442" s="9"/>
      <c r="H2442" s="3">
        <f>IFERROR((E2442-D2442)*F2442,E2442*F2442)</f>
        <v>0</v>
      </c>
      <c r="I2442" s="23">
        <f>IFERROR(H2442/G2442,0)</f>
        <v>0</v>
      </c>
    </row>
    <row r="2443" spans="1:9" ht="15.75" thickBot="1" x14ac:dyDescent="0.3">
      <c r="A2443" s="31">
        <v>33110822</v>
      </c>
      <c r="B2443" s="2" t="s">
        <v>2350</v>
      </c>
      <c r="C2443" s="2" t="s">
        <v>103</v>
      </c>
      <c r="D2443" s="3">
        <v>8</v>
      </c>
      <c r="E2443" s="3">
        <v>8</v>
      </c>
      <c r="F2443" s="10"/>
      <c r="G2443" s="10"/>
      <c r="H2443" s="3">
        <f>IFERROR((E2443-D2443)*F2443,E2443*F2443)</f>
        <v>0</v>
      </c>
      <c r="I2443" s="23">
        <f>IFERROR(H2443/G2443,0)</f>
        <v>0</v>
      </c>
    </row>
    <row r="2444" spans="1:9" ht="15.75" thickBot="1" x14ac:dyDescent="0.3">
      <c r="A2444" s="31">
        <v>33110823</v>
      </c>
      <c r="B2444" s="2" t="s">
        <v>2351</v>
      </c>
      <c r="C2444" s="2" t="s">
        <v>103</v>
      </c>
      <c r="D2444" s="3">
        <v>32</v>
      </c>
      <c r="E2444" s="6">
        <v>33</v>
      </c>
      <c r="F2444" s="9"/>
      <c r="G2444" s="9"/>
      <c r="H2444" s="3">
        <f>IFERROR((E2444-D2444)*F2444,E2444*F2444)</f>
        <v>0</v>
      </c>
      <c r="I2444" s="23">
        <f>IFERROR(H2444/G2444,0)</f>
        <v>0</v>
      </c>
    </row>
    <row r="2445" spans="1:9" ht="15.75" thickBot="1" x14ac:dyDescent="0.3">
      <c r="A2445" s="31">
        <v>33110824</v>
      </c>
      <c r="B2445" s="2" t="s">
        <v>2352</v>
      </c>
      <c r="C2445" s="2" t="s">
        <v>103</v>
      </c>
      <c r="D2445" s="3">
        <v>8</v>
      </c>
      <c r="E2445" s="3">
        <v>9</v>
      </c>
      <c r="F2445" s="10"/>
      <c r="G2445" s="10"/>
      <c r="H2445" s="3">
        <f>IFERROR((E2445-D2445)*F2445,E2445*F2445)</f>
        <v>0</v>
      </c>
      <c r="I2445" s="23">
        <f>IFERROR(H2445/G2445,0)</f>
        <v>0</v>
      </c>
    </row>
    <row r="2446" spans="1:9" ht="15.75" thickBot="1" x14ac:dyDescent="0.3">
      <c r="A2446" s="31">
        <v>33110826</v>
      </c>
      <c r="B2446" s="2" t="s">
        <v>2353</v>
      </c>
      <c r="C2446" s="2" t="s">
        <v>103</v>
      </c>
      <c r="D2446" s="3">
        <v>11</v>
      </c>
      <c r="E2446" s="6">
        <v>11</v>
      </c>
      <c r="F2446" s="9"/>
      <c r="G2446" s="9"/>
      <c r="H2446" s="3">
        <f>IFERROR((E2446-D2446)*F2446,E2446*F2446)</f>
        <v>0</v>
      </c>
      <c r="I2446" s="23">
        <f>IFERROR(H2446/G2446,0)</f>
        <v>0</v>
      </c>
    </row>
    <row r="2447" spans="1:9" ht="15.75" thickBot="1" x14ac:dyDescent="0.3">
      <c r="A2447" s="31">
        <v>33110827</v>
      </c>
      <c r="B2447" s="2" t="s">
        <v>2354</v>
      </c>
      <c r="C2447" s="2" t="s">
        <v>103</v>
      </c>
      <c r="D2447" s="3">
        <v>21</v>
      </c>
      <c r="E2447" s="3">
        <v>22</v>
      </c>
      <c r="F2447" s="10"/>
      <c r="G2447" s="10"/>
      <c r="H2447" s="3">
        <f>IFERROR((E2447-D2447)*F2447,E2447*F2447)</f>
        <v>0</v>
      </c>
      <c r="I2447" s="23">
        <f>IFERROR(H2447/G2447,0)</f>
        <v>0</v>
      </c>
    </row>
    <row r="2448" spans="1:9" ht="15.75" thickBot="1" x14ac:dyDescent="0.3">
      <c r="A2448" s="31">
        <v>33110829</v>
      </c>
      <c r="B2448" s="2" t="s">
        <v>2355</v>
      </c>
      <c r="C2448" s="2" t="s">
        <v>103</v>
      </c>
      <c r="D2448" s="3">
        <v>26</v>
      </c>
      <c r="E2448" s="6">
        <v>27</v>
      </c>
      <c r="F2448" s="9"/>
      <c r="G2448" s="9"/>
      <c r="H2448" s="3">
        <f>IFERROR((E2448-D2448)*F2448,E2448*F2448)</f>
        <v>0</v>
      </c>
      <c r="I2448" s="23">
        <f>IFERROR(H2448/G2448,0)</f>
        <v>0</v>
      </c>
    </row>
    <row r="2449" spans="1:9" ht="15.75" thickBot="1" x14ac:dyDescent="0.3">
      <c r="A2449" s="31">
        <v>33110830</v>
      </c>
      <c r="B2449" s="2" t="s">
        <v>2356</v>
      </c>
      <c r="C2449" s="2" t="s">
        <v>103</v>
      </c>
      <c r="D2449" s="3">
        <v>27</v>
      </c>
      <c r="E2449" s="3">
        <v>27</v>
      </c>
      <c r="F2449" s="10"/>
      <c r="G2449" s="10"/>
      <c r="H2449" s="3">
        <f>IFERROR((E2449-D2449)*F2449,E2449*F2449)</f>
        <v>0</v>
      </c>
      <c r="I2449" s="23">
        <f>IFERROR(H2449/G2449,0)</f>
        <v>0</v>
      </c>
    </row>
    <row r="2450" spans="1:9" ht="15.75" thickBot="1" x14ac:dyDescent="0.3">
      <c r="A2450" s="31">
        <v>33110831</v>
      </c>
      <c r="B2450" s="2" t="s">
        <v>2357</v>
      </c>
      <c r="C2450" s="2" t="s">
        <v>103</v>
      </c>
      <c r="D2450" s="3">
        <v>12</v>
      </c>
      <c r="E2450" s="6">
        <v>12</v>
      </c>
      <c r="F2450" s="9"/>
      <c r="G2450" s="9"/>
      <c r="H2450" s="3">
        <f>IFERROR((E2450-D2450)*F2450,E2450*F2450)</f>
        <v>0</v>
      </c>
      <c r="I2450" s="23">
        <f>IFERROR(H2450/G2450,0)</f>
        <v>0</v>
      </c>
    </row>
    <row r="2451" spans="1:9" ht="15.75" thickBot="1" x14ac:dyDescent="0.3">
      <c r="A2451" s="31">
        <v>33110832</v>
      </c>
      <c r="B2451" s="2" t="s">
        <v>2358</v>
      </c>
      <c r="C2451" s="2" t="s">
        <v>103</v>
      </c>
      <c r="D2451" s="3">
        <v>11</v>
      </c>
      <c r="E2451" s="3">
        <v>11</v>
      </c>
      <c r="F2451" s="10"/>
      <c r="G2451" s="10"/>
      <c r="H2451" s="3">
        <f>IFERROR((E2451-D2451)*F2451,E2451*F2451)</f>
        <v>0</v>
      </c>
      <c r="I2451" s="23">
        <f>IFERROR(H2451/G2451,0)</f>
        <v>0</v>
      </c>
    </row>
    <row r="2452" spans="1:9" ht="15.75" thickBot="1" x14ac:dyDescent="0.3">
      <c r="A2452" s="31">
        <v>33110835</v>
      </c>
      <c r="B2452" s="2" t="s">
        <v>2359</v>
      </c>
      <c r="C2452" s="2" t="s">
        <v>103</v>
      </c>
      <c r="D2452" s="3">
        <v>8</v>
      </c>
      <c r="E2452" s="6">
        <v>8</v>
      </c>
      <c r="F2452" s="9"/>
      <c r="G2452" s="9"/>
      <c r="H2452" s="3">
        <f>IFERROR((E2452-D2452)*F2452,E2452*F2452)</f>
        <v>0</v>
      </c>
      <c r="I2452" s="23">
        <f>IFERROR(H2452/G2452,0)</f>
        <v>0</v>
      </c>
    </row>
    <row r="2453" spans="1:9" ht="15.75" thickBot="1" x14ac:dyDescent="0.3">
      <c r="A2453" s="31">
        <v>33110837</v>
      </c>
      <c r="B2453" s="2" t="s">
        <v>2360</v>
      </c>
      <c r="C2453" s="2" t="s">
        <v>103</v>
      </c>
      <c r="D2453" s="3">
        <v>11</v>
      </c>
      <c r="E2453" s="3">
        <v>11</v>
      </c>
      <c r="F2453" s="10"/>
      <c r="G2453" s="10"/>
      <c r="H2453" s="3">
        <f>IFERROR((E2453-D2453)*F2453,E2453*F2453)</f>
        <v>0</v>
      </c>
      <c r="I2453" s="23">
        <f>IFERROR(H2453/G2453,0)</f>
        <v>0</v>
      </c>
    </row>
    <row r="2454" spans="1:9" ht="15.75" thickBot="1" x14ac:dyDescent="0.3">
      <c r="A2454" s="31">
        <v>33110838</v>
      </c>
      <c r="B2454" s="2" t="s">
        <v>2361</v>
      </c>
      <c r="C2454" s="2" t="s">
        <v>103</v>
      </c>
      <c r="D2454" s="3">
        <v>12</v>
      </c>
      <c r="E2454" s="6">
        <v>13</v>
      </c>
      <c r="F2454" s="9"/>
      <c r="G2454" s="9"/>
      <c r="H2454" s="3">
        <f>IFERROR((E2454-D2454)*F2454,E2454*F2454)</f>
        <v>0</v>
      </c>
      <c r="I2454" s="23">
        <f>IFERROR(H2454/G2454,0)</f>
        <v>0</v>
      </c>
    </row>
    <row r="2455" spans="1:9" ht="15.75" thickBot="1" x14ac:dyDescent="0.3">
      <c r="A2455" s="31">
        <v>33110839</v>
      </c>
      <c r="B2455" s="2" t="s">
        <v>2362</v>
      </c>
      <c r="C2455" s="2" t="s">
        <v>103</v>
      </c>
      <c r="D2455" s="3">
        <v>12</v>
      </c>
      <c r="E2455" s="3">
        <v>12</v>
      </c>
      <c r="F2455" s="10"/>
      <c r="G2455" s="10"/>
      <c r="H2455" s="3">
        <f>IFERROR((E2455-D2455)*F2455,E2455*F2455)</f>
        <v>0</v>
      </c>
      <c r="I2455" s="23">
        <f>IFERROR(H2455/G2455,0)</f>
        <v>0</v>
      </c>
    </row>
    <row r="2456" spans="1:9" ht="15.75" thickBot="1" x14ac:dyDescent="0.3">
      <c r="A2456" s="31">
        <v>33110840</v>
      </c>
      <c r="B2456" s="2" t="s">
        <v>2363</v>
      </c>
      <c r="C2456" s="2" t="s">
        <v>103</v>
      </c>
      <c r="D2456" s="3">
        <v>14</v>
      </c>
      <c r="E2456" s="6">
        <v>14</v>
      </c>
      <c r="F2456" s="9"/>
      <c r="G2456" s="9"/>
      <c r="H2456" s="3">
        <f>IFERROR((E2456-D2456)*F2456,E2456*F2456)</f>
        <v>0</v>
      </c>
      <c r="I2456" s="23">
        <f>IFERROR(H2456/G2456,0)</f>
        <v>0</v>
      </c>
    </row>
    <row r="2457" spans="1:9" ht="15.75" thickBot="1" x14ac:dyDescent="0.3">
      <c r="A2457" s="31">
        <v>33110841</v>
      </c>
      <c r="B2457" s="2" t="s">
        <v>2364</v>
      </c>
      <c r="C2457" s="2" t="s">
        <v>103</v>
      </c>
      <c r="D2457" s="3">
        <v>22</v>
      </c>
      <c r="E2457" s="3">
        <v>23</v>
      </c>
      <c r="F2457" s="10"/>
      <c r="G2457" s="10"/>
      <c r="H2457" s="3">
        <f>IFERROR((E2457-D2457)*F2457,E2457*F2457)</f>
        <v>0</v>
      </c>
      <c r="I2457" s="23">
        <f>IFERROR(H2457/G2457,0)</f>
        <v>0</v>
      </c>
    </row>
    <row r="2458" spans="1:9" ht="15.75" thickBot="1" x14ac:dyDescent="0.3">
      <c r="A2458" s="31">
        <v>33110842</v>
      </c>
      <c r="B2458" s="2" t="s">
        <v>2365</v>
      </c>
      <c r="C2458" s="2" t="s">
        <v>103</v>
      </c>
      <c r="D2458" s="3">
        <v>51</v>
      </c>
      <c r="E2458" s="6">
        <v>52</v>
      </c>
      <c r="F2458" s="9"/>
      <c r="G2458" s="9"/>
      <c r="H2458" s="3">
        <f>IFERROR((E2458-D2458)*F2458,E2458*F2458)</f>
        <v>0</v>
      </c>
      <c r="I2458" s="23">
        <f>IFERROR(H2458/G2458,0)</f>
        <v>0</v>
      </c>
    </row>
    <row r="2459" spans="1:9" ht="15.75" thickBot="1" x14ac:dyDescent="0.3">
      <c r="A2459" s="31">
        <v>33110845</v>
      </c>
      <c r="B2459" s="2" t="s">
        <v>2366</v>
      </c>
      <c r="C2459" s="2" t="s">
        <v>103</v>
      </c>
      <c r="D2459" s="3">
        <v>41</v>
      </c>
      <c r="E2459" s="3">
        <v>42</v>
      </c>
      <c r="F2459" s="10"/>
      <c r="G2459" s="10"/>
      <c r="H2459" s="3">
        <f>IFERROR((E2459-D2459)*F2459,E2459*F2459)</f>
        <v>0</v>
      </c>
      <c r="I2459" s="23">
        <f>IFERROR(H2459/G2459,0)</f>
        <v>0</v>
      </c>
    </row>
    <row r="2460" spans="1:9" ht="15.75" thickBot="1" x14ac:dyDescent="0.3">
      <c r="A2460" s="31">
        <v>33110846</v>
      </c>
      <c r="B2460" s="2" t="s">
        <v>2367</v>
      </c>
      <c r="C2460" s="2" t="s">
        <v>103</v>
      </c>
      <c r="D2460" s="3">
        <v>55</v>
      </c>
      <c r="E2460" s="6">
        <v>56</v>
      </c>
      <c r="F2460" s="9"/>
      <c r="G2460" s="9"/>
      <c r="H2460" s="3">
        <f>IFERROR((E2460-D2460)*F2460,E2460*F2460)</f>
        <v>0</v>
      </c>
      <c r="I2460" s="23">
        <f>IFERROR(H2460/G2460,0)</f>
        <v>0</v>
      </c>
    </row>
    <row r="2461" spans="1:9" ht="15.75" thickBot="1" x14ac:dyDescent="0.3">
      <c r="A2461" s="31">
        <v>33110847</v>
      </c>
      <c r="B2461" s="2" t="s">
        <v>2368</v>
      </c>
      <c r="C2461" s="2" t="s">
        <v>103</v>
      </c>
      <c r="D2461" s="3">
        <v>8</v>
      </c>
      <c r="E2461" s="3">
        <v>8</v>
      </c>
      <c r="F2461" s="10"/>
      <c r="G2461" s="10"/>
      <c r="H2461" s="3">
        <f>IFERROR((E2461-D2461)*F2461,E2461*F2461)</f>
        <v>0</v>
      </c>
      <c r="I2461" s="23">
        <f>IFERROR(H2461/G2461,0)</f>
        <v>0</v>
      </c>
    </row>
    <row r="2462" spans="1:9" ht="15.75" thickBot="1" x14ac:dyDescent="0.3">
      <c r="A2462" s="31">
        <v>33110848</v>
      </c>
      <c r="B2462" s="2" t="s">
        <v>2369</v>
      </c>
      <c r="C2462" s="2" t="s">
        <v>103</v>
      </c>
      <c r="D2462" s="3">
        <v>9</v>
      </c>
      <c r="E2462" s="6">
        <v>9</v>
      </c>
      <c r="F2462" s="9"/>
      <c r="G2462" s="9"/>
      <c r="H2462" s="3">
        <f>IFERROR((E2462-D2462)*F2462,E2462*F2462)</f>
        <v>0</v>
      </c>
      <c r="I2462" s="23">
        <f>IFERROR(H2462/G2462,0)</f>
        <v>0</v>
      </c>
    </row>
    <row r="2463" spans="1:9" ht="15.75" thickBot="1" x14ac:dyDescent="0.3">
      <c r="A2463" s="31">
        <v>33110849</v>
      </c>
      <c r="B2463" s="2" t="s">
        <v>2370</v>
      </c>
      <c r="C2463" s="2" t="s">
        <v>103</v>
      </c>
      <c r="D2463" s="3">
        <v>28</v>
      </c>
      <c r="E2463" s="3">
        <v>29</v>
      </c>
      <c r="F2463" s="10"/>
      <c r="G2463" s="10"/>
      <c r="H2463" s="3">
        <f>IFERROR((E2463-D2463)*F2463,E2463*F2463)</f>
        <v>0</v>
      </c>
      <c r="I2463" s="23">
        <f>IFERROR(H2463/G2463,0)</f>
        <v>0</v>
      </c>
    </row>
    <row r="2464" spans="1:9" ht="15.75" thickBot="1" x14ac:dyDescent="0.3">
      <c r="A2464" s="31">
        <v>33110850</v>
      </c>
      <c r="B2464" s="2" t="s">
        <v>2371</v>
      </c>
      <c r="C2464" s="2" t="s">
        <v>103</v>
      </c>
      <c r="D2464" s="3">
        <v>28</v>
      </c>
      <c r="E2464" s="6">
        <v>29</v>
      </c>
      <c r="F2464" s="9"/>
      <c r="G2464" s="9"/>
      <c r="H2464" s="3">
        <f>IFERROR((E2464-D2464)*F2464,E2464*F2464)</f>
        <v>0</v>
      </c>
      <c r="I2464" s="23">
        <f>IFERROR(H2464/G2464,0)</f>
        <v>0</v>
      </c>
    </row>
    <row r="2465" spans="1:9" ht="15.75" thickBot="1" x14ac:dyDescent="0.3">
      <c r="A2465" s="31">
        <v>33110851</v>
      </c>
      <c r="B2465" s="2" t="s">
        <v>2372</v>
      </c>
      <c r="C2465" s="2" t="s">
        <v>103</v>
      </c>
      <c r="D2465" s="3">
        <v>36</v>
      </c>
      <c r="E2465" s="3">
        <v>37</v>
      </c>
      <c r="F2465" s="10"/>
      <c r="G2465" s="10"/>
      <c r="H2465" s="3">
        <f>IFERROR((E2465-D2465)*F2465,E2465*F2465)</f>
        <v>0</v>
      </c>
      <c r="I2465" s="23">
        <f>IFERROR(H2465/G2465,0)</f>
        <v>0</v>
      </c>
    </row>
    <row r="2466" spans="1:9" ht="15.75" thickBot="1" x14ac:dyDescent="0.3">
      <c r="A2466" s="31">
        <v>33110852</v>
      </c>
      <c r="B2466" s="2" t="s">
        <v>2373</v>
      </c>
      <c r="C2466" s="2" t="s">
        <v>103</v>
      </c>
      <c r="D2466" s="3">
        <v>36</v>
      </c>
      <c r="E2466" s="6">
        <v>37</v>
      </c>
      <c r="F2466" s="9"/>
      <c r="G2466" s="9"/>
      <c r="H2466" s="3">
        <f>IFERROR((E2466-D2466)*F2466,E2466*F2466)</f>
        <v>0</v>
      </c>
      <c r="I2466" s="23">
        <f>IFERROR(H2466/G2466,0)</f>
        <v>0</v>
      </c>
    </row>
    <row r="2467" spans="1:9" ht="15.75" thickBot="1" x14ac:dyDescent="0.3">
      <c r="A2467" s="31">
        <v>33110854</v>
      </c>
      <c r="B2467" s="2" t="s">
        <v>2374</v>
      </c>
      <c r="C2467" s="2" t="s">
        <v>103</v>
      </c>
      <c r="D2467" s="3">
        <v>23</v>
      </c>
      <c r="E2467" s="3">
        <v>24</v>
      </c>
      <c r="F2467" s="10"/>
      <c r="G2467" s="10"/>
      <c r="H2467" s="3">
        <f>IFERROR((E2467-D2467)*F2467,E2467*F2467)</f>
        <v>0</v>
      </c>
      <c r="I2467" s="23">
        <f>IFERROR(H2467/G2467,0)</f>
        <v>0</v>
      </c>
    </row>
    <row r="2468" spans="1:9" ht="15.75" thickBot="1" x14ac:dyDescent="0.3">
      <c r="A2468" s="31">
        <v>33110855</v>
      </c>
      <c r="B2468" s="2" t="s">
        <v>2375</v>
      </c>
      <c r="C2468" s="2" t="s">
        <v>103</v>
      </c>
      <c r="D2468" s="3">
        <v>26</v>
      </c>
      <c r="E2468" s="6">
        <v>27</v>
      </c>
      <c r="F2468" s="9"/>
      <c r="G2468" s="9"/>
      <c r="H2468" s="3">
        <f>IFERROR((E2468-D2468)*F2468,E2468*F2468)</f>
        <v>0</v>
      </c>
      <c r="I2468" s="23">
        <f>IFERROR(H2468/G2468,0)</f>
        <v>0</v>
      </c>
    </row>
    <row r="2469" spans="1:9" ht="15.75" thickBot="1" x14ac:dyDescent="0.3">
      <c r="A2469" s="31">
        <v>33110856</v>
      </c>
      <c r="B2469" s="2" t="s">
        <v>2376</v>
      </c>
      <c r="C2469" s="2" t="s">
        <v>103</v>
      </c>
      <c r="D2469" s="3">
        <v>23</v>
      </c>
      <c r="E2469" s="3">
        <v>24</v>
      </c>
      <c r="F2469" s="10"/>
      <c r="G2469" s="10"/>
      <c r="H2469" s="3">
        <f>IFERROR((E2469-D2469)*F2469,E2469*F2469)</f>
        <v>0</v>
      </c>
      <c r="I2469" s="23">
        <f>IFERROR(H2469/G2469,0)</f>
        <v>0</v>
      </c>
    </row>
    <row r="2470" spans="1:9" ht="15.75" thickBot="1" x14ac:dyDescent="0.3">
      <c r="A2470" s="31">
        <v>33110859</v>
      </c>
      <c r="B2470" s="2" t="s">
        <v>2377</v>
      </c>
      <c r="C2470" s="2" t="s">
        <v>103</v>
      </c>
      <c r="D2470" s="3">
        <v>8</v>
      </c>
      <c r="E2470" s="6">
        <v>8</v>
      </c>
      <c r="F2470" s="9"/>
      <c r="G2470" s="9"/>
      <c r="H2470" s="3">
        <f>IFERROR((E2470-D2470)*F2470,E2470*F2470)</f>
        <v>0</v>
      </c>
      <c r="I2470" s="23">
        <f>IFERROR(H2470/G2470,0)</f>
        <v>0</v>
      </c>
    </row>
    <row r="2471" spans="1:9" ht="15.75" thickBot="1" x14ac:dyDescent="0.3">
      <c r="A2471" s="31">
        <v>33110860</v>
      </c>
      <c r="B2471" s="2" t="s">
        <v>2378</v>
      </c>
      <c r="C2471" s="2" t="s">
        <v>103</v>
      </c>
      <c r="D2471" s="3">
        <v>8</v>
      </c>
      <c r="E2471" s="3">
        <v>8</v>
      </c>
      <c r="F2471" s="10"/>
      <c r="G2471" s="10"/>
      <c r="H2471" s="3">
        <f>IFERROR((E2471-D2471)*F2471,E2471*F2471)</f>
        <v>0</v>
      </c>
      <c r="I2471" s="23">
        <f>IFERROR(H2471/G2471,0)</f>
        <v>0</v>
      </c>
    </row>
    <row r="2472" spans="1:9" ht="15.75" thickBot="1" x14ac:dyDescent="0.3">
      <c r="A2472" s="31">
        <v>33110861</v>
      </c>
      <c r="B2472" s="2" t="s">
        <v>2379</v>
      </c>
      <c r="C2472" s="2" t="s">
        <v>103</v>
      </c>
      <c r="D2472" s="3">
        <v>8</v>
      </c>
      <c r="E2472" s="6">
        <v>8</v>
      </c>
      <c r="F2472" s="9"/>
      <c r="G2472" s="9"/>
      <c r="H2472" s="3">
        <f>IFERROR((E2472-D2472)*F2472,E2472*F2472)</f>
        <v>0</v>
      </c>
      <c r="I2472" s="23">
        <f>IFERROR(H2472/G2472,0)</f>
        <v>0</v>
      </c>
    </row>
    <row r="2473" spans="1:9" ht="15.75" thickBot="1" x14ac:dyDescent="0.3">
      <c r="A2473" s="31">
        <v>33110864</v>
      </c>
      <c r="B2473" s="2" t="s">
        <v>2380</v>
      </c>
      <c r="C2473" s="2" t="s">
        <v>103</v>
      </c>
      <c r="D2473" s="3">
        <v>8</v>
      </c>
      <c r="E2473" s="3">
        <v>8</v>
      </c>
      <c r="F2473" s="10"/>
      <c r="G2473" s="10"/>
      <c r="H2473" s="3">
        <f>IFERROR((E2473-D2473)*F2473,E2473*F2473)</f>
        <v>0</v>
      </c>
      <c r="I2473" s="23">
        <f>IFERROR(H2473/G2473,0)</f>
        <v>0</v>
      </c>
    </row>
    <row r="2474" spans="1:9" ht="15.75" thickBot="1" x14ac:dyDescent="0.3">
      <c r="A2474" s="31">
        <v>33110865</v>
      </c>
      <c r="B2474" s="2" t="s">
        <v>2381</v>
      </c>
      <c r="C2474" s="2" t="s">
        <v>103</v>
      </c>
      <c r="D2474" s="3">
        <v>8</v>
      </c>
      <c r="E2474" s="6">
        <v>8</v>
      </c>
      <c r="F2474" s="9"/>
      <c r="G2474" s="9"/>
      <c r="H2474" s="3">
        <f>IFERROR((E2474-D2474)*F2474,E2474*F2474)</f>
        <v>0</v>
      </c>
      <c r="I2474" s="23">
        <f>IFERROR(H2474/G2474,0)</f>
        <v>0</v>
      </c>
    </row>
    <row r="2475" spans="1:9" ht="15.75" thickBot="1" x14ac:dyDescent="0.3">
      <c r="A2475" s="31">
        <v>33110866</v>
      </c>
      <c r="B2475" s="2" t="s">
        <v>2382</v>
      </c>
      <c r="C2475" s="2" t="s">
        <v>103</v>
      </c>
      <c r="D2475" s="3">
        <v>8</v>
      </c>
      <c r="E2475" s="3">
        <v>8</v>
      </c>
      <c r="F2475" s="10"/>
      <c r="G2475" s="10"/>
      <c r="H2475" s="3">
        <f>IFERROR((E2475-D2475)*F2475,E2475*F2475)</f>
        <v>0</v>
      </c>
      <c r="I2475" s="23">
        <f>IFERROR(H2475/G2475,0)</f>
        <v>0</v>
      </c>
    </row>
    <row r="2476" spans="1:9" ht="15.75" thickBot="1" x14ac:dyDescent="0.3">
      <c r="A2476" s="31">
        <v>33110867</v>
      </c>
      <c r="B2476" s="2" t="s">
        <v>2383</v>
      </c>
      <c r="C2476" s="2" t="s">
        <v>103</v>
      </c>
      <c r="D2476" s="3">
        <v>8</v>
      </c>
      <c r="E2476" s="6">
        <v>8</v>
      </c>
      <c r="F2476" s="9"/>
      <c r="G2476" s="9"/>
      <c r="H2476" s="3">
        <f>IFERROR((E2476-D2476)*F2476,E2476*F2476)</f>
        <v>0</v>
      </c>
      <c r="I2476" s="23">
        <f>IFERROR(H2476/G2476,0)</f>
        <v>0</v>
      </c>
    </row>
    <row r="2477" spans="1:9" ht="15.75" thickBot="1" x14ac:dyDescent="0.3">
      <c r="A2477" s="31">
        <v>33110868</v>
      </c>
      <c r="B2477" s="2" t="s">
        <v>2384</v>
      </c>
      <c r="C2477" s="2" t="s">
        <v>103</v>
      </c>
      <c r="D2477" s="3">
        <v>8</v>
      </c>
      <c r="E2477" s="3">
        <v>8</v>
      </c>
      <c r="F2477" s="10"/>
      <c r="G2477" s="10"/>
      <c r="H2477" s="3">
        <f>IFERROR((E2477-D2477)*F2477,E2477*F2477)</f>
        <v>0</v>
      </c>
      <c r="I2477" s="23">
        <f>IFERROR(H2477/G2477,0)</f>
        <v>0</v>
      </c>
    </row>
    <row r="2478" spans="1:9" ht="15.75" thickBot="1" x14ac:dyDescent="0.3">
      <c r="A2478" s="31">
        <v>33110869</v>
      </c>
      <c r="B2478" s="2" t="s">
        <v>2385</v>
      </c>
      <c r="C2478" s="2" t="s">
        <v>103</v>
      </c>
      <c r="D2478" s="3">
        <v>12</v>
      </c>
      <c r="E2478" s="6">
        <v>12</v>
      </c>
      <c r="F2478" s="9"/>
      <c r="G2478" s="9"/>
      <c r="H2478" s="3">
        <f>IFERROR((E2478-D2478)*F2478,E2478*F2478)</f>
        <v>0</v>
      </c>
      <c r="I2478" s="23">
        <f>IFERROR(H2478/G2478,0)</f>
        <v>0</v>
      </c>
    </row>
    <row r="2479" spans="1:9" ht="15.75" thickBot="1" x14ac:dyDescent="0.3">
      <c r="A2479" s="31">
        <v>33110870</v>
      </c>
      <c r="B2479" s="2" t="s">
        <v>2386</v>
      </c>
      <c r="C2479" s="2" t="s">
        <v>103</v>
      </c>
      <c r="D2479" s="3">
        <v>12</v>
      </c>
      <c r="E2479" s="3">
        <v>12</v>
      </c>
      <c r="F2479" s="10"/>
      <c r="G2479" s="10"/>
      <c r="H2479" s="3">
        <f>IFERROR((E2479-D2479)*F2479,E2479*F2479)</f>
        <v>0</v>
      </c>
      <c r="I2479" s="23">
        <f>IFERROR(H2479/G2479,0)</f>
        <v>0</v>
      </c>
    </row>
    <row r="2480" spans="1:9" ht="15.75" thickBot="1" x14ac:dyDescent="0.3">
      <c r="A2480" s="31">
        <v>33110871</v>
      </c>
      <c r="B2480" s="2" t="s">
        <v>2387</v>
      </c>
      <c r="C2480" s="2" t="s">
        <v>103</v>
      </c>
      <c r="D2480" s="3">
        <v>8</v>
      </c>
      <c r="E2480" s="6">
        <v>8</v>
      </c>
      <c r="F2480" s="9"/>
      <c r="G2480" s="9"/>
      <c r="H2480" s="3">
        <f>IFERROR((E2480-D2480)*F2480,E2480*F2480)</f>
        <v>0</v>
      </c>
      <c r="I2480" s="23">
        <f>IFERROR(H2480/G2480,0)</f>
        <v>0</v>
      </c>
    </row>
    <row r="2481" spans="1:9" ht="15.75" thickBot="1" x14ac:dyDescent="0.3">
      <c r="A2481" s="31">
        <v>33110872</v>
      </c>
      <c r="B2481" s="2" t="s">
        <v>2388</v>
      </c>
      <c r="C2481" s="2" t="s">
        <v>103</v>
      </c>
      <c r="D2481" s="3">
        <v>8</v>
      </c>
      <c r="E2481" s="3">
        <v>8</v>
      </c>
      <c r="F2481" s="10"/>
      <c r="G2481" s="10"/>
      <c r="H2481" s="3">
        <f>IFERROR((E2481-D2481)*F2481,E2481*F2481)</f>
        <v>0</v>
      </c>
      <c r="I2481" s="23">
        <f>IFERROR(H2481/G2481,0)</f>
        <v>0</v>
      </c>
    </row>
    <row r="2482" spans="1:9" ht="15.75" thickBot="1" x14ac:dyDescent="0.3">
      <c r="A2482" s="31">
        <v>33110873</v>
      </c>
      <c r="B2482" s="2" t="s">
        <v>2389</v>
      </c>
      <c r="C2482" s="2" t="s">
        <v>103</v>
      </c>
      <c r="D2482" s="3">
        <v>13</v>
      </c>
      <c r="E2482" s="6">
        <v>13</v>
      </c>
      <c r="F2482" s="9"/>
      <c r="G2482" s="9"/>
      <c r="H2482" s="3">
        <f>IFERROR((E2482-D2482)*F2482,E2482*F2482)</f>
        <v>0</v>
      </c>
      <c r="I2482" s="23">
        <f>IFERROR(H2482/G2482,0)</f>
        <v>0</v>
      </c>
    </row>
    <row r="2483" spans="1:9" ht="15.75" thickBot="1" x14ac:dyDescent="0.3">
      <c r="A2483" s="31">
        <v>33110874</v>
      </c>
      <c r="B2483" s="2" t="s">
        <v>2390</v>
      </c>
      <c r="C2483" s="2" t="s">
        <v>103</v>
      </c>
      <c r="D2483" s="3">
        <v>12</v>
      </c>
      <c r="E2483" s="3">
        <v>13</v>
      </c>
      <c r="F2483" s="10"/>
      <c r="G2483" s="10"/>
      <c r="H2483" s="3">
        <f>IFERROR((E2483-D2483)*F2483,E2483*F2483)</f>
        <v>0</v>
      </c>
      <c r="I2483" s="23">
        <f>IFERROR(H2483/G2483,0)</f>
        <v>0</v>
      </c>
    </row>
    <row r="2484" spans="1:9" ht="15.75" thickBot="1" x14ac:dyDescent="0.3">
      <c r="A2484" s="31">
        <v>33110875</v>
      </c>
      <c r="B2484" s="2" t="s">
        <v>1911</v>
      </c>
      <c r="C2484" s="2" t="s">
        <v>103</v>
      </c>
      <c r="D2484" s="3">
        <v>8</v>
      </c>
      <c r="E2484" s="6">
        <v>8</v>
      </c>
      <c r="F2484" s="9"/>
      <c r="G2484" s="9"/>
      <c r="H2484" s="3">
        <f>IFERROR((E2484-D2484)*F2484,E2484*F2484)</f>
        <v>0</v>
      </c>
      <c r="I2484" s="23">
        <f>IFERROR(H2484/G2484,0)</f>
        <v>0</v>
      </c>
    </row>
    <row r="2485" spans="1:9" ht="15.75" thickBot="1" x14ac:dyDescent="0.3">
      <c r="A2485" s="31">
        <v>33110876</v>
      </c>
      <c r="B2485" s="2" t="s">
        <v>2391</v>
      </c>
      <c r="C2485" s="2" t="s">
        <v>103</v>
      </c>
      <c r="D2485" s="3">
        <v>13</v>
      </c>
      <c r="E2485" s="3">
        <v>13</v>
      </c>
      <c r="F2485" s="10"/>
      <c r="G2485" s="10"/>
      <c r="H2485" s="3">
        <f>IFERROR((E2485-D2485)*F2485,E2485*F2485)</f>
        <v>0</v>
      </c>
      <c r="I2485" s="23">
        <f>IFERROR(H2485/G2485,0)</f>
        <v>0</v>
      </c>
    </row>
    <row r="2486" spans="1:9" ht="15.75" thickBot="1" x14ac:dyDescent="0.3">
      <c r="A2486" s="31">
        <v>33110877</v>
      </c>
      <c r="B2486" s="2" t="s">
        <v>2392</v>
      </c>
      <c r="C2486" s="2" t="s">
        <v>103</v>
      </c>
      <c r="D2486" s="3">
        <v>12</v>
      </c>
      <c r="E2486" s="6">
        <v>12</v>
      </c>
      <c r="F2486" s="9"/>
      <c r="G2486" s="9"/>
      <c r="H2486" s="3">
        <f>IFERROR((E2486-D2486)*F2486,E2486*F2486)</f>
        <v>0</v>
      </c>
      <c r="I2486" s="23">
        <f>IFERROR(H2486/G2486,0)</f>
        <v>0</v>
      </c>
    </row>
    <row r="2487" spans="1:9" ht="15.75" thickBot="1" x14ac:dyDescent="0.3">
      <c r="A2487" s="31">
        <v>33110879</v>
      </c>
      <c r="B2487" s="2" t="s">
        <v>2393</v>
      </c>
      <c r="C2487" s="2" t="s">
        <v>103</v>
      </c>
      <c r="D2487" s="3">
        <v>12</v>
      </c>
      <c r="E2487" s="3">
        <v>12</v>
      </c>
      <c r="F2487" s="10"/>
      <c r="G2487" s="10"/>
      <c r="H2487" s="3">
        <f>IFERROR((E2487-D2487)*F2487,E2487*F2487)</f>
        <v>0</v>
      </c>
      <c r="I2487" s="23">
        <f>IFERROR(H2487/G2487,0)</f>
        <v>0</v>
      </c>
    </row>
    <row r="2488" spans="1:9" ht="15.75" thickBot="1" x14ac:dyDescent="0.3">
      <c r="A2488" s="31">
        <v>33110881</v>
      </c>
      <c r="B2488" s="2" t="s">
        <v>2394</v>
      </c>
      <c r="C2488" s="2" t="s">
        <v>103</v>
      </c>
      <c r="D2488" s="3">
        <v>8</v>
      </c>
      <c r="E2488" s="6">
        <v>8</v>
      </c>
      <c r="F2488" s="9"/>
      <c r="G2488" s="9"/>
      <c r="H2488" s="3">
        <f>IFERROR((E2488-D2488)*F2488,E2488*F2488)</f>
        <v>0</v>
      </c>
      <c r="I2488" s="23">
        <f>IFERROR(H2488/G2488,0)</f>
        <v>0</v>
      </c>
    </row>
    <row r="2489" spans="1:9" ht="15.75" thickBot="1" x14ac:dyDescent="0.3">
      <c r="A2489" s="31">
        <v>33110882</v>
      </c>
      <c r="B2489" s="2" t="s">
        <v>2395</v>
      </c>
      <c r="C2489" s="2" t="s">
        <v>103</v>
      </c>
      <c r="D2489" s="3">
        <v>15</v>
      </c>
      <c r="E2489" s="3">
        <v>16</v>
      </c>
      <c r="F2489" s="10"/>
      <c r="G2489" s="10"/>
      <c r="H2489" s="3">
        <f>IFERROR((E2489-D2489)*F2489,E2489*F2489)</f>
        <v>0</v>
      </c>
      <c r="I2489" s="23">
        <f>IFERROR(H2489/G2489,0)</f>
        <v>0</v>
      </c>
    </row>
    <row r="2490" spans="1:9" ht="15.75" thickBot="1" x14ac:dyDescent="0.3">
      <c r="A2490" s="31">
        <v>33110883</v>
      </c>
      <c r="B2490" s="2" t="s">
        <v>2396</v>
      </c>
      <c r="C2490" s="2" t="s">
        <v>103</v>
      </c>
      <c r="D2490" s="3">
        <v>12</v>
      </c>
      <c r="E2490" s="6">
        <v>13</v>
      </c>
      <c r="F2490" s="9"/>
      <c r="G2490" s="9"/>
      <c r="H2490" s="3">
        <f>IFERROR((E2490-D2490)*F2490,E2490*F2490)</f>
        <v>0</v>
      </c>
      <c r="I2490" s="23">
        <f>IFERROR(H2490/G2490,0)</f>
        <v>0</v>
      </c>
    </row>
    <row r="2491" spans="1:9" ht="15.75" thickBot="1" x14ac:dyDescent="0.3">
      <c r="A2491" s="31">
        <v>33110884</v>
      </c>
      <c r="B2491" s="2" t="s">
        <v>2397</v>
      </c>
      <c r="C2491" s="2" t="s">
        <v>103</v>
      </c>
      <c r="D2491" s="3">
        <v>12</v>
      </c>
      <c r="E2491" s="3">
        <v>13</v>
      </c>
      <c r="F2491" s="10"/>
      <c r="G2491" s="10"/>
      <c r="H2491" s="3">
        <f>IFERROR((E2491-D2491)*F2491,E2491*F2491)</f>
        <v>0</v>
      </c>
      <c r="I2491" s="23">
        <f>IFERROR(H2491/G2491,0)</f>
        <v>0</v>
      </c>
    </row>
    <row r="2492" spans="1:9" ht="15.75" thickBot="1" x14ac:dyDescent="0.3">
      <c r="A2492" s="31">
        <v>33110887</v>
      </c>
      <c r="B2492" s="2" t="s">
        <v>2398</v>
      </c>
      <c r="C2492" s="2" t="s">
        <v>103</v>
      </c>
      <c r="D2492" s="3">
        <v>13</v>
      </c>
      <c r="E2492" s="6">
        <v>13</v>
      </c>
      <c r="F2492" s="9"/>
      <c r="G2492" s="9"/>
      <c r="H2492" s="3">
        <f>IFERROR((E2492-D2492)*F2492,E2492*F2492)</f>
        <v>0</v>
      </c>
      <c r="I2492" s="23">
        <f>IFERROR(H2492/G2492,0)</f>
        <v>0</v>
      </c>
    </row>
    <row r="2493" spans="1:9" ht="15.75" thickBot="1" x14ac:dyDescent="0.3">
      <c r="A2493" s="31">
        <v>33110888</v>
      </c>
      <c r="B2493" s="2" t="s">
        <v>2376</v>
      </c>
      <c r="C2493" s="2" t="s">
        <v>103</v>
      </c>
      <c r="D2493" s="3">
        <v>25</v>
      </c>
      <c r="E2493" s="3">
        <v>26</v>
      </c>
      <c r="F2493" s="10"/>
      <c r="G2493" s="10"/>
      <c r="H2493" s="3">
        <f>IFERROR((E2493-D2493)*F2493,E2493*F2493)</f>
        <v>0</v>
      </c>
      <c r="I2493" s="23">
        <f>IFERROR(H2493/G2493,0)</f>
        <v>0</v>
      </c>
    </row>
    <row r="2494" spans="1:9" ht="15.75" thickBot="1" x14ac:dyDescent="0.3">
      <c r="A2494" s="31">
        <v>33110889</v>
      </c>
      <c r="B2494" s="2" t="s">
        <v>2399</v>
      </c>
      <c r="C2494" s="2" t="s">
        <v>103</v>
      </c>
      <c r="D2494" s="3">
        <v>24</v>
      </c>
      <c r="E2494" s="6">
        <v>24</v>
      </c>
      <c r="F2494" s="9"/>
      <c r="G2494" s="9"/>
      <c r="H2494" s="3">
        <f>IFERROR((E2494-D2494)*F2494,E2494*F2494)</f>
        <v>0</v>
      </c>
      <c r="I2494" s="23">
        <f>IFERROR(H2494/G2494,0)</f>
        <v>0</v>
      </c>
    </row>
    <row r="2495" spans="1:9" ht="15.75" thickBot="1" x14ac:dyDescent="0.3">
      <c r="A2495" s="31">
        <v>33110890</v>
      </c>
      <c r="B2495" s="2" t="s">
        <v>2400</v>
      </c>
      <c r="C2495" s="2" t="s">
        <v>103</v>
      </c>
      <c r="D2495" s="3">
        <v>8</v>
      </c>
      <c r="E2495" s="3">
        <v>8</v>
      </c>
      <c r="F2495" s="10"/>
      <c r="G2495" s="10"/>
      <c r="H2495" s="3">
        <f>IFERROR((E2495-D2495)*F2495,E2495*F2495)</f>
        <v>0</v>
      </c>
      <c r="I2495" s="23">
        <f>IFERROR(H2495/G2495,0)</f>
        <v>0</v>
      </c>
    </row>
    <row r="2496" spans="1:9" ht="15.75" thickBot="1" x14ac:dyDescent="0.3">
      <c r="A2496" s="31">
        <v>33110891</v>
      </c>
      <c r="B2496" s="2" t="s">
        <v>2401</v>
      </c>
      <c r="C2496" s="2" t="s">
        <v>103</v>
      </c>
      <c r="D2496" s="3">
        <v>8</v>
      </c>
      <c r="E2496" s="6">
        <v>8</v>
      </c>
      <c r="F2496" s="9"/>
      <c r="G2496" s="9"/>
      <c r="H2496" s="3">
        <f>IFERROR((E2496-D2496)*F2496,E2496*F2496)</f>
        <v>0</v>
      </c>
      <c r="I2496" s="23">
        <f>IFERROR(H2496/G2496,0)</f>
        <v>0</v>
      </c>
    </row>
    <row r="2497" spans="1:9" ht="15.75" thickBot="1" x14ac:dyDescent="0.3">
      <c r="A2497" s="31">
        <v>33110893</v>
      </c>
      <c r="B2497" s="2" t="s">
        <v>2402</v>
      </c>
      <c r="C2497" s="2" t="s">
        <v>103</v>
      </c>
      <c r="D2497" s="3">
        <v>11</v>
      </c>
      <c r="E2497" s="3">
        <v>12</v>
      </c>
      <c r="F2497" s="10"/>
      <c r="G2497" s="10"/>
      <c r="H2497" s="3">
        <f>IFERROR((E2497-D2497)*F2497,E2497*F2497)</f>
        <v>0</v>
      </c>
      <c r="I2497" s="23">
        <f>IFERROR(H2497/G2497,0)</f>
        <v>0</v>
      </c>
    </row>
    <row r="2498" spans="1:9" ht="15.75" thickBot="1" x14ac:dyDescent="0.3">
      <c r="A2498" s="31">
        <v>33110894</v>
      </c>
      <c r="B2498" s="2" t="s">
        <v>2403</v>
      </c>
      <c r="C2498" s="2" t="s">
        <v>103</v>
      </c>
      <c r="D2498" s="3">
        <v>12</v>
      </c>
      <c r="E2498" s="6">
        <v>13</v>
      </c>
      <c r="F2498" s="9"/>
      <c r="G2498" s="9"/>
      <c r="H2498" s="3">
        <f>IFERROR((E2498-D2498)*F2498,E2498*F2498)</f>
        <v>0</v>
      </c>
      <c r="I2498" s="23">
        <f>IFERROR(H2498/G2498,0)</f>
        <v>0</v>
      </c>
    </row>
    <row r="2499" spans="1:9" ht="15.75" thickBot="1" x14ac:dyDescent="0.3">
      <c r="A2499" s="31">
        <v>33110895</v>
      </c>
      <c r="B2499" s="2" t="s">
        <v>2404</v>
      </c>
      <c r="C2499" s="2" t="s">
        <v>103</v>
      </c>
      <c r="D2499" s="3">
        <v>8</v>
      </c>
      <c r="E2499" s="3">
        <v>8</v>
      </c>
      <c r="F2499" s="10"/>
      <c r="G2499" s="10"/>
      <c r="H2499" s="3">
        <f>IFERROR((E2499-D2499)*F2499,E2499*F2499)</f>
        <v>0</v>
      </c>
      <c r="I2499" s="23">
        <f>IFERROR(H2499/G2499,0)</f>
        <v>0</v>
      </c>
    </row>
    <row r="2500" spans="1:9" ht="15.75" thickBot="1" x14ac:dyDescent="0.3">
      <c r="A2500" s="31">
        <v>33110896</v>
      </c>
      <c r="B2500" s="2" t="s">
        <v>2405</v>
      </c>
      <c r="C2500" s="2" t="s">
        <v>103</v>
      </c>
      <c r="D2500" s="3">
        <v>13</v>
      </c>
      <c r="E2500" s="6">
        <v>13</v>
      </c>
      <c r="F2500" s="9"/>
      <c r="G2500" s="9"/>
      <c r="H2500" s="3">
        <f>IFERROR((E2500-D2500)*F2500,E2500*F2500)</f>
        <v>0</v>
      </c>
      <c r="I2500" s="23">
        <f>IFERROR(H2500/G2500,0)</f>
        <v>0</v>
      </c>
    </row>
    <row r="2501" spans="1:9" ht="15.75" thickBot="1" x14ac:dyDescent="0.3">
      <c r="A2501" s="31">
        <v>33110897</v>
      </c>
      <c r="B2501" s="2" t="s">
        <v>2406</v>
      </c>
      <c r="C2501" s="2" t="s">
        <v>103</v>
      </c>
      <c r="D2501" s="3">
        <v>8</v>
      </c>
      <c r="E2501" s="3">
        <v>8</v>
      </c>
      <c r="F2501" s="10"/>
      <c r="G2501" s="10"/>
      <c r="H2501" s="3">
        <f>IFERROR((E2501-D2501)*F2501,E2501*F2501)</f>
        <v>0</v>
      </c>
      <c r="I2501" s="23">
        <f>IFERROR(H2501/G2501,0)</f>
        <v>0</v>
      </c>
    </row>
    <row r="2502" spans="1:9" ht="15.75" thickBot="1" x14ac:dyDescent="0.3">
      <c r="A2502" s="31">
        <v>33110898</v>
      </c>
      <c r="B2502" s="2" t="s">
        <v>2407</v>
      </c>
      <c r="C2502" s="2" t="s">
        <v>103</v>
      </c>
      <c r="D2502" s="3">
        <v>8</v>
      </c>
      <c r="E2502" s="6">
        <v>8</v>
      </c>
      <c r="F2502" s="9"/>
      <c r="G2502" s="9"/>
      <c r="H2502" s="3">
        <f>IFERROR((E2502-D2502)*F2502,E2502*F2502)</f>
        <v>0</v>
      </c>
      <c r="I2502" s="23">
        <f>IFERROR(H2502/G2502,0)</f>
        <v>0</v>
      </c>
    </row>
    <row r="2503" spans="1:9" ht="15.75" thickBot="1" x14ac:dyDescent="0.3">
      <c r="A2503" s="31">
        <v>33110901</v>
      </c>
      <c r="B2503" s="2" t="s">
        <v>2408</v>
      </c>
      <c r="C2503" s="2" t="s">
        <v>103</v>
      </c>
      <c r="D2503" s="3">
        <v>8</v>
      </c>
      <c r="E2503" s="3">
        <v>8</v>
      </c>
      <c r="F2503" s="10"/>
      <c r="G2503" s="10"/>
      <c r="H2503" s="3">
        <f>IFERROR((E2503-D2503)*F2503,E2503*F2503)</f>
        <v>0</v>
      </c>
      <c r="I2503" s="23">
        <f>IFERROR(H2503/G2503,0)</f>
        <v>0</v>
      </c>
    </row>
    <row r="2504" spans="1:9" ht="15.75" thickBot="1" x14ac:dyDescent="0.3">
      <c r="A2504" s="31">
        <v>33110902</v>
      </c>
      <c r="B2504" s="2" t="s">
        <v>2409</v>
      </c>
      <c r="C2504" s="2" t="s">
        <v>103</v>
      </c>
      <c r="D2504" s="3">
        <v>8</v>
      </c>
      <c r="E2504" s="6">
        <v>8</v>
      </c>
      <c r="F2504" s="9"/>
      <c r="G2504" s="9"/>
      <c r="H2504" s="3">
        <f>IFERROR((E2504-D2504)*F2504,E2504*F2504)</f>
        <v>0</v>
      </c>
      <c r="I2504" s="23">
        <f>IFERROR(H2504/G2504,0)</f>
        <v>0</v>
      </c>
    </row>
    <row r="2505" spans="1:9" ht="15.75" thickBot="1" x14ac:dyDescent="0.3">
      <c r="A2505" s="31">
        <v>33110905</v>
      </c>
      <c r="B2505" s="2" t="s">
        <v>2410</v>
      </c>
      <c r="C2505" s="2" t="s">
        <v>103</v>
      </c>
      <c r="D2505" s="3">
        <v>8</v>
      </c>
      <c r="E2505" s="3">
        <v>8</v>
      </c>
      <c r="F2505" s="10"/>
      <c r="G2505" s="10"/>
      <c r="H2505" s="3">
        <f>IFERROR((E2505-D2505)*F2505,E2505*F2505)</f>
        <v>0</v>
      </c>
      <c r="I2505" s="23">
        <f>IFERROR(H2505/G2505,0)</f>
        <v>0</v>
      </c>
    </row>
    <row r="2506" spans="1:9" ht="15.75" thickBot="1" x14ac:dyDescent="0.3">
      <c r="A2506" s="31">
        <v>33110906</v>
      </c>
      <c r="B2506" s="2" t="s">
        <v>2411</v>
      </c>
      <c r="C2506" s="2" t="s">
        <v>103</v>
      </c>
      <c r="D2506" s="3">
        <v>8</v>
      </c>
      <c r="E2506" s="6">
        <v>8</v>
      </c>
      <c r="F2506" s="9"/>
      <c r="G2506" s="9"/>
      <c r="H2506" s="3">
        <f>IFERROR((E2506-D2506)*F2506,E2506*F2506)</f>
        <v>0</v>
      </c>
      <c r="I2506" s="23">
        <f>IFERROR(H2506/G2506,0)</f>
        <v>0</v>
      </c>
    </row>
    <row r="2507" spans="1:9" ht="15.75" thickBot="1" x14ac:dyDescent="0.3">
      <c r="A2507" s="31">
        <v>33110907</v>
      </c>
      <c r="B2507" s="2" t="s">
        <v>2411</v>
      </c>
      <c r="C2507" s="2" t="s">
        <v>103</v>
      </c>
      <c r="D2507" s="3">
        <v>12</v>
      </c>
      <c r="E2507" s="3">
        <v>12</v>
      </c>
      <c r="F2507" s="10"/>
      <c r="G2507" s="10"/>
      <c r="H2507" s="3">
        <f>IFERROR((E2507-D2507)*F2507,E2507*F2507)</f>
        <v>0</v>
      </c>
      <c r="I2507" s="23">
        <f>IFERROR(H2507/G2507,0)</f>
        <v>0</v>
      </c>
    </row>
    <row r="2508" spans="1:9" ht="15.75" thickBot="1" x14ac:dyDescent="0.3">
      <c r="A2508" s="31">
        <v>33110909</v>
      </c>
      <c r="B2508" s="2" t="s">
        <v>2412</v>
      </c>
      <c r="C2508" s="2" t="s">
        <v>103</v>
      </c>
      <c r="D2508" s="3">
        <v>8</v>
      </c>
      <c r="E2508" s="6">
        <v>8</v>
      </c>
      <c r="F2508" s="9"/>
      <c r="G2508" s="9"/>
      <c r="H2508" s="3">
        <f>IFERROR((E2508-D2508)*F2508,E2508*F2508)</f>
        <v>0</v>
      </c>
      <c r="I2508" s="23">
        <f>IFERROR(H2508/G2508,0)</f>
        <v>0</v>
      </c>
    </row>
    <row r="2509" spans="1:9" ht="15.75" thickBot="1" x14ac:dyDescent="0.3">
      <c r="A2509" s="31">
        <v>33110910</v>
      </c>
      <c r="B2509" s="2" t="s">
        <v>2413</v>
      </c>
      <c r="C2509" s="2" t="s">
        <v>103</v>
      </c>
      <c r="D2509" s="3">
        <v>8</v>
      </c>
      <c r="E2509" s="3">
        <v>8</v>
      </c>
      <c r="F2509" s="10"/>
      <c r="G2509" s="10"/>
      <c r="H2509" s="3">
        <f>IFERROR((E2509-D2509)*F2509,E2509*F2509)</f>
        <v>0</v>
      </c>
      <c r="I2509" s="23">
        <f>IFERROR(H2509/G2509,0)</f>
        <v>0</v>
      </c>
    </row>
    <row r="2510" spans="1:9" ht="15.75" thickBot="1" x14ac:dyDescent="0.3">
      <c r="A2510" s="31">
        <v>33110911</v>
      </c>
      <c r="B2510" s="2" t="s">
        <v>2414</v>
      </c>
      <c r="C2510" s="2" t="s">
        <v>103</v>
      </c>
      <c r="D2510" s="3">
        <v>8</v>
      </c>
      <c r="E2510" s="6">
        <v>8</v>
      </c>
      <c r="F2510" s="9"/>
      <c r="G2510" s="9"/>
      <c r="H2510" s="3">
        <f>IFERROR((E2510-D2510)*F2510,E2510*F2510)</f>
        <v>0</v>
      </c>
      <c r="I2510" s="23">
        <f>IFERROR(H2510/G2510,0)</f>
        <v>0</v>
      </c>
    </row>
    <row r="2511" spans="1:9" ht="15.75" thickBot="1" x14ac:dyDescent="0.3">
      <c r="A2511" s="31">
        <v>33110912</v>
      </c>
      <c r="B2511" s="2" t="s">
        <v>2415</v>
      </c>
      <c r="C2511" s="2" t="s">
        <v>103</v>
      </c>
      <c r="D2511" s="3">
        <v>8</v>
      </c>
      <c r="E2511" s="3">
        <v>8</v>
      </c>
      <c r="F2511" s="10"/>
      <c r="G2511" s="10"/>
      <c r="H2511" s="3">
        <f>IFERROR((E2511-D2511)*F2511,E2511*F2511)</f>
        <v>0</v>
      </c>
      <c r="I2511" s="23">
        <f>IFERROR(H2511/G2511,0)</f>
        <v>0</v>
      </c>
    </row>
    <row r="2512" spans="1:9" ht="15.75" thickBot="1" x14ac:dyDescent="0.3">
      <c r="A2512" s="31">
        <v>33110913</v>
      </c>
      <c r="B2512" s="2" t="s">
        <v>2416</v>
      </c>
      <c r="C2512" s="2" t="s">
        <v>103</v>
      </c>
      <c r="D2512" s="3">
        <v>8</v>
      </c>
      <c r="E2512" s="6">
        <v>8</v>
      </c>
      <c r="F2512" s="9"/>
      <c r="G2512" s="9"/>
      <c r="H2512" s="3">
        <f>IFERROR((E2512-D2512)*F2512,E2512*F2512)</f>
        <v>0</v>
      </c>
      <c r="I2512" s="23">
        <f>IFERROR(H2512/G2512,0)</f>
        <v>0</v>
      </c>
    </row>
    <row r="2513" spans="1:9" ht="15.75" thickBot="1" x14ac:dyDescent="0.3">
      <c r="A2513" s="31">
        <v>33110914</v>
      </c>
      <c r="B2513" s="2" t="s">
        <v>2417</v>
      </c>
      <c r="C2513" s="2" t="s">
        <v>103</v>
      </c>
      <c r="D2513" s="3">
        <v>9</v>
      </c>
      <c r="E2513" s="3">
        <v>9</v>
      </c>
      <c r="F2513" s="10"/>
      <c r="G2513" s="10"/>
      <c r="H2513" s="3">
        <f>IFERROR((E2513-D2513)*F2513,E2513*F2513)</f>
        <v>0</v>
      </c>
      <c r="I2513" s="23">
        <f>IFERROR(H2513/G2513,0)</f>
        <v>0</v>
      </c>
    </row>
    <row r="2514" spans="1:9" ht="15.75" thickBot="1" x14ac:dyDescent="0.3">
      <c r="A2514" s="31">
        <v>33110915</v>
      </c>
      <c r="B2514" s="2" t="s">
        <v>2418</v>
      </c>
      <c r="C2514" s="2" t="s">
        <v>103</v>
      </c>
      <c r="D2514" s="3">
        <v>8</v>
      </c>
      <c r="E2514" s="6">
        <v>9</v>
      </c>
      <c r="F2514" s="9"/>
      <c r="G2514" s="9"/>
      <c r="H2514" s="3">
        <f>IFERROR((E2514-D2514)*F2514,E2514*F2514)</f>
        <v>0</v>
      </c>
      <c r="I2514" s="23">
        <f>IFERROR(H2514/G2514,0)</f>
        <v>0</v>
      </c>
    </row>
    <row r="2515" spans="1:9" ht="15.75" thickBot="1" x14ac:dyDescent="0.3">
      <c r="A2515" s="31">
        <v>33110916</v>
      </c>
      <c r="B2515" s="2" t="s">
        <v>2419</v>
      </c>
      <c r="C2515" s="2" t="s">
        <v>103</v>
      </c>
      <c r="D2515" s="3">
        <v>14</v>
      </c>
      <c r="E2515" s="3">
        <v>14</v>
      </c>
      <c r="F2515" s="10"/>
      <c r="G2515" s="10"/>
      <c r="H2515" s="3">
        <f>IFERROR((E2515-D2515)*F2515,E2515*F2515)</f>
        <v>0</v>
      </c>
      <c r="I2515" s="23">
        <f>IFERROR(H2515/G2515,0)</f>
        <v>0</v>
      </c>
    </row>
    <row r="2516" spans="1:9" ht="15.75" thickBot="1" x14ac:dyDescent="0.3">
      <c r="A2516" s="31">
        <v>33110917</v>
      </c>
      <c r="B2516" s="2" t="s">
        <v>2420</v>
      </c>
      <c r="C2516" s="2" t="s">
        <v>103</v>
      </c>
      <c r="D2516" s="3">
        <v>17</v>
      </c>
      <c r="E2516" s="6">
        <v>17</v>
      </c>
      <c r="F2516" s="9"/>
      <c r="G2516" s="9"/>
      <c r="H2516" s="3">
        <f>IFERROR((E2516-D2516)*F2516,E2516*F2516)</f>
        <v>0</v>
      </c>
      <c r="I2516" s="23">
        <f>IFERROR(H2516/G2516,0)</f>
        <v>0</v>
      </c>
    </row>
    <row r="2517" spans="1:9" ht="15.75" thickBot="1" x14ac:dyDescent="0.3">
      <c r="A2517" s="31">
        <v>33110919</v>
      </c>
      <c r="B2517" s="2" t="s">
        <v>2421</v>
      </c>
      <c r="C2517" s="2" t="s">
        <v>103</v>
      </c>
      <c r="D2517" s="3">
        <v>13</v>
      </c>
      <c r="E2517" s="3">
        <v>13</v>
      </c>
      <c r="F2517" s="10"/>
      <c r="G2517" s="10"/>
      <c r="H2517" s="3">
        <f>IFERROR((E2517-D2517)*F2517,E2517*F2517)</f>
        <v>0</v>
      </c>
      <c r="I2517" s="23">
        <f>IFERROR(H2517/G2517,0)</f>
        <v>0</v>
      </c>
    </row>
    <row r="2518" spans="1:9" ht="15.75" thickBot="1" x14ac:dyDescent="0.3">
      <c r="A2518" s="31">
        <v>33110921</v>
      </c>
      <c r="B2518" s="2" t="s">
        <v>2422</v>
      </c>
      <c r="C2518" s="2" t="s">
        <v>103</v>
      </c>
      <c r="D2518" s="3">
        <v>9</v>
      </c>
      <c r="E2518" s="6">
        <v>9</v>
      </c>
      <c r="F2518" s="9"/>
      <c r="G2518" s="9"/>
      <c r="H2518" s="3">
        <f>IFERROR((E2518-D2518)*F2518,E2518*F2518)</f>
        <v>0</v>
      </c>
      <c r="I2518" s="23">
        <f>IFERROR(H2518/G2518,0)</f>
        <v>0</v>
      </c>
    </row>
    <row r="2519" spans="1:9" ht="15.75" thickBot="1" x14ac:dyDescent="0.3">
      <c r="A2519" s="31">
        <v>33110922</v>
      </c>
      <c r="B2519" s="2" t="s">
        <v>2423</v>
      </c>
      <c r="C2519" s="2" t="s">
        <v>103</v>
      </c>
      <c r="D2519" s="3">
        <v>0</v>
      </c>
      <c r="E2519" s="3">
        <v>12</v>
      </c>
      <c r="F2519" s="10"/>
      <c r="G2519" s="10"/>
      <c r="H2519" s="3">
        <f>IFERROR((E2519-D2519)*F2519,E2519*F2519)</f>
        <v>0</v>
      </c>
      <c r="I2519" s="23">
        <f>IFERROR(H2519/G2519,0)</f>
        <v>0</v>
      </c>
    </row>
    <row r="2520" spans="1:9" ht="15.75" thickBot="1" x14ac:dyDescent="0.3">
      <c r="A2520" s="31">
        <v>33110923</v>
      </c>
      <c r="B2520" s="2" t="s">
        <v>2424</v>
      </c>
      <c r="C2520" s="2" t="s">
        <v>103</v>
      </c>
      <c r="D2520" s="3">
        <v>12</v>
      </c>
      <c r="E2520" s="6">
        <v>12</v>
      </c>
      <c r="F2520" s="9"/>
      <c r="G2520" s="9"/>
      <c r="H2520" s="3">
        <f>IFERROR((E2520-D2520)*F2520,E2520*F2520)</f>
        <v>0</v>
      </c>
      <c r="I2520" s="23">
        <f>IFERROR(H2520/G2520,0)</f>
        <v>0</v>
      </c>
    </row>
    <row r="2521" spans="1:9" ht="15.75" thickBot="1" x14ac:dyDescent="0.3">
      <c r="A2521" s="31">
        <v>33110927</v>
      </c>
      <c r="B2521" s="2" t="s">
        <v>2425</v>
      </c>
      <c r="C2521" s="2" t="s">
        <v>103</v>
      </c>
      <c r="D2521" s="3">
        <v>12</v>
      </c>
      <c r="E2521" s="3">
        <v>18</v>
      </c>
      <c r="F2521" s="10"/>
      <c r="G2521" s="10"/>
      <c r="H2521" s="3">
        <f>IFERROR((E2521-D2521)*F2521,E2521*F2521)</f>
        <v>0</v>
      </c>
      <c r="I2521" s="23">
        <f>IFERROR(H2521/G2521,0)</f>
        <v>0</v>
      </c>
    </row>
    <row r="2522" spans="1:9" ht="15.75" thickBot="1" x14ac:dyDescent="0.3">
      <c r="A2522" s="31">
        <v>33110928</v>
      </c>
      <c r="B2522" s="2" t="s">
        <v>2426</v>
      </c>
      <c r="C2522" s="2" t="s">
        <v>103</v>
      </c>
      <c r="D2522" s="3">
        <v>10</v>
      </c>
      <c r="E2522" s="6">
        <v>14</v>
      </c>
      <c r="F2522" s="7">
        <v>41</v>
      </c>
      <c r="G2522" s="8">
        <v>466</v>
      </c>
      <c r="H2522" s="3">
        <f>IFERROR((E2522-D2522)*F2522,E2522*F2522)</f>
        <v>164</v>
      </c>
      <c r="I2522" s="23">
        <f>IFERROR(H2522/G2522,0)</f>
        <v>0.35193133047210301</v>
      </c>
    </row>
    <row r="2523" spans="1:9" ht="15.75" thickBot="1" x14ac:dyDescent="0.3">
      <c r="A2523" s="31">
        <v>33110933</v>
      </c>
      <c r="B2523" s="2" t="s">
        <v>2427</v>
      </c>
      <c r="C2523" s="2" t="s">
        <v>103</v>
      </c>
      <c r="D2523" s="3">
        <v>17</v>
      </c>
      <c r="E2523" s="3">
        <v>17</v>
      </c>
      <c r="F2523" s="10"/>
      <c r="G2523" s="10"/>
      <c r="H2523" s="3">
        <f>IFERROR((E2523-D2523)*F2523,E2523*F2523)</f>
        <v>0</v>
      </c>
      <c r="I2523" s="23">
        <f>IFERROR(H2523/G2523,0)</f>
        <v>0</v>
      </c>
    </row>
    <row r="2524" spans="1:9" ht="15.75" thickBot="1" x14ac:dyDescent="0.3">
      <c r="A2524" s="31">
        <v>33110934</v>
      </c>
      <c r="B2524" s="2" t="s">
        <v>2428</v>
      </c>
      <c r="C2524" s="2" t="s">
        <v>103</v>
      </c>
      <c r="D2524" s="3">
        <v>17</v>
      </c>
      <c r="E2524" s="6">
        <v>17</v>
      </c>
      <c r="F2524" s="9"/>
      <c r="G2524" s="9"/>
      <c r="H2524" s="3">
        <f>IFERROR((E2524-D2524)*F2524,E2524*F2524)</f>
        <v>0</v>
      </c>
      <c r="I2524" s="23">
        <f>IFERROR(H2524/G2524,0)</f>
        <v>0</v>
      </c>
    </row>
    <row r="2525" spans="1:9" ht="15.75" thickBot="1" x14ac:dyDescent="0.3">
      <c r="A2525" s="31">
        <v>33110948</v>
      </c>
      <c r="B2525" s="2" t="s">
        <v>2429</v>
      </c>
      <c r="C2525" s="2" t="s">
        <v>103</v>
      </c>
      <c r="D2525" s="3">
        <v>18</v>
      </c>
      <c r="E2525" s="3">
        <v>14</v>
      </c>
      <c r="F2525" s="10"/>
      <c r="G2525" s="10"/>
      <c r="H2525" s="3">
        <f>IFERROR((E2525-D2525)*F2525,E2525*F2525)</f>
        <v>0</v>
      </c>
      <c r="I2525" s="23">
        <f>IFERROR(H2525/G2525,0)</f>
        <v>0</v>
      </c>
    </row>
    <row r="2526" spans="1:9" ht="15.75" thickBot="1" x14ac:dyDescent="0.3">
      <c r="A2526" s="31">
        <v>33110949</v>
      </c>
      <c r="B2526" s="2" t="s">
        <v>2430</v>
      </c>
      <c r="C2526" s="2" t="s">
        <v>103</v>
      </c>
      <c r="D2526" s="3">
        <v>18</v>
      </c>
      <c r="E2526" s="6">
        <v>18</v>
      </c>
      <c r="F2526" s="9"/>
      <c r="G2526" s="9"/>
      <c r="H2526" s="3">
        <f>IFERROR((E2526-D2526)*F2526,E2526*F2526)</f>
        <v>0</v>
      </c>
      <c r="I2526" s="23">
        <f>IFERROR(H2526/G2526,0)</f>
        <v>0</v>
      </c>
    </row>
    <row r="2527" spans="1:9" ht="15.75" thickBot="1" x14ac:dyDescent="0.3">
      <c r="A2527" s="31">
        <v>33110950</v>
      </c>
      <c r="B2527" s="2" t="s">
        <v>2431</v>
      </c>
      <c r="C2527" s="2" t="s">
        <v>103</v>
      </c>
      <c r="D2527" s="3">
        <v>8</v>
      </c>
      <c r="E2527" s="3">
        <v>8</v>
      </c>
      <c r="F2527" s="10"/>
      <c r="G2527" s="10"/>
      <c r="H2527" s="3">
        <f>IFERROR((E2527-D2527)*F2527,E2527*F2527)</f>
        <v>0</v>
      </c>
      <c r="I2527" s="23">
        <f>IFERROR(H2527/G2527,0)</f>
        <v>0</v>
      </c>
    </row>
    <row r="2528" spans="1:9" ht="15.75" thickBot="1" x14ac:dyDescent="0.3">
      <c r="A2528" s="31">
        <v>33110951</v>
      </c>
      <c r="B2528" s="2" t="s">
        <v>2432</v>
      </c>
      <c r="C2528" s="2" t="s">
        <v>103</v>
      </c>
      <c r="D2528" s="3">
        <v>8</v>
      </c>
      <c r="E2528" s="6">
        <v>8</v>
      </c>
      <c r="F2528" s="9"/>
      <c r="G2528" s="9"/>
      <c r="H2528" s="3">
        <f>IFERROR((E2528-D2528)*F2528,E2528*F2528)</f>
        <v>0</v>
      </c>
      <c r="I2528" s="23">
        <f>IFERROR(H2528/G2528,0)</f>
        <v>0</v>
      </c>
    </row>
    <row r="2529" spans="1:9" ht="15.75" thickBot="1" x14ac:dyDescent="0.3">
      <c r="A2529" s="31">
        <v>33110952</v>
      </c>
      <c r="B2529" s="2" t="s">
        <v>2433</v>
      </c>
      <c r="C2529" s="2" t="s">
        <v>103</v>
      </c>
      <c r="D2529" s="3">
        <v>8</v>
      </c>
      <c r="E2529" s="3">
        <v>8</v>
      </c>
      <c r="F2529" s="10"/>
      <c r="G2529" s="10"/>
      <c r="H2529" s="3">
        <f>IFERROR((E2529-D2529)*F2529,E2529*F2529)</f>
        <v>0</v>
      </c>
      <c r="I2529" s="23">
        <f>IFERROR(H2529/G2529,0)</f>
        <v>0</v>
      </c>
    </row>
    <row r="2530" spans="1:9" ht="15.75" thickBot="1" x14ac:dyDescent="0.3">
      <c r="A2530" s="31">
        <v>33110953</v>
      </c>
      <c r="B2530" s="2" t="s">
        <v>2434</v>
      </c>
      <c r="C2530" s="2" t="s">
        <v>103</v>
      </c>
      <c r="D2530" s="3">
        <v>8</v>
      </c>
      <c r="E2530" s="6">
        <v>8</v>
      </c>
      <c r="F2530" s="9"/>
      <c r="G2530" s="9"/>
      <c r="H2530" s="3">
        <f>IFERROR((E2530-D2530)*F2530,E2530*F2530)</f>
        <v>0</v>
      </c>
      <c r="I2530" s="23">
        <f>IFERROR(H2530/G2530,0)</f>
        <v>0</v>
      </c>
    </row>
    <row r="2531" spans="1:9" ht="15.75" thickBot="1" x14ac:dyDescent="0.3">
      <c r="A2531" s="31">
        <v>33110955</v>
      </c>
      <c r="B2531" s="2" t="s">
        <v>2435</v>
      </c>
      <c r="C2531" s="2" t="s">
        <v>103</v>
      </c>
      <c r="D2531" s="3">
        <v>8</v>
      </c>
      <c r="E2531" s="3">
        <v>8</v>
      </c>
      <c r="F2531" s="10"/>
      <c r="G2531" s="10"/>
      <c r="H2531" s="3">
        <f>IFERROR((E2531-D2531)*F2531,E2531*F2531)</f>
        <v>0</v>
      </c>
      <c r="I2531" s="23">
        <f>IFERROR(H2531/G2531,0)</f>
        <v>0</v>
      </c>
    </row>
    <row r="2532" spans="1:9" ht="15.75" thickBot="1" x14ac:dyDescent="0.3">
      <c r="A2532" s="31">
        <v>33110957</v>
      </c>
      <c r="B2532" s="2" t="s">
        <v>2436</v>
      </c>
      <c r="C2532" s="2" t="s">
        <v>103</v>
      </c>
      <c r="D2532" s="3">
        <v>0</v>
      </c>
      <c r="E2532" s="6">
        <v>19</v>
      </c>
      <c r="F2532" s="9"/>
      <c r="G2532" s="9"/>
      <c r="H2532" s="3">
        <f>IFERROR((E2532-D2532)*F2532,E2532*F2532)</f>
        <v>0</v>
      </c>
      <c r="I2532" s="23">
        <f>IFERROR(H2532/G2532,0)</f>
        <v>0</v>
      </c>
    </row>
    <row r="2533" spans="1:9" ht="15.75" thickBot="1" x14ac:dyDescent="0.3">
      <c r="A2533" s="31">
        <v>33110983</v>
      </c>
      <c r="B2533" s="2" t="s">
        <v>2437</v>
      </c>
      <c r="C2533" s="2" t="s">
        <v>103</v>
      </c>
      <c r="D2533" s="3">
        <v>124</v>
      </c>
      <c r="E2533" s="3">
        <v>127</v>
      </c>
      <c r="F2533" s="10"/>
      <c r="G2533" s="10"/>
      <c r="H2533" s="3">
        <f>IFERROR((E2533-D2533)*F2533,E2533*F2533)</f>
        <v>0</v>
      </c>
      <c r="I2533" s="23">
        <f>IFERROR(H2533/G2533,0)</f>
        <v>0</v>
      </c>
    </row>
    <row r="2534" spans="1:9" ht="15.75" thickBot="1" x14ac:dyDescent="0.3">
      <c r="A2534" s="31">
        <v>33110986</v>
      </c>
      <c r="B2534" s="2" t="s">
        <v>2438</v>
      </c>
      <c r="C2534" s="2" t="s">
        <v>103</v>
      </c>
      <c r="D2534" s="3">
        <v>239</v>
      </c>
      <c r="E2534" s="6">
        <v>239</v>
      </c>
      <c r="F2534" s="9"/>
      <c r="G2534" s="9"/>
      <c r="H2534" s="3">
        <f>IFERROR((E2534-D2534)*F2534,E2534*F2534)</f>
        <v>0</v>
      </c>
      <c r="I2534" s="23">
        <f>IFERROR(H2534/G2534,0)</f>
        <v>0</v>
      </c>
    </row>
    <row r="2535" spans="1:9" ht="15.75" thickBot="1" x14ac:dyDescent="0.3">
      <c r="A2535" s="31">
        <v>33110988</v>
      </c>
      <c r="B2535" s="2" t="s">
        <v>2439</v>
      </c>
      <c r="C2535" s="2" t="s">
        <v>103</v>
      </c>
      <c r="D2535" s="3">
        <v>8</v>
      </c>
      <c r="E2535" s="3">
        <v>8</v>
      </c>
      <c r="F2535" s="10"/>
      <c r="G2535" s="10"/>
      <c r="H2535" s="3">
        <f>IFERROR((E2535-D2535)*F2535,E2535*F2535)</f>
        <v>0</v>
      </c>
      <c r="I2535" s="23">
        <f>IFERROR(H2535/G2535,0)</f>
        <v>0</v>
      </c>
    </row>
    <row r="2536" spans="1:9" ht="15.75" thickBot="1" x14ac:dyDescent="0.3">
      <c r="A2536" s="31">
        <v>33110989</v>
      </c>
      <c r="B2536" s="2" t="s">
        <v>2440</v>
      </c>
      <c r="C2536" s="2" t="s">
        <v>103</v>
      </c>
      <c r="D2536" s="3">
        <v>8</v>
      </c>
      <c r="E2536" s="6">
        <v>8</v>
      </c>
      <c r="F2536" s="9"/>
      <c r="G2536" s="9"/>
      <c r="H2536" s="3">
        <f>IFERROR((E2536-D2536)*F2536,E2536*F2536)</f>
        <v>0</v>
      </c>
      <c r="I2536" s="23">
        <f>IFERROR(H2536/G2536,0)</f>
        <v>0</v>
      </c>
    </row>
    <row r="2537" spans="1:9" ht="15.75" thickBot="1" x14ac:dyDescent="0.3">
      <c r="A2537" s="31">
        <v>33110991</v>
      </c>
      <c r="B2537" s="2" t="s">
        <v>2441</v>
      </c>
      <c r="C2537" s="2" t="s">
        <v>103</v>
      </c>
      <c r="D2537" s="3">
        <v>8</v>
      </c>
      <c r="E2537" s="3">
        <v>8</v>
      </c>
      <c r="F2537" s="10"/>
      <c r="G2537" s="10"/>
      <c r="H2537" s="3">
        <f>IFERROR((E2537-D2537)*F2537,E2537*F2537)</f>
        <v>0</v>
      </c>
      <c r="I2537" s="23">
        <f>IFERROR(H2537/G2537,0)</f>
        <v>0</v>
      </c>
    </row>
    <row r="2538" spans="1:9" ht="15.75" thickBot="1" x14ac:dyDescent="0.3">
      <c r="A2538" s="31">
        <v>33110992</v>
      </c>
      <c r="B2538" s="2" t="s">
        <v>2442</v>
      </c>
      <c r="C2538" s="2" t="s">
        <v>103</v>
      </c>
      <c r="D2538" s="3">
        <v>14</v>
      </c>
      <c r="E2538" s="6">
        <v>14</v>
      </c>
      <c r="F2538" s="9"/>
      <c r="G2538" s="9"/>
      <c r="H2538" s="3">
        <f>IFERROR((E2538-D2538)*F2538,E2538*F2538)</f>
        <v>0</v>
      </c>
      <c r="I2538" s="23">
        <f>IFERROR(H2538/G2538,0)</f>
        <v>0</v>
      </c>
    </row>
    <row r="2539" spans="1:9" ht="15.75" thickBot="1" x14ac:dyDescent="0.3">
      <c r="A2539" s="31">
        <v>33110993</v>
      </c>
      <c r="B2539" s="2" t="s">
        <v>2443</v>
      </c>
      <c r="C2539" s="2" t="s">
        <v>103</v>
      </c>
      <c r="D2539" s="3">
        <v>190</v>
      </c>
      <c r="E2539" s="3">
        <v>143</v>
      </c>
      <c r="F2539" s="10"/>
      <c r="G2539" s="10"/>
      <c r="H2539" s="3">
        <f>IFERROR((E2539-D2539)*F2539,E2539*F2539)</f>
        <v>0</v>
      </c>
      <c r="I2539" s="23">
        <f>IFERROR(H2539/G2539,0)</f>
        <v>0</v>
      </c>
    </row>
    <row r="2540" spans="1:9" ht="15.75" thickBot="1" x14ac:dyDescent="0.3">
      <c r="A2540" s="31">
        <v>33110997</v>
      </c>
      <c r="B2540" s="2" t="s">
        <v>2444</v>
      </c>
      <c r="C2540" s="2" t="s">
        <v>103</v>
      </c>
      <c r="D2540" s="3">
        <v>37</v>
      </c>
      <c r="E2540" s="6">
        <v>59</v>
      </c>
      <c r="F2540" s="9"/>
      <c r="G2540" s="9"/>
      <c r="H2540" s="3">
        <f>IFERROR((E2540-D2540)*F2540,E2540*F2540)</f>
        <v>0</v>
      </c>
      <c r="I2540" s="23">
        <f>IFERROR(H2540/G2540,0)</f>
        <v>0</v>
      </c>
    </row>
    <row r="2541" spans="1:9" ht="15.75" thickBot="1" x14ac:dyDescent="0.3">
      <c r="A2541" s="31">
        <v>33110998</v>
      </c>
      <c r="B2541" s="2" t="s">
        <v>2445</v>
      </c>
      <c r="C2541" s="2" t="s">
        <v>103</v>
      </c>
      <c r="D2541" s="3">
        <v>0</v>
      </c>
      <c r="E2541" s="3">
        <v>79</v>
      </c>
      <c r="F2541" s="10"/>
      <c r="G2541" s="10"/>
      <c r="H2541" s="3">
        <f>IFERROR((E2541-D2541)*F2541,E2541*F2541)</f>
        <v>0</v>
      </c>
      <c r="I2541" s="23">
        <f>IFERROR(H2541/G2541,0)</f>
        <v>0</v>
      </c>
    </row>
    <row r="2542" spans="1:9" ht="15.75" thickBot="1" x14ac:dyDescent="0.3">
      <c r="A2542" s="31">
        <v>33110999</v>
      </c>
      <c r="B2542" s="2" t="s">
        <v>2446</v>
      </c>
      <c r="C2542" s="2" t="s">
        <v>103</v>
      </c>
      <c r="D2542" s="3">
        <v>79</v>
      </c>
      <c r="E2542" s="6">
        <v>78</v>
      </c>
      <c r="F2542" s="9"/>
      <c r="G2542" s="9"/>
      <c r="H2542" s="3">
        <f>IFERROR((E2542-D2542)*F2542,E2542*F2542)</f>
        <v>0</v>
      </c>
      <c r="I2542" s="23">
        <f>IFERROR(H2542/G2542,0)</f>
        <v>0</v>
      </c>
    </row>
    <row r="2543" spans="1:9" ht="15.75" thickBot="1" x14ac:dyDescent="0.3">
      <c r="A2543" s="31">
        <v>33111001</v>
      </c>
      <c r="B2543" s="2" t="s">
        <v>2447</v>
      </c>
      <c r="C2543" s="2" t="s">
        <v>103</v>
      </c>
      <c r="D2543" s="3">
        <v>8</v>
      </c>
      <c r="E2543" s="3">
        <v>8</v>
      </c>
      <c r="F2543" s="10"/>
      <c r="G2543" s="10"/>
      <c r="H2543" s="3">
        <f>IFERROR((E2543-D2543)*F2543,E2543*F2543)</f>
        <v>0</v>
      </c>
      <c r="I2543" s="23">
        <f>IFERROR(H2543/G2543,0)</f>
        <v>0</v>
      </c>
    </row>
    <row r="2544" spans="1:9" ht="15.75" thickBot="1" x14ac:dyDescent="0.3">
      <c r="A2544" s="31">
        <v>33111018</v>
      </c>
      <c r="B2544" s="2" t="s">
        <v>2448</v>
      </c>
      <c r="C2544" s="2" t="s">
        <v>103</v>
      </c>
      <c r="D2544" s="3">
        <v>0</v>
      </c>
      <c r="E2544" s="6">
        <v>13</v>
      </c>
      <c r="F2544" s="9"/>
      <c r="G2544" s="9"/>
      <c r="H2544" s="3">
        <f>IFERROR((E2544-D2544)*F2544,E2544*F2544)</f>
        <v>0</v>
      </c>
      <c r="I2544" s="23">
        <f>IFERROR(H2544/G2544,0)</f>
        <v>0</v>
      </c>
    </row>
    <row r="2545" spans="1:9" ht="15.75" thickBot="1" x14ac:dyDescent="0.3">
      <c r="A2545" s="31">
        <v>33111019</v>
      </c>
      <c r="B2545" s="2" t="s">
        <v>2449</v>
      </c>
      <c r="C2545" s="2" t="s">
        <v>103</v>
      </c>
      <c r="D2545" s="3">
        <v>192</v>
      </c>
      <c r="E2545" s="3">
        <v>188</v>
      </c>
      <c r="F2545" s="10"/>
      <c r="G2545" s="10"/>
      <c r="H2545" s="3">
        <f>IFERROR((E2545-D2545)*F2545,E2545*F2545)</f>
        <v>0</v>
      </c>
      <c r="I2545" s="23">
        <f>IFERROR(H2545/G2545,0)</f>
        <v>0</v>
      </c>
    </row>
    <row r="2546" spans="1:9" ht="15.75" thickBot="1" x14ac:dyDescent="0.3">
      <c r="A2546" s="31">
        <v>33111020</v>
      </c>
      <c r="B2546" s="2" t="s">
        <v>2450</v>
      </c>
      <c r="C2546" s="2" t="s">
        <v>103</v>
      </c>
      <c r="D2546" s="3">
        <v>1462</v>
      </c>
      <c r="E2546" s="6">
        <v>1596</v>
      </c>
      <c r="F2546" s="9"/>
      <c r="G2546" s="9"/>
      <c r="H2546" s="3">
        <f>IFERROR((E2546-D2546)*F2546,E2546*F2546)</f>
        <v>0</v>
      </c>
      <c r="I2546" s="23">
        <f>IFERROR(H2546/G2546,0)</f>
        <v>0</v>
      </c>
    </row>
    <row r="2547" spans="1:9" ht="15.75" thickBot="1" x14ac:dyDescent="0.3">
      <c r="A2547" s="31">
        <v>33111021</v>
      </c>
      <c r="B2547" s="2" t="s">
        <v>2451</v>
      </c>
      <c r="C2547" s="2" t="s">
        <v>103</v>
      </c>
      <c r="D2547" s="3">
        <v>369</v>
      </c>
      <c r="E2547" s="3">
        <v>387</v>
      </c>
      <c r="F2547" s="10"/>
      <c r="G2547" s="10"/>
      <c r="H2547" s="3">
        <f>IFERROR((E2547-D2547)*F2547,E2547*F2547)</f>
        <v>0</v>
      </c>
      <c r="I2547" s="23">
        <f>IFERROR(H2547/G2547,0)</f>
        <v>0</v>
      </c>
    </row>
    <row r="2548" spans="1:9" ht="15.75" thickBot="1" x14ac:dyDescent="0.3">
      <c r="A2548" s="31">
        <v>33111022</v>
      </c>
      <c r="B2548" s="2" t="s">
        <v>2452</v>
      </c>
      <c r="C2548" s="2" t="s">
        <v>103</v>
      </c>
      <c r="D2548" s="3">
        <v>11</v>
      </c>
      <c r="E2548" s="6">
        <v>12</v>
      </c>
      <c r="F2548" s="9"/>
      <c r="G2548" s="9"/>
      <c r="H2548" s="3">
        <f>IFERROR((E2548-D2548)*F2548,E2548*F2548)</f>
        <v>0</v>
      </c>
      <c r="I2548" s="23">
        <f>IFERROR(H2548/G2548,0)</f>
        <v>0</v>
      </c>
    </row>
    <row r="2549" spans="1:9" ht="15.75" thickBot="1" x14ac:dyDescent="0.3">
      <c r="A2549" s="31">
        <v>33111024</v>
      </c>
      <c r="B2549" s="2" t="s">
        <v>2453</v>
      </c>
      <c r="C2549" s="2" t="s">
        <v>103</v>
      </c>
      <c r="D2549" s="3">
        <v>113</v>
      </c>
      <c r="E2549" s="3">
        <v>113</v>
      </c>
      <c r="F2549" s="10"/>
      <c r="G2549" s="10"/>
      <c r="H2549" s="3">
        <f>IFERROR((E2549-D2549)*F2549,E2549*F2549)</f>
        <v>0</v>
      </c>
      <c r="I2549" s="23">
        <f>IFERROR(H2549/G2549,0)</f>
        <v>0</v>
      </c>
    </row>
    <row r="2550" spans="1:9" ht="15.75" thickBot="1" x14ac:dyDescent="0.3">
      <c r="A2550" s="31">
        <v>33111025</v>
      </c>
      <c r="B2550" s="2" t="s">
        <v>1639</v>
      </c>
      <c r="C2550" s="2" t="s">
        <v>103</v>
      </c>
      <c r="D2550" s="3">
        <v>108</v>
      </c>
      <c r="E2550" s="6">
        <v>108</v>
      </c>
      <c r="F2550" s="9"/>
      <c r="G2550" s="9"/>
      <c r="H2550" s="3">
        <f>IFERROR((E2550-D2550)*F2550,E2550*F2550)</f>
        <v>0</v>
      </c>
      <c r="I2550" s="23">
        <f>IFERROR(H2550/G2550,0)</f>
        <v>0</v>
      </c>
    </row>
    <row r="2551" spans="1:9" ht="15.75" thickBot="1" x14ac:dyDescent="0.3">
      <c r="A2551" s="31">
        <v>33111030</v>
      </c>
      <c r="B2551" s="2" t="s">
        <v>2454</v>
      </c>
      <c r="C2551" s="2" t="s">
        <v>103</v>
      </c>
      <c r="D2551" s="3">
        <v>1462</v>
      </c>
      <c r="E2551" s="3">
        <v>1596</v>
      </c>
      <c r="F2551" s="10"/>
      <c r="G2551" s="10"/>
      <c r="H2551" s="3">
        <f>IFERROR((E2551-D2551)*F2551,E2551*F2551)</f>
        <v>0</v>
      </c>
      <c r="I2551" s="23">
        <f>IFERROR(H2551/G2551,0)</f>
        <v>0</v>
      </c>
    </row>
    <row r="2552" spans="1:9" ht="15.75" thickBot="1" x14ac:dyDescent="0.3">
      <c r="A2552" s="31">
        <v>33111031</v>
      </c>
      <c r="B2552" s="2" t="s">
        <v>2455</v>
      </c>
      <c r="C2552" s="2" t="s">
        <v>103</v>
      </c>
      <c r="D2552" s="3">
        <v>0</v>
      </c>
      <c r="E2552" s="6">
        <v>13</v>
      </c>
      <c r="F2552" s="9"/>
      <c r="G2552" s="9"/>
      <c r="H2552" s="3">
        <f>IFERROR((E2552-D2552)*F2552,E2552*F2552)</f>
        <v>0</v>
      </c>
      <c r="I2552" s="23">
        <f>IFERROR(H2552/G2552,0)</f>
        <v>0</v>
      </c>
    </row>
    <row r="2553" spans="1:9" ht="15.75" thickBot="1" x14ac:dyDescent="0.3">
      <c r="A2553" s="31">
        <v>33111032</v>
      </c>
      <c r="B2553" s="2" t="s">
        <v>2456</v>
      </c>
      <c r="C2553" s="2" t="s">
        <v>103</v>
      </c>
      <c r="D2553" s="3">
        <v>42</v>
      </c>
      <c r="E2553" s="3">
        <v>45</v>
      </c>
      <c r="F2553" s="10"/>
      <c r="G2553" s="10"/>
      <c r="H2553" s="3">
        <f>IFERROR((E2553-D2553)*F2553,E2553*F2553)</f>
        <v>0</v>
      </c>
      <c r="I2553" s="23">
        <f>IFERROR(H2553/G2553,0)</f>
        <v>0</v>
      </c>
    </row>
    <row r="2554" spans="1:9" ht="15.75" thickBot="1" x14ac:dyDescent="0.3">
      <c r="A2554" s="31">
        <v>33111033</v>
      </c>
      <c r="B2554" s="2" t="s">
        <v>2457</v>
      </c>
      <c r="C2554" s="2" t="s">
        <v>103</v>
      </c>
      <c r="D2554" s="3">
        <v>83</v>
      </c>
      <c r="E2554" s="6">
        <v>75</v>
      </c>
      <c r="F2554" s="9"/>
      <c r="G2554" s="9"/>
      <c r="H2554" s="3">
        <f>IFERROR((E2554-D2554)*F2554,E2554*F2554)</f>
        <v>0</v>
      </c>
      <c r="I2554" s="23">
        <f>IFERROR(H2554/G2554,0)</f>
        <v>0</v>
      </c>
    </row>
    <row r="2555" spans="1:9" ht="15.75" thickBot="1" x14ac:dyDescent="0.3">
      <c r="A2555" s="31">
        <v>33111036</v>
      </c>
      <c r="B2555" s="2" t="s">
        <v>2458</v>
      </c>
      <c r="C2555" s="2" t="s">
        <v>103</v>
      </c>
      <c r="D2555" s="3">
        <v>0</v>
      </c>
      <c r="E2555" s="3">
        <v>344</v>
      </c>
      <c r="F2555" s="10"/>
      <c r="G2555" s="10"/>
      <c r="H2555" s="3">
        <f>IFERROR((E2555-D2555)*F2555,E2555*F2555)</f>
        <v>0</v>
      </c>
      <c r="I2555" s="23">
        <f>IFERROR(H2555/G2555,0)</f>
        <v>0</v>
      </c>
    </row>
    <row r="2556" spans="1:9" ht="15.75" thickBot="1" x14ac:dyDescent="0.3">
      <c r="A2556" s="31">
        <v>33111049</v>
      </c>
      <c r="B2556" s="2" t="s">
        <v>2459</v>
      </c>
      <c r="C2556" s="2" t="s">
        <v>103</v>
      </c>
      <c r="D2556" s="3">
        <v>15</v>
      </c>
      <c r="E2556" s="6">
        <v>15</v>
      </c>
      <c r="F2556" s="9"/>
      <c r="G2556" s="9"/>
      <c r="H2556" s="3">
        <f>IFERROR((E2556-D2556)*F2556,E2556*F2556)</f>
        <v>0</v>
      </c>
      <c r="I2556" s="23">
        <f>IFERROR(H2556/G2556,0)</f>
        <v>0</v>
      </c>
    </row>
    <row r="2557" spans="1:9" ht="15.75" thickBot="1" x14ac:dyDescent="0.3">
      <c r="A2557" s="31">
        <v>33111051</v>
      </c>
      <c r="B2557" s="2" t="s">
        <v>2460</v>
      </c>
      <c r="C2557" s="2" t="s">
        <v>103</v>
      </c>
      <c r="D2557" s="3">
        <v>0</v>
      </c>
      <c r="E2557" s="3">
        <v>76</v>
      </c>
      <c r="F2557" s="10"/>
      <c r="G2557" s="10"/>
      <c r="H2557" s="3">
        <f>IFERROR((E2557-D2557)*F2557,E2557*F2557)</f>
        <v>0</v>
      </c>
      <c r="I2557" s="23">
        <f>IFERROR(H2557/G2557,0)</f>
        <v>0</v>
      </c>
    </row>
    <row r="2558" spans="1:9" ht="15.75" thickBot="1" x14ac:dyDescent="0.3">
      <c r="A2558" s="31">
        <v>33111081</v>
      </c>
      <c r="B2558" s="2" t="s">
        <v>2461</v>
      </c>
      <c r="C2558" s="2" t="s">
        <v>103</v>
      </c>
      <c r="D2558" s="3">
        <v>90</v>
      </c>
      <c r="E2558" s="6">
        <v>90</v>
      </c>
      <c r="F2558" s="9"/>
      <c r="G2558" s="9"/>
      <c r="H2558" s="3">
        <f>IFERROR((E2558-D2558)*F2558,E2558*F2558)</f>
        <v>0</v>
      </c>
      <c r="I2558" s="23">
        <f>IFERROR(H2558/G2558,0)</f>
        <v>0</v>
      </c>
    </row>
    <row r="2559" spans="1:9" ht="15.75" thickBot="1" x14ac:dyDescent="0.3">
      <c r="A2559" s="31">
        <v>33111082</v>
      </c>
      <c r="B2559" s="2" t="s">
        <v>2462</v>
      </c>
      <c r="C2559" s="2" t="s">
        <v>103</v>
      </c>
      <c r="D2559" s="3">
        <v>89</v>
      </c>
      <c r="E2559" s="3">
        <v>89</v>
      </c>
      <c r="F2559" s="10"/>
      <c r="G2559" s="10"/>
      <c r="H2559" s="3">
        <f>IFERROR((E2559-D2559)*F2559,E2559*F2559)</f>
        <v>0</v>
      </c>
      <c r="I2559" s="23">
        <f>IFERROR(H2559/G2559,0)</f>
        <v>0</v>
      </c>
    </row>
    <row r="2560" spans="1:9" ht="15.75" thickBot="1" x14ac:dyDescent="0.3">
      <c r="A2560" s="31">
        <v>33111083</v>
      </c>
      <c r="B2560" s="2" t="s">
        <v>2463</v>
      </c>
      <c r="C2560" s="2" t="s">
        <v>103</v>
      </c>
      <c r="D2560" s="3">
        <v>89</v>
      </c>
      <c r="E2560" s="6">
        <v>89</v>
      </c>
      <c r="F2560" s="9"/>
      <c r="G2560" s="9"/>
      <c r="H2560" s="3">
        <f>IFERROR((E2560-D2560)*F2560,E2560*F2560)</f>
        <v>0</v>
      </c>
      <c r="I2560" s="23">
        <f>IFERROR(H2560/G2560,0)</f>
        <v>0</v>
      </c>
    </row>
    <row r="2561" spans="1:9" ht="15.75" thickBot="1" x14ac:dyDescent="0.3">
      <c r="A2561" s="31">
        <v>33111084</v>
      </c>
      <c r="B2561" s="2" t="s">
        <v>2464</v>
      </c>
      <c r="C2561" s="2" t="s">
        <v>103</v>
      </c>
      <c r="D2561" s="3">
        <v>311</v>
      </c>
      <c r="E2561" s="3">
        <v>311</v>
      </c>
      <c r="F2561" s="10"/>
      <c r="G2561" s="10"/>
      <c r="H2561" s="3">
        <f>IFERROR((E2561-D2561)*F2561,E2561*F2561)</f>
        <v>0</v>
      </c>
      <c r="I2561" s="23">
        <f>IFERROR(H2561/G2561,0)</f>
        <v>0</v>
      </c>
    </row>
    <row r="2562" spans="1:9" ht="15.75" thickBot="1" x14ac:dyDescent="0.3">
      <c r="A2562" s="31">
        <v>33111085</v>
      </c>
      <c r="B2562" s="2" t="s">
        <v>2465</v>
      </c>
      <c r="C2562" s="2" t="s">
        <v>103</v>
      </c>
      <c r="D2562" s="3">
        <v>489</v>
      </c>
      <c r="E2562" s="6">
        <v>489</v>
      </c>
      <c r="F2562" s="9"/>
      <c r="G2562" s="9"/>
      <c r="H2562" s="3">
        <f>IFERROR((E2562-D2562)*F2562,E2562*F2562)</f>
        <v>0</v>
      </c>
      <c r="I2562" s="23">
        <f>IFERROR(H2562/G2562,0)</f>
        <v>0</v>
      </c>
    </row>
    <row r="2563" spans="1:9" ht="15.75" thickBot="1" x14ac:dyDescent="0.3">
      <c r="A2563" s="31">
        <v>33111086</v>
      </c>
      <c r="B2563" s="2" t="s">
        <v>2466</v>
      </c>
      <c r="C2563" s="2" t="s">
        <v>103</v>
      </c>
      <c r="D2563" s="3">
        <v>311</v>
      </c>
      <c r="E2563" s="3">
        <v>311</v>
      </c>
      <c r="F2563" s="10"/>
      <c r="G2563" s="10"/>
      <c r="H2563" s="3">
        <f>IFERROR((E2563-D2563)*F2563,E2563*F2563)</f>
        <v>0</v>
      </c>
      <c r="I2563" s="23">
        <f>IFERROR(H2563/G2563,0)</f>
        <v>0</v>
      </c>
    </row>
    <row r="2564" spans="1:9" ht="15.75" thickBot="1" x14ac:dyDescent="0.3">
      <c r="A2564" s="31">
        <v>33111087</v>
      </c>
      <c r="B2564" s="2" t="s">
        <v>2467</v>
      </c>
      <c r="C2564" s="2" t="s">
        <v>103</v>
      </c>
      <c r="D2564" s="3">
        <v>0</v>
      </c>
      <c r="E2564" s="6">
        <v>31</v>
      </c>
      <c r="F2564" s="9"/>
      <c r="G2564" s="9"/>
      <c r="H2564" s="3">
        <f>IFERROR((E2564-D2564)*F2564,E2564*F2564)</f>
        <v>0</v>
      </c>
      <c r="I2564" s="23">
        <f>IFERROR(H2564/G2564,0)</f>
        <v>0</v>
      </c>
    </row>
    <row r="2565" spans="1:9" ht="15.75" thickBot="1" x14ac:dyDescent="0.3">
      <c r="A2565" s="31">
        <v>33111089</v>
      </c>
      <c r="B2565" s="2" t="s">
        <v>2468</v>
      </c>
      <c r="C2565" s="2" t="s">
        <v>103</v>
      </c>
      <c r="D2565" s="3">
        <v>663</v>
      </c>
      <c r="E2565" s="3">
        <v>696</v>
      </c>
      <c r="F2565" s="10"/>
      <c r="G2565" s="10"/>
      <c r="H2565" s="3">
        <f>IFERROR((E2565-D2565)*F2565,E2565*F2565)</f>
        <v>0</v>
      </c>
      <c r="I2565" s="23">
        <f>IFERROR(H2565/G2565,0)</f>
        <v>0</v>
      </c>
    </row>
    <row r="2566" spans="1:9" ht="15.75" thickBot="1" x14ac:dyDescent="0.3">
      <c r="A2566" s="31">
        <v>33111090</v>
      </c>
      <c r="B2566" s="2" t="s">
        <v>2469</v>
      </c>
      <c r="C2566" s="2" t="s">
        <v>103</v>
      </c>
      <c r="D2566" s="3">
        <v>206</v>
      </c>
      <c r="E2566" s="6">
        <v>206</v>
      </c>
      <c r="F2566" s="9"/>
      <c r="G2566" s="9"/>
      <c r="H2566" s="3">
        <f>IFERROR((E2566-D2566)*F2566,E2566*F2566)</f>
        <v>0</v>
      </c>
      <c r="I2566" s="23">
        <f>IFERROR(H2566/G2566,0)</f>
        <v>0</v>
      </c>
    </row>
    <row r="2567" spans="1:9" ht="15.75" thickBot="1" x14ac:dyDescent="0.3">
      <c r="A2567" s="31">
        <v>33111091</v>
      </c>
      <c r="B2567" s="2" t="s">
        <v>2470</v>
      </c>
      <c r="C2567" s="2" t="s">
        <v>103</v>
      </c>
      <c r="D2567" s="3">
        <v>206</v>
      </c>
      <c r="E2567" s="3">
        <v>206</v>
      </c>
      <c r="F2567" s="10"/>
      <c r="G2567" s="10"/>
      <c r="H2567" s="3">
        <f>IFERROR((E2567-D2567)*F2567,E2567*F2567)</f>
        <v>0</v>
      </c>
      <c r="I2567" s="23">
        <f>IFERROR(H2567/G2567,0)</f>
        <v>0</v>
      </c>
    </row>
    <row r="2568" spans="1:9" ht="15.75" thickBot="1" x14ac:dyDescent="0.3">
      <c r="A2568" s="31">
        <v>33111092</v>
      </c>
      <c r="B2568" s="2" t="s">
        <v>2471</v>
      </c>
      <c r="C2568" s="2" t="s">
        <v>103</v>
      </c>
      <c r="D2568" s="3">
        <v>206</v>
      </c>
      <c r="E2568" s="6">
        <v>206</v>
      </c>
      <c r="F2568" s="9"/>
      <c r="G2568" s="9"/>
      <c r="H2568" s="3">
        <f>IFERROR((E2568-D2568)*F2568,E2568*F2568)</f>
        <v>0</v>
      </c>
      <c r="I2568" s="23">
        <f>IFERROR(H2568/G2568,0)</f>
        <v>0</v>
      </c>
    </row>
    <row r="2569" spans="1:9" ht="15.75" thickBot="1" x14ac:dyDescent="0.3">
      <c r="A2569" s="31">
        <v>33111093</v>
      </c>
      <c r="B2569" s="2" t="s">
        <v>2472</v>
      </c>
      <c r="C2569" s="2" t="s">
        <v>103</v>
      </c>
      <c r="D2569" s="3">
        <v>192</v>
      </c>
      <c r="E2569" s="3">
        <v>191</v>
      </c>
      <c r="F2569" s="10"/>
      <c r="G2569" s="10"/>
      <c r="H2569" s="3">
        <f>IFERROR((E2569-D2569)*F2569,E2569*F2569)</f>
        <v>0</v>
      </c>
      <c r="I2569" s="23">
        <f>IFERROR(H2569/G2569,0)</f>
        <v>0</v>
      </c>
    </row>
    <row r="2570" spans="1:9" ht="15.75" thickBot="1" x14ac:dyDescent="0.3">
      <c r="A2570" s="31">
        <v>33111094</v>
      </c>
      <c r="B2570" s="2" t="s">
        <v>2473</v>
      </c>
      <c r="C2570" s="2" t="s">
        <v>103</v>
      </c>
      <c r="D2570" s="3">
        <v>192</v>
      </c>
      <c r="E2570" s="6">
        <v>191</v>
      </c>
      <c r="F2570" s="9"/>
      <c r="G2570" s="9"/>
      <c r="H2570" s="3">
        <f>IFERROR((E2570-D2570)*F2570,E2570*F2570)</f>
        <v>0</v>
      </c>
      <c r="I2570" s="23">
        <f>IFERROR(H2570/G2570,0)</f>
        <v>0</v>
      </c>
    </row>
    <row r="2571" spans="1:9" ht="15.75" thickBot="1" x14ac:dyDescent="0.3">
      <c r="A2571" s="31">
        <v>33111095</v>
      </c>
      <c r="B2571" s="2" t="s">
        <v>2474</v>
      </c>
      <c r="C2571" s="2" t="s">
        <v>103</v>
      </c>
      <c r="D2571" s="3">
        <v>192</v>
      </c>
      <c r="E2571" s="3">
        <v>191</v>
      </c>
      <c r="F2571" s="10"/>
      <c r="G2571" s="10"/>
      <c r="H2571" s="3">
        <f>IFERROR((E2571-D2571)*F2571,E2571*F2571)</f>
        <v>0</v>
      </c>
      <c r="I2571" s="23">
        <f>IFERROR(H2571/G2571,0)</f>
        <v>0</v>
      </c>
    </row>
    <row r="2572" spans="1:9" ht="15.75" thickBot="1" x14ac:dyDescent="0.3">
      <c r="A2572" s="31">
        <v>33111096</v>
      </c>
      <c r="B2572" s="2" t="s">
        <v>2475</v>
      </c>
      <c r="C2572" s="2" t="s">
        <v>103</v>
      </c>
      <c r="D2572" s="3">
        <v>206</v>
      </c>
      <c r="E2572" s="6">
        <v>206</v>
      </c>
      <c r="F2572" s="9"/>
      <c r="G2572" s="9"/>
      <c r="H2572" s="3">
        <f>IFERROR((E2572-D2572)*F2572,E2572*F2572)</f>
        <v>0</v>
      </c>
      <c r="I2572" s="23">
        <f>IFERROR(H2572/G2572,0)</f>
        <v>0</v>
      </c>
    </row>
    <row r="2573" spans="1:9" ht="15.75" thickBot="1" x14ac:dyDescent="0.3">
      <c r="A2573" s="31">
        <v>33111097</v>
      </c>
      <c r="B2573" s="2" t="s">
        <v>2476</v>
      </c>
      <c r="C2573" s="2" t="s">
        <v>103</v>
      </c>
      <c r="D2573" s="3">
        <v>192</v>
      </c>
      <c r="E2573" s="3">
        <v>191</v>
      </c>
      <c r="F2573" s="4">
        <v>3</v>
      </c>
      <c r="G2573" s="5">
        <v>574</v>
      </c>
      <c r="H2573" s="3">
        <f>IFERROR((E2573-D2573)*F2573,E2573*F2573)</f>
        <v>-3</v>
      </c>
      <c r="I2573" s="23">
        <f>IFERROR(H2573/G2573,0)</f>
        <v>-5.2264808362369342E-3</v>
      </c>
    </row>
    <row r="2574" spans="1:9" ht="15.75" thickBot="1" x14ac:dyDescent="0.3">
      <c r="A2574" s="31">
        <v>33111098</v>
      </c>
      <c r="B2574" s="2" t="s">
        <v>2477</v>
      </c>
      <c r="C2574" s="2" t="s">
        <v>103</v>
      </c>
      <c r="D2574" s="3">
        <v>206</v>
      </c>
      <c r="E2574" s="6">
        <v>206</v>
      </c>
      <c r="F2574" s="9"/>
      <c r="G2574" s="9"/>
      <c r="H2574" s="3">
        <f>IFERROR((E2574-D2574)*F2574,E2574*F2574)</f>
        <v>0</v>
      </c>
      <c r="I2574" s="23">
        <f>IFERROR(H2574/G2574,0)</f>
        <v>0</v>
      </c>
    </row>
    <row r="2575" spans="1:9" ht="15.75" thickBot="1" x14ac:dyDescent="0.3">
      <c r="A2575" s="31">
        <v>33111099</v>
      </c>
      <c r="B2575" s="2" t="s">
        <v>2478</v>
      </c>
      <c r="C2575" s="2" t="s">
        <v>103</v>
      </c>
      <c r="D2575" s="3">
        <v>206</v>
      </c>
      <c r="E2575" s="3">
        <v>206</v>
      </c>
      <c r="F2575" s="10"/>
      <c r="G2575" s="10"/>
      <c r="H2575" s="3">
        <f>IFERROR((E2575-D2575)*F2575,E2575*F2575)</f>
        <v>0</v>
      </c>
      <c r="I2575" s="23">
        <f>IFERROR(H2575/G2575,0)</f>
        <v>0</v>
      </c>
    </row>
    <row r="2576" spans="1:9" ht="15.75" thickBot="1" x14ac:dyDescent="0.3">
      <c r="A2576" s="31">
        <v>33111100</v>
      </c>
      <c r="B2576" s="2" t="s">
        <v>2479</v>
      </c>
      <c r="C2576" s="2" t="s">
        <v>103</v>
      </c>
      <c r="D2576" s="3">
        <v>206</v>
      </c>
      <c r="E2576" s="6">
        <v>206</v>
      </c>
      <c r="F2576" s="9"/>
      <c r="G2576" s="9"/>
      <c r="H2576" s="3">
        <f>IFERROR((E2576-D2576)*F2576,E2576*F2576)</f>
        <v>0</v>
      </c>
      <c r="I2576" s="23">
        <f>IFERROR(H2576/G2576,0)</f>
        <v>0</v>
      </c>
    </row>
    <row r="2577" spans="1:9" ht="15.75" thickBot="1" x14ac:dyDescent="0.3">
      <c r="A2577" s="31">
        <v>33111101</v>
      </c>
      <c r="B2577" s="2" t="s">
        <v>2480</v>
      </c>
      <c r="C2577" s="2" t="s">
        <v>103</v>
      </c>
      <c r="D2577" s="3">
        <v>206</v>
      </c>
      <c r="E2577" s="3">
        <v>206</v>
      </c>
      <c r="F2577" s="4">
        <v>8</v>
      </c>
      <c r="G2577" s="5">
        <v>1648</v>
      </c>
      <c r="H2577" s="3">
        <f>IFERROR((E2577-D2577)*F2577,E2577*F2577)</f>
        <v>0</v>
      </c>
      <c r="I2577" s="23">
        <f>IFERROR(H2577/G2577,0)</f>
        <v>0</v>
      </c>
    </row>
    <row r="2578" spans="1:9" ht="15.75" thickBot="1" x14ac:dyDescent="0.3">
      <c r="A2578" s="31">
        <v>33111103</v>
      </c>
      <c r="B2578" s="2" t="s">
        <v>2481</v>
      </c>
      <c r="C2578" s="2" t="s">
        <v>103</v>
      </c>
      <c r="D2578" s="3">
        <v>206</v>
      </c>
      <c r="E2578" s="6">
        <v>206</v>
      </c>
      <c r="F2578" s="9"/>
      <c r="G2578" s="9"/>
      <c r="H2578" s="3">
        <f>IFERROR((E2578-D2578)*F2578,E2578*F2578)</f>
        <v>0</v>
      </c>
      <c r="I2578" s="23">
        <f>IFERROR(H2578/G2578,0)</f>
        <v>0</v>
      </c>
    </row>
    <row r="2579" spans="1:9" ht="15.75" thickBot="1" x14ac:dyDescent="0.3">
      <c r="A2579" s="31">
        <v>33111104</v>
      </c>
      <c r="B2579" s="2" t="s">
        <v>2482</v>
      </c>
      <c r="C2579" s="2" t="s">
        <v>103</v>
      </c>
      <c r="D2579" s="3">
        <v>206</v>
      </c>
      <c r="E2579" s="3">
        <v>206</v>
      </c>
      <c r="F2579" s="4">
        <v>1</v>
      </c>
      <c r="G2579" s="5">
        <v>206</v>
      </c>
      <c r="H2579" s="3">
        <f>IFERROR((E2579-D2579)*F2579,E2579*F2579)</f>
        <v>0</v>
      </c>
      <c r="I2579" s="23">
        <f>IFERROR(H2579/G2579,0)</f>
        <v>0</v>
      </c>
    </row>
    <row r="2580" spans="1:9" ht="15.75" thickBot="1" x14ac:dyDescent="0.3">
      <c r="A2580" s="31">
        <v>33111105</v>
      </c>
      <c r="B2580" s="2" t="s">
        <v>2483</v>
      </c>
      <c r="C2580" s="2" t="s">
        <v>103</v>
      </c>
      <c r="D2580" s="3">
        <v>206</v>
      </c>
      <c r="E2580" s="6">
        <v>206</v>
      </c>
      <c r="F2580" s="7">
        <v>2</v>
      </c>
      <c r="G2580" s="8">
        <v>412</v>
      </c>
      <c r="H2580" s="3">
        <f>IFERROR((E2580-D2580)*F2580,E2580*F2580)</f>
        <v>0</v>
      </c>
      <c r="I2580" s="23">
        <f>IFERROR(H2580/G2580,0)</f>
        <v>0</v>
      </c>
    </row>
    <row r="2581" spans="1:9" ht="15.75" thickBot="1" x14ac:dyDescent="0.3">
      <c r="A2581" s="31">
        <v>33111106</v>
      </c>
      <c r="B2581" s="2" t="s">
        <v>2484</v>
      </c>
      <c r="C2581" s="2" t="s">
        <v>103</v>
      </c>
      <c r="D2581" s="3">
        <v>17</v>
      </c>
      <c r="E2581" s="3">
        <v>17</v>
      </c>
      <c r="F2581" s="10"/>
      <c r="G2581" s="10"/>
      <c r="H2581" s="3">
        <f>IFERROR((E2581-D2581)*F2581,E2581*F2581)</f>
        <v>0</v>
      </c>
      <c r="I2581" s="23">
        <f>IFERROR(H2581/G2581,0)</f>
        <v>0</v>
      </c>
    </row>
    <row r="2582" spans="1:9" ht="15.75" thickBot="1" x14ac:dyDescent="0.3">
      <c r="A2582" s="31">
        <v>33111107</v>
      </c>
      <c r="B2582" s="2" t="s">
        <v>2485</v>
      </c>
      <c r="C2582" s="2" t="s">
        <v>103</v>
      </c>
      <c r="D2582" s="3">
        <v>16</v>
      </c>
      <c r="E2582" s="6">
        <v>15</v>
      </c>
      <c r="F2582" s="7">
        <v>12</v>
      </c>
      <c r="G2582" s="8">
        <v>191</v>
      </c>
      <c r="H2582" s="3">
        <f>IFERROR((E2582-D2582)*F2582,E2582*F2582)</f>
        <v>-12</v>
      </c>
      <c r="I2582" s="23">
        <f>IFERROR(H2582/G2582,0)</f>
        <v>-6.2827225130890049E-2</v>
      </c>
    </row>
    <row r="2583" spans="1:9" ht="15.75" thickBot="1" x14ac:dyDescent="0.3">
      <c r="A2583" s="31">
        <v>33111108</v>
      </c>
      <c r="B2583" s="2" t="s">
        <v>2486</v>
      </c>
      <c r="C2583" s="2" t="s">
        <v>103</v>
      </c>
      <c r="D2583" s="3">
        <v>16</v>
      </c>
      <c r="E2583" s="3">
        <v>15</v>
      </c>
      <c r="F2583" s="4">
        <v>23</v>
      </c>
      <c r="G2583" s="5">
        <v>346</v>
      </c>
      <c r="H2583" s="3">
        <f>IFERROR((E2583-D2583)*F2583,E2583*F2583)</f>
        <v>-23</v>
      </c>
      <c r="I2583" s="23">
        <f>IFERROR(H2583/G2583,0)</f>
        <v>-6.6473988439306353E-2</v>
      </c>
    </row>
    <row r="2584" spans="1:9" ht="15.75" thickBot="1" x14ac:dyDescent="0.3">
      <c r="A2584" s="31">
        <v>33111109</v>
      </c>
      <c r="B2584" s="2" t="s">
        <v>2487</v>
      </c>
      <c r="C2584" s="2" t="s">
        <v>103</v>
      </c>
      <c r="D2584" s="3">
        <v>16</v>
      </c>
      <c r="E2584" s="6">
        <v>15</v>
      </c>
      <c r="F2584" s="7">
        <v>5</v>
      </c>
      <c r="G2584" s="8">
        <v>78</v>
      </c>
      <c r="H2584" s="3">
        <f>IFERROR((E2584-D2584)*F2584,E2584*F2584)</f>
        <v>-5</v>
      </c>
      <c r="I2584" s="23">
        <f>IFERROR(H2584/G2584,0)</f>
        <v>-6.4102564102564097E-2</v>
      </c>
    </row>
    <row r="2585" spans="1:9" ht="15.75" thickBot="1" x14ac:dyDescent="0.3">
      <c r="A2585" s="31">
        <v>33111111</v>
      </c>
      <c r="B2585" s="2" t="s">
        <v>2488</v>
      </c>
      <c r="C2585" s="2" t="s">
        <v>103</v>
      </c>
      <c r="D2585" s="3">
        <v>9</v>
      </c>
      <c r="E2585" s="3">
        <v>8</v>
      </c>
      <c r="F2585" s="10"/>
      <c r="G2585" s="10"/>
      <c r="H2585" s="3">
        <f>IFERROR((E2585-D2585)*F2585,E2585*F2585)</f>
        <v>0</v>
      </c>
      <c r="I2585" s="23">
        <f>IFERROR(H2585/G2585,0)</f>
        <v>0</v>
      </c>
    </row>
    <row r="2586" spans="1:9" ht="15.75" thickBot="1" x14ac:dyDescent="0.3">
      <c r="A2586" s="31">
        <v>33111112</v>
      </c>
      <c r="B2586" s="2" t="s">
        <v>2488</v>
      </c>
      <c r="C2586" s="2" t="s">
        <v>103</v>
      </c>
      <c r="D2586" s="3">
        <v>9</v>
      </c>
      <c r="E2586" s="6">
        <v>8</v>
      </c>
      <c r="F2586" s="9"/>
      <c r="G2586" s="9"/>
      <c r="H2586" s="3">
        <f>IFERROR((E2586-D2586)*F2586,E2586*F2586)</f>
        <v>0</v>
      </c>
      <c r="I2586" s="23">
        <f>IFERROR(H2586/G2586,0)</f>
        <v>0</v>
      </c>
    </row>
    <row r="2587" spans="1:9" ht="15.75" thickBot="1" x14ac:dyDescent="0.3">
      <c r="A2587" s="31">
        <v>33111113</v>
      </c>
      <c r="B2587" s="2" t="s">
        <v>2489</v>
      </c>
      <c r="C2587" s="2" t="s">
        <v>103</v>
      </c>
      <c r="D2587" s="3">
        <v>16</v>
      </c>
      <c r="E2587" s="3">
        <v>15</v>
      </c>
      <c r="F2587" s="10"/>
      <c r="G2587" s="10"/>
      <c r="H2587" s="3">
        <f>IFERROR((E2587-D2587)*F2587,E2587*F2587)</f>
        <v>0</v>
      </c>
      <c r="I2587" s="23">
        <f>IFERROR(H2587/G2587,0)</f>
        <v>0</v>
      </c>
    </row>
    <row r="2588" spans="1:9" ht="15.75" thickBot="1" x14ac:dyDescent="0.3">
      <c r="A2588" s="31">
        <v>33111114</v>
      </c>
      <c r="B2588" s="2" t="s">
        <v>2490</v>
      </c>
      <c r="C2588" s="2" t="s">
        <v>103</v>
      </c>
      <c r="D2588" s="3">
        <v>8</v>
      </c>
      <c r="E2588" s="6">
        <v>8</v>
      </c>
      <c r="F2588" s="7">
        <v>37</v>
      </c>
      <c r="G2588" s="8">
        <v>296</v>
      </c>
      <c r="H2588" s="3">
        <f>IFERROR((E2588-D2588)*F2588,E2588*F2588)</f>
        <v>0</v>
      </c>
      <c r="I2588" s="23">
        <f>IFERROR(H2588/G2588,0)</f>
        <v>0</v>
      </c>
    </row>
    <row r="2589" spans="1:9" ht="15.75" thickBot="1" x14ac:dyDescent="0.3">
      <c r="A2589" s="31">
        <v>33111119</v>
      </c>
      <c r="B2589" s="2" t="s">
        <v>2491</v>
      </c>
      <c r="C2589" s="2" t="s">
        <v>103</v>
      </c>
      <c r="D2589" s="3">
        <v>42</v>
      </c>
      <c r="E2589" s="3">
        <v>43</v>
      </c>
      <c r="F2589" s="10"/>
      <c r="G2589" s="10"/>
      <c r="H2589" s="3">
        <f>IFERROR((E2589-D2589)*F2589,E2589*F2589)</f>
        <v>0</v>
      </c>
      <c r="I2589" s="23">
        <f>IFERROR(H2589/G2589,0)</f>
        <v>0</v>
      </c>
    </row>
    <row r="2590" spans="1:9" ht="15.75" thickBot="1" x14ac:dyDescent="0.3">
      <c r="A2590" s="31">
        <v>33111121</v>
      </c>
      <c r="B2590" s="2" t="s">
        <v>2492</v>
      </c>
      <c r="C2590" s="2" t="s">
        <v>103</v>
      </c>
      <c r="D2590" s="3">
        <v>24</v>
      </c>
      <c r="E2590" s="6">
        <v>23</v>
      </c>
      <c r="F2590" s="7">
        <v>1447</v>
      </c>
      <c r="G2590" s="8">
        <v>33934</v>
      </c>
      <c r="H2590" s="3">
        <f>IFERROR((E2590-D2590)*F2590,E2590*F2590)</f>
        <v>-1447</v>
      </c>
      <c r="I2590" s="23">
        <f>IFERROR(H2590/G2590,0)</f>
        <v>-4.2641598396888074E-2</v>
      </c>
    </row>
    <row r="2591" spans="1:9" ht="15.75" thickBot="1" x14ac:dyDescent="0.3">
      <c r="A2591" s="31">
        <v>33111122</v>
      </c>
      <c r="B2591" s="2" t="s">
        <v>2493</v>
      </c>
      <c r="C2591" s="2" t="s">
        <v>103</v>
      </c>
      <c r="D2591" s="3">
        <v>206</v>
      </c>
      <c r="E2591" s="3">
        <v>206</v>
      </c>
      <c r="F2591" s="10"/>
      <c r="G2591" s="10"/>
      <c r="H2591" s="3">
        <f>IFERROR((E2591-D2591)*F2591,E2591*F2591)</f>
        <v>0</v>
      </c>
      <c r="I2591" s="23">
        <f>IFERROR(H2591/G2591,0)</f>
        <v>0</v>
      </c>
    </row>
    <row r="2592" spans="1:9" ht="15.75" thickBot="1" x14ac:dyDescent="0.3">
      <c r="A2592" s="31">
        <v>33111124</v>
      </c>
      <c r="B2592" s="2" t="s">
        <v>2494</v>
      </c>
      <c r="C2592" s="2" t="s">
        <v>103</v>
      </c>
      <c r="D2592" s="3">
        <v>36</v>
      </c>
      <c r="E2592" s="6">
        <v>38</v>
      </c>
      <c r="F2592" s="9"/>
      <c r="G2592" s="9"/>
      <c r="H2592" s="3">
        <f>IFERROR((E2592-D2592)*F2592,E2592*F2592)</f>
        <v>0</v>
      </c>
      <c r="I2592" s="23">
        <f>IFERROR(H2592/G2592,0)</f>
        <v>0</v>
      </c>
    </row>
    <row r="2593" spans="1:9" ht="15.75" thickBot="1" x14ac:dyDescent="0.3">
      <c r="A2593" s="31">
        <v>33111125</v>
      </c>
      <c r="B2593" s="2" t="s">
        <v>2495</v>
      </c>
      <c r="C2593" s="2" t="s">
        <v>103</v>
      </c>
      <c r="D2593" s="3">
        <v>36</v>
      </c>
      <c r="E2593" s="3">
        <v>38</v>
      </c>
      <c r="F2593" s="10"/>
      <c r="G2593" s="10"/>
      <c r="H2593" s="3">
        <f>IFERROR((E2593-D2593)*F2593,E2593*F2593)</f>
        <v>0</v>
      </c>
      <c r="I2593" s="23">
        <f>IFERROR(H2593/G2593,0)</f>
        <v>0</v>
      </c>
    </row>
    <row r="2594" spans="1:9" ht="15.75" thickBot="1" x14ac:dyDescent="0.3">
      <c r="A2594" s="31">
        <v>33111126</v>
      </c>
      <c r="B2594" s="2" t="s">
        <v>2496</v>
      </c>
      <c r="C2594" s="2" t="s">
        <v>103</v>
      </c>
      <c r="D2594" s="3">
        <v>36</v>
      </c>
      <c r="E2594" s="6">
        <v>37</v>
      </c>
      <c r="F2594" s="9"/>
      <c r="G2594" s="9"/>
      <c r="H2594" s="3">
        <f>IFERROR((E2594-D2594)*F2594,E2594*F2594)</f>
        <v>0</v>
      </c>
      <c r="I2594" s="23">
        <f>IFERROR(H2594/G2594,0)</f>
        <v>0</v>
      </c>
    </row>
    <row r="2595" spans="1:9" ht="15.75" thickBot="1" x14ac:dyDescent="0.3">
      <c r="A2595" s="31">
        <v>33111133</v>
      </c>
      <c r="B2595" s="2" t="s">
        <v>2497</v>
      </c>
      <c r="C2595" s="2" t="s">
        <v>103</v>
      </c>
      <c r="D2595" s="3">
        <v>41</v>
      </c>
      <c r="E2595" s="3">
        <v>41</v>
      </c>
      <c r="F2595" s="10"/>
      <c r="G2595" s="10"/>
      <c r="H2595" s="3">
        <f>IFERROR((E2595-D2595)*F2595,E2595*F2595)</f>
        <v>0</v>
      </c>
      <c r="I2595" s="23">
        <f>IFERROR(H2595/G2595,0)</f>
        <v>0</v>
      </c>
    </row>
    <row r="2596" spans="1:9" ht="15.75" thickBot="1" x14ac:dyDescent="0.3">
      <c r="A2596" s="31">
        <v>33111159</v>
      </c>
      <c r="B2596" s="2" t="s">
        <v>2203</v>
      </c>
      <c r="C2596" s="2" t="s">
        <v>103</v>
      </c>
      <c r="D2596" s="3">
        <v>90</v>
      </c>
      <c r="E2596" s="6">
        <v>92</v>
      </c>
      <c r="F2596" s="9"/>
      <c r="G2596" s="9"/>
      <c r="H2596" s="3">
        <f>IFERROR((E2596-D2596)*F2596,E2596*F2596)</f>
        <v>0</v>
      </c>
      <c r="I2596" s="23">
        <f>IFERROR(H2596/G2596,0)</f>
        <v>0</v>
      </c>
    </row>
    <row r="2597" spans="1:9" ht="15.75" thickBot="1" x14ac:dyDescent="0.3">
      <c r="A2597" s="31">
        <v>33111171</v>
      </c>
      <c r="B2597" s="2" t="s">
        <v>2498</v>
      </c>
      <c r="C2597" s="2" t="s">
        <v>103</v>
      </c>
      <c r="D2597" s="3">
        <v>12</v>
      </c>
      <c r="E2597" s="3">
        <v>13</v>
      </c>
      <c r="F2597" s="10"/>
      <c r="G2597" s="10"/>
      <c r="H2597" s="3">
        <f>IFERROR((E2597-D2597)*F2597,E2597*F2597)</f>
        <v>0</v>
      </c>
      <c r="I2597" s="23">
        <f>IFERROR(H2597/G2597,0)</f>
        <v>0</v>
      </c>
    </row>
    <row r="2598" spans="1:9" ht="15.75" thickBot="1" x14ac:dyDescent="0.3">
      <c r="A2598" s="31">
        <v>33111174</v>
      </c>
      <c r="B2598" s="2" t="s">
        <v>2499</v>
      </c>
      <c r="C2598" s="2" t="s">
        <v>103</v>
      </c>
      <c r="D2598" s="3">
        <v>0</v>
      </c>
      <c r="E2598" s="6">
        <v>435</v>
      </c>
      <c r="F2598" s="9"/>
      <c r="G2598" s="9"/>
      <c r="H2598" s="3">
        <f>IFERROR((E2598-D2598)*F2598,E2598*F2598)</f>
        <v>0</v>
      </c>
      <c r="I2598" s="23">
        <f>IFERROR(H2598/G2598,0)</f>
        <v>0</v>
      </c>
    </row>
    <row r="2599" spans="1:9" ht="15.75" thickBot="1" x14ac:dyDescent="0.3">
      <c r="A2599" s="31">
        <v>33111175</v>
      </c>
      <c r="B2599" s="2" t="s">
        <v>2500</v>
      </c>
      <c r="C2599" s="2" t="s">
        <v>103</v>
      </c>
      <c r="D2599" s="3">
        <v>1037</v>
      </c>
      <c r="E2599" s="3">
        <v>1067</v>
      </c>
      <c r="F2599" s="10"/>
      <c r="G2599" s="10"/>
      <c r="H2599" s="3">
        <f>IFERROR((E2599-D2599)*F2599,E2599*F2599)</f>
        <v>0</v>
      </c>
      <c r="I2599" s="23">
        <f>IFERROR(H2599/G2599,0)</f>
        <v>0</v>
      </c>
    </row>
    <row r="2600" spans="1:9" ht="15.75" thickBot="1" x14ac:dyDescent="0.3">
      <c r="A2600" s="31">
        <v>33111176</v>
      </c>
      <c r="B2600" s="2" t="s">
        <v>2501</v>
      </c>
      <c r="C2600" s="2" t="s">
        <v>103</v>
      </c>
      <c r="D2600" s="3">
        <v>1316</v>
      </c>
      <c r="E2600" s="6">
        <v>1674</v>
      </c>
      <c r="F2600" s="9"/>
      <c r="G2600" s="9"/>
      <c r="H2600" s="3">
        <f>IFERROR((E2600-D2600)*F2600,E2600*F2600)</f>
        <v>0</v>
      </c>
      <c r="I2600" s="23">
        <f>IFERROR(H2600/G2600,0)</f>
        <v>0</v>
      </c>
    </row>
    <row r="2601" spans="1:9" ht="15.75" thickBot="1" x14ac:dyDescent="0.3">
      <c r="A2601" s="31">
        <v>33111177</v>
      </c>
      <c r="B2601" s="2" t="s">
        <v>2502</v>
      </c>
      <c r="C2601" s="2" t="s">
        <v>103</v>
      </c>
      <c r="D2601" s="3">
        <v>13</v>
      </c>
      <c r="E2601" s="3">
        <v>9</v>
      </c>
      <c r="F2601" s="10"/>
      <c r="G2601" s="10"/>
      <c r="H2601" s="3">
        <f>IFERROR((E2601-D2601)*F2601,E2601*F2601)</f>
        <v>0</v>
      </c>
      <c r="I2601" s="23">
        <f>IFERROR(H2601/G2601,0)</f>
        <v>0</v>
      </c>
    </row>
    <row r="2602" spans="1:9" ht="15.75" thickBot="1" x14ac:dyDescent="0.3">
      <c r="A2602" s="31">
        <v>33111178</v>
      </c>
      <c r="B2602" s="2" t="s">
        <v>2503</v>
      </c>
      <c r="C2602" s="2" t="s">
        <v>103</v>
      </c>
      <c r="D2602" s="3">
        <v>474</v>
      </c>
      <c r="E2602" s="6">
        <v>488</v>
      </c>
      <c r="F2602" s="9"/>
      <c r="G2602" s="9"/>
      <c r="H2602" s="3">
        <f>IFERROR((E2602-D2602)*F2602,E2602*F2602)</f>
        <v>0</v>
      </c>
      <c r="I2602" s="23">
        <f>IFERROR(H2602/G2602,0)</f>
        <v>0</v>
      </c>
    </row>
    <row r="2603" spans="1:9" ht="15.75" thickBot="1" x14ac:dyDescent="0.3">
      <c r="A2603" s="31">
        <v>33111184</v>
      </c>
      <c r="B2603" s="2" t="s">
        <v>1675</v>
      </c>
      <c r="C2603" s="2" t="s">
        <v>103</v>
      </c>
      <c r="D2603" s="3">
        <v>8</v>
      </c>
      <c r="E2603" s="3">
        <v>8</v>
      </c>
      <c r="F2603" s="10"/>
      <c r="G2603" s="10"/>
      <c r="H2603" s="3">
        <f>IFERROR((E2603-D2603)*F2603,E2603*F2603)</f>
        <v>0</v>
      </c>
      <c r="I2603" s="23">
        <f>IFERROR(H2603/G2603,0)</f>
        <v>0</v>
      </c>
    </row>
    <row r="2604" spans="1:9" ht="15.75" thickBot="1" x14ac:dyDescent="0.3">
      <c r="A2604" s="31">
        <v>33111186</v>
      </c>
      <c r="B2604" s="2" t="s">
        <v>2504</v>
      </c>
      <c r="C2604" s="2" t="s">
        <v>103</v>
      </c>
      <c r="D2604" s="3">
        <v>0</v>
      </c>
      <c r="E2604" s="6">
        <v>15</v>
      </c>
      <c r="F2604" s="9"/>
      <c r="G2604" s="9"/>
      <c r="H2604" s="3">
        <f>IFERROR((E2604-D2604)*F2604,E2604*F2604)</f>
        <v>0</v>
      </c>
      <c r="I2604" s="23">
        <f>IFERROR(H2604/G2604,0)</f>
        <v>0</v>
      </c>
    </row>
    <row r="2605" spans="1:9" ht="15.75" thickBot="1" x14ac:dyDescent="0.3">
      <c r="A2605" s="31">
        <v>33111187</v>
      </c>
      <c r="B2605" s="2" t="s">
        <v>2505</v>
      </c>
      <c r="C2605" s="2" t="s">
        <v>103</v>
      </c>
      <c r="D2605" s="3">
        <v>0</v>
      </c>
      <c r="E2605" s="3">
        <v>13</v>
      </c>
      <c r="F2605" s="10"/>
      <c r="G2605" s="10"/>
      <c r="H2605" s="3">
        <f>IFERROR((E2605-D2605)*F2605,E2605*F2605)</f>
        <v>0</v>
      </c>
      <c r="I2605" s="23">
        <f>IFERROR(H2605/G2605,0)</f>
        <v>0</v>
      </c>
    </row>
    <row r="2606" spans="1:9" ht="15.75" thickBot="1" x14ac:dyDescent="0.3">
      <c r="A2606" s="31">
        <v>33111188</v>
      </c>
      <c r="B2606" s="2" t="s">
        <v>2506</v>
      </c>
      <c r="C2606" s="2" t="s">
        <v>103</v>
      </c>
      <c r="D2606" s="3">
        <v>0</v>
      </c>
      <c r="E2606" s="6">
        <v>1715</v>
      </c>
      <c r="F2606" s="9"/>
      <c r="G2606" s="9"/>
      <c r="H2606" s="3">
        <f>IFERROR((E2606-D2606)*F2606,E2606*F2606)</f>
        <v>0</v>
      </c>
      <c r="I2606" s="23">
        <f>IFERROR(H2606/G2606,0)</f>
        <v>0</v>
      </c>
    </row>
    <row r="2607" spans="1:9" ht="15.75" thickBot="1" x14ac:dyDescent="0.3">
      <c r="A2607" s="31">
        <v>33111189</v>
      </c>
      <c r="B2607" s="2" t="s">
        <v>2507</v>
      </c>
      <c r="C2607" s="2" t="s">
        <v>103</v>
      </c>
      <c r="D2607" s="3">
        <v>8</v>
      </c>
      <c r="E2607" s="3">
        <v>8</v>
      </c>
      <c r="F2607" s="10"/>
      <c r="G2607" s="10"/>
      <c r="H2607" s="3">
        <f>IFERROR((E2607-D2607)*F2607,E2607*F2607)</f>
        <v>0</v>
      </c>
      <c r="I2607" s="23">
        <f>IFERROR(H2607/G2607,0)</f>
        <v>0</v>
      </c>
    </row>
    <row r="2608" spans="1:9" ht="15.75" thickBot="1" x14ac:dyDescent="0.3">
      <c r="A2608" s="31">
        <v>33111190</v>
      </c>
      <c r="B2608" s="2" t="s">
        <v>2508</v>
      </c>
      <c r="C2608" s="2" t="s">
        <v>103</v>
      </c>
      <c r="D2608" s="3">
        <v>50</v>
      </c>
      <c r="E2608" s="6">
        <v>47</v>
      </c>
      <c r="F2608" s="9"/>
      <c r="G2608" s="9"/>
      <c r="H2608" s="3">
        <f>IFERROR((E2608-D2608)*F2608,E2608*F2608)</f>
        <v>0</v>
      </c>
      <c r="I2608" s="23">
        <f>IFERROR(H2608/G2608,0)</f>
        <v>0</v>
      </c>
    </row>
    <row r="2609" spans="1:9" ht="15.75" thickBot="1" x14ac:dyDescent="0.3">
      <c r="A2609" s="31">
        <v>33111193</v>
      </c>
      <c r="B2609" s="2" t="s">
        <v>2509</v>
      </c>
      <c r="C2609" s="2" t="s">
        <v>103</v>
      </c>
      <c r="D2609" s="3">
        <v>8</v>
      </c>
      <c r="E2609" s="3">
        <v>8</v>
      </c>
      <c r="F2609" s="10"/>
      <c r="G2609" s="10"/>
      <c r="H2609" s="3">
        <f>IFERROR((E2609-D2609)*F2609,E2609*F2609)</f>
        <v>0</v>
      </c>
      <c r="I2609" s="23">
        <f>IFERROR(H2609/G2609,0)</f>
        <v>0</v>
      </c>
    </row>
    <row r="2610" spans="1:9" ht="15.75" thickBot="1" x14ac:dyDescent="0.3">
      <c r="A2610" s="31">
        <v>33111194</v>
      </c>
      <c r="B2610" s="2" t="s">
        <v>2510</v>
      </c>
      <c r="C2610" s="2" t="s">
        <v>103</v>
      </c>
      <c r="D2610" s="3">
        <v>268</v>
      </c>
      <c r="E2610" s="6">
        <v>268</v>
      </c>
      <c r="F2610" s="9"/>
      <c r="G2610" s="9"/>
      <c r="H2610" s="3">
        <f>IFERROR((E2610-D2610)*F2610,E2610*F2610)</f>
        <v>0</v>
      </c>
      <c r="I2610" s="23">
        <f>IFERROR(H2610/G2610,0)</f>
        <v>0</v>
      </c>
    </row>
    <row r="2611" spans="1:9" ht="15.75" thickBot="1" x14ac:dyDescent="0.3">
      <c r="A2611" s="31">
        <v>33111196</v>
      </c>
      <c r="B2611" s="2" t="s">
        <v>2511</v>
      </c>
      <c r="C2611" s="2" t="s">
        <v>103</v>
      </c>
      <c r="D2611" s="3">
        <v>42</v>
      </c>
      <c r="E2611" s="3">
        <v>39</v>
      </c>
      <c r="F2611" s="10"/>
      <c r="G2611" s="10"/>
      <c r="H2611" s="3">
        <f>IFERROR((E2611-D2611)*F2611,E2611*F2611)</f>
        <v>0</v>
      </c>
      <c r="I2611" s="23">
        <f>IFERROR(H2611/G2611,0)</f>
        <v>0</v>
      </c>
    </row>
    <row r="2612" spans="1:9" ht="15.75" thickBot="1" x14ac:dyDescent="0.3">
      <c r="A2612" s="31">
        <v>33111198</v>
      </c>
      <c r="B2612" s="2" t="s">
        <v>2512</v>
      </c>
      <c r="C2612" s="2" t="s">
        <v>103</v>
      </c>
      <c r="D2612" s="3">
        <v>64</v>
      </c>
      <c r="E2612" s="6">
        <v>64</v>
      </c>
      <c r="F2612" s="9"/>
      <c r="G2612" s="9"/>
      <c r="H2612" s="3">
        <f>IFERROR((E2612-D2612)*F2612,E2612*F2612)</f>
        <v>0</v>
      </c>
      <c r="I2612" s="23">
        <f>IFERROR(H2612/G2612,0)</f>
        <v>0</v>
      </c>
    </row>
    <row r="2613" spans="1:9" ht="15.75" thickBot="1" x14ac:dyDescent="0.3">
      <c r="A2613" s="31">
        <v>33111199</v>
      </c>
      <c r="B2613" s="2" t="s">
        <v>2513</v>
      </c>
      <c r="C2613" s="2" t="s">
        <v>103</v>
      </c>
      <c r="D2613" s="3">
        <v>64</v>
      </c>
      <c r="E2613" s="3">
        <v>64</v>
      </c>
      <c r="F2613" s="10"/>
      <c r="G2613" s="10"/>
      <c r="H2613" s="3">
        <f>IFERROR((E2613-D2613)*F2613,E2613*F2613)</f>
        <v>0</v>
      </c>
      <c r="I2613" s="23">
        <f>IFERROR(H2613/G2613,0)</f>
        <v>0</v>
      </c>
    </row>
    <row r="2614" spans="1:9" ht="15.75" thickBot="1" x14ac:dyDescent="0.3">
      <c r="A2614" s="31">
        <v>33111200</v>
      </c>
      <c r="B2614" s="2" t="s">
        <v>2514</v>
      </c>
      <c r="C2614" s="2" t="s">
        <v>103</v>
      </c>
      <c r="D2614" s="3">
        <v>54</v>
      </c>
      <c r="E2614" s="6">
        <v>54</v>
      </c>
      <c r="F2614" s="9"/>
      <c r="G2614" s="9"/>
      <c r="H2614" s="3">
        <f>IFERROR((E2614-D2614)*F2614,E2614*F2614)</f>
        <v>0</v>
      </c>
      <c r="I2614" s="23">
        <f>IFERROR(H2614/G2614,0)</f>
        <v>0</v>
      </c>
    </row>
    <row r="2615" spans="1:9" ht="15.75" thickBot="1" x14ac:dyDescent="0.3">
      <c r="A2615" s="31">
        <v>33111201</v>
      </c>
      <c r="B2615" s="2" t="s">
        <v>2515</v>
      </c>
      <c r="C2615" s="2" t="s">
        <v>103</v>
      </c>
      <c r="D2615" s="3">
        <v>64</v>
      </c>
      <c r="E2615" s="3">
        <v>64</v>
      </c>
      <c r="F2615" s="10"/>
      <c r="G2615" s="10"/>
      <c r="H2615" s="3">
        <f>IFERROR((E2615-D2615)*F2615,E2615*F2615)</f>
        <v>0</v>
      </c>
      <c r="I2615" s="23">
        <f>IFERROR(H2615/G2615,0)</f>
        <v>0</v>
      </c>
    </row>
    <row r="2616" spans="1:9" ht="15.75" thickBot="1" x14ac:dyDescent="0.3">
      <c r="A2616" s="31">
        <v>33111202</v>
      </c>
      <c r="B2616" s="2" t="s">
        <v>2516</v>
      </c>
      <c r="C2616" s="2" t="s">
        <v>103</v>
      </c>
      <c r="D2616" s="3">
        <v>52</v>
      </c>
      <c r="E2616" s="6">
        <v>52</v>
      </c>
      <c r="F2616" s="9"/>
      <c r="G2616" s="9"/>
      <c r="H2616" s="3">
        <f>IFERROR((E2616-D2616)*F2616,E2616*F2616)</f>
        <v>0</v>
      </c>
      <c r="I2616" s="23">
        <f>IFERROR(H2616/G2616,0)</f>
        <v>0</v>
      </c>
    </row>
    <row r="2617" spans="1:9" ht="15.75" thickBot="1" x14ac:dyDescent="0.3">
      <c r="A2617" s="31">
        <v>33111203</v>
      </c>
      <c r="B2617" s="2" t="s">
        <v>2517</v>
      </c>
      <c r="C2617" s="2" t="s">
        <v>103</v>
      </c>
      <c r="D2617" s="3">
        <v>52</v>
      </c>
      <c r="E2617" s="3">
        <v>52</v>
      </c>
      <c r="F2617" s="10"/>
      <c r="G2617" s="10"/>
      <c r="H2617" s="3">
        <f>IFERROR((E2617-D2617)*F2617,E2617*F2617)</f>
        <v>0</v>
      </c>
      <c r="I2617" s="23">
        <f>IFERROR(H2617/G2617,0)</f>
        <v>0</v>
      </c>
    </row>
    <row r="2618" spans="1:9" ht="15.75" thickBot="1" x14ac:dyDescent="0.3">
      <c r="A2618" s="31">
        <v>33111204</v>
      </c>
      <c r="B2618" s="2" t="s">
        <v>2518</v>
      </c>
      <c r="C2618" s="2" t="s">
        <v>103</v>
      </c>
      <c r="D2618" s="3">
        <v>52</v>
      </c>
      <c r="E2618" s="6">
        <v>52</v>
      </c>
      <c r="F2618" s="9"/>
      <c r="G2618" s="9"/>
      <c r="H2618" s="3">
        <f>IFERROR((E2618-D2618)*F2618,E2618*F2618)</f>
        <v>0</v>
      </c>
      <c r="I2618" s="23">
        <f>IFERROR(H2618/G2618,0)</f>
        <v>0</v>
      </c>
    </row>
    <row r="2619" spans="1:9" ht="15.75" thickBot="1" x14ac:dyDescent="0.3">
      <c r="A2619" s="31">
        <v>33111206</v>
      </c>
      <c r="B2619" s="2" t="s">
        <v>2519</v>
      </c>
      <c r="C2619" s="2" t="s">
        <v>103</v>
      </c>
      <c r="D2619" s="3">
        <v>186</v>
      </c>
      <c r="E2619" s="3">
        <v>186</v>
      </c>
      <c r="F2619" s="10"/>
      <c r="G2619" s="10"/>
      <c r="H2619" s="3">
        <f>IFERROR((E2619-D2619)*F2619,E2619*F2619)</f>
        <v>0</v>
      </c>
      <c r="I2619" s="23">
        <f>IFERROR(H2619/G2619,0)</f>
        <v>0</v>
      </c>
    </row>
    <row r="2620" spans="1:9" ht="15.75" thickBot="1" x14ac:dyDescent="0.3">
      <c r="A2620" s="31">
        <v>33111207</v>
      </c>
      <c r="B2620" s="2" t="s">
        <v>2520</v>
      </c>
      <c r="C2620" s="2" t="s">
        <v>103</v>
      </c>
      <c r="D2620" s="3">
        <v>186</v>
      </c>
      <c r="E2620" s="6">
        <v>192</v>
      </c>
      <c r="F2620" s="9"/>
      <c r="G2620" s="9"/>
      <c r="H2620" s="3">
        <f>IFERROR((E2620-D2620)*F2620,E2620*F2620)</f>
        <v>0</v>
      </c>
      <c r="I2620" s="23">
        <f>IFERROR(H2620/G2620,0)</f>
        <v>0</v>
      </c>
    </row>
    <row r="2621" spans="1:9" ht="15.75" thickBot="1" x14ac:dyDescent="0.3">
      <c r="A2621" s="31">
        <v>33111208</v>
      </c>
      <c r="B2621" s="2" t="s">
        <v>2521</v>
      </c>
      <c r="C2621" s="2" t="s">
        <v>103</v>
      </c>
      <c r="D2621" s="3">
        <v>198</v>
      </c>
      <c r="E2621" s="3">
        <v>192</v>
      </c>
      <c r="F2621" s="10"/>
      <c r="G2621" s="10"/>
      <c r="H2621" s="3">
        <f>IFERROR((E2621-D2621)*F2621,E2621*F2621)</f>
        <v>0</v>
      </c>
      <c r="I2621" s="23">
        <f>IFERROR(H2621/G2621,0)</f>
        <v>0</v>
      </c>
    </row>
    <row r="2622" spans="1:9" ht="15.75" thickBot="1" x14ac:dyDescent="0.3">
      <c r="A2622" s="31">
        <v>33111209</v>
      </c>
      <c r="B2622" s="2" t="s">
        <v>2522</v>
      </c>
      <c r="C2622" s="2" t="s">
        <v>103</v>
      </c>
      <c r="D2622" s="3">
        <v>361</v>
      </c>
      <c r="E2622" s="6">
        <v>517</v>
      </c>
      <c r="F2622" s="9"/>
      <c r="G2622" s="9"/>
      <c r="H2622" s="3">
        <f>IFERROR((E2622-D2622)*F2622,E2622*F2622)</f>
        <v>0</v>
      </c>
      <c r="I2622" s="23">
        <f>IFERROR(H2622/G2622,0)</f>
        <v>0</v>
      </c>
    </row>
    <row r="2623" spans="1:9" ht="15.75" thickBot="1" x14ac:dyDescent="0.3">
      <c r="A2623" s="31">
        <v>33111211</v>
      </c>
      <c r="B2623" s="2" t="s">
        <v>2523</v>
      </c>
      <c r="C2623" s="2" t="s">
        <v>103</v>
      </c>
      <c r="D2623" s="3">
        <v>361</v>
      </c>
      <c r="E2623" s="3">
        <v>517</v>
      </c>
      <c r="F2623" s="10"/>
      <c r="G2623" s="10"/>
      <c r="H2623" s="3">
        <f>IFERROR((E2623-D2623)*F2623,E2623*F2623)</f>
        <v>0</v>
      </c>
      <c r="I2623" s="23">
        <f>IFERROR(H2623/G2623,0)</f>
        <v>0</v>
      </c>
    </row>
    <row r="2624" spans="1:9" ht="15.75" thickBot="1" x14ac:dyDescent="0.3">
      <c r="A2624" s="31">
        <v>33111215</v>
      </c>
      <c r="B2624" s="2" t="s">
        <v>2524</v>
      </c>
      <c r="C2624" s="2" t="s">
        <v>103</v>
      </c>
      <c r="D2624" s="3">
        <v>135</v>
      </c>
      <c r="E2624" s="6">
        <v>135</v>
      </c>
      <c r="F2624" s="9"/>
      <c r="G2624" s="9"/>
      <c r="H2624" s="3">
        <f>IFERROR((E2624-D2624)*F2624,E2624*F2624)</f>
        <v>0</v>
      </c>
      <c r="I2624" s="23">
        <f>IFERROR(H2624/G2624,0)</f>
        <v>0</v>
      </c>
    </row>
    <row r="2625" spans="1:9" ht="15.75" thickBot="1" x14ac:dyDescent="0.3">
      <c r="A2625" s="31">
        <v>33111216</v>
      </c>
      <c r="B2625" s="2" t="s">
        <v>2525</v>
      </c>
      <c r="C2625" s="2" t="s">
        <v>103</v>
      </c>
      <c r="D2625" s="3">
        <v>86</v>
      </c>
      <c r="E2625" s="3">
        <v>65</v>
      </c>
      <c r="F2625" s="10"/>
      <c r="G2625" s="10"/>
      <c r="H2625" s="3">
        <f>IFERROR((E2625-D2625)*F2625,E2625*F2625)</f>
        <v>0</v>
      </c>
      <c r="I2625" s="23">
        <f>IFERROR(H2625/G2625,0)</f>
        <v>0</v>
      </c>
    </row>
    <row r="2626" spans="1:9" ht="15.75" thickBot="1" x14ac:dyDescent="0.3">
      <c r="A2626" s="31">
        <v>33111217</v>
      </c>
      <c r="B2626" s="2" t="s">
        <v>2526</v>
      </c>
      <c r="C2626" s="2" t="s">
        <v>103</v>
      </c>
      <c r="D2626" s="3">
        <v>94</v>
      </c>
      <c r="E2626" s="6">
        <v>94</v>
      </c>
      <c r="F2626" s="9"/>
      <c r="G2626" s="9"/>
      <c r="H2626" s="3">
        <f>IFERROR((E2626-D2626)*F2626,E2626*F2626)</f>
        <v>0</v>
      </c>
      <c r="I2626" s="23">
        <f>IFERROR(H2626/G2626,0)</f>
        <v>0</v>
      </c>
    </row>
    <row r="2627" spans="1:9" ht="15.75" thickBot="1" x14ac:dyDescent="0.3">
      <c r="A2627" s="31">
        <v>33111218</v>
      </c>
      <c r="B2627" s="2" t="s">
        <v>2527</v>
      </c>
      <c r="C2627" s="2" t="s">
        <v>103</v>
      </c>
      <c r="D2627" s="3">
        <v>68</v>
      </c>
      <c r="E2627" s="3">
        <v>67</v>
      </c>
      <c r="F2627" s="10"/>
      <c r="G2627" s="10"/>
      <c r="H2627" s="3">
        <f>IFERROR((E2627-D2627)*F2627,E2627*F2627)</f>
        <v>0</v>
      </c>
      <c r="I2627" s="23">
        <f>IFERROR(H2627/G2627,0)</f>
        <v>0</v>
      </c>
    </row>
    <row r="2628" spans="1:9" ht="15.75" thickBot="1" x14ac:dyDescent="0.3">
      <c r="A2628" s="31">
        <v>33111220</v>
      </c>
      <c r="B2628" s="2" t="s">
        <v>2528</v>
      </c>
      <c r="C2628" s="2" t="s">
        <v>103</v>
      </c>
      <c r="D2628" s="3">
        <v>8</v>
      </c>
      <c r="E2628" s="6">
        <v>8</v>
      </c>
      <c r="F2628" s="9"/>
      <c r="G2628" s="9"/>
      <c r="H2628" s="3">
        <f>IFERROR((E2628-D2628)*F2628,E2628*F2628)</f>
        <v>0</v>
      </c>
      <c r="I2628" s="23">
        <f>IFERROR(H2628/G2628,0)</f>
        <v>0</v>
      </c>
    </row>
    <row r="2629" spans="1:9" ht="15.75" thickBot="1" x14ac:dyDescent="0.3">
      <c r="A2629" s="31">
        <v>33111222</v>
      </c>
      <c r="B2629" s="2" t="s">
        <v>2529</v>
      </c>
      <c r="C2629" s="2" t="s">
        <v>103</v>
      </c>
      <c r="D2629" s="3">
        <v>67</v>
      </c>
      <c r="E2629" s="3">
        <v>69</v>
      </c>
      <c r="F2629" s="4">
        <v>88</v>
      </c>
      <c r="G2629" s="5">
        <v>5948</v>
      </c>
      <c r="H2629" s="3">
        <f>IFERROR((E2629-D2629)*F2629,E2629*F2629)</f>
        <v>176</v>
      </c>
      <c r="I2629" s="23">
        <f>IFERROR(H2629/G2629,0)</f>
        <v>2.9589778076664425E-2</v>
      </c>
    </row>
    <row r="2630" spans="1:9" ht="15.75" thickBot="1" x14ac:dyDescent="0.3">
      <c r="A2630" s="31">
        <v>33111230</v>
      </c>
      <c r="B2630" s="2" t="s">
        <v>2530</v>
      </c>
      <c r="C2630" s="2" t="s">
        <v>103</v>
      </c>
      <c r="D2630" s="3">
        <v>15</v>
      </c>
      <c r="E2630" s="6">
        <v>15</v>
      </c>
      <c r="F2630" s="9"/>
      <c r="G2630" s="9"/>
      <c r="H2630" s="3">
        <f>IFERROR((E2630-D2630)*F2630,E2630*F2630)</f>
        <v>0</v>
      </c>
      <c r="I2630" s="23">
        <f>IFERROR(H2630/G2630,0)</f>
        <v>0</v>
      </c>
    </row>
    <row r="2631" spans="1:9" ht="15.75" thickBot="1" x14ac:dyDescent="0.3">
      <c r="A2631" s="31">
        <v>33111237</v>
      </c>
      <c r="B2631" s="2" t="s">
        <v>2531</v>
      </c>
      <c r="C2631" s="2" t="s">
        <v>103</v>
      </c>
      <c r="D2631" s="3">
        <v>8</v>
      </c>
      <c r="E2631" s="3">
        <v>8</v>
      </c>
      <c r="F2631" s="10"/>
      <c r="G2631" s="10"/>
      <c r="H2631" s="3">
        <f>IFERROR((E2631-D2631)*F2631,E2631*F2631)</f>
        <v>0</v>
      </c>
      <c r="I2631" s="23">
        <f>IFERROR(H2631/G2631,0)</f>
        <v>0</v>
      </c>
    </row>
    <row r="2632" spans="1:9" ht="15.75" thickBot="1" x14ac:dyDescent="0.3">
      <c r="A2632" s="31">
        <v>33111238</v>
      </c>
      <c r="B2632" s="2" t="s">
        <v>2532</v>
      </c>
      <c r="C2632" s="2" t="s">
        <v>103</v>
      </c>
      <c r="D2632" s="3">
        <v>8</v>
      </c>
      <c r="E2632" s="6">
        <v>8</v>
      </c>
      <c r="F2632" s="9"/>
      <c r="G2632" s="9"/>
      <c r="H2632" s="3">
        <f>IFERROR((E2632-D2632)*F2632,E2632*F2632)</f>
        <v>0</v>
      </c>
      <c r="I2632" s="23">
        <f>IFERROR(H2632/G2632,0)</f>
        <v>0</v>
      </c>
    </row>
    <row r="2633" spans="1:9" ht="15.75" thickBot="1" x14ac:dyDescent="0.3">
      <c r="A2633" s="31">
        <v>33111241</v>
      </c>
      <c r="B2633" s="2" t="s">
        <v>2533</v>
      </c>
      <c r="C2633" s="2" t="s">
        <v>103</v>
      </c>
      <c r="D2633" s="3">
        <v>28</v>
      </c>
      <c r="E2633" s="3">
        <v>28</v>
      </c>
      <c r="F2633" s="10"/>
      <c r="G2633" s="10"/>
      <c r="H2633" s="3">
        <f>IFERROR((E2633-D2633)*F2633,E2633*F2633)</f>
        <v>0</v>
      </c>
      <c r="I2633" s="23">
        <f>IFERROR(H2633/G2633,0)</f>
        <v>0</v>
      </c>
    </row>
    <row r="2634" spans="1:9" ht="15.75" thickBot="1" x14ac:dyDescent="0.3">
      <c r="A2634" s="31">
        <v>33111242</v>
      </c>
      <c r="B2634" s="2" t="s">
        <v>2534</v>
      </c>
      <c r="C2634" s="2" t="s">
        <v>103</v>
      </c>
      <c r="D2634" s="3">
        <v>217</v>
      </c>
      <c r="E2634" s="6">
        <v>217</v>
      </c>
      <c r="F2634" s="9"/>
      <c r="G2634" s="9"/>
      <c r="H2634" s="3">
        <f>IFERROR((E2634-D2634)*F2634,E2634*F2634)</f>
        <v>0</v>
      </c>
      <c r="I2634" s="23">
        <f>IFERROR(H2634/G2634,0)</f>
        <v>0</v>
      </c>
    </row>
    <row r="2635" spans="1:9" ht="15.75" thickBot="1" x14ac:dyDescent="0.3">
      <c r="A2635" s="31">
        <v>33111243</v>
      </c>
      <c r="B2635" s="2" t="s">
        <v>2535</v>
      </c>
      <c r="C2635" s="2" t="s">
        <v>103</v>
      </c>
      <c r="D2635" s="3">
        <v>0</v>
      </c>
      <c r="E2635" s="3">
        <v>477</v>
      </c>
      <c r="F2635" s="10"/>
      <c r="G2635" s="10"/>
      <c r="H2635" s="3">
        <f>IFERROR((E2635-D2635)*F2635,E2635*F2635)</f>
        <v>0</v>
      </c>
      <c r="I2635" s="23">
        <f>IFERROR(H2635/G2635,0)</f>
        <v>0</v>
      </c>
    </row>
    <row r="2636" spans="1:9" ht="15.75" thickBot="1" x14ac:dyDescent="0.3">
      <c r="A2636" s="31">
        <v>33111244</v>
      </c>
      <c r="B2636" s="2" t="s">
        <v>2536</v>
      </c>
      <c r="C2636" s="2" t="s">
        <v>103</v>
      </c>
      <c r="D2636" s="3">
        <v>8</v>
      </c>
      <c r="E2636" s="6">
        <v>8</v>
      </c>
      <c r="F2636" s="9"/>
      <c r="G2636" s="9"/>
      <c r="H2636" s="3">
        <f>IFERROR((E2636-D2636)*F2636,E2636*F2636)</f>
        <v>0</v>
      </c>
      <c r="I2636" s="23">
        <f>IFERROR(H2636/G2636,0)</f>
        <v>0</v>
      </c>
    </row>
    <row r="2637" spans="1:9" ht="15.75" thickBot="1" x14ac:dyDescent="0.3">
      <c r="A2637" s="31">
        <v>33111246</v>
      </c>
      <c r="B2637" s="2" t="s">
        <v>2537</v>
      </c>
      <c r="C2637" s="2" t="s">
        <v>103</v>
      </c>
      <c r="D2637" s="3">
        <v>8</v>
      </c>
      <c r="E2637" s="3">
        <v>8</v>
      </c>
      <c r="F2637" s="10"/>
      <c r="G2637" s="10"/>
      <c r="H2637" s="3">
        <f>IFERROR((E2637-D2637)*F2637,E2637*F2637)</f>
        <v>0</v>
      </c>
      <c r="I2637" s="23">
        <f>IFERROR(H2637/G2637,0)</f>
        <v>0</v>
      </c>
    </row>
    <row r="2638" spans="1:9" ht="15.75" thickBot="1" x14ac:dyDescent="0.3">
      <c r="A2638" s="31">
        <v>33111247</v>
      </c>
      <c r="B2638" s="2" t="s">
        <v>2538</v>
      </c>
      <c r="C2638" s="2" t="s">
        <v>103</v>
      </c>
      <c r="D2638" s="3">
        <v>8</v>
      </c>
      <c r="E2638" s="6">
        <v>8</v>
      </c>
      <c r="F2638" s="9"/>
      <c r="G2638" s="9"/>
      <c r="H2638" s="3">
        <f>IFERROR((E2638-D2638)*F2638,E2638*F2638)</f>
        <v>0</v>
      </c>
      <c r="I2638" s="23">
        <f>IFERROR(H2638/G2638,0)</f>
        <v>0</v>
      </c>
    </row>
    <row r="2639" spans="1:9" ht="15.75" thickBot="1" x14ac:dyDescent="0.3">
      <c r="A2639" s="31">
        <v>33111248</v>
      </c>
      <c r="B2639" s="2" t="s">
        <v>2539</v>
      </c>
      <c r="C2639" s="2" t="s">
        <v>103</v>
      </c>
      <c r="D2639" s="3">
        <v>125</v>
      </c>
      <c r="E2639" s="3">
        <v>125</v>
      </c>
      <c r="F2639" s="10"/>
      <c r="G2639" s="10"/>
      <c r="H2639" s="3">
        <f>IFERROR((E2639-D2639)*F2639,E2639*F2639)</f>
        <v>0</v>
      </c>
      <c r="I2639" s="23">
        <f>IFERROR(H2639/G2639,0)</f>
        <v>0</v>
      </c>
    </row>
    <row r="2640" spans="1:9" ht="15.75" thickBot="1" x14ac:dyDescent="0.3">
      <c r="A2640" s="31">
        <v>33111249</v>
      </c>
      <c r="B2640" s="2" t="s">
        <v>2540</v>
      </c>
      <c r="C2640" s="2" t="s">
        <v>103</v>
      </c>
      <c r="D2640" s="3">
        <v>0</v>
      </c>
      <c r="E2640" s="6">
        <v>24</v>
      </c>
      <c r="F2640" s="9"/>
      <c r="G2640" s="9"/>
      <c r="H2640" s="3">
        <f>IFERROR((E2640-D2640)*F2640,E2640*F2640)</f>
        <v>0</v>
      </c>
      <c r="I2640" s="23">
        <f>IFERROR(H2640/G2640,0)</f>
        <v>0</v>
      </c>
    </row>
    <row r="2641" spans="1:9" ht="15.75" thickBot="1" x14ac:dyDescent="0.3">
      <c r="A2641" s="31">
        <v>33111250</v>
      </c>
      <c r="B2641" s="2" t="s">
        <v>2541</v>
      </c>
      <c r="C2641" s="2" t="s">
        <v>103</v>
      </c>
      <c r="D2641" s="3">
        <v>14</v>
      </c>
      <c r="E2641" s="3">
        <v>14</v>
      </c>
      <c r="F2641" s="10"/>
      <c r="G2641" s="10"/>
      <c r="H2641" s="3">
        <f>IFERROR((E2641-D2641)*F2641,E2641*F2641)</f>
        <v>0</v>
      </c>
      <c r="I2641" s="23">
        <f>IFERROR(H2641/G2641,0)</f>
        <v>0</v>
      </c>
    </row>
    <row r="2642" spans="1:9" ht="15.75" thickBot="1" x14ac:dyDescent="0.3">
      <c r="A2642" s="31">
        <v>33111251</v>
      </c>
      <c r="B2642" s="2" t="s">
        <v>2542</v>
      </c>
      <c r="C2642" s="2" t="s">
        <v>103</v>
      </c>
      <c r="D2642" s="3">
        <v>14</v>
      </c>
      <c r="E2642" s="6">
        <v>14</v>
      </c>
      <c r="F2642" s="9"/>
      <c r="G2642" s="9"/>
      <c r="H2642" s="3">
        <f>IFERROR((E2642-D2642)*F2642,E2642*F2642)</f>
        <v>0</v>
      </c>
      <c r="I2642" s="23">
        <f>IFERROR(H2642/G2642,0)</f>
        <v>0</v>
      </c>
    </row>
    <row r="2643" spans="1:9" ht="15.75" thickBot="1" x14ac:dyDescent="0.3">
      <c r="A2643" s="31">
        <v>33111255</v>
      </c>
      <c r="B2643" s="2" t="s">
        <v>2543</v>
      </c>
      <c r="C2643" s="2" t="s">
        <v>103</v>
      </c>
      <c r="D2643" s="3">
        <v>214</v>
      </c>
      <c r="E2643" s="3">
        <v>228</v>
      </c>
      <c r="F2643" s="10"/>
      <c r="G2643" s="10"/>
      <c r="H2643" s="3">
        <f>IFERROR((E2643-D2643)*F2643,E2643*F2643)</f>
        <v>0</v>
      </c>
      <c r="I2643" s="23">
        <f>IFERROR(H2643/G2643,0)</f>
        <v>0</v>
      </c>
    </row>
    <row r="2644" spans="1:9" ht="15.75" thickBot="1" x14ac:dyDescent="0.3">
      <c r="A2644" s="31">
        <v>33111261</v>
      </c>
      <c r="B2644" s="2" t="s">
        <v>2544</v>
      </c>
      <c r="C2644" s="2" t="s">
        <v>103</v>
      </c>
      <c r="D2644" s="3">
        <v>47</v>
      </c>
      <c r="E2644" s="6">
        <v>37</v>
      </c>
      <c r="F2644" s="9"/>
      <c r="G2644" s="9"/>
      <c r="H2644" s="3">
        <f>IFERROR((E2644-D2644)*F2644,E2644*F2644)</f>
        <v>0</v>
      </c>
      <c r="I2644" s="23">
        <f>IFERROR(H2644/G2644,0)</f>
        <v>0</v>
      </c>
    </row>
    <row r="2645" spans="1:9" ht="15.75" thickBot="1" x14ac:dyDescent="0.3">
      <c r="A2645" s="31">
        <v>33111263</v>
      </c>
      <c r="B2645" s="2" t="s">
        <v>2545</v>
      </c>
      <c r="C2645" s="2" t="s">
        <v>103</v>
      </c>
      <c r="D2645" s="3">
        <v>29</v>
      </c>
      <c r="E2645" s="3">
        <v>24</v>
      </c>
      <c r="F2645" s="10"/>
      <c r="G2645" s="10"/>
      <c r="H2645" s="3">
        <f>IFERROR((E2645-D2645)*F2645,E2645*F2645)</f>
        <v>0</v>
      </c>
      <c r="I2645" s="23">
        <f>IFERROR(H2645/G2645,0)</f>
        <v>0</v>
      </c>
    </row>
    <row r="2646" spans="1:9" ht="15.75" thickBot="1" x14ac:dyDescent="0.3">
      <c r="A2646" s="31">
        <v>33111265</v>
      </c>
      <c r="B2646" s="2" t="s">
        <v>2546</v>
      </c>
      <c r="C2646" s="2" t="s">
        <v>103</v>
      </c>
      <c r="D2646" s="3">
        <v>0</v>
      </c>
      <c r="E2646" s="6">
        <v>162</v>
      </c>
      <c r="F2646" s="9"/>
      <c r="G2646" s="9"/>
      <c r="H2646" s="3">
        <f>IFERROR((E2646-D2646)*F2646,E2646*F2646)</f>
        <v>0</v>
      </c>
      <c r="I2646" s="23">
        <f>IFERROR(H2646/G2646,0)</f>
        <v>0</v>
      </c>
    </row>
    <row r="2647" spans="1:9" ht="15.75" thickBot="1" x14ac:dyDescent="0.3">
      <c r="A2647" s="31">
        <v>33111268</v>
      </c>
      <c r="B2647" s="2" t="s">
        <v>2547</v>
      </c>
      <c r="C2647" s="2" t="s">
        <v>103</v>
      </c>
      <c r="D2647" s="3">
        <v>8</v>
      </c>
      <c r="E2647" s="3">
        <v>8</v>
      </c>
      <c r="F2647" s="10"/>
      <c r="G2647" s="10"/>
      <c r="H2647" s="3">
        <f>IFERROR((E2647-D2647)*F2647,E2647*F2647)</f>
        <v>0</v>
      </c>
      <c r="I2647" s="23">
        <f>IFERROR(H2647/G2647,0)</f>
        <v>0</v>
      </c>
    </row>
    <row r="2648" spans="1:9" ht="15.75" thickBot="1" x14ac:dyDescent="0.3">
      <c r="A2648" s="31">
        <v>33111270</v>
      </c>
      <c r="B2648" s="2" t="s">
        <v>2548</v>
      </c>
      <c r="C2648" s="2" t="s">
        <v>103</v>
      </c>
      <c r="D2648" s="3">
        <v>12</v>
      </c>
      <c r="E2648" s="6">
        <v>12</v>
      </c>
      <c r="F2648" s="9"/>
      <c r="G2648" s="9"/>
      <c r="H2648" s="3">
        <f>IFERROR((E2648-D2648)*F2648,E2648*F2648)</f>
        <v>0</v>
      </c>
      <c r="I2648" s="23">
        <f>IFERROR(H2648/G2648,0)</f>
        <v>0</v>
      </c>
    </row>
    <row r="2649" spans="1:9" ht="15.75" thickBot="1" x14ac:dyDescent="0.3">
      <c r="A2649" s="31">
        <v>33111271</v>
      </c>
      <c r="B2649" s="2" t="s">
        <v>2549</v>
      </c>
      <c r="C2649" s="2" t="s">
        <v>103</v>
      </c>
      <c r="D2649" s="3">
        <v>213</v>
      </c>
      <c r="E2649" s="3">
        <v>124</v>
      </c>
      <c r="F2649" s="10"/>
      <c r="G2649" s="10"/>
      <c r="H2649" s="3">
        <f>IFERROR((E2649-D2649)*F2649,E2649*F2649)</f>
        <v>0</v>
      </c>
      <c r="I2649" s="23">
        <f>IFERROR(H2649/G2649,0)</f>
        <v>0</v>
      </c>
    </row>
    <row r="2650" spans="1:9" ht="15.75" thickBot="1" x14ac:dyDescent="0.3">
      <c r="A2650" s="31">
        <v>33111274</v>
      </c>
      <c r="B2650" s="2" t="s">
        <v>2550</v>
      </c>
      <c r="C2650" s="2" t="s">
        <v>103</v>
      </c>
      <c r="D2650" s="3">
        <v>83</v>
      </c>
      <c r="E2650" s="6">
        <v>85</v>
      </c>
      <c r="F2650" s="9"/>
      <c r="G2650" s="9"/>
      <c r="H2650" s="3">
        <f>IFERROR((E2650-D2650)*F2650,E2650*F2650)</f>
        <v>0</v>
      </c>
      <c r="I2650" s="23">
        <f>IFERROR(H2650/G2650,0)</f>
        <v>0</v>
      </c>
    </row>
    <row r="2651" spans="1:9" ht="15.75" thickBot="1" x14ac:dyDescent="0.3">
      <c r="A2651" s="31">
        <v>33111277</v>
      </c>
      <c r="B2651" s="2" t="s">
        <v>2551</v>
      </c>
      <c r="C2651" s="2" t="s">
        <v>103</v>
      </c>
      <c r="D2651" s="3">
        <v>750</v>
      </c>
      <c r="E2651" s="3">
        <v>750</v>
      </c>
      <c r="F2651" s="10"/>
      <c r="G2651" s="10"/>
      <c r="H2651" s="3">
        <f>IFERROR((E2651-D2651)*F2651,E2651*F2651)</f>
        <v>0</v>
      </c>
      <c r="I2651" s="23">
        <f>IFERROR(H2651/G2651,0)</f>
        <v>0</v>
      </c>
    </row>
    <row r="2652" spans="1:9" ht="15.75" thickBot="1" x14ac:dyDescent="0.3">
      <c r="A2652" s="31">
        <v>33111278</v>
      </c>
      <c r="B2652" s="2" t="s">
        <v>2552</v>
      </c>
      <c r="C2652" s="2" t="s">
        <v>103</v>
      </c>
      <c r="D2652" s="3">
        <v>750</v>
      </c>
      <c r="E2652" s="6">
        <v>750</v>
      </c>
      <c r="F2652" s="9"/>
      <c r="G2652" s="9"/>
      <c r="H2652" s="3">
        <f>IFERROR((E2652-D2652)*F2652,E2652*F2652)</f>
        <v>0</v>
      </c>
      <c r="I2652" s="23">
        <f>IFERROR(H2652/G2652,0)</f>
        <v>0</v>
      </c>
    </row>
    <row r="2653" spans="1:9" ht="15.75" thickBot="1" x14ac:dyDescent="0.3">
      <c r="A2653" s="31">
        <v>33111279</v>
      </c>
      <c r="B2653" s="2" t="s">
        <v>2553</v>
      </c>
      <c r="C2653" s="2" t="s">
        <v>103</v>
      </c>
      <c r="D2653" s="3">
        <v>13</v>
      </c>
      <c r="E2653" s="3">
        <v>13</v>
      </c>
      <c r="F2653" s="10"/>
      <c r="G2653" s="10"/>
      <c r="H2653" s="3">
        <f>IFERROR((E2653-D2653)*F2653,E2653*F2653)</f>
        <v>0</v>
      </c>
      <c r="I2653" s="23">
        <f>IFERROR(H2653/G2653,0)</f>
        <v>0</v>
      </c>
    </row>
    <row r="2654" spans="1:9" ht="15.75" thickBot="1" x14ac:dyDescent="0.3">
      <c r="A2654" s="31">
        <v>33111280</v>
      </c>
      <c r="B2654" s="2" t="s">
        <v>2554</v>
      </c>
      <c r="C2654" s="2" t="s">
        <v>103</v>
      </c>
      <c r="D2654" s="3">
        <v>24</v>
      </c>
      <c r="E2654" s="6">
        <v>23</v>
      </c>
      <c r="F2654" s="9"/>
      <c r="G2654" s="9"/>
      <c r="H2654" s="3">
        <f>IFERROR((E2654-D2654)*F2654,E2654*F2654)</f>
        <v>0</v>
      </c>
      <c r="I2654" s="23">
        <f>IFERROR(H2654/G2654,0)</f>
        <v>0</v>
      </c>
    </row>
    <row r="2655" spans="1:9" ht="15.75" thickBot="1" x14ac:dyDescent="0.3">
      <c r="A2655" s="31">
        <v>33111282</v>
      </c>
      <c r="B2655" s="2" t="s">
        <v>2555</v>
      </c>
      <c r="C2655" s="2" t="s">
        <v>103</v>
      </c>
      <c r="D2655" s="3">
        <v>248</v>
      </c>
      <c r="E2655" s="3">
        <v>246</v>
      </c>
      <c r="F2655" s="10"/>
      <c r="G2655" s="10"/>
      <c r="H2655" s="3">
        <f>IFERROR((E2655-D2655)*F2655,E2655*F2655)</f>
        <v>0</v>
      </c>
      <c r="I2655" s="23">
        <f>IFERROR(H2655/G2655,0)</f>
        <v>0</v>
      </c>
    </row>
    <row r="2656" spans="1:9" ht="15.75" thickBot="1" x14ac:dyDescent="0.3">
      <c r="A2656" s="31">
        <v>33111283</v>
      </c>
      <c r="B2656" s="2" t="s">
        <v>2556</v>
      </c>
      <c r="C2656" s="2" t="s">
        <v>103</v>
      </c>
      <c r="D2656" s="3">
        <v>125</v>
      </c>
      <c r="E2656" s="6">
        <v>125</v>
      </c>
      <c r="F2656" s="9"/>
      <c r="G2656" s="9"/>
      <c r="H2656" s="3">
        <f>IFERROR((E2656-D2656)*F2656,E2656*F2656)</f>
        <v>0</v>
      </c>
      <c r="I2656" s="23">
        <f>IFERROR(H2656/G2656,0)</f>
        <v>0</v>
      </c>
    </row>
    <row r="2657" spans="1:9" ht="15.75" thickBot="1" x14ac:dyDescent="0.3">
      <c r="A2657" s="31">
        <v>33111284</v>
      </c>
      <c r="B2657" s="2" t="s">
        <v>2557</v>
      </c>
      <c r="C2657" s="2" t="s">
        <v>103</v>
      </c>
      <c r="D2657" s="3">
        <v>0</v>
      </c>
      <c r="E2657" s="3">
        <v>100</v>
      </c>
      <c r="F2657" s="10"/>
      <c r="G2657" s="10"/>
      <c r="H2657" s="3">
        <f>IFERROR((E2657-D2657)*F2657,E2657*F2657)</f>
        <v>0</v>
      </c>
      <c r="I2657" s="23">
        <f>IFERROR(H2657/G2657,0)</f>
        <v>0</v>
      </c>
    </row>
    <row r="2658" spans="1:9" ht="15.75" thickBot="1" x14ac:dyDescent="0.3">
      <c r="A2658" s="31">
        <v>33111285</v>
      </c>
      <c r="B2658" s="2" t="s">
        <v>2558</v>
      </c>
      <c r="C2658" s="2" t="s">
        <v>103</v>
      </c>
      <c r="D2658" s="3">
        <v>20</v>
      </c>
      <c r="E2658" s="6">
        <v>20</v>
      </c>
      <c r="F2658" s="9"/>
      <c r="G2658" s="9"/>
      <c r="H2658" s="3">
        <f>IFERROR((E2658-D2658)*F2658,E2658*F2658)</f>
        <v>0</v>
      </c>
      <c r="I2658" s="23">
        <f>IFERROR(H2658/G2658,0)</f>
        <v>0</v>
      </c>
    </row>
    <row r="2659" spans="1:9" ht="15.75" thickBot="1" x14ac:dyDescent="0.3">
      <c r="A2659" s="31">
        <v>33111286</v>
      </c>
      <c r="B2659" s="2" t="s">
        <v>2559</v>
      </c>
      <c r="C2659" s="2" t="s">
        <v>103</v>
      </c>
      <c r="D2659" s="3">
        <v>8</v>
      </c>
      <c r="E2659" s="3">
        <v>8</v>
      </c>
      <c r="F2659" s="10"/>
      <c r="G2659" s="10"/>
      <c r="H2659" s="3">
        <f>IFERROR((E2659-D2659)*F2659,E2659*F2659)</f>
        <v>0</v>
      </c>
      <c r="I2659" s="23">
        <f>IFERROR(H2659/G2659,0)</f>
        <v>0</v>
      </c>
    </row>
    <row r="2660" spans="1:9" ht="15.75" thickBot="1" x14ac:dyDescent="0.3">
      <c r="A2660" s="31">
        <v>33111287</v>
      </c>
      <c r="B2660" s="2" t="s">
        <v>2560</v>
      </c>
      <c r="C2660" s="2" t="s">
        <v>103</v>
      </c>
      <c r="D2660" s="3">
        <v>10</v>
      </c>
      <c r="E2660" s="6">
        <v>10</v>
      </c>
      <c r="F2660" s="9"/>
      <c r="G2660" s="9"/>
      <c r="H2660" s="3">
        <f>IFERROR((E2660-D2660)*F2660,E2660*F2660)</f>
        <v>0</v>
      </c>
      <c r="I2660" s="23">
        <f>IFERROR(H2660/G2660,0)</f>
        <v>0</v>
      </c>
    </row>
    <row r="2661" spans="1:9" ht="15.75" thickBot="1" x14ac:dyDescent="0.3">
      <c r="A2661" s="31">
        <v>33111288</v>
      </c>
      <c r="B2661" s="2" t="s">
        <v>2561</v>
      </c>
      <c r="C2661" s="2" t="s">
        <v>103</v>
      </c>
      <c r="D2661" s="3">
        <v>10</v>
      </c>
      <c r="E2661" s="3">
        <v>10</v>
      </c>
      <c r="F2661" s="10"/>
      <c r="G2661" s="10"/>
      <c r="H2661" s="3">
        <f>IFERROR((E2661-D2661)*F2661,E2661*F2661)</f>
        <v>0</v>
      </c>
      <c r="I2661" s="23">
        <f>IFERROR(H2661/G2661,0)</f>
        <v>0</v>
      </c>
    </row>
    <row r="2662" spans="1:9" ht="15.75" thickBot="1" x14ac:dyDescent="0.3">
      <c r="A2662" s="31">
        <v>33111289</v>
      </c>
      <c r="B2662" s="2" t="s">
        <v>2562</v>
      </c>
      <c r="C2662" s="2" t="s">
        <v>103</v>
      </c>
      <c r="D2662" s="3">
        <v>173</v>
      </c>
      <c r="E2662" s="6">
        <v>173</v>
      </c>
      <c r="F2662" s="9"/>
      <c r="G2662" s="9"/>
      <c r="H2662" s="3">
        <f>IFERROR((E2662-D2662)*F2662,E2662*F2662)</f>
        <v>0</v>
      </c>
      <c r="I2662" s="23">
        <f>IFERROR(H2662/G2662,0)</f>
        <v>0</v>
      </c>
    </row>
    <row r="2663" spans="1:9" ht="15.75" thickBot="1" x14ac:dyDescent="0.3">
      <c r="A2663" s="31">
        <v>33111300</v>
      </c>
      <c r="B2663" s="2" t="s">
        <v>2563</v>
      </c>
      <c r="C2663" s="2" t="s">
        <v>103</v>
      </c>
      <c r="D2663" s="3">
        <v>115</v>
      </c>
      <c r="E2663" s="3">
        <v>95</v>
      </c>
      <c r="F2663" s="10"/>
      <c r="G2663" s="10"/>
      <c r="H2663" s="3">
        <f>IFERROR((E2663-D2663)*F2663,E2663*F2663)</f>
        <v>0</v>
      </c>
      <c r="I2663" s="23">
        <f>IFERROR(H2663/G2663,0)</f>
        <v>0</v>
      </c>
    </row>
    <row r="2664" spans="1:9" ht="15.75" thickBot="1" x14ac:dyDescent="0.3">
      <c r="A2664" s="31">
        <v>33111301</v>
      </c>
      <c r="B2664" s="2" t="s">
        <v>2564</v>
      </c>
      <c r="C2664" s="2" t="s">
        <v>103</v>
      </c>
      <c r="D2664" s="3">
        <v>0</v>
      </c>
      <c r="E2664" s="6">
        <v>80</v>
      </c>
      <c r="F2664" s="9"/>
      <c r="G2664" s="9"/>
      <c r="H2664" s="3">
        <f>IFERROR((E2664-D2664)*F2664,E2664*F2664)</f>
        <v>0</v>
      </c>
      <c r="I2664" s="23">
        <f>IFERROR(H2664/G2664,0)</f>
        <v>0</v>
      </c>
    </row>
    <row r="2665" spans="1:9" ht="15.75" thickBot="1" x14ac:dyDescent="0.3">
      <c r="A2665" s="31">
        <v>33111304</v>
      </c>
      <c r="B2665" s="2" t="s">
        <v>2565</v>
      </c>
      <c r="C2665" s="2" t="s">
        <v>103</v>
      </c>
      <c r="D2665" s="3">
        <v>0</v>
      </c>
      <c r="E2665" s="3">
        <v>90</v>
      </c>
      <c r="F2665" s="10"/>
      <c r="G2665" s="10"/>
      <c r="H2665" s="3">
        <f>IFERROR((E2665-D2665)*F2665,E2665*F2665)</f>
        <v>0</v>
      </c>
      <c r="I2665" s="23">
        <f>IFERROR(H2665/G2665,0)</f>
        <v>0</v>
      </c>
    </row>
    <row r="2666" spans="1:9" ht="15.75" thickBot="1" x14ac:dyDescent="0.3">
      <c r="A2666" s="31">
        <v>33111308</v>
      </c>
      <c r="B2666" s="2" t="s">
        <v>2566</v>
      </c>
      <c r="C2666" s="2" t="s">
        <v>103</v>
      </c>
      <c r="D2666" s="3">
        <v>0</v>
      </c>
      <c r="E2666" s="6">
        <v>90</v>
      </c>
      <c r="F2666" s="9"/>
      <c r="G2666" s="9"/>
      <c r="H2666" s="3">
        <f>IFERROR((E2666-D2666)*F2666,E2666*F2666)</f>
        <v>0</v>
      </c>
      <c r="I2666" s="23">
        <f>IFERROR(H2666/G2666,0)</f>
        <v>0</v>
      </c>
    </row>
    <row r="2667" spans="1:9" ht="15.75" thickBot="1" x14ac:dyDescent="0.3">
      <c r="A2667" s="31">
        <v>33111313</v>
      </c>
      <c r="B2667" s="2" t="s">
        <v>2567</v>
      </c>
      <c r="C2667" s="2" t="s">
        <v>103</v>
      </c>
      <c r="D2667" s="3">
        <v>15</v>
      </c>
      <c r="E2667" s="3">
        <v>15</v>
      </c>
      <c r="F2667" s="10"/>
      <c r="G2667" s="10"/>
      <c r="H2667" s="3">
        <f>IFERROR((E2667-D2667)*F2667,E2667*F2667)</f>
        <v>0</v>
      </c>
      <c r="I2667" s="23">
        <f>IFERROR(H2667/G2667,0)</f>
        <v>0</v>
      </c>
    </row>
    <row r="2668" spans="1:9" ht="15.75" thickBot="1" x14ac:dyDescent="0.3">
      <c r="A2668" s="31">
        <v>33111315</v>
      </c>
      <c r="B2668" s="2" t="s">
        <v>2568</v>
      </c>
      <c r="C2668" s="2" t="s">
        <v>103</v>
      </c>
      <c r="D2668" s="3">
        <v>8</v>
      </c>
      <c r="E2668" s="6">
        <v>8</v>
      </c>
      <c r="F2668" s="9"/>
      <c r="G2668" s="9"/>
      <c r="H2668" s="3">
        <f>IFERROR((E2668-D2668)*F2668,E2668*F2668)</f>
        <v>0</v>
      </c>
      <c r="I2668" s="23">
        <f>IFERROR(H2668/G2668,0)</f>
        <v>0</v>
      </c>
    </row>
    <row r="2669" spans="1:9" ht="15.75" thickBot="1" x14ac:dyDescent="0.3">
      <c r="A2669" s="31">
        <v>33111316</v>
      </c>
      <c r="B2669" s="2" t="s">
        <v>2569</v>
      </c>
      <c r="C2669" s="2" t="s">
        <v>103</v>
      </c>
      <c r="D2669" s="3">
        <v>581</v>
      </c>
      <c r="E2669" s="3">
        <v>581</v>
      </c>
      <c r="F2669" s="10"/>
      <c r="G2669" s="10"/>
      <c r="H2669" s="3">
        <f>IFERROR((E2669-D2669)*F2669,E2669*F2669)</f>
        <v>0</v>
      </c>
      <c r="I2669" s="23">
        <f>IFERROR(H2669/G2669,0)</f>
        <v>0</v>
      </c>
    </row>
    <row r="2670" spans="1:9" ht="15.75" thickBot="1" x14ac:dyDescent="0.3">
      <c r="A2670" s="31">
        <v>33111320</v>
      </c>
      <c r="B2670" s="2" t="s">
        <v>2570</v>
      </c>
      <c r="C2670" s="2" t="s">
        <v>103</v>
      </c>
      <c r="D2670" s="3">
        <v>8</v>
      </c>
      <c r="E2670" s="6">
        <v>8</v>
      </c>
      <c r="F2670" s="9"/>
      <c r="G2670" s="9"/>
      <c r="H2670" s="3">
        <f>IFERROR((E2670-D2670)*F2670,E2670*F2670)</f>
        <v>0</v>
      </c>
      <c r="I2670" s="23">
        <f>IFERROR(H2670/G2670,0)</f>
        <v>0</v>
      </c>
    </row>
    <row r="2671" spans="1:9" ht="15.75" thickBot="1" x14ac:dyDescent="0.3">
      <c r="A2671" s="31">
        <v>33111324</v>
      </c>
      <c r="B2671" s="2" t="s">
        <v>2571</v>
      </c>
      <c r="C2671" s="2" t="s">
        <v>103</v>
      </c>
      <c r="D2671" s="3">
        <v>11</v>
      </c>
      <c r="E2671" s="3">
        <v>11</v>
      </c>
      <c r="F2671" s="10"/>
      <c r="G2671" s="10"/>
      <c r="H2671" s="3">
        <f>IFERROR((E2671-D2671)*F2671,E2671*F2671)</f>
        <v>0</v>
      </c>
      <c r="I2671" s="23">
        <f>IFERROR(H2671/G2671,0)</f>
        <v>0</v>
      </c>
    </row>
    <row r="2672" spans="1:9" ht="15.75" thickBot="1" x14ac:dyDescent="0.3">
      <c r="A2672" s="31">
        <v>33111325</v>
      </c>
      <c r="B2672" s="2" t="s">
        <v>2572</v>
      </c>
      <c r="C2672" s="2" t="s">
        <v>103</v>
      </c>
      <c r="D2672" s="3">
        <v>8</v>
      </c>
      <c r="E2672" s="6">
        <v>8</v>
      </c>
      <c r="F2672" s="9"/>
      <c r="G2672" s="9"/>
      <c r="H2672" s="3">
        <f>IFERROR((E2672-D2672)*F2672,E2672*F2672)</f>
        <v>0</v>
      </c>
      <c r="I2672" s="23">
        <f>IFERROR(H2672/G2672,0)</f>
        <v>0</v>
      </c>
    </row>
    <row r="2673" spans="1:9" ht="15.75" thickBot="1" x14ac:dyDescent="0.3">
      <c r="A2673" s="31">
        <v>33111326</v>
      </c>
      <c r="B2673" s="2" t="s">
        <v>2573</v>
      </c>
      <c r="C2673" s="2" t="s">
        <v>103</v>
      </c>
      <c r="D2673" s="3">
        <v>8</v>
      </c>
      <c r="E2673" s="3">
        <v>8</v>
      </c>
      <c r="F2673" s="10"/>
      <c r="G2673" s="10"/>
      <c r="H2673" s="3">
        <f>IFERROR((E2673-D2673)*F2673,E2673*F2673)</f>
        <v>0</v>
      </c>
      <c r="I2673" s="23">
        <f>IFERROR(H2673/G2673,0)</f>
        <v>0</v>
      </c>
    </row>
    <row r="2674" spans="1:9" ht="15.75" thickBot="1" x14ac:dyDescent="0.3">
      <c r="A2674" s="31">
        <v>33111327</v>
      </c>
      <c r="B2674" s="2" t="s">
        <v>2574</v>
      </c>
      <c r="C2674" s="2" t="s">
        <v>103</v>
      </c>
      <c r="D2674" s="3">
        <v>14</v>
      </c>
      <c r="E2674" s="6">
        <v>14</v>
      </c>
      <c r="F2674" s="9"/>
      <c r="G2674" s="9"/>
      <c r="H2674" s="3">
        <f>IFERROR((E2674-D2674)*F2674,E2674*F2674)</f>
        <v>0</v>
      </c>
      <c r="I2674" s="23">
        <f>IFERROR(H2674/G2674,0)</f>
        <v>0</v>
      </c>
    </row>
    <row r="2675" spans="1:9" ht="15.75" thickBot="1" x14ac:dyDescent="0.3">
      <c r="A2675" s="31">
        <v>33111328</v>
      </c>
      <c r="B2675" s="2" t="s">
        <v>2575</v>
      </c>
      <c r="C2675" s="2" t="s">
        <v>103</v>
      </c>
      <c r="D2675" s="3">
        <v>8</v>
      </c>
      <c r="E2675" s="3">
        <v>8</v>
      </c>
      <c r="F2675" s="10"/>
      <c r="G2675" s="10"/>
      <c r="H2675" s="3">
        <f>IFERROR((E2675-D2675)*F2675,E2675*F2675)</f>
        <v>0</v>
      </c>
      <c r="I2675" s="23">
        <f>IFERROR(H2675/G2675,0)</f>
        <v>0</v>
      </c>
    </row>
    <row r="2676" spans="1:9" ht="15.75" thickBot="1" x14ac:dyDescent="0.3">
      <c r="A2676" s="31">
        <v>33111329</v>
      </c>
      <c r="B2676" s="2" t="s">
        <v>2576</v>
      </c>
      <c r="C2676" s="2" t="s">
        <v>103</v>
      </c>
      <c r="D2676" s="3">
        <v>8</v>
      </c>
      <c r="E2676" s="6">
        <v>8</v>
      </c>
      <c r="F2676" s="9"/>
      <c r="G2676" s="9"/>
      <c r="H2676" s="3">
        <f>IFERROR((E2676-D2676)*F2676,E2676*F2676)</f>
        <v>0</v>
      </c>
      <c r="I2676" s="23">
        <f>IFERROR(H2676/G2676,0)</f>
        <v>0</v>
      </c>
    </row>
    <row r="2677" spans="1:9" ht="15.75" thickBot="1" x14ac:dyDescent="0.3">
      <c r="A2677" s="31">
        <v>33111331</v>
      </c>
      <c r="B2677" s="2" t="s">
        <v>2577</v>
      </c>
      <c r="C2677" s="2" t="s">
        <v>103</v>
      </c>
      <c r="D2677" s="3">
        <v>232</v>
      </c>
      <c r="E2677" s="3">
        <v>232</v>
      </c>
      <c r="F2677" s="10"/>
      <c r="G2677" s="10"/>
      <c r="H2677" s="3">
        <f>IFERROR((E2677-D2677)*F2677,E2677*F2677)</f>
        <v>0</v>
      </c>
      <c r="I2677" s="23">
        <f>IFERROR(H2677/G2677,0)</f>
        <v>0</v>
      </c>
    </row>
    <row r="2678" spans="1:9" ht="15.75" thickBot="1" x14ac:dyDescent="0.3">
      <c r="A2678" s="31">
        <v>33111332</v>
      </c>
      <c r="B2678" s="2" t="s">
        <v>2578</v>
      </c>
      <c r="C2678" s="2" t="s">
        <v>103</v>
      </c>
      <c r="D2678" s="3">
        <v>8</v>
      </c>
      <c r="E2678" s="6">
        <v>8</v>
      </c>
      <c r="F2678" s="9"/>
      <c r="G2678" s="9"/>
      <c r="H2678" s="3">
        <f>IFERROR((E2678-D2678)*F2678,E2678*F2678)</f>
        <v>0</v>
      </c>
      <c r="I2678" s="23">
        <f>IFERROR(H2678/G2678,0)</f>
        <v>0</v>
      </c>
    </row>
    <row r="2679" spans="1:9" ht="15.75" thickBot="1" x14ac:dyDescent="0.3">
      <c r="A2679" s="31">
        <v>33111333</v>
      </c>
      <c r="B2679" s="2" t="s">
        <v>2579</v>
      </c>
      <c r="C2679" s="2" t="s">
        <v>103</v>
      </c>
      <c r="D2679" s="3">
        <v>12</v>
      </c>
      <c r="E2679" s="3">
        <v>12</v>
      </c>
      <c r="F2679" s="10"/>
      <c r="G2679" s="10"/>
      <c r="H2679" s="3">
        <f>IFERROR((E2679-D2679)*F2679,E2679*F2679)</f>
        <v>0</v>
      </c>
      <c r="I2679" s="23">
        <f>IFERROR(H2679/G2679,0)</f>
        <v>0</v>
      </c>
    </row>
    <row r="2680" spans="1:9" ht="15.75" thickBot="1" x14ac:dyDescent="0.3">
      <c r="A2680" s="31">
        <v>33111339</v>
      </c>
      <c r="B2680" s="2" t="s">
        <v>2580</v>
      </c>
      <c r="C2680" s="2" t="s">
        <v>103</v>
      </c>
      <c r="D2680" s="3">
        <v>8</v>
      </c>
      <c r="E2680" s="6">
        <v>8</v>
      </c>
      <c r="F2680" s="9"/>
      <c r="G2680" s="9"/>
      <c r="H2680" s="3">
        <f>IFERROR((E2680-D2680)*F2680,E2680*F2680)</f>
        <v>0</v>
      </c>
      <c r="I2680" s="23">
        <f>IFERROR(H2680/G2680,0)</f>
        <v>0</v>
      </c>
    </row>
    <row r="2681" spans="1:9" ht="15.75" thickBot="1" x14ac:dyDescent="0.3">
      <c r="A2681" s="31">
        <v>33111341</v>
      </c>
      <c r="B2681" s="2" t="s">
        <v>2581</v>
      </c>
      <c r="C2681" s="2" t="s">
        <v>103</v>
      </c>
      <c r="D2681" s="3">
        <v>18</v>
      </c>
      <c r="E2681" s="3">
        <v>18</v>
      </c>
      <c r="F2681" s="10"/>
      <c r="G2681" s="10"/>
      <c r="H2681" s="3">
        <f>IFERROR((E2681-D2681)*F2681,E2681*F2681)</f>
        <v>0</v>
      </c>
      <c r="I2681" s="23">
        <f>IFERROR(H2681/G2681,0)</f>
        <v>0</v>
      </c>
    </row>
    <row r="2682" spans="1:9" ht="15.75" thickBot="1" x14ac:dyDescent="0.3">
      <c r="A2682" s="31">
        <v>33111342</v>
      </c>
      <c r="B2682" s="2" t="s">
        <v>2582</v>
      </c>
      <c r="C2682" s="2" t="s">
        <v>103</v>
      </c>
      <c r="D2682" s="3">
        <v>8</v>
      </c>
      <c r="E2682" s="6">
        <v>8</v>
      </c>
      <c r="F2682" s="9"/>
      <c r="G2682" s="9"/>
      <c r="H2682" s="3">
        <f>IFERROR((E2682-D2682)*F2682,E2682*F2682)</f>
        <v>0</v>
      </c>
      <c r="I2682" s="23">
        <f>IFERROR(H2682/G2682,0)</f>
        <v>0</v>
      </c>
    </row>
    <row r="2683" spans="1:9" ht="15.75" thickBot="1" x14ac:dyDescent="0.3">
      <c r="A2683" s="31">
        <v>33111346</v>
      </c>
      <c r="B2683" s="2" t="s">
        <v>2583</v>
      </c>
      <c r="C2683" s="2" t="s">
        <v>103</v>
      </c>
      <c r="D2683" s="3">
        <v>8</v>
      </c>
      <c r="E2683" s="3">
        <v>8</v>
      </c>
      <c r="F2683" s="10"/>
      <c r="G2683" s="10"/>
      <c r="H2683" s="3">
        <f>IFERROR((E2683-D2683)*F2683,E2683*F2683)</f>
        <v>0</v>
      </c>
      <c r="I2683" s="23">
        <f>IFERROR(H2683/G2683,0)</f>
        <v>0</v>
      </c>
    </row>
    <row r="2684" spans="1:9" ht="15.75" thickBot="1" x14ac:dyDescent="0.3">
      <c r="A2684" s="31">
        <v>33111347</v>
      </c>
      <c r="B2684" s="2" t="s">
        <v>2584</v>
      </c>
      <c r="C2684" s="2" t="s">
        <v>103</v>
      </c>
      <c r="D2684" s="3">
        <v>12</v>
      </c>
      <c r="E2684" s="6">
        <v>8</v>
      </c>
      <c r="F2684" s="9"/>
      <c r="G2684" s="9"/>
      <c r="H2684" s="3">
        <f>IFERROR((E2684-D2684)*F2684,E2684*F2684)</f>
        <v>0</v>
      </c>
      <c r="I2684" s="23">
        <f>IFERROR(H2684/G2684,0)</f>
        <v>0</v>
      </c>
    </row>
    <row r="2685" spans="1:9" ht="15.75" thickBot="1" x14ac:dyDescent="0.3">
      <c r="A2685" s="31">
        <v>33111348</v>
      </c>
      <c r="B2685" s="2" t="s">
        <v>2585</v>
      </c>
      <c r="C2685" s="2" t="s">
        <v>103</v>
      </c>
      <c r="D2685" s="3">
        <v>8</v>
      </c>
      <c r="E2685" s="3">
        <v>8</v>
      </c>
      <c r="F2685" s="10"/>
      <c r="G2685" s="10"/>
      <c r="H2685" s="3">
        <f>IFERROR((E2685-D2685)*F2685,E2685*F2685)</f>
        <v>0</v>
      </c>
      <c r="I2685" s="23">
        <f>IFERROR(H2685/G2685,0)</f>
        <v>0</v>
      </c>
    </row>
    <row r="2686" spans="1:9" ht="15.75" thickBot="1" x14ac:dyDescent="0.3">
      <c r="A2686" s="31">
        <v>33111349</v>
      </c>
      <c r="B2686" s="2" t="s">
        <v>2586</v>
      </c>
      <c r="C2686" s="2" t="s">
        <v>103</v>
      </c>
      <c r="D2686" s="3">
        <v>8</v>
      </c>
      <c r="E2686" s="6">
        <v>8</v>
      </c>
      <c r="F2686" s="9"/>
      <c r="G2686" s="9"/>
      <c r="H2686" s="3">
        <f>IFERROR((E2686-D2686)*F2686,E2686*F2686)</f>
        <v>0</v>
      </c>
      <c r="I2686" s="23">
        <f>IFERROR(H2686/G2686,0)</f>
        <v>0</v>
      </c>
    </row>
    <row r="2687" spans="1:9" ht="15.75" thickBot="1" x14ac:dyDescent="0.3">
      <c r="A2687" s="31">
        <v>33111351</v>
      </c>
      <c r="B2687" s="2" t="s">
        <v>2587</v>
      </c>
      <c r="C2687" s="2" t="s">
        <v>103</v>
      </c>
      <c r="D2687" s="3">
        <v>9</v>
      </c>
      <c r="E2687" s="3">
        <v>9</v>
      </c>
      <c r="F2687" s="10"/>
      <c r="G2687" s="10"/>
      <c r="H2687" s="3">
        <f>IFERROR((E2687-D2687)*F2687,E2687*F2687)</f>
        <v>0</v>
      </c>
      <c r="I2687" s="23">
        <f>IFERROR(H2687/G2687,0)</f>
        <v>0</v>
      </c>
    </row>
    <row r="2688" spans="1:9" ht="15.75" thickBot="1" x14ac:dyDescent="0.3">
      <c r="A2688" s="31">
        <v>33111352</v>
      </c>
      <c r="B2688" s="2" t="s">
        <v>2588</v>
      </c>
      <c r="C2688" s="2" t="s">
        <v>103</v>
      </c>
      <c r="D2688" s="3">
        <v>8</v>
      </c>
      <c r="E2688" s="6">
        <v>8</v>
      </c>
      <c r="F2688" s="9"/>
      <c r="G2688" s="9"/>
      <c r="H2688" s="3">
        <f>IFERROR((E2688-D2688)*F2688,E2688*F2688)</f>
        <v>0</v>
      </c>
      <c r="I2688" s="23">
        <f>IFERROR(H2688/G2688,0)</f>
        <v>0</v>
      </c>
    </row>
    <row r="2689" spans="1:9" ht="15.75" thickBot="1" x14ac:dyDescent="0.3">
      <c r="A2689" s="31">
        <v>33111353</v>
      </c>
      <c r="B2689" s="2" t="s">
        <v>2589</v>
      </c>
      <c r="C2689" s="2" t="s">
        <v>103</v>
      </c>
      <c r="D2689" s="3">
        <v>8</v>
      </c>
      <c r="E2689" s="3">
        <v>8</v>
      </c>
      <c r="F2689" s="10"/>
      <c r="G2689" s="10"/>
      <c r="H2689" s="3">
        <f>IFERROR((E2689-D2689)*F2689,E2689*F2689)</f>
        <v>0</v>
      </c>
      <c r="I2689" s="23">
        <f>IFERROR(H2689/G2689,0)</f>
        <v>0</v>
      </c>
    </row>
    <row r="2690" spans="1:9" ht="15.75" thickBot="1" x14ac:dyDescent="0.3">
      <c r="A2690" s="31">
        <v>33111354</v>
      </c>
      <c r="B2690" s="2" t="s">
        <v>2590</v>
      </c>
      <c r="C2690" s="2" t="s">
        <v>103</v>
      </c>
      <c r="D2690" s="3">
        <v>18</v>
      </c>
      <c r="E2690" s="6">
        <v>18</v>
      </c>
      <c r="F2690" s="9"/>
      <c r="G2690" s="9"/>
      <c r="H2690" s="3">
        <f>IFERROR((E2690-D2690)*F2690,E2690*F2690)</f>
        <v>0</v>
      </c>
      <c r="I2690" s="23">
        <f>IFERROR(H2690/G2690,0)</f>
        <v>0</v>
      </c>
    </row>
    <row r="2691" spans="1:9" ht="15.75" thickBot="1" x14ac:dyDescent="0.3">
      <c r="A2691" s="31">
        <v>33111355</v>
      </c>
      <c r="B2691" s="2" t="s">
        <v>2591</v>
      </c>
      <c r="C2691" s="2" t="s">
        <v>103</v>
      </c>
      <c r="D2691" s="3">
        <v>13</v>
      </c>
      <c r="E2691" s="3">
        <v>13</v>
      </c>
      <c r="F2691" s="10"/>
      <c r="G2691" s="10"/>
      <c r="H2691" s="3">
        <f>IFERROR((E2691-D2691)*F2691,E2691*F2691)</f>
        <v>0</v>
      </c>
      <c r="I2691" s="23">
        <f>IFERROR(H2691/G2691,0)</f>
        <v>0</v>
      </c>
    </row>
    <row r="2692" spans="1:9" ht="15.75" thickBot="1" x14ac:dyDescent="0.3">
      <c r="A2692" s="31">
        <v>33111356</v>
      </c>
      <c r="B2692" s="2" t="s">
        <v>2592</v>
      </c>
      <c r="C2692" s="2" t="s">
        <v>103</v>
      </c>
      <c r="D2692" s="3">
        <v>8</v>
      </c>
      <c r="E2692" s="6">
        <v>8</v>
      </c>
      <c r="F2692" s="9"/>
      <c r="G2692" s="9"/>
      <c r="H2692" s="3">
        <f>IFERROR((E2692-D2692)*F2692,E2692*F2692)</f>
        <v>0</v>
      </c>
      <c r="I2692" s="23">
        <f>IFERROR(H2692/G2692,0)</f>
        <v>0</v>
      </c>
    </row>
    <row r="2693" spans="1:9" ht="15.75" thickBot="1" x14ac:dyDescent="0.3">
      <c r="A2693" s="31">
        <v>33111357</v>
      </c>
      <c r="B2693" s="2" t="s">
        <v>2593</v>
      </c>
      <c r="C2693" s="2" t="s">
        <v>103</v>
      </c>
      <c r="D2693" s="3">
        <v>8</v>
      </c>
      <c r="E2693" s="3">
        <v>8</v>
      </c>
      <c r="F2693" s="10"/>
      <c r="G2693" s="10"/>
      <c r="H2693" s="3">
        <f>IFERROR((E2693-D2693)*F2693,E2693*F2693)</f>
        <v>0</v>
      </c>
      <c r="I2693" s="23">
        <f>IFERROR(H2693/G2693,0)</f>
        <v>0</v>
      </c>
    </row>
    <row r="2694" spans="1:9" ht="15.75" thickBot="1" x14ac:dyDescent="0.3">
      <c r="A2694" s="31">
        <v>33111358</v>
      </c>
      <c r="B2694" s="2" t="s">
        <v>2594</v>
      </c>
      <c r="C2694" s="2" t="s">
        <v>103</v>
      </c>
      <c r="D2694" s="3">
        <v>8</v>
      </c>
      <c r="E2694" s="6">
        <v>8</v>
      </c>
      <c r="F2694" s="9"/>
      <c r="G2694" s="9"/>
      <c r="H2694" s="3">
        <f>IFERROR((E2694-D2694)*F2694,E2694*F2694)</f>
        <v>0</v>
      </c>
      <c r="I2694" s="23">
        <f>IFERROR(H2694/G2694,0)</f>
        <v>0</v>
      </c>
    </row>
    <row r="2695" spans="1:9" ht="15.75" thickBot="1" x14ac:dyDescent="0.3">
      <c r="A2695" s="31">
        <v>33111359</v>
      </c>
      <c r="B2695" s="2" t="s">
        <v>2595</v>
      </c>
      <c r="C2695" s="2" t="s">
        <v>103</v>
      </c>
      <c r="D2695" s="3">
        <v>8</v>
      </c>
      <c r="E2695" s="3">
        <v>8</v>
      </c>
      <c r="F2695" s="10"/>
      <c r="G2695" s="10"/>
      <c r="H2695" s="3">
        <f>IFERROR((E2695-D2695)*F2695,E2695*F2695)</f>
        <v>0</v>
      </c>
      <c r="I2695" s="23">
        <f>IFERROR(H2695/G2695,0)</f>
        <v>0</v>
      </c>
    </row>
    <row r="2696" spans="1:9" ht="15.75" thickBot="1" x14ac:dyDescent="0.3">
      <c r="A2696" s="31">
        <v>33111360</v>
      </c>
      <c r="B2696" s="2" t="s">
        <v>2596</v>
      </c>
      <c r="C2696" s="2" t="s">
        <v>103</v>
      </c>
      <c r="D2696" s="3">
        <v>17</v>
      </c>
      <c r="E2696" s="6">
        <v>17</v>
      </c>
      <c r="F2696" s="7">
        <v>1</v>
      </c>
      <c r="G2696" s="8">
        <v>17</v>
      </c>
      <c r="H2696" s="3">
        <f>IFERROR((E2696-D2696)*F2696,E2696*F2696)</f>
        <v>0</v>
      </c>
      <c r="I2696" s="23">
        <f>IFERROR(H2696/G2696,0)</f>
        <v>0</v>
      </c>
    </row>
    <row r="2697" spans="1:9" ht="15.75" thickBot="1" x14ac:dyDescent="0.3">
      <c r="A2697" s="31">
        <v>33111361</v>
      </c>
      <c r="B2697" s="2" t="s">
        <v>2597</v>
      </c>
      <c r="C2697" s="2" t="s">
        <v>103</v>
      </c>
      <c r="D2697" s="3">
        <v>9</v>
      </c>
      <c r="E2697" s="3">
        <v>9</v>
      </c>
      <c r="F2697" s="10"/>
      <c r="G2697" s="10"/>
      <c r="H2697" s="3">
        <f>IFERROR((E2697-D2697)*F2697,E2697*F2697)</f>
        <v>0</v>
      </c>
      <c r="I2697" s="23">
        <f>IFERROR(H2697/G2697,0)</f>
        <v>0</v>
      </c>
    </row>
    <row r="2698" spans="1:9" ht="15.75" thickBot="1" x14ac:dyDescent="0.3">
      <c r="A2698" s="31">
        <v>33111367</v>
      </c>
      <c r="B2698" s="2" t="s">
        <v>2598</v>
      </c>
      <c r="C2698" s="2" t="s">
        <v>103</v>
      </c>
      <c r="D2698" s="3">
        <v>8</v>
      </c>
      <c r="E2698" s="6">
        <v>8</v>
      </c>
      <c r="F2698" s="9"/>
      <c r="G2698" s="9"/>
      <c r="H2698" s="3">
        <f>IFERROR((E2698-D2698)*F2698,E2698*F2698)</f>
        <v>0</v>
      </c>
      <c r="I2698" s="23">
        <f>IFERROR(H2698/G2698,0)</f>
        <v>0</v>
      </c>
    </row>
    <row r="2699" spans="1:9" ht="15.75" thickBot="1" x14ac:dyDescent="0.3">
      <c r="A2699" s="31">
        <v>33111376</v>
      </c>
      <c r="B2699" s="2" t="s">
        <v>2599</v>
      </c>
      <c r="C2699" s="2" t="s">
        <v>103</v>
      </c>
      <c r="D2699" s="3">
        <v>0</v>
      </c>
      <c r="E2699" s="3">
        <v>9</v>
      </c>
      <c r="F2699" s="10"/>
      <c r="G2699" s="10"/>
      <c r="H2699" s="3">
        <f>IFERROR((E2699-D2699)*F2699,E2699*F2699)</f>
        <v>0</v>
      </c>
      <c r="I2699" s="23">
        <f>IFERROR(H2699/G2699,0)</f>
        <v>0</v>
      </c>
    </row>
    <row r="2700" spans="1:9" ht="15.75" thickBot="1" x14ac:dyDescent="0.3">
      <c r="A2700" s="31">
        <v>33111382</v>
      </c>
      <c r="B2700" s="2" t="s">
        <v>2600</v>
      </c>
      <c r="C2700" s="2" t="s">
        <v>103</v>
      </c>
      <c r="D2700" s="3">
        <v>0</v>
      </c>
      <c r="E2700" s="6">
        <v>14</v>
      </c>
      <c r="F2700" s="9"/>
      <c r="G2700" s="9"/>
      <c r="H2700" s="3">
        <f>IFERROR((E2700-D2700)*F2700,E2700*F2700)</f>
        <v>0</v>
      </c>
      <c r="I2700" s="23">
        <f>IFERROR(H2700/G2700,0)</f>
        <v>0</v>
      </c>
    </row>
    <row r="2701" spans="1:9" ht="15.75" thickBot="1" x14ac:dyDescent="0.3">
      <c r="A2701" s="31">
        <v>33111384</v>
      </c>
      <c r="B2701" s="2" t="s">
        <v>2601</v>
      </c>
      <c r="C2701" s="2" t="s">
        <v>103</v>
      </c>
      <c r="D2701" s="3">
        <v>126</v>
      </c>
      <c r="E2701" s="3">
        <v>126</v>
      </c>
      <c r="F2701" s="10"/>
      <c r="G2701" s="10"/>
      <c r="H2701" s="3">
        <f>IFERROR((E2701-D2701)*F2701,E2701*F2701)</f>
        <v>0</v>
      </c>
      <c r="I2701" s="23">
        <f>IFERROR(H2701/G2701,0)</f>
        <v>0</v>
      </c>
    </row>
    <row r="2702" spans="1:9" ht="15.75" thickBot="1" x14ac:dyDescent="0.3">
      <c r="A2702" s="31">
        <v>33111392</v>
      </c>
      <c r="B2702" s="2" t="s">
        <v>2602</v>
      </c>
      <c r="C2702" s="2" t="s">
        <v>103</v>
      </c>
      <c r="D2702" s="3">
        <v>13</v>
      </c>
      <c r="E2702" s="6">
        <v>16</v>
      </c>
      <c r="F2702" s="9"/>
      <c r="G2702" s="9"/>
      <c r="H2702" s="3">
        <f>IFERROR((E2702-D2702)*F2702,E2702*F2702)</f>
        <v>0</v>
      </c>
      <c r="I2702" s="23">
        <f>IFERROR(H2702/G2702,0)</f>
        <v>0</v>
      </c>
    </row>
    <row r="2703" spans="1:9" ht="15.75" thickBot="1" x14ac:dyDescent="0.3">
      <c r="A2703" s="31">
        <v>33111396</v>
      </c>
      <c r="B2703" s="2" t="s">
        <v>2603</v>
      </c>
      <c r="C2703" s="2" t="s">
        <v>103</v>
      </c>
      <c r="D2703" s="3">
        <v>124</v>
      </c>
      <c r="E2703" s="3">
        <v>127</v>
      </c>
      <c r="F2703" s="10"/>
      <c r="G2703" s="10"/>
      <c r="H2703" s="3">
        <f>IFERROR((E2703-D2703)*F2703,E2703*F2703)</f>
        <v>0</v>
      </c>
      <c r="I2703" s="23">
        <f>IFERROR(H2703/G2703,0)</f>
        <v>0</v>
      </c>
    </row>
    <row r="2704" spans="1:9" ht="15.75" thickBot="1" x14ac:dyDescent="0.3">
      <c r="A2704" s="31">
        <v>33111399</v>
      </c>
      <c r="B2704" s="2" t="s">
        <v>2604</v>
      </c>
      <c r="C2704" s="2" t="s">
        <v>103</v>
      </c>
      <c r="D2704" s="3">
        <v>8</v>
      </c>
      <c r="E2704" s="6">
        <v>8</v>
      </c>
      <c r="F2704" s="9"/>
      <c r="G2704" s="9"/>
      <c r="H2704" s="3">
        <f>IFERROR((E2704-D2704)*F2704,E2704*F2704)</f>
        <v>0</v>
      </c>
      <c r="I2704" s="23">
        <f>IFERROR(H2704/G2704,0)</f>
        <v>0</v>
      </c>
    </row>
    <row r="2705" spans="1:9" ht="15.75" thickBot="1" x14ac:dyDescent="0.3">
      <c r="A2705" s="31">
        <v>33111400</v>
      </c>
      <c r="B2705" s="2" t="s">
        <v>2605</v>
      </c>
      <c r="C2705" s="2" t="s">
        <v>103</v>
      </c>
      <c r="D2705" s="3">
        <v>125</v>
      </c>
      <c r="E2705" s="3">
        <v>125</v>
      </c>
      <c r="F2705" s="10"/>
      <c r="G2705" s="10"/>
      <c r="H2705" s="3">
        <f>IFERROR((E2705-D2705)*F2705,E2705*F2705)</f>
        <v>0</v>
      </c>
      <c r="I2705" s="23">
        <f>IFERROR(H2705/G2705,0)</f>
        <v>0</v>
      </c>
    </row>
    <row r="2706" spans="1:9" ht="15.75" thickBot="1" x14ac:dyDescent="0.3">
      <c r="A2706" s="31">
        <v>33111401</v>
      </c>
      <c r="B2706" s="2" t="s">
        <v>2606</v>
      </c>
      <c r="C2706" s="2" t="s">
        <v>103</v>
      </c>
      <c r="D2706" s="3">
        <v>125</v>
      </c>
      <c r="E2706" s="6">
        <v>125</v>
      </c>
      <c r="F2706" s="9"/>
      <c r="G2706" s="9"/>
      <c r="H2706" s="3">
        <f>IFERROR((E2706-D2706)*F2706,E2706*F2706)</f>
        <v>0</v>
      </c>
      <c r="I2706" s="23">
        <f>IFERROR(H2706/G2706,0)</f>
        <v>0</v>
      </c>
    </row>
    <row r="2707" spans="1:9" ht="15.75" thickBot="1" x14ac:dyDescent="0.3">
      <c r="A2707" s="31">
        <v>33111404</v>
      </c>
      <c r="B2707" s="2" t="s">
        <v>2607</v>
      </c>
      <c r="C2707" s="2" t="s">
        <v>103</v>
      </c>
      <c r="D2707" s="3">
        <v>519</v>
      </c>
      <c r="E2707" s="3">
        <v>534</v>
      </c>
      <c r="F2707" s="10"/>
      <c r="G2707" s="10"/>
      <c r="H2707" s="3">
        <f>IFERROR((E2707-D2707)*F2707,E2707*F2707)</f>
        <v>0</v>
      </c>
      <c r="I2707" s="23">
        <f>IFERROR(H2707/G2707,0)</f>
        <v>0</v>
      </c>
    </row>
    <row r="2708" spans="1:9" ht="15.75" thickBot="1" x14ac:dyDescent="0.3">
      <c r="A2708" s="31">
        <v>33111405</v>
      </c>
      <c r="B2708" s="2" t="s">
        <v>2608</v>
      </c>
      <c r="C2708" s="2" t="s">
        <v>103</v>
      </c>
      <c r="D2708" s="3">
        <v>41</v>
      </c>
      <c r="E2708" s="6">
        <v>42</v>
      </c>
      <c r="F2708" s="9"/>
      <c r="G2708" s="9"/>
      <c r="H2708" s="3">
        <f>IFERROR((E2708-D2708)*F2708,E2708*F2708)</f>
        <v>0</v>
      </c>
      <c r="I2708" s="23">
        <f>IFERROR(H2708/G2708,0)</f>
        <v>0</v>
      </c>
    </row>
    <row r="2709" spans="1:9" ht="15.75" thickBot="1" x14ac:dyDescent="0.3">
      <c r="A2709" s="31">
        <v>33111408</v>
      </c>
      <c r="B2709" s="2" t="s">
        <v>2609</v>
      </c>
      <c r="C2709" s="2" t="s">
        <v>103</v>
      </c>
      <c r="D2709" s="3">
        <v>226</v>
      </c>
      <c r="E2709" s="3">
        <v>231</v>
      </c>
      <c r="F2709" s="10"/>
      <c r="G2709" s="10"/>
      <c r="H2709" s="3">
        <f>IFERROR((E2709-D2709)*F2709,E2709*F2709)</f>
        <v>0</v>
      </c>
      <c r="I2709" s="23">
        <f>IFERROR(H2709/G2709,0)</f>
        <v>0</v>
      </c>
    </row>
    <row r="2710" spans="1:9" ht="15.75" thickBot="1" x14ac:dyDescent="0.3">
      <c r="A2710" s="31">
        <v>33111409</v>
      </c>
      <c r="B2710" s="2" t="s">
        <v>2610</v>
      </c>
      <c r="C2710" s="2" t="s">
        <v>103</v>
      </c>
      <c r="D2710" s="3">
        <v>238</v>
      </c>
      <c r="E2710" s="6">
        <v>241</v>
      </c>
      <c r="F2710" s="9"/>
      <c r="G2710" s="9"/>
      <c r="H2710" s="3">
        <f>IFERROR((E2710-D2710)*F2710,E2710*F2710)</f>
        <v>0</v>
      </c>
      <c r="I2710" s="23">
        <f>IFERROR(H2710/G2710,0)</f>
        <v>0</v>
      </c>
    </row>
    <row r="2711" spans="1:9" ht="15.75" thickBot="1" x14ac:dyDescent="0.3">
      <c r="A2711" s="31">
        <v>33111419</v>
      </c>
      <c r="B2711" s="2" t="s">
        <v>2611</v>
      </c>
      <c r="C2711" s="2" t="s">
        <v>103</v>
      </c>
      <c r="D2711" s="3">
        <v>202</v>
      </c>
      <c r="E2711" s="3">
        <v>206</v>
      </c>
      <c r="F2711" s="10"/>
      <c r="G2711" s="10"/>
      <c r="H2711" s="3">
        <f>IFERROR((E2711-D2711)*F2711,E2711*F2711)</f>
        <v>0</v>
      </c>
      <c r="I2711" s="23">
        <f>IFERROR(H2711/G2711,0)</f>
        <v>0</v>
      </c>
    </row>
    <row r="2712" spans="1:9" ht="15.75" thickBot="1" x14ac:dyDescent="0.3">
      <c r="A2712" s="31">
        <v>33111425</v>
      </c>
      <c r="B2712" s="2" t="s">
        <v>2612</v>
      </c>
      <c r="C2712" s="2" t="s">
        <v>103</v>
      </c>
      <c r="D2712" s="3">
        <v>270</v>
      </c>
      <c r="E2712" s="6">
        <v>335</v>
      </c>
      <c r="F2712" s="9"/>
      <c r="G2712" s="9"/>
      <c r="H2712" s="3">
        <f>IFERROR((E2712-D2712)*F2712,E2712*F2712)</f>
        <v>0</v>
      </c>
      <c r="I2712" s="23">
        <f>IFERROR(H2712/G2712,0)</f>
        <v>0</v>
      </c>
    </row>
    <row r="2713" spans="1:9" ht="15.75" thickBot="1" x14ac:dyDescent="0.3">
      <c r="A2713" s="31">
        <v>33111429</v>
      </c>
      <c r="B2713" s="2" t="s">
        <v>2613</v>
      </c>
      <c r="C2713" s="2" t="s">
        <v>103</v>
      </c>
      <c r="D2713" s="3">
        <v>0</v>
      </c>
      <c r="E2713" s="3">
        <v>101</v>
      </c>
      <c r="F2713" s="10"/>
      <c r="G2713" s="10"/>
      <c r="H2713" s="3">
        <f>IFERROR((E2713-D2713)*F2713,E2713*F2713)</f>
        <v>0</v>
      </c>
      <c r="I2713" s="23">
        <f>IFERROR(H2713/G2713,0)</f>
        <v>0</v>
      </c>
    </row>
    <row r="2714" spans="1:9" ht="15.75" thickBot="1" x14ac:dyDescent="0.3">
      <c r="A2714" s="31">
        <v>33111433</v>
      </c>
      <c r="B2714" s="2" t="s">
        <v>2614</v>
      </c>
      <c r="C2714" s="2" t="s">
        <v>103</v>
      </c>
      <c r="D2714" s="3">
        <v>102</v>
      </c>
      <c r="E2714" s="6">
        <v>103</v>
      </c>
      <c r="F2714" s="9"/>
      <c r="G2714" s="9"/>
      <c r="H2714" s="3">
        <f>IFERROR((E2714-D2714)*F2714,E2714*F2714)</f>
        <v>0</v>
      </c>
      <c r="I2714" s="23">
        <f>IFERROR(H2714/G2714,0)</f>
        <v>0</v>
      </c>
    </row>
    <row r="2715" spans="1:9" ht="15.75" thickBot="1" x14ac:dyDescent="0.3">
      <c r="A2715" s="31">
        <v>33111434</v>
      </c>
      <c r="B2715" s="2" t="s">
        <v>2615</v>
      </c>
      <c r="C2715" s="2" t="s">
        <v>103</v>
      </c>
      <c r="D2715" s="3">
        <v>8</v>
      </c>
      <c r="E2715" s="3">
        <v>8</v>
      </c>
      <c r="F2715" s="10"/>
      <c r="G2715" s="10"/>
      <c r="H2715" s="3">
        <f>IFERROR((E2715-D2715)*F2715,E2715*F2715)</f>
        <v>0</v>
      </c>
      <c r="I2715" s="23">
        <f>IFERROR(H2715/G2715,0)</f>
        <v>0</v>
      </c>
    </row>
    <row r="2716" spans="1:9" ht="15.75" thickBot="1" x14ac:dyDescent="0.3">
      <c r="A2716" s="31">
        <v>33111435</v>
      </c>
      <c r="B2716" s="2" t="s">
        <v>2616</v>
      </c>
      <c r="C2716" s="2" t="s">
        <v>103</v>
      </c>
      <c r="D2716" s="3">
        <v>278</v>
      </c>
      <c r="E2716" s="6">
        <v>334</v>
      </c>
      <c r="F2716" s="9"/>
      <c r="G2716" s="9"/>
      <c r="H2716" s="3">
        <f>IFERROR((E2716-D2716)*F2716,E2716*F2716)</f>
        <v>0</v>
      </c>
      <c r="I2716" s="23">
        <f>IFERROR(H2716/G2716,0)</f>
        <v>0</v>
      </c>
    </row>
    <row r="2717" spans="1:9" ht="15.75" thickBot="1" x14ac:dyDescent="0.3">
      <c r="A2717" s="31">
        <v>33111438</v>
      </c>
      <c r="B2717" s="2" t="s">
        <v>2617</v>
      </c>
      <c r="C2717" s="2" t="s">
        <v>103</v>
      </c>
      <c r="D2717" s="3">
        <v>8</v>
      </c>
      <c r="E2717" s="3">
        <v>8</v>
      </c>
      <c r="F2717" s="10"/>
      <c r="G2717" s="10"/>
      <c r="H2717" s="3">
        <f>IFERROR((E2717-D2717)*F2717,E2717*F2717)</f>
        <v>0</v>
      </c>
      <c r="I2717" s="23">
        <f>IFERROR(H2717/G2717,0)</f>
        <v>0</v>
      </c>
    </row>
    <row r="2718" spans="1:9" ht="15.75" thickBot="1" x14ac:dyDescent="0.3">
      <c r="A2718" s="31">
        <v>33111439</v>
      </c>
      <c r="B2718" s="2" t="s">
        <v>2618</v>
      </c>
      <c r="C2718" s="2" t="s">
        <v>103</v>
      </c>
      <c r="D2718" s="3">
        <v>14</v>
      </c>
      <c r="E2718" s="6">
        <v>14</v>
      </c>
      <c r="F2718" s="9"/>
      <c r="G2718" s="9"/>
      <c r="H2718" s="3">
        <f>IFERROR((E2718-D2718)*F2718,E2718*F2718)</f>
        <v>0</v>
      </c>
      <c r="I2718" s="23">
        <f>IFERROR(H2718/G2718,0)</f>
        <v>0</v>
      </c>
    </row>
    <row r="2719" spans="1:9" ht="15.75" thickBot="1" x14ac:dyDescent="0.3">
      <c r="A2719" s="31">
        <v>33111444</v>
      </c>
      <c r="B2719" s="2" t="s">
        <v>2619</v>
      </c>
      <c r="C2719" s="2" t="s">
        <v>103</v>
      </c>
      <c r="D2719" s="3">
        <v>8</v>
      </c>
      <c r="E2719" s="3">
        <v>8</v>
      </c>
      <c r="F2719" s="10"/>
      <c r="G2719" s="10"/>
      <c r="H2719" s="3">
        <f>IFERROR((E2719-D2719)*F2719,E2719*F2719)</f>
        <v>0</v>
      </c>
      <c r="I2719" s="23">
        <f>IFERROR(H2719/G2719,0)</f>
        <v>0</v>
      </c>
    </row>
    <row r="2720" spans="1:9" ht="15.75" thickBot="1" x14ac:dyDescent="0.3">
      <c r="A2720" s="31">
        <v>33111445</v>
      </c>
      <c r="B2720" s="2" t="s">
        <v>2620</v>
      </c>
      <c r="C2720" s="2" t="s">
        <v>103</v>
      </c>
      <c r="D2720" s="3">
        <v>111</v>
      </c>
      <c r="E2720" s="6">
        <v>111</v>
      </c>
      <c r="F2720" s="9"/>
      <c r="G2720" s="9"/>
      <c r="H2720" s="3">
        <f>IFERROR((E2720-D2720)*F2720,E2720*F2720)</f>
        <v>0</v>
      </c>
      <c r="I2720" s="23">
        <f>IFERROR(H2720/G2720,0)</f>
        <v>0</v>
      </c>
    </row>
    <row r="2721" spans="1:9" ht="15.75" thickBot="1" x14ac:dyDescent="0.3">
      <c r="A2721" s="31">
        <v>33111446</v>
      </c>
      <c r="B2721" s="2" t="s">
        <v>2621</v>
      </c>
      <c r="C2721" s="2" t="s">
        <v>103</v>
      </c>
      <c r="D2721" s="3">
        <v>28</v>
      </c>
      <c r="E2721" s="3">
        <v>27</v>
      </c>
      <c r="F2721" s="10"/>
      <c r="G2721" s="10"/>
      <c r="H2721" s="3">
        <f>IFERROR((E2721-D2721)*F2721,E2721*F2721)</f>
        <v>0</v>
      </c>
      <c r="I2721" s="23">
        <f>IFERROR(H2721/G2721,0)</f>
        <v>0</v>
      </c>
    </row>
    <row r="2722" spans="1:9" ht="15.75" thickBot="1" x14ac:dyDescent="0.3">
      <c r="A2722" s="31">
        <v>33111447</v>
      </c>
      <c r="B2722" s="2" t="s">
        <v>2622</v>
      </c>
      <c r="C2722" s="2" t="s">
        <v>103</v>
      </c>
      <c r="D2722" s="3">
        <v>10</v>
      </c>
      <c r="E2722" s="6">
        <v>8</v>
      </c>
      <c r="F2722" s="7">
        <v>13</v>
      </c>
      <c r="G2722" s="8">
        <v>120</v>
      </c>
      <c r="H2722" s="3">
        <f>IFERROR((E2722-D2722)*F2722,E2722*F2722)</f>
        <v>-26</v>
      </c>
      <c r="I2722" s="23">
        <f>IFERROR(H2722/G2722,0)</f>
        <v>-0.21666666666666667</v>
      </c>
    </row>
    <row r="2723" spans="1:9" ht="15.75" thickBot="1" x14ac:dyDescent="0.3">
      <c r="A2723" s="31">
        <v>33111456</v>
      </c>
      <c r="B2723" s="2" t="s">
        <v>2623</v>
      </c>
      <c r="C2723" s="2" t="s">
        <v>103</v>
      </c>
      <c r="D2723" s="3">
        <v>163</v>
      </c>
      <c r="E2723" s="3">
        <v>249</v>
      </c>
      <c r="F2723" s="10"/>
      <c r="G2723" s="10"/>
      <c r="H2723" s="3">
        <f>IFERROR((E2723-D2723)*F2723,E2723*F2723)</f>
        <v>0</v>
      </c>
      <c r="I2723" s="23">
        <f>IFERROR(H2723/G2723,0)</f>
        <v>0</v>
      </c>
    </row>
    <row r="2724" spans="1:9" ht="15.75" thickBot="1" x14ac:dyDescent="0.3">
      <c r="A2724" s="31">
        <v>33111457</v>
      </c>
      <c r="B2724" s="2" t="s">
        <v>2624</v>
      </c>
      <c r="C2724" s="2" t="s">
        <v>103</v>
      </c>
      <c r="D2724" s="3">
        <v>163</v>
      </c>
      <c r="E2724" s="6">
        <v>249</v>
      </c>
      <c r="F2724" s="9"/>
      <c r="G2724" s="9"/>
      <c r="H2724" s="3">
        <f>IFERROR((E2724-D2724)*F2724,E2724*F2724)</f>
        <v>0</v>
      </c>
      <c r="I2724" s="23">
        <f>IFERROR(H2724/G2724,0)</f>
        <v>0</v>
      </c>
    </row>
    <row r="2725" spans="1:9" ht="15.75" thickBot="1" x14ac:dyDescent="0.3">
      <c r="A2725" s="31">
        <v>33111461</v>
      </c>
      <c r="B2725" s="2" t="s">
        <v>2625</v>
      </c>
      <c r="C2725" s="2" t="s">
        <v>103</v>
      </c>
      <c r="D2725" s="3">
        <v>0</v>
      </c>
      <c r="E2725" s="3">
        <v>334</v>
      </c>
      <c r="F2725" s="10"/>
      <c r="G2725" s="10"/>
      <c r="H2725" s="3">
        <f>IFERROR((E2725-D2725)*F2725,E2725*F2725)</f>
        <v>0</v>
      </c>
      <c r="I2725" s="23">
        <f>IFERROR(H2725/G2725,0)</f>
        <v>0</v>
      </c>
    </row>
    <row r="2726" spans="1:9" ht="15.75" thickBot="1" x14ac:dyDescent="0.3">
      <c r="A2726" s="31">
        <v>33111462</v>
      </c>
      <c r="B2726" s="2" t="s">
        <v>2626</v>
      </c>
      <c r="C2726" s="2" t="s">
        <v>103</v>
      </c>
      <c r="D2726" s="3">
        <v>115</v>
      </c>
      <c r="E2726" s="6">
        <v>115</v>
      </c>
      <c r="F2726" s="9"/>
      <c r="G2726" s="9"/>
      <c r="H2726" s="3">
        <f>IFERROR((E2726-D2726)*F2726,E2726*F2726)</f>
        <v>0</v>
      </c>
      <c r="I2726" s="23">
        <f>IFERROR(H2726/G2726,0)</f>
        <v>0</v>
      </c>
    </row>
    <row r="2727" spans="1:9" ht="15.75" thickBot="1" x14ac:dyDescent="0.3">
      <c r="A2727" s="31">
        <v>33111464</v>
      </c>
      <c r="B2727" s="2" t="s">
        <v>2627</v>
      </c>
      <c r="C2727" s="2" t="s">
        <v>103</v>
      </c>
      <c r="D2727" s="3">
        <v>8</v>
      </c>
      <c r="E2727" s="3">
        <v>8</v>
      </c>
      <c r="F2727" s="10"/>
      <c r="G2727" s="10"/>
      <c r="H2727" s="3">
        <f>IFERROR((E2727-D2727)*F2727,E2727*F2727)</f>
        <v>0</v>
      </c>
      <c r="I2727" s="23">
        <f>IFERROR(H2727/G2727,0)</f>
        <v>0</v>
      </c>
    </row>
    <row r="2728" spans="1:9" ht="15.75" thickBot="1" x14ac:dyDescent="0.3">
      <c r="A2728" s="31">
        <v>33111465</v>
      </c>
      <c r="B2728" s="2" t="s">
        <v>2628</v>
      </c>
      <c r="C2728" s="2" t="s">
        <v>103</v>
      </c>
      <c r="D2728" s="3">
        <v>8</v>
      </c>
      <c r="E2728" s="6">
        <v>8</v>
      </c>
      <c r="F2728" s="9"/>
      <c r="G2728" s="9"/>
      <c r="H2728" s="3">
        <f>IFERROR((E2728-D2728)*F2728,E2728*F2728)</f>
        <v>0</v>
      </c>
      <c r="I2728" s="23">
        <f>IFERROR(H2728/G2728,0)</f>
        <v>0</v>
      </c>
    </row>
    <row r="2729" spans="1:9" ht="15.75" thickBot="1" x14ac:dyDescent="0.3">
      <c r="A2729" s="31">
        <v>33111466</v>
      </c>
      <c r="B2729" s="2" t="s">
        <v>2629</v>
      </c>
      <c r="C2729" s="2" t="s">
        <v>103</v>
      </c>
      <c r="D2729" s="3">
        <v>391</v>
      </c>
      <c r="E2729" s="3">
        <v>285</v>
      </c>
      <c r="F2729" s="10"/>
      <c r="G2729" s="10"/>
      <c r="H2729" s="3">
        <f>IFERROR((E2729-D2729)*F2729,E2729*F2729)</f>
        <v>0</v>
      </c>
      <c r="I2729" s="23">
        <f>IFERROR(H2729/G2729,0)</f>
        <v>0</v>
      </c>
    </row>
    <row r="2730" spans="1:9" ht="15.75" thickBot="1" x14ac:dyDescent="0.3">
      <c r="A2730" s="31">
        <v>33111467</v>
      </c>
      <c r="B2730" s="2" t="s">
        <v>2630</v>
      </c>
      <c r="C2730" s="2" t="s">
        <v>103</v>
      </c>
      <c r="D2730" s="3">
        <v>8</v>
      </c>
      <c r="E2730" s="6">
        <v>8</v>
      </c>
      <c r="F2730" s="9"/>
      <c r="G2730" s="9"/>
      <c r="H2730" s="3">
        <f>IFERROR((E2730-D2730)*F2730,E2730*F2730)</f>
        <v>0</v>
      </c>
      <c r="I2730" s="23">
        <f>IFERROR(H2730/G2730,0)</f>
        <v>0</v>
      </c>
    </row>
    <row r="2731" spans="1:9" ht="15.75" thickBot="1" x14ac:dyDescent="0.3">
      <c r="A2731" s="31">
        <v>33111471</v>
      </c>
      <c r="B2731" s="2" t="s">
        <v>2631</v>
      </c>
      <c r="C2731" s="2" t="s">
        <v>103</v>
      </c>
      <c r="D2731" s="3">
        <v>8</v>
      </c>
      <c r="E2731" s="3">
        <v>8</v>
      </c>
      <c r="F2731" s="10"/>
      <c r="G2731" s="10"/>
      <c r="H2731" s="3">
        <f>IFERROR((E2731-D2731)*F2731,E2731*F2731)</f>
        <v>0</v>
      </c>
      <c r="I2731" s="23">
        <f>IFERROR(H2731/G2731,0)</f>
        <v>0</v>
      </c>
    </row>
    <row r="2732" spans="1:9" ht="15.75" thickBot="1" x14ac:dyDescent="0.3">
      <c r="A2732" s="31">
        <v>33111474</v>
      </c>
      <c r="B2732" s="2" t="s">
        <v>2632</v>
      </c>
      <c r="C2732" s="2" t="s">
        <v>103</v>
      </c>
      <c r="D2732" s="3">
        <v>8</v>
      </c>
      <c r="E2732" s="6">
        <v>8</v>
      </c>
      <c r="F2732" s="9"/>
      <c r="G2732" s="9"/>
      <c r="H2732" s="3">
        <f>IFERROR((E2732-D2732)*F2732,E2732*F2732)</f>
        <v>0</v>
      </c>
      <c r="I2732" s="23">
        <f>IFERROR(H2732/G2732,0)</f>
        <v>0</v>
      </c>
    </row>
    <row r="2733" spans="1:9" ht="15.75" thickBot="1" x14ac:dyDescent="0.3">
      <c r="A2733" s="31">
        <v>33111475</v>
      </c>
      <c r="B2733" s="2" t="s">
        <v>2633</v>
      </c>
      <c r="C2733" s="2" t="s">
        <v>103</v>
      </c>
      <c r="D2733" s="3">
        <v>8</v>
      </c>
      <c r="E2733" s="3">
        <v>8</v>
      </c>
      <c r="F2733" s="10"/>
      <c r="G2733" s="10"/>
      <c r="H2733" s="3">
        <f>IFERROR((E2733-D2733)*F2733,E2733*F2733)</f>
        <v>0</v>
      </c>
      <c r="I2733" s="23">
        <f>IFERROR(H2733/G2733,0)</f>
        <v>0</v>
      </c>
    </row>
    <row r="2734" spans="1:9" ht="15.75" thickBot="1" x14ac:dyDescent="0.3">
      <c r="A2734" s="31">
        <v>33111479</v>
      </c>
      <c r="B2734" s="2" t="s">
        <v>2634</v>
      </c>
      <c r="C2734" s="2" t="s">
        <v>103</v>
      </c>
      <c r="D2734" s="3">
        <v>8</v>
      </c>
      <c r="E2734" s="6">
        <v>8</v>
      </c>
      <c r="F2734" s="9"/>
      <c r="G2734" s="9"/>
      <c r="H2734" s="3">
        <f>IFERROR((E2734-D2734)*F2734,E2734*F2734)</f>
        <v>0</v>
      </c>
      <c r="I2734" s="23">
        <f>IFERROR(H2734/G2734,0)</f>
        <v>0</v>
      </c>
    </row>
    <row r="2735" spans="1:9" ht="15.75" thickBot="1" x14ac:dyDescent="0.3">
      <c r="A2735" s="31">
        <v>33111482</v>
      </c>
      <c r="B2735" s="2" t="s">
        <v>2635</v>
      </c>
      <c r="C2735" s="2" t="s">
        <v>103</v>
      </c>
      <c r="D2735" s="3">
        <v>8</v>
      </c>
      <c r="E2735" s="3">
        <v>8</v>
      </c>
      <c r="F2735" s="10"/>
      <c r="G2735" s="10"/>
      <c r="H2735" s="3">
        <f>IFERROR((E2735-D2735)*F2735,E2735*F2735)</f>
        <v>0</v>
      </c>
      <c r="I2735" s="23">
        <f>IFERROR(H2735/G2735,0)</f>
        <v>0</v>
      </c>
    </row>
    <row r="2736" spans="1:9" ht="15.75" thickBot="1" x14ac:dyDescent="0.3">
      <c r="A2736" s="31">
        <v>33111494</v>
      </c>
      <c r="B2736" s="2" t="s">
        <v>2636</v>
      </c>
      <c r="C2736" s="2" t="s">
        <v>103</v>
      </c>
      <c r="D2736" s="3">
        <v>106</v>
      </c>
      <c r="E2736" s="6">
        <v>139</v>
      </c>
      <c r="F2736" s="9"/>
      <c r="G2736" s="9"/>
      <c r="H2736" s="3">
        <f>IFERROR((E2736-D2736)*F2736,E2736*F2736)</f>
        <v>0</v>
      </c>
      <c r="I2736" s="23">
        <f>IFERROR(H2736/G2736,0)</f>
        <v>0</v>
      </c>
    </row>
    <row r="2737" spans="1:9" ht="15.75" thickBot="1" x14ac:dyDescent="0.3">
      <c r="A2737" s="31">
        <v>33111497</v>
      </c>
      <c r="B2737" s="2" t="s">
        <v>2637</v>
      </c>
      <c r="C2737" s="2" t="s">
        <v>103</v>
      </c>
      <c r="D2737" s="3">
        <v>16</v>
      </c>
      <c r="E2737" s="3">
        <v>15</v>
      </c>
      <c r="F2737" s="4">
        <v>296</v>
      </c>
      <c r="G2737" s="5">
        <v>4486</v>
      </c>
      <c r="H2737" s="3">
        <f>IFERROR((E2737-D2737)*F2737,E2737*F2737)</f>
        <v>-296</v>
      </c>
      <c r="I2737" s="23">
        <f>IFERROR(H2737/G2737,0)</f>
        <v>-6.5983058403923323E-2</v>
      </c>
    </row>
    <row r="2738" spans="1:9" ht="15.75" thickBot="1" x14ac:dyDescent="0.3">
      <c r="A2738" s="31">
        <v>33111498</v>
      </c>
      <c r="B2738" s="2" t="s">
        <v>2638</v>
      </c>
      <c r="C2738" s="2" t="s">
        <v>103</v>
      </c>
      <c r="D2738" s="3">
        <v>11</v>
      </c>
      <c r="E2738" s="6">
        <v>11</v>
      </c>
      <c r="F2738" s="9"/>
      <c r="G2738" s="9"/>
      <c r="H2738" s="3">
        <f>IFERROR((E2738-D2738)*F2738,E2738*F2738)</f>
        <v>0</v>
      </c>
      <c r="I2738" s="23">
        <f>IFERROR(H2738/G2738,0)</f>
        <v>0</v>
      </c>
    </row>
    <row r="2739" spans="1:9" ht="15.75" thickBot="1" x14ac:dyDescent="0.3">
      <c r="A2739" s="31">
        <v>33111499</v>
      </c>
      <c r="B2739" s="2" t="s">
        <v>2639</v>
      </c>
      <c r="C2739" s="2" t="s">
        <v>103</v>
      </c>
      <c r="D2739" s="3">
        <v>20</v>
      </c>
      <c r="E2739" s="3">
        <v>29</v>
      </c>
      <c r="F2739" s="10"/>
      <c r="G2739" s="10"/>
      <c r="H2739" s="3">
        <f>IFERROR((E2739-D2739)*F2739,E2739*F2739)</f>
        <v>0</v>
      </c>
      <c r="I2739" s="23">
        <f>IFERROR(H2739/G2739,0)</f>
        <v>0</v>
      </c>
    </row>
    <row r="2740" spans="1:9" ht="15.75" thickBot="1" x14ac:dyDescent="0.3">
      <c r="A2740" s="31">
        <v>33111500</v>
      </c>
      <c r="B2740" s="2" t="s">
        <v>2640</v>
      </c>
      <c r="C2740" s="2" t="s">
        <v>103</v>
      </c>
      <c r="D2740" s="3">
        <v>12</v>
      </c>
      <c r="E2740" s="6">
        <v>17</v>
      </c>
      <c r="F2740" s="9"/>
      <c r="G2740" s="9"/>
      <c r="H2740" s="3">
        <f>IFERROR((E2740-D2740)*F2740,E2740*F2740)</f>
        <v>0</v>
      </c>
      <c r="I2740" s="23">
        <f>IFERROR(H2740/G2740,0)</f>
        <v>0</v>
      </c>
    </row>
    <row r="2741" spans="1:9" ht="15.75" thickBot="1" x14ac:dyDescent="0.3">
      <c r="A2741" s="31">
        <v>33111501</v>
      </c>
      <c r="B2741" s="2" t="s">
        <v>2641</v>
      </c>
      <c r="C2741" s="2" t="s">
        <v>103</v>
      </c>
      <c r="D2741" s="3">
        <v>0</v>
      </c>
      <c r="E2741" s="3">
        <v>9</v>
      </c>
      <c r="F2741" s="10"/>
      <c r="G2741" s="10"/>
      <c r="H2741" s="3">
        <f>IFERROR((E2741-D2741)*F2741,E2741*F2741)</f>
        <v>0</v>
      </c>
      <c r="I2741" s="23">
        <f>IFERROR(H2741/G2741,0)</f>
        <v>0</v>
      </c>
    </row>
    <row r="2742" spans="1:9" ht="15.75" thickBot="1" x14ac:dyDescent="0.3">
      <c r="A2742" s="31">
        <v>33111503</v>
      </c>
      <c r="B2742" s="2" t="s">
        <v>2642</v>
      </c>
      <c r="C2742" s="2" t="s">
        <v>103</v>
      </c>
      <c r="D2742" s="3">
        <v>53</v>
      </c>
      <c r="E2742" s="6">
        <v>79</v>
      </c>
      <c r="F2742" s="9"/>
      <c r="G2742" s="9"/>
      <c r="H2742" s="3">
        <f>IFERROR((E2742-D2742)*F2742,E2742*F2742)</f>
        <v>0</v>
      </c>
      <c r="I2742" s="23">
        <f>IFERROR(H2742/G2742,0)</f>
        <v>0</v>
      </c>
    </row>
    <row r="2743" spans="1:9" ht="15.75" thickBot="1" x14ac:dyDescent="0.3">
      <c r="A2743" s="31">
        <v>33111505</v>
      </c>
      <c r="B2743" s="2" t="s">
        <v>2643</v>
      </c>
      <c r="C2743" s="2" t="s">
        <v>103</v>
      </c>
      <c r="D2743" s="3">
        <v>17</v>
      </c>
      <c r="E2743" s="3">
        <v>22</v>
      </c>
      <c r="F2743" s="10"/>
      <c r="G2743" s="10"/>
      <c r="H2743" s="3">
        <f>IFERROR((E2743-D2743)*F2743,E2743*F2743)</f>
        <v>0</v>
      </c>
      <c r="I2743" s="23">
        <f>IFERROR(H2743/G2743,0)</f>
        <v>0</v>
      </c>
    </row>
    <row r="2744" spans="1:9" ht="15.75" thickBot="1" x14ac:dyDescent="0.3">
      <c r="A2744" s="31">
        <v>33111506</v>
      </c>
      <c r="B2744" s="2" t="s">
        <v>2644</v>
      </c>
      <c r="C2744" s="2" t="s">
        <v>103</v>
      </c>
      <c r="D2744" s="3">
        <v>8</v>
      </c>
      <c r="E2744" s="6">
        <v>11</v>
      </c>
      <c r="F2744" s="9"/>
      <c r="G2744" s="9"/>
      <c r="H2744" s="3">
        <f>IFERROR((E2744-D2744)*F2744,E2744*F2744)</f>
        <v>0</v>
      </c>
      <c r="I2744" s="23">
        <f>IFERROR(H2744/G2744,0)</f>
        <v>0</v>
      </c>
    </row>
    <row r="2745" spans="1:9" ht="15.75" thickBot="1" x14ac:dyDescent="0.3">
      <c r="A2745" s="31">
        <v>33111507</v>
      </c>
      <c r="B2745" s="2" t="s">
        <v>2645</v>
      </c>
      <c r="C2745" s="2" t="s">
        <v>103</v>
      </c>
      <c r="D2745" s="3">
        <v>26</v>
      </c>
      <c r="E2745" s="3">
        <v>26</v>
      </c>
      <c r="F2745" s="10"/>
      <c r="G2745" s="10"/>
      <c r="H2745" s="3">
        <f>IFERROR((E2745-D2745)*F2745,E2745*F2745)</f>
        <v>0</v>
      </c>
      <c r="I2745" s="23">
        <f>IFERROR(H2745/G2745,0)</f>
        <v>0</v>
      </c>
    </row>
    <row r="2746" spans="1:9" ht="15.75" thickBot="1" x14ac:dyDescent="0.3">
      <c r="A2746" s="31">
        <v>33111509</v>
      </c>
      <c r="B2746" s="2" t="s">
        <v>2646</v>
      </c>
      <c r="C2746" s="2" t="s">
        <v>103</v>
      </c>
      <c r="D2746" s="3">
        <v>226</v>
      </c>
      <c r="E2746" s="6">
        <v>230</v>
      </c>
      <c r="F2746" s="9"/>
      <c r="G2746" s="9"/>
      <c r="H2746" s="3">
        <f>IFERROR((E2746-D2746)*F2746,E2746*F2746)</f>
        <v>0</v>
      </c>
      <c r="I2746" s="23">
        <f>IFERROR(H2746/G2746,0)</f>
        <v>0</v>
      </c>
    </row>
    <row r="2747" spans="1:9" ht="15.75" thickBot="1" x14ac:dyDescent="0.3">
      <c r="A2747" s="31">
        <v>33111510</v>
      </c>
      <c r="B2747" s="2" t="s">
        <v>2647</v>
      </c>
      <c r="C2747" s="2" t="s">
        <v>103</v>
      </c>
      <c r="D2747" s="3">
        <v>195</v>
      </c>
      <c r="E2747" s="3">
        <v>214</v>
      </c>
      <c r="F2747" s="10"/>
      <c r="G2747" s="10"/>
      <c r="H2747" s="3">
        <f>IFERROR((E2747-D2747)*F2747,E2747*F2747)</f>
        <v>0</v>
      </c>
      <c r="I2747" s="23">
        <f>IFERROR(H2747/G2747,0)</f>
        <v>0</v>
      </c>
    </row>
    <row r="2748" spans="1:9" ht="15.75" thickBot="1" x14ac:dyDescent="0.3">
      <c r="A2748" s="31">
        <v>33111511</v>
      </c>
      <c r="B2748" s="2" t="s">
        <v>2648</v>
      </c>
      <c r="C2748" s="2" t="s">
        <v>103</v>
      </c>
      <c r="D2748" s="3">
        <v>70</v>
      </c>
      <c r="E2748" s="6">
        <v>71</v>
      </c>
      <c r="F2748" s="9"/>
      <c r="G2748" s="9"/>
      <c r="H2748" s="3">
        <f>IFERROR((E2748-D2748)*F2748,E2748*F2748)</f>
        <v>0</v>
      </c>
      <c r="I2748" s="23">
        <f>IFERROR(H2748/G2748,0)</f>
        <v>0</v>
      </c>
    </row>
    <row r="2749" spans="1:9" ht="15.75" thickBot="1" x14ac:dyDescent="0.3">
      <c r="A2749" s="31">
        <v>33111512</v>
      </c>
      <c r="B2749" s="2" t="s">
        <v>2649</v>
      </c>
      <c r="C2749" s="2" t="s">
        <v>103</v>
      </c>
      <c r="D2749" s="3">
        <v>8</v>
      </c>
      <c r="E2749" s="3">
        <v>8</v>
      </c>
      <c r="F2749" s="10"/>
      <c r="G2749" s="10"/>
      <c r="H2749" s="3">
        <f>IFERROR((E2749-D2749)*F2749,E2749*F2749)</f>
        <v>0</v>
      </c>
      <c r="I2749" s="23">
        <f>IFERROR(H2749/G2749,0)</f>
        <v>0</v>
      </c>
    </row>
    <row r="2750" spans="1:9" ht="15.75" thickBot="1" x14ac:dyDescent="0.3">
      <c r="A2750" s="31">
        <v>33111513</v>
      </c>
      <c r="B2750" s="2" t="s">
        <v>2650</v>
      </c>
      <c r="C2750" s="2" t="s">
        <v>103</v>
      </c>
      <c r="D2750" s="3">
        <v>313</v>
      </c>
      <c r="E2750" s="6">
        <v>313</v>
      </c>
      <c r="F2750" s="9"/>
      <c r="G2750" s="9"/>
      <c r="H2750" s="3">
        <f>IFERROR((E2750-D2750)*F2750,E2750*F2750)</f>
        <v>0</v>
      </c>
      <c r="I2750" s="23">
        <f>IFERROR(H2750/G2750,0)</f>
        <v>0</v>
      </c>
    </row>
    <row r="2751" spans="1:9" ht="15.75" thickBot="1" x14ac:dyDescent="0.3">
      <c r="A2751" s="31">
        <v>33111514</v>
      </c>
      <c r="B2751" s="2" t="s">
        <v>2651</v>
      </c>
      <c r="C2751" s="2" t="s">
        <v>103</v>
      </c>
      <c r="D2751" s="3">
        <v>165</v>
      </c>
      <c r="E2751" s="3">
        <v>165</v>
      </c>
      <c r="F2751" s="10"/>
      <c r="G2751" s="10"/>
      <c r="H2751" s="3">
        <f>IFERROR((E2751-D2751)*F2751,E2751*F2751)</f>
        <v>0</v>
      </c>
      <c r="I2751" s="23">
        <f>IFERROR(H2751/G2751,0)</f>
        <v>0</v>
      </c>
    </row>
    <row r="2752" spans="1:9" ht="15.75" thickBot="1" x14ac:dyDescent="0.3">
      <c r="A2752" s="31">
        <v>33111515</v>
      </c>
      <c r="B2752" s="2" t="s">
        <v>2652</v>
      </c>
      <c r="C2752" s="2" t="s">
        <v>103</v>
      </c>
      <c r="D2752" s="3">
        <v>201</v>
      </c>
      <c r="E2752" s="6">
        <v>205</v>
      </c>
      <c r="F2752" s="9"/>
      <c r="G2752" s="9"/>
      <c r="H2752" s="3">
        <f>IFERROR((E2752-D2752)*F2752,E2752*F2752)</f>
        <v>0</v>
      </c>
      <c r="I2752" s="23">
        <f>IFERROR(H2752/G2752,0)</f>
        <v>0</v>
      </c>
    </row>
    <row r="2753" spans="1:9" ht="15.75" thickBot="1" x14ac:dyDescent="0.3">
      <c r="A2753" s="31">
        <v>33111517</v>
      </c>
      <c r="B2753" s="2" t="s">
        <v>2653</v>
      </c>
      <c r="C2753" s="2" t="s">
        <v>103</v>
      </c>
      <c r="D2753" s="3">
        <v>19</v>
      </c>
      <c r="E2753" s="3">
        <v>18</v>
      </c>
      <c r="F2753" s="10"/>
      <c r="G2753" s="10"/>
      <c r="H2753" s="3">
        <f>IFERROR((E2753-D2753)*F2753,E2753*F2753)</f>
        <v>0</v>
      </c>
      <c r="I2753" s="23">
        <f>IFERROR(H2753/G2753,0)</f>
        <v>0</v>
      </c>
    </row>
    <row r="2754" spans="1:9" ht="15.75" thickBot="1" x14ac:dyDescent="0.3">
      <c r="A2754" s="31">
        <v>33111518</v>
      </c>
      <c r="B2754" s="2" t="s">
        <v>2654</v>
      </c>
      <c r="C2754" s="2" t="s">
        <v>103</v>
      </c>
      <c r="D2754" s="3">
        <v>8</v>
      </c>
      <c r="E2754" s="6">
        <v>9</v>
      </c>
      <c r="F2754" s="9"/>
      <c r="G2754" s="9"/>
      <c r="H2754" s="3">
        <f>IFERROR((E2754-D2754)*F2754,E2754*F2754)</f>
        <v>0</v>
      </c>
      <c r="I2754" s="23">
        <f>IFERROR(H2754/G2754,0)</f>
        <v>0</v>
      </c>
    </row>
    <row r="2755" spans="1:9" ht="15.75" thickBot="1" x14ac:dyDescent="0.3">
      <c r="A2755" s="31">
        <v>33111520</v>
      </c>
      <c r="B2755" s="2" t="s">
        <v>2655</v>
      </c>
      <c r="C2755" s="2" t="s">
        <v>103</v>
      </c>
      <c r="D2755" s="3">
        <v>10</v>
      </c>
      <c r="E2755" s="3">
        <v>8</v>
      </c>
      <c r="F2755" s="10"/>
      <c r="G2755" s="10"/>
      <c r="H2755" s="3">
        <f>IFERROR((E2755-D2755)*F2755,E2755*F2755)</f>
        <v>0</v>
      </c>
      <c r="I2755" s="23">
        <f>IFERROR(H2755/G2755,0)</f>
        <v>0</v>
      </c>
    </row>
    <row r="2756" spans="1:9" ht="15.75" thickBot="1" x14ac:dyDescent="0.3">
      <c r="A2756" s="31">
        <v>33111521</v>
      </c>
      <c r="B2756" s="2" t="s">
        <v>2656</v>
      </c>
      <c r="C2756" s="2" t="s">
        <v>103</v>
      </c>
      <c r="D2756" s="3">
        <v>56</v>
      </c>
      <c r="E2756" s="6">
        <v>55</v>
      </c>
      <c r="F2756" s="9"/>
      <c r="G2756" s="9"/>
      <c r="H2756" s="3">
        <f>IFERROR((E2756-D2756)*F2756,E2756*F2756)</f>
        <v>0</v>
      </c>
      <c r="I2756" s="23">
        <f>IFERROR(H2756/G2756,0)</f>
        <v>0</v>
      </c>
    </row>
    <row r="2757" spans="1:9" ht="15.75" thickBot="1" x14ac:dyDescent="0.3">
      <c r="A2757" s="31">
        <v>33111525</v>
      </c>
      <c r="B2757" s="2" t="s">
        <v>2657</v>
      </c>
      <c r="C2757" s="2" t="s">
        <v>103</v>
      </c>
      <c r="D2757" s="3">
        <v>8</v>
      </c>
      <c r="E2757" s="3">
        <v>8</v>
      </c>
      <c r="F2757" s="4">
        <v>2</v>
      </c>
      <c r="G2757" s="5">
        <v>16</v>
      </c>
      <c r="H2757" s="3">
        <f>IFERROR((E2757-D2757)*F2757,E2757*F2757)</f>
        <v>0</v>
      </c>
      <c r="I2757" s="23">
        <f>IFERROR(H2757/G2757,0)</f>
        <v>0</v>
      </c>
    </row>
    <row r="2758" spans="1:9" ht="15.75" thickBot="1" x14ac:dyDescent="0.3">
      <c r="A2758" s="31">
        <v>33111539</v>
      </c>
      <c r="B2758" s="2" t="s">
        <v>2658</v>
      </c>
      <c r="C2758" s="2" t="s">
        <v>103</v>
      </c>
      <c r="D2758" s="3">
        <v>39</v>
      </c>
      <c r="E2758" s="6">
        <v>39</v>
      </c>
      <c r="F2758" s="9"/>
      <c r="G2758" s="9"/>
      <c r="H2758" s="3">
        <f>IFERROR((E2758-D2758)*F2758,E2758*F2758)</f>
        <v>0</v>
      </c>
      <c r="I2758" s="23">
        <f>IFERROR(H2758/G2758,0)</f>
        <v>0</v>
      </c>
    </row>
    <row r="2759" spans="1:9" ht="15.75" thickBot="1" x14ac:dyDescent="0.3">
      <c r="A2759" s="31">
        <v>33111540</v>
      </c>
      <c r="B2759" s="2" t="s">
        <v>2659</v>
      </c>
      <c r="C2759" s="2" t="s">
        <v>103</v>
      </c>
      <c r="D2759" s="3">
        <v>21</v>
      </c>
      <c r="E2759" s="3">
        <v>19</v>
      </c>
      <c r="F2759" s="4">
        <v>116</v>
      </c>
      <c r="G2759" s="5">
        <v>2342</v>
      </c>
      <c r="H2759" s="3">
        <f>IFERROR((E2759-D2759)*F2759,E2759*F2759)</f>
        <v>-232</v>
      </c>
      <c r="I2759" s="23">
        <f>IFERROR(H2759/G2759,0)</f>
        <v>-9.9060631938514096E-2</v>
      </c>
    </row>
    <row r="2760" spans="1:9" ht="15.75" thickBot="1" x14ac:dyDescent="0.3">
      <c r="A2760" s="31">
        <v>33111541</v>
      </c>
      <c r="B2760" s="2" t="s">
        <v>2660</v>
      </c>
      <c r="C2760" s="2" t="s">
        <v>103</v>
      </c>
      <c r="D2760" s="3">
        <v>347</v>
      </c>
      <c r="E2760" s="6">
        <v>358</v>
      </c>
      <c r="F2760" s="9"/>
      <c r="G2760" s="9"/>
      <c r="H2760" s="3">
        <f>IFERROR((E2760-D2760)*F2760,E2760*F2760)</f>
        <v>0</v>
      </c>
      <c r="I2760" s="23">
        <f>IFERROR(H2760/G2760,0)</f>
        <v>0</v>
      </c>
    </row>
    <row r="2761" spans="1:9" ht="15.75" thickBot="1" x14ac:dyDescent="0.3">
      <c r="A2761" s="31">
        <v>33111542</v>
      </c>
      <c r="B2761" s="2" t="s">
        <v>2661</v>
      </c>
      <c r="C2761" s="2" t="s">
        <v>103</v>
      </c>
      <c r="D2761" s="3">
        <v>244</v>
      </c>
      <c r="E2761" s="3">
        <v>221</v>
      </c>
      <c r="F2761" s="10"/>
      <c r="G2761" s="10"/>
      <c r="H2761" s="3">
        <f>IFERROR((E2761-D2761)*F2761,E2761*F2761)</f>
        <v>0</v>
      </c>
      <c r="I2761" s="23">
        <f>IFERROR(H2761/G2761,0)</f>
        <v>0</v>
      </c>
    </row>
    <row r="2762" spans="1:9" ht="15.75" thickBot="1" x14ac:dyDescent="0.3">
      <c r="A2762" s="31">
        <v>33111543</v>
      </c>
      <c r="B2762" s="2" t="s">
        <v>2662</v>
      </c>
      <c r="C2762" s="2" t="s">
        <v>103</v>
      </c>
      <c r="D2762" s="3">
        <v>244</v>
      </c>
      <c r="E2762" s="6">
        <v>221</v>
      </c>
      <c r="F2762" s="9"/>
      <c r="G2762" s="9"/>
      <c r="H2762" s="3">
        <f>IFERROR((E2762-D2762)*F2762,E2762*F2762)</f>
        <v>0</v>
      </c>
      <c r="I2762" s="23">
        <f>IFERROR(H2762/G2762,0)</f>
        <v>0</v>
      </c>
    </row>
    <row r="2763" spans="1:9" ht="15.75" thickBot="1" x14ac:dyDescent="0.3">
      <c r="A2763" s="31">
        <v>33111544</v>
      </c>
      <c r="B2763" s="2" t="s">
        <v>2663</v>
      </c>
      <c r="C2763" s="2" t="s">
        <v>103</v>
      </c>
      <c r="D2763" s="3">
        <v>244</v>
      </c>
      <c r="E2763" s="3">
        <v>221</v>
      </c>
      <c r="F2763" s="10"/>
      <c r="G2763" s="10"/>
      <c r="H2763" s="3">
        <f>IFERROR((E2763-D2763)*F2763,E2763*F2763)</f>
        <v>0</v>
      </c>
      <c r="I2763" s="23">
        <f>IFERROR(H2763/G2763,0)</f>
        <v>0</v>
      </c>
    </row>
    <row r="2764" spans="1:9" ht="15.75" thickBot="1" x14ac:dyDescent="0.3">
      <c r="A2764" s="31">
        <v>33111545</v>
      </c>
      <c r="B2764" s="2" t="s">
        <v>2664</v>
      </c>
      <c r="C2764" s="2" t="s">
        <v>103</v>
      </c>
      <c r="D2764" s="3">
        <v>26</v>
      </c>
      <c r="E2764" s="6">
        <v>25</v>
      </c>
      <c r="F2764" s="9"/>
      <c r="G2764" s="9"/>
      <c r="H2764" s="3">
        <f>IFERROR((E2764-D2764)*F2764,E2764*F2764)</f>
        <v>0</v>
      </c>
      <c r="I2764" s="23">
        <f>IFERROR(H2764/G2764,0)</f>
        <v>0</v>
      </c>
    </row>
    <row r="2765" spans="1:9" ht="15.75" thickBot="1" x14ac:dyDescent="0.3">
      <c r="A2765" s="31">
        <v>33111546</v>
      </c>
      <c r="B2765" s="2" t="s">
        <v>2665</v>
      </c>
      <c r="C2765" s="2" t="s">
        <v>103</v>
      </c>
      <c r="D2765" s="3">
        <v>26</v>
      </c>
      <c r="E2765" s="3">
        <v>25</v>
      </c>
      <c r="F2765" s="10"/>
      <c r="G2765" s="10"/>
      <c r="H2765" s="3">
        <f>IFERROR((E2765-D2765)*F2765,E2765*F2765)</f>
        <v>0</v>
      </c>
      <c r="I2765" s="23">
        <f>IFERROR(H2765/G2765,0)</f>
        <v>0</v>
      </c>
    </row>
    <row r="2766" spans="1:9" ht="15.75" thickBot="1" x14ac:dyDescent="0.3">
      <c r="A2766" s="31">
        <v>33111547</v>
      </c>
      <c r="B2766" s="2" t="s">
        <v>2666</v>
      </c>
      <c r="C2766" s="2" t="s">
        <v>103</v>
      </c>
      <c r="D2766" s="3">
        <v>57</v>
      </c>
      <c r="E2766" s="6">
        <v>56</v>
      </c>
      <c r="F2766" s="9"/>
      <c r="G2766" s="9"/>
      <c r="H2766" s="3">
        <f>IFERROR((E2766-D2766)*F2766,E2766*F2766)</f>
        <v>0</v>
      </c>
      <c r="I2766" s="23">
        <f>IFERROR(H2766/G2766,0)</f>
        <v>0</v>
      </c>
    </row>
    <row r="2767" spans="1:9" ht="15.75" thickBot="1" x14ac:dyDescent="0.3">
      <c r="A2767" s="31">
        <v>33111548</v>
      </c>
      <c r="B2767" s="2" t="s">
        <v>2667</v>
      </c>
      <c r="C2767" s="2" t="s">
        <v>103</v>
      </c>
      <c r="D2767" s="3">
        <v>57</v>
      </c>
      <c r="E2767" s="3">
        <v>56</v>
      </c>
      <c r="F2767" s="10"/>
      <c r="G2767" s="10"/>
      <c r="H2767" s="3">
        <f>IFERROR((E2767-D2767)*F2767,E2767*F2767)</f>
        <v>0</v>
      </c>
      <c r="I2767" s="23">
        <f>IFERROR(H2767/G2767,0)</f>
        <v>0</v>
      </c>
    </row>
    <row r="2768" spans="1:9" ht="15.75" thickBot="1" x14ac:dyDescent="0.3">
      <c r="A2768" s="31">
        <v>33111550</v>
      </c>
      <c r="B2768" s="2" t="s">
        <v>2668</v>
      </c>
      <c r="C2768" s="2" t="s">
        <v>103</v>
      </c>
      <c r="D2768" s="3">
        <v>893</v>
      </c>
      <c r="E2768" s="6">
        <v>1065</v>
      </c>
      <c r="F2768" s="9"/>
      <c r="G2768" s="9"/>
      <c r="H2768" s="3">
        <f>IFERROR((E2768-D2768)*F2768,E2768*F2768)</f>
        <v>0</v>
      </c>
      <c r="I2768" s="23">
        <f>IFERROR(H2768/G2768,0)</f>
        <v>0</v>
      </c>
    </row>
    <row r="2769" spans="1:9" ht="15.75" thickBot="1" x14ac:dyDescent="0.3">
      <c r="A2769" s="31">
        <v>33111551</v>
      </c>
      <c r="B2769" s="2" t="s">
        <v>2669</v>
      </c>
      <c r="C2769" s="2" t="s">
        <v>103</v>
      </c>
      <c r="D2769" s="3">
        <v>893</v>
      </c>
      <c r="E2769" s="3">
        <v>1065</v>
      </c>
      <c r="F2769" s="10"/>
      <c r="G2769" s="10"/>
      <c r="H2769" s="3">
        <f>IFERROR((E2769-D2769)*F2769,E2769*F2769)</f>
        <v>0</v>
      </c>
      <c r="I2769" s="23">
        <f>IFERROR(H2769/G2769,0)</f>
        <v>0</v>
      </c>
    </row>
    <row r="2770" spans="1:9" ht="15.75" thickBot="1" x14ac:dyDescent="0.3">
      <c r="A2770" s="31">
        <v>33111552</v>
      </c>
      <c r="B2770" s="2" t="s">
        <v>2670</v>
      </c>
      <c r="C2770" s="2" t="s">
        <v>103</v>
      </c>
      <c r="D2770" s="3">
        <v>893</v>
      </c>
      <c r="E2770" s="6">
        <v>1065</v>
      </c>
      <c r="F2770" s="9"/>
      <c r="G2770" s="9"/>
      <c r="H2770" s="3">
        <f>IFERROR((E2770-D2770)*F2770,E2770*F2770)</f>
        <v>0</v>
      </c>
      <c r="I2770" s="23">
        <f>IFERROR(H2770/G2770,0)</f>
        <v>0</v>
      </c>
    </row>
    <row r="2771" spans="1:9" ht="15.75" thickBot="1" x14ac:dyDescent="0.3">
      <c r="A2771" s="31">
        <v>33111553</v>
      </c>
      <c r="B2771" s="2" t="s">
        <v>2671</v>
      </c>
      <c r="C2771" s="2" t="s">
        <v>103</v>
      </c>
      <c r="D2771" s="3">
        <v>39</v>
      </c>
      <c r="E2771" s="3">
        <v>39</v>
      </c>
      <c r="F2771" s="10"/>
      <c r="G2771" s="10"/>
      <c r="H2771" s="3">
        <f>IFERROR((E2771-D2771)*F2771,E2771*F2771)</f>
        <v>0</v>
      </c>
      <c r="I2771" s="23">
        <f>IFERROR(H2771/G2771,0)</f>
        <v>0</v>
      </c>
    </row>
    <row r="2772" spans="1:9" ht="15.75" thickBot="1" x14ac:dyDescent="0.3">
      <c r="A2772" s="31">
        <v>33111554</v>
      </c>
      <c r="B2772" s="2" t="s">
        <v>2672</v>
      </c>
      <c r="C2772" s="2" t="s">
        <v>103</v>
      </c>
      <c r="D2772" s="3">
        <v>30</v>
      </c>
      <c r="E2772" s="6">
        <v>30</v>
      </c>
      <c r="F2772" s="9"/>
      <c r="G2772" s="9"/>
      <c r="H2772" s="3">
        <f>IFERROR((E2772-D2772)*F2772,E2772*F2772)</f>
        <v>0</v>
      </c>
      <c r="I2772" s="23">
        <f>IFERROR(H2772/G2772,0)</f>
        <v>0</v>
      </c>
    </row>
    <row r="2773" spans="1:9" ht="15.75" thickBot="1" x14ac:dyDescent="0.3">
      <c r="A2773" s="31">
        <v>33111555</v>
      </c>
      <c r="B2773" s="2" t="s">
        <v>2673</v>
      </c>
      <c r="C2773" s="2" t="s">
        <v>103</v>
      </c>
      <c r="D2773" s="3">
        <v>244</v>
      </c>
      <c r="E2773" s="3">
        <v>221</v>
      </c>
      <c r="F2773" s="10"/>
      <c r="G2773" s="10"/>
      <c r="H2773" s="3">
        <f>IFERROR((E2773-D2773)*F2773,E2773*F2773)</f>
        <v>0</v>
      </c>
      <c r="I2773" s="23">
        <f>IFERROR(H2773/G2773,0)</f>
        <v>0</v>
      </c>
    </row>
    <row r="2774" spans="1:9" ht="15.75" thickBot="1" x14ac:dyDescent="0.3">
      <c r="A2774" s="31">
        <v>33111556</v>
      </c>
      <c r="B2774" s="2" t="s">
        <v>2674</v>
      </c>
      <c r="C2774" s="2" t="s">
        <v>103</v>
      </c>
      <c r="D2774" s="3">
        <v>244</v>
      </c>
      <c r="E2774" s="6">
        <v>221</v>
      </c>
      <c r="F2774" s="9"/>
      <c r="G2774" s="9"/>
      <c r="H2774" s="3">
        <f>IFERROR((E2774-D2774)*F2774,E2774*F2774)</f>
        <v>0</v>
      </c>
      <c r="I2774" s="23">
        <f>IFERROR(H2774/G2774,0)</f>
        <v>0</v>
      </c>
    </row>
    <row r="2775" spans="1:9" ht="15.75" thickBot="1" x14ac:dyDescent="0.3">
      <c r="A2775" s="31">
        <v>33111557</v>
      </c>
      <c r="B2775" s="2" t="s">
        <v>2675</v>
      </c>
      <c r="C2775" s="2" t="s">
        <v>103</v>
      </c>
      <c r="D2775" s="3">
        <v>47</v>
      </c>
      <c r="E2775" s="3">
        <v>47</v>
      </c>
      <c r="F2775" s="10"/>
      <c r="G2775" s="10"/>
      <c r="H2775" s="3">
        <f>IFERROR((E2775-D2775)*F2775,E2775*F2775)</f>
        <v>0</v>
      </c>
      <c r="I2775" s="23">
        <f>IFERROR(H2775/G2775,0)</f>
        <v>0</v>
      </c>
    </row>
    <row r="2776" spans="1:9" ht="15.75" thickBot="1" x14ac:dyDescent="0.3">
      <c r="A2776" s="31">
        <v>33111559</v>
      </c>
      <c r="B2776" s="2" t="s">
        <v>2676</v>
      </c>
      <c r="C2776" s="2" t="s">
        <v>103</v>
      </c>
      <c r="D2776" s="3">
        <v>19</v>
      </c>
      <c r="E2776" s="6">
        <v>18</v>
      </c>
      <c r="F2776" s="9"/>
      <c r="G2776" s="9"/>
      <c r="H2776" s="3">
        <f>IFERROR((E2776-D2776)*F2776,E2776*F2776)</f>
        <v>0</v>
      </c>
      <c r="I2776" s="23">
        <f>IFERROR(H2776/G2776,0)</f>
        <v>0</v>
      </c>
    </row>
    <row r="2777" spans="1:9" ht="15.75" thickBot="1" x14ac:dyDescent="0.3">
      <c r="A2777" s="31">
        <v>33111563</v>
      </c>
      <c r="B2777" s="2" t="s">
        <v>2677</v>
      </c>
      <c r="C2777" s="2" t="s">
        <v>103</v>
      </c>
      <c r="D2777" s="3">
        <v>12</v>
      </c>
      <c r="E2777" s="3">
        <v>8</v>
      </c>
      <c r="F2777" s="10"/>
      <c r="G2777" s="10"/>
      <c r="H2777" s="3">
        <f>IFERROR((E2777-D2777)*F2777,E2777*F2777)</f>
        <v>0</v>
      </c>
      <c r="I2777" s="23">
        <f>IFERROR(H2777/G2777,0)</f>
        <v>0</v>
      </c>
    </row>
    <row r="2778" spans="1:9" ht="15.75" thickBot="1" x14ac:dyDescent="0.3">
      <c r="A2778" s="31">
        <v>33111564</v>
      </c>
      <c r="B2778" s="2" t="s">
        <v>2678</v>
      </c>
      <c r="C2778" s="2" t="s">
        <v>103</v>
      </c>
      <c r="D2778" s="3">
        <v>214</v>
      </c>
      <c r="E2778" s="6">
        <v>156</v>
      </c>
      <c r="F2778" s="9"/>
      <c r="G2778" s="9"/>
      <c r="H2778" s="3">
        <f>IFERROR((E2778-D2778)*F2778,E2778*F2778)</f>
        <v>0</v>
      </c>
      <c r="I2778" s="23">
        <f>IFERROR(H2778/G2778,0)</f>
        <v>0</v>
      </c>
    </row>
    <row r="2779" spans="1:9" ht="15.75" thickBot="1" x14ac:dyDescent="0.3">
      <c r="A2779" s="31">
        <v>33111565</v>
      </c>
      <c r="B2779" s="2" t="s">
        <v>2679</v>
      </c>
      <c r="C2779" s="2" t="s">
        <v>103</v>
      </c>
      <c r="D2779" s="3">
        <v>126</v>
      </c>
      <c r="E2779" s="3">
        <v>126</v>
      </c>
      <c r="F2779" s="10"/>
      <c r="G2779" s="10"/>
      <c r="H2779" s="3">
        <f>IFERROR((E2779-D2779)*F2779,E2779*F2779)</f>
        <v>0</v>
      </c>
      <c r="I2779" s="23">
        <f>IFERROR(H2779/G2779,0)</f>
        <v>0</v>
      </c>
    </row>
    <row r="2780" spans="1:9" ht="15.75" thickBot="1" x14ac:dyDescent="0.3">
      <c r="A2780" s="31">
        <v>33111566</v>
      </c>
      <c r="B2780" s="2" t="s">
        <v>2680</v>
      </c>
      <c r="C2780" s="2" t="s">
        <v>103</v>
      </c>
      <c r="D2780" s="3">
        <v>48</v>
      </c>
      <c r="E2780" s="6">
        <v>48</v>
      </c>
      <c r="F2780" s="9"/>
      <c r="G2780" s="9"/>
      <c r="H2780" s="3">
        <f>IFERROR((E2780-D2780)*F2780,E2780*F2780)</f>
        <v>0</v>
      </c>
      <c r="I2780" s="23">
        <f>IFERROR(H2780/G2780,0)</f>
        <v>0</v>
      </c>
    </row>
    <row r="2781" spans="1:9" ht="15.75" thickBot="1" x14ac:dyDescent="0.3">
      <c r="A2781" s="31">
        <v>33111567</v>
      </c>
      <c r="B2781" s="2" t="s">
        <v>2681</v>
      </c>
      <c r="C2781" s="2" t="s">
        <v>103</v>
      </c>
      <c r="D2781" s="3">
        <v>8</v>
      </c>
      <c r="E2781" s="3">
        <v>8</v>
      </c>
      <c r="F2781" s="10"/>
      <c r="G2781" s="10"/>
      <c r="H2781" s="3">
        <f>IFERROR((E2781-D2781)*F2781,E2781*F2781)</f>
        <v>0</v>
      </c>
      <c r="I2781" s="23">
        <f>IFERROR(H2781/G2781,0)</f>
        <v>0</v>
      </c>
    </row>
    <row r="2782" spans="1:9" ht="15.75" thickBot="1" x14ac:dyDescent="0.3">
      <c r="A2782" s="31">
        <v>33111569</v>
      </c>
      <c r="B2782" s="2" t="s">
        <v>2682</v>
      </c>
      <c r="C2782" s="2" t="s">
        <v>103</v>
      </c>
      <c r="D2782" s="3">
        <v>37</v>
      </c>
      <c r="E2782" s="6">
        <v>37</v>
      </c>
      <c r="F2782" s="9"/>
      <c r="G2782" s="9"/>
      <c r="H2782" s="3">
        <f>IFERROR((E2782-D2782)*F2782,E2782*F2782)</f>
        <v>0</v>
      </c>
      <c r="I2782" s="23">
        <f>IFERROR(H2782/G2782,0)</f>
        <v>0</v>
      </c>
    </row>
    <row r="2783" spans="1:9" ht="15.75" thickBot="1" x14ac:dyDescent="0.3">
      <c r="A2783" s="31">
        <v>33111570</v>
      </c>
      <c r="B2783" s="2" t="s">
        <v>2683</v>
      </c>
      <c r="C2783" s="2" t="s">
        <v>103</v>
      </c>
      <c r="D2783" s="3">
        <v>190</v>
      </c>
      <c r="E2783" s="3">
        <v>183</v>
      </c>
      <c r="F2783" s="10"/>
      <c r="G2783" s="10"/>
      <c r="H2783" s="3">
        <f>IFERROR((E2783-D2783)*F2783,E2783*F2783)</f>
        <v>0</v>
      </c>
      <c r="I2783" s="23">
        <f>IFERROR(H2783/G2783,0)</f>
        <v>0</v>
      </c>
    </row>
    <row r="2784" spans="1:9" ht="15.75" thickBot="1" x14ac:dyDescent="0.3">
      <c r="A2784" s="31">
        <v>33111572</v>
      </c>
      <c r="B2784" s="2" t="s">
        <v>2684</v>
      </c>
      <c r="C2784" s="2" t="s">
        <v>103</v>
      </c>
      <c r="D2784" s="3">
        <v>11</v>
      </c>
      <c r="E2784" s="6">
        <v>11</v>
      </c>
      <c r="F2784" s="9"/>
      <c r="G2784" s="9"/>
      <c r="H2784" s="3">
        <f>IFERROR((E2784-D2784)*F2784,E2784*F2784)</f>
        <v>0</v>
      </c>
      <c r="I2784" s="23">
        <f>IFERROR(H2784/G2784,0)</f>
        <v>0</v>
      </c>
    </row>
    <row r="2785" spans="1:9" ht="15.75" thickBot="1" x14ac:dyDescent="0.3">
      <c r="A2785" s="31">
        <v>33111573</v>
      </c>
      <c r="B2785" s="2" t="s">
        <v>2685</v>
      </c>
      <c r="C2785" s="2" t="s">
        <v>103</v>
      </c>
      <c r="D2785" s="3">
        <v>8</v>
      </c>
      <c r="E2785" s="3">
        <v>8</v>
      </c>
      <c r="F2785" s="10"/>
      <c r="G2785" s="10"/>
      <c r="H2785" s="3">
        <f>IFERROR((E2785-D2785)*F2785,E2785*F2785)</f>
        <v>0</v>
      </c>
      <c r="I2785" s="23">
        <f>IFERROR(H2785/G2785,0)</f>
        <v>0</v>
      </c>
    </row>
    <row r="2786" spans="1:9" ht="15.75" thickBot="1" x14ac:dyDescent="0.3">
      <c r="A2786" s="31">
        <v>33111574</v>
      </c>
      <c r="B2786" s="2" t="s">
        <v>2686</v>
      </c>
      <c r="C2786" s="2" t="s">
        <v>103</v>
      </c>
      <c r="D2786" s="3">
        <v>24</v>
      </c>
      <c r="E2786" s="6">
        <v>25</v>
      </c>
      <c r="F2786" s="9"/>
      <c r="G2786" s="9"/>
      <c r="H2786" s="3">
        <f>IFERROR((E2786-D2786)*F2786,E2786*F2786)</f>
        <v>0</v>
      </c>
      <c r="I2786" s="23">
        <f>IFERROR(H2786/G2786,0)</f>
        <v>0</v>
      </c>
    </row>
    <row r="2787" spans="1:9" ht="15.75" thickBot="1" x14ac:dyDescent="0.3">
      <c r="A2787" s="31">
        <v>33111575</v>
      </c>
      <c r="B2787" s="2" t="s">
        <v>2687</v>
      </c>
      <c r="C2787" s="2" t="s">
        <v>103</v>
      </c>
      <c r="D2787" s="3">
        <v>24</v>
      </c>
      <c r="E2787" s="3">
        <v>25</v>
      </c>
      <c r="F2787" s="10"/>
      <c r="G2787" s="10"/>
      <c r="H2787" s="3">
        <f>IFERROR((E2787-D2787)*F2787,E2787*F2787)</f>
        <v>0</v>
      </c>
      <c r="I2787" s="23">
        <f>IFERROR(H2787/G2787,0)</f>
        <v>0</v>
      </c>
    </row>
    <row r="2788" spans="1:9" ht="15.75" thickBot="1" x14ac:dyDescent="0.3">
      <c r="A2788" s="31">
        <v>33111577</v>
      </c>
      <c r="B2788" s="2" t="s">
        <v>2688</v>
      </c>
      <c r="C2788" s="2" t="s">
        <v>103</v>
      </c>
      <c r="D2788" s="3">
        <v>8</v>
      </c>
      <c r="E2788" s="6">
        <v>8</v>
      </c>
      <c r="F2788" s="9"/>
      <c r="G2788" s="9"/>
      <c r="H2788" s="3">
        <f>IFERROR((E2788-D2788)*F2788,E2788*F2788)</f>
        <v>0</v>
      </c>
      <c r="I2788" s="23">
        <f>IFERROR(H2788/G2788,0)</f>
        <v>0</v>
      </c>
    </row>
    <row r="2789" spans="1:9" ht="15.75" thickBot="1" x14ac:dyDescent="0.3">
      <c r="A2789" s="31">
        <v>33111579</v>
      </c>
      <c r="B2789" s="2" t="s">
        <v>2689</v>
      </c>
      <c r="C2789" s="2" t="s">
        <v>103</v>
      </c>
      <c r="D2789" s="3">
        <v>33</v>
      </c>
      <c r="E2789" s="3">
        <v>37</v>
      </c>
      <c r="F2789" s="10"/>
      <c r="G2789" s="10"/>
      <c r="H2789" s="3">
        <f>IFERROR((E2789-D2789)*F2789,E2789*F2789)</f>
        <v>0</v>
      </c>
      <c r="I2789" s="23">
        <f>IFERROR(H2789/G2789,0)</f>
        <v>0</v>
      </c>
    </row>
    <row r="2790" spans="1:9" ht="15.75" thickBot="1" x14ac:dyDescent="0.3">
      <c r="A2790" s="31">
        <v>33111580</v>
      </c>
      <c r="B2790" s="2" t="s">
        <v>2690</v>
      </c>
      <c r="C2790" s="2" t="s">
        <v>103</v>
      </c>
      <c r="D2790" s="3">
        <v>42</v>
      </c>
      <c r="E2790" s="6">
        <v>49</v>
      </c>
      <c r="F2790" s="9"/>
      <c r="G2790" s="9"/>
      <c r="H2790" s="3">
        <f>IFERROR((E2790-D2790)*F2790,E2790*F2790)</f>
        <v>0</v>
      </c>
      <c r="I2790" s="23">
        <f>IFERROR(H2790/G2790,0)</f>
        <v>0</v>
      </c>
    </row>
    <row r="2791" spans="1:9" ht="15.75" thickBot="1" x14ac:dyDescent="0.3">
      <c r="A2791" s="31">
        <v>33111582</v>
      </c>
      <c r="B2791" s="2" t="s">
        <v>2691</v>
      </c>
      <c r="C2791" s="2" t="s">
        <v>103</v>
      </c>
      <c r="D2791" s="3">
        <v>33</v>
      </c>
      <c r="E2791" s="3">
        <v>37</v>
      </c>
      <c r="F2791" s="10"/>
      <c r="G2791" s="10"/>
      <c r="H2791" s="3">
        <f>IFERROR((E2791-D2791)*F2791,E2791*F2791)</f>
        <v>0</v>
      </c>
      <c r="I2791" s="23">
        <f>IFERROR(H2791/G2791,0)</f>
        <v>0</v>
      </c>
    </row>
    <row r="2792" spans="1:9" ht="15.75" thickBot="1" x14ac:dyDescent="0.3">
      <c r="A2792" s="31">
        <v>33111584</v>
      </c>
      <c r="B2792" s="2" t="s">
        <v>2692</v>
      </c>
      <c r="C2792" s="2" t="s">
        <v>103</v>
      </c>
      <c r="D2792" s="3">
        <v>1053</v>
      </c>
      <c r="E2792" s="6">
        <v>1161</v>
      </c>
      <c r="F2792" s="9"/>
      <c r="G2792" s="9"/>
      <c r="H2792" s="3">
        <f>IFERROR((E2792-D2792)*F2792,E2792*F2792)</f>
        <v>0</v>
      </c>
      <c r="I2792" s="23">
        <f>IFERROR(H2792/G2792,0)</f>
        <v>0</v>
      </c>
    </row>
    <row r="2793" spans="1:9" ht="15.75" thickBot="1" x14ac:dyDescent="0.3">
      <c r="A2793" s="31">
        <v>33111586</v>
      </c>
      <c r="B2793" s="2" t="s">
        <v>2693</v>
      </c>
      <c r="C2793" s="2" t="s">
        <v>103</v>
      </c>
      <c r="D2793" s="3">
        <v>84</v>
      </c>
      <c r="E2793" s="3">
        <v>62</v>
      </c>
      <c r="F2793" s="10"/>
      <c r="G2793" s="10"/>
      <c r="H2793" s="3">
        <f>IFERROR((E2793-D2793)*F2793,E2793*F2793)</f>
        <v>0</v>
      </c>
      <c r="I2793" s="23">
        <f>IFERROR(H2793/G2793,0)</f>
        <v>0</v>
      </c>
    </row>
    <row r="2794" spans="1:9" ht="15.75" thickBot="1" x14ac:dyDescent="0.3">
      <c r="A2794" s="31">
        <v>33111587</v>
      </c>
      <c r="B2794" s="2" t="s">
        <v>2694</v>
      </c>
      <c r="C2794" s="2" t="s">
        <v>103</v>
      </c>
      <c r="D2794" s="3">
        <v>44</v>
      </c>
      <c r="E2794" s="6">
        <v>39</v>
      </c>
      <c r="F2794" s="7">
        <v>30</v>
      </c>
      <c r="G2794" s="8">
        <v>1280</v>
      </c>
      <c r="H2794" s="3">
        <f>IFERROR((E2794-D2794)*F2794,E2794*F2794)</f>
        <v>-150</v>
      </c>
      <c r="I2794" s="23">
        <f>IFERROR(H2794/G2794,0)</f>
        <v>-0.1171875</v>
      </c>
    </row>
    <row r="2795" spans="1:9" ht="15.75" thickBot="1" x14ac:dyDescent="0.3">
      <c r="A2795" s="31">
        <v>33111589</v>
      </c>
      <c r="B2795" s="2" t="s">
        <v>2695</v>
      </c>
      <c r="C2795" s="2" t="s">
        <v>103</v>
      </c>
      <c r="D2795" s="3">
        <v>82</v>
      </c>
      <c r="E2795" s="3">
        <v>68</v>
      </c>
      <c r="F2795" s="10"/>
      <c r="G2795" s="10"/>
      <c r="H2795" s="3">
        <f>IFERROR((E2795-D2795)*F2795,E2795*F2795)</f>
        <v>0</v>
      </c>
      <c r="I2795" s="23">
        <f>IFERROR(H2795/G2795,0)</f>
        <v>0</v>
      </c>
    </row>
    <row r="2796" spans="1:9" ht="15.75" thickBot="1" x14ac:dyDescent="0.3">
      <c r="A2796" s="31">
        <v>33111590</v>
      </c>
      <c r="B2796" s="2" t="s">
        <v>2696</v>
      </c>
      <c r="C2796" s="2" t="s">
        <v>103</v>
      </c>
      <c r="D2796" s="3">
        <v>60</v>
      </c>
      <c r="E2796" s="6">
        <v>62</v>
      </c>
      <c r="F2796" s="9"/>
      <c r="G2796" s="9"/>
      <c r="H2796" s="3">
        <f>IFERROR((E2796-D2796)*F2796,E2796*F2796)</f>
        <v>0</v>
      </c>
      <c r="I2796" s="23">
        <f>IFERROR(H2796/G2796,0)</f>
        <v>0</v>
      </c>
    </row>
    <row r="2797" spans="1:9" ht="15.75" thickBot="1" x14ac:dyDescent="0.3">
      <c r="A2797" s="31">
        <v>33111594</v>
      </c>
      <c r="B2797" s="2" t="s">
        <v>2697</v>
      </c>
      <c r="C2797" s="2" t="s">
        <v>103</v>
      </c>
      <c r="D2797" s="3">
        <v>182</v>
      </c>
      <c r="E2797" s="3">
        <v>182</v>
      </c>
      <c r="F2797" s="4">
        <v>14</v>
      </c>
      <c r="G2797" s="5">
        <v>2548</v>
      </c>
      <c r="H2797" s="3">
        <f>IFERROR((E2797-D2797)*F2797,E2797*F2797)</f>
        <v>0</v>
      </c>
      <c r="I2797" s="23">
        <f>IFERROR(H2797/G2797,0)</f>
        <v>0</v>
      </c>
    </row>
    <row r="2798" spans="1:9" ht="15.75" thickBot="1" x14ac:dyDescent="0.3">
      <c r="A2798" s="31">
        <v>33111599</v>
      </c>
      <c r="B2798" s="2" t="s">
        <v>2698</v>
      </c>
      <c r="C2798" s="2" t="s">
        <v>103</v>
      </c>
      <c r="D2798" s="3">
        <v>226</v>
      </c>
      <c r="E2798" s="6">
        <v>266</v>
      </c>
      <c r="F2798" s="9"/>
      <c r="G2798" s="9"/>
      <c r="H2798" s="3">
        <f>IFERROR((E2798-D2798)*F2798,E2798*F2798)</f>
        <v>0</v>
      </c>
      <c r="I2798" s="23">
        <f>IFERROR(H2798/G2798,0)</f>
        <v>0</v>
      </c>
    </row>
    <row r="2799" spans="1:9" ht="15.75" thickBot="1" x14ac:dyDescent="0.3">
      <c r="A2799" s="31">
        <v>33111603</v>
      </c>
      <c r="B2799" s="2" t="s">
        <v>2699</v>
      </c>
      <c r="C2799" s="2" t="s">
        <v>103</v>
      </c>
      <c r="D2799" s="3">
        <v>8</v>
      </c>
      <c r="E2799" s="3">
        <v>8</v>
      </c>
      <c r="F2799" s="10"/>
      <c r="G2799" s="10"/>
      <c r="H2799" s="3">
        <f>IFERROR((E2799-D2799)*F2799,E2799*F2799)</f>
        <v>0</v>
      </c>
      <c r="I2799" s="23">
        <f>IFERROR(H2799/G2799,0)</f>
        <v>0</v>
      </c>
    </row>
    <row r="2800" spans="1:9" ht="15.75" thickBot="1" x14ac:dyDescent="0.3">
      <c r="A2800" s="31">
        <v>33111617</v>
      </c>
      <c r="B2800" s="2" t="s">
        <v>2700</v>
      </c>
      <c r="C2800" s="2" t="s">
        <v>103</v>
      </c>
      <c r="D2800" s="3">
        <v>172</v>
      </c>
      <c r="E2800" s="6">
        <v>176</v>
      </c>
      <c r="F2800" s="9"/>
      <c r="G2800" s="9"/>
      <c r="H2800" s="3">
        <f>IFERROR((E2800-D2800)*F2800,E2800*F2800)</f>
        <v>0</v>
      </c>
      <c r="I2800" s="23">
        <f>IFERROR(H2800/G2800,0)</f>
        <v>0</v>
      </c>
    </row>
    <row r="2801" spans="1:9" ht="15.75" thickBot="1" x14ac:dyDescent="0.3">
      <c r="A2801" s="31">
        <v>33111644</v>
      </c>
      <c r="B2801" s="2" t="s">
        <v>2701</v>
      </c>
      <c r="C2801" s="2" t="s">
        <v>103</v>
      </c>
      <c r="D2801" s="3">
        <v>8</v>
      </c>
      <c r="E2801" s="3">
        <v>8</v>
      </c>
      <c r="F2801" s="10"/>
      <c r="G2801" s="10"/>
      <c r="H2801" s="3">
        <f>IFERROR((E2801-D2801)*F2801,E2801*F2801)</f>
        <v>0</v>
      </c>
      <c r="I2801" s="23">
        <f>IFERROR(H2801/G2801,0)</f>
        <v>0</v>
      </c>
    </row>
    <row r="2802" spans="1:9" ht="15.75" thickBot="1" x14ac:dyDescent="0.3">
      <c r="A2802" s="31">
        <v>33111646</v>
      </c>
      <c r="B2802" s="2" t="s">
        <v>2702</v>
      </c>
      <c r="C2802" s="2" t="s">
        <v>103</v>
      </c>
      <c r="D2802" s="3">
        <v>132</v>
      </c>
      <c r="E2802" s="6">
        <v>132</v>
      </c>
      <c r="F2802" s="9"/>
      <c r="G2802" s="9"/>
      <c r="H2802" s="3">
        <f>IFERROR((E2802-D2802)*F2802,E2802*F2802)</f>
        <v>0</v>
      </c>
      <c r="I2802" s="23">
        <f>IFERROR(H2802/G2802,0)</f>
        <v>0</v>
      </c>
    </row>
    <row r="2803" spans="1:9" ht="15.75" thickBot="1" x14ac:dyDescent="0.3">
      <c r="A2803" s="31">
        <v>33111649</v>
      </c>
      <c r="B2803" s="2" t="s">
        <v>2703</v>
      </c>
      <c r="C2803" s="2" t="s">
        <v>103</v>
      </c>
      <c r="D2803" s="3">
        <v>30</v>
      </c>
      <c r="E2803" s="3">
        <v>28</v>
      </c>
      <c r="F2803" s="10"/>
      <c r="G2803" s="10"/>
      <c r="H2803" s="3">
        <f>IFERROR((E2803-D2803)*F2803,E2803*F2803)</f>
        <v>0</v>
      </c>
      <c r="I2803" s="23">
        <f>IFERROR(H2803/G2803,0)</f>
        <v>0</v>
      </c>
    </row>
    <row r="2804" spans="1:9" ht="15.75" thickBot="1" x14ac:dyDescent="0.3">
      <c r="A2804" s="31">
        <v>33111650</v>
      </c>
      <c r="B2804" s="2" t="s">
        <v>2704</v>
      </c>
      <c r="C2804" s="2" t="s">
        <v>103</v>
      </c>
      <c r="D2804" s="3">
        <v>26</v>
      </c>
      <c r="E2804" s="6">
        <v>26</v>
      </c>
      <c r="F2804" s="9"/>
      <c r="G2804" s="9"/>
      <c r="H2804" s="3">
        <f>IFERROR((E2804-D2804)*F2804,E2804*F2804)</f>
        <v>0</v>
      </c>
      <c r="I2804" s="23">
        <f>IFERROR(H2804/G2804,0)</f>
        <v>0</v>
      </c>
    </row>
    <row r="2805" spans="1:9" ht="15.75" thickBot="1" x14ac:dyDescent="0.3">
      <c r="A2805" s="31">
        <v>33111651</v>
      </c>
      <c r="B2805" s="2" t="s">
        <v>2705</v>
      </c>
      <c r="C2805" s="2" t="s">
        <v>103</v>
      </c>
      <c r="D2805" s="3">
        <v>23</v>
      </c>
      <c r="E2805" s="3">
        <v>23</v>
      </c>
      <c r="F2805" s="10"/>
      <c r="G2805" s="10"/>
      <c r="H2805" s="3">
        <f>IFERROR((E2805-D2805)*F2805,E2805*F2805)</f>
        <v>0</v>
      </c>
      <c r="I2805" s="23">
        <f>IFERROR(H2805/G2805,0)</f>
        <v>0</v>
      </c>
    </row>
    <row r="2806" spans="1:9" ht="15.75" thickBot="1" x14ac:dyDescent="0.3">
      <c r="A2806" s="31">
        <v>33111652</v>
      </c>
      <c r="B2806" s="2" t="s">
        <v>2706</v>
      </c>
      <c r="C2806" s="2" t="s">
        <v>103</v>
      </c>
      <c r="D2806" s="3">
        <v>46</v>
      </c>
      <c r="E2806" s="6">
        <v>47</v>
      </c>
      <c r="F2806" s="9"/>
      <c r="G2806" s="9"/>
      <c r="H2806" s="3">
        <f>IFERROR((E2806-D2806)*F2806,E2806*F2806)</f>
        <v>0</v>
      </c>
      <c r="I2806" s="23">
        <f>IFERROR(H2806/G2806,0)</f>
        <v>0</v>
      </c>
    </row>
    <row r="2807" spans="1:9" ht="15.75" thickBot="1" x14ac:dyDescent="0.3">
      <c r="A2807" s="31">
        <v>33111653</v>
      </c>
      <c r="B2807" s="2" t="s">
        <v>2707</v>
      </c>
      <c r="C2807" s="2" t="s">
        <v>103</v>
      </c>
      <c r="D2807" s="3">
        <v>8</v>
      </c>
      <c r="E2807" s="3">
        <v>8</v>
      </c>
      <c r="F2807" s="10"/>
      <c r="G2807" s="10"/>
      <c r="H2807" s="3">
        <f>IFERROR((E2807-D2807)*F2807,E2807*F2807)</f>
        <v>0</v>
      </c>
      <c r="I2807" s="23">
        <f>IFERROR(H2807/G2807,0)</f>
        <v>0</v>
      </c>
    </row>
    <row r="2808" spans="1:9" ht="15.75" thickBot="1" x14ac:dyDescent="0.3">
      <c r="A2808" s="31">
        <v>33111655</v>
      </c>
      <c r="B2808" s="2" t="s">
        <v>2708</v>
      </c>
      <c r="C2808" s="2" t="s">
        <v>103</v>
      </c>
      <c r="D2808" s="3">
        <v>47</v>
      </c>
      <c r="E2808" s="6">
        <v>40</v>
      </c>
      <c r="F2808" s="9"/>
      <c r="G2808" s="9"/>
      <c r="H2808" s="3">
        <f>IFERROR((E2808-D2808)*F2808,E2808*F2808)</f>
        <v>0</v>
      </c>
      <c r="I2808" s="23">
        <f>IFERROR(H2808/G2808,0)</f>
        <v>0</v>
      </c>
    </row>
    <row r="2809" spans="1:9" ht="15.75" thickBot="1" x14ac:dyDescent="0.3">
      <c r="A2809" s="31">
        <v>33111656</v>
      </c>
      <c r="B2809" s="2" t="s">
        <v>2709</v>
      </c>
      <c r="C2809" s="2" t="s">
        <v>103</v>
      </c>
      <c r="D2809" s="3">
        <v>109</v>
      </c>
      <c r="E2809" s="3">
        <v>74</v>
      </c>
      <c r="F2809" s="10"/>
      <c r="G2809" s="10"/>
      <c r="H2809" s="3">
        <f>IFERROR((E2809-D2809)*F2809,E2809*F2809)</f>
        <v>0</v>
      </c>
      <c r="I2809" s="23">
        <f>IFERROR(H2809/G2809,0)</f>
        <v>0</v>
      </c>
    </row>
    <row r="2810" spans="1:9" ht="15.75" thickBot="1" x14ac:dyDescent="0.3">
      <c r="A2810" s="31">
        <v>33111658</v>
      </c>
      <c r="B2810" s="2" t="s">
        <v>2710</v>
      </c>
      <c r="C2810" s="2" t="s">
        <v>103</v>
      </c>
      <c r="D2810" s="3">
        <v>9</v>
      </c>
      <c r="E2810" s="6">
        <v>8</v>
      </c>
      <c r="F2810" s="9"/>
      <c r="G2810" s="9"/>
      <c r="H2810" s="3">
        <f>IFERROR((E2810-D2810)*F2810,E2810*F2810)</f>
        <v>0</v>
      </c>
      <c r="I2810" s="23">
        <f>IFERROR(H2810/G2810,0)</f>
        <v>0</v>
      </c>
    </row>
    <row r="2811" spans="1:9" ht="15.75" thickBot="1" x14ac:dyDescent="0.3">
      <c r="A2811" s="31">
        <v>33111660</v>
      </c>
      <c r="B2811" s="2" t="s">
        <v>2711</v>
      </c>
      <c r="C2811" s="2" t="s">
        <v>103</v>
      </c>
      <c r="D2811" s="3">
        <v>135</v>
      </c>
      <c r="E2811" s="3">
        <v>135</v>
      </c>
      <c r="F2811" s="10"/>
      <c r="G2811" s="10"/>
      <c r="H2811" s="3">
        <f>IFERROR((E2811-D2811)*F2811,E2811*F2811)</f>
        <v>0</v>
      </c>
      <c r="I2811" s="23">
        <f>IFERROR(H2811/G2811,0)</f>
        <v>0</v>
      </c>
    </row>
    <row r="2812" spans="1:9" ht="15.75" thickBot="1" x14ac:dyDescent="0.3">
      <c r="A2812" s="31">
        <v>33111661</v>
      </c>
      <c r="B2812" s="2" t="s">
        <v>2712</v>
      </c>
      <c r="C2812" s="2" t="s">
        <v>103</v>
      </c>
      <c r="D2812" s="3">
        <v>135</v>
      </c>
      <c r="E2812" s="6">
        <v>135</v>
      </c>
      <c r="F2812" s="9"/>
      <c r="G2812" s="9"/>
      <c r="H2812" s="3">
        <f>IFERROR((E2812-D2812)*F2812,E2812*F2812)</f>
        <v>0</v>
      </c>
      <c r="I2812" s="23">
        <f>IFERROR(H2812/G2812,0)</f>
        <v>0</v>
      </c>
    </row>
    <row r="2813" spans="1:9" ht="15.75" thickBot="1" x14ac:dyDescent="0.3">
      <c r="A2813" s="31">
        <v>33111662</v>
      </c>
      <c r="B2813" s="2" t="s">
        <v>2713</v>
      </c>
      <c r="C2813" s="2" t="s">
        <v>103</v>
      </c>
      <c r="D2813" s="3">
        <v>135</v>
      </c>
      <c r="E2813" s="3">
        <v>135</v>
      </c>
      <c r="F2813" s="10"/>
      <c r="G2813" s="10"/>
      <c r="H2813" s="3">
        <f>IFERROR((E2813-D2813)*F2813,E2813*F2813)</f>
        <v>0</v>
      </c>
      <c r="I2813" s="23">
        <f>IFERROR(H2813/G2813,0)</f>
        <v>0</v>
      </c>
    </row>
    <row r="2814" spans="1:9" ht="15.75" thickBot="1" x14ac:dyDescent="0.3">
      <c r="A2814" s="31">
        <v>33111663</v>
      </c>
      <c r="B2814" s="2" t="s">
        <v>2714</v>
      </c>
      <c r="C2814" s="2" t="s">
        <v>103</v>
      </c>
      <c r="D2814" s="3">
        <v>135</v>
      </c>
      <c r="E2814" s="6">
        <v>135</v>
      </c>
      <c r="F2814" s="9"/>
      <c r="G2814" s="9"/>
      <c r="H2814" s="3">
        <f>IFERROR((E2814-D2814)*F2814,E2814*F2814)</f>
        <v>0</v>
      </c>
      <c r="I2814" s="23">
        <f>IFERROR(H2814/G2814,0)</f>
        <v>0</v>
      </c>
    </row>
    <row r="2815" spans="1:9" ht="15.75" thickBot="1" x14ac:dyDescent="0.3">
      <c r="A2815" s="31">
        <v>33111664</v>
      </c>
      <c r="B2815" s="2" t="s">
        <v>2715</v>
      </c>
      <c r="C2815" s="2" t="s">
        <v>103</v>
      </c>
      <c r="D2815" s="3">
        <v>0</v>
      </c>
      <c r="E2815" s="3">
        <v>286</v>
      </c>
      <c r="F2815" s="10"/>
      <c r="G2815" s="10"/>
      <c r="H2815" s="3">
        <f>IFERROR((E2815-D2815)*F2815,E2815*F2815)</f>
        <v>0</v>
      </c>
      <c r="I2815" s="23">
        <f>IFERROR(H2815/G2815,0)</f>
        <v>0</v>
      </c>
    </row>
    <row r="2816" spans="1:9" ht="15.75" thickBot="1" x14ac:dyDescent="0.3">
      <c r="A2816" s="31">
        <v>33111665</v>
      </c>
      <c r="B2816" s="2" t="s">
        <v>2716</v>
      </c>
      <c r="C2816" s="2" t="s">
        <v>103</v>
      </c>
      <c r="D2816" s="3">
        <v>46</v>
      </c>
      <c r="E2816" s="6">
        <v>46</v>
      </c>
      <c r="F2816" s="9"/>
      <c r="G2816" s="9"/>
      <c r="H2816" s="3">
        <f>IFERROR((E2816-D2816)*F2816,E2816*F2816)</f>
        <v>0</v>
      </c>
      <c r="I2816" s="23">
        <f>IFERROR(H2816/G2816,0)</f>
        <v>0</v>
      </c>
    </row>
    <row r="2817" spans="1:9" ht="15.75" thickBot="1" x14ac:dyDescent="0.3">
      <c r="A2817" s="31">
        <v>33111666</v>
      </c>
      <c r="B2817" s="2" t="s">
        <v>2717</v>
      </c>
      <c r="C2817" s="2" t="s">
        <v>103</v>
      </c>
      <c r="D2817" s="3">
        <v>34</v>
      </c>
      <c r="E2817" s="3">
        <v>34</v>
      </c>
      <c r="F2817" s="10"/>
      <c r="G2817" s="10"/>
      <c r="H2817" s="3">
        <f>IFERROR((E2817-D2817)*F2817,E2817*F2817)</f>
        <v>0</v>
      </c>
      <c r="I2817" s="23">
        <f>IFERROR(H2817/G2817,0)</f>
        <v>0</v>
      </c>
    </row>
    <row r="2818" spans="1:9" ht="15.75" thickBot="1" x14ac:dyDescent="0.3">
      <c r="A2818" s="31">
        <v>33111667</v>
      </c>
      <c r="B2818" s="2" t="s">
        <v>2718</v>
      </c>
      <c r="C2818" s="2" t="s">
        <v>103</v>
      </c>
      <c r="D2818" s="3">
        <v>405</v>
      </c>
      <c r="E2818" s="6">
        <v>405</v>
      </c>
      <c r="F2818" s="9"/>
      <c r="G2818" s="9"/>
      <c r="H2818" s="3">
        <f>IFERROR((E2818-D2818)*F2818,E2818*F2818)</f>
        <v>0</v>
      </c>
      <c r="I2818" s="23">
        <f>IFERROR(H2818/G2818,0)</f>
        <v>0</v>
      </c>
    </row>
    <row r="2819" spans="1:9" ht="15.75" thickBot="1" x14ac:dyDescent="0.3">
      <c r="A2819" s="31">
        <v>33111669</v>
      </c>
      <c r="B2819" s="2" t="s">
        <v>2719</v>
      </c>
      <c r="C2819" s="2" t="s">
        <v>103</v>
      </c>
      <c r="D2819" s="3">
        <v>31</v>
      </c>
      <c r="E2819" s="3">
        <v>31</v>
      </c>
      <c r="F2819" s="10"/>
      <c r="G2819" s="10"/>
      <c r="H2819" s="3">
        <f>IFERROR((E2819-D2819)*F2819,E2819*F2819)</f>
        <v>0</v>
      </c>
      <c r="I2819" s="23">
        <f>IFERROR(H2819/G2819,0)</f>
        <v>0</v>
      </c>
    </row>
    <row r="2820" spans="1:9" ht="15.75" thickBot="1" x14ac:dyDescent="0.3">
      <c r="A2820" s="31">
        <v>33111673</v>
      </c>
      <c r="B2820" s="2" t="s">
        <v>2720</v>
      </c>
      <c r="C2820" s="2" t="s">
        <v>103</v>
      </c>
      <c r="D2820" s="3">
        <v>22</v>
      </c>
      <c r="E2820" s="6">
        <v>22</v>
      </c>
      <c r="F2820" s="9"/>
      <c r="G2820" s="9"/>
      <c r="H2820" s="3">
        <f>IFERROR((E2820-D2820)*F2820,E2820*F2820)</f>
        <v>0</v>
      </c>
      <c r="I2820" s="23">
        <f>IFERROR(H2820/G2820,0)</f>
        <v>0</v>
      </c>
    </row>
    <row r="2821" spans="1:9" ht="15.75" thickBot="1" x14ac:dyDescent="0.3">
      <c r="A2821" s="31">
        <v>33111674</v>
      </c>
      <c r="B2821" s="2" t="s">
        <v>2721</v>
      </c>
      <c r="C2821" s="2" t="s">
        <v>103</v>
      </c>
      <c r="D2821" s="3">
        <v>41</v>
      </c>
      <c r="E2821" s="3">
        <v>38</v>
      </c>
      <c r="F2821" s="10"/>
      <c r="G2821" s="10"/>
      <c r="H2821" s="3">
        <f>IFERROR((E2821-D2821)*F2821,E2821*F2821)</f>
        <v>0</v>
      </c>
      <c r="I2821" s="23">
        <f>IFERROR(H2821/G2821,0)</f>
        <v>0</v>
      </c>
    </row>
    <row r="2822" spans="1:9" ht="15.75" thickBot="1" x14ac:dyDescent="0.3">
      <c r="A2822" s="31">
        <v>33111675</v>
      </c>
      <c r="B2822" s="2" t="s">
        <v>2722</v>
      </c>
      <c r="C2822" s="2" t="s">
        <v>103</v>
      </c>
      <c r="D2822" s="3">
        <v>8</v>
      </c>
      <c r="E2822" s="6">
        <v>8</v>
      </c>
      <c r="F2822" s="9"/>
      <c r="G2822" s="9"/>
      <c r="H2822" s="3">
        <f>IFERROR((E2822-D2822)*F2822,E2822*F2822)</f>
        <v>0</v>
      </c>
      <c r="I2822" s="23">
        <f>IFERROR(H2822/G2822,0)</f>
        <v>0</v>
      </c>
    </row>
    <row r="2823" spans="1:9" ht="15.75" thickBot="1" x14ac:dyDescent="0.3">
      <c r="A2823" s="31">
        <v>33111676</v>
      </c>
      <c r="B2823" s="2" t="s">
        <v>2723</v>
      </c>
      <c r="C2823" s="2" t="s">
        <v>103</v>
      </c>
      <c r="D2823" s="3">
        <v>248</v>
      </c>
      <c r="E2823" s="3">
        <v>246</v>
      </c>
      <c r="F2823" s="10"/>
      <c r="G2823" s="10"/>
      <c r="H2823" s="3">
        <f>IFERROR((E2823-D2823)*F2823,E2823*F2823)</f>
        <v>0</v>
      </c>
      <c r="I2823" s="23">
        <f>IFERROR(H2823/G2823,0)</f>
        <v>0</v>
      </c>
    </row>
    <row r="2824" spans="1:9" ht="15.75" thickBot="1" x14ac:dyDescent="0.3">
      <c r="A2824" s="31">
        <v>33111679</v>
      </c>
      <c r="B2824" s="2" t="s">
        <v>2724</v>
      </c>
      <c r="C2824" s="2" t="s">
        <v>103</v>
      </c>
      <c r="D2824" s="3">
        <v>9</v>
      </c>
      <c r="E2824" s="6">
        <v>8</v>
      </c>
      <c r="F2824" s="9"/>
      <c r="G2824" s="9"/>
      <c r="H2824" s="3">
        <f>IFERROR((E2824-D2824)*F2824,E2824*F2824)</f>
        <v>0</v>
      </c>
      <c r="I2824" s="23">
        <f>IFERROR(H2824/G2824,0)</f>
        <v>0</v>
      </c>
    </row>
    <row r="2825" spans="1:9" ht="15.75" thickBot="1" x14ac:dyDescent="0.3">
      <c r="A2825" s="31">
        <v>33111680</v>
      </c>
      <c r="B2825" s="2" t="s">
        <v>2725</v>
      </c>
      <c r="C2825" s="2" t="s">
        <v>103</v>
      </c>
      <c r="D2825" s="3">
        <v>13</v>
      </c>
      <c r="E2825" s="3">
        <v>9</v>
      </c>
      <c r="F2825" s="10"/>
      <c r="G2825" s="10"/>
      <c r="H2825" s="3">
        <f>IFERROR((E2825-D2825)*F2825,E2825*F2825)</f>
        <v>0</v>
      </c>
      <c r="I2825" s="23">
        <f>IFERROR(H2825/G2825,0)</f>
        <v>0</v>
      </c>
    </row>
    <row r="2826" spans="1:9" ht="15.75" thickBot="1" x14ac:dyDescent="0.3">
      <c r="A2826" s="31">
        <v>33111681</v>
      </c>
      <c r="B2826" s="2" t="s">
        <v>2726</v>
      </c>
      <c r="C2826" s="2" t="s">
        <v>103</v>
      </c>
      <c r="D2826" s="3">
        <v>8</v>
      </c>
      <c r="E2826" s="6">
        <v>8</v>
      </c>
      <c r="F2826" s="9"/>
      <c r="G2826" s="9"/>
      <c r="H2826" s="3">
        <f>IFERROR((E2826-D2826)*F2826,E2826*F2826)</f>
        <v>0</v>
      </c>
      <c r="I2826" s="23">
        <f>IFERROR(H2826/G2826,0)</f>
        <v>0</v>
      </c>
    </row>
    <row r="2827" spans="1:9" ht="15.75" thickBot="1" x14ac:dyDescent="0.3">
      <c r="A2827" s="31">
        <v>33111682</v>
      </c>
      <c r="B2827" s="2" t="s">
        <v>2727</v>
      </c>
      <c r="C2827" s="2" t="s">
        <v>103</v>
      </c>
      <c r="D2827" s="3">
        <v>8</v>
      </c>
      <c r="E2827" s="3">
        <v>8</v>
      </c>
      <c r="F2827" s="10"/>
      <c r="G2827" s="10"/>
      <c r="H2827" s="3">
        <f>IFERROR((E2827-D2827)*F2827,E2827*F2827)</f>
        <v>0</v>
      </c>
      <c r="I2827" s="23">
        <f>IFERROR(H2827/G2827,0)</f>
        <v>0</v>
      </c>
    </row>
    <row r="2828" spans="1:9" ht="15.75" thickBot="1" x14ac:dyDescent="0.3">
      <c r="A2828" s="31">
        <v>33111683</v>
      </c>
      <c r="B2828" s="2" t="s">
        <v>2728</v>
      </c>
      <c r="C2828" s="2" t="s">
        <v>103</v>
      </c>
      <c r="D2828" s="3">
        <v>8</v>
      </c>
      <c r="E2828" s="6">
        <v>8</v>
      </c>
      <c r="F2828" s="9"/>
      <c r="G2828" s="9"/>
      <c r="H2828" s="3">
        <f>IFERROR((E2828-D2828)*F2828,E2828*F2828)</f>
        <v>0</v>
      </c>
      <c r="I2828" s="23">
        <f>IFERROR(H2828/G2828,0)</f>
        <v>0</v>
      </c>
    </row>
    <row r="2829" spans="1:9" ht="15.75" thickBot="1" x14ac:dyDescent="0.3">
      <c r="A2829" s="31">
        <v>33111684</v>
      </c>
      <c r="B2829" s="2" t="s">
        <v>2729</v>
      </c>
      <c r="C2829" s="2" t="s">
        <v>103</v>
      </c>
      <c r="D2829" s="3">
        <v>8</v>
      </c>
      <c r="E2829" s="3">
        <v>8</v>
      </c>
      <c r="F2829" s="10"/>
      <c r="G2829" s="10"/>
      <c r="H2829" s="3">
        <f>IFERROR((E2829-D2829)*F2829,E2829*F2829)</f>
        <v>0</v>
      </c>
      <c r="I2829" s="23">
        <f>IFERROR(H2829/G2829,0)</f>
        <v>0</v>
      </c>
    </row>
    <row r="2830" spans="1:9" ht="15.75" thickBot="1" x14ac:dyDescent="0.3">
      <c r="A2830" s="31">
        <v>33111685</v>
      </c>
      <c r="B2830" s="2" t="s">
        <v>2730</v>
      </c>
      <c r="C2830" s="2" t="s">
        <v>103</v>
      </c>
      <c r="D2830" s="3">
        <v>8</v>
      </c>
      <c r="E2830" s="6">
        <v>8</v>
      </c>
      <c r="F2830" s="9"/>
      <c r="G2830" s="9"/>
      <c r="H2830" s="3">
        <f>IFERROR((E2830-D2830)*F2830,E2830*F2830)</f>
        <v>0</v>
      </c>
      <c r="I2830" s="23">
        <f>IFERROR(H2830/G2830,0)</f>
        <v>0</v>
      </c>
    </row>
    <row r="2831" spans="1:9" ht="15.75" thickBot="1" x14ac:dyDescent="0.3">
      <c r="A2831" s="31">
        <v>33111686</v>
      </c>
      <c r="B2831" s="2" t="s">
        <v>2731</v>
      </c>
      <c r="C2831" s="2" t="s">
        <v>103</v>
      </c>
      <c r="D2831" s="3">
        <v>10</v>
      </c>
      <c r="E2831" s="3">
        <v>8</v>
      </c>
      <c r="F2831" s="10"/>
      <c r="G2831" s="10"/>
      <c r="H2831" s="3">
        <f>IFERROR((E2831-D2831)*F2831,E2831*F2831)</f>
        <v>0</v>
      </c>
      <c r="I2831" s="23">
        <f>IFERROR(H2831/G2831,0)</f>
        <v>0</v>
      </c>
    </row>
    <row r="2832" spans="1:9" ht="15.75" thickBot="1" x14ac:dyDescent="0.3">
      <c r="A2832" s="31">
        <v>33111687</v>
      </c>
      <c r="B2832" s="2" t="s">
        <v>2732</v>
      </c>
      <c r="C2832" s="2" t="s">
        <v>103</v>
      </c>
      <c r="D2832" s="3">
        <v>10</v>
      </c>
      <c r="E2832" s="6">
        <v>8</v>
      </c>
      <c r="F2832" s="9"/>
      <c r="G2832" s="9"/>
      <c r="H2832" s="3">
        <f>IFERROR((E2832-D2832)*F2832,E2832*F2832)</f>
        <v>0</v>
      </c>
      <c r="I2832" s="23">
        <f>IFERROR(H2832/G2832,0)</f>
        <v>0</v>
      </c>
    </row>
    <row r="2833" spans="1:9" ht="15.75" thickBot="1" x14ac:dyDescent="0.3">
      <c r="A2833" s="31">
        <v>33111688</v>
      </c>
      <c r="B2833" s="2" t="s">
        <v>2733</v>
      </c>
      <c r="C2833" s="2" t="s">
        <v>103</v>
      </c>
      <c r="D2833" s="3">
        <v>36</v>
      </c>
      <c r="E2833" s="3">
        <v>37</v>
      </c>
      <c r="F2833" s="10"/>
      <c r="G2833" s="10"/>
      <c r="H2833" s="3">
        <f>IFERROR((E2833-D2833)*F2833,E2833*F2833)</f>
        <v>0</v>
      </c>
      <c r="I2833" s="23">
        <f>IFERROR(H2833/G2833,0)</f>
        <v>0</v>
      </c>
    </row>
    <row r="2834" spans="1:9" ht="15.75" thickBot="1" x14ac:dyDescent="0.3">
      <c r="A2834" s="31">
        <v>33111689</v>
      </c>
      <c r="B2834" s="2" t="s">
        <v>2734</v>
      </c>
      <c r="C2834" s="2" t="s">
        <v>103</v>
      </c>
      <c r="D2834" s="3">
        <v>321</v>
      </c>
      <c r="E2834" s="6">
        <v>321</v>
      </c>
      <c r="F2834" s="9"/>
      <c r="G2834" s="9"/>
      <c r="H2834" s="3">
        <f>IFERROR((E2834-D2834)*F2834,E2834*F2834)</f>
        <v>0</v>
      </c>
      <c r="I2834" s="23">
        <f>IFERROR(H2834/G2834,0)</f>
        <v>0</v>
      </c>
    </row>
    <row r="2835" spans="1:9" ht="15.75" thickBot="1" x14ac:dyDescent="0.3">
      <c r="A2835" s="31">
        <v>33111690</v>
      </c>
      <c r="B2835" s="2" t="s">
        <v>2735</v>
      </c>
      <c r="C2835" s="2" t="s">
        <v>103</v>
      </c>
      <c r="D2835" s="3">
        <v>80</v>
      </c>
      <c r="E2835" s="3">
        <v>69</v>
      </c>
      <c r="F2835" s="10"/>
      <c r="G2835" s="10"/>
      <c r="H2835" s="3">
        <f>IFERROR((E2835-D2835)*F2835,E2835*F2835)</f>
        <v>0</v>
      </c>
      <c r="I2835" s="23">
        <f>IFERROR(H2835/G2835,0)</f>
        <v>0</v>
      </c>
    </row>
    <row r="2836" spans="1:9" ht="15.75" thickBot="1" x14ac:dyDescent="0.3">
      <c r="A2836" s="31">
        <v>33111693</v>
      </c>
      <c r="B2836" s="2" t="s">
        <v>2736</v>
      </c>
      <c r="C2836" s="2" t="s">
        <v>103</v>
      </c>
      <c r="D2836" s="3">
        <v>311</v>
      </c>
      <c r="E2836" s="6">
        <v>311</v>
      </c>
      <c r="F2836" s="9"/>
      <c r="G2836" s="9"/>
      <c r="H2836" s="3">
        <f>IFERROR((E2836-D2836)*F2836,E2836*F2836)</f>
        <v>0</v>
      </c>
      <c r="I2836" s="23">
        <f>IFERROR(H2836/G2836,0)</f>
        <v>0</v>
      </c>
    </row>
    <row r="2837" spans="1:9" ht="15.75" thickBot="1" x14ac:dyDescent="0.3">
      <c r="A2837" s="31">
        <v>33111694</v>
      </c>
      <c r="B2837" s="2" t="s">
        <v>2737</v>
      </c>
      <c r="C2837" s="2" t="s">
        <v>103</v>
      </c>
      <c r="D2837" s="3">
        <v>83</v>
      </c>
      <c r="E2837" s="3">
        <v>83</v>
      </c>
      <c r="F2837" s="10"/>
      <c r="G2837" s="10"/>
      <c r="H2837" s="3">
        <f>IFERROR((E2837-D2837)*F2837,E2837*F2837)</f>
        <v>0</v>
      </c>
      <c r="I2837" s="23">
        <f>IFERROR(H2837/G2837,0)</f>
        <v>0</v>
      </c>
    </row>
    <row r="2838" spans="1:9" ht="15.75" thickBot="1" x14ac:dyDescent="0.3">
      <c r="A2838" s="31">
        <v>33111695</v>
      </c>
      <c r="B2838" s="2" t="s">
        <v>2738</v>
      </c>
      <c r="C2838" s="2" t="s">
        <v>103</v>
      </c>
      <c r="D2838" s="3">
        <v>83</v>
      </c>
      <c r="E2838" s="6">
        <v>83</v>
      </c>
      <c r="F2838" s="9"/>
      <c r="G2838" s="9"/>
      <c r="H2838" s="3">
        <f>IFERROR((E2838-D2838)*F2838,E2838*F2838)</f>
        <v>0</v>
      </c>
      <c r="I2838" s="23">
        <f>IFERROR(H2838/G2838,0)</f>
        <v>0</v>
      </c>
    </row>
    <row r="2839" spans="1:9" ht="15.75" thickBot="1" x14ac:dyDescent="0.3">
      <c r="A2839" s="31">
        <v>33111702</v>
      </c>
      <c r="B2839" s="2" t="s">
        <v>2739</v>
      </c>
      <c r="C2839" s="2" t="s">
        <v>103</v>
      </c>
      <c r="D2839" s="3">
        <v>8</v>
      </c>
      <c r="E2839" s="3">
        <v>8</v>
      </c>
      <c r="F2839" s="10"/>
      <c r="G2839" s="10"/>
      <c r="H2839" s="3">
        <f>IFERROR((E2839-D2839)*F2839,E2839*F2839)</f>
        <v>0</v>
      </c>
      <c r="I2839" s="23">
        <f>IFERROR(H2839/G2839,0)</f>
        <v>0</v>
      </c>
    </row>
    <row r="2840" spans="1:9" ht="15.75" thickBot="1" x14ac:dyDescent="0.3">
      <c r="A2840" s="31">
        <v>33111703</v>
      </c>
      <c r="B2840" s="2" t="s">
        <v>2740</v>
      </c>
      <c r="C2840" s="2" t="s">
        <v>103</v>
      </c>
      <c r="D2840" s="3">
        <v>63</v>
      </c>
      <c r="E2840" s="6">
        <v>63</v>
      </c>
      <c r="F2840" s="9"/>
      <c r="G2840" s="9"/>
      <c r="H2840" s="3">
        <f>IFERROR((E2840-D2840)*F2840,E2840*F2840)</f>
        <v>0</v>
      </c>
      <c r="I2840" s="23">
        <f>IFERROR(H2840/G2840,0)</f>
        <v>0</v>
      </c>
    </row>
    <row r="2841" spans="1:9" ht="15.75" thickBot="1" x14ac:dyDescent="0.3">
      <c r="A2841" s="31">
        <v>33111705</v>
      </c>
      <c r="B2841" s="2" t="s">
        <v>2741</v>
      </c>
      <c r="C2841" s="2" t="s">
        <v>103</v>
      </c>
      <c r="D2841" s="3">
        <v>139</v>
      </c>
      <c r="E2841" s="3">
        <v>139</v>
      </c>
      <c r="F2841" s="10"/>
      <c r="G2841" s="10"/>
      <c r="H2841" s="3">
        <f>IFERROR((E2841-D2841)*F2841,E2841*F2841)</f>
        <v>0</v>
      </c>
      <c r="I2841" s="23">
        <f>IFERROR(H2841/G2841,0)</f>
        <v>0</v>
      </c>
    </row>
    <row r="2842" spans="1:9" ht="15.75" thickBot="1" x14ac:dyDescent="0.3">
      <c r="A2842" s="31">
        <v>33111706</v>
      </c>
      <c r="B2842" s="2" t="s">
        <v>2742</v>
      </c>
      <c r="C2842" s="2" t="s">
        <v>103</v>
      </c>
      <c r="D2842" s="3">
        <v>139</v>
      </c>
      <c r="E2842" s="6">
        <v>139</v>
      </c>
      <c r="F2842" s="9"/>
      <c r="G2842" s="9"/>
      <c r="H2842" s="3">
        <f>IFERROR((E2842-D2842)*F2842,E2842*F2842)</f>
        <v>0</v>
      </c>
      <c r="I2842" s="23">
        <f>IFERROR(H2842/G2842,0)</f>
        <v>0</v>
      </c>
    </row>
    <row r="2843" spans="1:9" ht="15.75" thickBot="1" x14ac:dyDescent="0.3">
      <c r="A2843" s="31">
        <v>33111707</v>
      </c>
      <c r="B2843" s="2" t="s">
        <v>2743</v>
      </c>
      <c r="C2843" s="2" t="s">
        <v>103</v>
      </c>
      <c r="D2843" s="3">
        <v>139</v>
      </c>
      <c r="E2843" s="3">
        <v>148</v>
      </c>
      <c r="F2843" s="10"/>
      <c r="G2843" s="10"/>
      <c r="H2843" s="3">
        <f>IFERROR((E2843-D2843)*F2843,E2843*F2843)</f>
        <v>0</v>
      </c>
      <c r="I2843" s="23">
        <f>IFERROR(H2843/G2843,0)</f>
        <v>0</v>
      </c>
    </row>
    <row r="2844" spans="1:9" ht="15.75" thickBot="1" x14ac:dyDescent="0.3">
      <c r="A2844" s="31">
        <v>33111709</v>
      </c>
      <c r="B2844" s="2" t="s">
        <v>2744</v>
      </c>
      <c r="C2844" s="2" t="s">
        <v>103</v>
      </c>
      <c r="D2844" s="3">
        <v>280</v>
      </c>
      <c r="E2844" s="6">
        <v>310</v>
      </c>
      <c r="F2844" s="9"/>
      <c r="G2844" s="9"/>
      <c r="H2844" s="3">
        <f>IFERROR((E2844-D2844)*F2844,E2844*F2844)</f>
        <v>0</v>
      </c>
      <c r="I2844" s="23">
        <f>IFERROR(H2844/G2844,0)</f>
        <v>0</v>
      </c>
    </row>
    <row r="2845" spans="1:9" ht="15.75" thickBot="1" x14ac:dyDescent="0.3">
      <c r="A2845" s="31">
        <v>33111712</v>
      </c>
      <c r="B2845" s="2" t="s">
        <v>2745</v>
      </c>
      <c r="C2845" s="2" t="s">
        <v>103</v>
      </c>
      <c r="D2845" s="3">
        <v>0</v>
      </c>
      <c r="E2845" s="3">
        <v>86</v>
      </c>
      <c r="F2845" s="10"/>
      <c r="G2845" s="10"/>
      <c r="H2845" s="3">
        <f>IFERROR((E2845-D2845)*F2845,E2845*F2845)</f>
        <v>0</v>
      </c>
      <c r="I2845" s="23">
        <f>IFERROR(H2845/G2845,0)</f>
        <v>0</v>
      </c>
    </row>
    <row r="2846" spans="1:9" ht="15.75" thickBot="1" x14ac:dyDescent="0.3">
      <c r="A2846" s="31">
        <v>33111717</v>
      </c>
      <c r="B2846" s="2" t="s">
        <v>2746</v>
      </c>
      <c r="C2846" s="2" t="s">
        <v>103</v>
      </c>
      <c r="D2846" s="3">
        <v>352</v>
      </c>
      <c r="E2846" s="6">
        <v>359</v>
      </c>
      <c r="F2846" s="9"/>
      <c r="G2846" s="9"/>
      <c r="H2846" s="3">
        <f>IFERROR((E2846-D2846)*F2846,E2846*F2846)</f>
        <v>0</v>
      </c>
      <c r="I2846" s="23">
        <f>IFERROR(H2846/G2846,0)</f>
        <v>0</v>
      </c>
    </row>
    <row r="2847" spans="1:9" ht="15.75" thickBot="1" x14ac:dyDescent="0.3">
      <c r="A2847" s="31">
        <v>33111718</v>
      </c>
      <c r="B2847" s="2" t="s">
        <v>2747</v>
      </c>
      <c r="C2847" s="2" t="s">
        <v>103</v>
      </c>
      <c r="D2847" s="3">
        <v>44</v>
      </c>
      <c r="E2847" s="3">
        <v>44</v>
      </c>
      <c r="F2847" s="10"/>
      <c r="G2847" s="10"/>
      <c r="H2847" s="3">
        <f>IFERROR((E2847-D2847)*F2847,E2847*F2847)</f>
        <v>0</v>
      </c>
      <c r="I2847" s="23">
        <f>IFERROR(H2847/G2847,0)</f>
        <v>0</v>
      </c>
    </row>
    <row r="2848" spans="1:9" ht="15.75" thickBot="1" x14ac:dyDescent="0.3">
      <c r="A2848" s="31">
        <v>33111719</v>
      </c>
      <c r="B2848" s="2" t="s">
        <v>2748</v>
      </c>
      <c r="C2848" s="2" t="s">
        <v>103</v>
      </c>
      <c r="D2848" s="3">
        <v>44</v>
      </c>
      <c r="E2848" s="6">
        <v>44</v>
      </c>
      <c r="F2848" s="9"/>
      <c r="G2848" s="9"/>
      <c r="H2848" s="3">
        <f>IFERROR((E2848-D2848)*F2848,E2848*F2848)</f>
        <v>0</v>
      </c>
      <c r="I2848" s="23">
        <f>IFERROR(H2848/G2848,0)</f>
        <v>0</v>
      </c>
    </row>
    <row r="2849" spans="1:9" ht="15.75" thickBot="1" x14ac:dyDescent="0.3">
      <c r="A2849" s="31">
        <v>33111721</v>
      </c>
      <c r="B2849" s="2" t="s">
        <v>2749</v>
      </c>
      <c r="C2849" s="2" t="s">
        <v>103</v>
      </c>
      <c r="D2849" s="3">
        <v>17</v>
      </c>
      <c r="E2849" s="3">
        <v>17</v>
      </c>
      <c r="F2849" s="10"/>
      <c r="G2849" s="10"/>
      <c r="H2849" s="3">
        <f>IFERROR((E2849-D2849)*F2849,E2849*F2849)</f>
        <v>0</v>
      </c>
      <c r="I2849" s="23">
        <f>IFERROR(H2849/G2849,0)</f>
        <v>0</v>
      </c>
    </row>
    <row r="2850" spans="1:9" ht="15.75" thickBot="1" x14ac:dyDescent="0.3">
      <c r="A2850" s="31">
        <v>33111722</v>
      </c>
      <c r="B2850" s="2" t="s">
        <v>2750</v>
      </c>
      <c r="C2850" s="2" t="s">
        <v>103</v>
      </c>
      <c r="D2850" s="3">
        <v>8</v>
      </c>
      <c r="E2850" s="6">
        <v>8</v>
      </c>
      <c r="F2850" s="9"/>
      <c r="G2850" s="9"/>
      <c r="H2850" s="3">
        <f>IFERROR((E2850-D2850)*F2850,E2850*F2850)</f>
        <v>0</v>
      </c>
      <c r="I2850" s="23">
        <f>IFERROR(H2850/G2850,0)</f>
        <v>0</v>
      </c>
    </row>
    <row r="2851" spans="1:9" ht="15.75" thickBot="1" x14ac:dyDescent="0.3">
      <c r="A2851" s="31">
        <v>33111723</v>
      </c>
      <c r="B2851" s="2" t="s">
        <v>2751</v>
      </c>
      <c r="C2851" s="2" t="s">
        <v>103</v>
      </c>
      <c r="D2851" s="3">
        <v>8</v>
      </c>
      <c r="E2851" s="3">
        <v>8</v>
      </c>
      <c r="F2851" s="10"/>
      <c r="G2851" s="10"/>
      <c r="H2851" s="3">
        <f>IFERROR((E2851-D2851)*F2851,E2851*F2851)</f>
        <v>0</v>
      </c>
      <c r="I2851" s="23">
        <f>IFERROR(H2851/G2851,0)</f>
        <v>0</v>
      </c>
    </row>
    <row r="2852" spans="1:9" ht="15.75" thickBot="1" x14ac:dyDescent="0.3">
      <c r="A2852" s="31">
        <v>33111733</v>
      </c>
      <c r="B2852" s="2" t="s">
        <v>2699</v>
      </c>
      <c r="C2852" s="2" t="s">
        <v>103</v>
      </c>
      <c r="D2852" s="3">
        <v>8</v>
      </c>
      <c r="E2852" s="6">
        <v>8</v>
      </c>
      <c r="F2852" s="9"/>
      <c r="G2852" s="9"/>
      <c r="H2852" s="3">
        <f>IFERROR((E2852-D2852)*F2852,E2852*F2852)</f>
        <v>0</v>
      </c>
      <c r="I2852" s="23">
        <f>IFERROR(H2852/G2852,0)</f>
        <v>0</v>
      </c>
    </row>
    <row r="2853" spans="1:9" ht="15.75" thickBot="1" x14ac:dyDescent="0.3">
      <c r="A2853" s="31">
        <v>33111734</v>
      </c>
      <c r="B2853" s="2" t="s">
        <v>2752</v>
      </c>
      <c r="C2853" s="2" t="s">
        <v>103</v>
      </c>
      <c r="D2853" s="3">
        <v>56</v>
      </c>
      <c r="E2853" s="3">
        <v>58</v>
      </c>
      <c r="F2853" s="10"/>
      <c r="G2853" s="10"/>
      <c r="H2853" s="3">
        <f>IFERROR((E2853-D2853)*F2853,E2853*F2853)</f>
        <v>0</v>
      </c>
      <c r="I2853" s="23">
        <f>IFERROR(H2853/G2853,0)</f>
        <v>0</v>
      </c>
    </row>
    <row r="2854" spans="1:9" ht="15.75" thickBot="1" x14ac:dyDescent="0.3">
      <c r="A2854" s="31">
        <v>33111735</v>
      </c>
      <c r="B2854" s="2" t="s">
        <v>2753</v>
      </c>
      <c r="C2854" s="2" t="s">
        <v>103</v>
      </c>
      <c r="D2854" s="3">
        <v>361</v>
      </c>
      <c r="E2854" s="6">
        <v>368</v>
      </c>
      <c r="F2854" s="9"/>
      <c r="G2854" s="9"/>
      <c r="H2854" s="3">
        <f>IFERROR((E2854-D2854)*F2854,E2854*F2854)</f>
        <v>0</v>
      </c>
      <c r="I2854" s="23">
        <f>IFERROR(H2854/G2854,0)</f>
        <v>0</v>
      </c>
    </row>
    <row r="2855" spans="1:9" ht="15.75" thickBot="1" x14ac:dyDescent="0.3">
      <c r="A2855" s="31">
        <v>33111736</v>
      </c>
      <c r="B2855" s="2" t="s">
        <v>2754</v>
      </c>
      <c r="C2855" s="2" t="s">
        <v>103</v>
      </c>
      <c r="D2855" s="3">
        <v>242</v>
      </c>
      <c r="E2855" s="3">
        <v>242</v>
      </c>
      <c r="F2855" s="10"/>
      <c r="G2855" s="10"/>
      <c r="H2855" s="3">
        <f>IFERROR((E2855-D2855)*F2855,E2855*F2855)</f>
        <v>0</v>
      </c>
      <c r="I2855" s="23">
        <f>IFERROR(H2855/G2855,0)</f>
        <v>0</v>
      </c>
    </row>
    <row r="2856" spans="1:9" ht="15.75" thickBot="1" x14ac:dyDescent="0.3">
      <c r="A2856" s="31">
        <v>33111738</v>
      </c>
      <c r="B2856" s="2" t="s">
        <v>2755</v>
      </c>
      <c r="C2856" s="2" t="s">
        <v>103</v>
      </c>
      <c r="D2856" s="3">
        <v>8</v>
      </c>
      <c r="E2856" s="6">
        <v>8</v>
      </c>
      <c r="F2856" s="9"/>
      <c r="G2856" s="9"/>
      <c r="H2856" s="3">
        <f>IFERROR((E2856-D2856)*F2856,E2856*F2856)</f>
        <v>0</v>
      </c>
      <c r="I2856" s="23">
        <f>IFERROR(H2856/G2856,0)</f>
        <v>0</v>
      </c>
    </row>
    <row r="2857" spans="1:9" ht="15.75" thickBot="1" x14ac:dyDescent="0.3">
      <c r="A2857" s="31">
        <v>33111739</v>
      </c>
      <c r="B2857" s="2" t="s">
        <v>2756</v>
      </c>
      <c r="C2857" s="2" t="s">
        <v>103</v>
      </c>
      <c r="D2857" s="3">
        <v>10</v>
      </c>
      <c r="E2857" s="3">
        <v>10</v>
      </c>
      <c r="F2857" s="10"/>
      <c r="G2857" s="10"/>
      <c r="H2857" s="3">
        <f>IFERROR((E2857-D2857)*F2857,E2857*F2857)</f>
        <v>0</v>
      </c>
      <c r="I2857" s="23">
        <f>IFERROR(H2857/G2857,0)</f>
        <v>0</v>
      </c>
    </row>
    <row r="2858" spans="1:9" ht="15.75" thickBot="1" x14ac:dyDescent="0.3">
      <c r="A2858" s="31">
        <v>33111741</v>
      </c>
      <c r="B2858" s="2" t="s">
        <v>2757</v>
      </c>
      <c r="C2858" s="2" t="s">
        <v>103</v>
      </c>
      <c r="D2858" s="3">
        <v>19</v>
      </c>
      <c r="E2858" s="6">
        <v>19</v>
      </c>
      <c r="F2858" s="9"/>
      <c r="G2858" s="9"/>
      <c r="H2858" s="3">
        <f>IFERROR((E2858-D2858)*F2858,E2858*F2858)</f>
        <v>0</v>
      </c>
      <c r="I2858" s="23">
        <f>IFERROR(H2858/G2858,0)</f>
        <v>0</v>
      </c>
    </row>
    <row r="2859" spans="1:9" ht="15.75" thickBot="1" x14ac:dyDescent="0.3">
      <c r="A2859" s="31">
        <v>33111742</v>
      </c>
      <c r="B2859" s="2" t="s">
        <v>2758</v>
      </c>
      <c r="C2859" s="2" t="s">
        <v>103</v>
      </c>
      <c r="D2859" s="3">
        <v>22</v>
      </c>
      <c r="E2859" s="3">
        <v>22</v>
      </c>
      <c r="F2859" s="10"/>
      <c r="G2859" s="10"/>
      <c r="H2859" s="3">
        <f>IFERROR((E2859-D2859)*F2859,E2859*F2859)</f>
        <v>0</v>
      </c>
      <c r="I2859" s="23">
        <f>IFERROR(H2859/G2859,0)</f>
        <v>0</v>
      </c>
    </row>
    <row r="2860" spans="1:9" ht="15.75" thickBot="1" x14ac:dyDescent="0.3">
      <c r="A2860" s="31">
        <v>33111743</v>
      </c>
      <c r="B2860" s="2" t="s">
        <v>2759</v>
      </c>
      <c r="C2860" s="2" t="s">
        <v>103</v>
      </c>
      <c r="D2860" s="3">
        <v>122</v>
      </c>
      <c r="E2860" s="6">
        <v>130</v>
      </c>
      <c r="F2860" s="9"/>
      <c r="G2860" s="9"/>
      <c r="H2860" s="3">
        <f>IFERROR((E2860-D2860)*F2860,E2860*F2860)</f>
        <v>0</v>
      </c>
      <c r="I2860" s="23">
        <f>IFERROR(H2860/G2860,0)</f>
        <v>0</v>
      </c>
    </row>
    <row r="2861" spans="1:9" ht="15.75" thickBot="1" x14ac:dyDescent="0.3">
      <c r="A2861" s="31">
        <v>33111744</v>
      </c>
      <c r="B2861" s="2" t="s">
        <v>2760</v>
      </c>
      <c r="C2861" s="2" t="s">
        <v>103</v>
      </c>
      <c r="D2861" s="3">
        <v>23</v>
      </c>
      <c r="E2861" s="3">
        <v>23</v>
      </c>
      <c r="F2861" s="10"/>
      <c r="G2861" s="10"/>
      <c r="H2861" s="3">
        <f>IFERROR((E2861-D2861)*F2861,E2861*F2861)</f>
        <v>0</v>
      </c>
      <c r="I2861" s="23">
        <f>IFERROR(H2861/G2861,0)</f>
        <v>0</v>
      </c>
    </row>
    <row r="2862" spans="1:9" ht="15.75" thickBot="1" x14ac:dyDescent="0.3">
      <c r="A2862" s="31">
        <v>33111745</v>
      </c>
      <c r="B2862" s="2" t="s">
        <v>2761</v>
      </c>
      <c r="C2862" s="2" t="s">
        <v>103</v>
      </c>
      <c r="D2862" s="3">
        <v>23</v>
      </c>
      <c r="E2862" s="6">
        <v>23</v>
      </c>
      <c r="F2862" s="9"/>
      <c r="G2862" s="9"/>
      <c r="H2862" s="3">
        <f>IFERROR((E2862-D2862)*F2862,E2862*F2862)</f>
        <v>0</v>
      </c>
      <c r="I2862" s="23">
        <f>IFERROR(H2862/G2862,0)</f>
        <v>0</v>
      </c>
    </row>
    <row r="2863" spans="1:9" ht="15.75" thickBot="1" x14ac:dyDescent="0.3">
      <c r="A2863" s="31">
        <v>33111746</v>
      </c>
      <c r="B2863" s="2" t="s">
        <v>2762</v>
      </c>
      <c r="C2863" s="2" t="s">
        <v>103</v>
      </c>
      <c r="D2863" s="3">
        <v>35</v>
      </c>
      <c r="E2863" s="3">
        <v>28</v>
      </c>
      <c r="F2863" s="10"/>
      <c r="G2863" s="10"/>
      <c r="H2863" s="3">
        <f>IFERROR((E2863-D2863)*F2863,E2863*F2863)</f>
        <v>0</v>
      </c>
      <c r="I2863" s="23">
        <f>IFERROR(H2863/G2863,0)</f>
        <v>0</v>
      </c>
    </row>
    <row r="2864" spans="1:9" ht="15.75" thickBot="1" x14ac:dyDescent="0.3">
      <c r="A2864" s="31">
        <v>33111748</v>
      </c>
      <c r="B2864" s="2" t="s">
        <v>2763</v>
      </c>
      <c r="C2864" s="2" t="s">
        <v>103</v>
      </c>
      <c r="D2864" s="3">
        <v>37</v>
      </c>
      <c r="E2864" s="6">
        <v>37</v>
      </c>
      <c r="F2864" s="9"/>
      <c r="G2864" s="9"/>
      <c r="H2864" s="3">
        <f>IFERROR((E2864-D2864)*F2864,E2864*F2864)</f>
        <v>0</v>
      </c>
      <c r="I2864" s="23">
        <f>IFERROR(H2864/G2864,0)</f>
        <v>0</v>
      </c>
    </row>
    <row r="2865" spans="1:9" ht="15.75" thickBot="1" x14ac:dyDescent="0.3">
      <c r="A2865" s="31">
        <v>33111751</v>
      </c>
      <c r="B2865" s="2" t="s">
        <v>2764</v>
      </c>
      <c r="C2865" s="2" t="s">
        <v>103</v>
      </c>
      <c r="D2865" s="3">
        <v>180</v>
      </c>
      <c r="E2865" s="3">
        <v>184</v>
      </c>
      <c r="F2865" s="10"/>
      <c r="G2865" s="10"/>
      <c r="H2865" s="3">
        <f>IFERROR((E2865-D2865)*F2865,E2865*F2865)</f>
        <v>0</v>
      </c>
      <c r="I2865" s="23">
        <f>IFERROR(H2865/G2865,0)</f>
        <v>0</v>
      </c>
    </row>
    <row r="2866" spans="1:9" ht="15.75" thickBot="1" x14ac:dyDescent="0.3">
      <c r="A2866" s="31">
        <v>33111752</v>
      </c>
      <c r="B2866" s="2" t="s">
        <v>2765</v>
      </c>
      <c r="C2866" s="2" t="s">
        <v>103</v>
      </c>
      <c r="D2866" s="3">
        <v>108</v>
      </c>
      <c r="E2866" s="6">
        <v>108</v>
      </c>
      <c r="F2866" s="9"/>
      <c r="G2866" s="9"/>
      <c r="H2866" s="3">
        <f>IFERROR((E2866-D2866)*F2866,E2866*F2866)</f>
        <v>0</v>
      </c>
      <c r="I2866" s="23">
        <f>IFERROR(H2866/G2866,0)</f>
        <v>0</v>
      </c>
    </row>
    <row r="2867" spans="1:9" ht="15.75" thickBot="1" x14ac:dyDescent="0.3">
      <c r="A2867" s="31">
        <v>33111756</v>
      </c>
      <c r="B2867" s="2" t="s">
        <v>2766</v>
      </c>
      <c r="C2867" s="2" t="s">
        <v>103</v>
      </c>
      <c r="D2867" s="3">
        <v>12</v>
      </c>
      <c r="E2867" s="3">
        <v>12</v>
      </c>
      <c r="F2867" s="10"/>
      <c r="G2867" s="10"/>
      <c r="H2867" s="3">
        <f>IFERROR((E2867-D2867)*F2867,E2867*F2867)</f>
        <v>0</v>
      </c>
      <c r="I2867" s="23">
        <f>IFERROR(H2867/G2867,0)</f>
        <v>0</v>
      </c>
    </row>
    <row r="2868" spans="1:9" ht="15.75" thickBot="1" x14ac:dyDescent="0.3">
      <c r="A2868" s="31">
        <v>33111757</v>
      </c>
      <c r="B2868" s="2" t="s">
        <v>2767</v>
      </c>
      <c r="C2868" s="2" t="s">
        <v>103</v>
      </c>
      <c r="D2868" s="3">
        <v>132</v>
      </c>
      <c r="E2868" s="6">
        <v>108</v>
      </c>
      <c r="F2868" s="9"/>
      <c r="G2868" s="9"/>
      <c r="H2868" s="3">
        <f>IFERROR((E2868-D2868)*F2868,E2868*F2868)</f>
        <v>0</v>
      </c>
      <c r="I2868" s="23">
        <f>IFERROR(H2868/G2868,0)</f>
        <v>0</v>
      </c>
    </row>
    <row r="2869" spans="1:9" ht="15.75" thickBot="1" x14ac:dyDescent="0.3">
      <c r="A2869" s="31">
        <v>33111758</v>
      </c>
      <c r="B2869" s="2" t="s">
        <v>2768</v>
      </c>
      <c r="C2869" s="2" t="s">
        <v>103</v>
      </c>
      <c r="D2869" s="3">
        <v>132</v>
      </c>
      <c r="E2869" s="3">
        <v>108</v>
      </c>
      <c r="F2869" s="10"/>
      <c r="G2869" s="10"/>
      <c r="H2869" s="3">
        <f>IFERROR((E2869-D2869)*F2869,E2869*F2869)</f>
        <v>0</v>
      </c>
      <c r="I2869" s="23">
        <f>IFERROR(H2869/G2869,0)</f>
        <v>0</v>
      </c>
    </row>
    <row r="2870" spans="1:9" ht="15.75" thickBot="1" x14ac:dyDescent="0.3">
      <c r="A2870" s="31">
        <v>33111762</v>
      </c>
      <c r="B2870" s="2" t="s">
        <v>2769</v>
      </c>
      <c r="C2870" s="2" t="s">
        <v>103</v>
      </c>
      <c r="D2870" s="3">
        <v>9</v>
      </c>
      <c r="E2870" s="6">
        <v>9</v>
      </c>
      <c r="F2870" s="9"/>
      <c r="G2870" s="9"/>
      <c r="H2870" s="3">
        <f>IFERROR((E2870-D2870)*F2870,E2870*F2870)</f>
        <v>0</v>
      </c>
      <c r="I2870" s="23">
        <f>IFERROR(H2870/G2870,0)</f>
        <v>0</v>
      </c>
    </row>
    <row r="2871" spans="1:9" ht="15.75" thickBot="1" x14ac:dyDescent="0.3">
      <c r="A2871" s="31">
        <v>33111763</v>
      </c>
      <c r="B2871" s="2" t="s">
        <v>2770</v>
      </c>
      <c r="C2871" s="2" t="s">
        <v>103</v>
      </c>
      <c r="D2871" s="3">
        <v>13</v>
      </c>
      <c r="E2871" s="3">
        <v>8</v>
      </c>
      <c r="F2871" s="10"/>
      <c r="G2871" s="10"/>
      <c r="H2871" s="3">
        <f>IFERROR((E2871-D2871)*F2871,E2871*F2871)</f>
        <v>0</v>
      </c>
      <c r="I2871" s="23">
        <f>IFERROR(H2871/G2871,0)</f>
        <v>0</v>
      </c>
    </row>
    <row r="2872" spans="1:9" ht="15.75" thickBot="1" x14ac:dyDescent="0.3">
      <c r="A2872" s="31">
        <v>33111764</v>
      </c>
      <c r="B2872" s="2" t="s">
        <v>2771</v>
      </c>
      <c r="C2872" s="2" t="s">
        <v>103</v>
      </c>
      <c r="D2872" s="3">
        <v>216</v>
      </c>
      <c r="E2872" s="6">
        <v>220</v>
      </c>
      <c r="F2872" s="9"/>
      <c r="G2872" s="9"/>
      <c r="H2872" s="3">
        <f>IFERROR((E2872-D2872)*F2872,E2872*F2872)</f>
        <v>0</v>
      </c>
      <c r="I2872" s="23">
        <f>IFERROR(H2872/G2872,0)</f>
        <v>0</v>
      </c>
    </row>
    <row r="2873" spans="1:9" ht="15.75" thickBot="1" x14ac:dyDescent="0.3">
      <c r="A2873" s="31">
        <v>33111765</v>
      </c>
      <c r="B2873" s="2" t="s">
        <v>2772</v>
      </c>
      <c r="C2873" s="2" t="s">
        <v>103</v>
      </c>
      <c r="D2873" s="3">
        <v>0</v>
      </c>
      <c r="E2873" s="3">
        <v>450</v>
      </c>
      <c r="F2873" s="10"/>
      <c r="G2873" s="10"/>
      <c r="H2873" s="3">
        <f>IFERROR((E2873-D2873)*F2873,E2873*F2873)</f>
        <v>0</v>
      </c>
      <c r="I2873" s="23">
        <f>IFERROR(H2873/G2873,0)</f>
        <v>0</v>
      </c>
    </row>
    <row r="2874" spans="1:9" ht="15.75" thickBot="1" x14ac:dyDescent="0.3">
      <c r="A2874" s="31">
        <v>33111767</v>
      </c>
      <c r="B2874" s="2" t="s">
        <v>2697</v>
      </c>
      <c r="C2874" s="2" t="s">
        <v>103</v>
      </c>
      <c r="D2874" s="3">
        <v>311</v>
      </c>
      <c r="E2874" s="6">
        <v>311</v>
      </c>
      <c r="F2874" s="9"/>
      <c r="G2874" s="9"/>
      <c r="H2874" s="3">
        <f>IFERROR((E2874-D2874)*F2874,E2874*F2874)</f>
        <v>0</v>
      </c>
      <c r="I2874" s="23">
        <f>IFERROR(H2874/G2874,0)</f>
        <v>0</v>
      </c>
    </row>
    <row r="2875" spans="1:9" ht="15.75" thickBot="1" x14ac:dyDescent="0.3">
      <c r="A2875" s="31">
        <v>33111771</v>
      </c>
      <c r="B2875" s="2" t="s">
        <v>2773</v>
      </c>
      <c r="C2875" s="2" t="s">
        <v>103</v>
      </c>
      <c r="D2875" s="3">
        <v>359</v>
      </c>
      <c r="E2875" s="3">
        <v>344</v>
      </c>
      <c r="F2875" s="10"/>
      <c r="G2875" s="10"/>
      <c r="H2875" s="3">
        <f>IFERROR((E2875-D2875)*F2875,E2875*F2875)</f>
        <v>0</v>
      </c>
      <c r="I2875" s="23">
        <f>IFERROR(H2875/G2875,0)</f>
        <v>0</v>
      </c>
    </row>
    <row r="2876" spans="1:9" ht="15.75" thickBot="1" x14ac:dyDescent="0.3">
      <c r="A2876" s="31">
        <v>33111772</v>
      </c>
      <c r="B2876" s="2" t="s">
        <v>2774</v>
      </c>
      <c r="C2876" s="2" t="s">
        <v>103</v>
      </c>
      <c r="D2876" s="3">
        <v>9</v>
      </c>
      <c r="E2876" s="6">
        <v>9</v>
      </c>
      <c r="F2876" s="9"/>
      <c r="G2876" s="9"/>
      <c r="H2876" s="3">
        <f>IFERROR((E2876-D2876)*F2876,E2876*F2876)</f>
        <v>0</v>
      </c>
      <c r="I2876" s="23">
        <f>IFERROR(H2876/G2876,0)</f>
        <v>0</v>
      </c>
    </row>
    <row r="2877" spans="1:9" ht="15.75" thickBot="1" x14ac:dyDescent="0.3">
      <c r="A2877" s="31">
        <v>33111773</v>
      </c>
      <c r="B2877" s="2" t="s">
        <v>2775</v>
      </c>
      <c r="C2877" s="2" t="s">
        <v>103</v>
      </c>
      <c r="D2877" s="3">
        <v>8</v>
      </c>
      <c r="E2877" s="3">
        <v>8</v>
      </c>
      <c r="F2877" s="10"/>
      <c r="G2877" s="10"/>
      <c r="H2877" s="3">
        <f>IFERROR((E2877-D2877)*F2877,E2877*F2877)</f>
        <v>0</v>
      </c>
      <c r="I2877" s="23">
        <f>IFERROR(H2877/G2877,0)</f>
        <v>0</v>
      </c>
    </row>
    <row r="2878" spans="1:9" ht="15.75" thickBot="1" x14ac:dyDescent="0.3">
      <c r="A2878" s="31">
        <v>33111774</v>
      </c>
      <c r="B2878" s="2" t="s">
        <v>2776</v>
      </c>
      <c r="C2878" s="2" t="s">
        <v>103</v>
      </c>
      <c r="D2878" s="3">
        <v>11</v>
      </c>
      <c r="E2878" s="6">
        <v>11</v>
      </c>
      <c r="F2878" s="9"/>
      <c r="G2878" s="9"/>
      <c r="H2878" s="3">
        <f>IFERROR((E2878-D2878)*F2878,E2878*F2878)</f>
        <v>0</v>
      </c>
      <c r="I2878" s="23">
        <f>IFERROR(H2878/G2878,0)</f>
        <v>0</v>
      </c>
    </row>
    <row r="2879" spans="1:9" ht="15.75" thickBot="1" x14ac:dyDescent="0.3">
      <c r="A2879" s="31">
        <v>33111775</v>
      </c>
      <c r="B2879" s="2" t="s">
        <v>2777</v>
      </c>
      <c r="C2879" s="2" t="s">
        <v>103</v>
      </c>
      <c r="D2879" s="3">
        <v>10</v>
      </c>
      <c r="E2879" s="3">
        <v>8</v>
      </c>
      <c r="F2879" s="10"/>
      <c r="G2879" s="10"/>
      <c r="H2879" s="3">
        <f>IFERROR((E2879-D2879)*F2879,E2879*F2879)</f>
        <v>0</v>
      </c>
      <c r="I2879" s="23">
        <f>IFERROR(H2879/G2879,0)</f>
        <v>0</v>
      </c>
    </row>
    <row r="2880" spans="1:9" ht="15.75" thickBot="1" x14ac:dyDescent="0.3">
      <c r="A2880" s="31">
        <v>33111776</v>
      </c>
      <c r="B2880" s="2" t="s">
        <v>2778</v>
      </c>
      <c r="C2880" s="2" t="s">
        <v>103</v>
      </c>
      <c r="D2880" s="3">
        <v>8</v>
      </c>
      <c r="E2880" s="6">
        <v>8</v>
      </c>
      <c r="F2880" s="9"/>
      <c r="G2880" s="9"/>
      <c r="H2880" s="3">
        <f>IFERROR((E2880-D2880)*F2880,E2880*F2880)</f>
        <v>0</v>
      </c>
      <c r="I2880" s="23">
        <f>IFERROR(H2880/G2880,0)</f>
        <v>0</v>
      </c>
    </row>
    <row r="2881" spans="1:9" ht="15.75" thickBot="1" x14ac:dyDescent="0.3">
      <c r="A2881" s="31">
        <v>33111779</v>
      </c>
      <c r="B2881" s="2" t="s">
        <v>2779</v>
      </c>
      <c r="C2881" s="2" t="s">
        <v>103</v>
      </c>
      <c r="D2881" s="3">
        <v>79</v>
      </c>
      <c r="E2881" s="3">
        <v>79</v>
      </c>
      <c r="F2881" s="10"/>
      <c r="G2881" s="10"/>
      <c r="H2881" s="3">
        <f>IFERROR((E2881-D2881)*F2881,E2881*F2881)</f>
        <v>0</v>
      </c>
      <c r="I2881" s="23">
        <f>IFERROR(H2881/G2881,0)</f>
        <v>0</v>
      </c>
    </row>
    <row r="2882" spans="1:9" ht="15.75" thickBot="1" x14ac:dyDescent="0.3">
      <c r="A2882" s="31">
        <v>33111782</v>
      </c>
      <c r="B2882" s="2" t="s">
        <v>2780</v>
      </c>
      <c r="C2882" s="2" t="s">
        <v>103</v>
      </c>
      <c r="D2882" s="3">
        <v>3947</v>
      </c>
      <c r="E2882" s="6">
        <v>4733</v>
      </c>
      <c r="F2882" s="9"/>
      <c r="G2882" s="9"/>
      <c r="H2882" s="3">
        <f>IFERROR((E2882-D2882)*F2882,E2882*F2882)</f>
        <v>0</v>
      </c>
      <c r="I2882" s="23">
        <f>IFERROR(H2882/G2882,0)</f>
        <v>0</v>
      </c>
    </row>
    <row r="2883" spans="1:9" ht="15.75" thickBot="1" x14ac:dyDescent="0.3">
      <c r="A2883" s="31">
        <v>33111783</v>
      </c>
      <c r="B2883" s="2" t="s">
        <v>2781</v>
      </c>
      <c r="C2883" s="2" t="s">
        <v>103</v>
      </c>
      <c r="D2883" s="3">
        <v>12</v>
      </c>
      <c r="E2883" s="3">
        <v>17</v>
      </c>
      <c r="F2883" s="10"/>
      <c r="G2883" s="10"/>
      <c r="H2883" s="3">
        <f>IFERROR((E2883-D2883)*F2883,E2883*F2883)</f>
        <v>0</v>
      </c>
      <c r="I2883" s="23">
        <f>IFERROR(H2883/G2883,0)</f>
        <v>0</v>
      </c>
    </row>
    <row r="2884" spans="1:9" ht="15.75" thickBot="1" x14ac:dyDescent="0.3">
      <c r="A2884" s="31">
        <v>33111789</v>
      </c>
      <c r="B2884" s="2" t="s">
        <v>2782</v>
      </c>
      <c r="C2884" s="2" t="s">
        <v>103</v>
      </c>
      <c r="D2884" s="3">
        <v>25</v>
      </c>
      <c r="E2884" s="6">
        <v>38</v>
      </c>
      <c r="F2884" s="7">
        <v>12</v>
      </c>
      <c r="G2884" s="8">
        <v>326</v>
      </c>
      <c r="H2884" s="3">
        <f>IFERROR((E2884-D2884)*F2884,E2884*F2884)</f>
        <v>156</v>
      </c>
      <c r="I2884" s="23">
        <f>IFERROR(H2884/G2884,0)</f>
        <v>0.4785276073619632</v>
      </c>
    </row>
    <row r="2885" spans="1:9" ht="15.75" thickBot="1" x14ac:dyDescent="0.3">
      <c r="A2885" s="31">
        <v>33111790</v>
      </c>
      <c r="B2885" s="2" t="s">
        <v>2783</v>
      </c>
      <c r="C2885" s="2" t="s">
        <v>103</v>
      </c>
      <c r="D2885" s="3">
        <v>8</v>
      </c>
      <c r="E2885" s="3">
        <v>8</v>
      </c>
      <c r="F2885" s="10"/>
      <c r="G2885" s="10"/>
      <c r="H2885" s="3">
        <f>IFERROR((E2885-D2885)*F2885,E2885*F2885)</f>
        <v>0</v>
      </c>
      <c r="I2885" s="23">
        <f>IFERROR(H2885/G2885,0)</f>
        <v>0</v>
      </c>
    </row>
    <row r="2886" spans="1:9" ht="15.75" thickBot="1" x14ac:dyDescent="0.3">
      <c r="A2886" s="31">
        <v>33111796</v>
      </c>
      <c r="B2886" s="2" t="s">
        <v>2784</v>
      </c>
      <c r="C2886" s="2" t="s">
        <v>103</v>
      </c>
      <c r="D2886" s="3">
        <v>218</v>
      </c>
      <c r="E2886" s="6">
        <v>218</v>
      </c>
      <c r="F2886" s="9"/>
      <c r="G2886" s="9"/>
      <c r="H2886" s="3">
        <f>IFERROR((E2886-D2886)*F2886,E2886*F2886)</f>
        <v>0</v>
      </c>
      <c r="I2886" s="23">
        <f>IFERROR(H2886/G2886,0)</f>
        <v>0</v>
      </c>
    </row>
    <row r="2887" spans="1:9" ht="15.75" thickBot="1" x14ac:dyDescent="0.3">
      <c r="A2887" s="31">
        <v>33111797</v>
      </c>
      <c r="B2887" s="2" t="s">
        <v>2785</v>
      </c>
      <c r="C2887" s="2" t="s">
        <v>103</v>
      </c>
      <c r="D2887" s="3">
        <v>8</v>
      </c>
      <c r="E2887" s="3">
        <v>8</v>
      </c>
      <c r="F2887" s="10"/>
      <c r="G2887" s="10"/>
      <c r="H2887" s="3">
        <f>IFERROR((E2887-D2887)*F2887,E2887*F2887)</f>
        <v>0</v>
      </c>
      <c r="I2887" s="23">
        <f>IFERROR(H2887/G2887,0)</f>
        <v>0</v>
      </c>
    </row>
    <row r="2888" spans="1:9" ht="15.75" thickBot="1" x14ac:dyDescent="0.3">
      <c r="A2888" s="31">
        <v>33111798</v>
      </c>
      <c r="B2888" s="2" t="s">
        <v>2786</v>
      </c>
      <c r="C2888" s="2" t="s">
        <v>103</v>
      </c>
      <c r="D2888" s="3">
        <v>8</v>
      </c>
      <c r="E2888" s="6">
        <v>8</v>
      </c>
      <c r="F2888" s="9"/>
      <c r="G2888" s="9"/>
      <c r="H2888" s="3">
        <f>IFERROR((E2888-D2888)*F2888,E2888*F2888)</f>
        <v>0</v>
      </c>
      <c r="I2888" s="23">
        <f>IFERROR(H2888/G2888,0)</f>
        <v>0</v>
      </c>
    </row>
    <row r="2889" spans="1:9" ht="15.75" thickBot="1" x14ac:dyDescent="0.3">
      <c r="A2889" s="31">
        <v>33111799</v>
      </c>
      <c r="B2889" s="2" t="s">
        <v>2787</v>
      </c>
      <c r="C2889" s="2" t="s">
        <v>103</v>
      </c>
      <c r="D2889" s="3">
        <v>8</v>
      </c>
      <c r="E2889" s="3">
        <v>8</v>
      </c>
      <c r="F2889" s="10"/>
      <c r="G2889" s="10"/>
      <c r="H2889" s="3">
        <f>IFERROR((E2889-D2889)*F2889,E2889*F2889)</f>
        <v>0</v>
      </c>
      <c r="I2889" s="23">
        <f>IFERROR(H2889/G2889,0)</f>
        <v>0</v>
      </c>
    </row>
    <row r="2890" spans="1:9" ht="15.75" thickBot="1" x14ac:dyDescent="0.3">
      <c r="A2890" s="31">
        <v>33111800</v>
      </c>
      <c r="B2890" s="2" t="s">
        <v>2788</v>
      </c>
      <c r="C2890" s="2" t="s">
        <v>103</v>
      </c>
      <c r="D2890" s="3">
        <v>8</v>
      </c>
      <c r="E2890" s="6">
        <v>8</v>
      </c>
      <c r="F2890" s="9"/>
      <c r="G2890" s="9"/>
      <c r="H2890" s="3">
        <f>IFERROR((E2890-D2890)*F2890,E2890*F2890)</f>
        <v>0</v>
      </c>
      <c r="I2890" s="23">
        <f>IFERROR(H2890/G2890,0)</f>
        <v>0</v>
      </c>
    </row>
    <row r="2891" spans="1:9" ht="15.75" thickBot="1" x14ac:dyDescent="0.3">
      <c r="A2891" s="31">
        <v>33111801</v>
      </c>
      <c r="B2891" s="2" t="s">
        <v>2789</v>
      </c>
      <c r="C2891" s="2" t="s">
        <v>103</v>
      </c>
      <c r="D2891" s="3">
        <v>150</v>
      </c>
      <c r="E2891" s="3">
        <v>145</v>
      </c>
      <c r="F2891" s="10"/>
      <c r="G2891" s="10"/>
      <c r="H2891" s="3">
        <f>IFERROR((E2891-D2891)*F2891,E2891*F2891)</f>
        <v>0</v>
      </c>
      <c r="I2891" s="23">
        <f>IFERROR(H2891/G2891,0)</f>
        <v>0</v>
      </c>
    </row>
    <row r="2892" spans="1:9" ht="15.75" thickBot="1" x14ac:dyDescent="0.3">
      <c r="A2892" s="31">
        <v>33111803</v>
      </c>
      <c r="B2892" s="2" t="s">
        <v>2790</v>
      </c>
      <c r="C2892" s="2" t="s">
        <v>103</v>
      </c>
      <c r="D2892" s="3">
        <v>21</v>
      </c>
      <c r="E2892" s="6">
        <v>21</v>
      </c>
      <c r="F2892" s="9"/>
      <c r="G2892" s="9"/>
      <c r="H2892" s="3">
        <f>IFERROR((E2892-D2892)*F2892,E2892*F2892)</f>
        <v>0</v>
      </c>
      <c r="I2892" s="23">
        <f>IFERROR(H2892/G2892,0)</f>
        <v>0</v>
      </c>
    </row>
    <row r="2893" spans="1:9" ht="15.75" thickBot="1" x14ac:dyDescent="0.3">
      <c r="A2893" s="31">
        <v>33111804</v>
      </c>
      <c r="B2893" s="2" t="s">
        <v>2791</v>
      </c>
      <c r="C2893" s="2" t="s">
        <v>103</v>
      </c>
      <c r="D2893" s="3">
        <v>21</v>
      </c>
      <c r="E2893" s="3">
        <v>21</v>
      </c>
      <c r="F2893" s="10"/>
      <c r="G2893" s="10"/>
      <c r="H2893" s="3">
        <f>IFERROR((E2893-D2893)*F2893,E2893*F2893)</f>
        <v>0</v>
      </c>
      <c r="I2893" s="23">
        <f>IFERROR(H2893/G2893,0)</f>
        <v>0</v>
      </c>
    </row>
    <row r="2894" spans="1:9" ht="15.75" thickBot="1" x14ac:dyDescent="0.3">
      <c r="A2894" s="31">
        <v>33111805</v>
      </c>
      <c r="B2894" s="2" t="s">
        <v>2792</v>
      </c>
      <c r="C2894" s="2" t="s">
        <v>103</v>
      </c>
      <c r="D2894" s="3">
        <v>21</v>
      </c>
      <c r="E2894" s="6">
        <v>21</v>
      </c>
      <c r="F2894" s="9"/>
      <c r="G2894" s="9"/>
      <c r="H2894" s="3">
        <f>IFERROR((E2894-D2894)*F2894,E2894*F2894)</f>
        <v>0</v>
      </c>
      <c r="I2894" s="23">
        <f>IFERROR(H2894/G2894,0)</f>
        <v>0</v>
      </c>
    </row>
    <row r="2895" spans="1:9" ht="15.75" thickBot="1" x14ac:dyDescent="0.3">
      <c r="A2895" s="31">
        <v>33111806</v>
      </c>
      <c r="B2895" s="2" t="s">
        <v>2793</v>
      </c>
      <c r="C2895" s="2" t="s">
        <v>103</v>
      </c>
      <c r="D2895" s="3">
        <v>21</v>
      </c>
      <c r="E2895" s="3">
        <v>21</v>
      </c>
      <c r="F2895" s="10"/>
      <c r="G2895" s="10"/>
      <c r="H2895" s="3">
        <f>IFERROR((E2895-D2895)*F2895,E2895*F2895)</f>
        <v>0</v>
      </c>
      <c r="I2895" s="23">
        <f>IFERROR(H2895/G2895,0)</f>
        <v>0</v>
      </c>
    </row>
    <row r="2896" spans="1:9" ht="15.75" thickBot="1" x14ac:dyDescent="0.3">
      <c r="A2896" s="31">
        <v>33111807</v>
      </c>
      <c r="B2896" s="2" t="s">
        <v>2794</v>
      </c>
      <c r="C2896" s="2" t="s">
        <v>103</v>
      </c>
      <c r="D2896" s="3">
        <v>39</v>
      </c>
      <c r="E2896" s="6">
        <v>40</v>
      </c>
      <c r="F2896" s="9"/>
      <c r="G2896" s="9"/>
      <c r="H2896" s="3">
        <f>IFERROR((E2896-D2896)*F2896,E2896*F2896)</f>
        <v>0</v>
      </c>
      <c r="I2896" s="23">
        <f>IFERROR(H2896/G2896,0)</f>
        <v>0</v>
      </c>
    </row>
    <row r="2897" spans="1:9" ht="15.75" thickBot="1" x14ac:dyDescent="0.3">
      <c r="A2897" s="31">
        <v>33111808</v>
      </c>
      <c r="B2897" s="2" t="s">
        <v>2795</v>
      </c>
      <c r="C2897" s="2" t="s">
        <v>103</v>
      </c>
      <c r="D2897" s="3">
        <v>8</v>
      </c>
      <c r="E2897" s="3">
        <v>8</v>
      </c>
      <c r="F2897" s="10"/>
      <c r="G2897" s="10"/>
      <c r="H2897" s="3">
        <f>IFERROR((E2897-D2897)*F2897,E2897*F2897)</f>
        <v>0</v>
      </c>
      <c r="I2897" s="23">
        <f>IFERROR(H2897/G2897,0)</f>
        <v>0</v>
      </c>
    </row>
    <row r="2898" spans="1:9" ht="15.75" thickBot="1" x14ac:dyDescent="0.3">
      <c r="A2898" s="31">
        <v>33111809</v>
      </c>
      <c r="B2898" s="2" t="s">
        <v>2796</v>
      </c>
      <c r="C2898" s="2" t="s">
        <v>103</v>
      </c>
      <c r="D2898" s="3">
        <v>298</v>
      </c>
      <c r="E2898" s="6">
        <v>298</v>
      </c>
      <c r="F2898" s="9"/>
      <c r="G2898" s="9"/>
      <c r="H2898" s="3">
        <f>IFERROR((E2898-D2898)*F2898,E2898*F2898)</f>
        <v>0</v>
      </c>
      <c r="I2898" s="23">
        <f>IFERROR(H2898/G2898,0)</f>
        <v>0</v>
      </c>
    </row>
    <row r="2899" spans="1:9" ht="15.75" thickBot="1" x14ac:dyDescent="0.3">
      <c r="A2899" s="31">
        <v>33111812</v>
      </c>
      <c r="B2899" s="2" t="s">
        <v>2797</v>
      </c>
      <c r="C2899" s="2" t="s">
        <v>103</v>
      </c>
      <c r="D2899" s="3">
        <v>936</v>
      </c>
      <c r="E2899" s="3">
        <v>1145</v>
      </c>
      <c r="F2899" s="10"/>
      <c r="G2899" s="10"/>
      <c r="H2899" s="3">
        <f>IFERROR((E2899-D2899)*F2899,E2899*F2899)</f>
        <v>0</v>
      </c>
      <c r="I2899" s="23">
        <f>IFERROR(H2899/G2899,0)</f>
        <v>0</v>
      </c>
    </row>
    <row r="2900" spans="1:9" ht="15.75" thickBot="1" x14ac:dyDescent="0.3">
      <c r="A2900" s="31">
        <v>33111813</v>
      </c>
      <c r="B2900" s="2" t="s">
        <v>2798</v>
      </c>
      <c r="C2900" s="2" t="s">
        <v>103</v>
      </c>
      <c r="D2900" s="3">
        <v>1285</v>
      </c>
      <c r="E2900" s="6">
        <v>1322</v>
      </c>
      <c r="F2900" s="9"/>
      <c r="G2900" s="9"/>
      <c r="H2900" s="3">
        <f>IFERROR((E2900-D2900)*F2900,E2900*F2900)</f>
        <v>0</v>
      </c>
      <c r="I2900" s="23">
        <f>IFERROR(H2900/G2900,0)</f>
        <v>0</v>
      </c>
    </row>
    <row r="2901" spans="1:9" ht="15.75" thickBot="1" x14ac:dyDescent="0.3">
      <c r="A2901" s="31">
        <v>33111814</v>
      </c>
      <c r="B2901" s="2" t="s">
        <v>2799</v>
      </c>
      <c r="C2901" s="2" t="s">
        <v>103</v>
      </c>
      <c r="D2901" s="3">
        <v>21</v>
      </c>
      <c r="E2901" s="3">
        <v>16</v>
      </c>
      <c r="F2901" s="10"/>
      <c r="G2901" s="10"/>
      <c r="H2901" s="3">
        <f>IFERROR((E2901-D2901)*F2901,E2901*F2901)</f>
        <v>0</v>
      </c>
      <c r="I2901" s="23">
        <f>IFERROR(H2901/G2901,0)</f>
        <v>0</v>
      </c>
    </row>
    <row r="2902" spans="1:9" ht="15.75" thickBot="1" x14ac:dyDescent="0.3">
      <c r="A2902" s="31">
        <v>33111815</v>
      </c>
      <c r="B2902" s="2" t="s">
        <v>2800</v>
      </c>
      <c r="C2902" s="2" t="s">
        <v>103</v>
      </c>
      <c r="D2902" s="3">
        <v>47</v>
      </c>
      <c r="E2902" s="6">
        <v>34</v>
      </c>
      <c r="F2902" s="9"/>
      <c r="G2902" s="9"/>
      <c r="H2902" s="3">
        <f>IFERROR((E2902-D2902)*F2902,E2902*F2902)</f>
        <v>0</v>
      </c>
      <c r="I2902" s="23">
        <f>IFERROR(H2902/G2902,0)</f>
        <v>0</v>
      </c>
    </row>
    <row r="2903" spans="1:9" ht="15.75" thickBot="1" x14ac:dyDescent="0.3">
      <c r="A2903" s="31">
        <v>33111816</v>
      </c>
      <c r="B2903" s="2" t="s">
        <v>2801</v>
      </c>
      <c r="C2903" s="2" t="s">
        <v>103</v>
      </c>
      <c r="D2903" s="3">
        <v>63</v>
      </c>
      <c r="E2903" s="3">
        <v>65</v>
      </c>
      <c r="F2903" s="10"/>
      <c r="G2903" s="10"/>
      <c r="H2903" s="3">
        <f>IFERROR((E2903-D2903)*F2903,E2903*F2903)</f>
        <v>0</v>
      </c>
      <c r="I2903" s="23">
        <f>IFERROR(H2903/G2903,0)</f>
        <v>0</v>
      </c>
    </row>
    <row r="2904" spans="1:9" ht="15.75" thickBot="1" x14ac:dyDescent="0.3">
      <c r="A2904" s="31">
        <v>33111817</v>
      </c>
      <c r="B2904" s="2" t="s">
        <v>2802</v>
      </c>
      <c r="C2904" s="2" t="s">
        <v>103</v>
      </c>
      <c r="D2904" s="3">
        <v>18</v>
      </c>
      <c r="E2904" s="6">
        <v>18</v>
      </c>
      <c r="F2904" s="9"/>
      <c r="G2904" s="9"/>
      <c r="H2904" s="3">
        <f>IFERROR((E2904-D2904)*F2904,E2904*F2904)</f>
        <v>0</v>
      </c>
      <c r="I2904" s="23">
        <f>IFERROR(H2904/G2904,0)</f>
        <v>0</v>
      </c>
    </row>
    <row r="2905" spans="1:9" ht="15.75" thickBot="1" x14ac:dyDescent="0.3">
      <c r="A2905" s="31">
        <v>33111819</v>
      </c>
      <c r="B2905" s="2" t="s">
        <v>2803</v>
      </c>
      <c r="C2905" s="2" t="s">
        <v>103</v>
      </c>
      <c r="D2905" s="3">
        <v>23</v>
      </c>
      <c r="E2905" s="3">
        <v>24</v>
      </c>
      <c r="F2905" s="10"/>
      <c r="G2905" s="10"/>
      <c r="H2905" s="3">
        <f>IFERROR((E2905-D2905)*F2905,E2905*F2905)</f>
        <v>0</v>
      </c>
      <c r="I2905" s="23">
        <f>IFERROR(H2905/G2905,0)</f>
        <v>0</v>
      </c>
    </row>
    <row r="2906" spans="1:9" ht="15.75" thickBot="1" x14ac:dyDescent="0.3">
      <c r="A2906" s="31">
        <v>33111820</v>
      </c>
      <c r="B2906" s="2" t="s">
        <v>2804</v>
      </c>
      <c r="C2906" s="2" t="s">
        <v>103</v>
      </c>
      <c r="D2906" s="3">
        <v>25</v>
      </c>
      <c r="E2906" s="6">
        <v>26</v>
      </c>
      <c r="F2906" s="9"/>
      <c r="G2906" s="9"/>
      <c r="H2906" s="3">
        <f>IFERROR((E2906-D2906)*F2906,E2906*F2906)</f>
        <v>0</v>
      </c>
      <c r="I2906" s="23">
        <f>IFERROR(H2906/G2906,0)</f>
        <v>0</v>
      </c>
    </row>
    <row r="2907" spans="1:9" ht="15.75" thickBot="1" x14ac:dyDescent="0.3">
      <c r="A2907" s="31">
        <v>33111821</v>
      </c>
      <c r="B2907" s="2" t="s">
        <v>2805</v>
      </c>
      <c r="C2907" s="2" t="s">
        <v>103</v>
      </c>
      <c r="D2907" s="3">
        <v>8</v>
      </c>
      <c r="E2907" s="3">
        <v>8</v>
      </c>
      <c r="F2907" s="10"/>
      <c r="G2907" s="10"/>
      <c r="H2907" s="3">
        <f>IFERROR((E2907-D2907)*F2907,E2907*F2907)</f>
        <v>0</v>
      </c>
      <c r="I2907" s="23">
        <f>IFERROR(H2907/G2907,0)</f>
        <v>0</v>
      </c>
    </row>
    <row r="2908" spans="1:9" ht="15.75" thickBot="1" x14ac:dyDescent="0.3">
      <c r="A2908" s="31">
        <v>33111824</v>
      </c>
      <c r="B2908" s="2" t="s">
        <v>2806</v>
      </c>
      <c r="C2908" s="2" t="s">
        <v>103</v>
      </c>
      <c r="D2908" s="3">
        <v>8</v>
      </c>
      <c r="E2908" s="6">
        <v>8</v>
      </c>
      <c r="F2908" s="9"/>
      <c r="G2908" s="9"/>
      <c r="H2908" s="3">
        <f>IFERROR((E2908-D2908)*F2908,E2908*F2908)</f>
        <v>0</v>
      </c>
      <c r="I2908" s="23">
        <f>IFERROR(H2908/G2908,0)</f>
        <v>0</v>
      </c>
    </row>
    <row r="2909" spans="1:9" ht="15.75" thickBot="1" x14ac:dyDescent="0.3">
      <c r="A2909" s="31">
        <v>33111825</v>
      </c>
      <c r="B2909" s="2" t="s">
        <v>2807</v>
      </c>
      <c r="C2909" s="2" t="s">
        <v>103</v>
      </c>
      <c r="D2909" s="3">
        <v>549</v>
      </c>
      <c r="E2909" s="3">
        <v>549</v>
      </c>
      <c r="F2909" s="10"/>
      <c r="G2909" s="10"/>
      <c r="H2909" s="3">
        <f>IFERROR((E2909-D2909)*F2909,E2909*F2909)</f>
        <v>0</v>
      </c>
      <c r="I2909" s="23">
        <f>IFERROR(H2909/G2909,0)</f>
        <v>0</v>
      </c>
    </row>
    <row r="2910" spans="1:9" ht="15.75" thickBot="1" x14ac:dyDescent="0.3">
      <c r="A2910" s="31">
        <v>33111829</v>
      </c>
      <c r="B2910" s="2" t="s">
        <v>2808</v>
      </c>
      <c r="C2910" s="2" t="s">
        <v>103</v>
      </c>
      <c r="D2910" s="3">
        <v>539</v>
      </c>
      <c r="E2910" s="6">
        <v>582</v>
      </c>
      <c r="F2910" s="9"/>
      <c r="G2910" s="9"/>
      <c r="H2910" s="3">
        <f>IFERROR((E2910-D2910)*F2910,E2910*F2910)</f>
        <v>0</v>
      </c>
      <c r="I2910" s="23">
        <f>IFERROR(H2910/G2910,0)</f>
        <v>0</v>
      </c>
    </row>
    <row r="2911" spans="1:9" ht="15.75" thickBot="1" x14ac:dyDescent="0.3">
      <c r="A2911" s="31">
        <v>33111830</v>
      </c>
      <c r="B2911" s="2" t="s">
        <v>2809</v>
      </c>
      <c r="C2911" s="2" t="s">
        <v>103</v>
      </c>
      <c r="D2911" s="3">
        <v>8</v>
      </c>
      <c r="E2911" s="3">
        <v>8</v>
      </c>
      <c r="F2911" s="10"/>
      <c r="G2911" s="10"/>
      <c r="H2911" s="3">
        <f>IFERROR((E2911-D2911)*F2911,E2911*F2911)</f>
        <v>0</v>
      </c>
      <c r="I2911" s="23">
        <f>IFERROR(H2911/G2911,0)</f>
        <v>0</v>
      </c>
    </row>
    <row r="2912" spans="1:9" ht="15.75" thickBot="1" x14ac:dyDescent="0.3">
      <c r="A2912" s="31">
        <v>33111831</v>
      </c>
      <c r="B2912" s="2" t="s">
        <v>2810</v>
      </c>
      <c r="C2912" s="2" t="s">
        <v>103</v>
      </c>
      <c r="D2912" s="3">
        <v>183</v>
      </c>
      <c r="E2912" s="6">
        <v>183</v>
      </c>
      <c r="F2912" s="9"/>
      <c r="G2912" s="9"/>
      <c r="H2912" s="3">
        <f>IFERROR((E2912-D2912)*F2912,E2912*F2912)</f>
        <v>0</v>
      </c>
      <c r="I2912" s="23">
        <f>IFERROR(H2912/G2912,0)</f>
        <v>0</v>
      </c>
    </row>
    <row r="2913" spans="1:9" ht="15.75" thickBot="1" x14ac:dyDescent="0.3">
      <c r="A2913" s="31">
        <v>33111832</v>
      </c>
      <c r="B2913" s="2" t="s">
        <v>2811</v>
      </c>
      <c r="C2913" s="2" t="s">
        <v>103</v>
      </c>
      <c r="D2913" s="3">
        <v>11</v>
      </c>
      <c r="E2913" s="3">
        <v>11</v>
      </c>
      <c r="F2913" s="10"/>
      <c r="G2913" s="10"/>
      <c r="H2913" s="3">
        <f>IFERROR((E2913-D2913)*F2913,E2913*F2913)</f>
        <v>0</v>
      </c>
      <c r="I2913" s="23">
        <f>IFERROR(H2913/G2913,0)</f>
        <v>0</v>
      </c>
    </row>
    <row r="2914" spans="1:9" ht="15.75" thickBot="1" x14ac:dyDescent="0.3">
      <c r="A2914" s="31">
        <v>33111833</v>
      </c>
      <c r="B2914" s="2" t="s">
        <v>2812</v>
      </c>
      <c r="C2914" s="2" t="s">
        <v>103</v>
      </c>
      <c r="D2914" s="3">
        <v>242</v>
      </c>
      <c r="E2914" s="6">
        <v>242</v>
      </c>
      <c r="F2914" s="9"/>
      <c r="G2914" s="9"/>
      <c r="H2914" s="3">
        <f>IFERROR((E2914-D2914)*F2914,E2914*F2914)</f>
        <v>0</v>
      </c>
      <c r="I2914" s="23">
        <f>IFERROR(H2914/G2914,0)</f>
        <v>0</v>
      </c>
    </row>
    <row r="2915" spans="1:9" ht="15.75" thickBot="1" x14ac:dyDescent="0.3">
      <c r="A2915" s="31">
        <v>33111834</v>
      </c>
      <c r="B2915" s="2" t="s">
        <v>2813</v>
      </c>
      <c r="C2915" s="2" t="s">
        <v>103</v>
      </c>
      <c r="D2915" s="3">
        <v>8</v>
      </c>
      <c r="E2915" s="3">
        <v>8</v>
      </c>
      <c r="F2915" s="10"/>
      <c r="G2915" s="10"/>
      <c r="H2915" s="3">
        <f>IFERROR((E2915-D2915)*F2915,E2915*F2915)</f>
        <v>0</v>
      </c>
      <c r="I2915" s="23">
        <f>IFERROR(H2915/G2915,0)</f>
        <v>0</v>
      </c>
    </row>
    <row r="2916" spans="1:9" ht="15.75" thickBot="1" x14ac:dyDescent="0.3">
      <c r="A2916" s="31">
        <v>33111835</v>
      </c>
      <c r="B2916" s="2" t="s">
        <v>2814</v>
      </c>
      <c r="C2916" s="2" t="s">
        <v>103</v>
      </c>
      <c r="D2916" s="3">
        <v>8</v>
      </c>
      <c r="E2916" s="6">
        <v>8</v>
      </c>
      <c r="F2916" s="7">
        <v>556</v>
      </c>
      <c r="G2916" s="8">
        <v>4448</v>
      </c>
      <c r="H2916" s="3">
        <f>IFERROR((E2916-D2916)*F2916,E2916*F2916)</f>
        <v>0</v>
      </c>
      <c r="I2916" s="23">
        <f>IFERROR(H2916/G2916,0)</f>
        <v>0</v>
      </c>
    </row>
    <row r="2917" spans="1:9" ht="15.75" thickBot="1" x14ac:dyDescent="0.3">
      <c r="A2917" s="31">
        <v>33111836</v>
      </c>
      <c r="B2917" s="2" t="s">
        <v>2815</v>
      </c>
      <c r="C2917" s="2" t="s">
        <v>103</v>
      </c>
      <c r="D2917" s="3">
        <v>10</v>
      </c>
      <c r="E2917" s="3">
        <v>8</v>
      </c>
      <c r="F2917" s="10"/>
      <c r="G2917" s="10"/>
      <c r="H2917" s="3">
        <f>IFERROR((E2917-D2917)*F2917,E2917*F2917)</f>
        <v>0</v>
      </c>
      <c r="I2917" s="23">
        <f>IFERROR(H2917/G2917,0)</f>
        <v>0</v>
      </c>
    </row>
    <row r="2918" spans="1:9" ht="15.75" thickBot="1" x14ac:dyDescent="0.3">
      <c r="A2918" s="31">
        <v>33111837</v>
      </c>
      <c r="B2918" s="2" t="s">
        <v>2816</v>
      </c>
      <c r="C2918" s="2" t="s">
        <v>103</v>
      </c>
      <c r="D2918" s="3">
        <v>9</v>
      </c>
      <c r="E2918" s="6">
        <v>9</v>
      </c>
      <c r="F2918" s="9"/>
      <c r="G2918" s="9"/>
      <c r="H2918" s="3">
        <f>IFERROR((E2918-D2918)*F2918,E2918*F2918)</f>
        <v>0</v>
      </c>
      <c r="I2918" s="23">
        <f>IFERROR(H2918/G2918,0)</f>
        <v>0</v>
      </c>
    </row>
    <row r="2919" spans="1:9" ht="15.75" thickBot="1" x14ac:dyDescent="0.3">
      <c r="A2919" s="31">
        <v>33111838</v>
      </c>
      <c r="B2919" s="2" t="s">
        <v>2817</v>
      </c>
      <c r="C2919" s="2" t="s">
        <v>103</v>
      </c>
      <c r="D2919" s="3">
        <v>8</v>
      </c>
      <c r="E2919" s="3">
        <v>8</v>
      </c>
      <c r="F2919" s="10"/>
      <c r="G2919" s="10"/>
      <c r="H2919" s="3">
        <f>IFERROR((E2919-D2919)*F2919,E2919*F2919)</f>
        <v>0</v>
      </c>
      <c r="I2919" s="23">
        <f>IFERROR(H2919/G2919,0)</f>
        <v>0</v>
      </c>
    </row>
    <row r="2920" spans="1:9" ht="15.75" thickBot="1" x14ac:dyDescent="0.3">
      <c r="A2920" s="31">
        <v>33111839</v>
      </c>
      <c r="B2920" s="2" t="s">
        <v>2818</v>
      </c>
      <c r="C2920" s="2" t="s">
        <v>103</v>
      </c>
      <c r="D2920" s="3">
        <v>8</v>
      </c>
      <c r="E2920" s="6">
        <v>8</v>
      </c>
      <c r="F2920" s="9"/>
      <c r="G2920" s="9"/>
      <c r="H2920" s="3">
        <f>IFERROR((E2920-D2920)*F2920,E2920*F2920)</f>
        <v>0</v>
      </c>
      <c r="I2920" s="23">
        <f>IFERROR(H2920/G2920,0)</f>
        <v>0</v>
      </c>
    </row>
    <row r="2921" spans="1:9" ht="15.75" thickBot="1" x14ac:dyDescent="0.3">
      <c r="A2921" s="31">
        <v>33111840</v>
      </c>
      <c r="B2921" s="2" t="s">
        <v>2819</v>
      </c>
      <c r="C2921" s="2" t="s">
        <v>103</v>
      </c>
      <c r="D2921" s="3">
        <v>288</v>
      </c>
      <c r="E2921" s="3">
        <v>294</v>
      </c>
      <c r="F2921" s="10"/>
      <c r="G2921" s="10"/>
      <c r="H2921" s="3">
        <f>IFERROR((E2921-D2921)*F2921,E2921*F2921)</f>
        <v>0</v>
      </c>
      <c r="I2921" s="23">
        <f>IFERROR(H2921/G2921,0)</f>
        <v>0</v>
      </c>
    </row>
    <row r="2922" spans="1:9" ht="15.75" thickBot="1" x14ac:dyDescent="0.3">
      <c r="A2922" s="31">
        <v>33111841</v>
      </c>
      <c r="B2922" s="2" t="s">
        <v>2820</v>
      </c>
      <c r="C2922" s="2" t="s">
        <v>103</v>
      </c>
      <c r="D2922" s="3">
        <v>8</v>
      </c>
      <c r="E2922" s="6">
        <v>8</v>
      </c>
      <c r="F2922" s="9"/>
      <c r="G2922" s="9"/>
      <c r="H2922" s="3">
        <f>IFERROR((E2922-D2922)*F2922,E2922*F2922)</f>
        <v>0</v>
      </c>
      <c r="I2922" s="23">
        <f>IFERROR(H2922/G2922,0)</f>
        <v>0</v>
      </c>
    </row>
    <row r="2923" spans="1:9" ht="15.75" thickBot="1" x14ac:dyDescent="0.3">
      <c r="A2923" s="31">
        <v>33111843</v>
      </c>
      <c r="B2923" s="2" t="s">
        <v>2821</v>
      </c>
      <c r="C2923" s="2" t="s">
        <v>103</v>
      </c>
      <c r="D2923" s="3">
        <v>11</v>
      </c>
      <c r="E2923" s="3">
        <v>11</v>
      </c>
      <c r="F2923" s="10"/>
      <c r="G2923" s="10"/>
      <c r="H2923" s="3">
        <f>IFERROR((E2923-D2923)*F2923,E2923*F2923)</f>
        <v>0</v>
      </c>
      <c r="I2923" s="23">
        <f>IFERROR(H2923/G2923,0)</f>
        <v>0</v>
      </c>
    </row>
    <row r="2924" spans="1:9" ht="15.75" thickBot="1" x14ac:dyDescent="0.3">
      <c r="A2924" s="31">
        <v>33111844</v>
      </c>
      <c r="B2924" s="2" t="s">
        <v>2822</v>
      </c>
      <c r="C2924" s="2" t="s">
        <v>103</v>
      </c>
      <c r="D2924" s="3">
        <v>77</v>
      </c>
      <c r="E2924" s="6">
        <v>77</v>
      </c>
      <c r="F2924" s="9"/>
      <c r="G2924" s="9"/>
      <c r="H2924" s="3">
        <f>IFERROR((E2924-D2924)*F2924,E2924*F2924)</f>
        <v>0</v>
      </c>
      <c r="I2924" s="23">
        <f>IFERROR(H2924/G2924,0)</f>
        <v>0</v>
      </c>
    </row>
    <row r="2925" spans="1:9" ht="15.75" thickBot="1" x14ac:dyDescent="0.3">
      <c r="A2925" s="31">
        <v>33111845</v>
      </c>
      <c r="B2925" s="2" t="s">
        <v>2823</v>
      </c>
      <c r="C2925" s="2" t="s">
        <v>103</v>
      </c>
      <c r="D2925" s="3">
        <v>89</v>
      </c>
      <c r="E2925" s="3">
        <v>89</v>
      </c>
      <c r="F2925" s="10"/>
      <c r="G2925" s="10"/>
      <c r="H2925" s="3">
        <f>IFERROR((E2925-D2925)*F2925,E2925*F2925)</f>
        <v>0</v>
      </c>
      <c r="I2925" s="23">
        <f>IFERROR(H2925/G2925,0)</f>
        <v>0</v>
      </c>
    </row>
    <row r="2926" spans="1:9" ht="15.75" thickBot="1" x14ac:dyDescent="0.3">
      <c r="A2926" s="31">
        <v>33111846</v>
      </c>
      <c r="B2926" s="2" t="s">
        <v>2824</v>
      </c>
      <c r="C2926" s="2" t="s">
        <v>103</v>
      </c>
      <c r="D2926" s="3">
        <v>89</v>
      </c>
      <c r="E2926" s="6">
        <v>89</v>
      </c>
      <c r="F2926" s="9"/>
      <c r="G2926" s="9"/>
      <c r="H2926" s="3">
        <f>IFERROR((E2926-D2926)*F2926,E2926*F2926)</f>
        <v>0</v>
      </c>
      <c r="I2926" s="23">
        <f>IFERROR(H2926/G2926,0)</f>
        <v>0</v>
      </c>
    </row>
    <row r="2927" spans="1:9" ht="15.75" thickBot="1" x14ac:dyDescent="0.3">
      <c r="A2927" s="31">
        <v>33111849</v>
      </c>
      <c r="B2927" s="2" t="s">
        <v>2825</v>
      </c>
      <c r="C2927" s="2" t="s">
        <v>103</v>
      </c>
      <c r="D2927" s="3">
        <v>80</v>
      </c>
      <c r="E2927" s="3">
        <v>80</v>
      </c>
      <c r="F2927" s="10"/>
      <c r="G2927" s="10"/>
      <c r="H2927" s="3">
        <f>IFERROR((E2927-D2927)*F2927,E2927*F2927)</f>
        <v>0</v>
      </c>
      <c r="I2927" s="23">
        <f>IFERROR(H2927/G2927,0)</f>
        <v>0</v>
      </c>
    </row>
    <row r="2928" spans="1:9" ht="15.75" thickBot="1" x14ac:dyDescent="0.3">
      <c r="A2928" s="31">
        <v>33111850</v>
      </c>
      <c r="B2928" s="2" t="s">
        <v>2826</v>
      </c>
      <c r="C2928" s="2" t="s">
        <v>103</v>
      </c>
      <c r="D2928" s="3">
        <v>136</v>
      </c>
      <c r="E2928" s="6">
        <v>136</v>
      </c>
      <c r="F2928" s="9"/>
      <c r="G2928" s="9"/>
      <c r="H2928" s="3">
        <f>IFERROR((E2928-D2928)*F2928,E2928*F2928)</f>
        <v>0</v>
      </c>
      <c r="I2928" s="23">
        <f>IFERROR(H2928/G2928,0)</f>
        <v>0</v>
      </c>
    </row>
    <row r="2929" spans="1:9" ht="15.75" thickBot="1" x14ac:dyDescent="0.3">
      <c r="A2929" s="31">
        <v>33111851</v>
      </c>
      <c r="B2929" s="2" t="s">
        <v>2827</v>
      </c>
      <c r="C2929" s="2" t="s">
        <v>103</v>
      </c>
      <c r="D2929" s="3">
        <v>358</v>
      </c>
      <c r="E2929" s="3">
        <v>358</v>
      </c>
      <c r="F2929" s="10"/>
      <c r="G2929" s="10"/>
      <c r="H2929" s="3">
        <f>IFERROR((E2929-D2929)*F2929,E2929*F2929)</f>
        <v>0</v>
      </c>
      <c r="I2929" s="23">
        <f>IFERROR(H2929/G2929,0)</f>
        <v>0</v>
      </c>
    </row>
    <row r="2930" spans="1:9" ht="15.75" thickBot="1" x14ac:dyDescent="0.3">
      <c r="A2930" s="31">
        <v>33111852</v>
      </c>
      <c r="B2930" s="2" t="s">
        <v>2828</v>
      </c>
      <c r="C2930" s="2" t="s">
        <v>103</v>
      </c>
      <c r="D2930" s="3">
        <v>11</v>
      </c>
      <c r="E2930" s="6">
        <v>11</v>
      </c>
      <c r="F2930" s="9"/>
      <c r="G2930" s="9"/>
      <c r="H2930" s="3">
        <f>IFERROR((E2930-D2930)*F2930,E2930*F2930)</f>
        <v>0</v>
      </c>
      <c r="I2930" s="23">
        <f>IFERROR(H2930/G2930,0)</f>
        <v>0</v>
      </c>
    </row>
    <row r="2931" spans="1:9" ht="15.75" thickBot="1" x14ac:dyDescent="0.3">
      <c r="A2931" s="31">
        <v>33111853</v>
      </c>
      <c r="B2931" s="2" t="s">
        <v>2829</v>
      </c>
      <c r="C2931" s="2" t="s">
        <v>103</v>
      </c>
      <c r="D2931" s="3">
        <v>19</v>
      </c>
      <c r="E2931" s="3">
        <v>19</v>
      </c>
      <c r="F2931" s="10"/>
      <c r="G2931" s="10"/>
      <c r="H2931" s="3">
        <f>IFERROR((E2931-D2931)*F2931,E2931*F2931)</f>
        <v>0</v>
      </c>
      <c r="I2931" s="23">
        <f>IFERROR(H2931/G2931,0)</f>
        <v>0</v>
      </c>
    </row>
    <row r="2932" spans="1:9" ht="15.75" thickBot="1" x14ac:dyDescent="0.3">
      <c r="A2932" s="31">
        <v>33111854</v>
      </c>
      <c r="B2932" s="2" t="s">
        <v>2830</v>
      </c>
      <c r="C2932" s="2" t="s">
        <v>103</v>
      </c>
      <c r="D2932" s="3">
        <v>0</v>
      </c>
      <c r="E2932" s="6">
        <v>168</v>
      </c>
      <c r="F2932" s="9"/>
      <c r="G2932" s="9"/>
      <c r="H2932" s="3">
        <f>IFERROR((E2932-D2932)*F2932,E2932*F2932)</f>
        <v>0</v>
      </c>
      <c r="I2932" s="23">
        <f>IFERROR(H2932/G2932,0)</f>
        <v>0</v>
      </c>
    </row>
    <row r="2933" spans="1:9" ht="15.75" thickBot="1" x14ac:dyDescent="0.3">
      <c r="A2933" s="31">
        <v>33111855</v>
      </c>
      <c r="B2933" s="2" t="s">
        <v>2831</v>
      </c>
      <c r="C2933" s="2" t="s">
        <v>103</v>
      </c>
      <c r="D2933" s="3">
        <v>18</v>
      </c>
      <c r="E2933" s="3">
        <v>18</v>
      </c>
      <c r="F2933" s="10"/>
      <c r="G2933" s="10"/>
      <c r="H2933" s="3">
        <f>IFERROR((E2933-D2933)*F2933,E2933*F2933)</f>
        <v>0</v>
      </c>
      <c r="I2933" s="23">
        <f>IFERROR(H2933/G2933,0)</f>
        <v>0</v>
      </c>
    </row>
    <row r="2934" spans="1:9" ht="15.75" thickBot="1" x14ac:dyDescent="0.3">
      <c r="A2934" s="31">
        <v>33111856</v>
      </c>
      <c r="B2934" s="2" t="s">
        <v>2832</v>
      </c>
      <c r="C2934" s="2" t="s">
        <v>103</v>
      </c>
      <c r="D2934" s="3">
        <v>18</v>
      </c>
      <c r="E2934" s="6">
        <v>17</v>
      </c>
      <c r="F2934" s="9"/>
      <c r="G2934" s="9"/>
      <c r="H2934" s="3">
        <f>IFERROR((E2934-D2934)*F2934,E2934*F2934)</f>
        <v>0</v>
      </c>
      <c r="I2934" s="23">
        <f>IFERROR(H2934/G2934,0)</f>
        <v>0</v>
      </c>
    </row>
    <row r="2935" spans="1:9" ht="15.75" thickBot="1" x14ac:dyDescent="0.3">
      <c r="A2935" s="31">
        <v>33111859</v>
      </c>
      <c r="B2935" s="2" t="s">
        <v>2833</v>
      </c>
      <c r="C2935" s="2" t="s">
        <v>103</v>
      </c>
      <c r="D2935" s="3">
        <v>13</v>
      </c>
      <c r="E2935" s="3">
        <v>12</v>
      </c>
      <c r="F2935" s="10"/>
      <c r="G2935" s="10"/>
      <c r="H2935" s="3">
        <f>IFERROR((E2935-D2935)*F2935,E2935*F2935)</f>
        <v>0</v>
      </c>
      <c r="I2935" s="23">
        <f>IFERROR(H2935/G2935,0)</f>
        <v>0</v>
      </c>
    </row>
    <row r="2936" spans="1:9" ht="15.75" thickBot="1" x14ac:dyDescent="0.3">
      <c r="A2936" s="31">
        <v>33111860</v>
      </c>
      <c r="B2936" s="2" t="s">
        <v>2834</v>
      </c>
      <c r="C2936" s="2" t="s">
        <v>103</v>
      </c>
      <c r="D2936" s="3">
        <v>177</v>
      </c>
      <c r="E2936" s="6">
        <v>224</v>
      </c>
      <c r="F2936" s="9"/>
      <c r="G2936" s="9"/>
      <c r="H2936" s="3">
        <f>IFERROR((E2936-D2936)*F2936,E2936*F2936)</f>
        <v>0</v>
      </c>
      <c r="I2936" s="23">
        <f>IFERROR(H2936/G2936,0)</f>
        <v>0</v>
      </c>
    </row>
    <row r="2937" spans="1:9" ht="15.75" thickBot="1" x14ac:dyDescent="0.3">
      <c r="A2937" s="31">
        <v>33111861</v>
      </c>
      <c r="B2937" s="2" t="s">
        <v>2835</v>
      </c>
      <c r="C2937" s="2" t="s">
        <v>103</v>
      </c>
      <c r="D2937" s="3">
        <v>65</v>
      </c>
      <c r="E2937" s="3">
        <v>65</v>
      </c>
      <c r="F2937" s="10"/>
      <c r="G2937" s="10"/>
      <c r="H2937" s="3">
        <f>IFERROR((E2937-D2937)*F2937,E2937*F2937)</f>
        <v>0</v>
      </c>
      <c r="I2937" s="23">
        <f>IFERROR(H2937/G2937,0)</f>
        <v>0</v>
      </c>
    </row>
    <row r="2938" spans="1:9" ht="15.75" thickBot="1" x14ac:dyDescent="0.3">
      <c r="A2938" s="31">
        <v>33111864</v>
      </c>
      <c r="B2938" s="2" t="s">
        <v>2836</v>
      </c>
      <c r="C2938" s="2" t="s">
        <v>103</v>
      </c>
      <c r="D2938" s="3">
        <v>28</v>
      </c>
      <c r="E2938" s="6">
        <v>28</v>
      </c>
      <c r="F2938" s="9"/>
      <c r="G2938" s="9"/>
      <c r="H2938" s="3">
        <f>IFERROR((E2938-D2938)*F2938,E2938*F2938)</f>
        <v>0</v>
      </c>
      <c r="I2938" s="23">
        <f>IFERROR(H2938/G2938,0)</f>
        <v>0</v>
      </c>
    </row>
    <row r="2939" spans="1:9" ht="15.75" thickBot="1" x14ac:dyDescent="0.3">
      <c r="A2939" s="31">
        <v>33111865</v>
      </c>
      <c r="B2939" s="2" t="s">
        <v>2837</v>
      </c>
      <c r="C2939" s="2" t="s">
        <v>103</v>
      </c>
      <c r="D2939" s="3">
        <v>537</v>
      </c>
      <c r="E2939" s="3">
        <v>630</v>
      </c>
      <c r="F2939" s="10"/>
      <c r="G2939" s="10"/>
      <c r="H2939" s="3">
        <f>IFERROR((E2939-D2939)*F2939,E2939*F2939)</f>
        <v>0</v>
      </c>
      <c r="I2939" s="23">
        <f>IFERROR(H2939/G2939,0)</f>
        <v>0</v>
      </c>
    </row>
    <row r="2940" spans="1:9" ht="15.75" thickBot="1" x14ac:dyDescent="0.3">
      <c r="A2940" s="31">
        <v>33111866</v>
      </c>
      <c r="B2940" s="2" t="s">
        <v>2838</v>
      </c>
      <c r="C2940" s="2" t="s">
        <v>103</v>
      </c>
      <c r="D2940" s="3">
        <v>63</v>
      </c>
      <c r="E2940" s="6">
        <v>49</v>
      </c>
      <c r="F2940" s="9"/>
      <c r="G2940" s="9"/>
      <c r="H2940" s="3">
        <f>IFERROR((E2940-D2940)*F2940,E2940*F2940)</f>
        <v>0</v>
      </c>
      <c r="I2940" s="23">
        <f>IFERROR(H2940/G2940,0)</f>
        <v>0</v>
      </c>
    </row>
    <row r="2941" spans="1:9" ht="15.75" thickBot="1" x14ac:dyDescent="0.3">
      <c r="A2941" s="31">
        <v>33111867</v>
      </c>
      <c r="B2941" s="2" t="s">
        <v>2839</v>
      </c>
      <c r="C2941" s="2" t="s">
        <v>103</v>
      </c>
      <c r="D2941" s="3">
        <v>0</v>
      </c>
      <c r="E2941" s="3">
        <v>8</v>
      </c>
      <c r="F2941" s="10"/>
      <c r="G2941" s="10"/>
      <c r="H2941" s="3">
        <f>IFERROR((E2941-D2941)*F2941,E2941*F2941)</f>
        <v>0</v>
      </c>
      <c r="I2941" s="23">
        <f>IFERROR(H2941/G2941,0)</f>
        <v>0</v>
      </c>
    </row>
    <row r="2942" spans="1:9" ht="15.75" thickBot="1" x14ac:dyDescent="0.3">
      <c r="A2942" s="31">
        <v>33111868</v>
      </c>
      <c r="B2942" s="2" t="s">
        <v>2840</v>
      </c>
      <c r="C2942" s="2" t="s">
        <v>103</v>
      </c>
      <c r="D2942" s="3">
        <v>0</v>
      </c>
      <c r="E2942" s="6">
        <v>154</v>
      </c>
      <c r="F2942" s="9"/>
      <c r="G2942" s="9"/>
      <c r="H2942" s="3">
        <f>IFERROR((E2942-D2942)*F2942,E2942*F2942)</f>
        <v>0</v>
      </c>
      <c r="I2942" s="23">
        <f>IFERROR(H2942/G2942,0)</f>
        <v>0</v>
      </c>
    </row>
    <row r="2943" spans="1:9" ht="15.75" thickBot="1" x14ac:dyDescent="0.3">
      <c r="A2943" s="31">
        <v>33111870</v>
      </c>
      <c r="B2943" s="2" t="s">
        <v>2841</v>
      </c>
      <c r="C2943" s="2" t="s">
        <v>103</v>
      </c>
      <c r="D2943" s="3">
        <v>8</v>
      </c>
      <c r="E2943" s="3">
        <v>8</v>
      </c>
      <c r="F2943" s="10"/>
      <c r="G2943" s="10"/>
      <c r="H2943" s="3">
        <f>IFERROR((E2943-D2943)*F2943,E2943*F2943)</f>
        <v>0</v>
      </c>
      <c r="I2943" s="23">
        <f>IFERROR(H2943/G2943,0)</f>
        <v>0</v>
      </c>
    </row>
    <row r="2944" spans="1:9" ht="15.75" thickBot="1" x14ac:dyDescent="0.3">
      <c r="A2944" s="31">
        <v>33111871</v>
      </c>
      <c r="B2944" s="2" t="s">
        <v>2842</v>
      </c>
      <c r="C2944" s="2" t="s">
        <v>103</v>
      </c>
      <c r="D2944" s="3">
        <v>9</v>
      </c>
      <c r="E2944" s="6">
        <v>9</v>
      </c>
      <c r="F2944" s="9"/>
      <c r="G2944" s="9"/>
      <c r="H2944" s="3">
        <f>IFERROR((E2944-D2944)*F2944,E2944*F2944)</f>
        <v>0</v>
      </c>
      <c r="I2944" s="23">
        <f>IFERROR(H2944/G2944,0)</f>
        <v>0</v>
      </c>
    </row>
    <row r="2945" spans="1:9" ht="15.75" thickBot="1" x14ac:dyDescent="0.3">
      <c r="A2945" s="31">
        <v>33111872</v>
      </c>
      <c r="B2945" s="2" t="s">
        <v>2843</v>
      </c>
      <c r="C2945" s="2" t="s">
        <v>103</v>
      </c>
      <c r="D2945" s="3">
        <v>663</v>
      </c>
      <c r="E2945" s="3">
        <v>696</v>
      </c>
      <c r="F2945" s="10"/>
      <c r="G2945" s="10"/>
      <c r="H2945" s="3">
        <f>IFERROR((E2945-D2945)*F2945,E2945*F2945)</f>
        <v>0</v>
      </c>
      <c r="I2945" s="23">
        <f>IFERROR(H2945/G2945,0)</f>
        <v>0</v>
      </c>
    </row>
    <row r="2946" spans="1:9" ht="15.75" thickBot="1" x14ac:dyDescent="0.3">
      <c r="A2946" s="31">
        <v>33111875</v>
      </c>
      <c r="B2946" s="2" t="s">
        <v>2844</v>
      </c>
      <c r="C2946" s="2" t="s">
        <v>103</v>
      </c>
      <c r="D2946" s="3">
        <v>26</v>
      </c>
      <c r="E2946" s="6">
        <v>26</v>
      </c>
      <c r="F2946" s="9"/>
      <c r="G2946" s="9"/>
      <c r="H2946" s="3">
        <f>IFERROR((E2946-D2946)*F2946,E2946*F2946)</f>
        <v>0</v>
      </c>
      <c r="I2946" s="23">
        <f>IFERROR(H2946/G2946,0)</f>
        <v>0</v>
      </c>
    </row>
    <row r="2947" spans="1:9" ht="15.75" thickBot="1" x14ac:dyDescent="0.3">
      <c r="A2947" s="31">
        <v>33111876</v>
      </c>
      <c r="B2947" s="2" t="s">
        <v>2845</v>
      </c>
      <c r="C2947" s="2" t="s">
        <v>103</v>
      </c>
      <c r="D2947" s="3">
        <v>8</v>
      </c>
      <c r="E2947" s="3">
        <v>10</v>
      </c>
      <c r="F2947" s="10"/>
      <c r="G2947" s="10"/>
      <c r="H2947" s="3">
        <f>IFERROR((E2947-D2947)*F2947,E2947*F2947)</f>
        <v>0</v>
      </c>
      <c r="I2947" s="23">
        <f>IFERROR(H2947/G2947,0)</f>
        <v>0</v>
      </c>
    </row>
    <row r="2948" spans="1:9" ht="15.75" thickBot="1" x14ac:dyDescent="0.3">
      <c r="A2948" s="31">
        <v>33111877</v>
      </c>
      <c r="B2948" s="2" t="s">
        <v>2846</v>
      </c>
      <c r="C2948" s="2" t="s">
        <v>103</v>
      </c>
      <c r="D2948" s="3">
        <v>570</v>
      </c>
      <c r="E2948" s="6">
        <v>570</v>
      </c>
      <c r="F2948" s="9"/>
      <c r="G2948" s="9"/>
      <c r="H2948" s="3">
        <f>IFERROR((E2948-D2948)*F2948,E2948*F2948)</f>
        <v>0</v>
      </c>
      <c r="I2948" s="23">
        <f>IFERROR(H2948/G2948,0)</f>
        <v>0</v>
      </c>
    </row>
    <row r="2949" spans="1:9" ht="15.75" thickBot="1" x14ac:dyDescent="0.3">
      <c r="A2949" s="31">
        <v>33111878</v>
      </c>
      <c r="B2949" s="2" t="s">
        <v>2847</v>
      </c>
      <c r="C2949" s="2" t="s">
        <v>103</v>
      </c>
      <c r="D2949" s="3">
        <v>23</v>
      </c>
      <c r="E2949" s="3">
        <v>24</v>
      </c>
      <c r="F2949" s="10"/>
      <c r="G2949" s="10"/>
      <c r="H2949" s="3">
        <f>IFERROR((E2949-D2949)*F2949,E2949*F2949)</f>
        <v>0</v>
      </c>
      <c r="I2949" s="23">
        <f>IFERROR(H2949/G2949,0)</f>
        <v>0</v>
      </c>
    </row>
    <row r="2950" spans="1:9" ht="15.75" thickBot="1" x14ac:dyDescent="0.3">
      <c r="A2950" s="31">
        <v>33111879</v>
      </c>
      <c r="B2950" s="2" t="s">
        <v>2848</v>
      </c>
      <c r="C2950" s="2" t="s">
        <v>103</v>
      </c>
      <c r="D2950" s="3">
        <v>8</v>
      </c>
      <c r="E2950" s="6">
        <v>8</v>
      </c>
      <c r="F2950" s="9"/>
      <c r="G2950" s="9"/>
      <c r="H2950" s="3">
        <f>IFERROR((E2950-D2950)*F2950,E2950*F2950)</f>
        <v>0</v>
      </c>
      <c r="I2950" s="23">
        <f>IFERROR(H2950/G2950,0)</f>
        <v>0</v>
      </c>
    </row>
    <row r="2951" spans="1:9" ht="15.75" thickBot="1" x14ac:dyDescent="0.3">
      <c r="A2951" s="31">
        <v>33111880</v>
      </c>
      <c r="B2951" s="2" t="s">
        <v>2849</v>
      </c>
      <c r="C2951" s="2" t="s">
        <v>103</v>
      </c>
      <c r="D2951" s="3">
        <v>8</v>
      </c>
      <c r="E2951" s="3">
        <v>8</v>
      </c>
      <c r="F2951" s="10"/>
      <c r="G2951" s="10"/>
      <c r="H2951" s="3">
        <f>IFERROR((E2951-D2951)*F2951,E2951*F2951)</f>
        <v>0</v>
      </c>
      <c r="I2951" s="23">
        <f>IFERROR(H2951/G2951,0)</f>
        <v>0</v>
      </c>
    </row>
    <row r="2952" spans="1:9" ht="15.75" thickBot="1" x14ac:dyDescent="0.3">
      <c r="A2952" s="31">
        <v>33111882</v>
      </c>
      <c r="B2952" s="2" t="s">
        <v>2850</v>
      </c>
      <c r="C2952" s="2" t="s">
        <v>103</v>
      </c>
      <c r="D2952" s="3">
        <v>0</v>
      </c>
      <c r="E2952" s="6">
        <v>333</v>
      </c>
      <c r="F2952" s="9"/>
      <c r="G2952" s="9"/>
      <c r="H2952" s="3">
        <f>IFERROR((E2952-D2952)*F2952,E2952*F2952)</f>
        <v>0</v>
      </c>
      <c r="I2952" s="23">
        <f>IFERROR(H2952/G2952,0)</f>
        <v>0</v>
      </c>
    </row>
    <row r="2953" spans="1:9" ht="15.75" thickBot="1" x14ac:dyDescent="0.3">
      <c r="A2953" s="31">
        <v>33111883</v>
      </c>
      <c r="B2953" s="2" t="s">
        <v>2851</v>
      </c>
      <c r="C2953" s="2" t="s">
        <v>103</v>
      </c>
      <c r="D2953" s="3">
        <v>34</v>
      </c>
      <c r="E2953" s="3">
        <v>34</v>
      </c>
      <c r="F2953" s="10"/>
      <c r="G2953" s="10"/>
      <c r="H2953" s="3">
        <f>IFERROR((E2953-D2953)*F2953,E2953*F2953)</f>
        <v>0</v>
      </c>
      <c r="I2953" s="23">
        <f>IFERROR(H2953/G2953,0)</f>
        <v>0</v>
      </c>
    </row>
    <row r="2954" spans="1:9" ht="15.75" thickBot="1" x14ac:dyDescent="0.3">
      <c r="A2954" s="31">
        <v>33111884</v>
      </c>
      <c r="B2954" s="2" t="s">
        <v>2852</v>
      </c>
      <c r="C2954" s="2" t="s">
        <v>103</v>
      </c>
      <c r="D2954" s="3">
        <v>34</v>
      </c>
      <c r="E2954" s="6">
        <v>34</v>
      </c>
      <c r="F2954" s="9"/>
      <c r="G2954" s="9"/>
      <c r="H2954" s="3">
        <f>IFERROR((E2954-D2954)*F2954,E2954*F2954)</f>
        <v>0</v>
      </c>
      <c r="I2954" s="23">
        <f>IFERROR(H2954/G2954,0)</f>
        <v>0</v>
      </c>
    </row>
    <row r="2955" spans="1:9" ht="15.75" thickBot="1" x14ac:dyDescent="0.3">
      <c r="A2955" s="31">
        <v>33111888</v>
      </c>
      <c r="B2955" s="2" t="s">
        <v>2853</v>
      </c>
      <c r="C2955" s="2" t="s">
        <v>103</v>
      </c>
      <c r="D2955" s="3">
        <v>0</v>
      </c>
      <c r="E2955" s="3">
        <v>8</v>
      </c>
      <c r="F2955" s="10"/>
      <c r="G2955" s="10"/>
      <c r="H2955" s="3">
        <f>IFERROR((E2955-D2955)*F2955,E2955*F2955)</f>
        <v>0</v>
      </c>
      <c r="I2955" s="23">
        <f>IFERROR(H2955/G2955,0)</f>
        <v>0</v>
      </c>
    </row>
    <row r="2956" spans="1:9" ht="15.75" thickBot="1" x14ac:dyDescent="0.3">
      <c r="A2956" s="31">
        <v>33111889</v>
      </c>
      <c r="B2956" s="2" t="s">
        <v>2854</v>
      </c>
      <c r="C2956" s="2" t="s">
        <v>103</v>
      </c>
      <c r="D2956" s="3">
        <v>69</v>
      </c>
      <c r="E2956" s="6">
        <v>69</v>
      </c>
      <c r="F2956" s="9"/>
      <c r="G2956" s="9"/>
      <c r="H2956" s="3">
        <f>IFERROR((E2956-D2956)*F2956,E2956*F2956)</f>
        <v>0</v>
      </c>
      <c r="I2956" s="23">
        <f>IFERROR(H2956/G2956,0)</f>
        <v>0</v>
      </c>
    </row>
    <row r="2957" spans="1:9" ht="15.75" thickBot="1" x14ac:dyDescent="0.3">
      <c r="A2957" s="31">
        <v>33111890</v>
      </c>
      <c r="B2957" s="2" t="s">
        <v>2855</v>
      </c>
      <c r="C2957" s="2" t="s">
        <v>103</v>
      </c>
      <c r="D2957" s="3">
        <v>68</v>
      </c>
      <c r="E2957" s="3">
        <v>68</v>
      </c>
      <c r="F2957" s="10"/>
      <c r="G2957" s="10"/>
      <c r="H2957" s="3">
        <f>IFERROR((E2957-D2957)*F2957,E2957*F2957)</f>
        <v>0</v>
      </c>
      <c r="I2957" s="23">
        <f>IFERROR(H2957/G2957,0)</f>
        <v>0</v>
      </c>
    </row>
    <row r="2958" spans="1:9" ht="15.75" thickBot="1" x14ac:dyDescent="0.3">
      <c r="A2958" s="31">
        <v>33111891</v>
      </c>
      <c r="B2958" s="2" t="s">
        <v>2856</v>
      </c>
      <c r="C2958" s="2" t="s">
        <v>103</v>
      </c>
      <c r="D2958" s="3">
        <v>135</v>
      </c>
      <c r="E2958" s="6">
        <v>135</v>
      </c>
      <c r="F2958" s="9"/>
      <c r="G2958" s="9"/>
      <c r="H2958" s="3">
        <f>IFERROR((E2958-D2958)*F2958,E2958*F2958)</f>
        <v>0</v>
      </c>
      <c r="I2958" s="23">
        <f>IFERROR(H2958/G2958,0)</f>
        <v>0</v>
      </c>
    </row>
    <row r="2959" spans="1:9" ht="15.75" thickBot="1" x14ac:dyDescent="0.3">
      <c r="A2959" s="31">
        <v>33111893</v>
      </c>
      <c r="B2959" s="2" t="s">
        <v>2857</v>
      </c>
      <c r="C2959" s="2" t="s">
        <v>103</v>
      </c>
      <c r="D2959" s="3">
        <v>69</v>
      </c>
      <c r="E2959" s="3">
        <v>69</v>
      </c>
      <c r="F2959" s="10"/>
      <c r="G2959" s="10"/>
      <c r="H2959" s="3">
        <f>IFERROR((E2959-D2959)*F2959,E2959*F2959)</f>
        <v>0</v>
      </c>
      <c r="I2959" s="23">
        <f>IFERROR(H2959/G2959,0)</f>
        <v>0</v>
      </c>
    </row>
    <row r="2960" spans="1:9" ht="15.75" thickBot="1" x14ac:dyDescent="0.3">
      <c r="A2960" s="31">
        <v>33111896</v>
      </c>
      <c r="B2960" s="2" t="s">
        <v>2858</v>
      </c>
      <c r="C2960" s="2" t="s">
        <v>103</v>
      </c>
      <c r="D2960" s="3">
        <v>21</v>
      </c>
      <c r="E2960" s="6">
        <v>22</v>
      </c>
      <c r="F2960" s="9"/>
      <c r="G2960" s="9"/>
      <c r="H2960" s="3">
        <f>IFERROR((E2960-D2960)*F2960,E2960*F2960)</f>
        <v>0</v>
      </c>
      <c r="I2960" s="23">
        <f>IFERROR(H2960/G2960,0)</f>
        <v>0</v>
      </c>
    </row>
    <row r="2961" spans="1:9" ht="15.75" thickBot="1" x14ac:dyDescent="0.3">
      <c r="A2961" s="31">
        <v>33111898</v>
      </c>
      <c r="B2961" s="2" t="s">
        <v>2859</v>
      </c>
      <c r="C2961" s="2" t="s">
        <v>103</v>
      </c>
      <c r="D2961" s="3">
        <v>385</v>
      </c>
      <c r="E2961" s="3">
        <v>416</v>
      </c>
      <c r="F2961" s="10"/>
      <c r="G2961" s="10"/>
      <c r="H2961" s="3">
        <f>IFERROR((E2961-D2961)*F2961,E2961*F2961)</f>
        <v>0</v>
      </c>
      <c r="I2961" s="23">
        <f>IFERROR(H2961/G2961,0)</f>
        <v>0</v>
      </c>
    </row>
    <row r="2962" spans="1:9" ht="15.75" thickBot="1" x14ac:dyDescent="0.3">
      <c r="A2962" s="31">
        <v>33111899</v>
      </c>
      <c r="B2962" s="2" t="s">
        <v>2860</v>
      </c>
      <c r="C2962" s="2" t="s">
        <v>103</v>
      </c>
      <c r="D2962" s="3">
        <v>385</v>
      </c>
      <c r="E2962" s="6">
        <v>416</v>
      </c>
      <c r="F2962" s="9"/>
      <c r="G2962" s="9"/>
      <c r="H2962" s="3">
        <f>IFERROR((E2962-D2962)*F2962,E2962*F2962)</f>
        <v>0</v>
      </c>
      <c r="I2962" s="23">
        <f>IFERROR(H2962/G2962,0)</f>
        <v>0</v>
      </c>
    </row>
    <row r="2963" spans="1:9" ht="15.75" thickBot="1" x14ac:dyDescent="0.3">
      <c r="A2963" s="31">
        <v>33111901</v>
      </c>
      <c r="B2963" s="2" t="s">
        <v>2860</v>
      </c>
      <c r="C2963" s="2" t="s">
        <v>103</v>
      </c>
      <c r="D2963" s="3">
        <v>663</v>
      </c>
      <c r="E2963" s="3">
        <v>696</v>
      </c>
      <c r="F2963" s="10"/>
      <c r="G2963" s="10"/>
      <c r="H2963" s="3">
        <f>IFERROR((E2963-D2963)*F2963,E2963*F2963)</f>
        <v>0</v>
      </c>
      <c r="I2963" s="23">
        <f>IFERROR(H2963/G2963,0)</f>
        <v>0</v>
      </c>
    </row>
    <row r="2964" spans="1:9" ht="15.75" thickBot="1" x14ac:dyDescent="0.3">
      <c r="A2964" s="31">
        <v>33111903</v>
      </c>
      <c r="B2964" s="2" t="s">
        <v>2861</v>
      </c>
      <c r="C2964" s="2" t="s">
        <v>103</v>
      </c>
      <c r="D2964" s="3">
        <v>971</v>
      </c>
      <c r="E2964" s="6">
        <v>1018</v>
      </c>
      <c r="F2964" s="9"/>
      <c r="G2964" s="9"/>
      <c r="H2964" s="3">
        <f>IFERROR((E2964-D2964)*F2964,E2964*F2964)</f>
        <v>0</v>
      </c>
      <c r="I2964" s="23">
        <f>IFERROR(H2964/G2964,0)</f>
        <v>0</v>
      </c>
    </row>
    <row r="2965" spans="1:9" ht="15.75" thickBot="1" x14ac:dyDescent="0.3">
      <c r="A2965" s="31">
        <v>33111906</v>
      </c>
      <c r="B2965" s="2" t="s">
        <v>2862</v>
      </c>
      <c r="C2965" s="2" t="s">
        <v>103</v>
      </c>
      <c r="D2965" s="3">
        <v>18</v>
      </c>
      <c r="E2965" s="3">
        <v>18</v>
      </c>
      <c r="F2965" s="10"/>
      <c r="G2965" s="10"/>
      <c r="H2965" s="3">
        <f>IFERROR((E2965-D2965)*F2965,E2965*F2965)</f>
        <v>0</v>
      </c>
      <c r="I2965" s="23">
        <f>IFERROR(H2965/G2965,0)</f>
        <v>0</v>
      </c>
    </row>
    <row r="2966" spans="1:9" ht="15.75" thickBot="1" x14ac:dyDescent="0.3">
      <c r="A2966" s="31">
        <v>33111907</v>
      </c>
      <c r="B2966" s="2" t="s">
        <v>2863</v>
      </c>
      <c r="C2966" s="2" t="s">
        <v>103</v>
      </c>
      <c r="D2966" s="3">
        <v>8</v>
      </c>
      <c r="E2966" s="6">
        <v>8</v>
      </c>
      <c r="F2966" s="9"/>
      <c r="G2966" s="9"/>
      <c r="H2966" s="3">
        <f>IFERROR((E2966-D2966)*F2966,E2966*F2966)</f>
        <v>0</v>
      </c>
      <c r="I2966" s="23">
        <f>IFERROR(H2966/G2966,0)</f>
        <v>0</v>
      </c>
    </row>
    <row r="2967" spans="1:9" ht="15.75" thickBot="1" x14ac:dyDescent="0.3">
      <c r="A2967" s="31">
        <v>33111909</v>
      </c>
      <c r="B2967" s="2" t="s">
        <v>2864</v>
      </c>
      <c r="C2967" s="2" t="s">
        <v>103</v>
      </c>
      <c r="D2967" s="3">
        <v>122</v>
      </c>
      <c r="E2967" s="3">
        <v>119</v>
      </c>
      <c r="F2967" s="10"/>
      <c r="G2967" s="10"/>
      <c r="H2967" s="3">
        <f>IFERROR((E2967-D2967)*F2967,E2967*F2967)</f>
        <v>0</v>
      </c>
      <c r="I2967" s="23">
        <f>IFERROR(H2967/G2967,0)</f>
        <v>0</v>
      </c>
    </row>
    <row r="2968" spans="1:9" ht="15.75" thickBot="1" x14ac:dyDescent="0.3">
      <c r="A2968" s="31">
        <v>33111912</v>
      </c>
      <c r="B2968" s="2" t="s">
        <v>2865</v>
      </c>
      <c r="C2968" s="2" t="s">
        <v>103</v>
      </c>
      <c r="D2968" s="3">
        <v>98</v>
      </c>
      <c r="E2968" s="6">
        <v>100</v>
      </c>
      <c r="F2968" s="9"/>
      <c r="G2968" s="9"/>
      <c r="H2968" s="3">
        <f>IFERROR((E2968-D2968)*F2968,E2968*F2968)</f>
        <v>0</v>
      </c>
      <c r="I2968" s="23">
        <f>IFERROR(H2968/G2968,0)</f>
        <v>0</v>
      </c>
    </row>
    <row r="2969" spans="1:9" ht="15.75" thickBot="1" x14ac:dyDescent="0.3">
      <c r="A2969" s="31">
        <v>33111913</v>
      </c>
      <c r="B2969" s="2" t="s">
        <v>2866</v>
      </c>
      <c r="C2969" s="2" t="s">
        <v>103</v>
      </c>
      <c r="D2969" s="3">
        <v>576</v>
      </c>
      <c r="E2969" s="3">
        <v>576</v>
      </c>
      <c r="F2969" s="10"/>
      <c r="G2969" s="10"/>
      <c r="H2969" s="3">
        <f>IFERROR((E2969-D2969)*F2969,E2969*F2969)</f>
        <v>0</v>
      </c>
      <c r="I2969" s="23">
        <f>IFERROR(H2969/G2969,0)</f>
        <v>0</v>
      </c>
    </row>
    <row r="2970" spans="1:9" ht="15.75" thickBot="1" x14ac:dyDescent="0.3">
      <c r="A2970" s="31">
        <v>33111914</v>
      </c>
      <c r="B2970" s="2" t="s">
        <v>2867</v>
      </c>
      <c r="C2970" s="2" t="s">
        <v>103</v>
      </c>
      <c r="D2970" s="3">
        <v>0</v>
      </c>
      <c r="E2970" s="6">
        <v>244</v>
      </c>
      <c r="F2970" s="9"/>
      <c r="G2970" s="9"/>
      <c r="H2970" s="3">
        <f>IFERROR((E2970-D2970)*F2970,E2970*F2970)</f>
        <v>0</v>
      </c>
      <c r="I2970" s="23">
        <f>IFERROR(H2970/G2970,0)</f>
        <v>0</v>
      </c>
    </row>
    <row r="2971" spans="1:9" ht="15.75" thickBot="1" x14ac:dyDescent="0.3">
      <c r="A2971" s="31">
        <v>33111915</v>
      </c>
      <c r="B2971" s="2" t="s">
        <v>2868</v>
      </c>
      <c r="C2971" s="2" t="s">
        <v>103</v>
      </c>
      <c r="D2971" s="3">
        <v>11</v>
      </c>
      <c r="E2971" s="3">
        <v>11</v>
      </c>
      <c r="F2971" s="10"/>
      <c r="G2971" s="10"/>
      <c r="H2971" s="3">
        <f>IFERROR((E2971-D2971)*F2971,E2971*F2971)</f>
        <v>0</v>
      </c>
      <c r="I2971" s="23">
        <f>IFERROR(H2971/G2971,0)</f>
        <v>0</v>
      </c>
    </row>
    <row r="2972" spans="1:9" ht="15.75" thickBot="1" x14ac:dyDescent="0.3">
      <c r="A2972" s="31">
        <v>33111916</v>
      </c>
      <c r="B2972" s="2" t="s">
        <v>2869</v>
      </c>
      <c r="C2972" s="2" t="s">
        <v>103</v>
      </c>
      <c r="D2972" s="3">
        <v>182</v>
      </c>
      <c r="E2972" s="6">
        <v>182</v>
      </c>
      <c r="F2972" s="9"/>
      <c r="G2972" s="9"/>
      <c r="H2972" s="3">
        <f>IFERROR((E2972-D2972)*F2972,E2972*F2972)</f>
        <v>0</v>
      </c>
      <c r="I2972" s="23">
        <f>IFERROR(H2972/G2972,0)</f>
        <v>0</v>
      </c>
    </row>
    <row r="2973" spans="1:9" ht="15.75" thickBot="1" x14ac:dyDescent="0.3">
      <c r="A2973" s="31">
        <v>33111918</v>
      </c>
      <c r="B2973" s="2" t="s">
        <v>2870</v>
      </c>
      <c r="C2973" s="2" t="s">
        <v>103</v>
      </c>
      <c r="D2973" s="3">
        <v>0</v>
      </c>
      <c r="E2973" s="3">
        <v>122</v>
      </c>
      <c r="F2973" s="10"/>
      <c r="G2973" s="10"/>
      <c r="H2973" s="3">
        <f>IFERROR((E2973-D2973)*F2973,E2973*F2973)</f>
        <v>0</v>
      </c>
      <c r="I2973" s="23">
        <f>IFERROR(H2973/G2973,0)</f>
        <v>0</v>
      </c>
    </row>
    <row r="2974" spans="1:9" ht="15.75" thickBot="1" x14ac:dyDescent="0.3">
      <c r="A2974" s="31">
        <v>33111919</v>
      </c>
      <c r="B2974" s="2" t="s">
        <v>2871</v>
      </c>
      <c r="C2974" s="2" t="s">
        <v>103</v>
      </c>
      <c r="D2974" s="3">
        <v>9</v>
      </c>
      <c r="E2974" s="6">
        <v>10</v>
      </c>
      <c r="F2974" s="9"/>
      <c r="G2974" s="9"/>
      <c r="H2974" s="3">
        <f>IFERROR((E2974-D2974)*F2974,E2974*F2974)</f>
        <v>0</v>
      </c>
      <c r="I2974" s="23">
        <f>IFERROR(H2974/G2974,0)</f>
        <v>0</v>
      </c>
    </row>
    <row r="2975" spans="1:9" ht="15.75" thickBot="1" x14ac:dyDescent="0.3">
      <c r="A2975" s="31">
        <v>33111920</v>
      </c>
      <c r="B2975" s="2" t="s">
        <v>2872</v>
      </c>
      <c r="C2975" s="2" t="s">
        <v>103</v>
      </c>
      <c r="D2975" s="3">
        <v>43</v>
      </c>
      <c r="E2975" s="3">
        <v>44</v>
      </c>
      <c r="F2975" s="10"/>
      <c r="G2975" s="10"/>
      <c r="H2975" s="3">
        <f>IFERROR((E2975-D2975)*F2975,E2975*F2975)</f>
        <v>0</v>
      </c>
      <c r="I2975" s="23">
        <f>IFERROR(H2975/G2975,0)</f>
        <v>0</v>
      </c>
    </row>
    <row r="2976" spans="1:9" ht="15.75" thickBot="1" x14ac:dyDescent="0.3">
      <c r="A2976" s="31">
        <v>33111921</v>
      </c>
      <c r="B2976" s="2" t="s">
        <v>2873</v>
      </c>
      <c r="C2976" s="2" t="s">
        <v>103</v>
      </c>
      <c r="D2976" s="3">
        <v>403</v>
      </c>
      <c r="E2976" s="6">
        <v>323</v>
      </c>
      <c r="F2976" s="9"/>
      <c r="G2976" s="9"/>
      <c r="H2976" s="3">
        <f>IFERROR((E2976-D2976)*F2976,E2976*F2976)</f>
        <v>0</v>
      </c>
      <c r="I2976" s="23">
        <f>IFERROR(H2976/G2976,0)</f>
        <v>0</v>
      </c>
    </row>
    <row r="2977" spans="1:9" ht="15.75" thickBot="1" x14ac:dyDescent="0.3">
      <c r="A2977" s="31">
        <v>33111922</v>
      </c>
      <c r="B2977" s="2" t="s">
        <v>2874</v>
      </c>
      <c r="C2977" s="2" t="s">
        <v>103</v>
      </c>
      <c r="D2977" s="3">
        <v>222</v>
      </c>
      <c r="E2977" s="3">
        <v>198</v>
      </c>
      <c r="F2977" s="10"/>
      <c r="G2977" s="10"/>
      <c r="H2977" s="3">
        <f>IFERROR((E2977-D2977)*F2977,E2977*F2977)</f>
        <v>0</v>
      </c>
      <c r="I2977" s="23">
        <f>IFERROR(H2977/G2977,0)</f>
        <v>0</v>
      </c>
    </row>
    <row r="2978" spans="1:9" ht="15.75" thickBot="1" x14ac:dyDescent="0.3">
      <c r="A2978" s="31">
        <v>33111923</v>
      </c>
      <c r="B2978" s="2" t="s">
        <v>2875</v>
      </c>
      <c r="C2978" s="2" t="s">
        <v>103</v>
      </c>
      <c r="D2978" s="3">
        <v>222</v>
      </c>
      <c r="E2978" s="6">
        <v>198</v>
      </c>
      <c r="F2978" s="9"/>
      <c r="G2978" s="9"/>
      <c r="H2978" s="3">
        <f>IFERROR((E2978-D2978)*F2978,E2978*F2978)</f>
        <v>0</v>
      </c>
      <c r="I2978" s="23">
        <f>IFERROR(H2978/G2978,0)</f>
        <v>0</v>
      </c>
    </row>
    <row r="2979" spans="1:9" ht="15.75" thickBot="1" x14ac:dyDescent="0.3">
      <c r="A2979" s="31">
        <v>33111924</v>
      </c>
      <c r="B2979" s="2" t="s">
        <v>2876</v>
      </c>
      <c r="C2979" s="2" t="s">
        <v>103</v>
      </c>
      <c r="D2979" s="3">
        <v>8</v>
      </c>
      <c r="E2979" s="3">
        <v>8</v>
      </c>
      <c r="F2979" s="10"/>
      <c r="G2979" s="10"/>
      <c r="H2979" s="3">
        <f>IFERROR((E2979-D2979)*F2979,E2979*F2979)</f>
        <v>0</v>
      </c>
      <c r="I2979" s="23">
        <f>IFERROR(H2979/G2979,0)</f>
        <v>0</v>
      </c>
    </row>
    <row r="2980" spans="1:9" ht="15.75" thickBot="1" x14ac:dyDescent="0.3">
      <c r="A2980" s="31">
        <v>33111925</v>
      </c>
      <c r="B2980" s="2" t="s">
        <v>2877</v>
      </c>
      <c r="C2980" s="2" t="s">
        <v>103</v>
      </c>
      <c r="D2980" s="3">
        <v>64</v>
      </c>
      <c r="E2980" s="6">
        <v>71</v>
      </c>
      <c r="F2980" s="9"/>
      <c r="G2980" s="9"/>
      <c r="H2980" s="3">
        <f>IFERROR((E2980-D2980)*F2980,E2980*F2980)</f>
        <v>0</v>
      </c>
      <c r="I2980" s="23">
        <f>IFERROR(H2980/G2980,0)</f>
        <v>0</v>
      </c>
    </row>
    <row r="2981" spans="1:9" ht="15.75" thickBot="1" x14ac:dyDescent="0.3">
      <c r="A2981" s="31">
        <v>33111926</v>
      </c>
      <c r="B2981" s="2" t="s">
        <v>2878</v>
      </c>
      <c r="C2981" s="2" t="s">
        <v>103</v>
      </c>
      <c r="D2981" s="3">
        <v>48</v>
      </c>
      <c r="E2981" s="3">
        <v>16</v>
      </c>
      <c r="F2981" s="10"/>
      <c r="G2981" s="10"/>
      <c r="H2981" s="3">
        <f>IFERROR((E2981-D2981)*F2981,E2981*F2981)</f>
        <v>0</v>
      </c>
      <c r="I2981" s="23">
        <f>IFERROR(H2981/G2981,0)</f>
        <v>0</v>
      </c>
    </row>
    <row r="2982" spans="1:9" ht="15.75" thickBot="1" x14ac:dyDescent="0.3">
      <c r="A2982" s="31">
        <v>33111928</v>
      </c>
      <c r="B2982" s="2" t="s">
        <v>2879</v>
      </c>
      <c r="C2982" s="2" t="s">
        <v>103</v>
      </c>
      <c r="D2982" s="3">
        <v>8</v>
      </c>
      <c r="E2982" s="6">
        <v>8</v>
      </c>
      <c r="F2982" s="9"/>
      <c r="G2982" s="9"/>
      <c r="H2982" s="3">
        <f>IFERROR((E2982-D2982)*F2982,E2982*F2982)</f>
        <v>0</v>
      </c>
      <c r="I2982" s="23">
        <f>IFERROR(H2982/G2982,0)</f>
        <v>0</v>
      </c>
    </row>
    <row r="2983" spans="1:9" ht="15.75" thickBot="1" x14ac:dyDescent="0.3">
      <c r="A2983" s="31">
        <v>33111929</v>
      </c>
      <c r="B2983" s="2" t="s">
        <v>2880</v>
      </c>
      <c r="C2983" s="2" t="s">
        <v>103</v>
      </c>
      <c r="D2983" s="3">
        <v>8</v>
      </c>
      <c r="E2983" s="3">
        <v>8</v>
      </c>
      <c r="F2983" s="10"/>
      <c r="G2983" s="10"/>
      <c r="H2983" s="3">
        <f>IFERROR((E2983-D2983)*F2983,E2983*F2983)</f>
        <v>0</v>
      </c>
      <c r="I2983" s="23">
        <f>IFERROR(H2983/G2983,0)</f>
        <v>0</v>
      </c>
    </row>
    <row r="2984" spans="1:9" ht="15.75" thickBot="1" x14ac:dyDescent="0.3">
      <c r="A2984" s="31">
        <v>33111930</v>
      </c>
      <c r="B2984" s="2" t="s">
        <v>2881</v>
      </c>
      <c r="C2984" s="2" t="s">
        <v>103</v>
      </c>
      <c r="D2984" s="3">
        <v>301</v>
      </c>
      <c r="E2984" s="6">
        <v>246</v>
      </c>
      <c r="F2984" s="9"/>
      <c r="G2984" s="9"/>
      <c r="H2984" s="3">
        <f>IFERROR((E2984-D2984)*F2984,E2984*F2984)</f>
        <v>0</v>
      </c>
      <c r="I2984" s="23">
        <f>IFERROR(H2984/G2984,0)</f>
        <v>0</v>
      </c>
    </row>
    <row r="2985" spans="1:9" ht="15.75" thickBot="1" x14ac:dyDescent="0.3">
      <c r="A2985" s="31">
        <v>33111931</v>
      </c>
      <c r="B2985" s="2" t="s">
        <v>2882</v>
      </c>
      <c r="C2985" s="2" t="s">
        <v>103</v>
      </c>
      <c r="D2985" s="3">
        <v>14</v>
      </c>
      <c r="E2985" s="3">
        <v>14</v>
      </c>
      <c r="F2985" s="10"/>
      <c r="G2985" s="10"/>
      <c r="H2985" s="3">
        <f>IFERROR((E2985-D2985)*F2985,E2985*F2985)</f>
        <v>0</v>
      </c>
      <c r="I2985" s="23">
        <f>IFERROR(H2985/G2985,0)</f>
        <v>0</v>
      </c>
    </row>
    <row r="2986" spans="1:9" ht="15.75" thickBot="1" x14ac:dyDescent="0.3">
      <c r="A2986" s="31">
        <v>33111932</v>
      </c>
      <c r="B2986" s="2" t="s">
        <v>2883</v>
      </c>
      <c r="C2986" s="2" t="s">
        <v>103</v>
      </c>
      <c r="D2986" s="3">
        <v>8</v>
      </c>
      <c r="E2986" s="6">
        <v>12</v>
      </c>
      <c r="F2986" s="9"/>
      <c r="G2986" s="9"/>
      <c r="H2986" s="3">
        <f>IFERROR((E2986-D2986)*F2986,E2986*F2986)</f>
        <v>0</v>
      </c>
      <c r="I2986" s="23">
        <f>IFERROR(H2986/G2986,0)</f>
        <v>0</v>
      </c>
    </row>
    <row r="2987" spans="1:9" ht="15.75" thickBot="1" x14ac:dyDescent="0.3">
      <c r="A2987" s="31">
        <v>33111935</v>
      </c>
      <c r="B2987" s="2" t="s">
        <v>2884</v>
      </c>
      <c r="C2987" s="2" t="s">
        <v>103</v>
      </c>
      <c r="D2987" s="3">
        <v>94</v>
      </c>
      <c r="E2987" s="3">
        <v>94</v>
      </c>
      <c r="F2987" s="10"/>
      <c r="G2987" s="10"/>
      <c r="H2987" s="3">
        <f>IFERROR((E2987-D2987)*F2987,E2987*F2987)</f>
        <v>0</v>
      </c>
      <c r="I2987" s="23">
        <f>IFERROR(H2987/G2987,0)</f>
        <v>0</v>
      </c>
    </row>
    <row r="2988" spans="1:9" ht="15.75" thickBot="1" x14ac:dyDescent="0.3">
      <c r="A2988" s="31">
        <v>33111936</v>
      </c>
      <c r="B2988" s="2" t="s">
        <v>2885</v>
      </c>
      <c r="C2988" s="2" t="s">
        <v>103</v>
      </c>
      <c r="D2988" s="3">
        <v>408</v>
      </c>
      <c r="E2988" s="6">
        <v>408</v>
      </c>
      <c r="F2988" s="9"/>
      <c r="G2988" s="9"/>
      <c r="H2988" s="3">
        <f>IFERROR((E2988-D2988)*F2988,E2988*F2988)</f>
        <v>0</v>
      </c>
      <c r="I2988" s="23">
        <f>IFERROR(H2988/G2988,0)</f>
        <v>0</v>
      </c>
    </row>
    <row r="2989" spans="1:9" ht="15.75" thickBot="1" x14ac:dyDescent="0.3">
      <c r="A2989" s="31">
        <v>33111937</v>
      </c>
      <c r="B2989" s="2" t="s">
        <v>2886</v>
      </c>
      <c r="C2989" s="2" t="s">
        <v>103</v>
      </c>
      <c r="D2989" s="3">
        <v>410</v>
      </c>
      <c r="E2989" s="3">
        <v>410</v>
      </c>
      <c r="F2989" s="10"/>
      <c r="G2989" s="10"/>
      <c r="H2989" s="3">
        <f>IFERROR((E2989-D2989)*F2989,E2989*F2989)</f>
        <v>0</v>
      </c>
      <c r="I2989" s="23">
        <f>IFERROR(H2989/G2989,0)</f>
        <v>0</v>
      </c>
    </row>
    <row r="2990" spans="1:9" ht="15.75" thickBot="1" x14ac:dyDescent="0.3">
      <c r="A2990" s="31">
        <v>33111938</v>
      </c>
      <c r="B2990" s="2" t="s">
        <v>2887</v>
      </c>
      <c r="C2990" s="2" t="s">
        <v>103</v>
      </c>
      <c r="D2990" s="3">
        <v>481</v>
      </c>
      <c r="E2990" s="6">
        <v>481</v>
      </c>
      <c r="F2990" s="9"/>
      <c r="G2990" s="9"/>
      <c r="H2990" s="3">
        <f>IFERROR((E2990-D2990)*F2990,E2990*F2990)</f>
        <v>0</v>
      </c>
      <c r="I2990" s="23">
        <f>IFERROR(H2990/G2990,0)</f>
        <v>0</v>
      </c>
    </row>
    <row r="2991" spans="1:9" ht="15.75" thickBot="1" x14ac:dyDescent="0.3">
      <c r="A2991" s="31">
        <v>33111939</v>
      </c>
      <c r="B2991" s="2" t="s">
        <v>2888</v>
      </c>
      <c r="C2991" s="2" t="s">
        <v>103</v>
      </c>
      <c r="D2991" s="3">
        <v>495</v>
      </c>
      <c r="E2991" s="3">
        <v>495</v>
      </c>
      <c r="F2991" s="10"/>
      <c r="G2991" s="10"/>
      <c r="H2991" s="3">
        <f>IFERROR((E2991-D2991)*F2991,E2991*F2991)</f>
        <v>0</v>
      </c>
      <c r="I2991" s="23">
        <f>IFERROR(H2991/G2991,0)</f>
        <v>0</v>
      </c>
    </row>
    <row r="2992" spans="1:9" ht="15.75" thickBot="1" x14ac:dyDescent="0.3">
      <c r="A2992" s="31">
        <v>33111941</v>
      </c>
      <c r="B2992" s="2" t="s">
        <v>2889</v>
      </c>
      <c r="C2992" s="2" t="s">
        <v>103</v>
      </c>
      <c r="D2992" s="3">
        <v>21</v>
      </c>
      <c r="E2992" s="6">
        <v>21</v>
      </c>
      <c r="F2992" s="9"/>
      <c r="G2992" s="9"/>
      <c r="H2992" s="3">
        <f>IFERROR((E2992-D2992)*F2992,E2992*F2992)</f>
        <v>0</v>
      </c>
      <c r="I2992" s="23">
        <f>IFERROR(H2992/G2992,0)</f>
        <v>0</v>
      </c>
    </row>
    <row r="2993" spans="1:9" ht="15.75" thickBot="1" x14ac:dyDescent="0.3">
      <c r="A2993" s="31">
        <v>33111942</v>
      </c>
      <c r="B2993" s="2" t="s">
        <v>2890</v>
      </c>
      <c r="C2993" s="2" t="s">
        <v>103</v>
      </c>
      <c r="D2993" s="3">
        <v>13</v>
      </c>
      <c r="E2993" s="3">
        <v>13</v>
      </c>
      <c r="F2993" s="10"/>
      <c r="G2993" s="10"/>
      <c r="H2993" s="3">
        <f>IFERROR((E2993-D2993)*F2993,E2993*F2993)</f>
        <v>0</v>
      </c>
      <c r="I2993" s="23">
        <f>IFERROR(H2993/G2993,0)</f>
        <v>0</v>
      </c>
    </row>
    <row r="2994" spans="1:9" ht="15.75" thickBot="1" x14ac:dyDescent="0.3">
      <c r="A2994" s="31">
        <v>33111943</v>
      </c>
      <c r="B2994" s="2" t="s">
        <v>2891</v>
      </c>
      <c r="C2994" s="2" t="s">
        <v>103</v>
      </c>
      <c r="D2994" s="3">
        <v>21</v>
      </c>
      <c r="E2994" s="6">
        <v>21</v>
      </c>
      <c r="F2994" s="9"/>
      <c r="G2994" s="9"/>
      <c r="H2994" s="3">
        <f>IFERROR((E2994-D2994)*F2994,E2994*F2994)</f>
        <v>0</v>
      </c>
      <c r="I2994" s="23">
        <f>IFERROR(H2994/G2994,0)</f>
        <v>0</v>
      </c>
    </row>
    <row r="2995" spans="1:9" ht="15.75" thickBot="1" x14ac:dyDescent="0.3">
      <c r="A2995" s="31">
        <v>33111944</v>
      </c>
      <c r="B2995" s="2" t="s">
        <v>2892</v>
      </c>
      <c r="C2995" s="2" t="s">
        <v>103</v>
      </c>
      <c r="D2995" s="3">
        <v>18</v>
      </c>
      <c r="E2995" s="3">
        <v>17</v>
      </c>
      <c r="F2995" s="10"/>
      <c r="G2995" s="10"/>
      <c r="H2995" s="3">
        <f>IFERROR((E2995-D2995)*F2995,E2995*F2995)</f>
        <v>0</v>
      </c>
      <c r="I2995" s="23">
        <f>IFERROR(H2995/G2995,0)</f>
        <v>0</v>
      </c>
    </row>
    <row r="2996" spans="1:9" ht="15.75" thickBot="1" x14ac:dyDescent="0.3">
      <c r="A2996" s="31">
        <v>33111945</v>
      </c>
      <c r="B2996" s="2" t="s">
        <v>2893</v>
      </c>
      <c r="C2996" s="2" t="s">
        <v>103</v>
      </c>
      <c r="D2996" s="3">
        <v>18</v>
      </c>
      <c r="E2996" s="6">
        <v>17</v>
      </c>
      <c r="F2996" s="9"/>
      <c r="G2996" s="9"/>
      <c r="H2996" s="3">
        <f>IFERROR((E2996-D2996)*F2996,E2996*F2996)</f>
        <v>0</v>
      </c>
      <c r="I2996" s="23">
        <f>IFERROR(H2996/G2996,0)</f>
        <v>0</v>
      </c>
    </row>
    <row r="2997" spans="1:9" ht="15.75" thickBot="1" x14ac:dyDescent="0.3">
      <c r="A2997" s="31">
        <v>33111946</v>
      </c>
      <c r="B2997" s="2" t="s">
        <v>2894</v>
      </c>
      <c r="C2997" s="2" t="s">
        <v>103</v>
      </c>
      <c r="D2997" s="3">
        <v>18</v>
      </c>
      <c r="E2997" s="3">
        <v>17</v>
      </c>
      <c r="F2997" s="10"/>
      <c r="G2997" s="10"/>
      <c r="H2997" s="3">
        <f>IFERROR((E2997-D2997)*F2997,E2997*F2997)</f>
        <v>0</v>
      </c>
      <c r="I2997" s="23">
        <f>IFERROR(H2997/G2997,0)</f>
        <v>0</v>
      </c>
    </row>
    <row r="2998" spans="1:9" ht="15.75" thickBot="1" x14ac:dyDescent="0.3">
      <c r="A2998" s="31">
        <v>33111947</v>
      </c>
      <c r="B2998" s="2" t="s">
        <v>2895</v>
      </c>
      <c r="C2998" s="2" t="s">
        <v>103</v>
      </c>
      <c r="D2998" s="3">
        <v>18</v>
      </c>
      <c r="E2998" s="6">
        <v>17</v>
      </c>
      <c r="F2998" s="9"/>
      <c r="G2998" s="9"/>
      <c r="H2998" s="3">
        <f>IFERROR((E2998-D2998)*F2998,E2998*F2998)</f>
        <v>0</v>
      </c>
      <c r="I2998" s="23">
        <f>IFERROR(H2998/G2998,0)</f>
        <v>0</v>
      </c>
    </row>
    <row r="2999" spans="1:9" ht="15.75" thickBot="1" x14ac:dyDescent="0.3">
      <c r="A2999" s="31">
        <v>33111948</v>
      </c>
      <c r="B2999" s="2" t="s">
        <v>2896</v>
      </c>
      <c r="C2999" s="2" t="s">
        <v>103</v>
      </c>
      <c r="D2999" s="3">
        <v>18</v>
      </c>
      <c r="E2999" s="3">
        <v>17</v>
      </c>
      <c r="F2999" s="10"/>
      <c r="G2999" s="10"/>
      <c r="H2999" s="3">
        <f>IFERROR((E2999-D2999)*F2999,E2999*F2999)</f>
        <v>0</v>
      </c>
      <c r="I2999" s="23">
        <f>IFERROR(H2999/G2999,0)</f>
        <v>0</v>
      </c>
    </row>
    <row r="3000" spans="1:9" ht="15.75" thickBot="1" x14ac:dyDescent="0.3">
      <c r="A3000" s="31">
        <v>33111949</v>
      </c>
      <c r="B3000" s="2" t="s">
        <v>2897</v>
      </c>
      <c r="C3000" s="2" t="s">
        <v>103</v>
      </c>
      <c r="D3000" s="3">
        <v>18</v>
      </c>
      <c r="E3000" s="6">
        <v>17</v>
      </c>
      <c r="F3000" s="9"/>
      <c r="G3000" s="9"/>
      <c r="H3000" s="3">
        <f>IFERROR((E3000-D3000)*F3000,E3000*F3000)</f>
        <v>0</v>
      </c>
      <c r="I3000" s="23">
        <f>IFERROR(H3000/G3000,0)</f>
        <v>0</v>
      </c>
    </row>
    <row r="3001" spans="1:9" ht="15.75" thickBot="1" x14ac:dyDescent="0.3">
      <c r="A3001" s="31">
        <v>33111950</v>
      </c>
      <c r="B3001" s="2" t="s">
        <v>2898</v>
      </c>
      <c r="C3001" s="2" t="s">
        <v>103</v>
      </c>
      <c r="D3001" s="3">
        <v>18</v>
      </c>
      <c r="E3001" s="3">
        <v>16</v>
      </c>
      <c r="F3001" s="10"/>
      <c r="G3001" s="10"/>
      <c r="H3001" s="3">
        <f>IFERROR((E3001-D3001)*F3001,E3001*F3001)</f>
        <v>0</v>
      </c>
      <c r="I3001" s="23">
        <f>IFERROR(H3001/G3001,0)</f>
        <v>0</v>
      </c>
    </row>
    <row r="3002" spans="1:9" ht="15.75" thickBot="1" x14ac:dyDescent="0.3">
      <c r="A3002" s="31">
        <v>33111951</v>
      </c>
      <c r="B3002" s="2" t="s">
        <v>2899</v>
      </c>
      <c r="C3002" s="2" t="s">
        <v>103</v>
      </c>
      <c r="D3002" s="3">
        <v>18</v>
      </c>
      <c r="E3002" s="6">
        <v>16</v>
      </c>
      <c r="F3002" s="9"/>
      <c r="G3002" s="9"/>
      <c r="H3002" s="3">
        <f>IFERROR((E3002-D3002)*F3002,E3002*F3002)</f>
        <v>0</v>
      </c>
      <c r="I3002" s="23">
        <f>IFERROR(H3002/G3002,0)</f>
        <v>0</v>
      </c>
    </row>
    <row r="3003" spans="1:9" ht="15.75" thickBot="1" x14ac:dyDescent="0.3">
      <c r="A3003" s="31">
        <v>33111952</v>
      </c>
      <c r="B3003" s="2" t="s">
        <v>2900</v>
      </c>
      <c r="C3003" s="2" t="s">
        <v>103</v>
      </c>
      <c r="D3003" s="3">
        <v>18</v>
      </c>
      <c r="E3003" s="3">
        <v>16</v>
      </c>
      <c r="F3003" s="10"/>
      <c r="G3003" s="10"/>
      <c r="H3003" s="3">
        <f>IFERROR((E3003-D3003)*F3003,E3003*F3003)</f>
        <v>0</v>
      </c>
      <c r="I3003" s="23">
        <f>IFERROR(H3003/G3003,0)</f>
        <v>0</v>
      </c>
    </row>
    <row r="3004" spans="1:9" ht="15.75" thickBot="1" x14ac:dyDescent="0.3">
      <c r="A3004" s="31">
        <v>33111953</v>
      </c>
      <c r="B3004" s="2" t="s">
        <v>2901</v>
      </c>
      <c r="C3004" s="2" t="s">
        <v>103</v>
      </c>
      <c r="D3004" s="3">
        <v>17</v>
      </c>
      <c r="E3004" s="6">
        <v>16</v>
      </c>
      <c r="F3004" s="9"/>
      <c r="G3004" s="9"/>
      <c r="H3004" s="3">
        <f>IFERROR((E3004-D3004)*F3004,E3004*F3004)</f>
        <v>0</v>
      </c>
      <c r="I3004" s="23">
        <f>IFERROR(H3004/G3004,0)</f>
        <v>0</v>
      </c>
    </row>
    <row r="3005" spans="1:9" ht="15.75" thickBot="1" x14ac:dyDescent="0.3">
      <c r="A3005" s="31">
        <v>33111954</v>
      </c>
      <c r="B3005" s="2" t="s">
        <v>2902</v>
      </c>
      <c r="C3005" s="2" t="s">
        <v>103</v>
      </c>
      <c r="D3005" s="3">
        <v>18</v>
      </c>
      <c r="E3005" s="3">
        <v>16</v>
      </c>
      <c r="F3005" s="10"/>
      <c r="G3005" s="10"/>
      <c r="H3005" s="3">
        <f>IFERROR((E3005-D3005)*F3005,E3005*F3005)</f>
        <v>0</v>
      </c>
      <c r="I3005" s="23">
        <f>IFERROR(H3005/G3005,0)</f>
        <v>0</v>
      </c>
    </row>
    <row r="3006" spans="1:9" ht="15.75" thickBot="1" x14ac:dyDescent="0.3">
      <c r="A3006" s="31">
        <v>33111955</v>
      </c>
      <c r="B3006" s="2" t="s">
        <v>2903</v>
      </c>
      <c r="C3006" s="2" t="s">
        <v>103</v>
      </c>
      <c r="D3006" s="3">
        <v>18</v>
      </c>
      <c r="E3006" s="6">
        <v>16</v>
      </c>
      <c r="F3006" s="9"/>
      <c r="G3006" s="9"/>
      <c r="H3006" s="3">
        <f>IFERROR((E3006-D3006)*F3006,E3006*F3006)</f>
        <v>0</v>
      </c>
      <c r="I3006" s="23">
        <f>IFERROR(H3006/G3006,0)</f>
        <v>0</v>
      </c>
    </row>
    <row r="3007" spans="1:9" ht="15.75" thickBot="1" x14ac:dyDescent="0.3">
      <c r="A3007" s="31">
        <v>33111956</v>
      </c>
      <c r="B3007" s="2" t="s">
        <v>2904</v>
      </c>
      <c r="C3007" s="2" t="s">
        <v>103</v>
      </c>
      <c r="D3007" s="3">
        <v>18</v>
      </c>
      <c r="E3007" s="3">
        <v>16</v>
      </c>
      <c r="F3007" s="10"/>
      <c r="G3007" s="10"/>
      <c r="H3007" s="3">
        <f>IFERROR((E3007-D3007)*F3007,E3007*F3007)</f>
        <v>0</v>
      </c>
      <c r="I3007" s="23">
        <f>IFERROR(H3007/G3007,0)</f>
        <v>0</v>
      </c>
    </row>
    <row r="3008" spans="1:9" ht="15.75" thickBot="1" x14ac:dyDescent="0.3">
      <c r="A3008" s="31">
        <v>33111957</v>
      </c>
      <c r="B3008" s="2" t="s">
        <v>2905</v>
      </c>
      <c r="C3008" s="2" t="s">
        <v>103</v>
      </c>
      <c r="D3008" s="3">
        <v>17</v>
      </c>
      <c r="E3008" s="6">
        <v>16</v>
      </c>
      <c r="F3008" s="9"/>
      <c r="G3008" s="9"/>
      <c r="H3008" s="3">
        <f>IFERROR((E3008-D3008)*F3008,E3008*F3008)</f>
        <v>0</v>
      </c>
      <c r="I3008" s="23">
        <f>IFERROR(H3008/G3008,0)</f>
        <v>0</v>
      </c>
    </row>
    <row r="3009" spans="1:9" ht="15.75" thickBot="1" x14ac:dyDescent="0.3">
      <c r="A3009" s="31">
        <v>33111958</v>
      </c>
      <c r="B3009" s="2" t="s">
        <v>2906</v>
      </c>
      <c r="C3009" s="2" t="s">
        <v>103</v>
      </c>
      <c r="D3009" s="3">
        <v>15</v>
      </c>
      <c r="E3009" s="3">
        <v>15</v>
      </c>
      <c r="F3009" s="10"/>
      <c r="G3009" s="10"/>
      <c r="H3009" s="3">
        <f>IFERROR((E3009-D3009)*F3009,E3009*F3009)</f>
        <v>0</v>
      </c>
      <c r="I3009" s="23">
        <f>IFERROR(H3009/G3009,0)</f>
        <v>0</v>
      </c>
    </row>
    <row r="3010" spans="1:9" ht="15.75" thickBot="1" x14ac:dyDescent="0.3">
      <c r="A3010" s="31">
        <v>33111959</v>
      </c>
      <c r="B3010" s="2" t="s">
        <v>2907</v>
      </c>
      <c r="C3010" s="2" t="s">
        <v>103</v>
      </c>
      <c r="D3010" s="3">
        <v>13</v>
      </c>
      <c r="E3010" s="6">
        <v>13</v>
      </c>
      <c r="F3010" s="9"/>
      <c r="G3010" s="9"/>
      <c r="H3010" s="3">
        <f>IFERROR((E3010-D3010)*F3010,E3010*F3010)</f>
        <v>0</v>
      </c>
      <c r="I3010" s="23">
        <f>IFERROR(H3010/G3010,0)</f>
        <v>0</v>
      </c>
    </row>
    <row r="3011" spans="1:9" ht="15.75" thickBot="1" x14ac:dyDescent="0.3">
      <c r="A3011" s="31">
        <v>33111960</v>
      </c>
      <c r="B3011" s="2" t="s">
        <v>2908</v>
      </c>
      <c r="C3011" s="2" t="s">
        <v>103</v>
      </c>
      <c r="D3011" s="3">
        <v>38</v>
      </c>
      <c r="E3011" s="3">
        <v>38</v>
      </c>
      <c r="F3011" s="10"/>
      <c r="G3011" s="10"/>
      <c r="H3011" s="3">
        <f>IFERROR((E3011-D3011)*F3011,E3011*F3011)</f>
        <v>0</v>
      </c>
      <c r="I3011" s="23">
        <f>IFERROR(H3011/G3011,0)</f>
        <v>0</v>
      </c>
    </row>
    <row r="3012" spans="1:9" ht="15.75" thickBot="1" x14ac:dyDescent="0.3">
      <c r="A3012" s="31">
        <v>33111961</v>
      </c>
      <c r="B3012" s="2" t="s">
        <v>2909</v>
      </c>
      <c r="C3012" s="2" t="s">
        <v>103</v>
      </c>
      <c r="D3012" s="3">
        <v>24</v>
      </c>
      <c r="E3012" s="6">
        <v>23</v>
      </c>
      <c r="F3012" s="9"/>
      <c r="G3012" s="9"/>
      <c r="H3012" s="3">
        <f>IFERROR((E3012-D3012)*F3012,E3012*F3012)</f>
        <v>0</v>
      </c>
      <c r="I3012" s="23">
        <f>IFERROR(H3012/G3012,0)</f>
        <v>0</v>
      </c>
    </row>
    <row r="3013" spans="1:9" ht="15.75" thickBot="1" x14ac:dyDescent="0.3">
      <c r="A3013" s="31">
        <v>33111962</v>
      </c>
      <c r="B3013" s="2" t="s">
        <v>2910</v>
      </c>
      <c r="C3013" s="2" t="s">
        <v>103</v>
      </c>
      <c r="D3013" s="3">
        <v>148</v>
      </c>
      <c r="E3013" s="3">
        <v>143</v>
      </c>
      <c r="F3013" s="10"/>
      <c r="G3013" s="10"/>
      <c r="H3013" s="3">
        <f>IFERROR((E3013-D3013)*F3013,E3013*F3013)</f>
        <v>0</v>
      </c>
      <c r="I3013" s="23">
        <f>IFERROR(H3013/G3013,0)</f>
        <v>0</v>
      </c>
    </row>
    <row r="3014" spans="1:9" ht="15.75" thickBot="1" x14ac:dyDescent="0.3">
      <c r="A3014" s="31">
        <v>33111963</v>
      </c>
      <c r="B3014" s="2" t="s">
        <v>2911</v>
      </c>
      <c r="C3014" s="2" t="s">
        <v>103</v>
      </c>
      <c r="D3014" s="3">
        <v>148</v>
      </c>
      <c r="E3014" s="6">
        <v>143</v>
      </c>
      <c r="F3014" s="9"/>
      <c r="G3014" s="9"/>
      <c r="H3014" s="3">
        <f>IFERROR((E3014-D3014)*F3014,E3014*F3014)</f>
        <v>0</v>
      </c>
      <c r="I3014" s="23">
        <f>IFERROR(H3014/G3014,0)</f>
        <v>0</v>
      </c>
    </row>
    <row r="3015" spans="1:9" ht="15.75" thickBot="1" x14ac:dyDescent="0.3">
      <c r="A3015" s="31">
        <v>33111964</v>
      </c>
      <c r="B3015" s="2" t="s">
        <v>2912</v>
      </c>
      <c r="C3015" s="2" t="s">
        <v>103</v>
      </c>
      <c r="D3015" s="3">
        <v>148</v>
      </c>
      <c r="E3015" s="3">
        <v>143</v>
      </c>
      <c r="F3015" s="10"/>
      <c r="G3015" s="10"/>
      <c r="H3015" s="3">
        <f>IFERROR((E3015-D3015)*F3015,E3015*F3015)</f>
        <v>0</v>
      </c>
      <c r="I3015" s="23">
        <f>IFERROR(H3015/G3015,0)</f>
        <v>0</v>
      </c>
    </row>
    <row r="3016" spans="1:9" ht="15.75" thickBot="1" x14ac:dyDescent="0.3">
      <c r="A3016" s="31">
        <v>33111965</v>
      </c>
      <c r="B3016" s="2" t="s">
        <v>2913</v>
      </c>
      <c r="C3016" s="2" t="s">
        <v>103</v>
      </c>
      <c r="D3016" s="3">
        <v>148</v>
      </c>
      <c r="E3016" s="6">
        <v>147</v>
      </c>
      <c r="F3016" s="9"/>
      <c r="G3016" s="9"/>
      <c r="H3016" s="3">
        <f>IFERROR((E3016-D3016)*F3016,E3016*F3016)</f>
        <v>0</v>
      </c>
      <c r="I3016" s="23">
        <f>IFERROR(H3016/G3016,0)</f>
        <v>0</v>
      </c>
    </row>
    <row r="3017" spans="1:9" ht="15.75" thickBot="1" x14ac:dyDescent="0.3">
      <c r="A3017" s="31">
        <v>33111966</v>
      </c>
      <c r="B3017" s="2" t="s">
        <v>2914</v>
      </c>
      <c r="C3017" s="2" t="s">
        <v>103</v>
      </c>
      <c r="D3017" s="3">
        <v>8</v>
      </c>
      <c r="E3017" s="3">
        <v>8</v>
      </c>
      <c r="F3017" s="10"/>
      <c r="G3017" s="10"/>
      <c r="H3017" s="3">
        <f>IFERROR((E3017-D3017)*F3017,E3017*F3017)</f>
        <v>0</v>
      </c>
      <c r="I3017" s="23">
        <f>IFERROR(H3017/G3017,0)</f>
        <v>0</v>
      </c>
    </row>
    <row r="3018" spans="1:9" ht="15.75" thickBot="1" x14ac:dyDescent="0.3">
      <c r="A3018" s="31">
        <v>33111967</v>
      </c>
      <c r="B3018" s="2" t="s">
        <v>2915</v>
      </c>
      <c r="C3018" s="2" t="s">
        <v>105</v>
      </c>
      <c r="D3018" s="3">
        <v>42</v>
      </c>
      <c r="E3018" s="6">
        <v>41</v>
      </c>
      <c r="F3018" s="9"/>
      <c r="G3018" s="9"/>
      <c r="H3018" s="3">
        <f>IFERROR((E3018-D3018)*F3018,E3018*F3018)</f>
        <v>0</v>
      </c>
      <c r="I3018" s="23">
        <f>IFERROR(H3018/G3018,0)</f>
        <v>0</v>
      </c>
    </row>
    <row r="3019" spans="1:9" ht="15.75" thickBot="1" x14ac:dyDescent="0.3">
      <c r="A3019" s="31">
        <v>33111968</v>
      </c>
      <c r="B3019" s="2" t="s">
        <v>2916</v>
      </c>
      <c r="C3019" s="2" t="s">
        <v>105</v>
      </c>
      <c r="D3019" s="3">
        <v>8</v>
      </c>
      <c r="E3019" s="3">
        <v>8</v>
      </c>
      <c r="F3019" s="10"/>
      <c r="G3019" s="10"/>
      <c r="H3019" s="3">
        <f>IFERROR((E3019-D3019)*F3019,E3019*F3019)</f>
        <v>0</v>
      </c>
      <c r="I3019" s="23">
        <f>IFERROR(H3019/G3019,0)</f>
        <v>0</v>
      </c>
    </row>
    <row r="3020" spans="1:9" ht="15.75" thickBot="1" x14ac:dyDescent="0.3">
      <c r="A3020" s="31">
        <v>33111969</v>
      </c>
      <c r="B3020" s="2" t="s">
        <v>2917</v>
      </c>
      <c r="C3020" s="2" t="s">
        <v>103</v>
      </c>
      <c r="D3020" s="3">
        <v>8</v>
      </c>
      <c r="E3020" s="6">
        <v>8</v>
      </c>
      <c r="F3020" s="9"/>
      <c r="G3020" s="9"/>
      <c r="H3020" s="3">
        <f>IFERROR((E3020-D3020)*F3020,E3020*F3020)</f>
        <v>0</v>
      </c>
      <c r="I3020" s="23">
        <f>IFERROR(H3020/G3020,0)</f>
        <v>0</v>
      </c>
    </row>
    <row r="3021" spans="1:9" ht="15.75" thickBot="1" x14ac:dyDescent="0.3">
      <c r="A3021" s="31">
        <v>33111970</v>
      </c>
      <c r="B3021" s="2" t="s">
        <v>2918</v>
      </c>
      <c r="C3021" s="2" t="s">
        <v>103</v>
      </c>
      <c r="D3021" s="3">
        <v>54</v>
      </c>
      <c r="E3021" s="3">
        <v>54</v>
      </c>
      <c r="F3021" s="10"/>
      <c r="G3021" s="10"/>
      <c r="H3021" s="3">
        <f>IFERROR((E3021-D3021)*F3021,E3021*F3021)</f>
        <v>0</v>
      </c>
      <c r="I3021" s="23">
        <f>IFERROR(H3021/G3021,0)</f>
        <v>0</v>
      </c>
    </row>
    <row r="3022" spans="1:9" ht="15.75" thickBot="1" x14ac:dyDescent="0.3">
      <c r="A3022" s="31">
        <v>33111971</v>
      </c>
      <c r="B3022" s="2" t="s">
        <v>2919</v>
      </c>
      <c r="C3022" s="2" t="s">
        <v>103</v>
      </c>
      <c r="D3022" s="3">
        <v>519</v>
      </c>
      <c r="E3022" s="6">
        <v>519</v>
      </c>
      <c r="F3022" s="9"/>
      <c r="G3022" s="9"/>
      <c r="H3022" s="3">
        <f>IFERROR((E3022-D3022)*F3022,E3022*F3022)</f>
        <v>0</v>
      </c>
      <c r="I3022" s="23">
        <f>IFERROR(H3022/G3022,0)</f>
        <v>0</v>
      </c>
    </row>
    <row r="3023" spans="1:9" ht="15.75" thickBot="1" x14ac:dyDescent="0.3">
      <c r="A3023" s="31">
        <v>33111973</v>
      </c>
      <c r="B3023" s="2" t="s">
        <v>2920</v>
      </c>
      <c r="C3023" s="2" t="s">
        <v>103</v>
      </c>
      <c r="D3023" s="3">
        <v>8</v>
      </c>
      <c r="E3023" s="3">
        <v>8</v>
      </c>
      <c r="F3023" s="10"/>
      <c r="G3023" s="10"/>
      <c r="H3023" s="3">
        <f>IFERROR((E3023-D3023)*F3023,E3023*F3023)</f>
        <v>0</v>
      </c>
      <c r="I3023" s="23">
        <f>IFERROR(H3023/G3023,0)</f>
        <v>0</v>
      </c>
    </row>
    <row r="3024" spans="1:9" ht="15.75" thickBot="1" x14ac:dyDescent="0.3">
      <c r="A3024" s="31">
        <v>33111974</v>
      </c>
      <c r="B3024" s="2" t="s">
        <v>2921</v>
      </c>
      <c r="C3024" s="2" t="s">
        <v>103</v>
      </c>
      <c r="D3024" s="3">
        <v>8</v>
      </c>
      <c r="E3024" s="6">
        <v>8</v>
      </c>
      <c r="F3024" s="9"/>
      <c r="G3024" s="9"/>
      <c r="H3024" s="3">
        <f>IFERROR((E3024-D3024)*F3024,E3024*F3024)</f>
        <v>0</v>
      </c>
      <c r="I3024" s="23">
        <f>IFERROR(H3024/G3024,0)</f>
        <v>0</v>
      </c>
    </row>
    <row r="3025" spans="1:9" ht="15.75" thickBot="1" x14ac:dyDescent="0.3">
      <c r="A3025" s="31">
        <v>33111975</v>
      </c>
      <c r="B3025" s="2" t="s">
        <v>2922</v>
      </c>
      <c r="C3025" s="2" t="s">
        <v>103</v>
      </c>
      <c r="D3025" s="3">
        <v>14</v>
      </c>
      <c r="E3025" s="3">
        <v>10</v>
      </c>
      <c r="F3025" s="10"/>
      <c r="G3025" s="10"/>
      <c r="H3025" s="3">
        <f>IFERROR((E3025-D3025)*F3025,E3025*F3025)</f>
        <v>0</v>
      </c>
      <c r="I3025" s="23">
        <f>IFERROR(H3025/G3025,0)</f>
        <v>0</v>
      </c>
    </row>
    <row r="3026" spans="1:9" ht="15.75" thickBot="1" x14ac:dyDescent="0.3">
      <c r="A3026" s="31">
        <v>33111976</v>
      </c>
      <c r="B3026" s="2" t="s">
        <v>2923</v>
      </c>
      <c r="C3026" s="2" t="s">
        <v>103</v>
      </c>
      <c r="D3026" s="3">
        <v>46</v>
      </c>
      <c r="E3026" s="6">
        <v>47</v>
      </c>
      <c r="F3026" s="9"/>
      <c r="G3026" s="9"/>
      <c r="H3026" s="3">
        <f>IFERROR((E3026-D3026)*F3026,E3026*F3026)</f>
        <v>0</v>
      </c>
      <c r="I3026" s="23">
        <f>IFERROR(H3026/G3026,0)</f>
        <v>0</v>
      </c>
    </row>
    <row r="3027" spans="1:9" ht="15.75" thickBot="1" x14ac:dyDescent="0.3">
      <c r="A3027" s="31">
        <v>33111977</v>
      </c>
      <c r="B3027" s="2" t="s">
        <v>2924</v>
      </c>
      <c r="C3027" s="2" t="s">
        <v>103</v>
      </c>
      <c r="D3027" s="3">
        <v>23</v>
      </c>
      <c r="E3027" s="3">
        <v>23</v>
      </c>
      <c r="F3027" s="10"/>
      <c r="G3027" s="10"/>
      <c r="H3027" s="3">
        <f>IFERROR((E3027-D3027)*F3027,E3027*F3027)</f>
        <v>0</v>
      </c>
      <c r="I3027" s="23">
        <f>IFERROR(H3027/G3027,0)</f>
        <v>0</v>
      </c>
    </row>
    <row r="3028" spans="1:9" ht="15.75" thickBot="1" x14ac:dyDescent="0.3">
      <c r="A3028" s="31">
        <v>33111978</v>
      </c>
      <c r="B3028" s="2" t="s">
        <v>2925</v>
      </c>
      <c r="C3028" s="2" t="s">
        <v>103</v>
      </c>
      <c r="D3028" s="3">
        <v>23</v>
      </c>
      <c r="E3028" s="6">
        <v>23</v>
      </c>
      <c r="F3028" s="9"/>
      <c r="G3028" s="9"/>
      <c r="H3028" s="3">
        <f>IFERROR((E3028-D3028)*F3028,E3028*F3028)</f>
        <v>0</v>
      </c>
      <c r="I3028" s="23">
        <f>IFERROR(H3028/G3028,0)</f>
        <v>0</v>
      </c>
    </row>
    <row r="3029" spans="1:9" ht="15.75" thickBot="1" x14ac:dyDescent="0.3">
      <c r="A3029" s="31">
        <v>33111979</v>
      </c>
      <c r="B3029" s="2" t="s">
        <v>2926</v>
      </c>
      <c r="C3029" s="2" t="s">
        <v>103</v>
      </c>
      <c r="D3029" s="3">
        <v>46</v>
      </c>
      <c r="E3029" s="3">
        <v>47</v>
      </c>
      <c r="F3029" s="10"/>
      <c r="G3029" s="10"/>
      <c r="H3029" s="3">
        <f>IFERROR((E3029-D3029)*F3029,E3029*F3029)</f>
        <v>0</v>
      </c>
      <c r="I3029" s="23">
        <f>IFERROR(H3029/G3029,0)</f>
        <v>0</v>
      </c>
    </row>
    <row r="3030" spans="1:9" ht="15.75" thickBot="1" x14ac:dyDescent="0.3">
      <c r="A3030" s="31">
        <v>33111980</v>
      </c>
      <c r="B3030" s="2" t="s">
        <v>2927</v>
      </c>
      <c r="C3030" s="2" t="s">
        <v>103</v>
      </c>
      <c r="D3030" s="3">
        <v>46</v>
      </c>
      <c r="E3030" s="6">
        <v>47</v>
      </c>
      <c r="F3030" s="9"/>
      <c r="G3030" s="9"/>
      <c r="H3030" s="3">
        <f>IFERROR((E3030-D3030)*F3030,E3030*F3030)</f>
        <v>0</v>
      </c>
      <c r="I3030" s="23">
        <f>IFERROR(H3030/G3030,0)</f>
        <v>0</v>
      </c>
    </row>
    <row r="3031" spans="1:9" ht="15.75" thickBot="1" x14ac:dyDescent="0.3">
      <c r="A3031" s="31">
        <v>33111981</v>
      </c>
      <c r="B3031" s="2" t="s">
        <v>2928</v>
      </c>
      <c r="C3031" s="2" t="s">
        <v>103</v>
      </c>
      <c r="D3031" s="3">
        <v>23</v>
      </c>
      <c r="E3031" s="3">
        <v>23</v>
      </c>
      <c r="F3031" s="10"/>
      <c r="G3031" s="10"/>
      <c r="H3031" s="3">
        <f>IFERROR((E3031-D3031)*F3031,E3031*F3031)</f>
        <v>0</v>
      </c>
      <c r="I3031" s="23">
        <f>IFERROR(H3031/G3031,0)</f>
        <v>0</v>
      </c>
    </row>
    <row r="3032" spans="1:9" ht="15.75" thickBot="1" x14ac:dyDescent="0.3">
      <c r="A3032" s="31">
        <v>33111983</v>
      </c>
      <c r="B3032" s="2" t="s">
        <v>2929</v>
      </c>
      <c r="C3032" s="2" t="s">
        <v>103</v>
      </c>
      <c r="D3032" s="3">
        <v>14</v>
      </c>
      <c r="E3032" s="6">
        <v>14</v>
      </c>
      <c r="F3032" s="9"/>
      <c r="G3032" s="9"/>
      <c r="H3032" s="3">
        <f>IFERROR((E3032-D3032)*F3032,E3032*F3032)</f>
        <v>0</v>
      </c>
      <c r="I3032" s="23">
        <f>IFERROR(H3032/G3032,0)</f>
        <v>0</v>
      </c>
    </row>
    <row r="3033" spans="1:9" ht="15.75" thickBot="1" x14ac:dyDescent="0.3">
      <c r="A3033" s="31">
        <v>33111984</v>
      </c>
      <c r="B3033" s="2" t="s">
        <v>2929</v>
      </c>
      <c r="C3033" s="2" t="s">
        <v>103</v>
      </c>
      <c r="D3033" s="3">
        <v>14</v>
      </c>
      <c r="E3033" s="3">
        <v>14</v>
      </c>
      <c r="F3033" s="10"/>
      <c r="G3033" s="10"/>
      <c r="H3033" s="3">
        <f>IFERROR((E3033-D3033)*F3033,E3033*F3033)</f>
        <v>0</v>
      </c>
      <c r="I3033" s="23">
        <f>IFERROR(H3033/G3033,0)</f>
        <v>0</v>
      </c>
    </row>
    <row r="3034" spans="1:9" ht="15.75" thickBot="1" x14ac:dyDescent="0.3">
      <c r="A3034" s="31">
        <v>33111985</v>
      </c>
      <c r="B3034" s="2" t="s">
        <v>2930</v>
      </c>
      <c r="C3034" s="2" t="s">
        <v>103</v>
      </c>
      <c r="D3034" s="3">
        <v>141</v>
      </c>
      <c r="E3034" s="6">
        <v>124</v>
      </c>
      <c r="F3034" s="9"/>
      <c r="G3034" s="9"/>
      <c r="H3034" s="3">
        <f>IFERROR((E3034-D3034)*F3034,E3034*F3034)</f>
        <v>0</v>
      </c>
      <c r="I3034" s="23">
        <f>IFERROR(H3034/G3034,0)</f>
        <v>0</v>
      </c>
    </row>
    <row r="3035" spans="1:9" ht="15.75" thickBot="1" x14ac:dyDescent="0.3">
      <c r="A3035" s="31">
        <v>33111986</v>
      </c>
      <c r="B3035" s="2" t="s">
        <v>2931</v>
      </c>
      <c r="C3035" s="2" t="s">
        <v>103</v>
      </c>
      <c r="D3035" s="3">
        <v>141</v>
      </c>
      <c r="E3035" s="3">
        <v>124</v>
      </c>
      <c r="F3035" s="10"/>
      <c r="G3035" s="10"/>
      <c r="H3035" s="3">
        <f>IFERROR((E3035-D3035)*F3035,E3035*F3035)</f>
        <v>0</v>
      </c>
      <c r="I3035" s="23">
        <f>IFERROR(H3035/G3035,0)</f>
        <v>0</v>
      </c>
    </row>
    <row r="3036" spans="1:9" ht="15.75" thickBot="1" x14ac:dyDescent="0.3">
      <c r="A3036" s="31">
        <v>33111987</v>
      </c>
      <c r="B3036" s="2" t="s">
        <v>2932</v>
      </c>
      <c r="C3036" s="2" t="s">
        <v>103</v>
      </c>
      <c r="D3036" s="3">
        <v>141</v>
      </c>
      <c r="E3036" s="6">
        <v>124</v>
      </c>
      <c r="F3036" s="9"/>
      <c r="G3036" s="9"/>
      <c r="H3036" s="3">
        <f>IFERROR((E3036-D3036)*F3036,E3036*F3036)</f>
        <v>0</v>
      </c>
      <c r="I3036" s="23">
        <f>IFERROR(H3036/G3036,0)</f>
        <v>0</v>
      </c>
    </row>
    <row r="3037" spans="1:9" ht="15.75" thickBot="1" x14ac:dyDescent="0.3">
      <c r="A3037" s="31">
        <v>33111988</v>
      </c>
      <c r="B3037" s="2" t="s">
        <v>2933</v>
      </c>
      <c r="C3037" s="2" t="s">
        <v>103</v>
      </c>
      <c r="D3037" s="3">
        <v>141</v>
      </c>
      <c r="E3037" s="3">
        <v>140</v>
      </c>
      <c r="F3037" s="10"/>
      <c r="G3037" s="10"/>
      <c r="H3037" s="3">
        <f>IFERROR((E3037-D3037)*F3037,E3037*F3037)</f>
        <v>0</v>
      </c>
      <c r="I3037" s="23">
        <f>IFERROR(H3037/G3037,0)</f>
        <v>0</v>
      </c>
    </row>
    <row r="3038" spans="1:9" ht="15.75" thickBot="1" x14ac:dyDescent="0.3">
      <c r="A3038" s="31">
        <v>33111992</v>
      </c>
      <c r="B3038" s="2" t="s">
        <v>2934</v>
      </c>
      <c r="C3038" s="2" t="s">
        <v>103</v>
      </c>
      <c r="D3038" s="3">
        <v>214</v>
      </c>
      <c r="E3038" s="6">
        <v>214</v>
      </c>
      <c r="F3038" s="9"/>
      <c r="G3038" s="9"/>
      <c r="H3038" s="3">
        <f>IFERROR((E3038-D3038)*F3038,E3038*F3038)</f>
        <v>0</v>
      </c>
      <c r="I3038" s="23">
        <f>IFERROR(H3038/G3038,0)</f>
        <v>0</v>
      </c>
    </row>
    <row r="3039" spans="1:9" ht="15.75" thickBot="1" x14ac:dyDescent="0.3">
      <c r="A3039" s="31">
        <v>33111994</v>
      </c>
      <c r="B3039" s="2" t="s">
        <v>2935</v>
      </c>
      <c r="C3039" s="2" t="s">
        <v>103</v>
      </c>
      <c r="D3039" s="3">
        <v>242</v>
      </c>
      <c r="E3039" s="3">
        <v>224</v>
      </c>
      <c r="F3039" s="10"/>
      <c r="G3039" s="10"/>
      <c r="H3039" s="3">
        <f>IFERROR((E3039-D3039)*F3039,E3039*F3039)</f>
        <v>0</v>
      </c>
      <c r="I3039" s="23">
        <f>IFERROR(H3039/G3039,0)</f>
        <v>0</v>
      </c>
    </row>
    <row r="3040" spans="1:9" ht="15.75" thickBot="1" x14ac:dyDescent="0.3">
      <c r="A3040" s="31">
        <v>33111996</v>
      </c>
      <c r="B3040" s="2" t="s">
        <v>2936</v>
      </c>
      <c r="C3040" s="2" t="s">
        <v>103</v>
      </c>
      <c r="D3040" s="3">
        <v>8</v>
      </c>
      <c r="E3040" s="6">
        <v>8</v>
      </c>
      <c r="F3040" s="9"/>
      <c r="G3040" s="9"/>
      <c r="H3040" s="3">
        <f>IFERROR((E3040-D3040)*F3040,E3040*F3040)</f>
        <v>0</v>
      </c>
      <c r="I3040" s="23">
        <f>IFERROR(H3040/G3040,0)</f>
        <v>0</v>
      </c>
    </row>
    <row r="3041" spans="1:9" ht="15.75" thickBot="1" x14ac:dyDescent="0.3">
      <c r="A3041" s="31">
        <v>33111998</v>
      </c>
      <c r="B3041" s="2" t="s">
        <v>2937</v>
      </c>
      <c r="C3041" s="2" t="s">
        <v>103</v>
      </c>
      <c r="D3041" s="3">
        <v>12</v>
      </c>
      <c r="E3041" s="3">
        <v>12</v>
      </c>
      <c r="F3041" s="10"/>
      <c r="G3041" s="10"/>
      <c r="H3041" s="3">
        <f>IFERROR((E3041-D3041)*F3041,E3041*F3041)</f>
        <v>0</v>
      </c>
      <c r="I3041" s="23">
        <f>IFERROR(H3041/G3041,0)</f>
        <v>0</v>
      </c>
    </row>
    <row r="3042" spans="1:9" ht="15.75" thickBot="1" x14ac:dyDescent="0.3">
      <c r="A3042" s="31">
        <v>33112001</v>
      </c>
      <c r="B3042" s="2" t="s">
        <v>2938</v>
      </c>
      <c r="C3042" s="2" t="s">
        <v>103</v>
      </c>
      <c r="D3042" s="3">
        <v>21</v>
      </c>
      <c r="E3042" s="6">
        <v>21</v>
      </c>
      <c r="F3042" s="9"/>
      <c r="G3042" s="9"/>
      <c r="H3042" s="3">
        <f>IFERROR((E3042-D3042)*F3042,E3042*F3042)</f>
        <v>0</v>
      </c>
      <c r="I3042" s="23">
        <f>IFERROR(H3042/G3042,0)</f>
        <v>0</v>
      </c>
    </row>
    <row r="3043" spans="1:9" ht="15.75" thickBot="1" x14ac:dyDescent="0.3">
      <c r="A3043" s="31">
        <v>33112002</v>
      </c>
      <c r="B3043" s="2" t="s">
        <v>2939</v>
      </c>
      <c r="C3043" s="2" t="s">
        <v>103</v>
      </c>
      <c r="D3043" s="3">
        <v>21</v>
      </c>
      <c r="E3043" s="3">
        <v>21</v>
      </c>
      <c r="F3043" s="10"/>
      <c r="G3043" s="10"/>
      <c r="H3043" s="3">
        <f>IFERROR((E3043-D3043)*F3043,E3043*F3043)</f>
        <v>0</v>
      </c>
      <c r="I3043" s="23">
        <f>IFERROR(H3043/G3043,0)</f>
        <v>0</v>
      </c>
    </row>
    <row r="3044" spans="1:9" ht="15.75" thickBot="1" x14ac:dyDescent="0.3">
      <c r="A3044" s="31">
        <v>33112004</v>
      </c>
      <c r="B3044" s="2" t="s">
        <v>2940</v>
      </c>
      <c r="C3044" s="2" t="s">
        <v>103</v>
      </c>
      <c r="D3044" s="3">
        <v>97</v>
      </c>
      <c r="E3044" s="6">
        <v>97</v>
      </c>
      <c r="F3044" s="9"/>
      <c r="G3044" s="9"/>
      <c r="H3044" s="3">
        <f>IFERROR((E3044-D3044)*F3044,E3044*F3044)</f>
        <v>0</v>
      </c>
      <c r="I3044" s="23">
        <f>IFERROR(H3044/G3044,0)</f>
        <v>0</v>
      </c>
    </row>
    <row r="3045" spans="1:9" ht="15.75" thickBot="1" x14ac:dyDescent="0.3">
      <c r="A3045" s="31">
        <v>33112005</v>
      </c>
      <c r="B3045" s="2" t="s">
        <v>2941</v>
      </c>
      <c r="C3045" s="2" t="s">
        <v>103</v>
      </c>
      <c r="D3045" s="3">
        <v>8</v>
      </c>
      <c r="E3045" s="3">
        <v>8</v>
      </c>
      <c r="F3045" s="10"/>
      <c r="G3045" s="10"/>
      <c r="H3045" s="3">
        <f>IFERROR((E3045-D3045)*F3045,E3045*F3045)</f>
        <v>0</v>
      </c>
      <c r="I3045" s="23">
        <f>IFERROR(H3045/G3045,0)</f>
        <v>0</v>
      </c>
    </row>
    <row r="3046" spans="1:9" ht="15.75" thickBot="1" x14ac:dyDescent="0.3">
      <c r="A3046" s="31">
        <v>33112007</v>
      </c>
      <c r="B3046" s="2" t="s">
        <v>2942</v>
      </c>
      <c r="C3046" s="2" t="s">
        <v>103</v>
      </c>
      <c r="D3046" s="3">
        <v>0</v>
      </c>
      <c r="E3046" s="6">
        <v>10</v>
      </c>
      <c r="F3046" s="9"/>
      <c r="G3046" s="9"/>
      <c r="H3046" s="3">
        <f>IFERROR((E3046-D3046)*F3046,E3046*F3046)</f>
        <v>0</v>
      </c>
      <c r="I3046" s="23">
        <f>IFERROR(H3046/G3046,0)</f>
        <v>0</v>
      </c>
    </row>
    <row r="3047" spans="1:9" ht="15.75" thickBot="1" x14ac:dyDescent="0.3">
      <c r="A3047" s="31">
        <v>33112008</v>
      </c>
      <c r="B3047" s="2" t="s">
        <v>2129</v>
      </c>
      <c r="C3047" s="2" t="s">
        <v>103</v>
      </c>
      <c r="D3047" s="3">
        <v>8</v>
      </c>
      <c r="E3047" s="3">
        <v>8</v>
      </c>
      <c r="F3047" s="10"/>
      <c r="G3047" s="10"/>
      <c r="H3047" s="3">
        <f>IFERROR((E3047-D3047)*F3047,E3047*F3047)</f>
        <v>0</v>
      </c>
      <c r="I3047" s="23">
        <f>IFERROR(H3047/G3047,0)</f>
        <v>0</v>
      </c>
    </row>
    <row r="3048" spans="1:9" ht="15.75" thickBot="1" x14ac:dyDescent="0.3">
      <c r="A3048" s="31">
        <v>33112009</v>
      </c>
      <c r="B3048" s="2" t="s">
        <v>2943</v>
      </c>
      <c r="C3048" s="2" t="s">
        <v>103</v>
      </c>
      <c r="D3048" s="3">
        <v>226</v>
      </c>
      <c r="E3048" s="6">
        <v>231</v>
      </c>
      <c r="F3048" s="9"/>
      <c r="G3048" s="9"/>
      <c r="H3048" s="3">
        <f>IFERROR((E3048-D3048)*F3048,E3048*F3048)</f>
        <v>0</v>
      </c>
      <c r="I3048" s="23">
        <f>IFERROR(H3048/G3048,0)</f>
        <v>0</v>
      </c>
    </row>
    <row r="3049" spans="1:9" ht="15.75" thickBot="1" x14ac:dyDescent="0.3">
      <c r="A3049" s="31">
        <v>33112010</v>
      </c>
      <c r="B3049" s="2" t="s">
        <v>2944</v>
      </c>
      <c r="C3049" s="2" t="s">
        <v>103</v>
      </c>
      <c r="D3049" s="3">
        <v>15</v>
      </c>
      <c r="E3049" s="3">
        <v>11</v>
      </c>
      <c r="F3049" s="10"/>
      <c r="G3049" s="10"/>
      <c r="H3049" s="3">
        <f>IFERROR((E3049-D3049)*F3049,E3049*F3049)</f>
        <v>0</v>
      </c>
      <c r="I3049" s="23">
        <f>IFERROR(H3049/G3049,0)</f>
        <v>0</v>
      </c>
    </row>
    <row r="3050" spans="1:9" ht="15.75" thickBot="1" x14ac:dyDescent="0.3">
      <c r="A3050" s="31">
        <v>33112011</v>
      </c>
      <c r="B3050" s="2" t="s">
        <v>2945</v>
      </c>
      <c r="C3050" s="2" t="s">
        <v>103</v>
      </c>
      <c r="D3050" s="3">
        <v>128</v>
      </c>
      <c r="E3050" s="6">
        <v>71</v>
      </c>
      <c r="F3050" s="7">
        <v>38</v>
      </c>
      <c r="G3050" s="8">
        <v>3952</v>
      </c>
      <c r="H3050" s="3">
        <f>IFERROR((E3050-D3050)*F3050,E3050*F3050)</f>
        <v>-2166</v>
      </c>
      <c r="I3050" s="23">
        <f>IFERROR(H3050/G3050,0)</f>
        <v>-0.54807692307692313</v>
      </c>
    </row>
    <row r="3051" spans="1:9" ht="15.75" thickBot="1" x14ac:dyDescent="0.3">
      <c r="A3051" s="31">
        <v>33112012</v>
      </c>
      <c r="B3051" s="2" t="s">
        <v>2946</v>
      </c>
      <c r="C3051" s="2" t="s">
        <v>103</v>
      </c>
      <c r="D3051" s="3">
        <v>8</v>
      </c>
      <c r="E3051" s="3">
        <v>8</v>
      </c>
      <c r="F3051" s="10"/>
      <c r="G3051" s="10"/>
      <c r="H3051" s="3">
        <f>IFERROR((E3051-D3051)*F3051,E3051*F3051)</f>
        <v>0</v>
      </c>
      <c r="I3051" s="23">
        <f>IFERROR(H3051/G3051,0)</f>
        <v>0</v>
      </c>
    </row>
    <row r="3052" spans="1:9" ht="15.75" thickBot="1" x14ac:dyDescent="0.3">
      <c r="A3052" s="31">
        <v>33112013</v>
      </c>
      <c r="B3052" s="2" t="s">
        <v>2947</v>
      </c>
      <c r="C3052" s="2" t="s">
        <v>103</v>
      </c>
      <c r="D3052" s="3">
        <v>8</v>
      </c>
      <c r="E3052" s="6">
        <v>8</v>
      </c>
      <c r="F3052" s="9"/>
      <c r="G3052" s="9"/>
      <c r="H3052" s="3">
        <f>IFERROR((E3052-D3052)*F3052,E3052*F3052)</f>
        <v>0</v>
      </c>
      <c r="I3052" s="23">
        <f>IFERROR(H3052/G3052,0)</f>
        <v>0</v>
      </c>
    </row>
    <row r="3053" spans="1:9" ht="15.75" thickBot="1" x14ac:dyDescent="0.3">
      <c r="A3053" s="31">
        <v>33112015</v>
      </c>
      <c r="B3053" s="2" t="s">
        <v>2948</v>
      </c>
      <c r="C3053" s="2" t="s">
        <v>103</v>
      </c>
      <c r="D3053" s="3">
        <v>11</v>
      </c>
      <c r="E3053" s="3">
        <v>11</v>
      </c>
      <c r="F3053" s="10"/>
      <c r="G3053" s="10"/>
      <c r="H3053" s="3">
        <f>IFERROR((E3053-D3053)*F3053,E3053*F3053)</f>
        <v>0</v>
      </c>
      <c r="I3053" s="23">
        <f>IFERROR(H3053/G3053,0)</f>
        <v>0</v>
      </c>
    </row>
    <row r="3054" spans="1:9" ht="15.75" thickBot="1" x14ac:dyDescent="0.3">
      <c r="A3054" s="31">
        <v>33112016</v>
      </c>
      <c r="B3054" s="2" t="s">
        <v>2949</v>
      </c>
      <c r="C3054" s="2" t="s">
        <v>103</v>
      </c>
      <c r="D3054" s="3">
        <v>11</v>
      </c>
      <c r="E3054" s="6">
        <v>11</v>
      </c>
      <c r="F3054" s="9"/>
      <c r="G3054" s="9"/>
      <c r="H3054" s="3">
        <f>IFERROR((E3054-D3054)*F3054,E3054*F3054)</f>
        <v>0</v>
      </c>
      <c r="I3054" s="23">
        <f>IFERROR(H3054/G3054,0)</f>
        <v>0</v>
      </c>
    </row>
    <row r="3055" spans="1:9" ht="15.75" thickBot="1" x14ac:dyDescent="0.3">
      <c r="A3055" s="31">
        <v>33112017</v>
      </c>
      <c r="B3055" s="2" t="s">
        <v>2950</v>
      </c>
      <c r="C3055" s="2" t="s">
        <v>103</v>
      </c>
      <c r="D3055" s="3">
        <v>8</v>
      </c>
      <c r="E3055" s="3">
        <v>13</v>
      </c>
      <c r="F3055" s="10"/>
      <c r="G3055" s="10"/>
      <c r="H3055" s="3">
        <f>IFERROR((E3055-D3055)*F3055,E3055*F3055)</f>
        <v>0</v>
      </c>
      <c r="I3055" s="23">
        <f>IFERROR(H3055/G3055,0)</f>
        <v>0</v>
      </c>
    </row>
    <row r="3056" spans="1:9" ht="15.75" thickBot="1" x14ac:dyDescent="0.3">
      <c r="A3056" s="31">
        <v>33112018</v>
      </c>
      <c r="B3056" s="2" t="s">
        <v>2951</v>
      </c>
      <c r="C3056" s="2" t="s">
        <v>103</v>
      </c>
      <c r="D3056" s="3">
        <v>8</v>
      </c>
      <c r="E3056" s="6">
        <v>8</v>
      </c>
      <c r="F3056" s="9"/>
      <c r="G3056" s="9"/>
      <c r="H3056" s="3">
        <f>IFERROR((E3056-D3056)*F3056,E3056*F3056)</f>
        <v>0</v>
      </c>
      <c r="I3056" s="23">
        <f>IFERROR(H3056/G3056,0)</f>
        <v>0</v>
      </c>
    </row>
    <row r="3057" spans="1:9" ht="15.75" thickBot="1" x14ac:dyDescent="0.3">
      <c r="A3057" s="31">
        <v>33112019</v>
      </c>
      <c r="B3057" s="2" t="s">
        <v>2952</v>
      </c>
      <c r="C3057" s="2" t="s">
        <v>103</v>
      </c>
      <c r="D3057" s="3">
        <v>8</v>
      </c>
      <c r="E3057" s="3">
        <v>8</v>
      </c>
      <c r="F3057" s="10"/>
      <c r="G3057" s="10"/>
      <c r="H3057" s="3">
        <f>IFERROR((E3057-D3057)*F3057,E3057*F3057)</f>
        <v>0</v>
      </c>
      <c r="I3057" s="23">
        <f>IFERROR(H3057/G3057,0)</f>
        <v>0</v>
      </c>
    </row>
    <row r="3058" spans="1:9" ht="15.75" thickBot="1" x14ac:dyDescent="0.3">
      <c r="A3058" s="31">
        <v>33112020</v>
      </c>
      <c r="B3058" s="2" t="s">
        <v>2953</v>
      </c>
      <c r="C3058" s="2" t="s">
        <v>103</v>
      </c>
      <c r="D3058" s="3">
        <v>11</v>
      </c>
      <c r="E3058" s="6">
        <v>8</v>
      </c>
      <c r="F3058" s="9"/>
      <c r="G3058" s="9"/>
      <c r="H3058" s="3">
        <f>IFERROR((E3058-D3058)*F3058,E3058*F3058)</f>
        <v>0</v>
      </c>
      <c r="I3058" s="23">
        <f>IFERROR(H3058/G3058,0)</f>
        <v>0</v>
      </c>
    </row>
    <row r="3059" spans="1:9" ht="15.75" thickBot="1" x14ac:dyDescent="0.3">
      <c r="A3059" s="31">
        <v>33112021</v>
      </c>
      <c r="B3059" s="2" t="s">
        <v>2954</v>
      </c>
      <c r="C3059" s="2" t="s">
        <v>103</v>
      </c>
      <c r="D3059" s="3">
        <v>8</v>
      </c>
      <c r="E3059" s="3">
        <v>8</v>
      </c>
      <c r="F3059" s="10"/>
      <c r="G3059" s="10"/>
      <c r="H3059" s="3">
        <f>IFERROR((E3059-D3059)*F3059,E3059*F3059)</f>
        <v>0</v>
      </c>
      <c r="I3059" s="23">
        <f>IFERROR(H3059/G3059,0)</f>
        <v>0</v>
      </c>
    </row>
    <row r="3060" spans="1:9" ht="15.75" thickBot="1" x14ac:dyDescent="0.3">
      <c r="A3060" s="31">
        <v>33112022</v>
      </c>
      <c r="B3060" s="2" t="s">
        <v>2955</v>
      </c>
      <c r="C3060" s="2" t="s">
        <v>103</v>
      </c>
      <c r="D3060" s="3">
        <v>8</v>
      </c>
      <c r="E3060" s="6">
        <v>8</v>
      </c>
      <c r="F3060" s="9"/>
      <c r="G3060" s="9"/>
      <c r="H3060" s="3">
        <f>IFERROR((E3060-D3060)*F3060,E3060*F3060)</f>
        <v>0</v>
      </c>
      <c r="I3060" s="23">
        <f>IFERROR(H3060/G3060,0)</f>
        <v>0</v>
      </c>
    </row>
    <row r="3061" spans="1:9" ht="15.75" thickBot="1" x14ac:dyDescent="0.3">
      <c r="A3061" s="31">
        <v>33112023</v>
      </c>
      <c r="B3061" s="2" t="s">
        <v>2956</v>
      </c>
      <c r="C3061" s="2" t="s">
        <v>103</v>
      </c>
      <c r="D3061" s="3">
        <v>180</v>
      </c>
      <c r="E3061" s="3">
        <v>180</v>
      </c>
      <c r="F3061" s="10"/>
      <c r="G3061" s="10"/>
      <c r="H3061" s="3">
        <f>IFERROR((E3061-D3061)*F3061,E3061*F3061)</f>
        <v>0</v>
      </c>
      <c r="I3061" s="23">
        <f>IFERROR(H3061/G3061,0)</f>
        <v>0</v>
      </c>
    </row>
    <row r="3062" spans="1:9" ht="15.75" thickBot="1" x14ac:dyDescent="0.3">
      <c r="A3062" s="31">
        <v>33112026</v>
      </c>
      <c r="B3062" s="2" t="s">
        <v>2957</v>
      </c>
      <c r="C3062" s="2" t="s">
        <v>103</v>
      </c>
      <c r="D3062" s="3">
        <v>695</v>
      </c>
      <c r="E3062" s="6">
        <v>695</v>
      </c>
      <c r="F3062" s="9"/>
      <c r="G3062" s="9"/>
      <c r="H3062" s="3">
        <f>IFERROR((E3062-D3062)*F3062,E3062*F3062)</f>
        <v>0</v>
      </c>
      <c r="I3062" s="23">
        <f>IFERROR(H3062/G3062,0)</f>
        <v>0</v>
      </c>
    </row>
    <row r="3063" spans="1:9" ht="15.75" thickBot="1" x14ac:dyDescent="0.3">
      <c r="A3063" s="31">
        <v>33112028</v>
      </c>
      <c r="B3063" s="2" t="s">
        <v>2958</v>
      </c>
      <c r="C3063" s="2" t="s">
        <v>103</v>
      </c>
      <c r="D3063" s="3">
        <v>95</v>
      </c>
      <c r="E3063" s="3">
        <v>71</v>
      </c>
      <c r="F3063" s="10"/>
      <c r="G3063" s="10"/>
      <c r="H3063" s="3">
        <f>IFERROR((E3063-D3063)*F3063,E3063*F3063)</f>
        <v>0</v>
      </c>
      <c r="I3063" s="23">
        <f>IFERROR(H3063/G3063,0)</f>
        <v>0</v>
      </c>
    </row>
    <row r="3064" spans="1:9" ht="15.75" thickBot="1" x14ac:dyDescent="0.3">
      <c r="A3064" s="31">
        <v>33112029</v>
      </c>
      <c r="B3064" s="2" t="s">
        <v>2959</v>
      </c>
      <c r="C3064" s="2" t="s">
        <v>103</v>
      </c>
      <c r="D3064" s="3">
        <v>20</v>
      </c>
      <c r="E3064" s="6">
        <v>20</v>
      </c>
      <c r="F3064" s="9"/>
      <c r="G3064" s="9"/>
      <c r="H3064" s="3">
        <f>IFERROR((E3064-D3064)*F3064,E3064*F3064)</f>
        <v>0</v>
      </c>
      <c r="I3064" s="23">
        <f>IFERROR(H3064/G3064,0)</f>
        <v>0</v>
      </c>
    </row>
    <row r="3065" spans="1:9" ht="15.75" thickBot="1" x14ac:dyDescent="0.3">
      <c r="A3065" s="31">
        <v>33112030</v>
      </c>
      <c r="B3065" s="2" t="s">
        <v>2960</v>
      </c>
      <c r="C3065" s="2" t="s">
        <v>103</v>
      </c>
      <c r="D3065" s="3">
        <v>20</v>
      </c>
      <c r="E3065" s="3">
        <v>20</v>
      </c>
      <c r="F3065" s="10"/>
      <c r="G3065" s="10"/>
      <c r="H3065" s="3">
        <f>IFERROR((E3065-D3065)*F3065,E3065*F3065)</f>
        <v>0</v>
      </c>
      <c r="I3065" s="23">
        <f>IFERROR(H3065/G3065,0)</f>
        <v>0</v>
      </c>
    </row>
    <row r="3066" spans="1:9" ht="15.75" thickBot="1" x14ac:dyDescent="0.3">
      <c r="A3066" s="31">
        <v>33112031</v>
      </c>
      <c r="B3066" s="2" t="s">
        <v>2961</v>
      </c>
      <c r="C3066" s="2" t="s">
        <v>103</v>
      </c>
      <c r="D3066" s="3">
        <v>8</v>
      </c>
      <c r="E3066" s="6">
        <v>8</v>
      </c>
      <c r="F3066" s="9"/>
      <c r="G3066" s="9"/>
      <c r="H3066" s="3">
        <f>IFERROR((E3066-D3066)*F3066,E3066*F3066)</f>
        <v>0</v>
      </c>
      <c r="I3066" s="23">
        <f>IFERROR(H3066/G3066,0)</f>
        <v>0</v>
      </c>
    </row>
    <row r="3067" spans="1:9" ht="15.75" thickBot="1" x14ac:dyDescent="0.3">
      <c r="A3067" s="31">
        <v>33112033</v>
      </c>
      <c r="B3067" s="2" t="s">
        <v>2962</v>
      </c>
      <c r="C3067" s="2" t="s">
        <v>103</v>
      </c>
      <c r="D3067" s="3">
        <v>22</v>
      </c>
      <c r="E3067" s="3">
        <v>23</v>
      </c>
      <c r="F3067" s="10"/>
      <c r="G3067" s="10"/>
      <c r="H3067" s="3">
        <f>IFERROR((E3067-D3067)*F3067,E3067*F3067)</f>
        <v>0</v>
      </c>
      <c r="I3067" s="23">
        <f>IFERROR(H3067/G3067,0)</f>
        <v>0</v>
      </c>
    </row>
    <row r="3068" spans="1:9" ht="15.75" thickBot="1" x14ac:dyDescent="0.3">
      <c r="A3068" s="31">
        <v>33112034</v>
      </c>
      <c r="B3068" s="2" t="s">
        <v>2963</v>
      </c>
      <c r="C3068" s="2" t="s">
        <v>103</v>
      </c>
      <c r="D3068" s="3">
        <v>8</v>
      </c>
      <c r="E3068" s="6">
        <v>8</v>
      </c>
      <c r="F3068" s="9"/>
      <c r="G3068" s="9"/>
      <c r="H3068" s="3">
        <f>IFERROR((E3068-D3068)*F3068,E3068*F3068)</f>
        <v>0</v>
      </c>
      <c r="I3068" s="23">
        <f>IFERROR(H3068/G3068,0)</f>
        <v>0</v>
      </c>
    </row>
    <row r="3069" spans="1:9" ht="15.75" thickBot="1" x14ac:dyDescent="0.3">
      <c r="A3069" s="31">
        <v>33112035</v>
      </c>
      <c r="B3069" s="2" t="s">
        <v>2964</v>
      </c>
      <c r="C3069" s="2" t="s">
        <v>103</v>
      </c>
      <c r="D3069" s="3">
        <v>525</v>
      </c>
      <c r="E3069" s="3">
        <v>525</v>
      </c>
      <c r="F3069" s="10"/>
      <c r="G3069" s="10"/>
      <c r="H3069" s="3">
        <f>IFERROR((E3069-D3069)*F3069,E3069*F3069)</f>
        <v>0</v>
      </c>
      <c r="I3069" s="23">
        <f>IFERROR(H3069/G3069,0)</f>
        <v>0</v>
      </c>
    </row>
    <row r="3070" spans="1:9" ht="15.75" thickBot="1" x14ac:dyDescent="0.3">
      <c r="A3070" s="31">
        <v>33112036</v>
      </c>
      <c r="B3070" s="2" t="s">
        <v>2965</v>
      </c>
      <c r="C3070" s="2" t="s">
        <v>103</v>
      </c>
      <c r="D3070" s="3">
        <v>8</v>
      </c>
      <c r="E3070" s="6">
        <v>8</v>
      </c>
      <c r="F3070" s="9"/>
      <c r="G3070" s="9"/>
      <c r="H3070" s="3">
        <f>IFERROR((E3070-D3070)*F3070,E3070*F3070)</f>
        <v>0</v>
      </c>
      <c r="I3070" s="23">
        <f>IFERROR(H3070/G3070,0)</f>
        <v>0</v>
      </c>
    </row>
    <row r="3071" spans="1:9" ht="15.75" thickBot="1" x14ac:dyDescent="0.3">
      <c r="A3071" s="31">
        <v>33112037</v>
      </c>
      <c r="B3071" s="2" t="s">
        <v>2966</v>
      </c>
      <c r="C3071" s="2" t="s">
        <v>103</v>
      </c>
      <c r="D3071" s="3">
        <v>133</v>
      </c>
      <c r="E3071" s="3">
        <v>119</v>
      </c>
      <c r="F3071" s="10"/>
      <c r="G3071" s="10"/>
      <c r="H3071" s="3">
        <f>IFERROR((E3071-D3071)*F3071,E3071*F3071)</f>
        <v>0</v>
      </c>
      <c r="I3071" s="23">
        <f>IFERROR(H3071/G3071,0)</f>
        <v>0</v>
      </c>
    </row>
    <row r="3072" spans="1:9" ht="15.75" thickBot="1" x14ac:dyDescent="0.3">
      <c r="A3072" s="31">
        <v>33112043</v>
      </c>
      <c r="B3072" s="2" t="s">
        <v>2967</v>
      </c>
      <c r="C3072" s="2" t="s">
        <v>103</v>
      </c>
      <c r="D3072" s="3">
        <v>185</v>
      </c>
      <c r="E3072" s="6">
        <v>184</v>
      </c>
      <c r="F3072" s="9"/>
      <c r="G3072" s="9"/>
      <c r="H3072" s="3">
        <f>IFERROR((E3072-D3072)*F3072,E3072*F3072)</f>
        <v>0</v>
      </c>
      <c r="I3072" s="23">
        <f>IFERROR(H3072/G3072,0)</f>
        <v>0</v>
      </c>
    </row>
    <row r="3073" spans="1:9" ht="15.75" thickBot="1" x14ac:dyDescent="0.3">
      <c r="A3073" s="31">
        <v>33112044</v>
      </c>
      <c r="B3073" s="2" t="s">
        <v>2968</v>
      </c>
      <c r="C3073" s="2" t="s">
        <v>103</v>
      </c>
      <c r="D3073" s="3">
        <v>134</v>
      </c>
      <c r="E3073" s="3">
        <v>134</v>
      </c>
      <c r="F3073" s="10"/>
      <c r="G3073" s="10"/>
      <c r="H3073" s="3">
        <f>IFERROR((E3073-D3073)*F3073,E3073*F3073)</f>
        <v>0</v>
      </c>
      <c r="I3073" s="23">
        <f>IFERROR(H3073/G3073,0)</f>
        <v>0</v>
      </c>
    </row>
    <row r="3074" spans="1:9" ht="15.75" thickBot="1" x14ac:dyDescent="0.3">
      <c r="A3074" s="31">
        <v>33112045</v>
      </c>
      <c r="B3074" s="2" t="s">
        <v>2969</v>
      </c>
      <c r="C3074" s="2" t="s">
        <v>103</v>
      </c>
      <c r="D3074" s="3">
        <v>134</v>
      </c>
      <c r="E3074" s="6">
        <v>152</v>
      </c>
      <c r="F3074" s="9"/>
      <c r="G3074" s="9"/>
      <c r="H3074" s="3">
        <f>IFERROR((E3074-D3074)*F3074,E3074*F3074)</f>
        <v>0</v>
      </c>
      <c r="I3074" s="23">
        <f>IFERROR(H3074/G3074,0)</f>
        <v>0</v>
      </c>
    </row>
    <row r="3075" spans="1:9" ht="15.75" thickBot="1" x14ac:dyDescent="0.3">
      <c r="A3075" s="31">
        <v>33112046</v>
      </c>
      <c r="B3075" s="2" t="s">
        <v>2970</v>
      </c>
      <c r="C3075" s="2" t="s">
        <v>103</v>
      </c>
      <c r="D3075" s="3">
        <v>351</v>
      </c>
      <c r="E3075" s="3">
        <v>351</v>
      </c>
      <c r="F3075" s="10"/>
      <c r="G3075" s="10"/>
      <c r="H3075" s="3">
        <f>IFERROR((E3075-D3075)*F3075,E3075*F3075)</f>
        <v>0</v>
      </c>
      <c r="I3075" s="23">
        <f>IFERROR(H3075/G3075,0)</f>
        <v>0</v>
      </c>
    </row>
    <row r="3076" spans="1:9" ht="15.75" thickBot="1" x14ac:dyDescent="0.3">
      <c r="A3076" s="31">
        <v>33112047</v>
      </c>
      <c r="B3076" s="2" t="s">
        <v>2971</v>
      </c>
      <c r="C3076" s="2" t="s">
        <v>103</v>
      </c>
      <c r="D3076" s="3">
        <v>91</v>
      </c>
      <c r="E3076" s="6">
        <v>91</v>
      </c>
      <c r="F3076" s="9"/>
      <c r="G3076" s="9"/>
      <c r="H3076" s="3">
        <f>IFERROR((E3076-D3076)*F3076,E3076*F3076)</f>
        <v>0</v>
      </c>
      <c r="I3076" s="23">
        <f>IFERROR(H3076/G3076,0)</f>
        <v>0</v>
      </c>
    </row>
    <row r="3077" spans="1:9" ht="15.75" thickBot="1" x14ac:dyDescent="0.3">
      <c r="A3077" s="31">
        <v>33112048</v>
      </c>
      <c r="B3077" s="2" t="s">
        <v>2972</v>
      </c>
      <c r="C3077" s="2" t="s">
        <v>103</v>
      </c>
      <c r="D3077" s="3">
        <v>29</v>
      </c>
      <c r="E3077" s="3">
        <v>29</v>
      </c>
      <c r="F3077" s="10"/>
      <c r="G3077" s="10"/>
      <c r="H3077" s="3">
        <f>IFERROR((E3077-D3077)*F3077,E3077*F3077)</f>
        <v>0</v>
      </c>
      <c r="I3077" s="23">
        <f>IFERROR(H3077/G3077,0)</f>
        <v>0</v>
      </c>
    </row>
    <row r="3078" spans="1:9" ht="15.75" thickBot="1" x14ac:dyDescent="0.3">
      <c r="A3078" s="31">
        <v>33112050</v>
      </c>
      <c r="B3078" s="2" t="s">
        <v>2973</v>
      </c>
      <c r="C3078" s="2" t="s">
        <v>103</v>
      </c>
      <c r="D3078" s="3">
        <v>248</v>
      </c>
      <c r="E3078" s="6">
        <v>246</v>
      </c>
      <c r="F3078" s="9"/>
      <c r="G3078" s="9"/>
      <c r="H3078" s="3">
        <f>IFERROR((E3078-D3078)*F3078,E3078*F3078)</f>
        <v>0</v>
      </c>
      <c r="I3078" s="23">
        <f>IFERROR(H3078/G3078,0)</f>
        <v>0</v>
      </c>
    </row>
    <row r="3079" spans="1:9" ht="15.75" thickBot="1" x14ac:dyDescent="0.3">
      <c r="A3079" s="31">
        <v>33112052</v>
      </c>
      <c r="B3079" s="2" t="s">
        <v>2974</v>
      </c>
      <c r="C3079" s="2" t="s">
        <v>103</v>
      </c>
      <c r="D3079" s="3">
        <v>16</v>
      </c>
      <c r="E3079" s="3">
        <v>16</v>
      </c>
      <c r="F3079" s="4">
        <v>33</v>
      </c>
      <c r="G3079" s="5">
        <v>528</v>
      </c>
      <c r="H3079" s="3">
        <f>IFERROR((E3079-D3079)*F3079,E3079*F3079)</f>
        <v>0</v>
      </c>
      <c r="I3079" s="23">
        <f>IFERROR(H3079/G3079,0)</f>
        <v>0</v>
      </c>
    </row>
    <row r="3080" spans="1:9" ht="15.75" thickBot="1" x14ac:dyDescent="0.3">
      <c r="A3080" s="31">
        <v>33112053</v>
      </c>
      <c r="B3080" s="2" t="s">
        <v>2975</v>
      </c>
      <c r="C3080" s="2" t="s">
        <v>103</v>
      </c>
      <c r="D3080" s="3">
        <v>13</v>
      </c>
      <c r="E3080" s="6">
        <v>15</v>
      </c>
      <c r="F3080" s="9"/>
      <c r="G3080" s="9"/>
      <c r="H3080" s="3">
        <f>IFERROR((E3080-D3080)*F3080,E3080*F3080)</f>
        <v>0</v>
      </c>
      <c r="I3080" s="23">
        <f>IFERROR(H3080/G3080,0)</f>
        <v>0</v>
      </c>
    </row>
    <row r="3081" spans="1:9" ht="15.75" thickBot="1" x14ac:dyDescent="0.3">
      <c r="A3081" s="31">
        <v>33112054</v>
      </c>
      <c r="B3081" s="2" t="s">
        <v>2976</v>
      </c>
      <c r="C3081" s="2" t="s">
        <v>103</v>
      </c>
      <c r="D3081" s="3">
        <v>15</v>
      </c>
      <c r="E3081" s="3">
        <v>15</v>
      </c>
      <c r="F3081" s="10"/>
      <c r="G3081" s="10"/>
      <c r="H3081" s="3">
        <f>IFERROR((E3081-D3081)*F3081,E3081*F3081)</f>
        <v>0</v>
      </c>
      <c r="I3081" s="23">
        <f>IFERROR(H3081/G3081,0)</f>
        <v>0</v>
      </c>
    </row>
    <row r="3082" spans="1:9" ht="15.75" thickBot="1" x14ac:dyDescent="0.3">
      <c r="A3082" s="31">
        <v>33112056</v>
      </c>
      <c r="B3082" s="2" t="s">
        <v>2977</v>
      </c>
      <c r="C3082" s="2" t="s">
        <v>103</v>
      </c>
      <c r="D3082" s="3">
        <v>8</v>
      </c>
      <c r="E3082" s="6">
        <v>8</v>
      </c>
      <c r="F3082" s="9"/>
      <c r="G3082" s="9"/>
      <c r="H3082" s="3">
        <f>IFERROR((E3082-D3082)*F3082,E3082*F3082)</f>
        <v>0</v>
      </c>
      <c r="I3082" s="23">
        <f>IFERROR(H3082/G3082,0)</f>
        <v>0</v>
      </c>
    </row>
    <row r="3083" spans="1:9" ht="15.75" thickBot="1" x14ac:dyDescent="0.3">
      <c r="A3083" s="31">
        <v>33112058</v>
      </c>
      <c r="B3083" s="2" t="s">
        <v>2978</v>
      </c>
      <c r="C3083" s="2" t="s">
        <v>103</v>
      </c>
      <c r="D3083" s="3">
        <v>18</v>
      </c>
      <c r="E3083" s="3">
        <v>48</v>
      </c>
      <c r="F3083" s="10"/>
      <c r="G3083" s="10"/>
      <c r="H3083" s="3">
        <f>IFERROR((E3083-D3083)*F3083,E3083*F3083)</f>
        <v>0</v>
      </c>
      <c r="I3083" s="23">
        <f>IFERROR(H3083/G3083,0)</f>
        <v>0</v>
      </c>
    </row>
    <row r="3084" spans="1:9" ht="15.75" thickBot="1" x14ac:dyDescent="0.3">
      <c r="A3084" s="31">
        <v>33112060</v>
      </c>
      <c r="B3084" s="2" t="s">
        <v>2979</v>
      </c>
      <c r="C3084" s="2" t="s">
        <v>103</v>
      </c>
      <c r="D3084" s="3">
        <v>96</v>
      </c>
      <c r="E3084" s="6">
        <v>225</v>
      </c>
      <c r="F3084" s="9"/>
      <c r="G3084" s="9"/>
      <c r="H3084" s="3">
        <f>IFERROR((E3084-D3084)*F3084,E3084*F3084)</f>
        <v>0</v>
      </c>
      <c r="I3084" s="23">
        <f>IFERROR(H3084/G3084,0)</f>
        <v>0</v>
      </c>
    </row>
    <row r="3085" spans="1:9" ht="15.75" thickBot="1" x14ac:dyDescent="0.3">
      <c r="A3085" s="31">
        <v>33112066</v>
      </c>
      <c r="B3085" s="2" t="s">
        <v>2980</v>
      </c>
      <c r="C3085" s="2" t="s">
        <v>103</v>
      </c>
      <c r="D3085" s="3">
        <v>8</v>
      </c>
      <c r="E3085" s="3">
        <v>8</v>
      </c>
      <c r="F3085" s="10"/>
      <c r="G3085" s="10"/>
      <c r="H3085" s="3">
        <f>IFERROR((E3085-D3085)*F3085,E3085*F3085)</f>
        <v>0</v>
      </c>
      <c r="I3085" s="23">
        <f>IFERROR(H3085/G3085,0)</f>
        <v>0</v>
      </c>
    </row>
    <row r="3086" spans="1:9" ht="15.75" thickBot="1" x14ac:dyDescent="0.3">
      <c r="A3086" s="31">
        <v>33112067</v>
      </c>
      <c r="B3086" s="2" t="s">
        <v>2981</v>
      </c>
      <c r="C3086" s="2" t="s">
        <v>103</v>
      </c>
      <c r="D3086" s="3">
        <v>390</v>
      </c>
      <c r="E3086" s="6">
        <v>393</v>
      </c>
      <c r="F3086" s="9"/>
      <c r="G3086" s="9"/>
      <c r="H3086" s="3">
        <f>IFERROR((E3086-D3086)*F3086,E3086*F3086)</f>
        <v>0</v>
      </c>
      <c r="I3086" s="23">
        <f>IFERROR(H3086/G3086,0)</f>
        <v>0</v>
      </c>
    </row>
    <row r="3087" spans="1:9" ht="15.75" thickBot="1" x14ac:dyDescent="0.3">
      <c r="A3087" s="31">
        <v>33112068</v>
      </c>
      <c r="B3087" s="2" t="s">
        <v>2982</v>
      </c>
      <c r="C3087" s="2" t="s">
        <v>103</v>
      </c>
      <c r="D3087" s="3">
        <v>24</v>
      </c>
      <c r="E3087" s="3">
        <v>16</v>
      </c>
      <c r="F3087" s="10"/>
      <c r="G3087" s="10"/>
      <c r="H3087" s="3">
        <f>IFERROR((E3087-D3087)*F3087,E3087*F3087)</f>
        <v>0</v>
      </c>
      <c r="I3087" s="23">
        <f>IFERROR(H3087/G3087,0)</f>
        <v>0</v>
      </c>
    </row>
    <row r="3088" spans="1:9" ht="15.75" thickBot="1" x14ac:dyDescent="0.3">
      <c r="A3088" s="31">
        <v>33112069</v>
      </c>
      <c r="B3088" s="2" t="s">
        <v>2983</v>
      </c>
      <c r="C3088" s="2" t="s">
        <v>103</v>
      </c>
      <c r="D3088" s="3">
        <v>32</v>
      </c>
      <c r="E3088" s="6">
        <v>31</v>
      </c>
      <c r="F3088" s="9"/>
      <c r="G3088" s="9"/>
      <c r="H3088" s="3">
        <f>IFERROR((E3088-D3088)*F3088,E3088*F3088)</f>
        <v>0</v>
      </c>
      <c r="I3088" s="23">
        <f>IFERROR(H3088/G3088,0)</f>
        <v>0</v>
      </c>
    </row>
    <row r="3089" spans="1:9" ht="15.75" thickBot="1" x14ac:dyDescent="0.3">
      <c r="A3089" s="31">
        <v>33112070</v>
      </c>
      <c r="B3089" s="2" t="s">
        <v>2984</v>
      </c>
      <c r="C3089" s="2" t="s">
        <v>103</v>
      </c>
      <c r="D3089" s="3">
        <v>8</v>
      </c>
      <c r="E3089" s="3">
        <v>8</v>
      </c>
      <c r="F3089" s="4">
        <v>60</v>
      </c>
      <c r="G3089" s="5">
        <v>480</v>
      </c>
      <c r="H3089" s="3">
        <f>IFERROR((E3089-D3089)*F3089,E3089*F3089)</f>
        <v>0</v>
      </c>
      <c r="I3089" s="23">
        <f>IFERROR(H3089/G3089,0)</f>
        <v>0</v>
      </c>
    </row>
    <row r="3090" spans="1:9" ht="15.75" thickBot="1" x14ac:dyDescent="0.3">
      <c r="A3090" s="31">
        <v>33112072</v>
      </c>
      <c r="B3090" s="2" t="s">
        <v>2985</v>
      </c>
      <c r="C3090" s="2" t="s">
        <v>103</v>
      </c>
      <c r="D3090" s="3">
        <v>20</v>
      </c>
      <c r="E3090" s="6">
        <v>17</v>
      </c>
      <c r="F3090" s="9"/>
      <c r="G3090" s="9"/>
      <c r="H3090" s="3">
        <f>IFERROR((E3090-D3090)*F3090,E3090*F3090)</f>
        <v>0</v>
      </c>
      <c r="I3090" s="23">
        <f>IFERROR(H3090/G3090,0)</f>
        <v>0</v>
      </c>
    </row>
    <row r="3091" spans="1:9" ht="15.75" thickBot="1" x14ac:dyDescent="0.3">
      <c r="A3091" s="31">
        <v>33112073</v>
      </c>
      <c r="B3091" s="2" t="s">
        <v>2986</v>
      </c>
      <c r="C3091" s="2" t="s">
        <v>103</v>
      </c>
      <c r="D3091" s="3">
        <v>8</v>
      </c>
      <c r="E3091" s="3">
        <v>8</v>
      </c>
      <c r="F3091" s="10"/>
      <c r="G3091" s="10"/>
      <c r="H3091" s="3">
        <f>IFERROR((E3091-D3091)*F3091,E3091*F3091)</f>
        <v>0</v>
      </c>
      <c r="I3091" s="23">
        <f>IFERROR(H3091/G3091,0)</f>
        <v>0</v>
      </c>
    </row>
    <row r="3092" spans="1:9" ht="15.75" thickBot="1" x14ac:dyDescent="0.3">
      <c r="A3092" s="31">
        <v>33112074</v>
      </c>
      <c r="B3092" s="2" t="s">
        <v>2987</v>
      </c>
      <c r="C3092" s="2" t="s">
        <v>103</v>
      </c>
      <c r="D3092" s="3">
        <v>15</v>
      </c>
      <c r="E3092" s="6">
        <v>15</v>
      </c>
      <c r="F3092" s="9"/>
      <c r="G3092" s="9"/>
      <c r="H3092" s="3">
        <f>IFERROR((E3092-D3092)*F3092,E3092*F3092)</f>
        <v>0</v>
      </c>
      <c r="I3092" s="23">
        <f>IFERROR(H3092/G3092,0)</f>
        <v>0</v>
      </c>
    </row>
    <row r="3093" spans="1:9" ht="15.75" thickBot="1" x14ac:dyDescent="0.3">
      <c r="A3093" s="31">
        <v>33112077</v>
      </c>
      <c r="B3093" s="2" t="s">
        <v>2988</v>
      </c>
      <c r="C3093" s="2" t="s">
        <v>119</v>
      </c>
      <c r="D3093" s="3">
        <v>0</v>
      </c>
      <c r="E3093" s="3">
        <v>7108</v>
      </c>
      <c r="F3093" s="10"/>
      <c r="G3093" s="10"/>
      <c r="H3093" s="3">
        <f>IFERROR((E3093-D3093)*F3093,E3093*F3093)</f>
        <v>0</v>
      </c>
      <c r="I3093" s="23">
        <f>IFERROR(H3093/G3093,0)</f>
        <v>0</v>
      </c>
    </row>
    <row r="3094" spans="1:9" ht="15.75" thickBot="1" x14ac:dyDescent="0.3">
      <c r="A3094" s="31">
        <v>33112078</v>
      </c>
      <c r="B3094" s="2" t="s">
        <v>2989</v>
      </c>
      <c r="C3094" s="2" t="s">
        <v>103</v>
      </c>
      <c r="D3094" s="3">
        <v>185</v>
      </c>
      <c r="E3094" s="6">
        <v>185</v>
      </c>
      <c r="F3094" s="9"/>
      <c r="G3094" s="9"/>
      <c r="H3094" s="3">
        <f>IFERROR((E3094-D3094)*F3094,E3094*F3094)</f>
        <v>0</v>
      </c>
      <c r="I3094" s="23">
        <f>IFERROR(H3094/G3094,0)</f>
        <v>0</v>
      </c>
    </row>
    <row r="3095" spans="1:9" ht="15.75" thickBot="1" x14ac:dyDescent="0.3">
      <c r="A3095" s="31">
        <v>33112079</v>
      </c>
      <c r="B3095" s="2" t="s">
        <v>2990</v>
      </c>
      <c r="C3095" s="2" t="s">
        <v>103</v>
      </c>
      <c r="D3095" s="3">
        <v>8</v>
      </c>
      <c r="E3095" s="3">
        <v>8</v>
      </c>
      <c r="F3095" s="10"/>
      <c r="G3095" s="10"/>
      <c r="H3095" s="3">
        <f>IFERROR((E3095-D3095)*F3095,E3095*F3095)</f>
        <v>0</v>
      </c>
      <c r="I3095" s="23">
        <f>IFERROR(H3095/G3095,0)</f>
        <v>0</v>
      </c>
    </row>
    <row r="3096" spans="1:9" ht="15.75" thickBot="1" x14ac:dyDescent="0.3">
      <c r="A3096" s="31">
        <v>33112080</v>
      </c>
      <c r="B3096" s="2" t="s">
        <v>2991</v>
      </c>
      <c r="C3096" s="2" t="s">
        <v>103</v>
      </c>
      <c r="D3096" s="3">
        <v>9</v>
      </c>
      <c r="E3096" s="6">
        <v>9</v>
      </c>
      <c r="F3096" s="9"/>
      <c r="G3096" s="9"/>
      <c r="H3096" s="3">
        <f>IFERROR((E3096-D3096)*F3096,E3096*F3096)</f>
        <v>0</v>
      </c>
      <c r="I3096" s="23">
        <f>IFERROR(H3096/G3096,0)</f>
        <v>0</v>
      </c>
    </row>
    <row r="3097" spans="1:9" ht="15.75" thickBot="1" x14ac:dyDescent="0.3">
      <c r="A3097" s="31">
        <v>33112081</v>
      </c>
      <c r="B3097" s="2" t="s">
        <v>2992</v>
      </c>
      <c r="C3097" s="2" t="s">
        <v>103</v>
      </c>
      <c r="D3097" s="3">
        <v>8</v>
      </c>
      <c r="E3097" s="3">
        <v>8</v>
      </c>
      <c r="F3097" s="10"/>
      <c r="G3097" s="10"/>
      <c r="H3097" s="3">
        <f>IFERROR((E3097-D3097)*F3097,E3097*F3097)</f>
        <v>0</v>
      </c>
      <c r="I3097" s="23">
        <f>IFERROR(H3097/G3097,0)</f>
        <v>0</v>
      </c>
    </row>
    <row r="3098" spans="1:9" ht="15.75" thickBot="1" x14ac:dyDescent="0.3">
      <c r="A3098" s="31">
        <v>33112082</v>
      </c>
      <c r="B3098" s="2" t="s">
        <v>2993</v>
      </c>
      <c r="C3098" s="2" t="s">
        <v>103</v>
      </c>
      <c r="D3098" s="3">
        <v>48</v>
      </c>
      <c r="E3098" s="6">
        <v>43</v>
      </c>
      <c r="F3098" s="9"/>
      <c r="G3098" s="9"/>
      <c r="H3098" s="3">
        <f>IFERROR((E3098-D3098)*F3098,E3098*F3098)</f>
        <v>0</v>
      </c>
      <c r="I3098" s="23">
        <f>IFERROR(H3098/G3098,0)</f>
        <v>0</v>
      </c>
    </row>
    <row r="3099" spans="1:9" ht="15.75" thickBot="1" x14ac:dyDescent="0.3">
      <c r="A3099" s="31">
        <v>33112083</v>
      </c>
      <c r="B3099" s="2" t="s">
        <v>2994</v>
      </c>
      <c r="C3099" s="2" t="s">
        <v>103</v>
      </c>
      <c r="D3099" s="3">
        <v>125</v>
      </c>
      <c r="E3099" s="3">
        <v>108</v>
      </c>
      <c r="F3099" s="10"/>
      <c r="G3099" s="10"/>
      <c r="H3099" s="3">
        <f>IFERROR((E3099-D3099)*F3099,E3099*F3099)</f>
        <v>0</v>
      </c>
      <c r="I3099" s="23">
        <f>IFERROR(H3099/G3099,0)</f>
        <v>0</v>
      </c>
    </row>
    <row r="3100" spans="1:9" ht="15.75" thickBot="1" x14ac:dyDescent="0.3">
      <c r="A3100" s="31">
        <v>33112084</v>
      </c>
      <c r="B3100" s="2" t="s">
        <v>2995</v>
      </c>
      <c r="C3100" s="2" t="s">
        <v>103</v>
      </c>
      <c r="D3100" s="3">
        <v>0</v>
      </c>
      <c r="E3100" s="6">
        <v>372</v>
      </c>
      <c r="F3100" s="9"/>
      <c r="G3100" s="9"/>
      <c r="H3100" s="3">
        <f>IFERROR((E3100-D3100)*F3100,E3100*F3100)</f>
        <v>0</v>
      </c>
      <c r="I3100" s="23">
        <f>IFERROR(H3100/G3100,0)</f>
        <v>0</v>
      </c>
    </row>
    <row r="3101" spans="1:9" ht="15.75" thickBot="1" x14ac:dyDescent="0.3">
      <c r="A3101" s="31">
        <v>33112085</v>
      </c>
      <c r="B3101" s="2" t="s">
        <v>2996</v>
      </c>
      <c r="C3101" s="2" t="s">
        <v>103</v>
      </c>
      <c r="D3101" s="3">
        <v>63</v>
      </c>
      <c r="E3101" s="3">
        <v>63</v>
      </c>
      <c r="F3101" s="10"/>
      <c r="G3101" s="10"/>
      <c r="H3101" s="3">
        <f>IFERROR((E3101-D3101)*F3101,E3101*F3101)</f>
        <v>0</v>
      </c>
      <c r="I3101" s="23">
        <f>IFERROR(H3101/G3101,0)</f>
        <v>0</v>
      </c>
    </row>
    <row r="3102" spans="1:9" ht="15.75" thickBot="1" x14ac:dyDescent="0.3">
      <c r="A3102" s="31">
        <v>33112086</v>
      </c>
      <c r="B3102" s="2" t="s">
        <v>2997</v>
      </c>
      <c r="C3102" s="2" t="s">
        <v>103</v>
      </c>
      <c r="D3102" s="3">
        <v>309</v>
      </c>
      <c r="E3102" s="6">
        <v>308</v>
      </c>
      <c r="F3102" s="9"/>
      <c r="G3102" s="9"/>
      <c r="H3102" s="3">
        <f>IFERROR((E3102-D3102)*F3102,E3102*F3102)</f>
        <v>0</v>
      </c>
      <c r="I3102" s="23">
        <f>IFERROR(H3102/G3102,0)</f>
        <v>0</v>
      </c>
    </row>
    <row r="3103" spans="1:9" ht="15.75" thickBot="1" x14ac:dyDescent="0.3">
      <c r="A3103" s="31">
        <v>33112087</v>
      </c>
      <c r="B3103" s="2" t="s">
        <v>2998</v>
      </c>
      <c r="C3103" s="2" t="s">
        <v>103</v>
      </c>
      <c r="D3103" s="3">
        <v>309</v>
      </c>
      <c r="E3103" s="3">
        <v>308</v>
      </c>
      <c r="F3103" s="10"/>
      <c r="G3103" s="10"/>
      <c r="H3103" s="3">
        <f>IFERROR((E3103-D3103)*F3103,E3103*F3103)</f>
        <v>0</v>
      </c>
      <c r="I3103" s="23">
        <f>IFERROR(H3103/G3103,0)</f>
        <v>0</v>
      </c>
    </row>
    <row r="3104" spans="1:9" ht="15.75" thickBot="1" x14ac:dyDescent="0.3">
      <c r="A3104" s="31">
        <v>33112088</v>
      </c>
      <c r="B3104" s="2" t="s">
        <v>2999</v>
      </c>
      <c r="C3104" s="2" t="s">
        <v>103</v>
      </c>
      <c r="D3104" s="3">
        <v>291</v>
      </c>
      <c r="E3104" s="6">
        <v>296</v>
      </c>
      <c r="F3104" s="9"/>
      <c r="G3104" s="9"/>
      <c r="H3104" s="3">
        <f>IFERROR((E3104-D3104)*F3104,E3104*F3104)</f>
        <v>0</v>
      </c>
      <c r="I3104" s="23">
        <f>IFERROR(H3104/G3104,0)</f>
        <v>0</v>
      </c>
    </row>
    <row r="3105" spans="1:9" ht="15.75" thickBot="1" x14ac:dyDescent="0.3">
      <c r="A3105" s="31">
        <v>33112089</v>
      </c>
      <c r="B3105" s="2" t="s">
        <v>3000</v>
      </c>
      <c r="C3105" s="2" t="s">
        <v>103</v>
      </c>
      <c r="D3105" s="3">
        <v>151</v>
      </c>
      <c r="E3105" s="3">
        <v>154</v>
      </c>
      <c r="F3105" s="10"/>
      <c r="G3105" s="10"/>
      <c r="H3105" s="3">
        <f>IFERROR((E3105-D3105)*F3105,E3105*F3105)</f>
        <v>0</v>
      </c>
      <c r="I3105" s="23">
        <f>IFERROR(H3105/G3105,0)</f>
        <v>0</v>
      </c>
    </row>
    <row r="3106" spans="1:9" ht="15.75" thickBot="1" x14ac:dyDescent="0.3">
      <c r="A3106" s="31">
        <v>33112090</v>
      </c>
      <c r="B3106" s="2" t="s">
        <v>3001</v>
      </c>
      <c r="C3106" s="2" t="s">
        <v>103</v>
      </c>
      <c r="D3106" s="3">
        <v>43</v>
      </c>
      <c r="E3106" s="6">
        <v>44</v>
      </c>
      <c r="F3106" s="9"/>
      <c r="G3106" s="9"/>
      <c r="H3106" s="3">
        <f>IFERROR((E3106-D3106)*F3106,E3106*F3106)</f>
        <v>0</v>
      </c>
      <c r="I3106" s="23">
        <f>IFERROR(H3106/G3106,0)</f>
        <v>0</v>
      </c>
    </row>
    <row r="3107" spans="1:9" ht="15.75" thickBot="1" x14ac:dyDescent="0.3">
      <c r="A3107" s="31">
        <v>33112091</v>
      </c>
      <c r="B3107" s="2" t="s">
        <v>3002</v>
      </c>
      <c r="C3107" s="2" t="s">
        <v>103</v>
      </c>
      <c r="D3107" s="3">
        <v>8</v>
      </c>
      <c r="E3107" s="3">
        <v>8</v>
      </c>
      <c r="F3107" s="10"/>
      <c r="G3107" s="10"/>
      <c r="H3107" s="3">
        <f>IFERROR((E3107-D3107)*F3107,E3107*F3107)</f>
        <v>0</v>
      </c>
      <c r="I3107" s="23">
        <f>IFERROR(H3107/G3107,0)</f>
        <v>0</v>
      </c>
    </row>
    <row r="3108" spans="1:9" ht="15.75" thickBot="1" x14ac:dyDescent="0.3">
      <c r="A3108" s="31">
        <v>33112092</v>
      </c>
      <c r="B3108" s="2" t="s">
        <v>3003</v>
      </c>
      <c r="C3108" s="2" t="s">
        <v>103</v>
      </c>
      <c r="D3108" s="3">
        <v>321</v>
      </c>
      <c r="E3108" s="6">
        <v>321</v>
      </c>
      <c r="F3108" s="9"/>
      <c r="G3108" s="9"/>
      <c r="H3108" s="3">
        <f>IFERROR((E3108-D3108)*F3108,E3108*F3108)</f>
        <v>0</v>
      </c>
      <c r="I3108" s="23">
        <f>IFERROR(H3108/G3108,0)</f>
        <v>0</v>
      </c>
    </row>
    <row r="3109" spans="1:9" ht="15.75" thickBot="1" x14ac:dyDescent="0.3">
      <c r="A3109" s="31">
        <v>33112093</v>
      </c>
      <c r="B3109" s="2" t="s">
        <v>3004</v>
      </c>
      <c r="C3109" s="2" t="s">
        <v>103</v>
      </c>
      <c r="D3109" s="3">
        <v>321</v>
      </c>
      <c r="E3109" s="3">
        <v>321</v>
      </c>
      <c r="F3109" s="10"/>
      <c r="G3109" s="10"/>
      <c r="H3109" s="3">
        <f>IFERROR((E3109-D3109)*F3109,E3109*F3109)</f>
        <v>0</v>
      </c>
      <c r="I3109" s="23">
        <f>IFERROR(H3109/G3109,0)</f>
        <v>0</v>
      </c>
    </row>
    <row r="3110" spans="1:9" ht="15.75" thickBot="1" x14ac:dyDescent="0.3">
      <c r="A3110" s="31">
        <v>33112094</v>
      </c>
      <c r="B3110" s="2" t="s">
        <v>3005</v>
      </c>
      <c r="C3110" s="2" t="s">
        <v>103</v>
      </c>
      <c r="D3110" s="3">
        <v>8</v>
      </c>
      <c r="E3110" s="6">
        <v>8</v>
      </c>
      <c r="F3110" s="9"/>
      <c r="G3110" s="9"/>
      <c r="H3110" s="3">
        <f>IFERROR((E3110-D3110)*F3110,E3110*F3110)</f>
        <v>0</v>
      </c>
      <c r="I3110" s="23">
        <f>IFERROR(H3110/G3110,0)</f>
        <v>0</v>
      </c>
    </row>
    <row r="3111" spans="1:9" ht="15.75" thickBot="1" x14ac:dyDescent="0.3">
      <c r="A3111" s="31">
        <v>33112095</v>
      </c>
      <c r="B3111" s="2" t="s">
        <v>3006</v>
      </c>
      <c r="C3111" s="2" t="s">
        <v>103</v>
      </c>
      <c r="D3111" s="3">
        <v>0</v>
      </c>
      <c r="E3111" s="3">
        <v>1715</v>
      </c>
      <c r="F3111" s="10"/>
      <c r="G3111" s="10"/>
      <c r="H3111" s="3">
        <f>IFERROR((E3111-D3111)*F3111,E3111*F3111)</f>
        <v>0</v>
      </c>
      <c r="I3111" s="23">
        <f>IFERROR(H3111/G3111,0)</f>
        <v>0</v>
      </c>
    </row>
    <row r="3112" spans="1:9" ht="15.75" thickBot="1" x14ac:dyDescent="0.3">
      <c r="A3112" s="31">
        <v>33112096</v>
      </c>
      <c r="B3112" s="2" t="s">
        <v>3007</v>
      </c>
      <c r="C3112" s="2" t="s">
        <v>103</v>
      </c>
      <c r="D3112" s="3">
        <v>136</v>
      </c>
      <c r="E3112" s="6">
        <v>142</v>
      </c>
      <c r="F3112" s="9"/>
      <c r="G3112" s="9"/>
      <c r="H3112" s="3">
        <f>IFERROR((E3112-D3112)*F3112,E3112*F3112)</f>
        <v>0</v>
      </c>
      <c r="I3112" s="23">
        <f>IFERROR(H3112/G3112,0)</f>
        <v>0</v>
      </c>
    </row>
    <row r="3113" spans="1:9" ht="15.75" thickBot="1" x14ac:dyDescent="0.3">
      <c r="A3113" s="31">
        <v>33112097</v>
      </c>
      <c r="B3113" s="2" t="s">
        <v>3008</v>
      </c>
      <c r="C3113" s="2" t="s">
        <v>103</v>
      </c>
      <c r="D3113" s="3">
        <v>8</v>
      </c>
      <c r="E3113" s="3">
        <v>8</v>
      </c>
      <c r="F3113" s="10"/>
      <c r="G3113" s="10"/>
      <c r="H3113" s="3">
        <f>IFERROR((E3113-D3113)*F3113,E3113*F3113)</f>
        <v>0</v>
      </c>
      <c r="I3113" s="23">
        <f>IFERROR(H3113/G3113,0)</f>
        <v>0</v>
      </c>
    </row>
    <row r="3114" spans="1:9" ht="15.75" thickBot="1" x14ac:dyDescent="0.3">
      <c r="A3114" s="31">
        <v>33112098</v>
      </c>
      <c r="B3114" s="2" t="s">
        <v>3009</v>
      </c>
      <c r="C3114" s="2" t="s">
        <v>103</v>
      </c>
      <c r="D3114" s="3">
        <v>17</v>
      </c>
      <c r="E3114" s="6">
        <v>14</v>
      </c>
      <c r="F3114" s="9"/>
      <c r="G3114" s="9"/>
      <c r="H3114" s="3">
        <f>IFERROR((E3114-D3114)*F3114,E3114*F3114)</f>
        <v>0</v>
      </c>
      <c r="I3114" s="23">
        <f>IFERROR(H3114/G3114,0)</f>
        <v>0</v>
      </c>
    </row>
    <row r="3115" spans="1:9" ht="15.75" thickBot="1" x14ac:dyDescent="0.3">
      <c r="A3115" s="31">
        <v>33112100</v>
      </c>
      <c r="B3115" s="2" t="s">
        <v>3010</v>
      </c>
      <c r="C3115" s="2" t="s">
        <v>103</v>
      </c>
      <c r="D3115" s="3">
        <v>144</v>
      </c>
      <c r="E3115" s="3">
        <v>151</v>
      </c>
      <c r="F3115" s="10"/>
      <c r="G3115" s="10"/>
      <c r="H3115" s="3">
        <f>IFERROR((E3115-D3115)*F3115,E3115*F3115)</f>
        <v>0</v>
      </c>
      <c r="I3115" s="23">
        <f>IFERROR(H3115/G3115,0)</f>
        <v>0</v>
      </c>
    </row>
    <row r="3116" spans="1:9" ht="15.75" thickBot="1" x14ac:dyDescent="0.3">
      <c r="A3116" s="31">
        <v>33112102</v>
      </c>
      <c r="B3116" s="2" t="s">
        <v>3011</v>
      </c>
      <c r="C3116" s="2" t="s">
        <v>103</v>
      </c>
      <c r="D3116" s="3">
        <v>780</v>
      </c>
      <c r="E3116" s="6">
        <v>927</v>
      </c>
      <c r="F3116" s="9"/>
      <c r="G3116" s="9"/>
      <c r="H3116" s="3">
        <f>IFERROR((E3116-D3116)*F3116,E3116*F3116)</f>
        <v>0</v>
      </c>
      <c r="I3116" s="23">
        <f>IFERROR(H3116/G3116,0)</f>
        <v>0</v>
      </c>
    </row>
    <row r="3117" spans="1:9" ht="15.75" thickBot="1" x14ac:dyDescent="0.3">
      <c r="A3117" s="31">
        <v>33112103</v>
      </c>
      <c r="B3117" s="2" t="s">
        <v>3012</v>
      </c>
      <c r="C3117" s="2" t="s">
        <v>103</v>
      </c>
      <c r="D3117" s="3">
        <v>780</v>
      </c>
      <c r="E3117" s="3">
        <v>927</v>
      </c>
      <c r="F3117" s="10"/>
      <c r="G3117" s="10"/>
      <c r="H3117" s="3">
        <f>IFERROR((E3117-D3117)*F3117,E3117*F3117)</f>
        <v>0</v>
      </c>
      <c r="I3117" s="23">
        <f>IFERROR(H3117/G3117,0)</f>
        <v>0</v>
      </c>
    </row>
    <row r="3118" spans="1:9" ht="15.75" thickBot="1" x14ac:dyDescent="0.3">
      <c r="A3118" s="31">
        <v>33112104</v>
      </c>
      <c r="B3118" s="2" t="s">
        <v>3013</v>
      </c>
      <c r="C3118" s="2" t="s">
        <v>103</v>
      </c>
      <c r="D3118" s="3">
        <v>8</v>
      </c>
      <c r="E3118" s="6">
        <v>8</v>
      </c>
      <c r="F3118" s="9"/>
      <c r="G3118" s="9"/>
      <c r="H3118" s="3">
        <f>IFERROR((E3118-D3118)*F3118,E3118*F3118)</f>
        <v>0</v>
      </c>
      <c r="I3118" s="23">
        <f>IFERROR(H3118/G3118,0)</f>
        <v>0</v>
      </c>
    </row>
    <row r="3119" spans="1:9" ht="15.75" thickBot="1" x14ac:dyDescent="0.3">
      <c r="A3119" s="31">
        <v>33112105</v>
      </c>
      <c r="B3119" s="2" t="s">
        <v>3014</v>
      </c>
      <c r="C3119" s="2" t="s">
        <v>103</v>
      </c>
      <c r="D3119" s="3">
        <v>10</v>
      </c>
      <c r="E3119" s="3">
        <v>10</v>
      </c>
      <c r="F3119" s="10"/>
      <c r="G3119" s="10"/>
      <c r="H3119" s="3">
        <f>IFERROR((E3119-D3119)*F3119,E3119*F3119)</f>
        <v>0</v>
      </c>
      <c r="I3119" s="23">
        <f>IFERROR(H3119/G3119,0)</f>
        <v>0</v>
      </c>
    </row>
    <row r="3120" spans="1:9" ht="15.75" thickBot="1" x14ac:dyDescent="0.3">
      <c r="A3120" s="31">
        <v>33112107</v>
      </c>
      <c r="B3120" s="2" t="s">
        <v>3015</v>
      </c>
      <c r="C3120" s="2" t="s">
        <v>103</v>
      </c>
      <c r="D3120" s="3">
        <v>81</v>
      </c>
      <c r="E3120" s="6">
        <v>84</v>
      </c>
      <c r="F3120" s="9"/>
      <c r="G3120" s="9"/>
      <c r="H3120" s="3">
        <f>IFERROR((E3120-D3120)*F3120,E3120*F3120)</f>
        <v>0</v>
      </c>
      <c r="I3120" s="23">
        <f>IFERROR(H3120/G3120,0)</f>
        <v>0</v>
      </c>
    </row>
    <row r="3121" spans="1:9" ht="15.75" thickBot="1" x14ac:dyDescent="0.3">
      <c r="A3121" s="31">
        <v>33112108</v>
      </c>
      <c r="B3121" s="2" t="s">
        <v>3016</v>
      </c>
      <c r="C3121" s="2" t="s">
        <v>103</v>
      </c>
      <c r="D3121" s="3">
        <v>19</v>
      </c>
      <c r="E3121" s="3">
        <v>8</v>
      </c>
      <c r="F3121" s="10"/>
      <c r="G3121" s="10"/>
      <c r="H3121" s="3">
        <f>IFERROR((E3121-D3121)*F3121,E3121*F3121)</f>
        <v>0</v>
      </c>
      <c r="I3121" s="23">
        <f>IFERROR(H3121/G3121,0)</f>
        <v>0</v>
      </c>
    </row>
    <row r="3122" spans="1:9" ht="15.75" thickBot="1" x14ac:dyDescent="0.3">
      <c r="A3122" s="31">
        <v>33112109</v>
      </c>
      <c r="B3122" s="2" t="s">
        <v>3017</v>
      </c>
      <c r="C3122" s="2" t="s">
        <v>103</v>
      </c>
      <c r="D3122" s="3">
        <v>18</v>
      </c>
      <c r="E3122" s="6">
        <v>18</v>
      </c>
      <c r="F3122" s="9"/>
      <c r="G3122" s="9"/>
      <c r="H3122" s="3">
        <f>IFERROR((E3122-D3122)*F3122,E3122*F3122)</f>
        <v>0</v>
      </c>
      <c r="I3122" s="23">
        <f>IFERROR(H3122/G3122,0)</f>
        <v>0</v>
      </c>
    </row>
    <row r="3123" spans="1:9" ht="15.75" thickBot="1" x14ac:dyDescent="0.3">
      <c r="A3123" s="31">
        <v>33112115</v>
      </c>
      <c r="B3123" s="2" t="s">
        <v>1676</v>
      </c>
      <c r="C3123" s="2" t="s">
        <v>103</v>
      </c>
      <c r="D3123" s="3">
        <v>44</v>
      </c>
      <c r="E3123" s="3">
        <v>44</v>
      </c>
      <c r="F3123" s="4">
        <v>19</v>
      </c>
      <c r="G3123" s="5">
        <v>836</v>
      </c>
      <c r="H3123" s="3">
        <f>IFERROR((E3123-D3123)*F3123,E3123*F3123)</f>
        <v>0</v>
      </c>
      <c r="I3123" s="23">
        <f>IFERROR(H3123/G3123,0)</f>
        <v>0</v>
      </c>
    </row>
    <row r="3124" spans="1:9" ht="15.75" thickBot="1" x14ac:dyDescent="0.3">
      <c r="A3124" s="31">
        <v>33112117</v>
      </c>
      <c r="B3124" s="2" t="s">
        <v>3018</v>
      </c>
      <c r="C3124" s="2" t="s">
        <v>103</v>
      </c>
      <c r="D3124" s="3">
        <v>14</v>
      </c>
      <c r="E3124" s="6">
        <v>14</v>
      </c>
      <c r="F3124" s="9"/>
      <c r="G3124" s="9"/>
      <c r="H3124" s="3">
        <f>IFERROR((E3124-D3124)*F3124,E3124*F3124)</f>
        <v>0</v>
      </c>
      <c r="I3124" s="23">
        <f>IFERROR(H3124/G3124,0)</f>
        <v>0</v>
      </c>
    </row>
    <row r="3125" spans="1:9" ht="15.75" thickBot="1" x14ac:dyDescent="0.3">
      <c r="A3125" s="31">
        <v>33112120</v>
      </c>
      <c r="B3125" s="2" t="s">
        <v>3019</v>
      </c>
      <c r="C3125" s="2" t="s">
        <v>103</v>
      </c>
      <c r="D3125" s="3">
        <v>94</v>
      </c>
      <c r="E3125" s="3">
        <v>94</v>
      </c>
      <c r="F3125" s="10"/>
      <c r="G3125" s="10"/>
      <c r="H3125" s="3">
        <f>IFERROR((E3125-D3125)*F3125,E3125*F3125)</f>
        <v>0</v>
      </c>
      <c r="I3125" s="23">
        <f>IFERROR(H3125/G3125,0)</f>
        <v>0</v>
      </c>
    </row>
    <row r="3126" spans="1:9" ht="15.75" thickBot="1" x14ac:dyDescent="0.3">
      <c r="A3126" s="31">
        <v>33112122</v>
      </c>
      <c r="B3126" s="2" t="s">
        <v>3020</v>
      </c>
      <c r="C3126" s="2" t="s">
        <v>103</v>
      </c>
      <c r="D3126" s="3">
        <v>76</v>
      </c>
      <c r="E3126" s="6">
        <v>77</v>
      </c>
      <c r="F3126" s="9"/>
      <c r="G3126" s="9"/>
      <c r="H3126" s="3">
        <f>IFERROR((E3126-D3126)*F3126,E3126*F3126)</f>
        <v>0</v>
      </c>
      <c r="I3126" s="23">
        <f>IFERROR(H3126/G3126,0)</f>
        <v>0</v>
      </c>
    </row>
    <row r="3127" spans="1:9" ht="15.75" thickBot="1" x14ac:dyDescent="0.3">
      <c r="A3127" s="31">
        <v>33112124</v>
      </c>
      <c r="B3127" s="2" t="s">
        <v>3021</v>
      </c>
      <c r="C3127" s="2" t="s">
        <v>103</v>
      </c>
      <c r="D3127" s="3">
        <v>8</v>
      </c>
      <c r="E3127" s="3">
        <v>8</v>
      </c>
      <c r="F3127" s="10"/>
      <c r="G3127" s="10"/>
      <c r="H3127" s="3">
        <f>IFERROR((E3127-D3127)*F3127,E3127*F3127)</f>
        <v>0</v>
      </c>
      <c r="I3127" s="23">
        <f>IFERROR(H3127/G3127,0)</f>
        <v>0</v>
      </c>
    </row>
    <row r="3128" spans="1:9" ht="15.75" thickBot="1" x14ac:dyDescent="0.3">
      <c r="A3128" s="31">
        <v>33112125</v>
      </c>
      <c r="B3128" s="2" t="s">
        <v>3022</v>
      </c>
      <c r="C3128" s="2" t="s">
        <v>103</v>
      </c>
      <c r="D3128" s="3">
        <v>8</v>
      </c>
      <c r="E3128" s="6">
        <v>8</v>
      </c>
      <c r="F3128" s="9"/>
      <c r="G3128" s="9"/>
      <c r="H3128" s="3">
        <f>IFERROR((E3128-D3128)*F3128,E3128*F3128)</f>
        <v>0</v>
      </c>
      <c r="I3128" s="23">
        <f>IFERROR(H3128/G3128,0)</f>
        <v>0</v>
      </c>
    </row>
    <row r="3129" spans="1:9" ht="15.75" thickBot="1" x14ac:dyDescent="0.3">
      <c r="A3129" s="31">
        <v>33112128</v>
      </c>
      <c r="B3129" s="2" t="s">
        <v>3023</v>
      </c>
      <c r="C3129" s="2" t="s">
        <v>103</v>
      </c>
      <c r="D3129" s="3">
        <v>8</v>
      </c>
      <c r="E3129" s="3">
        <v>8</v>
      </c>
      <c r="F3129" s="10"/>
      <c r="G3129" s="10"/>
      <c r="H3129" s="3">
        <f>IFERROR((E3129-D3129)*F3129,E3129*F3129)</f>
        <v>0</v>
      </c>
      <c r="I3129" s="23">
        <f>IFERROR(H3129/G3129,0)</f>
        <v>0</v>
      </c>
    </row>
    <row r="3130" spans="1:9" ht="15.75" thickBot="1" x14ac:dyDescent="0.3">
      <c r="A3130" s="31">
        <v>33112129</v>
      </c>
      <c r="B3130" s="2" t="s">
        <v>3024</v>
      </c>
      <c r="C3130" s="2" t="s">
        <v>103</v>
      </c>
      <c r="D3130" s="3">
        <v>10</v>
      </c>
      <c r="E3130" s="6">
        <v>10</v>
      </c>
      <c r="F3130" s="9"/>
      <c r="G3130" s="9"/>
      <c r="H3130" s="3">
        <f>IFERROR((E3130-D3130)*F3130,E3130*F3130)</f>
        <v>0</v>
      </c>
      <c r="I3130" s="23">
        <f>IFERROR(H3130/G3130,0)</f>
        <v>0</v>
      </c>
    </row>
    <row r="3131" spans="1:9" ht="15.75" thickBot="1" x14ac:dyDescent="0.3">
      <c r="A3131" s="31">
        <v>33112130</v>
      </c>
      <c r="B3131" s="2" t="s">
        <v>3025</v>
      </c>
      <c r="C3131" s="2" t="s">
        <v>103</v>
      </c>
      <c r="D3131" s="3">
        <v>8</v>
      </c>
      <c r="E3131" s="3">
        <v>14</v>
      </c>
      <c r="F3131" s="10"/>
      <c r="G3131" s="10"/>
      <c r="H3131" s="3">
        <f>IFERROR((E3131-D3131)*F3131,E3131*F3131)</f>
        <v>0</v>
      </c>
      <c r="I3131" s="23">
        <f>IFERROR(H3131/G3131,0)</f>
        <v>0</v>
      </c>
    </row>
    <row r="3132" spans="1:9" ht="15.75" thickBot="1" x14ac:dyDescent="0.3">
      <c r="A3132" s="31">
        <v>33112131</v>
      </c>
      <c r="B3132" s="2" t="s">
        <v>3026</v>
      </c>
      <c r="C3132" s="2" t="s">
        <v>103</v>
      </c>
      <c r="D3132" s="3">
        <v>342</v>
      </c>
      <c r="E3132" s="6">
        <v>342</v>
      </c>
      <c r="F3132" s="9"/>
      <c r="G3132" s="9"/>
      <c r="H3132" s="3">
        <f>IFERROR((E3132-D3132)*F3132,E3132*F3132)</f>
        <v>0</v>
      </c>
      <c r="I3132" s="23">
        <f>IFERROR(H3132/G3132,0)</f>
        <v>0</v>
      </c>
    </row>
    <row r="3133" spans="1:9" ht="15.75" thickBot="1" x14ac:dyDescent="0.3">
      <c r="A3133" s="31">
        <v>33112135</v>
      </c>
      <c r="B3133" s="2" t="s">
        <v>3027</v>
      </c>
      <c r="C3133" s="2" t="s">
        <v>103</v>
      </c>
      <c r="D3133" s="3">
        <v>259</v>
      </c>
      <c r="E3133" s="3">
        <v>231</v>
      </c>
      <c r="F3133" s="10"/>
      <c r="G3133" s="10"/>
      <c r="H3133" s="3">
        <f>IFERROR((E3133-D3133)*F3133,E3133*F3133)</f>
        <v>0</v>
      </c>
      <c r="I3133" s="23">
        <f>IFERROR(H3133/G3133,0)</f>
        <v>0</v>
      </c>
    </row>
    <row r="3134" spans="1:9" ht="15.75" thickBot="1" x14ac:dyDescent="0.3">
      <c r="A3134" s="31">
        <v>33112138</v>
      </c>
      <c r="B3134" s="2" t="s">
        <v>3028</v>
      </c>
      <c r="C3134" s="2" t="s">
        <v>103</v>
      </c>
      <c r="D3134" s="3">
        <v>64</v>
      </c>
      <c r="E3134" s="6">
        <v>64</v>
      </c>
      <c r="F3134" s="9"/>
      <c r="G3134" s="9"/>
      <c r="H3134" s="3">
        <f>IFERROR((E3134-D3134)*F3134,E3134*F3134)</f>
        <v>0</v>
      </c>
      <c r="I3134" s="23">
        <f>IFERROR(H3134/G3134,0)</f>
        <v>0</v>
      </c>
    </row>
    <row r="3135" spans="1:9" ht="15.75" thickBot="1" x14ac:dyDescent="0.3">
      <c r="A3135" s="31">
        <v>33112139</v>
      </c>
      <c r="B3135" s="2" t="s">
        <v>3029</v>
      </c>
      <c r="C3135" s="2" t="s">
        <v>103</v>
      </c>
      <c r="D3135" s="3">
        <v>64</v>
      </c>
      <c r="E3135" s="3">
        <v>66</v>
      </c>
      <c r="F3135" s="10"/>
      <c r="G3135" s="10"/>
      <c r="H3135" s="3">
        <f>IFERROR((E3135-D3135)*F3135,E3135*F3135)</f>
        <v>0</v>
      </c>
      <c r="I3135" s="23">
        <f>IFERROR(H3135/G3135,0)</f>
        <v>0</v>
      </c>
    </row>
    <row r="3136" spans="1:9" ht="15.75" thickBot="1" x14ac:dyDescent="0.3">
      <c r="A3136" s="31">
        <v>33112140</v>
      </c>
      <c r="B3136" s="2" t="s">
        <v>3030</v>
      </c>
      <c r="C3136" s="2" t="s">
        <v>103</v>
      </c>
      <c r="D3136" s="3">
        <v>8</v>
      </c>
      <c r="E3136" s="6">
        <v>8</v>
      </c>
      <c r="F3136" s="9"/>
      <c r="G3136" s="9"/>
      <c r="H3136" s="3">
        <f>IFERROR((E3136-D3136)*F3136,E3136*F3136)</f>
        <v>0</v>
      </c>
      <c r="I3136" s="23">
        <f>IFERROR(H3136/G3136,0)</f>
        <v>0</v>
      </c>
    </row>
    <row r="3137" spans="1:9" ht="15.75" thickBot="1" x14ac:dyDescent="0.3">
      <c r="A3137" s="31">
        <v>33112141</v>
      </c>
      <c r="B3137" s="2" t="s">
        <v>3031</v>
      </c>
      <c r="C3137" s="2" t="s">
        <v>103</v>
      </c>
      <c r="D3137" s="3">
        <v>257</v>
      </c>
      <c r="E3137" s="3">
        <v>250</v>
      </c>
      <c r="F3137" s="10"/>
      <c r="G3137" s="10"/>
      <c r="H3137" s="3">
        <f>IFERROR((E3137-D3137)*F3137,E3137*F3137)</f>
        <v>0</v>
      </c>
      <c r="I3137" s="23">
        <f>IFERROR(H3137/G3137,0)</f>
        <v>0</v>
      </c>
    </row>
    <row r="3138" spans="1:9" ht="15.75" thickBot="1" x14ac:dyDescent="0.3">
      <c r="A3138" s="31">
        <v>33112142</v>
      </c>
      <c r="B3138" s="2" t="s">
        <v>3032</v>
      </c>
      <c r="C3138" s="2" t="s">
        <v>103</v>
      </c>
      <c r="D3138" s="3">
        <v>581</v>
      </c>
      <c r="E3138" s="6">
        <v>581</v>
      </c>
      <c r="F3138" s="9"/>
      <c r="G3138" s="9"/>
      <c r="H3138" s="3">
        <f>IFERROR((E3138-D3138)*F3138,E3138*F3138)</f>
        <v>0</v>
      </c>
      <c r="I3138" s="23">
        <f>IFERROR(H3138/G3138,0)</f>
        <v>0</v>
      </c>
    </row>
    <row r="3139" spans="1:9" ht="15.75" thickBot="1" x14ac:dyDescent="0.3">
      <c r="A3139" s="31">
        <v>33112163</v>
      </c>
      <c r="B3139" s="2" t="s">
        <v>3033</v>
      </c>
      <c r="C3139" s="2" t="s">
        <v>103</v>
      </c>
      <c r="D3139" s="3">
        <v>8</v>
      </c>
      <c r="E3139" s="3">
        <v>8</v>
      </c>
      <c r="F3139" s="10"/>
      <c r="G3139" s="10"/>
      <c r="H3139" s="3">
        <f>IFERROR((E3139-D3139)*F3139,E3139*F3139)</f>
        <v>0</v>
      </c>
      <c r="I3139" s="23">
        <f>IFERROR(H3139/G3139,0)</f>
        <v>0</v>
      </c>
    </row>
    <row r="3140" spans="1:9" ht="15.75" thickBot="1" x14ac:dyDescent="0.3">
      <c r="A3140" s="31">
        <v>33112164</v>
      </c>
      <c r="B3140" s="2" t="s">
        <v>3034</v>
      </c>
      <c r="C3140" s="2" t="s">
        <v>103</v>
      </c>
      <c r="D3140" s="3">
        <v>517</v>
      </c>
      <c r="E3140" s="6">
        <v>565</v>
      </c>
      <c r="F3140" s="9"/>
      <c r="G3140" s="9"/>
      <c r="H3140" s="3">
        <f>IFERROR((E3140-D3140)*F3140,E3140*F3140)</f>
        <v>0</v>
      </c>
      <c r="I3140" s="23">
        <f>IFERROR(H3140/G3140,0)</f>
        <v>0</v>
      </c>
    </row>
    <row r="3141" spans="1:9" ht="15.75" thickBot="1" x14ac:dyDescent="0.3">
      <c r="A3141" s="31">
        <v>33112165</v>
      </c>
      <c r="B3141" s="2" t="s">
        <v>3035</v>
      </c>
      <c r="C3141" s="2" t="s">
        <v>103</v>
      </c>
      <c r="D3141" s="3">
        <v>28</v>
      </c>
      <c r="E3141" s="3">
        <v>25</v>
      </c>
      <c r="F3141" s="10"/>
      <c r="G3141" s="10"/>
      <c r="H3141" s="3">
        <f>IFERROR((E3141-D3141)*F3141,E3141*F3141)</f>
        <v>0</v>
      </c>
      <c r="I3141" s="23">
        <f>IFERROR(H3141/G3141,0)</f>
        <v>0</v>
      </c>
    </row>
    <row r="3142" spans="1:9" ht="15.75" thickBot="1" x14ac:dyDescent="0.3">
      <c r="A3142" s="31">
        <v>33112166</v>
      </c>
      <c r="B3142" s="2" t="s">
        <v>3036</v>
      </c>
      <c r="C3142" s="2" t="s">
        <v>103</v>
      </c>
      <c r="D3142" s="3">
        <v>203</v>
      </c>
      <c r="E3142" s="6">
        <v>203</v>
      </c>
      <c r="F3142" s="9"/>
      <c r="G3142" s="9"/>
      <c r="H3142" s="3">
        <f>IFERROR((E3142-D3142)*F3142,E3142*F3142)</f>
        <v>0</v>
      </c>
      <c r="I3142" s="23">
        <f>IFERROR(H3142/G3142,0)</f>
        <v>0</v>
      </c>
    </row>
    <row r="3143" spans="1:9" ht="15.75" thickBot="1" x14ac:dyDescent="0.3">
      <c r="A3143" s="31">
        <v>33112169</v>
      </c>
      <c r="B3143" s="2" t="s">
        <v>3037</v>
      </c>
      <c r="C3143" s="2" t="s">
        <v>103</v>
      </c>
      <c r="D3143" s="3">
        <v>30</v>
      </c>
      <c r="E3143" s="3">
        <v>30</v>
      </c>
      <c r="F3143" s="10"/>
      <c r="G3143" s="10"/>
      <c r="H3143" s="3">
        <f>IFERROR((E3143-D3143)*F3143,E3143*F3143)</f>
        <v>0</v>
      </c>
      <c r="I3143" s="23">
        <f>IFERROR(H3143/G3143,0)</f>
        <v>0</v>
      </c>
    </row>
    <row r="3144" spans="1:9" ht="15.75" thickBot="1" x14ac:dyDescent="0.3">
      <c r="A3144" s="31">
        <v>33112171</v>
      </c>
      <c r="B3144" s="2" t="s">
        <v>3038</v>
      </c>
      <c r="C3144" s="2" t="s">
        <v>103</v>
      </c>
      <c r="D3144" s="3">
        <v>99</v>
      </c>
      <c r="E3144" s="6">
        <v>99</v>
      </c>
      <c r="F3144" s="9"/>
      <c r="G3144" s="9"/>
      <c r="H3144" s="3">
        <f>IFERROR((E3144-D3144)*F3144,E3144*F3144)</f>
        <v>0</v>
      </c>
      <c r="I3144" s="23">
        <f>IFERROR(H3144/G3144,0)</f>
        <v>0</v>
      </c>
    </row>
    <row r="3145" spans="1:9" ht="15.75" thickBot="1" x14ac:dyDescent="0.3">
      <c r="A3145" s="31">
        <v>33112178</v>
      </c>
      <c r="B3145" s="2" t="s">
        <v>3039</v>
      </c>
      <c r="C3145" s="2" t="s">
        <v>103</v>
      </c>
      <c r="D3145" s="3">
        <v>9</v>
      </c>
      <c r="E3145" s="3">
        <v>8</v>
      </c>
      <c r="F3145" s="10"/>
      <c r="G3145" s="10"/>
      <c r="H3145" s="3">
        <f>IFERROR((E3145-D3145)*F3145,E3145*F3145)</f>
        <v>0</v>
      </c>
      <c r="I3145" s="23">
        <f>IFERROR(H3145/G3145,0)</f>
        <v>0</v>
      </c>
    </row>
    <row r="3146" spans="1:9" ht="15.75" thickBot="1" x14ac:dyDescent="0.3">
      <c r="A3146" s="31">
        <v>33112182</v>
      </c>
      <c r="B3146" s="2" t="s">
        <v>3040</v>
      </c>
      <c r="C3146" s="2" t="s">
        <v>103</v>
      </c>
      <c r="D3146" s="3">
        <v>18</v>
      </c>
      <c r="E3146" s="6">
        <v>18</v>
      </c>
      <c r="F3146" s="9"/>
      <c r="G3146" s="9"/>
      <c r="H3146" s="3">
        <f>IFERROR((E3146-D3146)*F3146,E3146*F3146)</f>
        <v>0</v>
      </c>
      <c r="I3146" s="23">
        <f>IFERROR(H3146/G3146,0)</f>
        <v>0</v>
      </c>
    </row>
    <row r="3147" spans="1:9" ht="15.75" thickBot="1" x14ac:dyDescent="0.3">
      <c r="A3147" s="31">
        <v>33112184</v>
      </c>
      <c r="B3147" s="2" t="s">
        <v>3041</v>
      </c>
      <c r="C3147" s="2" t="s">
        <v>103</v>
      </c>
      <c r="D3147" s="3">
        <v>23</v>
      </c>
      <c r="E3147" s="3">
        <v>22</v>
      </c>
      <c r="F3147" s="10"/>
      <c r="G3147" s="10"/>
      <c r="H3147" s="3">
        <f>IFERROR((E3147-D3147)*F3147,E3147*F3147)</f>
        <v>0</v>
      </c>
      <c r="I3147" s="23">
        <f>IFERROR(H3147/G3147,0)</f>
        <v>0</v>
      </c>
    </row>
    <row r="3148" spans="1:9" ht="15.75" thickBot="1" x14ac:dyDescent="0.3">
      <c r="A3148" s="31">
        <v>33112185</v>
      </c>
      <c r="B3148" s="2" t="s">
        <v>3042</v>
      </c>
      <c r="C3148" s="2" t="s">
        <v>103</v>
      </c>
      <c r="D3148" s="3">
        <v>13</v>
      </c>
      <c r="E3148" s="6">
        <v>15</v>
      </c>
      <c r="F3148" s="9"/>
      <c r="G3148" s="9"/>
      <c r="H3148" s="3">
        <f>IFERROR((E3148-D3148)*F3148,E3148*F3148)</f>
        <v>0</v>
      </c>
      <c r="I3148" s="23">
        <f>IFERROR(H3148/G3148,0)</f>
        <v>0</v>
      </c>
    </row>
    <row r="3149" spans="1:9" ht="15.75" thickBot="1" x14ac:dyDescent="0.3">
      <c r="A3149" s="31">
        <v>33112190</v>
      </c>
      <c r="B3149" s="2" t="s">
        <v>3043</v>
      </c>
      <c r="C3149" s="2" t="s">
        <v>103</v>
      </c>
      <c r="D3149" s="3">
        <v>54</v>
      </c>
      <c r="E3149" s="3">
        <v>54</v>
      </c>
      <c r="F3149" s="10"/>
      <c r="G3149" s="10"/>
      <c r="H3149" s="3">
        <f>IFERROR((E3149-D3149)*F3149,E3149*F3149)</f>
        <v>0</v>
      </c>
      <c r="I3149" s="23">
        <f>IFERROR(H3149/G3149,0)</f>
        <v>0</v>
      </c>
    </row>
    <row r="3150" spans="1:9" ht="15.75" thickBot="1" x14ac:dyDescent="0.3">
      <c r="A3150" s="31">
        <v>33112193</v>
      </c>
      <c r="B3150" s="2" t="s">
        <v>3044</v>
      </c>
      <c r="C3150" s="2" t="s">
        <v>103</v>
      </c>
      <c r="D3150" s="3">
        <v>78</v>
      </c>
      <c r="E3150" s="6">
        <v>76</v>
      </c>
      <c r="F3150" s="9"/>
      <c r="G3150" s="9"/>
      <c r="H3150" s="3">
        <f>IFERROR((E3150-D3150)*F3150,E3150*F3150)</f>
        <v>0</v>
      </c>
      <c r="I3150" s="23">
        <f>IFERROR(H3150/G3150,0)</f>
        <v>0</v>
      </c>
    </row>
    <row r="3151" spans="1:9" ht="15.75" thickBot="1" x14ac:dyDescent="0.3">
      <c r="A3151" s="31">
        <v>33112194</v>
      </c>
      <c r="B3151" s="2" t="s">
        <v>3045</v>
      </c>
      <c r="C3151" s="2" t="s">
        <v>103</v>
      </c>
      <c r="D3151" s="3">
        <v>69</v>
      </c>
      <c r="E3151" s="3">
        <v>72</v>
      </c>
      <c r="F3151" s="10"/>
      <c r="G3151" s="10"/>
      <c r="H3151" s="3">
        <f>IFERROR((E3151-D3151)*F3151,E3151*F3151)</f>
        <v>0</v>
      </c>
      <c r="I3151" s="23">
        <f>IFERROR(H3151/G3151,0)</f>
        <v>0</v>
      </c>
    </row>
    <row r="3152" spans="1:9" ht="15.75" thickBot="1" x14ac:dyDescent="0.3">
      <c r="A3152" s="31">
        <v>33112195</v>
      </c>
      <c r="B3152" s="2" t="s">
        <v>3046</v>
      </c>
      <c r="C3152" s="2" t="s">
        <v>103</v>
      </c>
      <c r="D3152" s="3">
        <v>95</v>
      </c>
      <c r="E3152" s="6">
        <v>98</v>
      </c>
      <c r="F3152" s="9"/>
      <c r="G3152" s="9"/>
      <c r="H3152" s="3">
        <f>IFERROR((E3152-D3152)*F3152,E3152*F3152)</f>
        <v>0</v>
      </c>
      <c r="I3152" s="23">
        <f>IFERROR(H3152/G3152,0)</f>
        <v>0</v>
      </c>
    </row>
    <row r="3153" spans="1:9" ht="15.75" thickBot="1" x14ac:dyDescent="0.3">
      <c r="A3153" s="31">
        <v>33112196</v>
      </c>
      <c r="B3153" s="2" t="s">
        <v>3047</v>
      </c>
      <c r="C3153" s="2" t="s">
        <v>103</v>
      </c>
      <c r="D3153" s="3">
        <v>8</v>
      </c>
      <c r="E3153" s="3">
        <v>8</v>
      </c>
      <c r="F3153" s="10"/>
      <c r="G3153" s="10"/>
      <c r="H3153" s="3">
        <f>IFERROR((E3153-D3153)*F3153,E3153*F3153)</f>
        <v>0</v>
      </c>
      <c r="I3153" s="23">
        <f>IFERROR(H3153/G3153,0)</f>
        <v>0</v>
      </c>
    </row>
    <row r="3154" spans="1:9" ht="15.75" thickBot="1" x14ac:dyDescent="0.3">
      <c r="A3154" s="31">
        <v>33112197</v>
      </c>
      <c r="B3154" s="2" t="s">
        <v>3048</v>
      </c>
      <c r="C3154" s="2" t="s">
        <v>103</v>
      </c>
      <c r="D3154" s="3">
        <v>8</v>
      </c>
      <c r="E3154" s="6">
        <v>8</v>
      </c>
      <c r="F3154" s="9"/>
      <c r="G3154" s="9"/>
      <c r="H3154" s="3">
        <f>IFERROR((E3154-D3154)*F3154,E3154*F3154)</f>
        <v>0</v>
      </c>
      <c r="I3154" s="23">
        <f>IFERROR(H3154/G3154,0)</f>
        <v>0</v>
      </c>
    </row>
    <row r="3155" spans="1:9" ht="15.75" thickBot="1" x14ac:dyDescent="0.3">
      <c r="A3155" s="31">
        <v>33112199</v>
      </c>
      <c r="B3155" s="2" t="s">
        <v>3049</v>
      </c>
      <c r="C3155" s="2" t="s">
        <v>103</v>
      </c>
      <c r="D3155" s="3">
        <v>23</v>
      </c>
      <c r="E3155" s="3">
        <v>23</v>
      </c>
      <c r="F3155" s="10"/>
      <c r="G3155" s="10"/>
      <c r="H3155" s="3">
        <f>IFERROR((E3155-D3155)*F3155,E3155*F3155)</f>
        <v>0</v>
      </c>
      <c r="I3155" s="23">
        <f>IFERROR(H3155/G3155,0)</f>
        <v>0</v>
      </c>
    </row>
    <row r="3156" spans="1:9" ht="15.75" thickBot="1" x14ac:dyDescent="0.3">
      <c r="A3156" s="31">
        <v>33112200</v>
      </c>
      <c r="B3156" s="2" t="s">
        <v>3050</v>
      </c>
      <c r="C3156" s="2" t="s">
        <v>103</v>
      </c>
      <c r="D3156" s="3">
        <v>45</v>
      </c>
      <c r="E3156" s="6">
        <v>43</v>
      </c>
      <c r="F3156" s="9"/>
      <c r="G3156" s="9"/>
      <c r="H3156" s="3">
        <f>IFERROR((E3156-D3156)*F3156,E3156*F3156)</f>
        <v>0</v>
      </c>
      <c r="I3156" s="23">
        <f>IFERROR(H3156/G3156,0)</f>
        <v>0</v>
      </c>
    </row>
    <row r="3157" spans="1:9" ht="15.75" thickBot="1" x14ac:dyDescent="0.3">
      <c r="A3157" s="31">
        <v>33112201</v>
      </c>
      <c r="B3157" s="2" t="s">
        <v>3051</v>
      </c>
      <c r="C3157" s="2" t="s">
        <v>103</v>
      </c>
      <c r="D3157" s="3">
        <v>48</v>
      </c>
      <c r="E3157" s="3">
        <v>47</v>
      </c>
      <c r="F3157" s="10"/>
      <c r="G3157" s="10"/>
      <c r="H3157" s="3">
        <f>IFERROR((E3157-D3157)*F3157,E3157*F3157)</f>
        <v>0</v>
      </c>
      <c r="I3157" s="23">
        <f>IFERROR(H3157/G3157,0)</f>
        <v>0</v>
      </c>
    </row>
    <row r="3158" spans="1:9" ht="15.75" thickBot="1" x14ac:dyDescent="0.3">
      <c r="A3158" s="31">
        <v>33112202</v>
      </c>
      <c r="B3158" s="2" t="s">
        <v>3052</v>
      </c>
      <c r="C3158" s="2" t="s">
        <v>103</v>
      </c>
      <c r="D3158" s="3">
        <v>55</v>
      </c>
      <c r="E3158" s="6">
        <v>55</v>
      </c>
      <c r="F3158" s="9"/>
      <c r="G3158" s="9"/>
      <c r="H3158" s="3">
        <f>IFERROR((E3158-D3158)*F3158,E3158*F3158)</f>
        <v>0</v>
      </c>
      <c r="I3158" s="23">
        <f>IFERROR(H3158/G3158,0)</f>
        <v>0</v>
      </c>
    </row>
    <row r="3159" spans="1:9" ht="15.75" thickBot="1" x14ac:dyDescent="0.3">
      <c r="A3159" s="31">
        <v>33112203</v>
      </c>
      <c r="B3159" s="2" t="s">
        <v>3053</v>
      </c>
      <c r="C3159" s="2" t="s">
        <v>103</v>
      </c>
      <c r="D3159" s="3">
        <v>39</v>
      </c>
      <c r="E3159" s="3">
        <v>38</v>
      </c>
      <c r="F3159" s="10"/>
      <c r="G3159" s="10"/>
      <c r="H3159" s="3">
        <f>IFERROR((E3159-D3159)*F3159,E3159*F3159)</f>
        <v>0</v>
      </c>
      <c r="I3159" s="23">
        <f>IFERROR(H3159/G3159,0)</f>
        <v>0</v>
      </c>
    </row>
    <row r="3160" spans="1:9" ht="15.75" thickBot="1" x14ac:dyDescent="0.3">
      <c r="A3160" s="31">
        <v>33112205</v>
      </c>
      <c r="B3160" s="2" t="s">
        <v>3054</v>
      </c>
      <c r="C3160" s="2" t="s">
        <v>103</v>
      </c>
      <c r="D3160" s="3">
        <v>21</v>
      </c>
      <c r="E3160" s="6">
        <v>21</v>
      </c>
      <c r="F3160" s="9"/>
      <c r="G3160" s="9"/>
      <c r="H3160" s="3">
        <f>IFERROR((E3160-D3160)*F3160,E3160*F3160)</f>
        <v>0</v>
      </c>
      <c r="I3160" s="23">
        <f>IFERROR(H3160/G3160,0)</f>
        <v>0</v>
      </c>
    </row>
    <row r="3161" spans="1:9" ht="15.75" thickBot="1" x14ac:dyDescent="0.3">
      <c r="A3161" s="31">
        <v>33112206</v>
      </c>
      <c r="B3161" s="2" t="s">
        <v>3055</v>
      </c>
      <c r="C3161" s="2" t="s">
        <v>103</v>
      </c>
      <c r="D3161" s="3">
        <v>0</v>
      </c>
      <c r="E3161" s="3">
        <v>8</v>
      </c>
      <c r="F3161" s="10"/>
      <c r="G3161" s="10"/>
      <c r="H3161" s="3">
        <f>IFERROR((E3161-D3161)*F3161,E3161*F3161)</f>
        <v>0</v>
      </c>
      <c r="I3161" s="23">
        <f>IFERROR(H3161/G3161,0)</f>
        <v>0</v>
      </c>
    </row>
    <row r="3162" spans="1:9" ht="15.75" thickBot="1" x14ac:dyDescent="0.3">
      <c r="A3162" s="31">
        <v>33112207</v>
      </c>
      <c r="B3162" s="2" t="s">
        <v>3056</v>
      </c>
      <c r="C3162" s="2" t="s">
        <v>103</v>
      </c>
      <c r="D3162" s="3">
        <v>64</v>
      </c>
      <c r="E3162" s="6">
        <v>64</v>
      </c>
      <c r="F3162" s="9"/>
      <c r="G3162" s="9"/>
      <c r="H3162" s="3">
        <f>IFERROR((E3162-D3162)*F3162,E3162*F3162)</f>
        <v>0</v>
      </c>
      <c r="I3162" s="23">
        <f>IFERROR(H3162/G3162,0)</f>
        <v>0</v>
      </c>
    </row>
    <row r="3163" spans="1:9" ht="15.75" thickBot="1" x14ac:dyDescent="0.3">
      <c r="A3163" s="31">
        <v>33112209</v>
      </c>
      <c r="B3163" s="2" t="s">
        <v>3057</v>
      </c>
      <c r="C3163" s="2" t="s">
        <v>103</v>
      </c>
      <c r="D3163" s="3">
        <v>17</v>
      </c>
      <c r="E3163" s="3">
        <v>17</v>
      </c>
      <c r="F3163" s="10"/>
      <c r="G3163" s="10"/>
      <c r="H3163" s="3">
        <f>IFERROR((E3163-D3163)*F3163,E3163*F3163)</f>
        <v>0</v>
      </c>
      <c r="I3163" s="23">
        <f>IFERROR(H3163/G3163,0)</f>
        <v>0</v>
      </c>
    </row>
    <row r="3164" spans="1:9" ht="15.75" thickBot="1" x14ac:dyDescent="0.3">
      <c r="A3164" s="31">
        <v>33112210</v>
      </c>
      <c r="B3164" s="2" t="s">
        <v>3058</v>
      </c>
      <c r="C3164" s="2" t="s">
        <v>103</v>
      </c>
      <c r="D3164" s="3">
        <v>17</v>
      </c>
      <c r="E3164" s="6">
        <v>17</v>
      </c>
      <c r="F3164" s="9"/>
      <c r="G3164" s="9"/>
      <c r="H3164" s="3">
        <f>IFERROR((E3164-D3164)*F3164,E3164*F3164)</f>
        <v>0</v>
      </c>
      <c r="I3164" s="23">
        <f>IFERROR(H3164/G3164,0)</f>
        <v>0</v>
      </c>
    </row>
    <row r="3165" spans="1:9" ht="15.75" thickBot="1" x14ac:dyDescent="0.3">
      <c r="A3165" s="31">
        <v>33112213</v>
      </c>
      <c r="B3165" s="2" t="s">
        <v>3059</v>
      </c>
      <c r="C3165" s="2" t="s">
        <v>103</v>
      </c>
      <c r="D3165" s="3">
        <v>707</v>
      </c>
      <c r="E3165" s="3">
        <v>703</v>
      </c>
      <c r="F3165" s="10"/>
      <c r="G3165" s="10"/>
      <c r="H3165" s="3">
        <f>IFERROR((E3165-D3165)*F3165,E3165*F3165)</f>
        <v>0</v>
      </c>
      <c r="I3165" s="23">
        <f>IFERROR(H3165/G3165,0)</f>
        <v>0</v>
      </c>
    </row>
    <row r="3166" spans="1:9" ht="15.75" thickBot="1" x14ac:dyDescent="0.3">
      <c r="A3166" s="31">
        <v>33112216</v>
      </c>
      <c r="B3166" s="2" t="s">
        <v>3060</v>
      </c>
      <c r="C3166" s="2" t="s">
        <v>103</v>
      </c>
      <c r="D3166" s="3">
        <v>244</v>
      </c>
      <c r="E3166" s="6">
        <v>245</v>
      </c>
      <c r="F3166" s="9"/>
      <c r="G3166" s="9"/>
      <c r="H3166" s="3">
        <f>IFERROR((E3166-D3166)*F3166,E3166*F3166)</f>
        <v>0</v>
      </c>
      <c r="I3166" s="23">
        <f>IFERROR(H3166/G3166,0)</f>
        <v>0</v>
      </c>
    </row>
    <row r="3167" spans="1:9" ht="15.75" thickBot="1" x14ac:dyDescent="0.3">
      <c r="A3167" s="31">
        <v>33112221</v>
      </c>
      <c r="B3167" s="2" t="s">
        <v>3061</v>
      </c>
      <c r="C3167" s="2" t="s">
        <v>103</v>
      </c>
      <c r="D3167" s="3">
        <v>8</v>
      </c>
      <c r="E3167" s="3">
        <v>8</v>
      </c>
      <c r="F3167" s="10"/>
      <c r="G3167" s="10"/>
      <c r="H3167" s="3">
        <f>IFERROR((E3167-D3167)*F3167,E3167*F3167)</f>
        <v>0</v>
      </c>
      <c r="I3167" s="23">
        <f>IFERROR(H3167/G3167,0)</f>
        <v>0</v>
      </c>
    </row>
    <row r="3168" spans="1:9" ht="15.75" thickBot="1" x14ac:dyDescent="0.3">
      <c r="A3168" s="31">
        <v>33112223</v>
      </c>
      <c r="B3168" s="2" t="s">
        <v>3062</v>
      </c>
      <c r="C3168" s="2" t="s">
        <v>103</v>
      </c>
      <c r="D3168" s="3">
        <v>10</v>
      </c>
      <c r="E3168" s="6">
        <v>8</v>
      </c>
      <c r="F3168" s="9"/>
      <c r="G3168" s="9"/>
      <c r="H3168" s="3">
        <f>IFERROR((E3168-D3168)*F3168,E3168*F3168)</f>
        <v>0</v>
      </c>
      <c r="I3168" s="23">
        <f>IFERROR(H3168/G3168,0)</f>
        <v>0</v>
      </c>
    </row>
    <row r="3169" spans="1:9" ht="15.75" thickBot="1" x14ac:dyDescent="0.3">
      <c r="A3169" s="31">
        <v>33112224</v>
      </c>
      <c r="B3169" s="2" t="s">
        <v>3063</v>
      </c>
      <c r="C3169" s="2" t="s">
        <v>103</v>
      </c>
      <c r="D3169" s="3">
        <v>10</v>
      </c>
      <c r="E3169" s="3">
        <v>9</v>
      </c>
      <c r="F3169" s="10"/>
      <c r="G3169" s="10"/>
      <c r="H3169" s="3">
        <f>IFERROR((E3169-D3169)*F3169,E3169*F3169)</f>
        <v>0</v>
      </c>
      <c r="I3169" s="23">
        <f>IFERROR(H3169/G3169,0)</f>
        <v>0</v>
      </c>
    </row>
    <row r="3170" spans="1:9" ht="15.75" thickBot="1" x14ac:dyDescent="0.3">
      <c r="A3170" s="31">
        <v>33112227</v>
      </c>
      <c r="B3170" s="2" t="s">
        <v>3064</v>
      </c>
      <c r="C3170" s="2" t="s">
        <v>103</v>
      </c>
      <c r="D3170" s="3">
        <v>11</v>
      </c>
      <c r="E3170" s="6">
        <v>10</v>
      </c>
      <c r="F3170" s="9"/>
      <c r="G3170" s="9"/>
      <c r="H3170" s="3">
        <f>IFERROR((E3170-D3170)*F3170,E3170*F3170)</f>
        <v>0</v>
      </c>
      <c r="I3170" s="23">
        <f>IFERROR(H3170/G3170,0)</f>
        <v>0</v>
      </c>
    </row>
    <row r="3171" spans="1:9" ht="15.75" thickBot="1" x14ac:dyDescent="0.3">
      <c r="A3171" s="31">
        <v>33112228</v>
      </c>
      <c r="B3171" s="2" t="s">
        <v>3065</v>
      </c>
      <c r="C3171" s="2" t="s">
        <v>103</v>
      </c>
      <c r="D3171" s="3">
        <v>8</v>
      </c>
      <c r="E3171" s="3">
        <v>8</v>
      </c>
      <c r="F3171" s="10"/>
      <c r="G3171" s="10"/>
      <c r="H3171" s="3">
        <f>IFERROR((E3171-D3171)*F3171,E3171*F3171)</f>
        <v>0</v>
      </c>
      <c r="I3171" s="23">
        <f>IFERROR(H3171/G3171,0)</f>
        <v>0</v>
      </c>
    </row>
    <row r="3172" spans="1:9" ht="15.75" thickBot="1" x14ac:dyDescent="0.3">
      <c r="A3172" s="31">
        <v>33112229</v>
      </c>
      <c r="B3172" s="2" t="s">
        <v>3066</v>
      </c>
      <c r="C3172" s="2" t="s">
        <v>103</v>
      </c>
      <c r="D3172" s="3">
        <v>384</v>
      </c>
      <c r="E3172" s="6">
        <v>384</v>
      </c>
      <c r="F3172" s="9"/>
      <c r="G3172" s="9"/>
      <c r="H3172" s="3">
        <f>IFERROR((E3172-D3172)*F3172,E3172*F3172)</f>
        <v>0</v>
      </c>
      <c r="I3172" s="23">
        <f>IFERROR(H3172/G3172,0)</f>
        <v>0</v>
      </c>
    </row>
    <row r="3173" spans="1:9" ht="15.75" thickBot="1" x14ac:dyDescent="0.3">
      <c r="A3173" s="31">
        <v>33112232</v>
      </c>
      <c r="B3173" s="2" t="s">
        <v>3067</v>
      </c>
      <c r="C3173" s="2" t="s">
        <v>103</v>
      </c>
      <c r="D3173" s="3">
        <v>124</v>
      </c>
      <c r="E3173" s="3">
        <v>122</v>
      </c>
      <c r="F3173" s="10"/>
      <c r="G3173" s="10"/>
      <c r="H3173" s="3">
        <f>IFERROR((E3173-D3173)*F3173,E3173*F3173)</f>
        <v>0</v>
      </c>
      <c r="I3173" s="23">
        <f>IFERROR(H3173/G3173,0)</f>
        <v>0</v>
      </c>
    </row>
    <row r="3174" spans="1:9" ht="15.75" thickBot="1" x14ac:dyDescent="0.3">
      <c r="A3174" s="31">
        <v>33112233</v>
      </c>
      <c r="B3174" s="2" t="s">
        <v>3068</v>
      </c>
      <c r="C3174" s="2" t="s">
        <v>103</v>
      </c>
      <c r="D3174" s="3">
        <v>60</v>
      </c>
      <c r="E3174" s="6">
        <v>60</v>
      </c>
      <c r="F3174" s="9"/>
      <c r="G3174" s="9"/>
      <c r="H3174" s="3">
        <f>IFERROR((E3174-D3174)*F3174,E3174*F3174)</f>
        <v>0</v>
      </c>
      <c r="I3174" s="23">
        <f>IFERROR(H3174/G3174,0)</f>
        <v>0</v>
      </c>
    </row>
    <row r="3175" spans="1:9" ht="15.75" thickBot="1" x14ac:dyDescent="0.3">
      <c r="A3175" s="31">
        <v>33112234</v>
      </c>
      <c r="B3175" s="2" t="s">
        <v>3069</v>
      </c>
      <c r="C3175" s="2" t="s">
        <v>103</v>
      </c>
      <c r="D3175" s="3">
        <v>63</v>
      </c>
      <c r="E3175" s="3">
        <v>89</v>
      </c>
      <c r="F3175" s="10"/>
      <c r="G3175" s="10"/>
      <c r="H3175" s="3">
        <f>IFERROR((E3175-D3175)*F3175,E3175*F3175)</f>
        <v>0</v>
      </c>
      <c r="I3175" s="23">
        <f>IFERROR(H3175/G3175,0)</f>
        <v>0</v>
      </c>
    </row>
    <row r="3176" spans="1:9" ht="15.75" thickBot="1" x14ac:dyDescent="0.3">
      <c r="A3176" s="31">
        <v>33112235</v>
      </c>
      <c r="B3176" s="2" t="s">
        <v>3070</v>
      </c>
      <c r="C3176" s="2" t="s">
        <v>103</v>
      </c>
      <c r="D3176" s="3">
        <v>60</v>
      </c>
      <c r="E3176" s="6">
        <v>60</v>
      </c>
      <c r="F3176" s="9"/>
      <c r="G3176" s="9"/>
      <c r="H3176" s="3">
        <f>IFERROR((E3176-D3176)*F3176,E3176*F3176)</f>
        <v>0</v>
      </c>
      <c r="I3176" s="23">
        <f>IFERROR(H3176/G3176,0)</f>
        <v>0</v>
      </c>
    </row>
    <row r="3177" spans="1:9" ht="15.75" thickBot="1" x14ac:dyDescent="0.3">
      <c r="A3177" s="31">
        <v>33112236</v>
      </c>
      <c r="B3177" s="2" t="s">
        <v>3071</v>
      </c>
      <c r="C3177" s="2" t="s">
        <v>103</v>
      </c>
      <c r="D3177" s="3">
        <v>63</v>
      </c>
      <c r="E3177" s="3">
        <v>89</v>
      </c>
      <c r="F3177" s="10"/>
      <c r="G3177" s="10"/>
      <c r="H3177" s="3">
        <f>IFERROR((E3177-D3177)*F3177,E3177*F3177)</f>
        <v>0</v>
      </c>
      <c r="I3177" s="23">
        <f>IFERROR(H3177/G3177,0)</f>
        <v>0</v>
      </c>
    </row>
    <row r="3178" spans="1:9" ht="15.75" thickBot="1" x14ac:dyDescent="0.3">
      <c r="A3178" s="31">
        <v>33112237</v>
      </c>
      <c r="B3178" s="2" t="s">
        <v>3072</v>
      </c>
      <c r="C3178" s="2" t="s">
        <v>103</v>
      </c>
      <c r="D3178" s="3">
        <v>41</v>
      </c>
      <c r="E3178" s="6">
        <v>35</v>
      </c>
      <c r="F3178" s="9"/>
      <c r="G3178" s="9"/>
      <c r="H3178" s="3">
        <f>IFERROR((E3178-D3178)*F3178,E3178*F3178)</f>
        <v>0</v>
      </c>
      <c r="I3178" s="23">
        <f>IFERROR(H3178/G3178,0)</f>
        <v>0</v>
      </c>
    </row>
    <row r="3179" spans="1:9" ht="15.75" thickBot="1" x14ac:dyDescent="0.3">
      <c r="A3179" s="31">
        <v>33112238</v>
      </c>
      <c r="B3179" s="2" t="s">
        <v>3073</v>
      </c>
      <c r="C3179" s="2" t="s">
        <v>103</v>
      </c>
      <c r="D3179" s="3">
        <v>41</v>
      </c>
      <c r="E3179" s="3">
        <v>35</v>
      </c>
      <c r="F3179" s="10"/>
      <c r="G3179" s="10"/>
      <c r="H3179" s="3">
        <f>IFERROR((E3179-D3179)*F3179,E3179*F3179)</f>
        <v>0</v>
      </c>
      <c r="I3179" s="23">
        <f>IFERROR(H3179/G3179,0)</f>
        <v>0</v>
      </c>
    </row>
    <row r="3180" spans="1:9" ht="15.75" thickBot="1" x14ac:dyDescent="0.3">
      <c r="A3180" s="31">
        <v>33112239</v>
      </c>
      <c r="B3180" s="2" t="s">
        <v>3074</v>
      </c>
      <c r="C3180" s="2" t="s">
        <v>103</v>
      </c>
      <c r="D3180" s="3">
        <v>41</v>
      </c>
      <c r="E3180" s="6">
        <v>35</v>
      </c>
      <c r="F3180" s="9"/>
      <c r="G3180" s="9"/>
      <c r="H3180" s="3">
        <f>IFERROR((E3180-D3180)*F3180,E3180*F3180)</f>
        <v>0</v>
      </c>
      <c r="I3180" s="23">
        <f>IFERROR(H3180/G3180,0)</f>
        <v>0</v>
      </c>
    </row>
    <row r="3181" spans="1:9" ht="15.75" thickBot="1" x14ac:dyDescent="0.3">
      <c r="A3181" s="31">
        <v>33112240</v>
      </c>
      <c r="B3181" s="2" t="s">
        <v>3075</v>
      </c>
      <c r="C3181" s="2" t="s">
        <v>103</v>
      </c>
      <c r="D3181" s="3">
        <v>309</v>
      </c>
      <c r="E3181" s="3">
        <v>308</v>
      </c>
      <c r="F3181" s="10"/>
      <c r="G3181" s="10"/>
      <c r="H3181" s="3">
        <f>IFERROR((E3181-D3181)*F3181,E3181*F3181)</f>
        <v>0</v>
      </c>
      <c r="I3181" s="23">
        <f>IFERROR(H3181/G3181,0)</f>
        <v>0</v>
      </c>
    </row>
    <row r="3182" spans="1:9" ht="15.75" thickBot="1" x14ac:dyDescent="0.3">
      <c r="A3182" s="31">
        <v>33112241</v>
      </c>
      <c r="B3182" s="2" t="s">
        <v>2189</v>
      </c>
      <c r="C3182" s="2" t="s">
        <v>103</v>
      </c>
      <c r="D3182" s="3">
        <v>309</v>
      </c>
      <c r="E3182" s="6">
        <v>308</v>
      </c>
      <c r="F3182" s="9"/>
      <c r="G3182" s="9"/>
      <c r="H3182" s="3">
        <f>IFERROR((E3182-D3182)*F3182,E3182*F3182)</f>
        <v>0</v>
      </c>
      <c r="I3182" s="23">
        <f>IFERROR(H3182/G3182,0)</f>
        <v>0</v>
      </c>
    </row>
    <row r="3183" spans="1:9" ht="15.75" thickBot="1" x14ac:dyDescent="0.3">
      <c r="A3183" s="31">
        <v>33112245</v>
      </c>
      <c r="B3183" s="2" t="s">
        <v>3076</v>
      </c>
      <c r="C3183" s="2" t="s">
        <v>103</v>
      </c>
      <c r="D3183" s="3">
        <v>97</v>
      </c>
      <c r="E3183" s="3">
        <v>97</v>
      </c>
      <c r="F3183" s="10"/>
      <c r="G3183" s="10"/>
      <c r="H3183" s="3">
        <f>IFERROR((E3183-D3183)*F3183,E3183*F3183)</f>
        <v>0</v>
      </c>
      <c r="I3183" s="23">
        <f>IFERROR(H3183/G3183,0)</f>
        <v>0</v>
      </c>
    </row>
    <row r="3184" spans="1:9" ht="15.75" thickBot="1" x14ac:dyDescent="0.3">
      <c r="A3184" s="31">
        <v>33112246</v>
      </c>
      <c r="B3184" s="2" t="s">
        <v>3077</v>
      </c>
      <c r="C3184" s="2" t="s">
        <v>103</v>
      </c>
      <c r="D3184" s="3">
        <v>63</v>
      </c>
      <c r="E3184" s="6">
        <v>63</v>
      </c>
      <c r="F3184" s="9"/>
      <c r="G3184" s="9"/>
      <c r="H3184" s="3">
        <f>IFERROR((E3184-D3184)*F3184,E3184*F3184)</f>
        <v>0</v>
      </c>
      <c r="I3184" s="23">
        <f>IFERROR(H3184/G3184,0)</f>
        <v>0</v>
      </c>
    </row>
    <row r="3185" spans="1:9" ht="15.75" thickBot="1" x14ac:dyDescent="0.3">
      <c r="A3185" s="31">
        <v>33112247</v>
      </c>
      <c r="B3185" s="2" t="s">
        <v>2742</v>
      </c>
      <c r="C3185" s="2" t="s">
        <v>103</v>
      </c>
      <c r="D3185" s="3">
        <v>64</v>
      </c>
      <c r="E3185" s="3">
        <v>64</v>
      </c>
      <c r="F3185" s="10"/>
      <c r="G3185" s="10"/>
      <c r="H3185" s="3">
        <f>IFERROR((E3185-D3185)*F3185,E3185*F3185)</f>
        <v>0</v>
      </c>
      <c r="I3185" s="23">
        <f>IFERROR(H3185/G3185,0)</f>
        <v>0</v>
      </c>
    </row>
    <row r="3186" spans="1:9" ht="15.75" thickBot="1" x14ac:dyDescent="0.3">
      <c r="A3186" s="31">
        <v>33112250</v>
      </c>
      <c r="B3186" s="2" t="s">
        <v>3078</v>
      </c>
      <c r="C3186" s="2" t="s">
        <v>103</v>
      </c>
      <c r="D3186" s="3">
        <v>9</v>
      </c>
      <c r="E3186" s="6">
        <v>9</v>
      </c>
      <c r="F3186" s="9"/>
      <c r="G3186" s="9"/>
      <c r="H3186" s="3">
        <f>IFERROR((E3186-D3186)*F3186,E3186*F3186)</f>
        <v>0</v>
      </c>
      <c r="I3186" s="23">
        <f>IFERROR(H3186/G3186,0)</f>
        <v>0</v>
      </c>
    </row>
    <row r="3187" spans="1:9" ht="15.75" thickBot="1" x14ac:dyDescent="0.3">
      <c r="A3187" s="31">
        <v>33112254</v>
      </c>
      <c r="B3187" s="2" t="s">
        <v>3079</v>
      </c>
      <c r="C3187" s="2" t="s">
        <v>103</v>
      </c>
      <c r="D3187" s="3">
        <v>780</v>
      </c>
      <c r="E3187" s="3">
        <v>897</v>
      </c>
      <c r="F3187" s="10"/>
      <c r="G3187" s="10"/>
      <c r="H3187" s="3">
        <f>IFERROR((E3187-D3187)*F3187,E3187*F3187)</f>
        <v>0</v>
      </c>
      <c r="I3187" s="23">
        <f>IFERROR(H3187/G3187,0)</f>
        <v>0</v>
      </c>
    </row>
    <row r="3188" spans="1:9" ht="15.75" thickBot="1" x14ac:dyDescent="0.3">
      <c r="A3188" s="31">
        <v>33112255</v>
      </c>
      <c r="B3188" s="2" t="s">
        <v>3080</v>
      </c>
      <c r="C3188" s="2" t="s">
        <v>103</v>
      </c>
      <c r="D3188" s="3">
        <v>102</v>
      </c>
      <c r="E3188" s="6">
        <v>102</v>
      </c>
      <c r="F3188" s="9"/>
      <c r="G3188" s="9"/>
      <c r="H3188" s="3">
        <f>IFERROR((E3188-D3188)*F3188,E3188*F3188)</f>
        <v>0</v>
      </c>
      <c r="I3188" s="23">
        <f>IFERROR(H3188/G3188,0)</f>
        <v>0</v>
      </c>
    </row>
    <row r="3189" spans="1:9" ht="15.75" thickBot="1" x14ac:dyDescent="0.3">
      <c r="A3189" s="31">
        <v>33112256</v>
      </c>
      <c r="B3189" s="2" t="s">
        <v>3081</v>
      </c>
      <c r="C3189" s="2" t="s">
        <v>103</v>
      </c>
      <c r="D3189" s="3">
        <v>102</v>
      </c>
      <c r="E3189" s="3">
        <v>102</v>
      </c>
      <c r="F3189" s="10"/>
      <c r="G3189" s="10"/>
      <c r="H3189" s="3">
        <f>IFERROR((E3189-D3189)*F3189,E3189*F3189)</f>
        <v>0</v>
      </c>
      <c r="I3189" s="23">
        <f>IFERROR(H3189/G3189,0)</f>
        <v>0</v>
      </c>
    </row>
    <row r="3190" spans="1:9" ht="15.75" thickBot="1" x14ac:dyDescent="0.3">
      <c r="A3190" s="31">
        <v>33112257</v>
      </c>
      <c r="B3190" s="2" t="s">
        <v>3082</v>
      </c>
      <c r="C3190" s="2" t="s">
        <v>103</v>
      </c>
      <c r="D3190" s="3">
        <v>90</v>
      </c>
      <c r="E3190" s="6">
        <v>92</v>
      </c>
      <c r="F3190" s="9"/>
      <c r="G3190" s="9"/>
      <c r="H3190" s="3">
        <f>IFERROR((E3190-D3190)*F3190,E3190*F3190)</f>
        <v>0</v>
      </c>
      <c r="I3190" s="23">
        <f>IFERROR(H3190/G3190,0)</f>
        <v>0</v>
      </c>
    </row>
    <row r="3191" spans="1:9" ht="15.75" thickBot="1" x14ac:dyDescent="0.3">
      <c r="A3191" s="31">
        <v>33112258</v>
      </c>
      <c r="B3191" s="2" t="s">
        <v>3083</v>
      </c>
      <c r="C3191" s="2" t="s">
        <v>103</v>
      </c>
      <c r="D3191" s="3">
        <v>10</v>
      </c>
      <c r="E3191" s="3">
        <v>10</v>
      </c>
      <c r="F3191" s="10"/>
      <c r="G3191" s="10"/>
      <c r="H3191" s="3">
        <f>IFERROR((E3191-D3191)*F3191,E3191*F3191)</f>
        <v>0</v>
      </c>
      <c r="I3191" s="23">
        <f>IFERROR(H3191/G3191,0)</f>
        <v>0</v>
      </c>
    </row>
    <row r="3192" spans="1:9" ht="15.75" thickBot="1" x14ac:dyDescent="0.3">
      <c r="A3192" s="31">
        <v>33112259</v>
      </c>
      <c r="B3192" s="2" t="s">
        <v>3084</v>
      </c>
      <c r="C3192" s="2" t="s">
        <v>103</v>
      </c>
      <c r="D3192" s="3">
        <v>245</v>
      </c>
      <c r="E3192" s="6">
        <v>229</v>
      </c>
      <c r="F3192" s="9"/>
      <c r="G3192" s="9"/>
      <c r="H3192" s="3">
        <f>IFERROR((E3192-D3192)*F3192,E3192*F3192)</f>
        <v>0</v>
      </c>
      <c r="I3192" s="23">
        <f>IFERROR(H3192/G3192,0)</f>
        <v>0</v>
      </c>
    </row>
    <row r="3193" spans="1:9" ht="15.75" thickBot="1" x14ac:dyDescent="0.3">
      <c r="A3193" s="31">
        <v>33112260</v>
      </c>
      <c r="B3193" s="2" t="s">
        <v>3085</v>
      </c>
      <c r="C3193" s="2" t="s">
        <v>103</v>
      </c>
      <c r="D3193" s="3">
        <v>8</v>
      </c>
      <c r="E3193" s="3">
        <v>8</v>
      </c>
      <c r="F3193" s="10"/>
      <c r="G3193" s="10"/>
      <c r="H3193" s="3">
        <f>IFERROR((E3193-D3193)*F3193,E3193*F3193)</f>
        <v>0</v>
      </c>
      <c r="I3193" s="23">
        <f>IFERROR(H3193/G3193,0)</f>
        <v>0</v>
      </c>
    </row>
    <row r="3194" spans="1:9" ht="15.75" thickBot="1" x14ac:dyDescent="0.3">
      <c r="A3194" s="31">
        <v>33112261</v>
      </c>
      <c r="B3194" s="2" t="s">
        <v>3086</v>
      </c>
      <c r="C3194" s="2" t="s">
        <v>103</v>
      </c>
      <c r="D3194" s="3">
        <v>1044</v>
      </c>
      <c r="E3194" s="6">
        <v>1044</v>
      </c>
      <c r="F3194" s="9"/>
      <c r="G3194" s="9"/>
      <c r="H3194" s="3">
        <f>IFERROR((E3194-D3194)*F3194,E3194*F3194)</f>
        <v>0</v>
      </c>
      <c r="I3194" s="23">
        <f>IFERROR(H3194/G3194,0)</f>
        <v>0</v>
      </c>
    </row>
    <row r="3195" spans="1:9" ht="15.75" thickBot="1" x14ac:dyDescent="0.3">
      <c r="A3195" s="31">
        <v>33112266</v>
      </c>
      <c r="B3195" s="2" t="s">
        <v>3087</v>
      </c>
      <c r="C3195" s="2" t="s">
        <v>103</v>
      </c>
      <c r="D3195" s="3">
        <v>343</v>
      </c>
      <c r="E3195" s="3">
        <v>353</v>
      </c>
      <c r="F3195" s="10"/>
      <c r="G3195" s="10"/>
      <c r="H3195" s="3">
        <f>IFERROR((E3195-D3195)*F3195,E3195*F3195)</f>
        <v>0</v>
      </c>
      <c r="I3195" s="23">
        <f>IFERROR(H3195/G3195,0)</f>
        <v>0</v>
      </c>
    </row>
    <row r="3196" spans="1:9" ht="15.75" thickBot="1" x14ac:dyDescent="0.3">
      <c r="A3196" s="31">
        <v>33112267</v>
      </c>
      <c r="B3196" s="2" t="s">
        <v>3088</v>
      </c>
      <c r="C3196" s="2" t="s">
        <v>103</v>
      </c>
      <c r="D3196" s="3">
        <v>148</v>
      </c>
      <c r="E3196" s="6">
        <v>148</v>
      </c>
      <c r="F3196" s="9"/>
      <c r="G3196" s="9"/>
      <c r="H3196" s="3">
        <f>IFERROR((E3196-D3196)*F3196,E3196*F3196)</f>
        <v>0</v>
      </c>
      <c r="I3196" s="23">
        <f>IFERROR(H3196/G3196,0)</f>
        <v>0</v>
      </c>
    </row>
    <row r="3197" spans="1:9" ht="15.75" thickBot="1" x14ac:dyDescent="0.3">
      <c r="A3197" s="31">
        <v>33112268</v>
      </c>
      <c r="B3197" s="2" t="s">
        <v>3089</v>
      </c>
      <c r="C3197" s="2" t="s">
        <v>103</v>
      </c>
      <c r="D3197" s="3">
        <v>14</v>
      </c>
      <c r="E3197" s="3">
        <v>14</v>
      </c>
      <c r="F3197" s="10"/>
      <c r="G3197" s="10"/>
      <c r="H3197" s="3">
        <f>IFERROR((E3197-D3197)*F3197,E3197*F3197)</f>
        <v>0</v>
      </c>
      <c r="I3197" s="23">
        <f>IFERROR(H3197/G3197,0)</f>
        <v>0</v>
      </c>
    </row>
    <row r="3198" spans="1:9" ht="15.75" thickBot="1" x14ac:dyDescent="0.3">
      <c r="A3198" s="31">
        <v>33112269</v>
      </c>
      <c r="B3198" s="2" t="s">
        <v>3090</v>
      </c>
      <c r="C3198" s="2" t="s">
        <v>103</v>
      </c>
      <c r="D3198" s="3">
        <v>34</v>
      </c>
      <c r="E3198" s="6">
        <v>27</v>
      </c>
      <c r="F3198" s="9"/>
      <c r="G3198" s="9"/>
      <c r="H3198" s="3">
        <f>IFERROR((E3198-D3198)*F3198,E3198*F3198)</f>
        <v>0</v>
      </c>
      <c r="I3198" s="23">
        <f>IFERROR(H3198/G3198,0)</f>
        <v>0</v>
      </c>
    </row>
    <row r="3199" spans="1:9" ht="15.75" thickBot="1" x14ac:dyDescent="0.3">
      <c r="A3199" s="31">
        <v>33112270</v>
      </c>
      <c r="B3199" s="2" t="s">
        <v>1134</v>
      </c>
      <c r="C3199" s="2" t="s">
        <v>103</v>
      </c>
      <c r="D3199" s="3">
        <v>70</v>
      </c>
      <c r="E3199" s="3">
        <v>70</v>
      </c>
      <c r="F3199" s="10"/>
      <c r="G3199" s="10"/>
      <c r="H3199" s="3">
        <f>IFERROR((E3199-D3199)*F3199,E3199*F3199)</f>
        <v>0</v>
      </c>
      <c r="I3199" s="23">
        <f>IFERROR(H3199/G3199,0)</f>
        <v>0</v>
      </c>
    </row>
    <row r="3200" spans="1:9" ht="15.75" thickBot="1" x14ac:dyDescent="0.3">
      <c r="A3200" s="31">
        <v>33112272</v>
      </c>
      <c r="B3200" s="2" t="s">
        <v>3091</v>
      </c>
      <c r="C3200" s="2" t="s">
        <v>103</v>
      </c>
      <c r="D3200" s="3">
        <v>73</v>
      </c>
      <c r="E3200" s="6">
        <v>73</v>
      </c>
      <c r="F3200" s="9"/>
      <c r="G3200" s="9"/>
      <c r="H3200" s="3">
        <f>IFERROR((E3200-D3200)*F3200,E3200*F3200)</f>
        <v>0</v>
      </c>
      <c r="I3200" s="23">
        <f>IFERROR(H3200/G3200,0)</f>
        <v>0</v>
      </c>
    </row>
    <row r="3201" spans="1:9" ht="15.75" thickBot="1" x14ac:dyDescent="0.3">
      <c r="A3201" s="31">
        <v>33112273</v>
      </c>
      <c r="B3201" s="2" t="s">
        <v>3092</v>
      </c>
      <c r="C3201" s="2" t="s">
        <v>103</v>
      </c>
      <c r="D3201" s="3">
        <v>73</v>
      </c>
      <c r="E3201" s="3">
        <v>73</v>
      </c>
      <c r="F3201" s="10"/>
      <c r="G3201" s="10"/>
      <c r="H3201" s="3">
        <f>IFERROR((E3201-D3201)*F3201,E3201*F3201)</f>
        <v>0</v>
      </c>
      <c r="I3201" s="23">
        <f>IFERROR(H3201/G3201,0)</f>
        <v>0</v>
      </c>
    </row>
    <row r="3202" spans="1:9" ht="15.75" thickBot="1" x14ac:dyDescent="0.3">
      <c r="A3202" s="31">
        <v>33112275</v>
      </c>
      <c r="B3202" s="2" t="s">
        <v>3093</v>
      </c>
      <c r="C3202" s="2" t="s">
        <v>103</v>
      </c>
      <c r="D3202" s="3">
        <v>148</v>
      </c>
      <c r="E3202" s="6">
        <v>148</v>
      </c>
      <c r="F3202" s="9"/>
      <c r="G3202" s="9"/>
      <c r="H3202" s="3">
        <f>IFERROR((E3202-D3202)*F3202,E3202*F3202)</f>
        <v>0</v>
      </c>
      <c r="I3202" s="23">
        <f>IFERROR(H3202/G3202,0)</f>
        <v>0</v>
      </c>
    </row>
    <row r="3203" spans="1:9" ht="15.75" thickBot="1" x14ac:dyDescent="0.3">
      <c r="A3203" s="31">
        <v>33112277</v>
      </c>
      <c r="B3203" s="2" t="s">
        <v>3094</v>
      </c>
      <c r="C3203" s="2" t="s">
        <v>103</v>
      </c>
      <c r="D3203" s="3">
        <v>8</v>
      </c>
      <c r="E3203" s="3">
        <v>8</v>
      </c>
      <c r="F3203" s="10"/>
      <c r="G3203" s="10"/>
      <c r="H3203" s="3">
        <f>IFERROR((E3203-D3203)*F3203,E3203*F3203)</f>
        <v>0</v>
      </c>
      <c r="I3203" s="23">
        <f>IFERROR(H3203/G3203,0)</f>
        <v>0</v>
      </c>
    </row>
    <row r="3204" spans="1:9" ht="15.75" thickBot="1" x14ac:dyDescent="0.3">
      <c r="A3204" s="31">
        <v>33112278</v>
      </c>
      <c r="B3204" s="2" t="s">
        <v>3095</v>
      </c>
      <c r="C3204" s="2" t="s">
        <v>103</v>
      </c>
      <c r="D3204" s="3">
        <v>156</v>
      </c>
      <c r="E3204" s="6">
        <v>159</v>
      </c>
      <c r="F3204" s="9"/>
      <c r="G3204" s="9"/>
      <c r="H3204" s="3">
        <f>IFERROR((E3204-D3204)*F3204,E3204*F3204)</f>
        <v>0</v>
      </c>
      <c r="I3204" s="23">
        <f>IFERROR(H3204/G3204,0)</f>
        <v>0</v>
      </c>
    </row>
    <row r="3205" spans="1:9" ht="15.75" thickBot="1" x14ac:dyDescent="0.3">
      <c r="A3205" s="31">
        <v>33112279</v>
      </c>
      <c r="B3205" s="2" t="s">
        <v>3096</v>
      </c>
      <c r="C3205" s="2" t="s">
        <v>103</v>
      </c>
      <c r="D3205" s="3">
        <v>8</v>
      </c>
      <c r="E3205" s="3">
        <v>8</v>
      </c>
      <c r="F3205" s="10"/>
      <c r="G3205" s="10"/>
      <c r="H3205" s="3">
        <f>IFERROR((E3205-D3205)*F3205,E3205*F3205)</f>
        <v>0</v>
      </c>
      <c r="I3205" s="23">
        <f>IFERROR(H3205/G3205,0)</f>
        <v>0</v>
      </c>
    </row>
    <row r="3206" spans="1:9" ht="15.75" thickBot="1" x14ac:dyDescent="0.3">
      <c r="A3206" s="31">
        <v>33112280</v>
      </c>
      <c r="B3206" s="2" t="s">
        <v>3097</v>
      </c>
      <c r="C3206" s="2" t="s">
        <v>103</v>
      </c>
      <c r="D3206" s="3">
        <v>174</v>
      </c>
      <c r="E3206" s="6">
        <v>174</v>
      </c>
      <c r="F3206" s="9"/>
      <c r="G3206" s="9"/>
      <c r="H3206" s="3">
        <f>IFERROR((E3206-D3206)*F3206,E3206*F3206)</f>
        <v>0</v>
      </c>
      <c r="I3206" s="23">
        <f>IFERROR(H3206/G3206,0)</f>
        <v>0</v>
      </c>
    </row>
    <row r="3207" spans="1:9" ht="15.75" thickBot="1" x14ac:dyDescent="0.3">
      <c r="A3207" s="31">
        <v>33112281</v>
      </c>
      <c r="B3207" s="2" t="s">
        <v>3098</v>
      </c>
      <c r="C3207" s="2" t="s">
        <v>103</v>
      </c>
      <c r="D3207" s="3">
        <v>41</v>
      </c>
      <c r="E3207" s="3">
        <v>35</v>
      </c>
      <c r="F3207" s="10"/>
      <c r="G3207" s="10"/>
      <c r="H3207" s="3">
        <f>IFERROR((E3207-D3207)*F3207,E3207*F3207)</f>
        <v>0</v>
      </c>
      <c r="I3207" s="23">
        <f>IFERROR(H3207/G3207,0)</f>
        <v>0</v>
      </c>
    </row>
    <row r="3208" spans="1:9" ht="15.75" thickBot="1" x14ac:dyDescent="0.3">
      <c r="A3208" s="31">
        <v>33112282</v>
      </c>
      <c r="B3208" s="2" t="s">
        <v>3099</v>
      </c>
      <c r="C3208" s="2" t="s">
        <v>103</v>
      </c>
      <c r="D3208" s="3">
        <v>237</v>
      </c>
      <c r="E3208" s="6">
        <v>236</v>
      </c>
      <c r="F3208" s="9"/>
      <c r="G3208" s="9"/>
      <c r="H3208" s="3">
        <f>IFERROR((E3208-D3208)*F3208,E3208*F3208)</f>
        <v>0</v>
      </c>
      <c r="I3208" s="23">
        <f>IFERROR(H3208/G3208,0)</f>
        <v>0</v>
      </c>
    </row>
    <row r="3209" spans="1:9" ht="15.75" thickBot="1" x14ac:dyDescent="0.3">
      <c r="A3209" s="31">
        <v>33112284</v>
      </c>
      <c r="B3209" s="2" t="s">
        <v>3100</v>
      </c>
      <c r="C3209" s="2" t="s">
        <v>103</v>
      </c>
      <c r="D3209" s="3">
        <v>19</v>
      </c>
      <c r="E3209" s="3">
        <v>24</v>
      </c>
      <c r="F3209" s="10"/>
      <c r="G3209" s="10"/>
      <c r="H3209" s="3">
        <f>IFERROR((E3209-D3209)*F3209,E3209*F3209)</f>
        <v>0</v>
      </c>
      <c r="I3209" s="23">
        <f>IFERROR(H3209/G3209,0)</f>
        <v>0</v>
      </c>
    </row>
    <row r="3210" spans="1:9" ht="15.75" thickBot="1" x14ac:dyDescent="0.3">
      <c r="A3210" s="31">
        <v>33112285</v>
      </c>
      <c r="B3210" s="2" t="s">
        <v>3101</v>
      </c>
      <c r="C3210" s="2" t="s">
        <v>103</v>
      </c>
      <c r="D3210" s="3">
        <v>490</v>
      </c>
      <c r="E3210" s="6">
        <v>499</v>
      </c>
      <c r="F3210" s="9"/>
      <c r="G3210" s="9"/>
      <c r="H3210" s="3">
        <f>IFERROR((E3210-D3210)*F3210,E3210*F3210)</f>
        <v>0</v>
      </c>
      <c r="I3210" s="23">
        <f>IFERROR(H3210/G3210,0)</f>
        <v>0</v>
      </c>
    </row>
    <row r="3211" spans="1:9" ht="15.75" thickBot="1" x14ac:dyDescent="0.3">
      <c r="A3211" s="31">
        <v>33112286</v>
      </c>
      <c r="B3211" s="2" t="s">
        <v>3102</v>
      </c>
      <c r="C3211" s="2" t="s">
        <v>103</v>
      </c>
      <c r="D3211" s="3">
        <v>26</v>
      </c>
      <c r="E3211" s="3">
        <v>15</v>
      </c>
      <c r="F3211" s="10"/>
      <c r="G3211" s="10"/>
      <c r="H3211" s="3">
        <f>IFERROR((E3211-D3211)*F3211,E3211*F3211)</f>
        <v>0</v>
      </c>
      <c r="I3211" s="23">
        <f>IFERROR(H3211/G3211,0)</f>
        <v>0</v>
      </c>
    </row>
    <row r="3212" spans="1:9" ht="15.75" thickBot="1" x14ac:dyDescent="0.3">
      <c r="A3212" s="31">
        <v>33112287</v>
      </c>
      <c r="B3212" s="2" t="s">
        <v>3103</v>
      </c>
      <c r="C3212" s="2" t="s">
        <v>103</v>
      </c>
      <c r="D3212" s="3">
        <v>24</v>
      </c>
      <c r="E3212" s="6">
        <v>32</v>
      </c>
      <c r="F3212" s="9"/>
      <c r="G3212" s="9"/>
      <c r="H3212" s="3">
        <f>IFERROR((E3212-D3212)*F3212,E3212*F3212)</f>
        <v>0</v>
      </c>
      <c r="I3212" s="23">
        <f>IFERROR(H3212/G3212,0)</f>
        <v>0</v>
      </c>
    </row>
    <row r="3213" spans="1:9" ht="15.75" thickBot="1" x14ac:dyDescent="0.3">
      <c r="A3213" s="31">
        <v>33112288</v>
      </c>
      <c r="B3213" s="2" t="s">
        <v>3104</v>
      </c>
      <c r="C3213" s="2" t="s">
        <v>103</v>
      </c>
      <c r="D3213" s="3">
        <v>8</v>
      </c>
      <c r="E3213" s="3">
        <v>8</v>
      </c>
      <c r="F3213" s="10"/>
      <c r="G3213" s="10"/>
      <c r="H3213" s="3">
        <f>IFERROR((E3213-D3213)*F3213,E3213*F3213)</f>
        <v>0</v>
      </c>
      <c r="I3213" s="23">
        <f>IFERROR(H3213/G3213,0)</f>
        <v>0</v>
      </c>
    </row>
    <row r="3214" spans="1:9" ht="15.75" thickBot="1" x14ac:dyDescent="0.3">
      <c r="A3214" s="31">
        <v>33112289</v>
      </c>
      <c r="B3214" s="2" t="s">
        <v>3105</v>
      </c>
      <c r="C3214" s="2" t="s">
        <v>103</v>
      </c>
      <c r="D3214" s="3">
        <v>63</v>
      </c>
      <c r="E3214" s="6">
        <v>62</v>
      </c>
      <c r="F3214" s="9"/>
      <c r="G3214" s="9"/>
      <c r="H3214" s="3">
        <f>IFERROR((E3214-D3214)*F3214,E3214*F3214)</f>
        <v>0</v>
      </c>
      <c r="I3214" s="23">
        <f>IFERROR(H3214/G3214,0)</f>
        <v>0</v>
      </c>
    </row>
    <row r="3215" spans="1:9" ht="15.75" thickBot="1" x14ac:dyDescent="0.3">
      <c r="A3215" s="31">
        <v>33112291</v>
      </c>
      <c r="B3215" s="2" t="s">
        <v>3106</v>
      </c>
      <c r="C3215" s="2" t="s">
        <v>103</v>
      </c>
      <c r="D3215" s="3">
        <v>19</v>
      </c>
      <c r="E3215" s="3">
        <v>8</v>
      </c>
      <c r="F3215" s="10"/>
      <c r="G3215" s="10"/>
      <c r="H3215" s="3">
        <f>IFERROR((E3215-D3215)*F3215,E3215*F3215)</f>
        <v>0</v>
      </c>
      <c r="I3215" s="23">
        <f>IFERROR(H3215/G3215,0)</f>
        <v>0</v>
      </c>
    </row>
    <row r="3216" spans="1:9" ht="15.75" thickBot="1" x14ac:dyDescent="0.3">
      <c r="A3216" s="31">
        <v>33112292</v>
      </c>
      <c r="B3216" s="2" t="s">
        <v>3107</v>
      </c>
      <c r="C3216" s="2" t="s">
        <v>103</v>
      </c>
      <c r="D3216" s="3">
        <v>23</v>
      </c>
      <c r="E3216" s="6">
        <v>18</v>
      </c>
      <c r="F3216" s="9"/>
      <c r="G3216" s="9"/>
      <c r="H3216" s="3">
        <f>IFERROR((E3216-D3216)*F3216,E3216*F3216)</f>
        <v>0</v>
      </c>
      <c r="I3216" s="23">
        <f>IFERROR(H3216/G3216,0)</f>
        <v>0</v>
      </c>
    </row>
    <row r="3217" spans="1:9" ht="15.75" thickBot="1" x14ac:dyDescent="0.3">
      <c r="A3217" s="31">
        <v>33112294</v>
      </c>
      <c r="B3217" s="2" t="s">
        <v>3108</v>
      </c>
      <c r="C3217" s="2" t="s">
        <v>103</v>
      </c>
      <c r="D3217" s="3">
        <v>214</v>
      </c>
      <c r="E3217" s="3">
        <v>156</v>
      </c>
      <c r="F3217" s="10"/>
      <c r="G3217" s="10"/>
      <c r="H3217" s="3">
        <f>IFERROR((E3217-D3217)*F3217,E3217*F3217)</f>
        <v>0</v>
      </c>
      <c r="I3217" s="23">
        <f>IFERROR(H3217/G3217,0)</f>
        <v>0</v>
      </c>
    </row>
    <row r="3218" spans="1:9" ht="15.75" thickBot="1" x14ac:dyDescent="0.3">
      <c r="A3218" s="31">
        <v>33112295</v>
      </c>
      <c r="B3218" s="2" t="s">
        <v>3109</v>
      </c>
      <c r="C3218" s="2" t="s">
        <v>103</v>
      </c>
      <c r="D3218" s="3">
        <v>94</v>
      </c>
      <c r="E3218" s="6">
        <v>94</v>
      </c>
      <c r="F3218" s="9"/>
      <c r="G3218" s="9"/>
      <c r="H3218" s="3">
        <f>IFERROR((E3218-D3218)*F3218,E3218*F3218)</f>
        <v>0</v>
      </c>
      <c r="I3218" s="23">
        <f>IFERROR(H3218/G3218,0)</f>
        <v>0</v>
      </c>
    </row>
    <row r="3219" spans="1:9" ht="15.75" thickBot="1" x14ac:dyDescent="0.3">
      <c r="A3219" s="31">
        <v>33112297</v>
      </c>
      <c r="B3219" s="2" t="s">
        <v>3110</v>
      </c>
      <c r="C3219" s="2" t="s">
        <v>103</v>
      </c>
      <c r="D3219" s="3">
        <v>187</v>
      </c>
      <c r="E3219" s="3">
        <v>179</v>
      </c>
      <c r="F3219" s="10"/>
      <c r="G3219" s="10"/>
      <c r="H3219" s="3">
        <f>IFERROR((E3219-D3219)*F3219,E3219*F3219)</f>
        <v>0</v>
      </c>
      <c r="I3219" s="23">
        <f>IFERROR(H3219/G3219,0)</f>
        <v>0</v>
      </c>
    </row>
    <row r="3220" spans="1:9" ht="15.75" thickBot="1" x14ac:dyDescent="0.3">
      <c r="A3220" s="31">
        <v>33112299</v>
      </c>
      <c r="B3220" s="2" t="s">
        <v>3111</v>
      </c>
      <c r="C3220" s="2" t="s">
        <v>103</v>
      </c>
      <c r="D3220" s="3">
        <v>614</v>
      </c>
      <c r="E3220" s="6">
        <v>690</v>
      </c>
      <c r="F3220" s="9"/>
      <c r="G3220" s="9"/>
      <c r="H3220" s="3">
        <f>IFERROR((E3220-D3220)*F3220,E3220*F3220)</f>
        <v>0</v>
      </c>
      <c r="I3220" s="23">
        <f>IFERROR(H3220/G3220,0)</f>
        <v>0</v>
      </c>
    </row>
    <row r="3221" spans="1:9" ht="15.75" thickBot="1" x14ac:dyDescent="0.3">
      <c r="A3221" s="31">
        <v>33112300</v>
      </c>
      <c r="B3221" s="2" t="s">
        <v>3112</v>
      </c>
      <c r="C3221" s="2" t="s">
        <v>103</v>
      </c>
      <c r="D3221" s="3">
        <v>34</v>
      </c>
      <c r="E3221" s="3">
        <v>34</v>
      </c>
      <c r="F3221" s="10"/>
      <c r="G3221" s="10"/>
      <c r="H3221" s="3">
        <f>IFERROR((E3221-D3221)*F3221,E3221*F3221)</f>
        <v>0</v>
      </c>
      <c r="I3221" s="23">
        <f>IFERROR(H3221/G3221,0)</f>
        <v>0</v>
      </c>
    </row>
    <row r="3222" spans="1:9" ht="15.75" thickBot="1" x14ac:dyDescent="0.3">
      <c r="A3222" s="31">
        <v>33112301</v>
      </c>
      <c r="B3222" s="2" t="s">
        <v>3113</v>
      </c>
      <c r="C3222" s="2" t="s">
        <v>103</v>
      </c>
      <c r="D3222" s="3">
        <v>8</v>
      </c>
      <c r="E3222" s="6">
        <v>8</v>
      </c>
      <c r="F3222" s="9"/>
      <c r="G3222" s="9"/>
      <c r="H3222" s="3">
        <f>IFERROR((E3222-D3222)*F3222,E3222*F3222)</f>
        <v>0</v>
      </c>
      <c r="I3222" s="23">
        <f>IFERROR(H3222/G3222,0)</f>
        <v>0</v>
      </c>
    </row>
    <row r="3223" spans="1:9" ht="15.75" thickBot="1" x14ac:dyDescent="0.3">
      <c r="A3223" s="31">
        <v>33112302</v>
      </c>
      <c r="B3223" s="2" t="s">
        <v>3114</v>
      </c>
      <c r="C3223" s="2" t="s">
        <v>103</v>
      </c>
      <c r="D3223" s="3">
        <v>10</v>
      </c>
      <c r="E3223" s="3">
        <v>8</v>
      </c>
      <c r="F3223" s="10"/>
      <c r="G3223" s="10"/>
      <c r="H3223" s="3">
        <f>IFERROR((E3223-D3223)*F3223,E3223*F3223)</f>
        <v>0</v>
      </c>
      <c r="I3223" s="23">
        <f>IFERROR(H3223/G3223,0)</f>
        <v>0</v>
      </c>
    </row>
    <row r="3224" spans="1:9" ht="15.75" thickBot="1" x14ac:dyDescent="0.3">
      <c r="A3224" s="31">
        <v>33112303</v>
      </c>
      <c r="B3224" s="2" t="s">
        <v>3115</v>
      </c>
      <c r="C3224" s="2" t="s">
        <v>103</v>
      </c>
      <c r="D3224" s="3">
        <v>35</v>
      </c>
      <c r="E3224" s="6">
        <v>30</v>
      </c>
      <c r="F3224" s="9"/>
      <c r="G3224" s="9"/>
      <c r="H3224" s="3">
        <f>IFERROR((E3224-D3224)*F3224,E3224*F3224)</f>
        <v>0</v>
      </c>
      <c r="I3224" s="23">
        <f>IFERROR(H3224/G3224,0)</f>
        <v>0</v>
      </c>
    </row>
    <row r="3225" spans="1:9" ht="15.75" thickBot="1" x14ac:dyDescent="0.3">
      <c r="A3225" s="31">
        <v>33112304</v>
      </c>
      <c r="B3225" s="2" t="s">
        <v>3116</v>
      </c>
      <c r="C3225" s="2" t="s">
        <v>103</v>
      </c>
      <c r="D3225" s="3">
        <v>35</v>
      </c>
      <c r="E3225" s="3">
        <v>30</v>
      </c>
      <c r="F3225" s="10"/>
      <c r="G3225" s="10"/>
      <c r="H3225" s="3">
        <f>IFERROR((E3225-D3225)*F3225,E3225*F3225)</f>
        <v>0</v>
      </c>
      <c r="I3225" s="23">
        <f>IFERROR(H3225/G3225,0)</f>
        <v>0</v>
      </c>
    </row>
    <row r="3226" spans="1:9" ht="15.75" thickBot="1" x14ac:dyDescent="0.3">
      <c r="A3226" s="31">
        <v>33112305</v>
      </c>
      <c r="B3226" s="2" t="s">
        <v>3117</v>
      </c>
      <c r="C3226" s="2" t="s">
        <v>103</v>
      </c>
      <c r="D3226" s="3">
        <v>36</v>
      </c>
      <c r="E3226" s="6">
        <v>27</v>
      </c>
      <c r="F3226" s="9"/>
      <c r="G3226" s="9"/>
      <c r="H3226" s="3">
        <f>IFERROR((E3226-D3226)*F3226,E3226*F3226)</f>
        <v>0</v>
      </c>
      <c r="I3226" s="23">
        <f>IFERROR(H3226/G3226,0)</f>
        <v>0</v>
      </c>
    </row>
    <row r="3227" spans="1:9" ht="15.75" thickBot="1" x14ac:dyDescent="0.3">
      <c r="A3227" s="31">
        <v>33112306</v>
      </c>
      <c r="B3227" s="2" t="s">
        <v>3118</v>
      </c>
      <c r="C3227" s="2" t="s">
        <v>103</v>
      </c>
      <c r="D3227" s="3">
        <v>47</v>
      </c>
      <c r="E3227" s="3">
        <v>33</v>
      </c>
      <c r="F3227" s="10"/>
      <c r="G3227" s="10"/>
      <c r="H3227" s="3">
        <f>IFERROR((E3227-D3227)*F3227,E3227*F3227)</f>
        <v>0</v>
      </c>
      <c r="I3227" s="23">
        <f>IFERROR(H3227/G3227,0)</f>
        <v>0</v>
      </c>
    </row>
    <row r="3228" spans="1:9" ht="15.75" thickBot="1" x14ac:dyDescent="0.3">
      <c r="A3228" s="31">
        <v>33112307</v>
      </c>
      <c r="B3228" s="2" t="s">
        <v>3119</v>
      </c>
      <c r="C3228" s="2" t="s">
        <v>103</v>
      </c>
      <c r="D3228" s="3">
        <v>305</v>
      </c>
      <c r="E3228" s="6">
        <v>311</v>
      </c>
      <c r="F3228" s="9"/>
      <c r="G3228" s="9"/>
      <c r="H3228" s="3">
        <f>IFERROR((E3228-D3228)*F3228,E3228*F3228)</f>
        <v>0</v>
      </c>
      <c r="I3228" s="23">
        <f>IFERROR(H3228/G3228,0)</f>
        <v>0</v>
      </c>
    </row>
    <row r="3229" spans="1:9" ht="15.75" thickBot="1" x14ac:dyDescent="0.3">
      <c r="A3229" s="31">
        <v>33112308</v>
      </c>
      <c r="B3229" s="2" t="s">
        <v>3120</v>
      </c>
      <c r="C3229" s="2" t="s">
        <v>103</v>
      </c>
      <c r="D3229" s="3">
        <v>79</v>
      </c>
      <c r="E3229" s="3">
        <v>76</v>
      </c>
      <c r="F3229" s="10"/>
      <c r="G3229" s="10"/>
      <c r="H3229" s="3">
        <f>IFERROR((E3229-D3229)*F3229,E3229*F3229)</f>
        <v>0</v>
      </c>
      <c r="I3229" s="23">
        <f>IFERROR(H3229/G3229,0)</f>
        <v>0</v>
      </c>
    </row>
    <row r="3230" spans="1:9" ht="15.75" thickBot="1" x14ac:dyDescent="0.3">
      <c r="A3230" s="31">
        <v>33112309</v>
      </c>
      <c r="B3230" s="2" t="s">
        <v>3121</v>
      </c>
      <c r="C3230" s="2" t="s">
        <v>103</v>
      </c>
      <c r="D3230" s="3">
        <v>79</v>
      </c>
      <c r="E3230" s="6">
        <v>79</v>
      </c>
      <c r="F3230" s="9"/>
      <c r="G3230" s="9"/>
      <c r="H3230" s="3">
        <f>IFERROR((E3230-D3230)*F3230,E3230*F3230)</f>
        <v>0</v>
      </c>
      <c r="I3230" s="23">
        <f>IFERROR(H3230/G3230,0)</f>
        <v>0</v>
      </c>
    </row>
    <row r="3231" spans="1:9" ht="15.75" thickBot="1" x14ac:dyDescent="0.3">
      <c r="A3231" s="31">
        <v>33112311</v>
      </c>
      <c r="B3231" s="2" t="s">
        <v>3122</v>
      </c>
      <c r="C3231" s="2" t="s">
        <v>103</v>
      </c>
      <c r="D3231" s="3">
        <v>8</v>
      </c>
      <c r="E3231" s="3">
        <v>9</v>
      </c>
      <c r="F3231" s="10"/>
      <c r="G3231" s="10"/>
      <c r="H3231" s="3">
        <f>IFERROR((E3231-D3231)*F3231,E3231*F3231)</f>
        <v>0</v>
      </c>
      <c r="I3231" s="23">
        <f>IFERROR(H3231/G3231,0)</f>
        <v>0</v>
      </c>
    </row>
    <row r="3232" spans="1:9" ht="15.75" thickBot="1" x14ac:dyDescent="0.3">
      <c r="A3232" s="31">
        <v>33112312</v>
      </c>
      <c r="B3232" s="2" t="s">
        <v>3123</v>
      </c>
      <c r="C3232" s="2" t="s">
        <v>103</v>
      </c>
      <c r="D3232" s="3">
        <v>8</v>
      </c>
      <c r="E3232" s="6">
        <v>8</v>
      </c>
      <c r="F3232" s="9"/>
      <c r="G3232" s="9"/>
      <c r="H3232" s="3">
        <f>IFERROR((E3232-D3232)*F3232,E3232*F3232)</f>
        <v>0</v>
      </c>
      <c r="I3232" s="23">
        <f>IFERROR(H3232/G3232,0)</f>
        <v>0</v>
      </c>
    </row>
    <row r="3233" spans="1:9" ht="15.75" thickBot="1" x14ac:dyDescent="0.3">
      <c r="A3233" s="31">
        <v>33112313</v>
      </c>
      <c r="B3233" s="2" t="s">
        <v>3124</v>
      </c>
      <c r="C3233" s="2" t="s">
        <v>103</v>
      </c>
      <c r="D3233" s="3">
        <v>17</v>
      </c>
      <c r="E3233" s="3">
        <v>17</v>
      </c>
      <c r="F3233" s="10"/>
      <c r="G3233" s="10"/>
      <c r="H3233" s="3">
        <f>IFERROR((E3233-D3233)*F3233,E3233*F3233)</f>
        <v>0</v>
      </c>
      <c r="I3233" s="23">
        <f>IFERROR(H3233/G3233,0)</f>
        <v>0</v>
      </c>
    </row>
    <row r="3234" spans="1:9" ht="15.75" thickBot="1" x14ac:dyDescent="0.3">
      <c r="A3234" s="31">
        <v>33112314</v>
      </c>
      <c r="B3234" s="2" t="s">
        <v>2406</v>
      </c>
      <c r="C3234" s="2" t="s">
        <v>103</v>
      </c>
      <c r="D3234" s="3">
        <v>8</v>
      </c>
      <c r="E3234" s="6">
        <v>8</v>
      </c>
      <c r="F3234" s="9"/>
      <c r="G3234" s="9"/>
      <c r="H3234" s="3">
        <f>IFERROR((E3234-D3234)*F3234,E3234*F3234)</f>
        <v>0</v>
      </c>
      <c r="I3234" s="23">
        <f>IFERROR(H3234/G3234,0)</f>
        <v>0</v>
      </c>
    </row>
    <row r="3235" spans="1:9" ht="15.75" thickBot="1" x14ac:dyDescent="0.3">
      <c r="A3235" s="31">
        <v>33112317</v>
      </c>
      <c r="B3235" s="2" t="s">
        <v>3125</v>
      </c>
      <c r="C3235" s="2" t="s">
        <v>103</v>
      </c>
      <c r="D3235" s="3">
        <v>217</v>
      </c>
      <c r="E3235" s="3">
        <v>219</v>
      </c>
      <c r="F3235" s="10"/>
      <c r="G3235" s="10"/>
      <c r="H3235" s="3">
        <f>IFERROR((E3235-D3235)*F3235,E3235*F3235)</f>
        <v>0</v>
      </c>
      <c r="I3235" s="23">
        <f>IFERROR(H3235/G3235,0)</f>
        <v>0</v>
      </c>
    </row>
    <row r="3236" spans="1:9" ht="15.75" thickBot="1" x14ac:dyDescent="0.3">
      <c r="A3236" s="31">
        <v>33112318</v>
      </c>
      <c r="B3236" s="2" t="s">
        <v>3126</v>
      </c>
      <c r="C3236" s="2" t="s">
        <v>103</v>
      </c>
      <c r="D3236" s="3">
        <v>12</v>
      </c>
      <c r="E3236" s="6">
        <v>9</v>
      </c>
      <c r="F3236" s="9"/>
      <c r="G3236" s="9"/>
      <c r="H3236" s="3">
        <f>IFERROR((E3236-D3236)*F3236,E3236*F3236)</f>
        <v>0</v>
      </c>
      <c r="I3236" s="23">
        <f>IFERROR(H3236/G3236,0)</f>
        <v>0</v>
      </c>
    </row>
    <row r="3237" spans="1:9" ht="15.75" thickBot="1" x14ac:dyDescent="0.3">
      <c r="A3237" s="31">
        <v>33112319</v>
      </c>
      <c r="B3237" s="2" t="s">
        <v>3127</v>
      </c>
      <c r="C3237" s="2" t="s">
        <v>103</v>
      </c>
      <c r="D3237" s="3">
        <v>12</v>
      </c>
      <c r="E3237" s="3">
        <v>10</v>
      </c>
      <c r="F3237" s="4">
        <v>9</v>
      </c>
      <c r="G3237" s="5">
        <v>92</v>
      </c>
      <c r="H3237" s="3">
        <f>IFERROR((E3237-D3237)*F3237,E3237*F3237)</f>
        <v>-18</v>
      </c>
      <c r="I3237" s="23">
        <f>IFERROR(H3237/G3237,0)</f>
        <v>-0.19565217391304349</v>
      </c>
    </row>
    <row r="3238" spans="1:9" ht="15.75" thickBot="1" x14ac:dyDescent="0.3">
      <c r="A3238" s="31">
        <v>33112322</v>
      </c>
      <c r="B3238" s="2" t="s">
        <v>3128</v>
      </c>
      <c r="C3238" s="2" t="s">
        <v>103</v>
      </c>
      <c r="D3238" s="3">
        <v>11</v>
      </c>
      <c r="E3238" s="6">
        <v>12</v>
      </c>
      <c r="F3238" s="9"/>
      <c r="G3238" s="9"/>
      <c r="H3238" s="3">
        <f>IFERROR((E3238-D3238)*F3238,E3238*F3238)</f>
        <v>0</v>
      </c>
      <c r="I3238" s="23">
        <f>IFERROR(H3238/G3238,0)</f>
        <v>0</v>
      </c>
    </row>
    <row r="3239" spans="1:9" ht="15.75" thickBot="1" x14ac:dyDescent="0.3">
      <c r="A3239" s="31">
        <v>33112323</v>
      </c>
      <c r="B3239" s="2" t="s">
        <v>3129</v>
      </c>
      <c r="C3239" s="2" t="s">
        <v>103</v>
      </c>
      <c r="D3239" s="3">
        <v>12</v>
      </c>
      <c r="E3239" s="3">
        <v>13</v>
      </c>
      <c r="F3239" s="10"/>
      <c r="G3239" s="10"/>
      <c r="H3239" s="3">
        <f>IFERROR((E3239-D3239)*F3239,E3239*F3239)</f>
        <v>0</v>
      </c>
      <c r="I3239" s="23">
        <f>IFERROR(H3239/G3239,0)</f>
        <v>0</v>
      </c>
    </row>
    <row r="3240" spans="1:9" ht="15.75" thickBot="1" x14ac:dyDescent="0.3">
      <c r="A3240" s="31">
        <v>33112324</v>
      </c>
      <c r="B3240" s="2" t="s">
        <v>3130</v>
      </c>
      <c r="C3240" s="2" t="s">
        <v>103</v>
      </c>
      <c r="D3240" s="3">
        <v>16</v>
      </c>
      <c r="E3240" s="6">
        <v>17</v>
      </c>
      <c r="F3240" s="9"/>
      <c r="G3240" s="9"/>
      <c r="H3240" s="3">
        <f>IFERROR((E3240-D3240)*F3240,E3240*F3240)</f>
        <v>0</v>
      </c>
      <c r="I3240" s="23">
        <f>IFERROR(H3240/G3240,0)</f>
        <v>0</v>
      </c>
    </row>
    <row r="3241" spans="1:9" ht="15.75" thickBot="1" x14ac:dyDescent="0.3">
      <c r="A3241" s="31">
        <v>33112325</v>
      </c>
      <c r="B3241" s="2" t="s">
        <v>3131</v>
      </c>
      <c r="C3241" s="2" t="s">
        <v>103</v>
      </c>
      <c r="D3241" s="3">
        <v>73</v>
      </c>
      <c r="E3241" s="3">
        <v>73</v>
      </c>
      <c r="F3241" s="10"/>
      <c r="G3241" s="10"/>
      <c r="H3241" s="3">
        <f>IFERROR((E3241-D3241)*F3241,E3241*F3241)</f>
        <v>0</v>
      </c>
      <c r="I3241" s="23">
        <f>IFERROR(H3241/G3241,0)</f>
        <v>0</v>
      </c>
    </row>
    <row r="3242" spans="1:9" ht="15.75" thickBot="1" x14ac:dyDescent="0.3">
      <c r="A3242" s="31">
        <v>33112328</v>
      </c>
      <c r="B3242" s="2" t="s">
        <v>3132</v>
      </c>
      <c r="C3242" s="2" t="s">
        <v>103</v>
      </c>
      <c r="D3242" s="3">
        <v>11</v>
      </c>
      <c r="E3242" s="6">
        <v>11</v>
      </c>
      <c r="F3242" s="9"/>
      <c r="G3242" s="9"/>
      <c r="H3242" s="3">
        <f>IFERROR((E3242-D3242)*F3242,E3242*F3242)</f>
        <v>0</v>
      </c>
      <c r="I3242" s="23">
        <f>IFERROR(H3242/G3242,0)</f>
        <v>0</v>
      </c>
    </row>
    <row r="3243" spans="1:9" ht="15.75" thickBot="1" x14ac:dyDescent="0.3">
      <c r="A3243" s="31">
        <v>33112329</v>
      </c>
      <c r="B3243" s="2" t="s">
        <v>3133</v>
      </c>
      <c r="C3243" s="2" t="s">
        <v>103</v>
      </c>
      <c r="D3243" s="3">
        <v>16</v>
      </c>
      <c r="E3243" s="3">
        <v>14</v>
      </c>
      <c r="F3243" s="10"/>
      <c r="G3243" s="10"/>
      <c r="H3243" s="3">
        <f>IFERROR((E3243-D3243)*F3243,E3243*F3243)</f>
        <v>0</v>
      </c>
      <c r="I3243" s="23">
        <f>IFERROR(H3243/G3243,0)</f>
        <v>0</v>
      </c>
    </row>
    <row r="3244" spans="1:9" ht="15.75" thickBot="1" x14ac:dyDescent="0.3">
      <c r="A3244" s="31">
        <v>33112330</v>
      </c>
      <c r="B3244" s="2" t="s">
        <v>3134</v>
      </c>
      <c r="C3244" s="2" t="s">
        <v>103</v>
      </c>
      <c r="D3244" s="3">
        <v>16</v>
      </c>
      <c r="E3244" s="6">
        <v>14</v>
      </c>
      <c r="F3244" s="9"/>
      <c r="G3244" s="9"/>
      <c r="H3244" s="3">
        <f>IFERROR((E3244-D3244)*F3244,E3244*F3244)</f>
        <v>0</v>
      </c>
      <c r="I3244" s="23">
        <f>IFERROR(H3244/G3244,0)</f>
        <v>0</v>
      </c>
    </row>
    <row r="3245" spans="1:9" ht="15.75" thickBot="1" x14ac:dyDescent="0.3">
      <c r="A3245" s="31">
        <v>33112331</v>
      </c>
      <c r="B3245" s="2" t="s">
        <v>3135</v>
      </c>
      <c r="C3245" s="2" t="s">
        <v>103</v>
      </c>
      <c r="D3245" s="3">
        <v>16</v>
      </c>
      <c r="E3245" s="3">
        <v>14</v>
      </c>
      <c r="F3245" s="10"/>
      <c r="G3245" s="10"/>
      <c r="H3245" s="3">
        <f>IFERROR((E3245-D3245)*F3245,E3245*F3245)</f>
        <v>0</v>
      </c>
      <c r="I3245" s="23">
        <f>IFERROR(H3245/G3245,0)</f>
        <v>0</v>
      </c>
    </row>
    <row r="3246" spans="1:9" ht="15.75" thickBot="1" x14ac:dyDescent="0.3">
      <c r="A3246" s="31">
        <v>33112332</v>
      </c>
      <c r="B3246" s="2" t="s">
        <v>3136</v>
      </c>
      <c r="C3246" s="2" t="s">
        <v>103</v>
      </c>
      <c r="D3246" s="3">
        <v>16</v>
      </c>
      <c r="E3246" s="6">
        <v>14</v>
      </c>
      <c r="F3246" s="9"/>
      <c r="G3246" s="9"/>
      <c r="H3246" s="3">
        <f>IFERROR((E3246-D3246)*F3246,E3246*F3246)</f>
        <v>0</v>
      </c>
      <c r="I3246" s="23">
        <f>IFERROR(H3246/G3246,0)</f>
        <v>0</v>
      </c>
    </row>
    <row r="3247" spans="1:9" ht="15.75" thickBot="1" x14ac:dyDescent="0.3">
      <c r="A3247" s="31">
        <v>33112333</v>
      </c>
      <c r="B3247" s="2" t="s">
        <v>3137</v>
      </c>
      <c r="C3247" s="2" t="s">
        <v>103</v>
      </c>
      <c r="D3247" s="3">
        <v>16</v>
      </c>
      <c r="E3247" s="3">
        <v>14</v>
      </c>
      <c r="F3247" s="10"/>
      <c r="G3247" s="10"/>
      <c r="H3247" s="3">
        <f>IFERROR((E3247-D3247)*F3247,E3247*F3247)</f>
        <v>0</v>
      </c>
      <c r="I3247" s="23">
        <f>IFERROR(H3247/G3247,0)</f>
        <v>0</v>
      </c>
    </row>
    <row r="3248" spans="1:9" ht="15.75" thickBot="1" x14ac:dyDescent="0.3">
      <c r="A3248" s="31">
        <v>33112334</v>
      </c>
      <c r="B3248" s="2" t="s">
        <v>3138</v>
      </c>
      <c r="C3248" s="2" t="s">
        <v>103</v>
      </c>
      <c r="D3248" s="3">
        <v>20</v>
      </c>
      <c r="E3248" s="6">
        <v>20</v>
      </c>
      <c r="F3248" s="9"/>
      <c r="G3248" s="9"/>
      <c r="H3248" s="3">
        <f>IFERROR((E3248-D3248)*F3248,E3248*F3248)</f>
        <v>0</v>
      </c>
      <c r="I3248" s="23">
        <f>IFERROR(H3248/G3248,0)</f>
        <v>0</v>
      </c>
    </row>
    <row r="3249" spans="1:9" ht="15.75" thickBot="1" x14ac:dyDescent="0.3">
      <c r="A3249" s="31">
        <v>33112335</v>
      </c>
      <c r="B3249" s="2" t="s">
        <v>3139</v>
      </c>
      <c r="C3249" s="2" t="s">
        <v>103</v>
      </c>
      <c r="D3249" s="3">
        <v>275</v>
      </c>
      <c r="E3249" s="3">
        <v>275</v>
      </c>
      <c r="F3249" s="10"/>
      <c r="G3249" s="10"/>
      <c r="H3249" s="3">
        <f>IFERROR((E3249-D3249)*F3249,E3249*F3249)</f>
        <v>0</v>
      </c>
      <c r="I3249" s="23">
        <f>IFERROR(H3249/G3249,0)</f>
        <v>0</v>
      </c>
    </row>
    <row r="3250" spans="1:9" ht="15.75" thickBot="1" x14ac:dyDescent="0.3">
      <c r="A3250" s="31">
        <v>33112338</v>
      </c>
      <c r="B3250" s="2" t="s">
        <v>3140</v>
      </c>
      <c r="C3250" s="2" t="s">
        <v>103</v>
      </c>
      <c r="D3250" s="3">
        <v>29</v>
      </c>
      <c r="E3250" s="6">
        <v>30</v>
      </c>
      <c r="F3250" s="9"/>
      <c r="G3250" s="9"/>
      <c r="H3250" s="3">
        <f>IFERROR((E3250-D3250)*F3250,E3250*F3250)</f>
        <v>0</v>
      </c>
      <c r="I3250" s="23">
        <f>IFERROR(H3250/G3250,0)</f>
        <v>0</v>
      </c>
    </row>
    <row r="3251" spans="1:9" ht="15.75" thickBot="1" x14ac:dyDescent="0.3">
      <c r="A3251" s="31">
        <v>33112339</v>
      </c>
      <c r="B3251" s="2" t="s">
        <v>3141</v>
      </c>
      <c r="C3251" s="2" t="s">
        <v>103</v>
      </c>
      <c r="D3251" s="3">
        <v>29</v>
      </c>
      <c r="E3251" s="3">
        <v>30</v>
      </c>
      <c r="F3251" s="10"/>
      <c r="G3251" s="10"/>
      <c r="H3251" s="3">
        <f>IFERROR((E3251-D3251)*F3251,E3251*F3251)</f>
        <v>0</v>
      </c>
      <c r="I3251" s="23">
        <f>IFERROR(H3251/G3251,0)</f>
        <v>0</v>
      </c>
    </row>
    <row r="3252" spans="1:9" ht="15.75" thickBot="1" x14ac:dyDescent="0.3">
      <c r="A3252" s="31">
        <v>33112340</v>
      </c>
      <c r="B3252" s="2" t="s">
        <v>3142</v>
      </c>
      <c r="C3252" s="2" t="s">
        <v>103</v>
      </c>
      <c r="D3252" s="3">
        <v>29</v>
      </c>
      <c r="E3252" s="6">
        <v>30</v>
      </c>
      <c r="F3252" s="9"/>
      <c r="G3252" s="9"/>
      <c r="H3252" s="3">
        <f>IFERROR((E3252-D3252)*F3252,E3252*F3252)</f>
        <v>0</v>
      </c>
      <c r="I3252" s="23">
        <f>IFERROR(H3252/G3252,0)</f>
        <v>0</v>
      </c>
    </row>
    <row r="3253" spans="1:9" ht="15.75" thickBot="1" x14ac:dyDescent="0.3">
      <c r="A3253" s="31">
        <v>33112341</v>
      </c>
      <c r="B3253" s="2" t="s">
        <v>3143</v>
      </c>
      <c r="C3253" s="2" t="s">
        <v>103</v>
      </c>
      <c r="D3253" s="3">
        <v>29</v>
      </c>
      <c r="E3253" s="3">
        <v>30</v>
      </c>
      <c r="F3253" s="10"/>
      <c r="G3253" s="10"/>
      <c r="H3253" s="3">
        <f>IFERROR((E3253-D3253)*F3253,E3253*F3253)</f>
        <v>0</v>
      </c>
      <c r="I3253" s="23">
        <f>IFERROR(H3253/G3253,0)</f>
        <v>0</v>
      </c>
    </row>
    <row r="3254" spans="1:9" ht="15.75" thickBot="1" x14ac:dyDescent="0.3">
      <c r="A3254" s="31">
        <v>33112342</v>
      </c>
      <c r="B3254" s="2" t="s">
        <v>3144</v>
      </c>
      <c r="C3254" s="2" t="s">
        <v>103</v>
      </c>
      <c r="D3254" s="3">
        <v>20</v>
      </c>
      <c r="E3254" s="6">
        <v>20</v>
      </c>
      <c r="F3254" s="9"/>
      <c r="G3254" s="9"/>
      <c r="H3254" s="3">
        <f>IFERROR((E3254-D3254)*F3254,E3254*F3254)</f>
        <v>0</v>
      </c>
      <c r="I3254" s="23">
        <f>IFERROR(H3254/G3254,0)</f>
        <v>0</v>
      </c>
    </row>
    <row r="3255" spans="1:9" ht="15.75" thickBot="1" x14ac:dyDescent="0.3">
      <c r="A3255" s="31">
        <v>33112343</v>
      </c>
      <c r="B3255" s="2" t="s">
        <v>3145</v>
      </c>
      <c r="C3255" s="2" t="s">
        <v>103</v>
      </c>
      <c r="D3255" s="3">
        <v>384</v>
      </c>
      <c r="E3255" s="3">
        <v>384</v>
      </c>
      <c r="F3255" s="10"/>
      <c r="G3255" s="10"/>
      <c r="H3255" s="3">
        <f>IFERROR((E3255-D3255)*F3255,E3255*F3255)</f>
        <v>0</v>
      </c>
      <c r="I3255" s="23">
        <f>IFERROR(H3255/G3255,0)</f>
        <v>0</v>
      </c>
    </row>
    <row r="3256" spans="1:9" ht="15.75" thickBot="1" x14ac:dyDescent="0.3">
      <c r="A3256" s="31">
        <v>33112346</v>
      </c>
      <c r="B3256" s="2" t="s">
        <v>3146</v>
      </c>
      <c r="C3256" s="2" t="s">
        <v>103</v>
      </c>
      <c r="D3256" s="3">
        <v>39</v>
      </c>
      <c r="E3256" s="6">
        <v>39</v>
      </c>
      <c r="F3256" s="7">
        <v>2</v>
      </c>
      <c r="G3256" s="8">
        <v>78</v>
      </c>
      <c r="H3256" s="3">
        <f>IFERROR((E3256-D3256)*F3256,E3256*F3256)</f>
        <v>0</v>
      </c>
      <c r="I3256" s="23">
        <f>IFERROR(H3256/G3256,0)</f>
        <v>0</v>
      </c>
    </row>
    <row r="3257" spans="1:9" ht="15.75" thickBot="1" x14ac:dyDescent="0.3">
      <c r="A3257" s="31">
        <v>33112347</v>
      </c>
      <c r="B3257" s="2" t="s">
        <v>3147</v>
      </c>
      <c r="C3257" s="2" t="s">
        <v>103</v>
      </c>
      <c r="D3257" s="3">
        <v>39</v>
      </c>
      <c r="E3257" s="3">
        <v>39</v>
      </c>
      <c r="F3257" s="10"/>
      <c r="G3257" s="10"/>
      <c r="H3257" s="3">
        <f>IFERROR((E3257-D3257)*F3257,E3257*F3257)</f>
        <v>0</v>
      </c>
      <c r="I3257" s="23">
        <f>IFERROR(H3257/G3257,0)</f>
        <v>0</v>
      </c>
    </row>
    <row r="3258" spans="1:9" ht="15.75" thickBot="1" x14ac:dyDescent="0.3">
      <c r="A3258" s="31">
        <v>33112348</v>
      </c>
      <c r="B3258" s="2" t="s">
        <v>3148</v>
      </c>
      <c r="C3258" s="2" t="s">
        <v>103</v>
      </c>
      <c r="D3258" s="3">
        <v>39</v>
      </c>
      <c r="E3258" s="6">
        <v>39</v>
      </c>
      <c r="F3258" s="9"/>
      <c r="G3258" s="9"/>
      <c r="H3258" s="3">
        <f>IFERROR((E3258-D3258)*F3258,E3258*F3258)</f>
        <v>0</v>
      </c>
      <c r="I3258" s="23">
        <f>IFERROR(H3258/G3258,0)</f>
        <v>0</v>
      </c>
    </row>
    <row r="3259" spans="1:9" ht="15.75" thickBot="1" x14ac:dyDescent="0.3">
      <c r="A3259" s="31">
        <v>33112349</v>
      </c>
      <c r="B3259" s="2" t="s">
        <v>3149</v>
      </c>
      <c r="C3259" s="2" t="s">
        <v>103</v>
      </c>
      <c r="D3259" s="3">
        <v>39</v>
      </c>
      <c r="E3259" s="3">
        <v>39</v>
      </c>
      <c r="F3259" s="10"/>
      <c r="G3259" s="10"/>
      <c r="H3259" s="3">
        <f>IFERROR((E3259-D3259)*F3259,E3259*F3259)</f>
        <v>0</v>
      </c>
      <c r="I3259" s="23">
        <f>IFERROR(H3259/G3259,0)</f>
        <v>0</v>
      </c>
    </row>
    <row r="3260" spans="1:9" ht="15.75" thickBot="1" x14ac:dyDescent="0.3">
      <c r="A3260" s="31">
        <v>33112350</v>
      </c>
      <c r="B3260" s="2" t="s">
        <v>3150</v>
      </c>
      <c r="C3260" s="2" t="s">
        <v>103</v>
      </c>
      <c r="D3260" s="3">
        <v>8</v>
      </c>
      <c r="E3260" s="6">
        <v>8</v>
      </c>
      <c r="F3260" s="9"/>
      <c r="G3260" s="9"/>
      <c r="H3260" s="3">
        <f>IFERROR((E3260-D3260)*F3260,E3260*F3260)</f>
        <v>0</v>
      </c>
      <c r="I3260" s="23">
        <f>IFERROR(H3260/G3260,0)</f>
        <v>0</v>
      </c>
    </row>
    <row r="3261" spans="1:9" ht="15.75" thickBot="1" x14ac:dyDescent="0.3">
      <c r="A3261" s="31">
        <v>33112351</v>
      </c>
      <c r="B3261" s="2" t="s">
        <v>3151</v>
      </c>
      <c r="C3261" s="2" t="s">
        <v>103</v>
      </c>
      <c r="D3261" s="3">
        <v>8</v>
      </c>
      <c r="E3261" s="3">
        <v>8</v>
      </c>
      <c r="F3261" s="10"/>
      <c r="G3261" s="10"/>
      <c r="H3261" s="3">
        <f>IFERROR((E3261-D3261)*F3261,E3261*F3261)</f>
        <v>0</v>
      </c>
      <c r="I3261" s="23">
        <f>IFERROR(H3261/G3261,0)</f>
        <v>0</v>
      </c>
    </row>
    <row r="3262" spans="1:9" ht="15.75" thickBot="1" x14ac:dyDescent="0.3">
      <c r="A3262" s="31">
        <v>33112352</v>
      </c>
      <c r="B3262" s="2" t="s">
        <v>3152</v>
      </c>
      <c r="C3262" s="2" t="s">
        <v>103</v>
      </c>
      <c r="D3262" s="3">
        <v>8</v>
      </c>
      <c r="E3262" s="6">
        <v>8</v>
      </c>
      <c r="F3262" s="9"/>
      <c r="G3262" s="9"/>
      <c r="H3262" s="3">
        <f>IFERROR((E3262-D3262)*F3262,E3262*F3262)</f>
        <v>0</v>
      </c>
      <c r="I3262" s="23">
        <f>IFERROR(H3262/G3262,0)</f>
        <v>0</v>
      </c>
    </row>
    <row r="3263" spans="1:9" ht="15.75" thickBot="1" x14ac:dyDescent="0.3">
      <c r="A3263" s="31">
        <v>33112353</v>
      </c>
      <c r="B3263" s="2" t="s">
        <v>3153</v>
      </c>
      <c r="C3263" s="2" t="s">
        <v>103</v>
      </c>
      <c r="D3263" s="3">
        <v>46</v>
      </c>
      <c r="E3263" s="3">
        <v>33</v>
      </c>
      <c r="F3263" s="10"/>
      <c r="G3263" s="10"/>
      <c r="H3263" s="3">
        <f>IFERROR((E3263-D3263)*F3263,E3263*F3263)</f>
        <v>0</v>
      </c>
      <c r="I3263" s="23">
        <f>IFERROR(H3263/G3263,0)</f>
        <v>0</v>
      </c>
    </row>
    <row r="3264" spans="1:9" ht="15.75" thickBot="1" x14ac:dyDescent="0.3">
      <c r="A3264" s="31">
        <v>33112355</v>
      </c>
      <c r="B3264" s="2" t="s">
        <v>3154</v>
      </c>
      <c r="C3264" s="2" t="s">
        <v>103</v>
      </c>
      <c r="D3264" s="3">
        <v>30</v>
      </c>
      <c r="E3264" s="6">
        <v>31</v>
      </c>
      <c r="F3264" s="9"/>
      <c r="G3264" s="9"/>
      <c r="H3264" s="3">
        <f>IFERROR((E3264-D3264)*F3264,E3264*F3264)</f>
        <v>0</v>
      </c>
      <c r="I3264" s="23">
        <f>IFERROR(H3264/G3264,0)</f>
        <v>0</v>
      </c>
    </row>
    <row r="3265" spans="1:9" ht="15.75" thickBot="1" x14ac:dyDescent="0.3">
      <c r="A3265" s="31">
        <v>33112357</v>
      </c>
      <c r="B3265" s="2" t="s">
        <v>3155</v>
      </c>
      <c r="C3265" s="2" t="s">
        <v>103</v>
      </c>
      <c r="D3265" s="3">
        <v>15</v>
      </c>
      <c r="E3265" s="3">
        <v>14</v>
      </c>
      <c r="F3265" s="10"/>
      <c r="G3265" s="10"/>
      <c r="H3265" s="3">
        <f>IFERROR((E3265-D3265)*F3265,E3265*F3265)</f>
        <v>0</v>
      </c>
      <c r="I3265" s="23">
        <f>IFERROR(H3265/G3265,0)</f>
        <v>0</v>
      </c>
    </row>
    <row r="3266" spans="1:9" ht="15.75" thickBot="1" x14ac:dyDescent="0.3">
      <c r="A3266" s="31">
        <v>33112358</v>
      </c>
      <c r="B3266" s="2" t="s">
        <v>3156</v>
      </c>
      <c r="C3266" s="2" t="s">
        <v>103</v>
      </c>
      <c r="D3266" s="3">
        <v>25</v>
      </c>
      <c r="E3266" s="6">
        <v>24</v>
      </c>
      <c r="F3266" s="9"/>
      <c r="G3266" s="9"/>
      <c r="H3266" s="3">
        <f>IFERROR((E3266-D3266)*F3266,E3266*F3266)</f>
        <v>0</v>
      </c>
      <c r="I3266" s="23">
        <f>IFERROR(H3266/G3266,0)</f>
        <v>0</v>
      </c>
    </row>
    <row r="3267" spans="1:9" ht="15.75" thickBot="1" x14ac:dyDescent="0.3">
      <c r="A3267" s="31">
        <v>33112360</v>
      </c>
      <c r="B3267" s="2" t="s">
        <v>3157</v>
      </c>
      <c r="C3267" s="2" t="s">
        <v>103</v>
      </c>
      <c r="D3267" s="3">
        <v>40</v>
      </c>
      <c r="E3267" s="3">
        <v>40</v>
      </c>
      <c r="F3267" s="10"/>
      <c r="G3267" s="10"/>
      <c r="H3267" s="3">
        <f>IFERROR((E3267-D3267)*F3267,E3267*F3267)</f>
        <v>0</v>
      </c>
      <c r="I3267" s="23">
        <f>IFERROR(H3267/G3267,0)</f>
        <v>0</v>
      </c>
    </row>
    <row r="3268" spans="1:9" ht="15.75" thickBot="1" x14ac:dyDescent="0.3">
      <c r="A3268" s="31">
        <v>33112361</v>
      </c>
      <c r="B3268" s="2" t="s">
        <v>3158</v>
      </c>
      <c r="C3268" s="2" t="s">
        <v>103</v>
      </c>
      <c r="D3268" s="3">
        <v>40</v>
      </c>
      <c r="E3268" s="6">
        <v>40</v>
      </c>
      <c r="F3268" s="9"/>
      <c r="G3268" s="9"/>
      <c r="H3268" s="3">
        <f>IFERROR((E3268-D3268)*F3268,E3268*F3268)</f>
        <v>0</v>
      </c>
      <c r="I3268" s="23">
        <f>IFERROR(H3268/G3268,0)</f>
        <v>0</v>
      </c>
    </row>
    <row r="3269" spans="1:9" ht="15.75" thickBot="1" x14ac:dyDescent="0.3">
      <c r="A3269" s="31">
        <v>33112362</v>
      </c>
      <c r="B3269" s="2" t="s">
        <v>3159</v>
      </c>
      <c r="C3269" s="2" t="s">
        <v>103</v>
      </c>
      <c r="D3269" s="3">
        <v>40</v>
      </c>
      <c r="E3269" s="3">
        <v>40</v>
      </c>
      <c r="F3269" s="10"/>
      <c r="G3269" s="10"/>
      <c r="H3269" s="3">
        <f>IFERROR((E3269-D3269)*F3269,E3269*F3269)</f>
        <v>0</v>
      </c>
      <c r="I3269" s="23">
        <f>IFERROR(H3269/G3269,0)</f>
        <v>0</v>
      </c>
    </row>
    <row r="3270" spans="1:9" ht="15.75" thickBot="1" x14ac:dyDescent="0.3">
      <c r="A3270" s="31">
        <v>33112364</v>
      </c>
      <c r="B3270" s="2" t="s">
        <v>3160</v>
      </c>
      <c r="C3270" s="2" t="s">
        <v>103</v>
      </c>
      <c r="D3270" s="3">
        <v>94</v>
      </c>
      <c r="E3270" s="6">
        <v>94</v>
      </c>
      <c r="F3270" s="9"/>
      <c r="G3270" s="9"/>
      <c r="H3270" s="3">
        <f>IFERROR((E3270-D3270)*F3270,E3270*F3270)</f>
        <v>0</v>
      </c>
      <c r="I3270" s="23">
        <f>IFERROR(H3270/G3270,0)</f>
        <v>0</v>
      </c>
    </row>
    <row r="3271" spans="1:9" ht="15.75" thickBot="1" x14ac:dyDescent="0.3">
      <c r="A3271" s="31">
        <v>33112366</v>
      </c>
      <c r="B3271" s="2" t="s">
        <v>3161</v>
      </c>
      <c r="C3271" s="2" t="s">
        <v>103</v>
      </c>
      <c r="D3271" s="3">
        <v>126</v>
      </c>
      <c r="E3271" s="3">
        <v>126</v>
      </c>
      <c r="F3271" s="10"/>
      <c r="G3271" s="10"/>
      <c r="H3271" s="3">
        <f>IFERROR((E3271-D3271)*F3271,E3271*F3271)</f>
        <v>0</v>
      </c>
      <c r="I3271" s="23">
        <f>IFERROR(H3271/G3271,0)</f>
        <v>0</v>
      </c>
    </row>
    <row r="3272" spans="1:9" ht="15.75" thickBot="1" x14ac:dyDescent="0.3">
      <c r="A3272" s="31">
        <v>33112367</v>
      </c>
      <c r="B3272" s="2" t="s">
        <v>3162</v>
      </c>
      <c r="C3272" s="2" t="s">
        <v>103</v>
      </c>
      <c r="D3272" s="3">
        <v>510</v>
      </c>
      <c r="E3272" s="6">
        <v>546</v>
      </c>
      <c r="F3272" s="9"/>
      <c r="G3272" s="9"/>
      <c r="H3272" s="3">
        <f>IFERROR((E3272-D3272)*F3272,E3272*F3272)</f>
        <v>0</v>
      </c>
      <c r="I3272" s="23">
        <f>IFERROR(H3272/G3272,0)</f>
        <v>0</v>
      </c>
    </row>
    <row r="3273" spans="1:9" ht="15.75" thickBot="1" x14ac:dyDescent="0.3">
      <c r="A3273" s="31">
        <v>33112368</v>
      </c>
      <c r="B3273" s="2" t="s">
        <v>3163</v>
      </c>
      <c r="C3273" s="2" t="s">
        <v>103</v>
      </c>
      <c r="D3273" s="3">
        <v>182</v>
      </c>
      <c r="E3273" s="3">
        <v>182</v>
      </c>
      <c r="F3273" s="10"/>
      <c r="G3273" s="10"/>
      <c r="H3273" s="3">
        <f>IFERROR((E3273-D3273)*F3273,E3273*F3273)</f>
        <v>0</v>
      </c>
      <c r="I3273" s="23">
        <f>IFERROR(H3273/G3273,0)</f>
        <v>0</v>
      </c>
    </row>
    <row r="3274" spans="1:9" ht="15.75" thickBot="1" x14ac:dyDescent="0.3">
      <c r="A3274" s="31">
        <v>33112369</v>
      </c>
      <c r="B3274" s="2" t="s">
        <v>3164</v>
      </c>
      <c r="C3274" s="2" t="s">
        <v>103</v>
      </c>
      <c r="D3274" s="3">
        <v>256</v>
      </c>
      <c r="E3274" s="6">
        <v>269</v>
      </c>
      <c r="F3274" s="9"/>
      <c r="G3274" s="9"/>
      <c r="H3274" s="3">
        <f>IFERROR((E3274-D3274)*F3274,E3274*F3274)</f>
        <v>0</v>
      </c>
      <c r="I3274" s="23">
        <f>IFERROR(H3274/G3274,0)</f>
        <v>0</v>
      </c>
    </row>
    <row r="3275" spans="1:9" ht="15.75" thickBot="1" x14ac:dyDescent="0.3">
      <c r="A3275" s="31">
        <v>33112374</v>
      </c>
      <c r="B3275" s="2" t="s">
        <v>3165</v>
      </c>
      <c r="C3275" s="2" t="s">
        <v>103</v>
      </c>
      <c r="D3275" s="3">
        <v>9</v>
      </c>
      <c r="E3275" s="3">
        <v>9</v>
      </c>
      <c r="F3275" s="10"/>
      <c r="G3275" s="10"/>
      <c r="H3275" s="3">
        <f>IFERROR((E3275-D3275)*F3275,E3275*F3275)</f>
        <v>0</v>
      </c>
      <c r="I3275" s="23">
        <f>IFERROR(H3275/G3275,0)</f>
        <v>0</v>
      </c>
    </row>
    <row r="3276" spans="1:9" ht="15.75" thickBot="1" x14ac:dyDescent="0.3">
      <c r="A3276" s="31">
        <v>33112375</v>
      </c>
      <c r="B3276" s="2" t="s">
        <v>3166</v>
      </c>
      <c r="C3276" s="2" t="s">
        <v>103</v>
      </c>
      <c r="D3276" s="3">
        <v>30</v>
      </c>
      <c r="E3276" s="6">
        <v>30</v>
      </c>
      <c r="F3276" s="9"/>
      <c r="G3276" s="9"/>
      <c r="H3276" s="3">
        <f>IFERROR((E3276-D3276)*F3276,E3276*F3276)</f>
        <v>0</v>
      </c>
      <c r="I3276" s="23">
        <f>IFERROR(H3276/G3276,0)</f>
        <v>0</v>
      </c>
    </row>
    <row r="3277" spans="1:9" ht="15.75" thickBot="1" x14ac:dyDescent="0.3">
      <c r="A3277" s="31">
        <v>33112376</v>
      </c>
      <c r="B3277" s="2" t="s">
        <v>3167</v>
      </c>
      <c r="C3277" s="2" t="s">
        <v>103</v>
      </c>
      <c r="D3277" s="3">
        <v>30</v>
      </c>
      <c r="E3277" s="3">
        <v>30</v>
      </c>
      <c r="F3277" s="10"/>
      <c r="G3277" s="10"/>
      <c r="H3277" s="3">
        <f>IFERROR((E3277-D3277)*F3277,E3277*F3277)</f>
        <v>0</v>
      </c>
      <c r="I3277" s="23">
        <f>IFERROR(H3277/G3277,0)</f>
        <v>0</v>
      </c>
    </row>
    <row r="3278" spans="1:9" ht="15.75" thickBot="1" x14ac:dyDescent="0.3">
      <c r="A3278" s="31">
        <v>33112377</v>
      </c>
      <c r="B3278" s="2" t="s">
        <v>3168</v>
      </c>
      <c r="C3278" s="2" t="s">
        <v>103</v>
      </c>
      <c r="D3278" s="3">
        <v>30</v>
      </c>
      <c r="E3278" s="6">
        <v>30</v>
      </c>
      <c r="F3278" s="9"/>
      <c r="G3278" s="9"/>
      <c r="H3278" s="3">
        <f>IFERROR((E3278-D3278)*F3278,E3278*F3278)</f>
        <v>0</v>
      </c>
      <c r="I3278" s="23">
        <f>IFERROR(H3278/G3278,0)</f>
        <v>0</v>
      </c>
    </row>
    <row r="3279" spans="1:9" ht="15.75" thickBot="1" x14ac:dyDescent="0.3">
      <c r="A3279" s="31">
        <v>33112378</v>
      </c>
      <c r="B3279" s="2" t="s">
        <v>3169</v>
      </c>
      <c r="C3279" s="2" t="s">
        <v>103</v>
      </c>
      <c r="D3279" s="3">
        <v>251</v>
      </c>
      <c r="E3279" s="3">
        <v>229</v>
      </c>
      <c r="F3279" s="10"/>
      <c r="G3279" s="10"/>
      <c r="H3279" s="3">
        <f>IFERROR((E3279-D3279)*F3279,E3279*F3279)</f>
        <v>0</v>
      </c>
      <c r="I3279" s="23">
        <f>IFERROR(H3279/G3279,0)</f>
        <v>0</v>
      </c>
    </row>
    <row r="3280" spans="1:9" ht="15.75" thickBot="1" x14ac:dyDescent="0.3">
      <c r="A3280" s="31">
        <v>33112379</v>
      </c>
      <c r="B3280" s="2" t="s">
        <v>3170</v>
      </c>
      <c r="C3280" s="2" t="s">
        <v>103</v>
      </c>
      <c r="D3280" s="3">
        <v>0</v>
      </c>
      <c r="E3280" s="6">
        <v>981</v>
      </c>
      <c r="F3280" s="9"/>
      <c r="G3280" s="9"/>
      <c r="H3280" s="3">
        <f>IFERROR((E3280-D3280)*F3280,E3280*F3280)</f>
        <v>0</v>
      </c>
      <c r="I3280" s="23">
        <f>IFERROR(H3280/G3280,0)</f>
        <v>0</v>
      </c>
    </row>
    <row r="3281" spans="1:9" ht="15.75" thickBot="1" x14ac:dyDescent="0.3">
      <c r="A3281" s="31">
        <v>33112380</v>
      </c>
      <c r="B3281" s="2" t="s">
        <v>3171</v>
      </c>
      <c r="C3281" s="2" t="s">
        <v>103</v>
      </c>
      <c r="D3281" s="3">
        <v>56</v>
      </c>
      <c r="E3281" s="3">
        <v>56</v>
      </c>
      <c r="F3281" s="10"/>
      <c r="G3281" s="10"/>
      <c r="H3281" s="3">
        <f>IFERROR((E3281-D3281)*F3281,E3281*F3281)</f>
        <v>0</v>
      </c>
      <c r="I3281" s="23">
        <f>IFERROR(H3281/G3281,0)</f>
        <v>0</v>
      </c>
    </row>
    <row r="3282" spans="1:9" ht="15.75" thickBot="1" x14ac:dyDescent="0.3">
      <c r="A3282" s="31">
        <v>33112381</v>
      </c>
      <c r="B3282" s="2" t="s">
        <v>3172</v>
      </c>
      <c r="C3282" s="2" t="s">
        <v>103</v>
      </c>
      <c r="D3282" s="3">
        <v>54</v>
      </c>
      <c r="E3282" s="6">
        <v>54</v>
      </c>
      <c r="F3282" s="9"/>
      <c r="G3282" s="9"/>
      <c r="H3282" s="3">
        <f>IFERROR((E3282-D3282)*F3282,E3282*F3282)</f>
        <v>0</v>
      </c>
      <c r="I3282" s="23">
        <f>IFERROR(H3282/G3282,0)</f>
        <v>0</v>
      </c>
    </row>
    <row r="3283" spans="1:9" ht="15.75" thickBot="1" x14ac:dyDescent="0.3">
      <c r="A3283" s="31">
        <v>33112382</v>
      </c>
      <c r="B3283" s="2" t="s">
        <v>3173</v>
      </c>
      <c r="C3283" s="2" t="s">
        <v>103</v>
      </c>
      <c r="D3283" s="3">
        <v>321</v>
      </c>
      <c r="E3283" s="3">
        <v>321</v>
      </c>
      <c r="F3283" s="10"/>
      <c r="G3283" s="10"/>
      <c r="H3283" s="3">
        <f>IFERROR((E3283-D3283)*F3283,E3283*F3283)</f>
        <v>0</v>
      </c>
      <c r="I3283" s="23">
        <f>IFERROR(H3283/G3283,0)</f>
        <v>0</v>
      </c>
    </row>
    <row r="3284" spans="1:9" ht="15.75" thickBot="1" x14ac:dyDescent="0.3">
      <c r="A3284" s="31">
        <v>33112383</v>
      </c>
      <c r="B3284" s="2" t="s">
        <v>3174</v>
      </c>
      <c r="C3284" s="2" t="s">
        <v>103</v>
      </c>
      <c r="D3284" s="3">
        <v>321</v>
      </c>
      <c r="E3284" s="6">
        <v>321</v>
      </c>
      <c r="F3284" s="9"/>
      <c r="G3284" s="9"/>
      <c r="H3284" s="3">
        <f>IFERROR((E3284-D3284)*F3284,E3284*F3284)</f>
        <v>0</v>
      </c>
      <c r="I3284" s="23">
        <f>IFERROR(H3284/G3284,0)</f>
        <v>0</v>
      </c>
    </row>
    <row r="3285" spans="1:9" ht="15.75" thickBot="1" x14ac:dyDescent="0.3">
      <c r="A3285" s="31">
        <v>33112384</v>
      </c>
      <c r="B3285" s="2" t="s">
        <v>3175</v>
      </c>
      <c r="C3285" s="2" t="s">
        <v>103</v>
      </c>
      <c r="D3285" s="3">
        <v>165</v>
      </c>
      <c r="E3285" s="3">
        <v>162</v>
      </c>
      <c r="F3285" s="10"/>
      <c r="G3285" s="10"/>
      <c r="H3285" s="3">
        <f>IFERROR((E3285-D3285)*F3285,E3285*F3285)</f>
        <v>0</v>
      </c>
      <c r="I3285" s="23">
        <f>IFERROR(H3285/G3285,0)</f>
        <v>0</v>
      </c>
    </row>
    <row r="3286" spans="1:9" ht="15.75" thickBot="1" x14ac:dyDescent="0.3">
      <c r="A3286" s="31">
        <v>33112385</v>
      </c>
      <c r="B3286" s="2" t="s">
        <v>3176</v>
      </c>
      <c r="C3286" s="2" t="s">
        <v>103</v>
      </c>
      <c r="D3286" s="3">
        <v>73</v>
      </c>
      <c r="E3286" s="6">
        <v>81</v>
      </c>
      <c r="F3286" s="9"/>
      <c r="G3286" s="9"/>
      <c r="H3286" s="3">
        <f>IFERROR((E3286-D3286)*F3286,E3286*F3286)</f>
        <v>0</v>
      </c>
      <c r="I3286" s="23">
        <f>IFERROR(H3286/G3286,0)</f>
        <v>0</v>
      </c>
    </row>
    <row r="3287" spans="1:9" ht="15.75" thickBot="1" x14ac:dyDescent="0.3">
      <c r="A3287" s="31">
        <v>33112386</v>
      </c>
      <c r="B3287" s="2" t="s">
        <v>3177</v>
      </c>
      <c r="C3287" s="2" t="s">
        <v>103</v>
      </c>
      <c r="D3287" s="3">
        <v>73</v>
      </c>
      <c r="E3287" s="3">
        <v>107</v>
      </c>
      <c r="F3287" s="10"/>
      <c r="G3287" s="10"/>
      <c r="H3287" s="3">
        <f>IFERROR((E3287-D3287)*F3287,E3287*F3287)</f>
        <v>0</v>
      </c>
      <c r="I3287" s="23">
        <f>IFERROR(H3287/G3287,0)</f>
        <v>0</v>
      </c>
    </row>
    <row r="3288" spans="1:9" ht="15.75" thickBot="1" x14ac:dyDescent="0.3">
      <c r="A3288" s="31">
        <v>33112387</v>
      </c>
      <c r="B3288" s="2" t="s">
        <v>3178</v>
      </c>
      <c r="C3288" s="2" t="s">
        <v>103</v>
      </c>
      <c r="D3288" s="3">
        <v>63</v>
      </c>
      <c r="E3288" s="6">
        <v>63</v>
      </c>
      <c r="F3288" s="9"/>
      <c r="G3288" s="9"/>
      <c r="H3288" s="3">
        <f>IFERROR((E3288-D3288)*F3288,E3288*F3288)</f>
        <v>0</v>
      </c>
      <c r="I3288" s="23">
        <f>IFERROR(H3288/G3288,0)</f>
        <v>0</v>
      </c>
    </row>
    <row r="3289" spans="1:9" ht="15.75" thickBot="1" x14ac:dyDescent="0.3">
      <c r="A3289" s="31">
        <v>33112388</v>
      </c>
      <c r="B3289" s="2" t="s">
        <v>3179</v>
      </c>
      <c r="C3289" s="2" t="s">
        <v>103</v>
      </c>
      <c r="D3289" s="3">
        <v>63</v>
      </c>
      <c r="E3289" s="3">
        <v>63</v>
      </c>
      <c r="F3289" s="10"/>
      <c r="G3289" s="10"/>
      <c r="H3289" s="3">
        <f>IFERROR((E3289-D3289)*F3289,E3289*F3289)</f>
        <v>0</v>
      </c>
      <c r="I3289" s="23">
        <f>IFERROR(H3289/G3289,0)</f>
        <v>0</v>
      </c>
    </row>
    <row r="3290" spans="1:9" ht="15.75" thickBot="1" x14ac:dyDescent="0.3">
      <c r="A3290" s="31">
        <v>33112390</v>
      </c>
      <c r="B3290" s="2" t="s">
        <v>3180</v>
      </c>
      <c r="C3290" s="2" t="s">
        <v>103</v>
      </c>
      <c r="D3290" s="3">
        <v>68</v>
      </c>
      <c r="E3290" s="6">
        <v>66</v>
      </c>
      <c r="F3290" s="9"/>
      <c r="G3290" s="9"/>
      <c r="H3290" s="3">
        <f>IFERROR((E3290-D3290)*F3290,E3290*F3290)</f>
        <v>0</v>
      </c>
      <c r="I3290" s="23">
        <f>IFERROR(H3290/G3290,0)</f>
        <v>0</v>
      </c>
    </row>
    <row r="3291" spans="1:9" ht="15.75" thickBot="1" x14ac:dyDescent="0.3">
      <c r="A3291" s="31">
        <v>33112391</v>
      </c>
      <c r="B3291" s="2" t="s">
        <v>3181</v>
      </c>
      <c r="C3291" s="2" t="s">
        <v>103</v>
      </c>
      <c r="D3291" s="3">
        <v>94</v>
      </c>
      <c r="E3291" s="3">
        <v>94</v>
      </c>
      <c r="F3291" s="10"/>
      <c r="G3291" s="10"/>
      <c r="H3291" s="3">
        <f>IFERROR((E3291-D3291)*F3291,E3291*F3291)</f>
        <v>0</v>
      </c>
      <c r="I3291" s="23">
        <f>IFERROR(H3291/G3291,0)</f>
        <v>0</v>
      </c>
    </row>
    <row r="3292" spans="1:9" ht="15.75" thickBot="1" x14ac:dyDescent="0.3">
      <c r="A3292" s="31">
        <v>33112392</v>
      </c>
      <c r="B3292" s="2" t="s">
        <v>3182</v>
      </c>
      <c r="C3292" s="2" t="s">
        <v>103</v>
      </c>
      <c r="D3292" s="3">
        <v>45</v>
      </c>
      <c r="E3292" s="6">
        <v>44</v>
      </c>
      <c r="F3292" s="9"/>
      <c r="G3292" s="9"/>
      <c r="H3292" s="3">
        <f>IFERROR((E3292-D3292)*F3292,E3292*F3292)</f>
        <v>0</v>
      </c>
      <c r="I3292" s="23">
        <f>IFERROR(H3292/G3292,0)</f>
        <v>0</v>
      </c>
    </row>
    <row r="3293" spans="1:9" ht="15.75" thickBot="1" x14ac:dyDescent="0.3">
      <c r="A3293" s="31">
        <v>33112393</v>
      </c>
      <c r="B3293" s="2" t="s">
        <v>3183</v>
      </c>
      <c r="C3293" s="2" t="s">
        <v>103</v>
      </c>
      <c r="D3293" s="3">
        <v>15</v>
      </c>
      <c r="E3293" s="3">
        <v>15</v>
      </c>
      <c r="F3293" s="10"/>
      <c r="G3293" s="10"/>
      <c r="H3293" s="3">
        <f>IFERROR((E3293-D3293)*F3293,E3293*F3293)</f>
        <v>0</v>
      </c>
      <c r="I3293" s="23">
        <f>IFERROR(H3293/G3293,0)</f>
        <v>0</v>
      </c>
    </row>
    <row r="3294" spans="1:9" ht="15.75" thickBot="1" x14ac:dyDescent="0.3">
      <c r="A3294" s="31">
        <v>33112394</v>
      </c>
      <c r="B3294" s="2" t="s">
        <v>3184</v>
      </c>
      <c r="C3294" s="2" t="s">
        <v>103</v>
      </c>
      <c r="D3294" s="3">
        <v>24</v>
      </c>
      <c r="E3294" s="6">
        <v>25</v>
      </c>
      <c r="F3294" s="9"/>
      <c r="G3294" s="9"/>
      <c r="H3294" s="3">
        <f>IFERROR((E3294-D3294)*F3294,E3294*F3294)</f>
        <v>0</v>
      </c>
      <c r="I3294" s="23">
        <f>IFERROR(H3294/G3294,0)</f>
        <v>0</v>
      </c>
    </row>
    <row r="3295" spans="1:9" ht="15.75" thickBot="1" x14ac:dyDescent="0.3">
      <c r="A3295" s="31">
        <v>33112395</v>
      </c>
      <c r="B3295" s="2" t="s">
        <v>3185</v>
      </c>
      <c r="C3295" s="2" t="s">
        <v>103</v>
      </c>
      <c r="D3295" s="3">
        <v>66</v>
      </c>
      <c r="E3295" s="3">
        <v>68</v>
      </c>
      <c r="F3295" s="10"/>
      <c r="G3295" s="10"/>
      <c r="H3295" s="3">
        <f>IFERROR((E3295-D3295)*F3295,E3295*F3295)</f>
        <v>0</v>
      </c>
      <c r="I3295" s="23">
        <f>IFERROR(H3295/G3295,0)</f>
        <v>0</v>
      </c>
    </row>
    <row r="3296" spans="1:9" ht="15.75" thickBot="1" x14ac:dyDescent="0.3">
      <c r="A3296" s="31">
        <v>33112396</v>
      </c>
      <c r="B3296" s="2" t="s">
        <v>3186</v>
      </c>
      <c r="C3296" s="2" t="s">
        <v>103</v>
      </c>
      <c r="D3296" s="3">
        <v>53</v>
      </c>
      <c r="E3296" s="6">
        <v>54</v>
      </c>
      <c r="F3296" s="9"/>
      <c r="G3296" s="9"/>
      <c r="H3296" s="3">
        <f>IFERROR((E3296-D3296)*F3296,E3296*F3296)</f>
        <v>0</v>
      </c>
      <c r="I3296" s="23">
        <f>IFERROR(H3296/G3296,0)</f>
        <v>0</v>
      </c>
    </row>
    <row r="3297" spans="1:9" ht="15.75" thickBot="1" x14ac:dyDescent="0.3">
      <c r="A3297" s="31">
        <v>33112397</v>
      </c>
      <c r="B3297" s="2" t="s">
        <v>3187</v>
      </c>
      <c r="C3297" s="2" t="s">
        <v>103</v>
      </c>
      <c r="D3297" s="3">
        <v>49</v>
      </c>
      <c r="E3297" s="3">
        <v>50</v>
      </c>
      <c r="F3297" s="10"/>
      <c r="G3297" s="10"/>
      <c r="H3297" s="3">
        <f>IFERROR((E3297-D3297)*F3297,E3297*F3297)</f>
        <v>0</v>
      </c>
      <c r="I3297" s="23">
        <f>IFERROR(H3297/G3297,0)</f>
        <v>0</v>
      </c>
    </row>
    <row r="3298" spans="1:9" ht="15.75" thickBot="1" x14ac:dyDescent="0.3">
      <c r="A3298" s="31">
        <v>33112398</v>
      </c>
      <c r="B3298" s="2" t="s">
        <v>3188</v>
      </c>
      <c r="C3298" s="2" t="s">
        <v>103</v>
      </c>
      <c r="D3298" s="3">
        <v>18</v>
      </c>
      <c r="E3298" s="6">
        <v>18</v>
      </c>
      <c r="F3298" s="9"/>
      <c r="G3298" s="9"/>
      <c r="H3298" s="3">
        <f>IFERROR((E3298-D3298)*F3298,E3298*F3298)</f>
        <v>0</v>
      </c>
      <c r="I3298" s="23">
        <f>IFERROR(H3298/G3298,0)</f>
        <v>0</v>
      </c>
    </row>
    <row r="3299" spans="1:9" ht="15.75" thickBot="1" x14ac:dyDescent="0.3">
      <c r="A3299" s="31">
        <v>33112399</v>
      </c>
      <c r="B3299" s="2" t="s">
        <v>3189</v>
      </c>
      <c r="C3299" s="2" t="s">
        <v>103</v>
      </c>
      <c r="D3299" s="3">
        <v>31</v>
      </c>
      <c r="E3299" s="3">
        <v>31</v>
      </c>
      <c r="F3299" s="10"/>
      <c r="G3299" s="10"/>
      <c r="H3299" s="3">
        <f>IFERROR((E3299-D3299)*F3299,E3299*F3299)</f>
        <v>0</v>
      </c>
      <c r="I3299" s="23">
        <f>IFERROR(H3299/G3299,0)</f>
        <v>0</v>
      </c>
    </row>
    <row r="3300" spans="1:9" ht="15.75" thickBot="1" x14ac:dyDescent="0.3">
      <c r="A3300" s="31">
        <v>33112402</v>
      </c>
      <c r="B3300" s="2" t="s">
        <v>3190</v>
      </c>
      <c r="C3300" s="2" t="s">
        <v>103</v>
      </c>
      <c r="D3300" s="3">
        <v>47</v>
      </c>
      <c r="E3300" s="6">
        <v>47</v>
      </c>
      <c r="F3300" s="9"/>
      <c r="G3300" s="9"/>
      <c r="H3300" s="3">
        <f>IFERROR((E3300-D3300)*F3300,E3300*F3300)</f>
        <v>0</v>
      </c>
      <c r="I3300" s="23">
        <f>IFERROR(H3300/G3300,0)</f>
        <v>0</v>
      </c>
    </row>
    <row r="3301" spans="1:9" ht="15.75" thickBot="1" x14ac:dyDescent="0.3">
      <c r="A3301" s="31">
        <v>33112403</v>
      </c>
      <c r="B3301" s="2" t="s">
        <v>3191</v>
      </c>
      <c r="C3301" s="2" t="s">
        <v>103</v>
      </c>
      <c r="D3301" s="3">
        <v>641</v>
      </c>
      <c r="E3301" s="3">
        <v>457</v>
      </c>
      <c r="F3301" s="10"/>
      <c r="G3301" s="10"/>
      <c r="H3301" s="3">
        <f>IFERROR((E3301-D3301)*F3301,E3301*F3301)</f>
        <v>0</v>
      </c>
      <c r="I3301" s="23">
        <f>IFERROR(H3301/G3301,0)</f>
        <v>0</v>
      </c>
    </row>
    <row r="3302" spans="1:9" ht="15.75" thickBot="1" x14ac:dyDescent="0.3">
      <c r="A3302" s="31">
        <v>33112404</v>
      </c>
      <c r="B3302" s="2" t="s">
        <v>3192</v>
      </c>
      <c r="C3302" s="2" t="s">
        <v>103</v>
      </c>
      <c r="D3302" s="3">
        <v>349</v>
      </c>
      <c r="E3302" s="6">
        <v>372</v>
      </c>
      <c r="F3302" s="9"/>
      <c r="G3302" s="9"/>
      <c r="H3302" s="3">
        <f>IFERROR((E3302-D3302)*F3302,E3302*F3302)</f>
        <v>0</v>
      </c>
      <c r="I3302" s="23">
        <f>IFERROR(H3302/G3302,0)</f>
        <v>0</v>
      </c>
    </row>
    <row r="3303" spans="1:9" ht="15.75" thickBot="1" x14ac:dyDescent="0.3">
      <c r="A3303" s="31">
        <v>33112405</v>
      </c>
      <c r="B3303" s="2" t="s">
        <v>3193</v>
      </c>
      <c r="C3303" s="2" t="s">
        <v>103</v>
      </c>
      <c r="D3303" s="3">
        <v>0</v>
      </c>
      <c r="E3303" s="3">
        <v>114</v>
      </c>
      <c r="F3303" s="10"/>
      <c r="G3303" s="10"/>
      <c r="H3303" s="3">
        <f>IFERROR((E3303-D3303)*F3303,E3303*F3303)</f>
        <v>0</v>
      </c>
      <c r="I3303" s="23">
        <f>IFERROR(H3303/G3303,0)</f>
        <v>0</v>
      </c>
    </row>
    <row r="3304" spans="1:9" ht="15.75" thickBot="1" x14ac:dyDescent="0.3">
      <c r="A3304" s="31">
        <v>33112406</v>
      </c>
      <c r="B3304" s="2" t="s">
        <v>3194</v>
      </c>
      <c r="C3304" s="2" t="s">
        <v>103</v>
      </c>
      <c r="D3304" s="3">
        <v>489</v>
      </c>
      <c r="E3304" s="6">
        <v>489</v>
      </c>
      <c r="F3304" s="9"/>
      <c r="G3304" s="9"/>
      <c r="H3304" s="3">
        <f>IFERROR((E3304-D3304)*F3304,E3304*F3304)</f>
        <v>0</v>
      </c>
      <c r="I3304" s="23">
        <f>IFERROR(H3304/G3304,0)</f>
        <v>0</v>
      </c>
    </row>
    <row r="3305" spans="1:9" ht="15.75" thickBot="1" x14ac:dyDescent="0.3">
      <c r="A3305" s="31">
        <v>33112407</v>
      </c>
      <c r="B3305" s="2" t="s">
        <v>3195</v>
      </c>
      <c r="C3305" s="2" t="s">
        <v>103</v>
      </c>
      <c r="D3305" s="3">
        <v>15</v>
      </c>
      <c r="E3305" s="3">
        <v>15</v>
      </c>
      <c r="F3305" s="10"/>
      <c r="G3305" s="10"/>
      <c r="H3305" s="3">
        <f>IFERROR((E3305-D3305)*F3305,E3305*F3305)</f>
        <v>0</v>
      </c>
      <c r="I3305" s="23">
        <f>IFERROR(H3305/G3305,0)</f>
        <v>0</v>
      </c>
    </row>
    <row r="3306" spans="1:9" ht="15.75" thickBot="1" x14ac:dyDescent="0.3">
      <c r="A3306" s="31">
        <v>33112409</v>
      </c>
      <c r="B3306" s="2" t="s">
        <v>3196</v>
      </c>
      <c r="C3306" s="2" t="s">
        <v>103</v>
      </c>
      <c r="D3306" s="3">
        <v>30</v>
      </c>
      <c r="E3306" s="6">
        <v>34</v>
      </c>
      <c r="F3306" s="9"/>
      <c r="G3306" s="9"/>
      <c r="H3306" s="3">
        <f>IFERROR((E3306-D3306)*F3306,E3306*F3306)</f>
        <v>0</v>
      </c>
      <c r="I3306" s="23">
        <f>IFERROR(H3306/G3306,0)</f>
        <v>0</v>
      </c>
    </row>
    <row r="3307" spans="1:9" ht="15.75" thickBot="1" x14ac:dyDescent="0.3">
      <c r="A3307" s="31">
        <v>33112414</v>
      </c>
      <c r="B3307" s="2" t="s">
        <v>3197</v>
      </c>
      <c r="C3307" s="2" t="s">
        <v>103</v>
      </c>
      <c r="D3307" s="3">
        <v>22</v>
      </c>
      <c r="E3307" s="3">
        <v>16</v>
      </c>
      <c r="F3307" s="10"/>
      <c r="G3307" s="10"/>
      <c r="H3307" s="3">
        <f>IFERROR((E3307-D3307)*F3307,E3307*F3307)</f>
        <v>0</v>
      </c>
      <c r="I3307" s="23">
        <f>IFERROR(H3307/G3307,0)</f>
        <v>0</v>
      </c>
    </row>
    <row r="3308" spans="1:9" ht="15.75" thickBot="1" x14ac:dyDescent="0.3">
      <c r="A3308" s="31">
        <v>33112416</v>
      </c>
      <c r="B3308" s="2" t="s">
        <v>3198</v>
      </c>
      <c r="C3308" s="2" t="s">
        <v>103</v>
      </c>
      <c r="D3308" s="3">
        <v>25</v>
      </c>
      <c r="E3308" s="6">
        <v>24</v>
      </c>
      <c r="F3308" s="9"/>
      <c r="G3308" s="9"/>
      <c r="H3308" s="3">
        <f>IFERROR((E3308-D3308)*F3308,E3308*F3308)</f>
        <v>0</v>
      </c>
      <c r="I3308" s="23">
        <f>IFERROR(H3308/G3308,0)</f>
        <v>0</v>
      </c>
    </row>
    <row r="3309" spans="1:9" ht="15.75" thickBot="1" x14ac:dyDescent="0.3">
      <c r="A3309" s="31">
        <v>33112419</v>
      </c>
      <c r="B3309" s="2" t="s">
        <v>3199</v>
      </c>
      <c r="C3309" s="2" t="s">
        <v>103</v>
      </c>
      <c r="D3309" s="3">
        <v>65</v>
      </c>
      <c r="E3309" s="3">
        <v>73</v>
      </c>
      <c r="F3309" s="10"/>
      <c r="G3309" s="10"/>
      <c r="H3309" s="3">
        <f>IFERROR((E3309-D3309)*F3309,E3309*F3309)</f>
        <v>0</v>
      </c>
      <c r="I3309" s="23">
        <f>IFERROR(H3309/G3309,0)</f>
        <v>0</v>
      </c>
    </row>
    <row r="3310" spans="1:9" ht="15.75" thickBot="1" x14ac:dyDescent="0.3">
      <c r="A3310" s="31">
        <v>33112420</v>
      </c>
      <c r="B3310" s="2" t="s">
        <v>3200</v>
      </c>
      <c r="C3310" s="2" t="s">
        <v>103</v>
      </c>
      <c r="D3310" s="3">
        <v>549</v>
      </c>
      <c r="E3310" s="6">
        <v>549</v>
      </c>
      <c r="F3310" s="9"/>
      <c r="G3310" s="9"/>
      <c r="H3310" s="3">
        <f>IFERROR((E3310-D3310)*F3310,E3310*F3310)</f>
        <v>0</v>
      </c>
      <c r="I3310" s="23">
        <f>IFERROR(H3310/G3310,0)</f>
        <v>0</v>
      </c>
    </row>
    <row r="3311" spans="1:9" ht="15.75" thickBot="1" x14ac:dyDescent="0.3">
      <c r="A3311" s="31">
        <v>33112421</v>
      </c>
      <c r="B3311" s="2" t="s">
        <v>3201</v>
      </c>
      <c r="C3311" s="2" t="s">
        <v>103</v>
      </c>
      <c r="D3311" s="3">
        <v>0</v>
      </c>
      <c r="E3311" s="3">
        <v>226</v>
      </c>
      <c r="F3311" s="10"/>
      <c r="G3311" s="10"/>
      <c r="H3311" s="3">
        <f>IFERROR((E3311-D3311)*F3311,E3311*F3311)</f>
        <v>0</v>
      </c>
      <c r="I3311" s="23">
        <f>IFERROR(H3311/G3311,0)</f>
        <v>0</v>
      </c>
    </row>
    <row r="3312" spans="1:9" ht="15.75" thickBot="1" x14ac:dyDescent="0.3">
      <c r="A3312" s="31">
        <v>33112423</v>
      </c>
      <c r="B3312" s="2" t="s">
        <v>3202</v>
      </c>
      <c r="C3312" s="2" t="s">
        <v>103</v>
      </c>
      <c r="D3312" s="3">
        <v>22</v>
      </c>
      <c r="E3312" s="6">
        <v>22</v>
      </c>
      <c r="F3312" s="9"/>
      <c r="G3312" s="9"/>
      <c r="H3312" s="3">
        <f>IFERROR((E3312-D3312)*F3312,E3312*F3312)</f>
        <v>0</v>
      </c>
      <c r="I3312" s="23">
        <f>IFERROR(H3312/G3312,0)</f>
        <v>0</v>
      </c>
    </row>
    <row r="3313" spans="1:9" ht="15.75" thickBot="1" x14ac:dyDescent="0.3">
      <c r="A3313" s="31">
        <v>33112424</v>
      </c>
      <c r="B3313" s="2" t="s">
        <v>3203</v>
      </c>
      <c r="C3313" s="2" t="s">
        <v>103</v>
      </c>
      <c r="D3313" s="3">
        <v>22</v>
      </c>
      <c r="E3313" s="3">
        <v>22</v>
      </c>
      <c r="F3313" s="10"/>
      <c r="G3313" s="10"/>
      <c r="H3313" s="3">
        <f>IFERROR((E3313-D3313)*F3313,E3313*F3313)</f>
        <v>0</v>
      </c>
      <c r="I3313" s="23">
        <f>IFERROR(H3313/G3313,0)</f>
        <v>0</v>
      </c>
    </row>
    <row r="3314" spans="1:9" ht="15.75" thickBot="1" x14ac:dyDescent="0.3">
      <c r="A3314" s="31">
        <v>33112425</v>
      </c>
      <c r="B3314" s="2" t="s">
        <v>3204</v>
      </c>
      <c r="C3314" s="2" t="s">
        <v>103</v>
      </c>
      <c r="D3314" s="3">
        <v>22</v>
      </c>
      <c r="E3314" s="6">
        <v>22</v>
      </c>
      <c r="F3314" s="9"/>
      <c r="G3314" s="9"/>
      <c r="H3314" s="3">
        <f>IFERROR((E3314-D3314)*F3314,E3314*F3314)</f>
        <v>0</v>
      </c>
      <c r="I3314" s="23">
        <f>IFERROR(H3314/G3314,0)</f>
        <v>0</v>
      </c>
    </row>
    <row r="3315" spans="1:9" ht="15.75" thickBot="1" x14ac:dyDescent="0.3">
      <c r="A3315" s="31">
        <v>33112429</v>
      </c>
      <c r="B3315" s="2" t="s">
        <v>3205</v>
      </c>
      <c r="C3315" s="2" t="s">
        <v>103</v>
      </c>
      <c r="D3315" s="3">
        <v>51</v>
      </c>
      <c r="E3315" s="3">
        <v>51</v>
      </c>
      <c r="F3315" s="10"/>
      <c r="G3315" s="10"/>
      <c r="H3315" s="3">
        <f>IFERROR((E3315-D3315)*F3315,E3315*F3315)</f>
        <v>0</v>
      </c>
      <c r="I3315" s="23">
        <f>IFERROR(H3315/G3315,0)</f>
        <v>0</v>
      </c>
    </row>
    <row r="3316" spans="1:9" ht="15.75" thickBot="1" x14ac:dyDescent="0.3">
      <c r="A3316" s="31">
        <v>33112431</v>
      </c>
      <c r="B3316" s="2" t="s">
        <v>3206</v>
      </c>
      <c r="C3316" s="2" t="s">
        <v>103</v>
      </c>
      <c r="D3316" s="3">
        <v>245</v>
      </c>
      <c r="E3316" s="6">
        <v>234</v>
      </c>
      <c r="F3316" s="9"/>
      <c r="G3316" s="9"/>
      <c r="H3316" s="3">
        <f>IFERROR((E3316-D3316)*F3316,E3316*F3316)</f>
        <v>0</v>
      </c>
      <c r="I3316" s="23">
        <f>IFERROR(H3316/G3316,0)</f>
        <v>0</v>
      </c>
    </row>
    <row r="3317" spans="1:9" ht="15.75" thickBot="1" x14ac:dyDescent="0.3">
      <c r="A3317" s="31">
        <v>33112433</v>
      </c>
      <c r="B3317" s="2" t="s">
        <v>3207</v>
      </c>
      <c r="C3317" s="2" t="s">
        <v>103</v>
      </c>
      <c r="D3317" s="3">
        <v>8</v>
      </c>
      <c r="E3317" s="3">
        <v>8</v>
      </c>
      <c r="F3317" s="10"/>
      <c r="G3317" s="10"/>
      <c r="H3317" s="3">
        <f>IFERROR((E3317-D3317)*F3317,E3317*F3317)</f>
        <v>0</v>
      </c>
      <c r="I3317" s="23">
        <f>IFERROR(H3317/G3317,0)</f>
        <v>0</v>
      </c>
    </row>
    <row r="3318" spans="1:9" ht="15.75" thickBot="1" x14ac:dyDescent="0.3">
      <c r="A3318" s="31">
        <v>33112434</v>
      </c>
      <c r="B3318" s="2" t="s">
        <v>3208</v>
      </c>
      <c r="C3318" s="2" t="s">
        <v>103</v>
      </c>
      <c r="D3318" s="3">
        <v>18</v>
      </c>
      <c r="E3318" s="6">
        <v>18</v>
      </c>
      <c r="F3318" s="9"/>
      <c r="G3318" s="9"/>
      <c r="H3318" s="3">
        <f>IFERROR((E3318-D3318)*F3318,E3318*F3318)</f>
        <v>0</v>
      </c>
      <c r="I3318" s="23">
        <f>IFERROR(H3318/G3318,0)</f>
        <v>0</v>
      </c>
    </row>
    <row r="3319" spans="1:9" ht="15.75" thickBot="1" x14ac:dyDescent="0.3">
      <c r="A3319" s="31">
        <v>33112435</v>
      </c>
      <c r="B3319" s="2" t="s">
        <v>3209</v>
      </c>
      <c r="C3319" s="2" t="s">
        <v>103</v>
      </c>
      <c r="D3319" s="3">
        <v>18</v>
      </c>
      <c r="E3319" s="3">
        <v>18</v>
      </c>
      <c r="F3319" s="10"/>
      <c r="G3319" s="10"/>
      <c r="H3319" s="3">
        <f>IFERROR((E3319-D3319)*F3319,E3319*F3319)</f>
        <v>0</v>
      </c>
      <c r="I3319" s="23">
        <f>IFERROR(H3319/G3319,0)</f>
        <v>0</v>
      </c>
    </row>
    <row r="3320" spans="1:9" ht="15.75" thickBot="1" x14ac:dyDescent="0.3">
      <c r="A3320" s="31">
        <v>33112436</v>
      </c>
      <c r="B3320" s="2" t="s">
        <v>3210</v>
      </c>
      <c r="C3320" s="2" t="s">
        <v>103</v>
      </c>
      <c r="D3320" s="3">
        <v>8</v>
      </c>
      <c r="E3320" s="6">
        <v>8</v>
      </c>
      <c r="F3320" s="9"/>
      <c r="G3320" s="9"/>
      <c r="H3320" s="3">
        <f>IFERROR((E3320-D3320)*F3320,E3320*F3320)</f>
        <v>0</v>
      </c>
      <c r="I3320" s="23">
        <f>IFERROR(H3320/G3320,0)</f>
        <v>0</v>
      </c>
    </row>
    <row r="3321" spans="1:9" ht="15.75" thickBot="1" x14ac:dyDescent="0.3">
      <c r="A3321" s="31">
        <v>33112437</v>
      </c>
      <c r="B3321" s="2" t="s">
        <v>3211</v>
      </c>
      <c r="C3321" s="2" t="s">
        <v>103</v>
      </c>
      <c r="D3321" s="3">
        <v>20</v>
      </c>
      <c r="E3321" s="3">
        <v>18</v>
      </c>
      <c r="F3321" s="10"/>
      <c r="G3321" s="10"/>
      <c r="H3321" s="3">
        <f>IFERROR((E3321-D3321)*F3321,E3321*F3321)</f>
        <v>0</v>
      </c>
      <c r="I3321" s="23">
        <f>IFERROR(H3321/G3321,0)</f>
        <v>0</v>
      </c>
    </row>
    <row r="3322" spans="1:9" ht="15.75" thickBot="1" x14ac:dyDescent="0.3">
      <c r="A3322" s="31">
        <v>33112438</v>
      </c>
      <c r="B3322" s="2" t="s">
        <v>3212</v>
      </c>
      <c r="C3322" s="2" t="s">
        <v>103</v>
      </c>
      <c r="D3322" s="3">
        <v>129</v>
      </c>
      <c r="E3322" s="6">
        <v>132</v>
      </c>
      <c r="F3322" s="9"/>
      <c r="G3322" s="9"/>
      <c r="H3322" s="3">
        <f>IFERROR((E3322-D3322)*F3322,E3322*F3322)</f>
        <v>0</v>
      </c>
      <c r="I3322" s="23">
        <f>IFERROR(H3322/G3322,0)</f>
        <v>0</v>
      </c>
    </row>
    <row r="3323" spans="1:9" ht="15.75" thickBot="1" x14ac:dyDescent="0.3">
      <c r="A3323" s="31">
        <v>33112439</v>
      </c>
      <c r="B3323" s="2" t="s">
        <v>3213</v>
      </c>
      <c r="C3323" s="2" t="s">
        <v>103</v>
      </c>
      <c r="D3323" s="3">
        <v>515</v>
      </c>
      <c r="E3323" s="3">
        <v>515</v>
      </c>
      <c r="F3323" s="10"/>
      <c r="G3323" s="10"/>
      <c r="H3323" s="3">
        <f>IFERROR((E3323-D3323)*F3323,E3323*F3323)</f>
        <v>0</v>
      </c>
      <c r="I3323" s="23">
        <f>IFERROR(H3323/G3323,0)</f>
        <v>0</v>
      </c>
    </row>
    <row r="3324" spans="1:9" ht="15.75" thickBot="1" x14ac:dyDescent="0.3">
      <c r="A3324" s="31">
        <v>33112440</v>
      </c>
      <c r="B3324" s="2" t="s">
        <v>3214</v>
      </c>
      <c r="C3324" s="2" t="s">
        <v>103</v>
      </c>
      <c r="D3324" s="3">
        <v>134</v>
      </c>
      <c r="E3324" s="6">
        <v>134</v>
      </c>
      <c r="F3324" s="9"/>
      <c r="G3324" s="9"/>
      <c r="H3324" s="3">
        <f>IFERROR((E3324-D3324)*F3324,E3324*F3324)</f>
        <v>0</v>
      </c>
      <c r="I3324" s="23">
        <f>IFERROR(H3324/G3324,0)</f>
        <v>0</v>
      </c>
    </row>
    <row r="3325" spans="1:9" ht="15.75" thickBot="1" x14ac:dyDescent="0.3">
      <c r="A3325" s="31">
        <v>33112441</v>
      </c>
      <c r="B3325" s="2" t="s">
        <v>3215</v>
      </c>
      <c r="C3325" s="2" t="s">
        <v>103</v>
      </c>
      <c r="D3325" s="3">
        <v>84</v>
      </c>
      <c r="E3325" s="3">
        <v>66</v>
      </c>
      <c r="F3325" s="10"/>
      <c r="G3325" s="10"/>
      <c r="H3325" s="3">
        <f>IFERROR((E3325-D3325)*F3325,E3325*F3325)</f>
        <v>0</v>
      </c>
      <c r="I3325" s="23">
        <f>IFERROR(H3325/G3325,0)</f>
        <v>0</v>
      </c>
    </row>
    <row r="3326" spans="1:9" ht="15.75" thickBot="1" x14ac:dyDescent="0.3">
      <c r="A3326" s="31">
        <v>33112442</v>
      </c>
      <c r="B3326" s="2" t="s">
        <v>3216</v>
      </c>
      <c r="C3326" s="2" t="s">
        <v>103</v>
      </c>
      <c r="D3326" s="3">
        <v>11</v>
      </c>
      <c r="E3326" s="6">
        <v>11</v>
      </c>
      <c r="F3326" s="9"/>
      <c r="G3326" s="9"/>
      <c r="H3326" s="3">
        <f>IFERROR((E3326-D3326)*F3326,E3326*F3326)</f>
        <v>0</v>
      </c>
      <c r="I3326" s="23">
        <f>IFERROR(H3326/G3326,0)</f>
        <v>0</v>
      </c>
    </row>
    <row r="3327" spans="1:9" ht="15.75" thickBot="1" x14ac:dyDescent="0.3">
      <c r="A3327" s="31">
        <v>33112443</v>
      </c>
      <c r="B3327" s="2" t="s">
        <v>3217</v>
      </c>
      <c r="C3327" s="2" t="s">
        <v>103</v>
      </c>
      <c r="D3327" s="3">
        <v>0</v>
      </c>
      <c r="E3327" s="3">
        <v>386</v>
      </c>
      <c r="F3327" s="10"/>
      <c r="G3327" s="10"/>
      <c r="H3327" s="3">
        <f>IFERROR((E3327-D3327)*F3327,E3327*F3327)</f>
        <v>0</v>
      </c>
      <c r="I3327" s="23">
        <f>IFERROR(H3327/G3327,0)</f>
        <v>0</v>
      </c>
    </row>
    <row r="3328" spans="1:9" ht="15.75" thickBot="1" x14ac:dyDescent="0.3">
      <c r="A3328" s="31">
        <v>33112444</v>
      </c>
      <c r="B3328" s="2" t="s">
        <v>3218</v>
      </c>
      <c r="C3328" s="2" t="s">
        <v>103</v>
      </c>
      <c r="D3328" s="3">
        <v>428</v>
      </c>
      <c r="E3328" s="6">
        <v>428</v>
      </c>
      <c r="F3328" s="9"/>
      <c r="G3328" s="9"/>
      <c r="H3328" s="3">
        <f>IFERROR((E3328-D3328)*F3328,E3328*F3328)</f>
        <v>0</v>
      </c>
      <c r="I3328" s="23">
        <f>IFERROR(H3328/G3328,0)</f>
        <v>0</v>
      </c>
    </row>
    <row r="3329" spans="1:9" ht="15.75" thickBot="1" x14ac:dyDescent="0.3">
      <c r="A3329" s="31">
        <v>33112445</v>
      </c>
      <c r="B3329" s="2" t="s">
        <v>3219</v>
      </c>
      <c r="C3329" s="2" t="s">
        <v>103</v>
      </c>
      <c r="D3329" s="3">
        <v>245</v>
      </c>
      <c r="E3329" s="3">
        <v>244</v>
      </c>
      <c r="F3329" s="10"/>
      <c r="G3329" s="10"/>
      <c r="H3329" s="3">
        <f>IFERROR((E3329-D3329)*F3329,E3329*F3329)</f>
        <v>0</v>
      </c>
      <c r="I3329" s="23">
        <f>IFERROR(H3329/G3329,0)</f>
        <v>0</v>
      </c>
    </row>
    <row r="3330" spans="1:9" ht="15.75" thickBot="1" x14ac:dyDescent="0.3">
      <c r="A3330" s="31">
        <v>33112450</v>
      </c>
      <c r="B3330" s="2" t="s">
        <v>3220</v>
      </c>
      <c r="C3330" s="2" t="s">
        <v>103</v>
      </c>
      <c r="D3330" s="3">
        <v>164</v>
      </c>
      <c r="E3330" s="6">
        <v>164</v>
      </c>
      <c r="F3330" s="9"/>
      <c r="G3330" s="9"/>
      <c r="H3330" s="3">
        <f>IFERROR((E3330-D3330)*F3330,E3330*F3330)</f>
        <v>0</v>
      </c>
      <c r="I3330" s="23">
        <f>IFERROR(H3330/G3330,0)</f>
        <v>0</v>
      </c>
    </row>
    <row r="3331" spans="1:9" ht="15.75" thickBot="1" x14ac:dyDescent="0.3">
      <c r="A3331" s="31">
        <v>33112451</v>
      </c>
      <c r="B3331" s="2" t="s">
        <v>3221</v>
      </c>
      <c r="C3331" s="2" t="s">
        <v>103</v>
      </c>
      <c r="D3331" s="3">
        <v>164</v>
      </c>
      <c r="E3331" s="3">
        <v>164</v>
      </c>
      <c r="F3331" s="10"/>
      <c r="G3331" s="10"/>
      <c r="H3331" s="3">
        <f>IFERROR((E3331-D3331)*F3331,E3331*F3331)</f>
        <v>0</v>
      </c>
      <c r="I3331" s="23">
        <f>IFERROR(H3331/G3331,0)</f>
        <v>0</v>
      </c>
    </row>
    <row r="3332" spans="1:9" ht="15.75" thickBot="1" x14ac:dyDescent="0.3">
      <c r="A3332" s="31">
        <v>33112452</v>
      </c>
      <c r="B3332" s="2" t="s">
        <v>3222</v>
      </c>
      <c r="C3332" s="2" t="s">
        <v>103</v>
      </c>
      <c r="D3332" s="3">
        <v>148</v>
      </c>
      <c r="E3332" s="6">
        <v>148</v>
      </c>
      <c r="F3332" s="9"/>
      <c r="G3332" s="9"/>
      <c r="H3332" s="3">
        <f>IFERROR((E3332-D3332)*F3332,E3332*F3332)</f>
        <v>0</v>
      </c>
      <c r="I3332" s="23">
        <f>IFERROR(H3332/G3332,0)</f>
        <v>0</v>
      </c>
    </row>
    <row r="3333" spans="1:9" ht="15.75" thickBot="1" x14ac:dyDescent="0.3">
      <c r="A3333" s="31">
        <v>33112453</v>
      </c>
      <c r="B3333" s="2" t="s">
        <v>3223</v>
      </c>
      <c r="C3333" s="2" t="s">
        <v>103</v>
      </c>
      <c r="D3333" s="3">
        <v>148</v>
      </c>
      <c r="E3333" s="3">
        <v>148</v>
      </c>
      <c r="F3333" s="10"/>
      <c r="G3333" s="10"/>
      <c r="H3333" s="3">
        <f>IFERROR((E3333-D3333)*F3333,E3333*F3333)</f>
        <v>0</v>
      </c>
      <c r="I3333" s="23">
        <f>IFERROR(H3333/G3333,0)</f>
        <v>0</v>
      </c>
    </row>
    <row r="3334" spans="1:9" ht="15.75" thickBot="1" x14ac:dyDescent="0.3">
      <c r="A3334" s="31">
        <v>33112454</v>
      </c>
      <c r="B3334" s="2" t="s">
        <v>3224</v>
      </c>
      <c r="C3334" s="2" t="s">
        <v>103</v>
      </c>
      <c r="D3334" s="3">
        <v>66</v>
      </c>
      <c r="E3334" s="6">
        <v>63</v>
      </c>
      <c r="F3334" s="9"/>
      <c r="G3334" s="9"/>
      <c r="H3334" s="3">
        <f>IFERROR((E3334-D3334)*F3334,E3334*F3334)</f>
        <v>0</v>
      </c>
      <c r="I3334" s="23">
        <f>IFERROR(H3334/G3334,0)</f>
        <v>0</v>
      </c>
    </row>
    <row r="3335" spans="1:9" ht="15.75" thickBot="1" x14ac:dyDescent="0.3">
      <c r="A3335" s="31">
        <v>33112455</v>
      </c>
      <c r="B3335" s="2" t="s">
        <v>3225</v>
      </c>
      <c r="C3335" s="2" t="s">
        <v>103</v>
      </c>
      <c r="D3335" s="3">
        <v>21</v>
      </c>
      <c r="E3335" s="3">
        <v>15</v>
      </c>
      <c r="F3335" s="10"/>
      <c r="G3335" s="10"/>
      <c r="H3335" s="3">
        <f>IFERROR((E3335-D3335)*F3335,E3335*F3335)</f>
        <v>0</v>
      </c>
      <c r="I3335" s="23">
        <f>IFERROR(H3335/G3335,0)</f>
        <v>0</v>
      </c>
    </row>
    <row r="3336" spans="1:9" ht="15.75" thickBot="1" x14ac:dyDescent="0.3">
      <c r="A3336" s="31">
        <v>33112456</v>
      </c>
      <c r="B3336" s="2" t="s">
        <v>3226</v>
      </c>
      <c r="C3336" s="2" t="s">
        <v>103</v>
      </c>
      <c r="D3336" s="3">
        <v>8</v>
      </c>
      <c r="E3336" s="6">
        <v>8</v>
      </c>
      <c r="F3336" s="9"/>
      <c r="G3336" s="9"/>
      <c r="H3336" s="3">
        <f>IFERROR((E3336-D3336)*F3336,E3336*F3336)</f>
        <v>0</v>
      </c>
      <c r="I3336" s="23">
        <f>IFERROR(H3336/G3336,0)</f>
        <v>0</v>
      </c>
    </row>
    <row r="3337" spans="1:9" ht="15.75" thickBot="1" x14ac:dyDescent="0.3">
      <c r="A3337" s="31">
        <v>33112458</v>
      </c>
      <c r="B3337" s="2" t="s">
        <v>3227</v>
      </c>
      <c r="C3337" s="2" t="s">
        <v>103</v>
      </c>
      <c r="D3337" s="3">
        <v>8</v>
      </c>
      <c r="E3337" s="3">
        <v>8</v>
      </c>
      <c r="F3337" s="10"/>
      <c r="G3337" s="10"/>
      <c r="H3337" s="3">
        <f>IFERROR((E3337-D3337)*F3337,E3337*F3337)</f>
        <v>0</v>
      </c>
      <c r="I3337" s="23">
        <f>IFERROR(H3337/G3337,0)</f>
        <v>0</v>
      </c>
    </row>
    <row r="3338" spans="1:9" ht="15.75" thickBot="1" x14ac:dyDescent="0.3">
      <c r="A3338" s="31">
        <v>33112459</v>
      </c>
      <c r="B3338" s="2" t="s">
        <v>3228</v>
      </c>
      <c r="C3338" s="2" t="s">
        <v>103</v>
      </c>
      <c r="D3338" s="3">
        <v>18</v>
      </c>
      <c r="E3338" s="6">
        <v>13</v>
      </c>
      <c r="F3338" s="9"/>
      <c r="G3338" s="9"/>
      <c r="H3338" s="3">
        <f>IFERROR((E3338-D3338)*F3338,E3338*F3338)</f>
        <v>0</v>
      </c>
      <c r="I3338" s="23">
        <f>IFERROR(H3338/G3338,0)</f>
        <v>0</v>
      </c>
    </row>
    <row r="3339" spans="1:9" ht="15.75" thickBot="1" x14ac:dyDescent="0.3">
      <c r="A3339" s="31">
        <v>33112460</v>
      </c>
      <c r="B3339" s="2" t="s">
        <v>3229</v>
      </c>
      <c r="C3339" s="2" t="s">
        <v>103</v>
      </c>
      <c r="D3339" s="3">
        <v>8</v>
      </c>
      <c r="E3339" s="3">
        <v>8</v>
      </c>
      <c r="F3339" s="10"/>
      <c r="G3339" s="10"/>
      <c r="H3339" s="3">
        <f>IFERROR((E3339-D3339)*F3339,E3339*F3339)</f>
        <v>0</v>
      </c>
      <c r="I3339" s="23">
        <f>IFERROR(H3339/G3339,0)</f>
        <v>0</v>
      </c>
    </row>
    <row r="3340" spans="1:9" ht="15.75" thickBot="1" x14ac:dyDescent="0.3">
      <c r="A3340" s="31">
        <v>33112461</v>
      </c>
      <c r="B3340" s="2" t="s">
        <v>3230</v>
      </c>
      <c r="C3340" s="2" t="s">
        <v>103</v>
      </c>
      <c r="D3340" s="3">
        <v>8</v>
      </c>
      <c r="E3340" s="6">
        <v>8</v>
      </c>
      <c r="F3340" s="9"/>
      <c r="G3340" s="9"/>
      <c r="H3340" s="3">
        <f>IFERROR((E3340-D3340)*F3340,E3340*F3340)</f>
        <v>0</v>
      </c>
      <c r="I3340" s="23">
        <f>IFERROR(H3340/G3340,0)</f>
        <v>0</v>
      </c>
    </row>
    <row r="3341" spans="1:9" ht="15.75" thickBot="1" x14ac:dyDescent="0.3">
      <c r="A3341" s="31">
        <v>33112462</v>
      </c>
      <c r="B3341" s="2" t="s">
        <v>3231</v>
      </c>
      <c r="C3341" s="2" t="s">
        <v>103</v>
      </c>
      <c r="D3341" s="3">
        <v>846</v>
      </c>
      <c r="E3341" s="3">
        <v>1040</v>
      </c>
      <c r="F3341" s="10"/>
      <c r="G3341" s="10"/>
      <c r="H3341" s="3">
        <f>IFERROR((E3341-D3341)*F3341,E3341*F3341)</f>
        <v>0</v>
      </c>
      <c r="I3341" s="23">
        <f>IFERROR(H3341/G3341,0)</f>
        <v>0</v>
      </c>
    </row>
    <row r="3342" spans="1:9" ht="15.75" thickBot="1" x14ac:dyDescent="0.3">
      <c r="A3342" s="31">
        <v>33112464</v>
      </c>
      <c r="B3342" s="2" t="s">
        <v>3232</v>
      </c>
      <c r="C3342" s="2" t="s">
        <v>103</v>
      </c>
      <c r="D3342" s="3">
        <v>125</v>
      </c>
      <c r="E3342" s="6">
        <v>125</v>
      </c>
      <c r="F3342" s="9"/>
      <c r="G3342" s="9"/>
      <c r="H3342" s="3">
        <f>IFERROR((E3342-D3342)*F3342,E3342*F3342)</f>
        <v>0</v>
      </c>
      <c r="I3342" s="23">
        <f>IFERROR(H3342/G3342,0)</f>
        <v>0</v>
      </c>
    </row>
    <row r="3343" spans="1:9" ht="15.75" thickBot="1" x14ac:dyDescent="0.3">
      <c r="A3343" s="31">
        <v>33112465</v>
      </c>
      <c r="B3343" s="2" t="s">
        <v>3233</v>
      </c>
      <c r="C3343" s="2" t="s">
        <v>103</v>
      </c>
      <c r="D3343" s="3">
        <v>74</v>
      </c>
      <c r="E3343" s="3">
        <v>74</v>
      </c>
      <c r="F3343" s="10"/>
      <c r="G3343" s="10"/>
      <c r="H3343" s="3">
        <f>IFERROR((E3343-D3343)*F3343,E3343*F3343)</f>
        <v>0</v>
      </c>
      <c r="I3343" s="23">
        <f>IFERROR(H3343/G3343,0)</f>
        <v>0</v>
      </c>
    </row>
    <row r="3344" spans="1:9" ht="15.75" thickBot="1" x14ac:dyDescent="0.3">
      <c r="A3344" s="31">
        <v>33112466</v>
      </c>
      <c r="B3344" s="2" t="s">
        <v>3234</v>
      </c>
      <c r="C3344" s="2" t="s">
        <v>103</v>
      </c>
      <c r="D3344" s="3">
        <v>69</v>
      </c>
      <c r="E3344" s="6">
        <v>100</v>
      </c>
      <c r="F3344" s="9"/>
      <c r="G3344" s="9"/>
      <c r="H3344" s="3">
        <f>IFERROR((E3344-D3344)*F3344,E3344*F3344)</f>
        <v>0</v>
      </c>
      <c r="I3344" s="23">
        <f>IFERROR(H3344/G3344,0)</f>
        <v>0</v>
      </c>
    </row>
    <row r="3345" spans="1:9" ht="15.75" thickBot="1" x14ac:dyDescent="0.3">
      <c r="A3345" s="31">
        <v>33112467</v>
      </c>
      <c r="B3345" s="2" t="s">
        <v>3235</v>
      </c>
      <c r="C3345" s="2" t="s">
        <v>103</v>
      </c>
      <c r="D3345" s="3">
        <v>124</v>
      </c>
      <c r="E3345" s="3">
        <v>122</v>
      </c>
      <c r="F3345" s="10"/>
      <c r="G3345" s="10"/>
      <c r="H3345" s="3">
        <f>IFERROR((E3345-D3345)*F3345,E3345*F3345)</f>
        <v>0</v>
      </c>
      <c r="I3345" s="23">
        <f>IFERROR(H3345/G3345,0)</f>
        <v>0</v>
      </c>
    </row>
    <row r="3346" spans="1:9" ht="15.75" thickBot="1" x14ac:dyDescent="0.3">
      <c r="A3346" s="31">
        <v>33112468</v>
      </c>
      <c r="B3346" s="2" t="s">
        <v>3236</v>
      </c>
      <c r="C3346" s="2" t="s">
        <v>103</v>
      </c>
      <c r="D3346" s="3">
        <v>273</v>
      </c>
      <c r="E3346" s="6">
        <v>273</v>
      </c>
      <c r="F3346" s="9"/>
      <c r="G3346" s="9"/>
      <c r="H3346" s="3">
        <f>IFERROR((E3346-D3346)*F3346,E3346*F3346)</f>
        <v>0</v>
      </c>
      <c r="I3346" s="23">
        <f>IFERROR(H3346/G3346,0)</f>
        <v>0</v>
      </c>
    </row>
    <row r="3347" spans="1:9" ht="15.75" thickBot="1" x14ac:dyDescent="0.3">
      <c r="A3347" s="31">
        <v>33112469</v>
      </c>
      <c r="B3347" s="2" t="s">
        <v>3237</v>
      </c>
      <c r="C3347" s="2" t="s">
        <v>103</v>
      </c>
      <c r="D3347" s="3">
        <v>103</v>
      </c>
      <c r="E3347" s="3">
        <v>103</v>
      </c>
      <c r="F3347" s="10"/>
      <c r="G3347" s="10"/>
      <c r="H3347" s="3">
        <f>IFERROR((E3347-D3347)*F3347,E3347*F3347)</f>
        <v>0</v>
      </c>
      <c r="I3347" s="23">
        <f>IFERROR(H3347/G3347,0)</f>
        <v>0</v>
      </c>
    </row>
    <row r="3348" spans="1:9" ht="15.75" thickBot="1" x14ac:dyDescent="0.3">
      <c r="A3348" s="31">
        <v>33112470</v>
      </c>
      <c r="B3348" s="2" t="s">
        <v>3238</v>
      </c>
      <c r="C3348" s="2" t="s">
        <v>103</v>
      </c>
      <c r="D3348" s="3">
        <v>179</v>
      </c>
      <c r="E3348" s="6">
        <v>178</v>
      </c>
      <c r="F3348" s="9"/>
      <c r="G3348" s="9"/>
      <c r="H3348" s="3">
        <f>IFERROR((E3348-D3348)*F3348,E3348*F3348)</f>
        <v>0</v>
      </c>
      <c r="I3348" s="23">
        <f>IFERROR(H3348/G3348,0)</f>
        <v>0</v>
      </c>
    </row>
    <row r="3349" spans="1:9" ht="15.75" thickBot="1" x14ac:dyDescent="0.3">
      <c r="A3349" s="31">
        <v>33112471</v>
      </c>
      <c r="B3349" s="2" t="s">
        <v>3075</v>
      </c>
      <c r="C3349" s="2" t="s">
        <v>103</v>
      </c>
      <c r="D3349" s="3">
        <v>179</v>
      </c>
      <c r="E3349" s="3">
        <v>171</v>
      </c>
      <c r="F3349" s="10"/>
      <c r="G3349" s="10"/>
      <c r="H3349" s="3">
        <f>IFERROR((E3349-D3349)*F3349,E3349*F3349)</f>
        <v>0</v>
      </c>
      <c r="I3349" s="23">
        <f>IFERROR(H3349/G3349,0)</f>
        <v>0</v>
      </c>
    </row>
    <row r="3350" spans="1:9" ht="15.75" thickBot="1" x14ac:dyDescent="0.3">
      <c r="A3350" s="31">
        <v>33112472</v>
      </c>
      <c r="B3350" s="2" t="s">
        <v>3239</v>
      </c>
      <c r="C3350" s="2" t="s">
        <v>103</v>
      </c>
      <c r="D3350" s="3">
        <v>67</v>
      </c>
      <c r="E3350" s="6">
        <v>98</v>
      </c>
      <c r="F3350" s="9"/>
      <c r="G3350" s="9"/>
      <c r="H3350" s="3">
        <f>IFERROR((E3350-D3350)*F3350,E3350*F3350)</f>
        <v>0</v>
      </c>
      <c r="I3350" s="23">
        <f>IFERROR(H3350/G3350,0)</f>
        <v>0</v>
      </c>
    </row>
    <row r="3351" spans="1:9" ht="15.75" thickBot="1" x14ac:dyDescent="0.3">
      <c r="A3351" s="31">
        <v>33112473</v>
      </c>
      <c r="B3351" s="2" t="s">
        <v>3240</v>
      </c>
      <c r="C3351" s="2" t="s">
        <v>103</v>
      </c>
      <c r="D3351" s="3">
        <v>67</v>
      </c>
      <c r="E3351" s="3">
        <v>67</v>
      </c>
      <c r="F3351" s="10"/>
      <c r="G3351" s="10"/>
      <c r="H3351" s="3">
        <f>IFERROR((E3351-D3351)*F3351,E3351*F3351)</f>
        <v>0</v>
      </c>
      <c r="I3351" s="23">
        <f>IFERROR(H3351/G3351,0)</f>
        <v>0</v>
      </c>
    </row>
    <row r="3352" spans="1:9" ht="15.75" thickBot="1" x14ac:dyDescent="0.3">
      <c r="A3352" s="31">
        <v>33112474</v>
      </c>
      <c r="B3352" s="2" t="s">
        <v>3241</v>
      </c>
      <c r="C3352" s="2" t="s">
        <v>103</v>
      </c>
      <c r="D3352" s="3">
        <v>67</v>
      </c>
      <c r="E3352" s="6">
        <v>98</v>
      </c>
      <c r="F3352" s="9"/>
      <c r="G3352" s="9"/>
      <c r="H3352" s="3">
        <f>IFERROR((E3352-D3352)*F3352,E3352*F3352)</f>
        <v>0</v>
      </c>
      <c r="I3352" s="23">
        <f>IFERROR(H3352/G3352,0)</f>
        <v>0</v>
      </c>
    </row>
    <row r="3353" spans="1:9" ht="15.75" thickBot="1" x14ac:dyDescent="0.3">
      <c r="A3353" s="31">
        <v>33112475</v>
      </c>
      <c r="B3353" s="2" t="s">
        <v>3242</v>
      </c>
      <c r="C3353" s="2" t="s">
        <v>103</v>
      </c>
      <c r="D3353" s="3">
        <v>67</v>
      </c>
      <c r="E3353" s="3">
        <v>98</v>
      </c>
      <c r="F3353" s="10"/>
      <c r="G3353" s="10"/>
      <c r="H3353" s="3">
        <f>IFERROR((E3353-D3353)*F3353,E3353*F3353)</f>
        <v>0</v>
      </c>
      <c r="I3353" s="23">
        <f>IFERROR(H3353/G3353,0)</f>
        <v>0</v>
      </c>
    </row>
    <row r="3354" spans="1:9" ht="15.75" thickBot="1" x14ac:dyDescent="0.3">
      <c r="A3354" s="31">
        <v>33112476</v>
      </c>
      <c r="B3354" s="2" t="s">
        <v>3243</v>
      </c>
      <c r="C3354" s="2" t="s">
        <v>103</v>
      </c>
      <c r="D3354" s="3">
        <v>67</v>
      </c>
      <c r="E3354" s="6">
        <v>98</v>
      </c>
      <c r="F3354" s="9"/>
      <c r="G3354" s="9"/>
      <c r="H3354" s="3">
        <f>IFERROR((E3354-D3354)*F3354,E3354*F3354)</f>
        <v>0</v>
      </c>
      <c r="I3354" s="23">
        <f>IFERROR(H3354/G3354,0)</f>
        <v>0</v>
      </c>
    </row>
    <row r="3355" spans="1:9" ht="15.75" thickBot="1" x14ac:dyDescent="0.3">
      <c r="A3355" s="31">
        <v>33112477</v>
      </c>
      <c r="B3355" s="2" t="s">
        <v>3244</v>
      </c>
      <c r="C3355" s="2" t="s">
        <v>103</v>
      </c>
      <c r="D3355" s="3">
        <v>1631</v>
      </c>
      <c r="E3355" s="3">
        <v>1678</v>
      </c>
      <c r="F3355" s="10"/>
      <c r="G3355" s="10"/>
      <c r="H3355" s="3">
        <f>IFERROR((E3355-D3355)*F3355,E3355*F3355)</f>
        <v>0</v>
      </c>
      <c r="I3355" s="23">
        <f>IFERROR(H3355/G3355,0)</f>
        <v>0</v>
      </c>
    </row>
    <row r="3356" spans="1:9" ht="15.75" thickBot="1" x14ac:dyDescent="0.3">
      <c r="A3356" s="31">
        <v>33112478</v>
      </c>
      <c r="B3356" s="2" t="s">
        <v>3245</v>
      </c>
      <c r="C3356" s="2" t="s">
        <v>103</v>
      </c>
      <c r="D3356" s="3">
        <v>36</v>
      </c>
      <c r="E3356" s="6">
        <v>36</v>
      </c>
      <c r="F3356" s="9"/>
      <c r="G3356" s="9"/>
      <c r="H3356" s="3">
        <f>IFERROR((E3356-D3356)*F3356,E3356*F3356)</f>
        <v>0</v>
      </c>
      <c r="I3356" s="23">
        <f>IFERROR(H3356/G3356,0)</f>
        <v>0</v>
      </c>
    </row>
    <row r="3357" spans="1:9" ht="15.75" thickBot="1" x14ac:dyDescent="0.3">
      <c r="A3357" s="31">
        <v>33112479</v>
      </c>
      <c r="B3357" s="2" t="s">
        <v>3246</v>
      </c>
      <c r="C3357" s="2" t="s">
        <v>103</v>
      </c>
      <c r="D3357" s="3">
        <v>8</v>
      </c>
      <c r="E3357" s="3">
        <v>8</v>
      </c>
      <c r="F3357" s="10"/>
      <c r="G3357" s="10"/>
      <c r="H3357" s="3">
        <f>IFERROR((E3357-D3357)*F3357,E3357*F3357)</f>
        <v>0</v>
      </c>
      <c r="I3357" s="23">
        <f>IFERROR(H3357/G3357,0)</f>
        <v>0</v>
      </c>
    </row>
    <row r="3358" spans="1:9" ht="15.75" thickBot="1" x14ac:dyDescent="0.3">
      <c r="A3358" s="31">
        <v>33112480</v>
      </c>
      <c r="B3358" s="2" t="s">
        <v>3247</v>
      </c>
      <c r="C3358" s="2" t="s">
        <v>103</v>
      </c>
      <c r="D3358" s="3">
        <v>8</v>
      </c>
      <c r="E3358" s="6">
        <v>8</v>
      </c>
      <c r="F3358" s="9"/>
      <c r="G3358" s="9"/>
      <c r="H3358" s="3">
        <f>IFERROR((E3358-D3358)*F3358,E3358*F3358)</f>
        <v>0</v>
      </c>
      <c r="I3358" s="23">
        <f>IFERROR(H3358/G3358,0)</f>
        <v>0</v>
      </c>
    </row>
    <row r="3359" spans="1:9" ht="15.75" thickBot="1" x14ac:dyDescent="0.3">
      <c r="A3359" s="31">
        <v>33112481</v>
      </c>
      <c r="B3359" s="2" t="s">
        <v>3248</v>
      </c>
      <c r="C3359" s="2" t="s">
        <v>103</v>
      </c>
      <c r="D3359" s="3">
        <v>8</v>
      </c>
      <c r="E3359" s="3">
        <v>8</v>
      </c>
      <c r="F3359" s="10"/>
      <c r="G3359" s="10"/>
      <c r="H3359" s="3">
        <f>IFERROR((E3359-D3359)*F3359,E3359*F3359)</f>
        <v>0</v>
      </c>
      <c r="I3359" s="23">
        <f>IFERROR(H3359/G3359,0)</f>
        <v>0</v>
      </c>
    </row>
    <row r="3360" spans="1:9" ht="15.75" thickBot="1" x14ac:dyDescent="0.3">
      <c r="A3360" s="31">
        <v>33112482</v>
      </c>
      <c r="B3360" s="2" t="s">
        <v>3249</v>
      </c>
      <c r="C3360" s="2" t="s">
        <v>103</v>
      </c>
      <c r="D3360" s="3">
        <v>16</v>
      </c>
      <c r="E3360" s="6">
        <v>16</v>
      </c>
      <c r="F3360" s="9"/>
      <c r="G3360" s="9"/>
      <c r="H3360" s="3">
        <f>IFERROR((E3360-D3360)*F3360,E3360*F3360)</f>
        <v>0</v>
      </c>
      <c r="I3360" s="23">
        <f>IFERROR(H3360/G3360,0)</f>
        <v>0</v>
      </c>
    </row>
    <row r="3361" spans="1:9" ht="15.75" thickBot="1" x14ac:dyDescent="0.3">
      <c r="A3361" s="31">
        <v>33112483</v>
      </c>
      <c r="B3361" s="2" t="s">
        <v>3250</v>
      </c>
      <c r="C3361" s="2" t="s">
        <v>103</v>
      </c>
      <c r="D3361" s="3">
        <v>41</v>
      </c>
      <c r="E3361" s="3">
        <v>42</v>
      </c>
      <c r="F3361" s="10"/>
      <c r="G3361" s="10"/>
      <c r="H3361" s="3">
        <f>IFERROR((E3361-D3361)*F3361,E3361*F3361)</f>
        <v>0</v>
      </c>
      <c r="I3361" s="23">
        <f>IFERROR(H3361/G3361,0)</f>
        <v>0</v>
      </c>
    </row>
    <row r="3362" spans="1:9" ht="15.75" thickBot="1" x14ac:dyDescent="0.3">
      <c r="A3362" s="31">
        <v>33112484</v>
      </c>
      <c r="B3362" s="2" t="s">
        <v>3251</v>
      </c>
      <c r="C3362" s="2" t="s">
        <v>103</v>
      </c>
      <c r="D3362" s="3">
        <v>15</v>
      </c>
      <c r="E3362" s="6">
        <v>15</v>
      </c>
      <c r="F3362" s="9"/>
      <c r="G3362" s="9"/>
      <c r="H3362" s="3">
        <f>IFERROR((E3362-D3362)*F3362,E3362*F3362)</f>
        <v>0</v>
      </c>
      <c r="I3362" s="23">
        <f>IFERROR(H3362/G3362,0)</f>
        <v>0</v>
      </c>
    </row>
    <row r="3363" spans="1:9" ht="15.75" thickBot="1" x14ac:dyDescent="0.3">
      <c r="A3363" s="31">
        <v>33112486</v>
      </c>
      <c r="B3363" s="2" t="s">
        <v>3252</v>
      </c>
      <c r="C3363" s="2" t="s">
        <v>103</v>
      </c>
      <c r="D3363" s="3">
        <v>1110</v>
      </c>
      <c r="E3363" s="3">
        <v>1110</v>
      </c>
      <c r="F3363" s="10"/>
      <c r="G3363" s="10"/>
      <c r="H3363" s="3">
        <f>IFERROR((E3363-D3363)*F3363,E3363*F3363)</f>
        <v>0</v>
      </c>
      <c r="I3363" s="23">
        <f>IFERROR(H3363/G3363,0)</f>
        <v>0</v>
      </c>
    </row>
    <row r="3364" spans="1:9" ht="15.75" thickBot="1" x14ac:dyDescent="0.3">
      <c r="A3364" s="31">
        <v>33112487</v>
      </c>
      <c r="B3364" s="2" t="s">
        <v>3253</v>
      </c>
      <c r="C3364" s="2" t="s">
        <v>103</v>
      </c>
      <c r="D3364" s="3">
        <v>410</v>
      </c>
      <c r="E3364" s="6">
        <v>410</v>
      </c>
      <c r="F3364" s="9"/>
      <c r="G3364" s="9"/>
      <c r="H3364" s="3">
        <f>IFERROR((E3364-D3364)*F3364,E3364*F3364)</f>
        <v>0</v>
      </c>
      <c r="I3364" s="23">
        <f>IFERROR(H3364/G3364,0)</f>
        <v>0</v>
      </c>
    </row>
    <row r="3365" spans="1:9" ht="15.75" thickBot="1" x14ac:dyDescent="0.3">
      <c r="A3365" s="31">
        <v>33112490</v>
      </c>
      <c r="B3365" s="2" t="s">
        <v>3254</v>
      </c>
      <c r="C3365" s="2" t="s">
        <v>103</v>
      </c>
      <c r="D3365" s="3">
        <v>0</v>
      </c>
      <c r="E3365" s="3">
        <v>429</v>
      </c>
      <c r="F3365" s="10"/>
      <c r="G3365" s="10"/>
      <c r="H3365" s="3">
        <f>IFERROR((E3365-D3365)*F3365,E3365*F3365)</f>
        <v>0</v>
      </c>
      <c r="I3365" s="23">
        <f>IFERROR(H3365/G3365,0)</f>
        <v>0</v>
      </c>
    </row>
    <row r="3366" spans="1:9" ht="15.75" thickBot="1" x14ac:dyDescent="0.3">
      <c r="A3366" s="31">
        <v>33112492</v>
      </c>
      <c r="B3366" s="2" t="s">
        <v>3255</v>
      </c>
      <c r="C3366" s="2" t="s">
        <v>103</v>
      </c>
      <c r="D3366" s="3">
        <v>96</v>
      </c>
      <c r="E3366" s="6">
        <v>96</v>
      </c>
      <c r="F3366" s="9"/>
      <c r="G3366" s="9"/>
      <c r="H3366" s="3">
        <f>IFERROR((E3366-D3366)*F3366,E3366*F3366)</f>
        <v>0</v>
      </c>
      <c r="I3366" s="23">
        <f>IFERROR(H3366/G3366,0)</f>
        <v>0</v>
      </c>
    </row>
    <row r="3367" spans="1:9" ht="15.75" thickBot="1" x14ac:dyDescent="0.3">
      <c r="A3367" s="31">
        <v>33112493</v>
      </c>
      <c r="B3367" s="2" t="s">
        <v>3256</v>
      </c>
      <c r="C3367" s="2" t="s">
        <v>103</v>
      </c>
      <c r="D3367" s="3">
        <v>96</v>
      </c>
      <c r="E3367" s="3">
        <v>96</v>
      </c>
      <c r="F3367" s="10"/>
      <c r="G3367" s="10"/>
      <c r="H3367" s="3">
        <f>IFERROR((E3367-D3367)*F3367,E3367*F3367)</f>
        <v>0</v>
      </c>
      <c r="I3367" s="23">
        <f>IFERROR(H3367/G3367,0)</f>
        <v>0</v>
      </c>
    </row>
    <row r="3368" spans="1:9" ht="15.75" thickBot="1" x14ac:dyDescent="0.3">
      <c r="A3368" s="31">
        <v>33112494</v>
      </c>
      <c r="B3368" s="2" t="s">
        <v>3257</v>
      </c>
      <c r="C3368" s="2" t="s">
        <v>103</v>
      </c>
      <c r="D3368" s="3">
        <v>49</v>
      </c>
      <c r="E3368" s="6">
        <v>48</v>
      </c>
      <c r="F3368" s="9"/>
      <c r="G3368" s="9"/>
      <c r="H3368" s="3">
        <f>IFERROR((E3368-D3368)*F3368,E3368*F3368)</f>
        <v>0</v>
      </c>
      <c r="I3368" s="23">
        <f>IFERROR(H3368/G3368,0)</f>
        <v>0</v>
      </c>
    </row>
    <row r="3369" spans="1:9" ht="15.75" thickBot="1" x14ac:dyDescent="0.3">
      <c r="A3369" s="31">
        <v>33112495</v>
      </c>
      <c r="B3369" s="2" t="s">
        <v>3258</v>
      </c>
      <c r="C3369" s="2" t="s">
        <v>103</v>
      </c>
      <c r="D3369" s="3">
        <v>136</v>
      </c>
      <c r="E3369" s="3">
        <v>136</v>
      </c>
      <c r="F3369" s="10"/>
      <c r="G3369" s="10"/>
      <c r="H3369" s="3">
        <f>IFERROR((E3369-D3369)*F3369,E3369*F3369)</f>
        <v>0</v>
      </c>
      <c r="I3369" s="23">
        <f>IFERROR(H3369/G3369,0)</f>
        <v>0</v>
      </c>
    </row>
    <row r="3370" spans="1:9" ht="15.75" thickBot="1" x14ac:dyDescent="0.3">
      <c r="A3370" s="31">
        <v>33112496</v>
      </c>
      <c r="B3370" s="2" t="s">
        <v>3259</v>
      </c>
      <c r="C3370" s="2" t="s">
        <v>103</v>
      </c>
      <c r="D3370" s="3">
        <v>100</v>
      </c>
      <c r="E3370" s="6">
        <v>100</v>
      </c>
      <c r="F3370" s="9"/>
      <c r="G3370" s="9"/>
      <c r="H3370" s="3">
        <f>IFERROR((E3370-D3370)*F3370,E3370*F3370)</f>
        <v>0</v>
      </c>
      <c r="I3370" s="23">
        <f>IFERROR(H3370/G3370,0)</f>
        <v>0</v>
      </c>
    </row>
    <row r="3371" spans="1:9" ht="15.75" thickBot="1" x14ac:dyDescent="0.3">
      <c r="A3371" s="31">
        <v>33112497</v>
      </c>
      <c r="B3371" s="2" t="s">
        <v>3260</v>
      </c>
      <c r="C3371" s="2" t="s">
        <v>103</v>
      </c>
      <c r="D3371" s="3">
        <v>103</v>
      </c>
      <c r="E3371" s="3">
        <v>103</v>
      </c>
      <c r="F3371" s="10"/>
      <c r="G3371" s="10"/>
      <c r="H3371" s="3">
        <f>IFERROR((E3371-D3371)*F3371,E3371*F3371)</f>
        <v>0</v>
      </c>
      <c r="I3371" s="23">
        <f>IFERROR(H3371/G3371,0)</f>
        <v>0</v>
      </c>
    </row>
    <row r="3372" spans="1:9" ht="15.75" thickBot="1" x14ac:dyDescent="0.3">
      <c r="A3372" s="31">
        <v>33112499</v>
      </c>
      <c r="B3372" s="2" t="s">
        <v>3261</v>
      </c>
      <c r="C3372" s="2" t="s">
        <v>103</v>
      </c>
      <c r="D3372" s="3">
        <v>175</v>
      </c>
      <c r="E3372" s="6">
        <v>175</v>
      </c>
      <c r="F3372" s="9"/>
      <c r="G3372" s="9"/>
      <c r="H3372" s="3">
        <f>IFERROR((E3372-D3372)*F3372,E3372*F3372)</f>
        <v>0</v>
      </c>
      <c r="I3372" s="23">
        <f>IFERROR(H3372/G3372,0)</f>
        <v>0</v>
      </c>
    </row>
    <row r="3373" spans="1:9" ht="15.75" thickBot="1" x14ac:dyDescent="0.3">
      <c r="A3373" s="31">
        <v>33112500</v>
      </c>
      <c r="B3373" s="2" t="s">
        <v>3262</v>
      </c>
      <c r="C3373" s="2" t="s">
        <v>103</v>
      </c>
      <c r="D3373" s="3">
        <v>297</v>
      </c>
      <c r="E3373" s="3">
        <v>297</v>
      </c>
      <c r="F3373" s="10"/>
      <c r="G3373" s="10"/>
      <c r="H3373" s="3">
        <f>IFERROR((E3373-D3373)*F3373,E3373*F3373)</f>
        <v>0</v>
      </c>
      <c r="I3373" s="23">
        <f>IFERROR(H3373/G3373,0)</f>
        <v>0</v>
      </c>
    </row>
    <row r="3374" spans="1:9" ht="15.75" thickBot="1" x14ac:dyDescent="0.3">
      <c r="A3374" s="31">
        <v>33112502</v>
      </c>
      <c r="B3374" s="2" t="s">
        <v>3263</v>
      </c>
      <c r="C3374" s="2" t="s">
        <v>103</v>
      </c>
      <c r="D3374" s="3">
        <v>96</v>
      </c>
      <c r="E3374" s="6">
        <v>96</v>
      </c>
      <c r="F3374" s="9"/>
      <c r="G3374" s="9"/>
      <c r="H3374" s="3">
        <f>IFERROR((E3374-D3374)*F3374,E3374*F3374)</f>
        <v>0</v>
      </c>
      <c r="I3374" s="23">
        <f>IFERROR(H3374/G3374,0)</f>
        <v>0</v>
      </c>
    </row>
    <row r="3375" spans="1:9" ht="15.75" thickBot="1" x14ac:dyDescent="0.3">
      <c r="A3375" s="31">
        <v>33112503</v>
      </c>
      <c r="B3375" s="2" t="s">
        <v>3264</v>
      </c>
      <c r="C3375" s="2" t="s">
        <v>103</v>
      </c>
      <c r="D3375" s="3">
        <v>96</v>
      </c>
      <c r="E3375" s="3">
        <v>96</v>
      </c>
      <c r="F3375" s="10"/>
      <c r="G3375" s="10"/>
      <c r="H3375" s="3">
        <f>IFERROR((E3375-D3375)*F3375,E3375*F3375)</f>
        <v>0</v>
      </c>
      <c r="I3375" s="23">
        <f>IFERROR(H3375/G3375,0)</f>
        <v>0</v>
      </c>
    </row>
    <row r="3376" spans="1:9" ht="15.75" thickBot="1" x14ac:dyDescent="0.3">
      <c r="A3376" s="31">
        <v>33112504</v>
      </c>
      <c r="B3376" s="2" t="s">
        <v>3265</v>
      </c>
      <c r="C3376" s="2" t="s">
        <v>103</v>
      </c>
      <c r="D3376" s="3">
        <v>0</v>
      </c>
      <c r="E3376" s="6">
        <v>27</v>
      </c>
      <c r="F3376" s="9"/>
      <c r="G3376" s="9"/>
      <c r="H3376" s="3">
        <f>IFERROR((E3376-D3376)*F3376,E3376*F3376)</f>
        <v>0</v>
      </c>
      <c r="I3376" s="23">
        <f>IFERROR(H3376/G3376,0)</f>
        <v>0</v>
      </c>
    </row>
    <row r="3377" spans="1:9" ht="15.75" thickBot="1" x14ac:dyDescent="0.3">
      <c r="A3377" s="31">
        <v>33112505</v>
      </c>
      <c r="B3377" s="2" t="s">
        <v>3266</v>
      </c>
      <c r="C3377" s="2" t="s">
        <v>103</v>
      </c>
      <c r="D3377" s="3">
        <v>9</v>
      </c>
      <c r="E3377" s="3">
        <v>9</v>
      </c>
      <c r="F3377" s="10"/>
      <c r="G3377" s="10"/>
      <c r="H3377" s="3">
        <f>IFERROR((E3377-D3377)*F3377,E3377*F3377)</f>
        <v>0</v>
      </c>
      <c r="I3377" s="23">
        <f>IFERROR(H3377/G3377,0)</f>
        <v>0</v>
      </c>
    </row>
    <row r="3378" spans="1:9" ht="15.75" thickBot="1" x14ac:dyDescent="0.3">
      <c r="A3378" s="31">
        <v>33112506</v>
      </c>
      <c r="B3378" s="2" t="s">
        <v>3267</v>
      </c>
      <c r="C3378" s="2" t="s">
        <v>103</v>
      </c>
      <c r="D3378" s="3">
        <v>10</v>
      </c>
      <c r="E3378" s="6">
        <v>10</v>
      </c>
      <c r="F3378" s="9"/>
      <c r="G3378" s="9"/>
      <c r="H3378" s="3">
        <f>IFERROR((E3378-D3378)*F3378,E3378*F3378)</f>
        <v>0</v>
      </c>
      <c r="I3378" s="23">
        <f>IFERROR(H3378/G3378,0)</f>
        <v>0</v>
      </c>
    </row>
    <row r="3379" spans="1:9" ht="15.75" thickBot="1" x14ac:dyDescent="0.3">
      <c r="A3379" s="31">
        <v>33112507</v>
      </c>
      <c r="B3379" s="2" t="s">
        <v>3268</v>
      </c>
      <c r="C3379" s="2" t="s">
        <v>103</v>
      </c>
      <c r="D3379" s="3">
        <v>12</v>
      </c>
      <c r="E3379" s="3">
        <v>12</v>
      </c>
      <c r="F3379" s="10"/>
      <c r="G3379" s="10"/>
      <c r="H3379" s="3">
        <f>IFERROR((E3379-D3379)*F3379,E3379*F3379)</f>
        <v>0</v>
      </c>
      <c r="I3379" s="23">
        <f>IFERROR(H3379/G3379,0)</f>
        <v>0</v>
      </c>
    </row>
    <row r="3380" spans="1:9" ht="15.75" thickBot="1" x14ac:dyDescent="0.3">
      <c r="A3380" s="31">
        <v>33112513</v>
      </c>
      <c r="B3380" s="2" t="s">
        <v>3269</v>
      </c>
      <c r="C3380" s="2" t="s">
        <v>103</v>
      </c>
      <c r="D3380" s="3">
        <v>38</v>
      </c>
      <c r="E3380" s="6">
        <v>36</v>
      </c>
      <c r="F3380" s="9"/>
      <c r="G3380" s="9"/>
      <c r="H3380" s="3">
        <f>IFERROR((E3380-D3380)*F3380,E3380*F3380)</f>
        <v>0</v>
      </c>
      <c r="I3380" s="23">
        <f>IFERROR(H3380/G3380,0)</f>
        <v>0</v>
      </c>
    </row>
    <row r="3381" spans="1:9" ht="15.75" thickBot="1" x14ac:dyDescent="0.3">
      <c r="A3381" s="31">
        <v>33112519</v>
      </c>
      <c r="B3381" s="2" t="s">
        <v>3270</v>
      </c>
      <c r="C3381" s="2" t="s">
        <v>103</v>
      </c>
      <c r="D3381" s="3">
        <v>43</v>
      </c>
      <c r="E3381" s="3">
        <v>41</v>
      </c>
      <c r="F3381" s="10"/>
      <c r="G3381" s="10"/>
      <c r="H3381" s="3">
        <f>IFERROR((E3381-D3381)*F3381,E3381*F3381)</f>
        <v>0</v>
      </c>
      <c r="I3381" s="23">
        <f>IFERROR(H3381/G3381,0)</f>
        <v>0</v>
      </c>
    </row>
    <row r="3382" spans="1:9" ht="15.75" thickBot="1" x14ac:dyDescent="0.3">
      <c r="A3382" s="31">
        <v>33112520</v>
      </c>
      <c r="B3382" s="2" t="s">
        <v>3271</v>
      </c>
      <c r="C3382" s="2" t="s">
        <v>103</v>
      </c>
      <c r="D3382" s="3">
        <v>12</v>
      </c>
      <c r="E3382" s="6">
        <v>8</v>
      </c>
      <c r="F3382" s="9"/>
      <c r="G3382" s="9"/>
      <c r="H3382" s="3">
        <f>IFERROR((E3382-D3382)*F3382,E3382*F3382)</f>
        <v>0</v>
      </c>
      <c r="I3382" s="23">
        <f>IFERROR(H3382/G3382,0)</f>
        <v>0</v>
      </c>
    </row>
    <row r="3383" spans="1:9" ht="15.75" thickBot="1" x14ac:dyDescent="0.3">
      <c r="A3383" s="31">
        <v>33112523</v>
      </c>
      <c r="B3383" s="2" t="s">
        <v>3272</v>
      </c>
      <c r="C3383" s="2" t="s">
        <v>103</v>
      </c>
      <c r="D3383" s="3">
        <v>12</v>
      </c>
      <c r="E3383" s="3">
        <v>12</v>
      </c>
      <c r="F3383" s="10"/>
      <c r="G3383" s="10"/>
      <c r="H3383" s="3">
        <f>IFERROR((E3383-D3383)*F3383,E3383*F3383)</f>
        <v>0</v>
      </c>
      <c r="I3383" s="23">
        <f>IFERROR(H3383/G3383,0)</f>
        <v>0</v>
      </c>
    </row>
    <row r="3384" spans="1:9" ht="15.75" thickBot="1" x14ac:dyDescent="0.3">
      <c r="A3384" s="31">
        <v>33112524</v>
      </c>
      <c r="B3384" s="2" t="s">
        <v>3273</v>
      </c>
      <c r="C3384" s="2" t="s">
        <v>103</v>
      </c>
      <c r="D3384" s="3">
        <v>13</v>
      </c>
      <c r="E3384" s="6">
        <v>13</v>
      </c>
      <c r="F3384" s="9"/>
      <c r="G3384" s="9"/>
      <c r="H3384" s="3">
        <f>IFERROR((E3384-D3384)*F3384,E3384*F3384)</f>
        <v>0</v>
      </c>
      <c r="I3384" s="23">
        <f>IFERROR(H3384/G3384,0)</f>
        <v>0</v>
      </c>
    </row>
    <row r="3385" spans="1:9" ht="15.75" thickBot="1" x14ac:dyDescent="0.3">
      <c r="A3385" s="31">
        <v>33112529</v>
      </c>
      <c r="B3385" s="2" t="s">
        <v>3274</v>
      </c>
      <c r="C3385" s="2" t="s">
        <v>103</v>
      </c>
      <c r="D3385" s="3">
        <v>8</v>
      </c>
      <c r="E3385" s="3">
        <v>8</v>
      </c>
      <c r="F3385" s="10"/>
      <c r="G3385" s="10"/>
      <c r="H3385" s="3">
        <f>IFERROR((E3385-D3385)*F3385,E3385*F3385)</f>
        <v>0</v>
      </c>
      <c r="I3385" s="23">
        <f>IFERROR(H3385/G3385,0)</f>
        <v>0</v>
      </c>
    </row>
    <row r="3386" spans="1:9" ht="15.75" thickBot="1" x14ac:dyDescent="0.3">
      <c r="A3386" s="31">
        <v>33112530</v>
      </c>
      <c r="B3386" s="2" t="s">
        <v>3275</v>
      </c>
      <c r="C3386" s="2" t="s">
        <v>103</v>
      </c>
      <c r="D3386" s="3">
        <v>8</v>
      </c>
      <c r="E3386" s="6">
        <v>8</v>
      </c>
      <c r="F3386" s="9"/>
      <c r="G3386" s="9"/>
      <c r="H3386" s="3">
        <f>IFERROR((E3386-D3386)*F3386,E3386*F3386)</f>
        <v>0</v>
      </c>
      <c r="I3386" s="23">
        <f>IFERROR(H3386/G3386,0)</f>
        <v>0</v>
      </c>
    </row>
    <row r="3387" spans="1:9" ht="15.75" thickBot="1" x14ac:dyDescent="0.3">
      <c r="A3387" s="31">
        <v>33112531</v>
      </c>
      <c r="B3387" s="2" t="s">
        <v>3276</v>
      </c>
      <c r="C3387" s="2" t="s">
        <v>103</v>
      </c>
      <c r="D3387" s="3">
        <v>203</v>
      </c>
      <c r="E3387" s="3">
        <v>165</v>
      </c>
      <c r="F3387" s="10"/>
      <c r="G3387" s="10"/>
      <c r="H3387" s="3">
        <f>IFERROR((E3387-D3387)*F3387,E3387*F3387)</f>
        <v>0</v>
      </c>
      <c r="I3387" s="23">
        <f>IFERROR(H3387/G3387,0)</f>
        <v>0</v>
      </c>
    </row>
    <row r="3388" spans="1:9" ht="15.75" thickBot="1" x14ac:dyDescent="0.3">
      <c r="A3388" s="31">
        <v>33112532</v>
      </c>
      <c r="B3388" s="2" t="s">
        <v>3277</v>
      </c>
      <c r="C3388" s="2" t="s">
        <v>103</v>
      </c>
      <c r="D3388" s="3">
        <v>171</v>
      </c>
      <c r="E3388" s="6">
        <v>171</v>
      </c>
      <c r="F3388" s="9"/>
      <c r="G3388" s="9"/>
      <c r="H3388" s="3">
        <f>IFERROR((E3388-D3388)*F3388,E3388*F3388)</f>
        <v>0</v>
      </c>
      <c r="I3388" s="23">
        <f>IFERROR(H3388/G3388,0)</f>
        <v>0</v>
      </c>
    </row>
    <row r="3389" spans="1:9" ht="15.75" thickBot="1" x14ac:dyDescent="0.3">
      <c r="A3389" s="31">
        <v>33112533</v>
      </c>
      <c r="B3389" s="2" t="s">
        <v>3278</v>
      </c>
      <c r="C3389" s="2" t="s">
        <v>103</v>
      </c>
      <c r="D3389" s="3">
        <v>780</v>
      </c>
      <c r="E3389" s="3">
        <v>897</v>
      </c>
      <c r="F3389" s="10"/>
      <c r="G3389" s="10"/>
      <c r="H3389" s="3">
        <f>IFERROR((E3389-D3389)*F3389,E3389*F3389)</f>
        <v>0</v>
      </c>
      <c r="I3389" s="23">
        <f>IFERROR(H3389/G3389,0)</f>
        <v>0</v>
      </c>
    </row>
    <row r="3390" spans="1:9" ht="15.75" thickBot="1" x14ac:dyDescent="0.3">
      <c r="A3390" s="31">
        <v>33112534</v>
      </c>
      <c r="B3390" s="2" t="s">
        <v>3279</v>
      </c>
      <c r="C3390" s="2" t="s">
        <v>103</v>
      </c>
      <c r="D3390" s="3">
        <v>780</v>
      </c>
      <c r="E3390" s="6">
        <v>897</v>
      </c>
      <c r="F3390" s="9"/>
      <c r="G3390" s="9"/>
      <c r="H3390" s="3">
        <f>IFERROR((E3390-D3390)*F3390,E3390*F3390)</f>
        <v>0</v>
      </c>
      <c r="I3390" s="23">
        <f>IFERROR(H3390/G3390,0)</f>
        <v>0</v>
      </c>
    </row>
    <row r="3391" spans="1:9" ht="15.75" thickBot="1" x14ac:dyDescent="0.3">
      <c r="A3391" s="31">
        <v>33112535</v>
      </c>
      <c r="B3391" s="2" t="s">
        <v>3280</v>
      </c>
      <c r="C3391" s="2" t="s">
        <v>103</v>
      </c>
      <c r="D3391" s="3">
        <v>174</v>
      </c>
      <c r="E3391" s="3">
        <v>174</v>
      </c>
      <c r="F3391" s="10"/>
      <c r="G3391" s="10"/>
      <c r="H3391" s="3">
        <f>IFERROR((E3391-D3391)*F3391,E3391*F3391)</f>
        <v>0</v>
      </c>
      <c r="I3391" s="23">
        <f>IFERROR(H3391/G3391,0)</f>
        <v>0</v>
      </c>
    </row>
    <row r="3392" spans="1:9" ht="15.75" thickBot="1" x14ac:dyDescent="0.3">
      <c r="A3392" s="31">
        <v>33112536</v>
      </c>
      <c r="B3392" s="2" t="s">
        <v>3281</v>
      </c>
      <c r="C3392" s="2" t="s">
        <v>103</v>
      </c>
      <c r="D3392" s="3">
        <v>32</v>
      </c>
      <c r="E3392" s="6">
        <v>32</v>
      </c>
      <c r="F3392" s="9"/>
      <c r="G3392" s="9"/>
      <c r="H3392" s="3">
        <f>IFERROR((E3392-D3392)*F3392,E3392*F3392)</f>
        <v>0</v>
      </c>
      <c r="I3392" s="23">
        <f>IFERROR(H3392/G3392,0)</f>
        <v>0</v>
      </c>
    </row>
    <row r="3393" spans="1:9" ht="15.75" thickBot="1" x14ac:dyDescent="0.3">
      <c r="A3393" s="31">
        <v>33112540</v>
      </c>
      <c r="B3393" s="2" t="s">
        <v>3282</v>
      </c>
      <c r="C3393" s="2" t="s">
        <v>103</v>
      </c>
      <c r="D3393" s="3">
        <v>21</v>
      </c>
      <c r="E3393" s="3">
        <v>21</v>
      </c>
      <c r="F3393" s="10"/>
      <c r="G3393" s="10"/>
      <c r="H3393" s="3">
        <f>IFERROR((E3393-D3393)*F3393,E3393*F3393)</f>
        <v>0</v>
      </c>
      <c r="I3393" s="23">
        <f>IFERROR(H3393/G3393,0)</f>
        <v>0</v>
      </c>
    </row>
    <row r="3394" spans="1:9" ht="15.75" thickBot="1" x14ac:dyDescent="0.3">
      <c r="A3394" s="31">
        <v>33112541</v>
      </c>
      <c r="B3394" s="2" t="s">
        <v>3283</v>
      </c>
      <c r="C3394" s="2" t="s">
        <v>103</v>
      </c>
      <c r="D3394" s="3">
        <v>334</v>
      </c>
      <c r="E3394" s="6">
        <v>334</v>
      </c>
      <c r="F3394" s="9"/>
      <c r="G3394" s="9"/>
      <c r="H3394" s="3">
        <f>IFERROR((E3394-D3394)*F3394,E3394*F3394)</f>
        <v>0</v>
      </c>
      <c r="I3394" s="23">
        <f>IFERROR(H3394/G3394,0)</f>
        <v>0</v>
      </c>
    </row>
    <row r="3395" spans="1:9" ht="15.75" thickBot="1" x14ac:dyDescent="0.3">
      <c r="A3395" s="31">
        <v>33112543</v>
      </c>
      <c r="B3395" s="2" t="s">
        <v>3284</v>
      </c>
      <c r="C3395" s="2" t="s">
        <v>103</v>
      </c>
      <c r="D3395" s="3">
        <v>0</v>
      </c>
      <c r="E3395" s="3">
        <v>172</v>
      </c>
      <c r="F3395" s="10"/>
      <c r="G3395" s="10"/>
      <c r="H3395" s="3">
        <f>IFERROR((E3395-D3395)*F3395,E3395*F3395)</f>
        <v>0</v>
      </c>
      <c r="I3395" s="23">
        <f>IFERROR(H3395/G3395,0)</f>
        <v>0</v>
      </c>
    </row>
    <row r="3396" spans="1:9" ht="15.75" thickBot="1" x14ac:dyDescent="0.3">
      <c r="A3396" s="31">
        <v>33112545</v>
      </c>
      <c r="B3396" s="2" t="s">
        <v>3285</v>
      </c>
      <c r="C3396" s="2" t="s">
        <v>103</v>
      </c>
      <c r="D3396" s="3">
        <v>280</v>
      </c>
      <c r="E3396" s="6">
        <v>316</v>
      </c>
      <c r="F3396" s="9"/>
      <c r="G3396" s="9"/>
      <c r="H3396" s="3">
        <f>IFERROR((E3396-D3396)*F3396,E3396*F3396)</f>
        <v>0</v>
      </c>
      <c r="I3396" s="23">
        <f>IFERROR(H3396/G3396,0)</f>
        <v>0</v>
      </c>
    </row>
    <row r="3397" spans="1:9" ht="15.75" thickBot="1" x14ac:dyDescent="0.3">
      <c r="A3397" s="31">
        <v>33112546</v>
      </c>
      <c r="B3397" s="2" t="s">
        <v>3286</v>
      </c>
      <c r="C3397" s="2" t="s">
        <v>103</v>
      </c>
      <c r="D3397" s="3">
        <v>94</v>
      </c>
      <c r="E3397" s="3">
        <v>94</v>
      </c>
      <c r="F3397" s="10"/>
      <c r="G3397" s="10"/>
      <c r="H3397" s="3">
        <f>IFERROR((E3397-D3397)*F3397,E3397*F3397)</f>
        <v>0</v>
      </c>
      <c r="I3397" s="23">
        <f>IFERROR(H3397/G3397,0)</f>
        <v>0</v>
      </c>
    </row>
    <row r="3398" spans="1:9" ht="15.75" thickBot="1" x14ac:dyDescent="0.3">
      <c r="A3398" s="31">
        <v>33112549</v>
      </c>
      <c r="B3398" s="2" t="s">
        <v>3287</v>
      </c>
      <c r="C3398" s="2" t="s">
        <v>103</v>
      </c>
      <c r="D3398" s="3">
        <v>577</v>
      </c>
      <c r="E3398" s="6">
        <v>577</v>
      </c>
      <c r="F3398" s="9"/>
      <c r="G3398" s="9"/>
      <c r="H3398" s="3">
        <f>IFERROR((E3398-D3398)*F3398,E3398*F3398)</f>
        <v>0</v>
      </c>
      <c r="I3398" s="23">
        <f>IFERROR(H3398/G3398,0)</f>
        <v>0</v>
      </c>
    </row>
    <row r="3399" spans="1:9" ht="15.75" thickBot="1" x14ac:dyDescent="0.3">
      <c r="A3399" s="31">
        <v>33112550</v>
      </c>
      <c r="B3399" s="2" t="s">
        <v>3288</v>
      </c>
      <c r="C3399" s="2" t="s">
        <v>103</v>
      </c>
      <c r="D3399" s="3">
        <v>48</v>
      </c>
      <c r="E3399" s="3">
        <v>45</v>
      </c>
      <c r="F3399" s="10"/>
      <c r="G3399" s="10"/>
      <c r="H3399" s="3">
        <f>IFERROR((E3399-D3399)*F3399,E3399*F3399)</f>
        <v>0</v>
      </c>
      <c r="I3399" s="23">
        <f>IFERROR(H3399/G3399,0)</f>
        <v>0</v>
      </c>
    </row>
    <row r="3400" spans="1:9" ht="15.75" thickBot="1" x14ac:dyDescent="0.3">
      <c r="A3400" s="31">
        <v>33112551</v>
      </c>
      <c r="B3400" s="2" t="s">
        <v>3289</v>
      </c>
      <c r="C3400" s="2" t="s">
        <v>103</v>
      </c>
      <c r="D3400" s="3">
        <v>13</v>
      </c>
      <c r="E3400" s="6">
        <v>13</v>
      </c>
      <c r="F3400" s="9"/>
      <c r="G3400" s="9"/>
      <c r="H3400" s="3">
        <f>IFERROR((E3400-D3400)*F3400,E3400*F3400)</f>
        <v>0</v>
      </c>
      <c r="I3400" s="23">
        <f>IFERROR(H3400/G3400,0)</f>
        <v>0</v>
      </c>
    </row>
    <row r="3401" spans="1:9" ht="15.75" thickBot="1" x14ac:dyDescent="0.3">
      <c r="A3401" s="31">
        <v>33112553</v>
      </c>
      <c r="B3401" s="2" t="s">
        <v>3290</v>
      </c>
      <c r="C3401" s="2" t="s">
        <v>103</v>
      </c>
      <c r="D3401" s="3">
        <v>8</v>
      </c>
      <c r="E3401" s="3">
        <v>8</v>
      </c>
      <c r="F3401" s="10"/>
      <c r="G3401" s="10"/>
      <c r="H3401" s="3">
        <f>IFERROR((E3401-D3401)*F3401,E3401*F3401)</f>
        <v>0</v>
      </c>
      <c r="I3401" s="23">
        <f>IFERROR(H3401/G3401,0)</f>
        <v>0</v>
      </c>
    </row>
    <row r="3402" spans="1:9" ht="15.75" thickBot="1" x14ac:dyDescent="0.3">
      <c r="A3402" s="31">
        <v>33112554</v>
      </c>
      <c r="B3402" s="2" t="s">
        <v>3291</v>
      </c>
      <c r="C3402" s="2" t="s">
        <v>103</v>
      </c>
      <c r="D3402" s="3">
        <v>8</v>
      </c>
      <c r="E3402" s="6">
        <v>8</v>
      </c>
      <c r="F3402" s="9"/>
      <c r="G3402" s="9"/>
      <c r="H3402" s="3">
        <f>IFERROR((E3402-D3402)*F3402,E3402*F3402)</f>
        <v>0</v>
      </c>
      <c r="I3402" s="23">
        <f>IFERROR(H3402/G3402,0)</f>
        <v>0</v>
      </c>
    </row>
    <row r="3403" spans="1:9" ht="15.75" thickBot="1" x14ac:dyDescent="0.3">
      <c r="A3403" s="31">
        <v>33112555</v>
      </c>
      <c r="B3403" s="2" t="s">
        <v>3292</v>
      </c>
      <c r="C3403" s="2" t="s">
        <v>103</v>
      </c>
      <c r="D3403" s="3">
        <v>8</v>
      </c>
      <c r="E3403" s="3">
        <v>8</v>
      </c>
      <c r="F3403" s="10"/>
      <c r="G3403" s="10"/>
      <c r="H3403" s="3">
        <f>IFERROR((E3403-D3403)*F3403,E3403*F3403)</f>
        <v>0</v>
      </c>
      <c r="I3403" s="23">
        <f>IFERROR(H3403/G3403,0)</f>
        <v>0</v>
      </c>
    </row>
    <row r="3404" spans="1:9" ht="15.75" thickBot="1" x14ac:dyDescent="0.3">
      <c r="A3404" s="31">
        <v>33112557</v>
      </c>
      <c r="B3404" s="2" t="s">
        <v>3293</v>
      </c>
      <c r="C3404" s="2" t="s">
        <v>103</v>
      </c>
      <c r="D3404" s="3">
        <v>8</v>
      </c>
      <c r="E3404" s="6">
        <v>8</v>
      </c>
      <c r="F3404" s="9"/>
      <c r="G3404" s="9"/>
      <c r="H3404" s="3">
        <f>IFERROR((E3404-D3404)*F3404,E3404*F3404)</f>
        <v>0</v>
      </c>
      <c r="I3404" s="23">
        <f>IFERROR(H3404/G3404,0)</f>
        <v>0</v>
      </c>
    </row>
    <row r="3405" spans="1:9" ht="15.75" thickBot="1" x14ac:dyDescent="0.3">
      <c r="A3405" s="31">
        <v>33112559</v>
      </c>
      <c r="B3405" s="2" t="s">
        <v>3294</v>
      </c>
      <c r="C3405" s="2" t="s">
        <v>103</v>
      </c>
      <c r="D3405" s="3">
        <v>20</v>
      </c>
      <c r="E3405" s="3">
        <v>15</v>
      </c>
      <c r="F3405" s="10"/>
      <c r="G3405" s="10"/>
      <c r="H3405" s="3">
        <f>IFERROR((E3405-D3405)*F3405,E3405*F3405)</f>
        <v>0</v>
      </c>
      <c r="I3405" s="23">
        <f>IFERROR(H3405/G3405,0)</f>
        <v>0</v>
      </c>
    </row>
    <row r="3406" spans="1:9" ht="15.75" thickBot="1" x14ac:dyDescent="0.3">
      <c r="A3406" s="31">
        <v>33112561</v>
      </c>
      <c r="B3406" s="2" t="s">
        <v>3295</v>
      </c>
      <c r="C3406" s="2" t="s">
        <v>103</v>
      </c>
      <c r="D3406" s="3">
        <v>8</v>
      </c>
      <c r="E3406" s="6">
        <v>8</v>
      </c>
      <c r="F3406" s="9"/>
      <c r="G3406" s="9"/>
      <c r="H3406" s="3">
        <f>IFERROR((E3406-D3406)*F3406,E3406*F3406)</f>
        <v>0</v>
      </c>
      <c r="I3406" s="23">
        <f>IFERROR(H3406/G3406,0)</f>
        <v>0</v>
      </c>
    </row>
    <row r="3407" spans="1:9" ht="15.75" thickBot="1" x14ac:dyDescent="0.3">
      <c r="A3407" s="31">
        <v>33112562</v>
      </c>
      <c r="B3407" s="2" t="s">
        <v>3296</v>
      </c>
      <c r="C3407" s="2" t="s">
        <v>103</v>
      </c>
      <c r="D3407" s="3">
        <v>9</v>
      </c>
      <c r="E3407" s="3">
        <v>9</v>
      </c>
      <c r="F3407" s="10"/>
      <c r="G3407" s="10"/>
      <c r="H3407" s="3">
        <f>IFERROR((E3407-D3407)*F3407,E3407*F3407)</f>
        <v>0</v>
      </c>
      <c r="I3407" s="23">
        <f>IFERROR(H3407/G3407,0)</f>
        <v>0</v>
      </c>
    </row>
    <row r="3408" spans="1:9" ht="15.75" thickBot="1" x14ac:dyDescent="0.3">
      <c r="A3408" s="31">
        <v>33112564</v>
      </c>
      <c r="B3408" s="2" t="s">
        <v>2686</v>
      </c>
      <c r="C3408" s="2" t="s">
        <v>103</v>
      </c>
      <c r="D3408" s="3">
        <v>22</v>
      </c>
      <c r="E3408" s="6">
        <v>22</v>
      </c>
      <c r="F3408" s="9"/>
      <c r="G3408" s="9"/>
      <c r="H3408" s="3">
        <f>IFERROR((E3408-D3408)*F3408,E3408*F3408)</f>
        <v>0</v>
      </c>
      <c r="I3408" s="23">
        <f>IFERROR(H3408/G3408,0)</f>
        <v>0</v>
      </c>
    </row>
    <row r="3409" spans="1:9" ht="15.75" thickBot="1" x14ac:dyDescent="0.3">
      <c r="A3409" s="31">
        <v>33112565</v>
      </c>
      <c r="B3409" s="2" t="s">
        <v>2687</v>
      </c>
      <c r="C3409" s="2" t="s">
        <v>103</v>
      </c>
      <c r="D3409" s="3">
        <v>22</v>
      </c>
      <c r="E3409" s="3">
        <v>22</v>
      </c>
      <c r="F3409" s="10"/>
      <c r="G3409" s="10"/>
      <c r="H3409" s="3">
        <f>IFERROR((E3409-D3409)*F3409,E3409*F3409)</f>
        <v>0</v>
      </c>
      <c r="I3409" s="23">
        <f>IFERROR(H3409/G3409,0)</f>
        <v>0</v>
      </c>
    </row>
    <row r="3410" spans="1:9" ht="15.75" thickBot="1" x14ac:dyDescent="0.3">
      <c r="A3410" s="31">
        <v>33112566</v>
      </c>
      <c r="B3410" s="2" t="s">
        <v>3297</v>
      </c>
      <c r="C3410" s="2" t="s">
        <v>103</v>
      </c>
      <c r="D3410" s="3">
        <v>47</v>
      </c>
      <c r="E3410" s="6">
        <v>54</v>
      </c>
      <c r="F3410" s="9"/>
      <c r="G3410" s="9"/>
      <c r="H3410" s="3">
        <f>IFERROR((E3410-D3410)*F3410,E3410*F3410)</f>
        <v>0</v>
      </c>
      <c r="I3410" s="23">
        <f>IFERROR(H3410/G3410,0)</f>
        <v>0</v>
      </c>
    </row>
    <row r="3411" spans="1:9" ht="15.75" thickBot="1" x14ac:dyDescent="0.3">
      <c r="A3411" s="31">
        <v>33112567</v>
      </c>
      <c r="B3411" s="2" t="s">
        <v>3298</v>
      </c>
      <c r="C3411" s="2" t="s">
        <v>103</v>
      </c>
      <c r="D3411" s="3">
        <v>25</v>
      </c>
      <c r="E3411" s="3">
        <v>25</v>
      </c>
      <c r="F3411" s="10"/>
      <c r="G3411" s="10"/>
      <c r="H3411" s="3">
        <f>IFERROR((E3411-D3411)*F3411,E3411*F3411)</f>
        <v>0</v>
      </c>
      <c r="I3411" s="23">
        <f>IFERROR(H3411/G3411,0)</f>
        <v>0</v>
      </c>
    </row>
    <row r="3412" spans="1:9" ht="15.75" thickBot="1" x14ac:dyDescent="0.3">
      <c r="A3412" s="31">
        <v>33112568</v>
      </c>
      <c r="B3412" s="2" t="s">
        <v>3299</v>
      </c>
      <c r="C3412" s="2" t="s">
        <v>103</v>
      </c>
      <c r="D3412" s="3">
        <v>71</v>
      </c>
      <c r="E3412" s="6">
        <v>68</v>
      </c>
      <c r="F3412" s="9"/>
      <c r="G3412" s="9"/>
      <c r="H3412" s="3">
        <f>IFERROR((E3412-D3412)*F3412,E3412*F3412)</f>
        <v>0</v>
      </c>
      <c r="I3412" s="23">
        <f>IFERROR(H3412/G3412,0)</f>
        <v>0</v>
      </c>
    </row>
    <row r="3413" spans="1:9" ht="15.75" thickBot="1" x14ac:dyDescent="0.3">
      <c r="A3413" s="31">
        <v>33112571</v>
      </c>
      <c r="B3413" s="2" t="s">
        <v>3300</v>
      </c>
      <c r="C3413" s="2" t="s">
        <v>103</v>
      </c>
      <c r="D3413" s="3">
        <v>211</v>
      </c>
      <c r="E3413" s="3">
        <v>208</v>
      </c>
      <c r="F3413" s="10"/>
      <c r="G3413" s="10"/>
      <c r="H3413" s="3">
        <f>IFERROR((E3413-D3413)*F3413,E3413*F3413)</f>
        <v>0</v>
      </c>
      <c r="I3413" s="23">
        <f>IFERROR(H3413/G3413,0)</f>
        <v>0</v>
      </c>
    </row>
    <row r="3414" spans="1:9" ht="15.75" thickBot="1" x14ac:dyDescent="0.3">
      <c r="A3414" s="31">
        <v>33112572</v>
      </c>
      <c r="B3414" s="2" t="s">
        <v>3301</v>
      </c>
      <c r="C3414" s="2" t="s">
        <v>103</v>
      </c>
      <c r="D3414" s="3">
        <v>78</v>
      </c>
      <c r="E3414" s="6">
        <v>78</v>
      </c>
      <c r="F3414" s="9"/>
      <c r="G3414" s="9"/>
      <c r="H3414" s="3">
        <f>IFERROR((E3414-D3414)*F3414,E3414*F3414)</f>
        <v>0</v>
      </c>
      <c r="I3414" s="23">
        <f>IFERROR(H3414/G3414,0)</f>
        <v>0</v>
      </c>
    </row>
    <row r="3415" spans="1:9" ht="15.75" thickBot="1" x14ac:dyDescent="0.3">
      <c r="A3415" s="31">
        <v>33112573</v>
      </c>
      <c r="B3415" s="2" t="s">
        <v>3302</v>
      </c>
      <c r="C3415" s="2" t="s">
        <v>103</v>
      </c>
      <c r="D3415" s="3">
        <v>78</v>
      </c>
      <c r="E3415" s="3">
        <v>115</v>
      </c>
      <c r="F3415" s="10"/>
      <c r="G3415" s="10"/>
      <c r="H3415" s="3">
        <f>IFERROR((E3415-D3415)*F3415,E3415*F3415)</f>
        <v>0</v>
      </c>
      <c r="I3415" s="23">
        <f>IFERROR(H3415/G3415,0)</f>
        <v>0</v>
      </c>
    </row>
    <row r="3416" spans="1:9" ht="15.75" thickBot="1" x14ac:dyDescent="0.3">
      <c r="A3416" s="31">
        <v>33112574</v>
      </c>
      <c r="B3416" s="2" t="s">
        <v>3303</v>
      </c>
      <c r="C3416" s="2" t="s">
        <v>103</v>
      </c>
      <c r="D3416" s="3">
        <v>33</v>
      </c>
      <c r="E3416" s="6">
        <v>33</v>
      </c>
      <c r="F3416" s="9"/>
      <c r="G3416" s="9"/>
      <c r="H3416" s="3">
        <f>IFERROR((E3416-D3416)*F3416,E3416*F3416)</f>
        <v>0</v>
      </c>
      <c r="I3416" s="23">
        <f>IFERROR(H3416/G3416,0)</f>
        <v>0</v>
      </c>
    </row>
    <row r="3417" spans="1:9" ht="15.75" thickBot="1" x14ac:dyDescent="0.3">
      <c r="A3417" s="31">
        <v>33112575</v>
      </c>
      <c r="B3417" s="2" t="s">
        <v>3304</v>
      </c>
      <c r="C3417" s="2" t="s">
        <v>103</v>
      </c>
      <c r="D3417" s="3">
        <v>33</v>
      </c>
      <c r="E3417" s="3">
        <v>33</v>
      </c>
      <c r="F3417" s="10"/>
      <c r="G3417" s="10"/>
      <c r="H3417" s="3">
        <f>IFERROR((E3417-D3417)*F3417,E3417*F3417)</f>
        <v>0</v>
      </c>
      <c r="I3417" s="23">
        <f>IFERROR(H3417/G3417,0)</f>
        <v>0</v>
      </c>
    </row>
    <row r="3418" spans="1:9" ht="15.75" thickBot="1" x14ac:dyDescent="0.3">
      <c r="A3418" s="31">
        <v>33112576</v>
      </c>
      <c r="B3418" s="2" t="s">
        <v>3305</v>
      </c>
      <c r="C3418" s="2" t="s">
        <v>103</v>
      </c>
      <c r="D3418" s="3">
        <v>33</v>
      </c>
      <c r="E3418" s="6">
        <v>33</v>
      </c>
      <c r="F3418" s="9"/>
      <c r="G3418" s="9"/>
      <c r="H3418" s="3">
        <f>IFERROR((E3418-D3418)*F3418,E3418*F3418)</f>
        <v>0</v>
      </c>
      <c r="I3418" s="23">
        <f>IFERROR(H3418/G3418,0)</f>
        <v>0</v>
      </c>
    </row>
    <row r="3419" spans="1:9" ht="15.75" thickBot="1" x14ac:dyDescent="0.3">
      <c r="A3419" s="31">
        <v>33112577</v>
      </c>
      <c r="B3419" s="2" t="s">
        <v>3306</v>
      </c>
      <c r="C3419" s="2" t="s">
        <v>103</v>
      </c>
      <c r="D3419" s="3">
        <v>33</v>
      </c>
      <c r="E3419" s="3">
        <v>33</v>
      </c>
      <c r="F3419" s="10"/>
      <c r="G3419" s="10"/>
      <c r="H3419" s="3">
        <f>IFERROR((E3419-D3419)*F3419,E3419*F3419)</f>
        <v>0</v>
      </c>
      <c r="I3419" s="23">
        <f>IFERROR(H3419/G3419,0)</f>
        <v>0</v>
      </c>
    </row>
    <row r="3420" spans="1:9" ht="15.75" thickBot="1" x14ac:dyDescent="0.3">
      <c r="A3420" s="31">
        <v>33112578</v>
      </c>
      <c r="B3420" s="2" t="s">
        <v>3307</v>
      </c>
      <c r="C3420" s="2" t="s">
        <v>103</v>
      </c>
      <c r="D3420" s="3">
        <v>33</v>
      </c>
      <c r="E3420" s="6">
        <v>33</v>
      </c>
      <c r="F3420" s="9"/>
      <c r="G3420" s="9"/>
      <c r="H3420" s="3">
        <f>IFERROR((E3420-D3420)*F3420,E3420*F3420)</f>
        <v>0</v>
      </c>
      <c r="I3420" s="23">
        <f>IFERROR(H3420/G3420,0)</f>
        <v>0</v>
      </c>
    </row>
    <row r="3421" spans="1:9" ht="15.75" thickBot="1" x14ac:dyDescent="0.3">
      <c r="A3421" s="31">
        <v>33112579</v>
      </c>
      <c r="B3421" s="2" t="s">
        <v>3308</v>
      </c>
      <c r="C3421" s="2" t="s">
        <v>103</v>
      </c>
      <c r="D3421" s="3">
        <v>33</v>
      </c>
      <c r="E3421" s="3">
        <v>33</v>
      </c>
      <c r="F3421" s="10"/>
      <c r="G3421" s="10"/>
      <c r="H3421" s="3">
        <f>IFERROR((E3421-D3421)*F3421,E3421*F3421)</f>
        <v>0</v>
      </c>
      <c r="I3421" s="23">
        <f>IFERROR(H3421/G3421,0)</f>
        <v>0</v>
      </c>
    </row>
    <row r="3422" spans="1:9" ht="15.75" thickBot="1" x14ac:dyDescent="0.3">
      <c r="A3422" s="31">
        <v>33112580</v>
      </c>
      <c r="B3422" s="2" t="s">
        <v>3309</v>
      </c>
      <c r="C3422" s="2" t="s">
        <v>103</v>
      </c>
      <c r="D3422" s="3">
        <v>8</v>
      </c>
      <c r="E3422" s="6">
        <v>8</v>
      </c>
      <c r="F3422" s="9"/>
      <c r="G3422" s="9"/>
      <c r="H3422" s="3">
        <f>IFERROR((E3422-D3422)*F3422,E3422*F3422)</f>
        <v>0</v>
      </c>
      <c r="I3422" s="23">
        <f>IFERROR(H3422/G3422,0)</f>
        <v>0</v>
      </c>
    </row>
    <row r="3423" spans="1:9" ht="15.75" thickBot="1" x14ac:dyDescent="0.3">
      <c r="A3423" s="31">
        <v>33112581</v>
      </c>
      <c r="B3423" s="2" t="s">
        <v>3310</v>
      </c>
      <c r="C3423" s="2" t="s">
        <v>103</v>
      </c>
      <c r="D3423" s="3">
        <v>8</v>
      </c>
      <c r="E3423" s="3">
        <v>8</v>
      </c>
      <c r="F3423" s="10"/>
      <c r="G3423" s="10"/>
      <c r="H3423" s="3">
        <f>IFERROR((E3423-D3423)*F3423,E3423*F3423)</f>
        <v>0</v>
      </c>
      <c r="I3423" s="23">
        <f>IFERROR(H3423/G3423,0)</f>
        <v>0</v>
      </c>
    </row>
    <row r="3424" spans="1:9" ht="15.75" thickBot="1" x14ac:dyDescent="0.3">
      <c r="A3424" s="31">
        <v>33112582</v>
      </c>
      <c r="B3424" s="2" t="s">
        <v>3311</v>
      </c>
      <c r="C3424" s="2" t="s">
        <v>103</v>
      </c>
      <c r="D3424" s="3">
        <v>19</v>
      </c>
      <c r="E3424" s="6">
        <v>19</v>
      </c>
      <c r="F3424" s="9"/>
      <c r="G3424" s="9"/>
      <c r="H3424" s="3">
        <f>IFERROR((E3424-D3424)*F3424,E3424*F3424)</f>
        <v>0</v>
      </c>
      <c r="I3424" s="23">
        <f>IFERROR(H3424/G3424,0)</f>
        <v>0</v>
      </c>
    </row>
    <row r="3425" spans="1:9" ht="15.75" thickBot="1" x14ac:dyDescent="0.3">
      <c r="A3425" s="31">
        <v>33112583</v>
      </c>
      <c r="B3425" s="2" t="s">
        <v>3312</v>
      </c>
      <c r="C3425" s="2" t="s">
        <v>103</v>
      </c>
      <c r="D3425" s="3">
        <v>60</v>
      </c>
      <c r="E3425" s="3">
        <v>62</v>
      </c>
      <c r="F3425" s="10"/>
      <c r="G3425" s="10"/>
      <c r="H3425" s="3">
        <f>IFERROR((E3425-D3425)*F3425,E3425*F3425)</f>
        <v>0</v>
      </c>
      <c r="I3425" s="23">
        <f>IFERROR(H3425/G3425,0)</f>
        <v>0</v>
      </c>
    </row>
    <row r="3426" spans="1:9" ht="15.75" thickBot="1" x14ac:dyDescent="0.3">
      <c r="A3426" s="31">
        <v>33112584</v>
      </c>
      <c r="B3426" s="2" t="s">
        <v>3313</v>
      </c>
      <c r="C3426" s="2" t="s">
        <v>103</v>
      </c>
      <c r="D3426" s="3">
        <v>41</v>
      </c>
      <c r="E3426" s="6">
        <v>42</v>
      </c>
      <c r="F3426" s="9"/>
      <c r="G3426" s="9"/>
      <c r="H3426" s="3">
        <f>IFERROR((E3426-D3426)*F3426,E3426*F3426)</f>
        <v>0</v>
      </c>
      <c r="I3426" s="23">
        <f>IFERROR(H3426/G3426,0)</f>
        <v>0</v>
      </c>
    </row>
    <row r="3427" spans="1:9" ht="15.75" thickBot="1" x14ac:dyDescent="0.3">
      <c r="A3427" s="31">
        <v>33112585</v>
      </c>
      <c r="B3427" s="2" t="s">
        <v>3314</v>
      </c>
      <c r="C3427" s="2" t="s">
        <v>103</v>
      </c>
      <c r="D3427" s="3">
        <v>28</v>
      </c>
      <c r="E3427" s="3">
        <v>28</v>
      </c>
      <c r="F3427" s="10"/>
      <c r="G3427" s="10"/>
      <c r="H3427" s="3">
        <f>IFERROR((E3427-D3427)*F3427,E3427*F3427)</f>
        <v>0</v>
      </c>
      <c r="I3427" s="23">
        <f>IFERROR(H3427/G3427,0)</f>
        <v>0</v>
      </c>
    </row>
    <row r="3428" spans="1:9" ht="15.75" thickBot="1" x14ac:dyDescent="0.3">
      <c r="A3428" s="31">
        <v>33112586</v>
      </c>
      <c r="B3428" s="2" t="s">
        <v>3315</v>
      </c>
      <c r="C3428" s="2" t="s">
        <v>103</v>
      </c>
      <c r="D3428" s="3">
        <v>30</v>
      </c>
      <c r="E3428" s="6">
        <v>30</v>
      </c>
      <c r="F3428" s="9"/>
      <c r="G3428" s="9"/>
      <c r="H3428" s="3">
        <f>IFERROR((E3428-D3428)*F3428,E3428*F3428)</f>
        <v>0</v>
      </c>
      <c r="I3428" s="23">
        <f>IFERROR(H3428/G3428,0)</f>
        <v>0</v>
      </c>
    </row>
    <row r="3429" spans="1:9" ht="15.75" thickBot="1" x14ac:dyDescent="0.3">
      <c r="A3429" s="31">
        <v>33112589</v>
      </c>
      <c r="B3429" s="2" t="s">
        <v>3316</v>
      </c>
      <c r="C3429" s="2" t="s">
        <v>103</v>
      </c>
      <c r="D3429" s="3">
        <v>101</v>
      </c>
      <c r="E3429" s="3">
        <v>101</v>
      </c>
      <c r="F3429" s="10"/>
      <c r="G3429" s="10"/>
      <c r="H3429" s="3">
        <f>IFERROR((E3429-D3429)*F3429,E3429*F3429)</f>
        <v>0</v>
      </c>
      <c r="I3429" s="23">
        <f>IFERROR(H3429/G3429,0)</f>
        <v>0</v>
      </c>
    </row>
    <row r="3430" spans="1:9" ht="15.75" thickBot="1" x14ac:dyDescent="0.3">
      <c r="A3430" s="31">
        <v>33112597</v>
      </c>
      <c r="B3430" s="2" t="s">
        <v>3317</v>
      </c>
      <c r="C3430" s="2" t="s">
        <v>103</v>
      </c>
      <c r="D3430" s="3">
        <v>11</v>
      </c>
      <c r="E3430" s="6">
        <v>24</v>
      </c>
      <c r="F3430" s="9"/>
      <c r="G3430" s="9"/>
      <c r="H3430" s="3">
        <f>IFERROR((E3430-D3430)*F3430,E3430*F3430)</f>
        <v>0</v>
      </c>
      <c r="I3430" s="23">
        <f>IFERROR(H3430/G3430,0)</f>
        <v>0</v>
      </c>
    </row>
    <row r="3431" spans="1:9" ht="15.75" thickBot="1" x14ac:dyDescent="0.3">
      <c r="A3431" s="31">
        <v>33112598</v>
      </c>
      <c r="B3431" s="2" t="s">
        <v>3318</v>
      </c>
      <c r="C3431" s="2" t="s">
        <v>103</v>
      </c>
      <c r="D3431" s="3">
        <v>8</v>
      </c>
      <c r="E3431" s="3">
        <v>8</v>
      </c>
      <c r="F3431" s="10"/>
      <c r="G3431" s="10"/>
      <c r="H3431" s="3">
        <f>IFERROR((E3431-D3431)*F3431,E3431*F3431)</f>
        <v>0</v>
      </c>
      <c r="I3431" s="23">
        <f>IFERROR(H3431/G3431,0)</f>
        <v>0</v>
      </c>
    </row>
    <row r="3432" spans="1:9" ht="15.75" thickBot="1" x14ac:dyDescent="0.3">
      <c r="A3432" s="31">
        <v>33112603</v>
      </c>
      <c r="B3432" s="2" t="s">
        <v>3319</v>
      </c>
      <c r="C3432" s="2" t="s">
        <v>103</v>
      </c>
      <c r="D3432" s="3">
        <v>111</v>
      </c>
      <c r="E3432" s="6">
        <v>106</v>
      </c>
      <c r="F3432" s="9"/>
      <c r="G3432" s="9"/>
      <c r="H3432" s="3">
        <f>IFERROR((E3432-D3432)*F3432,E3432*F3432)</f>
        <v>0</v>
      </c>
      <c r="I3432" s="23">
        <f>IFERROR(H3432/G3432,0)</f>
        <v>0</v>
      </c>
    </row>
    <row r="3433" spans="1:9" ht="15.75" thickBot="1" x14ac:dyDescent="0.3">
      <c r="A3433" s="31">
        <v>33112610</v>
      </c>
      <c r="B3433" s="2" t="s">
        <v>3320</v>
      </c>
      <c r="C3433" s="2" t="s">
        <v>103</v>
      </c>
      <c r="D3433" s="3">
        <v>8</v>
      </c>
      <c r="E3433" s="3">
        <v>8</v>
      </c>
      <c r="F3433" s="10"/>
      <c r="G3433" s="10"/>
      <c r="H3433" s="3">
        <f>IFERROR((E3433-D3433)*F3433,E3433*F3433)</f>
        <v>0</v>
      </c>
      <c r="I3433" s="23">
        <f>IFERROR(H3433/G3433,0)</f>
        <v>0</v>
      </c>
    </row>
    <row r="3434" spans="1:9" ht="15.75" thickBot="1" x14ac:dyDescent="0.3">
      <c r="A3434" s="31">
        <v>33112617</v>
      </c>
      <c r="B3434" s="2" t="s">
        <v>3321</v>
      </c>
      <c r="C3434" s="2" t="s">
        <v>103</v>
      </c>
      <c r="D3434" s="3">
        <v>45</v>
      </c>
      <c r="E3434" s="6">
        <v>103</v>
      </c>
      <c r="F3434" s="9"/>
      <c r="G3434" s="9"/>
      <c r="H3434" s="3">
        <f>IFERROR((E3434-D3434)*F3434,E3434*F3434)</f>
        <v>0</v>
      </c>
      <c r="I3434" s="23">
        <f>IFERROR(H3434/G3434,0)</f>
        <v>0</v>
      </c>
    </row>
    <row r="3435" spans="1:9" ht="15.75" thickBot="1" x14ac:dyDescent="0.3">
      <c r="A3435" s="31">
        <v>33112618</v>
      </c>
      <c r="B3435" s="2" t="s">
        <v>3322</v>
      </c>
      <c r="C3435" s="2" t="s">
        <v>103</v>
      </c>
      <c r="D3435" s="3">
        <v>111</v>
      </c>
      <c r="E3435" s="3">
        <v>111</v>
      </c>
      <c r="F3435" s="10"/>
      <c r="G3435" s="10"/>
      <c r="H3435" s="3">
        <f>IFERROR((E3435-D3435)*F3435,E3435*F3435)</f>
        <v>0</v>
      </c>
      <c r="I3435" s="23">
        <f>IFERROR(H3435/G3435,0)</f>
        <v>0</v>
      </c>
    </row>
    <row r="3436" spans="1:9" ht="15.75" thickBot="1" x14ac:dyDescent="0.3">
      <c r="A3436" s="31">
        <v>33112619</v>
      </c>
      <c r="B3436" s="2" t="s">
        <v>3323</v>
      </c>
      <c r="C3436" s="2" t="s">
        <v>103</v>
      </c>
      <c r="D3436" s="3">
        <v>45</v>
      </c>
      <c r="E3436" s="6">
        <v>45</v>
      </c>
      <c r="F3436" s="9"/>
      <c r="G3436" s="9"/>
      <c r="H3436" s="3">
        <f>IFERROR((E3436-D3436)*F3436,E3436*F3436)</f>
        <v>0</v>
      </c>
      <c r="I3436" s="23">
        <f>IFERROR(H3436/G3436,0)</f>
        <v>0</v>
      </c>
    </row>
    <row r="3437" spans="1:9" ht="15.75" thickBot="1" x14ac:dyDescent="0.3">
      <c r="A3437" s="31">
        <v>33112620</v>
      </c>
      <c r="B3437" s="2" t="s">
        <v>3324</v>
      </c>
      <c r="C3437" s="2" t="s">
        <v>103</v>
      </c>
      <c r="D3437" s="3">
        <v>8</v>
      </c>
      <c r="E3437" s="3">
        <v>8</v>
      </c>
      <c r="F3437" s="10"/>
      <c r="G3437" s="10"/>
      <c r="H3437" s="3">
        <f>IFERROR((E3437-D3437)*F3437,E3437*F3437)</f>
        <v>0</v>
      </c>
      <c r="I3437" s="23">
        <f>IFERROR(H3437/G3437,0)</f>
        <v>0</v>
      </c>
    </row>
    <row r="3438" spans="1:9" ht="15.75" thickBot="1" x14ac:dyDescent="0.3">
      <c r="A3438" s="31">
        <v>33112621</v>
      </c>
      <c r="B3438" s="2" t="s">
        <v>3325</v>
      </c>
      <c r="C3438" s="2" t="s">
        <v>103</v>
      </c>
      <c r="D3438" s="3">
        <v>8</v>
      </c>
      <c r="E3438" s="6">
        <v>8</v>
      </c>
      <c r="F3438" s="9"/>
      <c r="G3438" s="9"/>
      <c r="H3438" s="3">
        <f>IFERROR((E3438-D3438)*F3438,E3438*F3438)</f>
        <v>0</v>
      </c>
      <c r="I3438" s="23">
        <f>IFERROR(H3438/G3438,0)</f>
        <v>0</v>
      </c>
    </row>
    <row r="3439" spans="1:9" ht="15.75" thickBot="1" x14ac:dyDescent="0.3">
      <c r="A3439" s="31">
        <v>33112622</v>
      </c>
      <c r="B3439" s="2" t="s">
        <v>3326</v>
      </c>
      <c r="C3439" s="2" t="s">
        <v>103</v>
      </c>
      <c r="D3439" s="3">
        <v>8</v>
      </c>
      <c r="E3439" s="3">
        <v>8</v>
      </c>
      <c r="F3439" s="10"/>
      <c r="G3439" s="10"/>
      <c r="H3439" s="3">
        <f>IFERROR((E3439-D3439)*F3439,E3439*F3439)</f>
        <v>0</v>
      </c>
      <c r="I3439" s="23">
        <f>IFERROR(H3439/G3439,0)</f>
        <v>0</v>
      </c>
    </row>
    <row r="3440" spans="1:9" ht="15.75" thickBot="1" x14ac:dyDescent="0.3">
      <c r="A3440" s="31">
        <v>33112624</v>
      </c>
      <c r="B3440" s="2" t="s">
        <v>3327</v>
      </c>
      <c r="C3440" s="2" t="s">
        <v>103</v>
      </c>
      <c r="D3440" s="3">
        <v>33</v>
      </c>
      <c r="E3440" s="6">
        <v>32</v>
      </c>
      <c r="F3440" s="9"/>
      <c r="G3440" s="9"/>
      <c r="H3440" s="3">
        <f>IFERROR((E3440-D3440)*F3440,E3440*F3440)</f>
        <v>0</v>
      </c>
      <c r="I3440" s="23">
        <f>IFERROR(H3440/G3440,0)</f>
        <v>0</v>
      </c>
    </row>
    <row r="3441" spans="1:9" ht="15.75" thickBot="1" x14ac:dyDescent="0.3">
      <c r="A3441" s="31">
        <v>33112625</v>
      </c>
      <c r="B3441" s="2" t="s">
        <v>3328</v>
      </c>
      <c r="C3441" s="2" t="s">
        <v>103</v>
      </c>
      <c r="D3441" s="3">
        <v>325</v>
      </c>
      <c r="E3441" s="3">
        <v>360</v>
      </c>
      <c r="F3441" s="10"/>
      <c r="G3441" s="10"/>
      <c r="H3441" s="3">
        <f>IFERROR((E3441-D3441)*F3441,E3441*F3441)</f>
        <v>0</v>
      </c>
      <c r="I3441" s="23">
        <f>IFERROR(H3441/G3441,0)</f>
        <v>0</v>
      </c>
    </row>
    <row r="3442" spans="1:9" ht="15.75" thickBot="1" x14ac:dyDescent="0.3">
      <c r="A3442" s="31">
        <v>33112626</v>
      </c>
      <c r="B3442" s="2" t="s">
        <v>3329</v>
      </c>
      <c r="C3442" s="2" t="s">
        <v>103</v>
      </c>
      <c r="D3442" s="3">
        <v>19</v>
      </c>
      <c r="E3442" s="6">
        <v>18</v>
      </c>
      <c r="F3442" s="9"/>
      <c r="G3442" s="9"/>
      <c r="H3442" s="3">
        <f>IFERROR((E3442-D3442)*F3442,E3442*F3442)</f>
        <v>0</v>
      </c>
      <c r="I3442" s="23">
        <f>IFERROR(H3442/G3442,0)</f>
        <v>0</v>
      </c>
    </row>
    <row r="3443" spans="1:9" ht="15.75" thickBot="1" x14ac:dyDescent="0.3">
      <c r="A3443" s="31">
        <v>33112627</v>
      </c>
      <c r="B3443" s="2" t="s">
        <v>3330</v>
      </c>
      <c r="C3443" s="2" t="s">
        <v>103</v>
      </c>
      <c r="D3443" s="3">
        <v>8</v>
      </c>
      <c r="E3443" s="3">
        <v>8</v>
      </c>
      <c r="F3443" s="10"/>
      <c r="G3443" s="10"/>
      <c r="H3443" s="3">
        <f>IFERROR((E3443-D3443)*F3443,E3443*F3443)</f>
        <v>0</v>
      </c>
      <c r="I3443" s="23">
        <f>IFERROR(H3443/G3443,0)</f>
        <v>0</v>
      </c>
    </row>
    <row r="3444" spans="1:9" ht="15.75" thickBot="1" x14ac:dyDescent="0.3">
      <c r="A3444" s="31">
        <v>33112629</v>
      </c>
      <c r="B3444" s="2" t="s">
        <v>3331</v>
      </c>
      <c r="C3444" s="2" t="s">
        <v>103</v>
      </c>
      <c r="D3444" s="3">
        <v>45</v>
      </c>
      <c r="E3444" s="6">
        <v>43</v>
      </c>
      <c r="F3444" s="9"/>
      <c r="G3444" s="9"/>
      <c r="H3444" s="3">
        <f>IFERROR((E3444-D3444)*F3444,E3444*F3444)</f>
        <v>0</v>
      </c>
      <c r="I3444" s="23">
        <f>IFERROR(H3444/G3444,0)</f>
        <v>0</v>
      </c>
    </row>
    <row r="3445" spans="1:9" ht="15.75" thickBot="1" x14ac:dyDescent="0.3">
      <c r="A3445" s="31">
        <v>33112630</v>
      </c>
      <c r="B3445" s="2" t="s">
        <v>3332</v>
      </c>
      <c r="C3445" s="2" t="s">
        <v>103</v>
      </c>
      <c r="D3445" s="3">
        <v>190</v>
      </c>
      <c r="E3445" s="3">
        <v>180</v>
      </c>
      <c r="F3445" s="10"/>
      <c r="G3445" s="10"/>
      <c r="H3445" s="3">
        <f>IFERROR((E3445-D3445)*F3445,E3445*F3445)</f>
        <v>0</v>
      </c>
      <c r="I3445" s="23">
        <f>IFERROR(H3445/G3445,0)</f>
        <v>0</v>
      </c>
    </row>
    <row r="3446" spans="1:9" ht="15.75" thickBot="1" x14ac:dyDescent="0.3">
      <c r="A3446" s="31">
        <v>33112631</v>
      </c>
      <c r="B3446" s="2" t="s">
        <v>3333</v>
      </c>
      <c r="C3446" s="2" t="s">
        <v>103</v>
      </c>
      <c r="D3446" s="3">
        <v>223</v>
      </c>
      <c r="E3446" s="6">
        <v>252</v>
      </c>
      <c r="F3446" s="9"/>
      <c r="G3446" s="9"/>
      <c r="H3446" s="3">
        <f>IFERROR((E3446-D3446)*F3446,E3446*F3446)</f>
        <v>0</v>
      </c>
      <c r="I3446" s="23">
        <f>IFERROR(H3446/G3446,0)</f>
        <v>0</v>
      </c>
    </row>
    <row r="3447" spans="1:9" ht="15.75" thickBot="1" x14ac:dyDescent="0.3">
      <c r="A3447" s="31">
        <v>33112632</v>
      </c>
      <c r="B3447" s="2" t="s">
        <v>3334</v>
      </c>
      <c r="C3447" s="2" t="s">
        <v>103</v>
      </c>
      <c r="D3447" s="3">
        <v>8</v>
      </c>
      <c r="E3447" s="3">
        <v>8</v>
      </c>
      <c r="F3447" s="10"/>
      <c r="G3447" s="10"/>
      <c r="H3447" s="3">
        <f>IFERROR((E3447-D3447)*F3447,E3447*F3447)</f>
        <v>0</v>
      </c>
      <c r="I3447" s="23">
        <f>IFERROR(H3447/G3447,0)</f>
        <v>0</v>
      </c>
    </row>
    <row r="3448" spans="1:9" ht="15.75" thickBot="1" x14ac:dyDescent="0.3">
      <c r="A3448" s="31">
        <v>33112633</v>
      </c>
      <c r="B3448" s="2" t="s">
        <v>3335</v>
      </c>
      <c r="C3448" s="2" t="s">
        <v>103</v>
      </c>
      <c r="D3448" s="3">
        <v>8</v>
      </c>
      <c r="E3448" s="6">
        <v>8</v>
      </c>
      <c r="F3448" s="9"/>
      <c r="G3448" s="9"/>
      <c r="H3448" s="3">
        <f>IFERROR((E3448-D3448)*F3448,E3448*F3448)</f>
        <v>0</v>
      </c>
      <c r="I3448" s="23">
        <f>IFERROR(H3448/G3448,0)</f>
        <v>0</v>
      </c>
    </row>
    <row r="3449" spans="1:9" ht="15.75" thickBot="1" x14ac:dyDescent="0.3">
      <c r="A3449" s="31">
        <v>33112634</v>
      </c>
      <c r="B3449" s="2" t="s">
        <v>3336</v>
      </c>
      <c r="C3449" s="2" t="s">
        <v>103</v>
      </c>
      <c r="D3449" s="3">
        <v>8</v>
      </c>
      <c r="E3449" s="3">
        <v>8</v>
      </c>
      <c r="F3449" s="10"/>
      <c r="G3449" s="10"/>
      <c r="H3449" s="3">
        <f>IFERROR((E3449-D3449)*F3449,E3449*F3449)</f>
        <v>0</v>
      </c>
      <c r="I3449" s="23">
        <f>IFERROR(H3449/G3449,0)</f>
        <v>0</v>
      </c>
    </row>
    <row r="3450" spans="1:9" ht="15.75" thickBot="1" x14ac:dyDescent="0.3">
      <c r="A3450" s="31">
        <v>33112635</v>
      </c>
      <c r="B3450" s="2" t="s">
        <v>3337</v>
      </c>
      <c r="C3450" s="2" t="s">
        <v>103</v>
      </c>
      <c r="D3450" s="3">
        <v>8</v>
      </c>
      <c r="E3450" s="6">
        <v>8</v>
      </c>
      <c r="F3450" s="9"/>
      <c r="G3450" s="9"/>
      <c r="H3450" s="3">
        <f>IFERROR((E3450-D3450)*F3450,E3450*F3450)</f>
        <v>0</v>
      </c>
      <c r="I3450" s="23">
        <f>IFERROR(H3450/G3450,0)</f>
        <v>0</v>
      </c>
    </row>
    <row r="3451" spans="1:9" ht="15.75" thickBot="1" x14ac:dyDescent="0.3">
      <c r="A3451" s="31">
        <v>33112636</v>
      </c>
      <c r="B3451" s="2" t="s">
        <v>3338</v>
      </c>
      <c r="C3451" s="2" t="s">
        <v>103</v>
      </c>
      <c r="D3451" s="3">
        <v>8</v>
      </c>
      <c r="E3451" s="3">
        <v>8</v>
      </c>
      <c r="F3451" s="10"/>
      <c r="G3451" s="10"/>
      <c r="H3451" s="3">
        <f>IFERROR((E3451-D3451)*F3451,E3451*F3451)</f>
        <v>0</v>
      </c>
      <c r="I3451" s="23">
        <f>IFERROR(H3451/G3451,0)</f>
        <v>0</v>
      </c>
    </row>
    <row r="3452" spans="1:9" ht="15.75" thickBot="1" x14ac:dyDescent="0.3">
      <c r="A3452" s="31">
        <v>33112637</v>
      </c>
      <c r="B3452" s="2" t="s">
        <v>3339</v>
      </c>
      <c r="C3452" s="2" t="s">
        <v>103</v>
      </c>
      <c r="D3452" s="3">
        <v>19</v>
      </c>
      <c r="E3452" s="6">
        <v>21</v>
      </c>
      <c r="F3452" s="9"/>
      <c r="G3452" s="9"/>
      <c r="H3452" s="3">
        <f>IFERROR((E3452-D3452)*F3452,E3452*F3452)</f>
        <v>0</v>
      </c>
      <c r="I3452" s="23">
        <f>IFERROR(H3452/G3452,0)</f>
        <v>0</v>
      </c>
    </row>
    <row r="3453" spans="1:9" ht="15.75" thickBot="1" x14ac:dyDescent="0.3">
      <c r="A3453" s="31">
        <v>33112638</v>
      </c>
      <c r="B3453" s="2" t="s">
        <v>3340</v>
      </c>
      <c r="C3453" s="2" t="s">
        <v>103</v>
      </c>
      <c r="D3453" s="3">
        <v>48</v>
      </c>
      <c r="E3453" s="3">
        <v>41</v>
      </c>
      <c r="F3453" s="10"/>
      <c r="G3453" s="10"/>
      <c r="H3453" s="3">
        <f>IFERROR((E3453-D3453)*F3453,E3453*F3453)</f>
        <v>0</v>
      </c>
      <c r="I3453" s="23">
        <f>IFERROR(H3453/G3453,0)</f>
        <v>0</v>
      </c>
    </row>
    <row r="3454" spans="1:9" ht="15.75" thickBot="1" x14ac:dyDescent="0.3">
      <c r="A3454" s="31">
        <v>33112639</v>
      </c>
      <c r="B3454" s="2" t="s">
        <v>3341</v>
      </c>
      <c r="C3454" s="2" t="s">
        <v>103</v>
      </c>
      <c r="D3454" s="3">
        <v>189</v>
      </c>
      <c r="E3454" s="6">
        <v>189</v>
      </c>
      <c r="F3454" s="9"/>
      <c r="G3454" s="9"/>
      <c r="H3454" s="3">
        <f>IFERROR((E3454-D3454)*F3454,E3454*F3454)</f>
        <v>0</v>
      </c>
      <c r="I3454" s="23">
        <f>IFERROR(H3454/G3454,0)</f>
        <v>0</v>
      </c>
    </row>
    <row r="3455" spans="1:9" ht="15.75" thickBot="1" x14ac:dyDescent="0.3">
      <c r="A3455" s="31">
        <v>33112640</v>
      </c>
      <c r="B3455" s="2" t="s">
        <v>3342</v>
      </c>
      <c r="C3455" s="2" t="s">
        <v>103</v>
      </c>
      <c r="D3455" s="3">
        <v>76</v>
      </c>
      <c r="E3455" s="3">
        <v>76</v>
      </c>
      <c r="F3455" s="10"/>
      <c r="G3455" s="10"/>
      <c r="H3455" s="3">
        <f>IFERROR((E3455-D3455)*F3455,E3455*F3455)</f>
        <v>0</v>
      </c>
      <c r="I3455" s="23">
        <f>IFERROR(H3455/G3455,0)</f>
        <v>0</v>
      </c>
    </row>
    <row r="3456" spans="1:9" ht="15.75" thickBot="1" x14ac:dyDescent="0.3">
      <c r="A3456" s="31">
        <v>33112641</v>
      </c>
      <c r="B3456" s="2" t="s">
        <v>3343</v>
      </c>
      <c r="C3456" s="2" t="s">
        <v>103</v>
      </c>
      <c r="D3456" s="3">
        <v>13</v>
      </c>
      <c r="E3456" s="6">
        <v>14</v>
      </c>
      <c r="F3456" s="9"/>
      <c r="G3456" s="9"/>
      <c r="H3456" s="3">
        <f>IFERROR((E3456-D3456)*F3456,E3456*F3456)</f>
        <v>0</v>
      </c>
      <c r="I3456" s="23">
        <f>IFERROR(H3456/G3456,0)</f>
        <v>0</v>
      </c>
    </row>
    <row r="3457" spans="1:9" ht="15.75" thickBot="1" x14ac:dyDescent="0.3">
      <c r="A3457" s="31">
        <v>33112642</v>
      </c>
      <c r="B3457" s="2" t="s">
        <v>3344</v>
      </c>
      <c r="C3457" s="2" t="s">
        <v>103</v>
      </c>
      <c r="D3457" s="3">
        <v>8</v>
      </c>
      <c r="E3457" s="3">
        <v>8</v>
      </c>
      <c r="F3457" s="10"/>
      <c r="G3457" s="10"/>
      <c r="H3457" s="3">
        <f>IFERROR((E3457-D3457)*F3457,E3457*F3457)</f>
        <v>0</v>
      </c>
      <c r="I3457" s="23">
        <f>IFERROR(H3457/G3457,0)</f>
        <v>0</v>
      </c>
    </row>
    <row r="3458" spans="1:9" ht="15.75" thickBot="1" x14ac:dyDescent="0.3">
      <c r="A3458" s="31">
        <v>33112643</v>
      </c>
      <c r="B3458" s="2" t="s">
        <v>3345</v>
      </c>
      <c r="C3458" s="2" t="s">
        <v>103</v>
      </c>
      <c r="D3458" s="3">
        <v>8</v>
      </c>
      <c r="E3458" s="6">
        <v>8</v>
      </c>
      <c r="F3458" s="9"/>
      <c r="G3458" s="9"/>
      <c r="H3458" s="3">
        <f>IFERROR((E3458-D3458)*F3458,E3458*F3458)</f>
        <v>0</v>
      </c>
      <c r="I3458" s="23">
        <f>IFERROR(H3458/G3458,0)</f>
        <v>0</v>
      </c>
    </row>
    <row r="3459" spans="1:9" ht="15.75" thickBot="1" x14ac:dyDescent="0.3">
      <c r="A3459" s="31">
        <v>33112644</v>
      </c>
      <c r="B3459" s="2" t="s">
        <v>3346</v>
      </c>
      <c r="C3459" s="2" t="s">
        <v>103</v>
      </c>
      <c r="D3459" s="3">
        <v>8</v>
      </c>
      <c r="E3459" s="3">
        <v>8</v>
      </c>
      <c r="F3459" s="10"/>
      <c r="G3459" s="10"/>
      <c r="H3459" s="3">
        <f>IFERROR((E3459-D3459)*F3459,E3459*F3459)</f>
        <v>0</v>
      </c>
      <c r="I3459" s="23">
        <f>IFERROR(H3459/G3459,0)</f>
        <v>0</v>
      </c>
    </row>
    <row r="3460" spans="1:9" ht="15.75" thickBot="1" x14ac:dyDescent="0.3">
      <c r="A3460" s="31">
        <v>33112645</v>
      </c>
      <c r="B3460" s="2" t="s">
        <v>3347</v>
      </c>
      <c r="C3460" s="2" t="s">
        <v>103</v>
      </c>
      <c r="D3460" s="3">
        <v>8</v>
      </c>
      <c r="E3460" s="6">
        <v>8</v>
      </c>
      <c r="F3460" s="9"/>
      <c r="G3460" s="9"/>
      <c r="H3460" s="3">
        <f>IFERROR((E3460-D3460)*F3460,E3460*F3460)</f>
        <v>0</v>
      </c>
      <c r="I3460" s="23">
        <f>IFERROR(H3460/G3460,0)</f>
        <v>0</v>
      </c>
    </row>
    <row r="3461" spans="1:9" ht="15.75" thickBot="1" x14ac:dyDescent="0.3">
      <c r="A3461" s="31">
        <v>33112646</v>
      </c>
      <c r="B3461" s="2" t="s">
        <v>3348</v>
      </c>
      <c r="C3461" s="2" t="s">
        <v>103</v>
      </c>
      <c r="D3461" s="3">
        <v>8</v>
      </c>
      <c r="E3461" s="3">
        <v>8</v>
      </c>
      <c r="F3461" s="10"/>
      <c r="G3461" s="10"/>
      <c r="H3461" s="3">
        <f>IFERROR((E3461-D3461)*F3461,E3461*F3461)</f>
        <v>0</v>
      </c>
      <c r="I3461" s="23">
        <f>IFERROR(H3461/G3461,0)</f>
        <v>0</v>
      </c>
    </row>
    <row r="3462" spans="1:9" ht="15.75" thickBot="1" x14ac:dyDescent="0.3">
      <c r="A3462" s="31">
        <v>33112647</v>
      </c>
      <c r="B3462" s="2" t="s">
        <v>3349</v>
      </c>
      <c r="C3462" s="2" t="s">
        <v>103</v>
      </c>
      <c r="D3462" s="3">
        <v>8</v>
      </c>
      <c r="E3462" s="6">
        <v>8</v>
      </c>
      <c r="F3462" s="9"/>
      <c r="G3462" s="9"/>
      <c r="H3462" s="3">
        <f>IFERROR((E3462-D3462)*F3462,E3462*F3462)</f>
        <v>0</v>
      </c>
      <c r="I3462" s="23">
        <f>IFERROR(H3462/G3462,0)</f>
        <v>0</v>
      </c>
    </row>
    <row r="3463" spans="1:9" ht="15.75" thickBot="1" x14ac:dyDescent="0.3">
      <c r="A3463" s="31">
        <v>33112648</v>
      </c>
      <c r="B3463" s="2" t="s">
        <v>3350</v>
      </c>
      <c r="C3463" s="2" t="s">
        <v>103</v>
      </c>
      <c r="D3463" s="3">
        <v>8</v>
      </c>
      <c r="E3463" s="3">
        <v>8</v>
      </c>
      <c r="F3463" s="10"/>
      <c r="G3463" s="10"/>
      <c r="H3463" s="3">
        <f>IFERROR((E3463-D3463)*F3463,E3463*F3463)</f>
        <v>0</v>
      </c>
      <c r="I3463" s="23">
        <f>IFERROR(H3463/G3463,0)</f>
        <v>0</v>
      </c>
    </row>
    <row r="3464" spans="1:9" ht="15.75" thickBot="1" x14ac:dyDescent="0.3">
      <c r="A3464" s="31">
        <v>33112649</v>
      </c>
      <c r="B3464" s="2" t="s">
        <v>3351</v>
      </c>
      <c r="C3464" s="2" t="s">
        <v>103</v>
      </c>
      <c r="D3464" s="3">
        <v>8</v>
      </c>
      <c r="E3464" s="6">
        <v>8</v>
      </c>
      <c r="F3464" s="9"/>
      <c r="G3464" s="9"/>
      <c r="H3464" s="3">
        <f>IFERROR((E3464-D3464)*F3464,E3464*F3464)</f>
        <v>0</v>
      </c>
      <c r="I3464" s="23">
        <f>IFERROR(H3464/G3464,0)</f>
        <v>0</v>
      </c>
    </row>
    <row r="3465" spans="1:9" ht="15.75" thickBot="1" x14ac:dyDescent="0.3">
      <c r="A3465" s="31">
        <v>33112650</v>
      </c>
      <c r="B3465" s="2" t="s">
        <v>3352</v>
      </c>
      <c r="C3465" s="2" t="s">
        <v>103</v>
      </c>
      <c r="D3465" s="3">
        <v>8</v>
      </c>
      <c r="E3465" s="3">
        <v>8</v>
      </c>
      <c r="F3465" s="10"/>
      <c r="G3465" s="10"/>
      <c r="H3465" s="3">
        <f>IFERROR((E3465-D3465)*F3465,E3465*F3465)</f>
        <v>0</v>
      </c>
      <c r="I3465" s="23">
        <f>IFERROR(H3465/G3465,0)</f>
        <v>0</v>
      </c>
    </row>
    <row r="3466" spans="1:9" ht="15.75" thickBot="1" x14ac:dyDescent="0.3">
      <c r="A3466" s="31">
        <v>33112651</v>
      </c>
      <c r="B3466" s="2" t="s">
        <v>3353</v>
      </c>
      <c r="C3466" s="2" t="s">
        <v>103</v>
      </c>
      <c r="D3466" s="3">
        <v>8</v>
      </c>
      <c r="E3466" s="6">
        <v>8</v>
      </c>
      <c r="F3466" s="9"/>
      <c r="G3466" s="9"/>
      <c r="H3466" s="3">
        <f>IFERROR((E3466-D3466)*F3466,E3466*F3466)</f>
        <v>0</v>
      </c>
      <c r="I3466" s="23">
        <f>IFERROR(H3466/G3466,0)</f>
        <v>0</v>
      </c>
    </row>
    <row r="3467" spans="1:9" ht="15.75" thickBot="1" x14ac:dyDescent="0.3">
      <c r="A3467" s="31">
        <v>33112652</v>
      </c>
      <c r="B3467" s="2" t="s">
        <v>3354</v>
      </c>
      <c r="C3467" s="2" t="s">
        <v>103</v>
      </c>
      <c r="D3467" s="3">
        <v>8</v>
      </c>
      <c r="E3467" s="3">
        <v>8</v>
      </c>
      <c r="F3467" s="10"/>
      <c r="G3467" s="10"/>
      <c r="H3467" s="3">
        <f>IFERROR((E3467-D3467)*F3467,E3467*F3467)</f>
        <v>0</v>
      </c>
      <c r="I3467" s="23">
        <f>IFERROR(H3467/G3467,0)</f>
        <v>0</v>
      </c>
    </row>
    <row r="3468" spans="1:9" ht="15.75" thickBot="1" x14ac:dyDescent="0.3">
      <c r="A3468" s="31">
        <v>33112653</v>
      </c>
      <c r="B3468" s="2" t="s">
        <v>3355</v>
      </c>
      <c r="C3468" s="2" t="s">
        <v>103</v>
      </c>
      <c r="D3468" s="3">
        <v>8</v>
      </c>
      <c r="E3468" s="6">
        <v>8</v>
      </c>
      <c r="F3468" s="9"/>
      <c r="G3468" s="9"/>
      <c r="H3468" s="3">
        <f>IFERROR((E3468-D3468)*F3468,E3468*F3468)</f>
        <v>0</v>
      </c>
      <c r="I3468" s="23">
        <f>IFERROR(H3468/G3468,0)</f>
        <v>0</v>
      </c>
    </row>
    <row r="3469" spans="1:9" ht="15.75" thickBot="1" x14ac:dyDescent="0.3">
      <c r="A3469" s="31">
        <v>33112654</v>
      </c>
      <c r="B3469" s="2" t="s">
        <v>3356</v>
      </c>
      <c r="C3469" s="2" t="s">
        <v>103</v>
      </c>
      <c r="D3469" s="3">
        <v>8</v>
      </c>
      <c r="E3469" s="3">
        <v>8</v>
      </c>
      <c r="F3469" s="4">
        <v>1</v>
      </c>
      <c r="G3469" s="5">
        <v>8</v>
      </c>
      <c r="H3469" s="3">
        <f>IFERROR((E3469-D3469)*F3469,E3469*F3469)</f>
        <v>0</v>
      </c>
      <c r="I3469" s="23">
        <f>IFERROR(H3469/G3469,0)</f>
        <v>0</v>
      </c>
    </row>
    <row r="3470" spans="1:9" ht="15.75" thickBot="1" x14ac:dyDescent="0.3">
      <c r="A3470" s="31">
        <v>33112655</v>
      </c>
      <c r="B3470" s="2" t="s">
        <v>3357</v>
      </c>
      <c r="C3470" s="2" t="s">
        <v>103</v>
      </c>
      <c r="D3470" s="3">
        <v>8</v>
      </c>
      <c r="E3470" s="6">
        <v>8</v>
      </c>
      <c r="F3470" s="9"/>
      <c r="G3470" s="9"/>
      <c r="H3470" s="3">
        <f>IFERROR((E3470-D3470)*F3470,E3470*F3470)</f>
        <v>0</v>
      </c>
      <c r="I3470" s="23">
        <f>IFERROR(H3470/G3470,0)</f>
        <v>0</v>
      </c>
    </row>
    <row r="3471" spans="1:9" ht="15.75" thickBot="1" x14ac:dyDescent="0.3">
      <c r="A3471" s="31">
        <v>33112656</v>
      </c>
      <c r="B3471" s="2" t="s">
        <v>3358</v>
      </c>
      <c r="C3471" s="2" t="s">
        <v>103</v>
      </c>
      <c r="D3471" s="3">
        <v>96</v>
      </c>
      <c r="E3471" s="3">
        <v>96</v>
      </c>
      <c r="F3471" s="10"/>
      <c r="G3471" s="10"/>
      <c r="H3471" s="3">
        <f>IFERROR((E3471-D3471)*F3471,E3471*F3471)</f>
        <v>0</v>
      </c>
      <c r="I3471" s="23">
        <f>IFERROR(H3471/G3471,0)</f>
        <v>0</v>
      </c>
    </row>
    <row r="3472" spans="1:9" ht="15.75" thickBot="1" x14ac:dyDescent="0.3">
      <c r="A3472" s="31">
        <v>33112657</v>
      </c>
      <c r="B3472" s="2" t="s">
        <v>3359</v>
      </c>
      <c r="C3472" s="2" t="s">
        <v>103</v>
      </c>
      <c r="D3472" s="3">
        <v>55</v>
      </c>
      <c r="E3472" s="6">
        <v>55</v>
      </c>
      <c r="F3472" s="7">
        <v>1</v>
      </c>
      <c r="G3472" s="8">
        <v>55</v>
      </c>
      <c r="H3472" s="3">
        <f>IFERROR((E3472-D3472)*F3472,E3472*F3472)</f>
        <v>0</v>
      </c>
      <c r="I3472" s="23">
        <f>IFERROR(H3472/G3472,0)</f>
        <v>0</v>
      </c>
    </row>
    <row r="3473" spans="1:9" ht="15.75" thickBot="1" x14ac:dyDescent="0.3">
      <c r="A3473" s="31">
        <v>33112658</v>
      </c>
      <c r="B3473" s="2" t="s">
        <v>3360</v>
      </c>
      <c r="C3473" s="2" t="s">
        <v>103</v>
      </c>
      <c r="D3473" s="3">
        <v>8</v>
      </c>
      <c r="E3473" s="3">
        <v>8</v>
      </c>
      <c r="F3473" s="10"/>
      <c r="G3473" s="10"/>
      <c r="H3473" s="3">
        <f>IFERROR((E3473-D3473)*F3473,E3473*F3473)</f>
        <v>0</v>
      </c>
      <c r="I3473" s="23">
        <f>IFERROR(H3473/G3473,0)</f>
        <v>0</v>
      </c>
    </row>
    <row r="3474" spans="1:9" ht="15.75" thickBot="1" x14ac:dyDescent="0.3">
      <c r="A3474" s="31">
        <v>33112659</v>
      </c>
      <c r="B3474" s="2" t="s">
        <v>3361</v>
      </c>
      <c r="C3474" s="2" t="s">
        <v>103</v>
      </c>
      <c r="D3474" s="3">
        <v>601</v>
      </c>
      <c r="E3474" s="6">
        <v>632</v>
      </c>
      <c r="F3474" s="9"/>
      <c r="G3474" s="9"/>
      <c r="H3474" s="3">
        <f>IFERROR((E3474-D3474)*F3474,E3474*F3474)</f>
        <v>0</v>
      </c>
      <c r="I3474" s="23">
        <f>IFERROR(H3474/G3474,0)</f>
        <v>0</v>
      </c>
    </row>
    <row r="3475" spans="1:9" ht="15.75" thickBot="1" x14ac:dyDescent="0.3">
      <c r="A3475" s="31">
        <v>33112661</v>
      </c>
      <c r="B3475" s="2" t="s">
        <v>3362</v>
      </c>
      <c r="C3475" s="2" t="s">
        <v>103</v>
      </c>
      <c r="D3475" s="3">
        <v>132</v>
      </c>
      <c r="E3475" s="3">
        <v>185</v>
      </c>
      <c r="F3475" s="10"/>
      <c r="G3475" s="10"/>
      <c r="H3475" s="3">
        <f>IFERROR((E3475-D3475)*F3475,E3475*F3475)</f>
        <v>0</v>
      </c>
      <c r="I3475" s="23">
        <f>IFERROR(H3475/G3475,0)</f>
        <v>0</v>
      </c>
    </row>
    <row r="3476" spans="1:9" ht="15.75" thickBot="1" x14ac:dyDescent="0.3">
      <c r="A3476" s="31">
        <v>33112662</v>
      </c>
      <c r="B3476" s="2" t="s">
        <v>3363</v>
      </c>
      <c r="C3476" s="2" t="s">
        <v>103</v>
      </c>
      <c r="D3476" s="3">
        <v>63</v>
      </c>
      <c r="E3476" s="6">
        <v>63</v>
      </c>
      <c r="F3476" s="9"/>
      <c r="G3476" s="9"/>
      <c r="H3476" s="3">
        <f>IFERROR((E3476-D3476)*F3476,E3476*F3476)</f>
        <v>0</v>
      </c>
      <c r="I3476" s="23">
        <f>IFERROR(H3476/G3476,0)</f>
        <v>0</v>
      </c>
    </row>
    <row r="3477" spans="1:9" ht="15.75" thickBot="1" x14ac:dyDescent="0.3">
      <c r="A3477" s="31">
        <v>33112663</v>
      </c>
      <c r="B3477" s="2" t="s">
        <v>3364</v>
      </c>
      <c r="C3477" s="2" t="s">
        <v>103</v>
      </c>
      <c r="D3477" s="3">
        <v>63</v>
      </c>
      <c r="E3477" s="3">
        <v>63</v>
      </c>
      <c r="F3477" s="10"/>
      <c r="G3477" s="10"/>
      <c r="H3477" s="3">
        <f>IFERROR((E3477-D3477)*F3477,E3477*F3477)</f>
        <v>0</v>
      </c>
      <c r="I3477" s="23">
        <f>IFERROR(H3477/G3477,0)</f>
        <v>0</v>
      </c>
    </row>
    <row r="3478" spans="1:9" ht="15.75" thickBot="1" x14ac:dyDescent="0.3">
      <c r="A3478" s="31">
        <v>33112664</v>
      </c>
      <c r="B3478" s="2" t="s">
        <v>3365</v>
      </c>
      <c r="C3478" s="2" t="s">
        <v>103</v>
      </c>
      <c r="D3478" s="3">
        <v>211</v>
      </c>
      <c r="E3478" s="6">
        <v>200</v>
      </c>
      <c r="F3478" s="9"/>
      <c r="G3478" s="9"/>
      <c r="H3478" s="3">
        <f>IFERROR((E3478-D3478)*F3478,E3478*F3478)</f>
        <v>0</v>
      </c>
      <c r="I3478" s="23">
        <f>IFERROR(H3478/G3478,0)</f>
        <v>0</v>
      </c>
    </row>
    <row r="3479" spans="1:9" ht="15.75" thickBot="1" x14ac:dyDescent="0.3">
      <c r="A3479" s="31">
        <v>33112665</v>
      </c>
      <c r="B3479" s="2" t="s">
        <v>3366</v>
      </c>
      <c r="C3479" s="2" t="s">
        <v>103</v>
      </c>
      <c r="D3479" s="3">
        <v>8</v>
      </c>
      <c r="E3479" s="3">
        <v>8</v>
      </c>
      <c r="F3479" s="10"/>
      <c r="G3479" s="10"/>
      <c r="H3479" s="3">
        <f>IFERROR((E3479-D3479)*F3479,E3479*F3479)</f>
        <v>0</v>
      </c>
      <c r="I3479" s="23">
        <f>IFERROR(H3479/G3479,0)</f>
        <v>0</v>
      </c>
    </row>
    <row r="3480" spans="1:9" ht="15.75" thickBot="1" x14ac:dyDescent="0.3">
      <c r="A3480" s="31">
        <v>33112668</v>
      </c>
      <c r="B3480" s="2" t="s">
        <v>3367</v>
      </c>
      <c r="C3480" s="2" t="s">
        <v>103</v>
      </c>
      <c r="D3480" s="3">
        <v>557</v>
      </c>
      <c r="E3480" s="6">
        <v>685</v>
      </c>
      <c r="F3480" s="9"/>
      <c r="G3480" s="9"/>
      <c r="H3480" s="3">
        <f>IFERROR((E3480-D3480)*F3480,E3480*F3480)</f>
        <v>0</v>
      </c>
      <c r="I3480" s="23">
        <f>IFERROR(H3480/G3480,0)</f>
        <v>0</v>
      </c>
    </row>
    <row r="3481" spans="1:9" ht="15.75" thickBot="1" x14ac:dyDescent="0.3">
      <c r="A3481" s="31">
        <v>33112669</v>
      </c>
      <c r="B3481" s="2" t="s">
        <v>3368</v>
      </c>
      <c r="C3481" s="2" t="s">
        <v>103</v>
      </c>
      <c r="D3481" s="3">
        <v>967</v>
      </c>
      <c r="E3481" s="3">
        <v>995</v>
      </c>
      <c r="F3481" s="10"/>
      <c r="G3481" s="10"/>
      <c r="H3481" s="3">
        <f>IFERROR((E3481-D3481)*F3481,E3481*F3481)</f>
        <v>0</v>
      </c>
      <c r="I3481" s="23">
        <f>IFERROR(H3481/G3481,0)</f>
        <v>0</v>
      </c>
    </row>
    <row r="3482" spans="1:9" ht="15.75" thickBot="1" x14ac:dyDescent="0.3">
      <c r="A3482" s="31">
        <v>33112670</v>
      </c>
      <c r="B3482" s="2" t="s">
        <v>3369</v>
      </c>
      <c r="C3482" s="2" t="s">
        <v>103</v>
      </c>
      <c r="D3482" s="3">
        <v>35</v>
      </c>
      <c r="E3482" s="6">
        <v>36</v>
      </c>
      <c r="F3482" s="9"/>
      <c r="G3482" s="9"/>
      <c r="H3482" s="3">
        <f>IFERROR((E3482-D3482)*F3482,E3482*F3482)</f>
        <v>0</v>
      </c>
      <c r="I3482" s="23">
        <f>IFERROR(H3482/G3482,0)</f>
        <v>0</v>
      </c>
    </row>
    <row r="3483" spans="1:9" ht="15.75" thickBot="1" x14ac:dyDescent="0.3">
      <c r="A3483" s="31">
        <v>33112671</v>
      </c>
      <c r="B3483" s="2" t="s">
        <v>3370</v>
      </c>
      <c r="C3483" s="2" t="s">
        <v>103</v>
      </c>
      <c r="D3483" s="3">
        <v>8</v>
      </c>
      <c r="E3483" s="3">
        <v>8</v>
      </c>
      <c r="F3483" s="10"/>
      <c r="G3483" s="10"/>
      <c r="H3483" s="3">
        <f>IFERROR((E3483-D3483)*F3483,E3483*F3483)</f>
        <v>0</v>
      </c>
      <c r="I3483" s="23">
        <f>IFERROR(H3483/G3483,0)</f>
        <v>0</v>
      </c>
    </row>
    <row r="3484" spans="1:9" ht="15.75" thickBot="1" x14ac:dyDescent="0.3">
      <c r="A3484" s="31">
        <v>33112672</v>
      </c>
      <c r="B3484" s="2" t="s">
        <v>3371</v>
      </c>
      <c r="C3484" s="2" t="s">
        <v>103</v>
      </c>
      <c r="D3484" s="3">
        <v>8</v>
      </c>
      <c r="E3484" s="6">
        <v>8</v>
      </c>
      <c r="F3484" s="9"/>
      <c r="G3484" s="9"/>
      <c r="H3484" s="3">
        <f>IFERROR((E3484-D3484)*F3484,E3484*F3484)</f>
        <v>0</v>
      </c>
      <c r="I3484" s="23">
        <f>IFERROR(H3484/G3484,0)</f>
        <v>0</v>
      </c>
    </row>
    <row r="3485" spans="1:9" ht="15.75" thickBot="1" x14ac:dyDescent="0.3">
      <c r="A3485" s="31">
        <v>33112673</v>
      </c>
      <c r="B3485" s="2" t="s">
        <v>3372</v>
      </c>
      <c r="C3485" s="2" t="s">
        <v>103</v>
      </c>
      <c r="D3485" s="3">
        <v>8</v>
      </c>
      <c r="E3485" s="3">
        <v>8</v>
      </c>
      <c r="F3485" s="10"/>
      <c r="G3485" s="10"/>
      <c r="H3485" s="3">
        <f>IFERROR((E3485-D3485)*F3485,E3485*F3485)</f>
        <v>0</v>
      </c>
      <c r="I3485" s="23">
        <f>IFERROR(H3485/G3485,0)</f>
        <v>0</v>
      </c>
    </row>
    <row r="3486" spans="1:9" ht="15.75" thickBot="1" x14ac:dyDescent="0.3">
      <c r="A3486" s="31">
        <v>33112674</v>
      </c>
      <c r="B3486" s="2" t="s">
        <v>3373</v>
      </c>
      <c r="C3486" s="2" t="s">
        <v>103</v>
      </c>
      <c r="D3486" s="3">
        <v>8</v>
      </c>
      <c r="E3486" s="6">
        <v>8</v>
      </c>
      <c r="F3486" s="9"/>
      <c r="G3486" s="9"/>
      <c r="H3486" s="3">
        <f>IFERROR((E3486-D3486)*F3486,E3486*F3486)</f>
        <v>0</v>
      </c>
      <c r="I3486" s="23">
        <f>IFERROR(H3486/G3486,0)</f>
        <v>0</v>
      </c>
    </row>
    <row r="3487" spans="1:9" ht="15.75" thickBot="1" x14ac:dyDescent="0.3">
      <c r="A3487" s="31">
        <v>33112675</v>
      </c>
      <c r="B3487" s="2" t="s">
        <v>3374</v>
      </c>
      <c r="C3487" s="2" t="s">
        <v>103</v>
      </c>
      <c r="D3487" s="3">
        <v>19</v>
      </c>
      <c r="E3487" s="3">
        <v>20</v>
      </c>
      <c r="F3487" s="10"/>
      <c r="G3487" s="10"/>
      <c r="H3487" s="3">
        <f>IFERROR((E3487-D3487)*F3487,E3487*F3487)</f>
        <v>0</v>
      </c>
      <c r="I3487" s="23">
        <f>IFERROR(H3487/G3487,0)</f>
        <v>0</v>
      </c>
    </row>
    <row r="3488" spans="1:9" ht="15.75" thickBot="1" x14ac:dyDescent="0.3">
      <c r="A3488" s="31">
        <v>33112676</v>
      </c>
      <c r="B3488" s="2" t="s">
        <v>3375</v>
      </c>
      <c r="C3488" s="2" t="s">
        <v>103</v>
      </c>
      <c r="D3488" s="3">
        <v>41</v>
      </c>
      <c r="E3488" s="6">
        <v>42</v>
      </c>
      <c r="F3488" s="9"/>
      <c r="G3488" s="9"/>
      <c r="H3488" s="3">
        <f>IFERROR((E3488-D3488)*F3488,E3488*F3488)</f>
        <v>0</v>
      </c>
      <c r="I3488" s="23">
        <f>IFERROR(H3488/G3488,0)</f>
        <v>0</v>
      </c>
    </row>
    <row r="3489" spans="1:9" ht="15.75" thickBot="1" x14ac:dyDescent="0.3">
      <c r="A3489" s="31">
        <v>33112677</v>
      </c>
      <c r="B3489" s="2" t="s">
        <v>3376</v>
      </c>
      <c r="C3489" s="2" t="s">
        <v>103</v>
      </c>
      <c r="D3489" s="3">
        <v>795</v>
      </c>
      <c r="E3489" s="3">
        <v>795</v>
      </c>
      <c r="F3489" s="10"/>
      <c r="G3489" s="10"/>
      <c r="H3489" s="3">
        <f>IFERROR((E3489-D3489)*F3489,E3489*F3489)</f>
        <v>0</v>
      </c>
      <c r="I3489" s="23">
        <f>IFERROR(H3489/G3489,0)</f>
        <v>0</v>
      </c>
    </row>
    <row r="3490" spans="1:9" ht="15.75" thickBot="1" x14ac:dyDescent="0.3">
      <c r="A3490" s="31">
        <v>33112678</v>
      </c>
      <c r="B3490" s="2" t="s">
        <v>3377</v>
      </c>
      <c r="C3490" s="2" t="s">
        <v>103</v>
      </c>
      <c r="D3490" s="3">
        <v>497</v>
      </c>
      <c r="E3490" s="6">
        <v>497</v>
      </c>
      <c r="F3490" s="9"/>
      <c r="G3490" s="9"/>
      <c r="H3490" s="3">
        <f>IFERROR((E3490-D3490)*F3490,E3490*F3490)</f>
        <v>0</v>
      </c>
      <c r="I3490" s="23">
        <f>IFERROR(H3490/G3490,0)</f>
        <v>0</v>
      </c>
    </row>
    <row r="3491" spans="1:9" ht="15.75" thickBot="1" x14ac:dyDescent="0.3">
      <c r="A3491" s="31">
        <v>33112679</v>
      </c>
      <c r="B3491" s="2" t="s">
        <v>3378</v>
      </c>
      <c r="C3491" s="2" t="s">
        <v>103</v>
      </c>
      <c r="D3491" s="3">
        <v>192</v>
      </c>
      <c r="E3491" s="3">
        <v>184</v>
      </c>
      <c r="F3491" s="10"/>
      <c r="G3491" s="10"/>
      <c r="H3491" s="3">
        <f>IFERROR((E3491-D3491)*F3491,E3491*F3491)</f>
        <v>0</v>
      </c>
      <c r="I3491" s="23">
        <f>IFERROR(H3491/G3491,0)</f>
        <v>0</v>
      </c>
    </row>
    <row r="3492" spans="1:9" ht="15.75" thickBot="1" x14ac:dyDescent="0.3">
      <c r="A3492" s="31">
        <v>33112680</v>
      </c>
      <c r="B3492" s="2" t="s">
        <v>3379</v>
      </c>
      <c r="C3492" s="2" t="s">
        <v>103</v>
      </c>
      <c r="D3492" s="3">
        <v>35</v>
      </c>
      <c r="E3492" s="6">
        <v>35</v>
      </c>
      <c r="F3492" s="9"/>
      <c r="G3492" s="9"/>
      <c r="H3492" s="3">
        <f>IFERROR((E3492-D3492)*F3492,E3492*F3492)</f>
        <v>0</v>
      </c>
      <c r="I3492" s="23">
        <f>IFERROR(H3492/G3492,0)</f>
        <v>0</v>
      </c>
    </row>
    <row r="3493" spans="1:9" ht="15.75" thickBot="1" x14ac:dyDescent="0.3">
      <c r="A3493" s="31">
        <v>33112681</v>
      </c>
      <c r="B3493" s="2" t="s">
        <v>3380</v>
      </c>
      <c r="C3493" s="2" t="s">
        <v>103</v>
      </c>
      <c r="D3493" s="3">
        <v>47</v>
      </c>
      <c r="E3493" s="3">
        <v>46</v>
      </c>
      <c r="F3493" s="10"/>
      <c r="G3493" s="10"/>
      <c r="H3493" s="3">
        <f>IFERROR((E3493-D3493)*F3493,E3493*F3493)</f>
        <v>0</v>
      </c>
      <c r="I3493" s="23">
        <f>IFERROR(H3493/G3493,0)</f>
        <v>0</v>
      </c>
    </row>
    <row r="3494" spans="1:9" ht="15.75" thickBot="1" x14ac:dyDescent="0.3">
      <c r="A3494" s="31">
        <v>33112686</v>
      </c>
      <c r="B3494" s="2" t="s">
        <v>3381</v>
      </c>
      <c r="C3494" s="2" t="s">
        <v>103</v>
      </c>
      <c r="D3494" s="3">
        <v>32</v>
      </c>
      <c r="E3494" s="6">
        <v>32</v>
      </c>
      <c r="F3494" s="9"/>
      <c r="G3494" s="9"/>
      <c r="H3494" s="3">
        <f>IFERROR((E3494-D3494)*F3494,E3494*F3494)</f>
        <v>0</v>
      </c>
      <c r="I3494" s="23">
        <f>IFERROR(H3494/G3494,0)</f>
        <v>0</v>
      </c>
    </row>
    <row r="3495" spans="1:9" ht="15.75" thickBot="1" x14ac:dyDescent="0.3">
      <c r="A3495" s="31">
        <v>33112687</v>
      </c>
      <c r="B3495" s="2" t="s">
        <v>3382</v>
      </c>
      <c r="C3495" s="2" t="s">
        <v>103</v>
      </c>
      <c r="D3495" s="3">
        <v>8</v>
      </c>
      <c r="E3495" s="3">
        <v>8</v>
      </c>
      <c r="F3495" s="10"/>
      <c r="G3495" s="10"/>
      <c r="H3495" s="3">
        <f>IFERROR((E3495-D3495)*F3495,E3495*F3495)</f>
        <v>0</v>
      </c>
      <c r="I3495" s="23">
        <f>IFERROR(H3495/G3495,0)</f>
        <v>0</v>
      </c>
    </row>
    <row r="3496" spans="1:9" ht="15.75" thickBot="1" x14ac:dyDescent="0.3">
      <c r="A3496" s="31">
        <v>33112688</v>
      </c>
      <c r="B3496" s="2" t="s">
        <v>3383</v>
      </c>
      <c r="C3496" s="2" t="s">
        <v>103</v>
      </c>
      <c r="D3496" s="3">
        <v>60</v>
      </c>
      <c r="E3496" s="6">
        <v>60</v>
      </c>
      <c r="F3496" s="9"/>
      <c r="G3496" s="9"/>
      <c r="H3496" s="3">
        <f>IFERROR((E3496-D3496)*F3496,E3496*F3496)</f>
        <v>0</v>
      </c>
      <c r="I3496" s="23">
        <f>IFERROR(H3496/G3496,0)</f>
        <v>0</v>
      </c>
    </row>
    <row r="3497" spans="1:9" ht="15.75" thickBot="1" x14ac:dyDescent="0.3">
      <c r="A3497" s="31">
        <v>33112690</v>
      </c>
      <c r="B3497" s="2" t="s">
        <v>3384</v>
      </c>
      <c r="C3497" s="2" t="s">
        <v>103</v>
      </c>
      <c r="D3497" s="3">
        <v>248</v>
      </c>
      <c r="E3497" s="3">
        <v>246</v>
      </c>
      <c r="F3497" s="10"/>
      <c r="G3497" s="10"/>
      <c r="H3497" s="3">
        <f>IFERROR((E3497-D3497)*F3497,E3497*F3497)</f>
        <v>0</v>
      </c>
      <c r="I3497" s="23">
        <f>IFERROR(H3497/G3497,0)</f>
        <v>0</v>
      </c>
    </row>
    <row r="3498" spans="1:9" ht="15.75" thickBot="1" x14ac:dyDescent="0.3">
      <c r="A3498" s="31">
        <v>33112691</v>
      </c>
      <c r="B3498" s="2" t="s">
        <v>3385</v>
      </c>
      <c r="C3498" s="2" t="s">
        <v>103</v>
      </c>
      <c r="D3498" s="3">
        <v>122</v>
      </c>
      <c r="E3498" s="6">
        <v>135</v>
      </c>
      <c r="F3498" s="9"/>
      <c r="G3498" s="9"/>
      <c r="H3498" s="3">
        <f>IFERROR((E3498-D3498)*F3498,E3498*F3498)</f>
        <v>0</v>
      </c>
      <c r="I3498" s="23">
        <f>IFERROR(H3498/G3498,0)</f>
        <v>0</v>
      </c>
    </row>
    <row r="3499" spans="1:9" ht="15.75" thickBot="1" x14ac:dyDescent="0.3">
      <c r="A3499" s="31">
        <v>33112692</v>
      </c>
      <c r="B3499" s="2" t="s">
        <v>3386</v>
      </c>
      <c r="C3499" s="2" t="s">
        <v>103</v>
      </c>
      <c r="D3499" s="3">
        <v>128</v>
      </c>
      <c r="E3499" s="3">
        <v>181</v>
      </c>
      <c r="F3499" s="10"/>
      <c r="G3499" s="10"/>
      <c r="H3499" s="3">
        <f>IFERROR((E3499-D3499)*F3499,E3499*F3499)</f>
        <v>0</v>
      </c>
      <c r="I3499" s="23">
        <f>IFERROR(H3499/G3499,0)</f>
        <v>0</v>
      </c>
    </row>
    <row r="3500" spans="1:9" ht="15.75" thickBot="1" x14ac:dyDescent="0.3">
      <c r="A3500" s="31">
        <v>33112693</v>
      </c>
      <c r="B3500" s="2" t="s">
        <v>3387</v>
      </c>
      <c r="C3500" s="2" t="s">
        <v>103</v>
      </c>
      <c r="D3500" s="3">
        <v>162</v>
      </c>
      <c r="E3500" s="6">
        <v>159</v>
      </c>
      <c r="F3500" s="9"/>
      <c r="G3500" s="9"/>
      <c r="H3500" s="3">
        <f>IFERROR((E3500-D3500)*F3500,E3500*F3500)</f>
        <v>0</v>
      </c>
      <c r="I3500" s="23">
        <f>IFERROR(H3500/G3500,0)</f>
        <v>0</v>
      </c>
    </row>
    <row r="3501" spans="1:9" ht="15.75" thickBot="1" x14ac:dyDescent="0.3">
      <c r="A3501" s="31">
        <v>33112694</v>
      </c>
      <c r="B3501" s="2" t="s">
        <v>3388</v>
      </c>
      <c r="C3501" s="2" t="s">
        <v>103</v>
      </c>
      <c r="D3501" s="3">
        <v>367</v>
      </c>
      <c r="E3501" s="3">
        <v>366</v>
      </c>
      <c r="F3501" s="10"/>
      <c r="G3501" s="10"/>
      <c r="H3501" s="3">
        <f>IFERROR((E3501-D3501)*F3501,E3501*F3501)</f>
        <v>0</v>
      </c>
      <c r="I3501" s="23">
        <f>IFERROR(H3501/G3501,0)</f>
        <v>0</v>
      </c>
    </row>
    <row r="3502" spans="1:9" ht="15.75" thickBot="1" x14ac:dyDescent="0.3">
      <c r="A3502" s="31">
        <v>33112695</v>
      </c>
      <c r="B3502" s="2" t="s">
        <v>3389</v>
      </c>
      <c r="C3502" s="2" t="s">
        <v>103</v>
      </c>
      <c r="D3502" s="3">
        <v>32</v>
      </c>
      <c r="E3502" s="6">
        <v>28</v>
      </c>
      <c r="F3502" s="9"/>
      <c r="G3502" s="9"/>
      <c r="H3502" s="3">
        <f>IFERROR((E3502-D3502)*F3502,E3502*F3502)</f>
        <v>0</v>
      </c>
      <c r="I3502" s="23">
        <f>IFERROR(H3502/G3502,0)</f>
        <v>0</v>
      </c>
    </row>
    <row r="3503" spans="1:9" ht="15.75" thickBot="1" x14ac:dyDescent="0.3">
      <c r="A3503" s="31">
        <v>33112696</v>
      </c>
      <c r="B3503" s="2" t="s">
        <v>3390</v>
      </c>
      <c r="C3503" s="2" t="s">
        <v>103</v>
      </c>
      <c r="D3503" s="3">
        <v>102</v>
      </c>
      <c r="E3503" s="3">
        <v>102</v>
      </c>
      <c r="F3503" s="10"/>
      <c r="G3503" s="10"/>
      <c r="H3503" s="3">
        <f>IFERROR((E3503-D3503)*F3503,E3503*F3503)</f>
        <v>0</v>
      </c>
      <c r="I3503" s="23">
        <f>IFERROR(H3503/G3503,0)</f>
        <v>0</v>
      </c>
    </row>
    <row r="3504" spans="1:9" ht="15.75" thickBot="1" x14ac:dyDescent="0.3">
      <c r="A3504" s="31">
        <v>33112697</v>
      </c>
      <c r="B3504" s="2" t="s">
        <v>3391</v>
      </c>
      <c r="C3504" s="2" t="s">
        <v>103</v>
      </c>
      <c r="D3504" s="3">
        <v>8</v>
      </c>
      <c r="E3504" s="6">
        <v>8</v>
      </c>
      <c r="F3504" s="9"/>
      <c r="G3504" s="9"/>
      <c r="H3504" s="3">
        <f>IFERROR((E3504-D3504)*F3504,E3504*F3504)</f>
        <v>0</v>
      </c>
      <c r="I3504" s="23">
        <f>IFERROR(H3504/G3504,0)</f>
        <v>0</v>
      </c>
    </row>
    <row r="3505" spans="1:9" ht="15.75" thickBot="1" x14ac:dyDescent="0.3">
      <c r="A3505" s="31">
        <v>33112698</v>
      </c>
      <c r="B3505" s="2" t="s">
        <v>3392</v>
      </c>
      <c r="C3505" s="2" t="s">
        <v>103</v>
      </c>
      <c r="D3505" s="3">
        <v>21</v>
      </c>
      <c r="E3505" s="3">
        <v>22</v>
      </c>
      <c r="F3505" s="10"/>
      <c r="G3505" s="10"/>
      <c r="H3505" s="3">
        <f>IFERROR((E3505-D3505)*F3505,E3505*F3505)</f>
        <v>0</v>
      </c>
      <c r="I3505" s="23">
        <f>IFERROR(H3505/G3505,0)</f>
        <v>0</v>
      </c>
    </row>
    <row r="3506" spans="1:9" ht="15.75" thickBot="1" x14ac:dyDescent="0.3">
      <c r="A3506" s="31">
        <v>33112699</v>
      </c>
      <c r="B3506" s="2" t="s">
        <v>3393</v>
      </c>
      <c r="C3506" s="2" t="s">
        <v>103</v>
      </c>
      <c r="D3506" s="3">
        <v>21</v>
      </c>
      <c r="E3506" s="6">
        <v>22</v>
      </c>
      <c r="F3506" s="9"/>
      <c r="G3506" s="9"/>
      <c r="H3506" s="3">
        <f>IFERROR((E3506-D3506)*F3506,E3506*F3506)</f>
        <v>0</v>
      </c>
      <c r="I3506" s="23">
        <f>IFERROR(H3506/G3506,0)</f>
        <v>0</v>
      </c>
    </row>
    <row r="3507" spans="1:9" ht="15.75" thickBot="1" x14ac:dyDescent="0.3">
      <c r="A3507" s="31">
        <v>33112701</v>
      </c>
      <c r="B3507" s="2" t="s">
        <v>3394</v>
      </c>
      <c r="C3507" s="2" t="s">
        <v>103</v>
      </c>
      <c r="D3507" s="3">
        <v>8</v>
      </c>
      <c r="E3507" s="3">
        <v>8</v>
      </c>
      <c r="F3507" s="10"/>
      <c r="G3507" s="10"/>
      <c r="H3507" s="3">
        <f>IFERROR((E3507-D3507)*F3507,E3507*F3507)</f>
        <v>0</v>
      </c>
      <c r="I3507" s="23">
        <f>IFERROR(H3507/G3507,0)</f>
        <v>0</v>
      </c>
    </row>
    <row r="3508" spans="1:9" ht="15.75" thickBot="1" x14ac:dyDescent="0.3">
      <c r="A3508" s="31">
        <v>33112702</v>
      </c>
      <c r="B3508" s="2" t="s">
        <v>3395</v>
      </c>
      <c r="C3508" s="2" t="s">
        <v>103</v>
      </c>
      <c r="D3508" s="3">
        <v>315</v>
      </c>
      <c r="E3508" s="6">
        <v>315</v>
      </c>
      <c r="F3508" s="9"/>
      <c r="G3508" s="9"/>
      <c r="H3508" s="3">
        <f>IFERROR((E3508-D3508)*F3508,E3508*F3508)</f>
        <v>0</v>
      </c>
      <c r="I3508" s="23">
        <f>IFERROR(H3508/G3508,0)</f>
        <v>0</v>
      </c>
    </row>
    <row r="3509" spans="1:9" ht="15.75" thickBot="1" x14ac:dyDescent="0.3">
      <c r="A3509" s="31">
        <v>33112703</v>
      </c>
      <c r="B3509" s="2" t="s">
        <v>3396</v>
      </c>
      <c r="C3509" s="2" t="s">
        <v>103</v>
      </c>
      <c r="D3509" s="3">
        <v>32</v>
      </c>
      <c r="E3509" s="3">
        <v>28</v>
      </c>
      <c r="F3509" s="10"/>
      <c r="G3509" s="10"/>
      <c r="H3509" s="3">
        <f>IFERROR((E3509-D3509)*F3509,E3509*F3509)</f>
        <v>0</v>
      </c>
      <c r="I3509" s="23">
        <f>IFERROR(H3509/G3509,0)</f>
        <v>0</v>
      </c>
    </row>
    <row r="3510" spans="1:9" ht="15.75" thickBot="1" x14ac:dyDescent="0.3">
      <c r="A3510" s="31">
        <v>33112704</v>
      </c>
      <c r="B3510" s="2" t="s">
        <v>3397</v>
      </c>
      <c r="C3510" s="2" t="s">
        <v>103</v>
      </c>
      <c r="D3510" s="3">
        <v>1201</v>
      </c>
      <c r="E3510" s="6">
        <v>1236</v>
      </c>
      <c r="F3510" s="9"/>
      <c r="G3510" s="9"/>
      <c r="H3510" s="3">
        <f>IFERROR((E3510-D3510)*F3510,E3510*F3510)</f>
        <v>0</v>
      </c>
      <c r="I3510" s="23">
        <f>IFERROR(H3510/G3510,0)</f>
        <v>0</v>
      </c>
    </row>
    <row r="3511" spans="1:9" ht="15.75" thickBot="1" x14ac:dyDescent="0.3">
      <c r="A3511" s="31">
        <v>33112705</v>
      </c>
      <c r="B3511" s="2" t="s">
        <v>3398</v>
      </c>
      <c r="C3511" s="2" t="s">
        <v>103</v>
      </c>
      <c r="D3511" s="3">
        <v>223</v>
      </c>
      <c r="E3511" s="3">
        <v>252</v>
      </c>
      <c r="F3511" s="10"/>
      <c r="G3511" s="10"/>
      <c r="H3511" s="3">
        <f>IFERROR((E3511-D3511)*F3511,E3511*F3511)</f>
        <v>0</v>
      </c>
      <c r="I3511" s="23">
        <f>IFERROR(H3511/G3511,0)</f>
        <v>0</v>
      </c>
    </row>
    <row r="3512" spans="1:9" ht="15.75" thickBot="1" x14ac:dyDescent="0.3">
      <c r="A3512" s="31">
        <v>33112706</v>
      </c>
      <c r="B3512" s="2" t="s">
        <v>3399</v>
      </c>
      <c r="C3512" s="2" t="s">
        <v>103</v>
      </c>
      <c r="D3512" s="3">
        <v>46</v>
      </c>
      <c r="E3512" s="6">
        <v>49</v>
      </c>
      <c r="F3512" s="9"/>
      <c r="G3512" s="9"/>
      <c r="H3512" s="3">
        <f>IFERROR((E3512-D3512)*F3512,E3512*F3512)</f>
        <v>0</v>
      </c>
      <c r="I3512" s="23">
        <f>IFERROR(H3512/G3512,0)</f>
        <v>0</v>
      </c>
    </row>
    <row r="3513" spans="1:9" ht="15.75" thickBot="1" x14ac:dyDescent="0.3">
      <c r="A3513" s="31">
        <v>33112707</v>
      </c>
      <c r="B3513" s="2" t="s">
        <v>3400</v>
      </c>
      <c r="C3513" s="2" t="s">
        <v>103</v>
      </c>
      <c r="D3513" s="3">
        <v>18</v>
      </c>
      <c r="E3513" s="3">
        <v>18</v>
      </c>
      <c r="F3513" s="10"/>
      <c r="G3513" s="10"/>
      <c r="H3513" s="3">
        <f>IFERROR((E3513-D3513)*F3513,E3513*F3513)</f>
        <v>0</v>
      </c>
      <c r="I3513" s="23">
        <f>IFERROR(H3513/G3513,0)</f>
        <v>0</v>
      </c>
    </row>
    <row r="3514" spans="1:9" ht="15.75" thickBot="1" x14ac:dyDescent="0.3">
      <c r="A3514" s="31">
        <v>33112708</v>
      </c>
      <c r="B3514" s="2" t="s">
        <v>3401</v>
      </c>
      <c r="C3514" s="2" t="s">
        <v>103</v>
      </c>
      <c r="D3514" s="3">
        <v>71</v>
      </c>
      <c r="E3514" s="6">
        <v>64</v>
      </c>
      <c r="F3514" s="9"/>
      <c r="G3514" s="9"/>
      <c r="H3514" s="3">
        <f>IFERROR((E3514-D3514)*F3514,E3514*F3514)</f>
        <v>0</v>
      </c>
      <c r="I3514" s="23">
        <f>IFERROR(H3514/G3514,0)</f>
        <v>0</v>
      </c>
    </row>
    <row r="3515" spans="1:9" ht="15.75" thickBot="1" x14ac:dyDescent="0.3">
      <c r="A3515" s="31">
        <v>33112709</v>
      </c>
      <c r="B3515" s="2" t="s">
        <v>3402</v>
      </c>
      <c r="C3515" s="2" t="s">
        <v>103</v>
      </c>
      <c r="D3515" s="3">
        <v>211</v>
      </c>
      <c r="E3515" s="3">
        <v>200</v>
      </c>
      <c r="F3515" s="10"/>
      <c r="G3515" s="10"/>
      <c r="H3515" s="3">
        <f>IFERROR((E3515-D3515)*F3515,E3515*F3515)</f>
        <v>0</v>
      </c>
      <c r="I3515" s="23">
        <f>IFERROR(H3515/G3515,0)</f>
        <v>0</v>
      </c>
    </row>
    <row r="3516" spans="1:9" ht="15.75" thickBot="1" x14ac:dyDescent="0.3">
      <c r="A3516" s="31">
        <v>33112710</v>
      </c>
      <c r="B3516" s="2" t="s">
        <v>3403</v>
      </c>
      <c r="C3516" s="2" t="s">
        <v>103</v>
      </c>
      <c r="D3516" s="3">
        <v>27</v>
      </c>
      <c r="E3516" s="6">
        <v>26</v>
      </c>
      <c r="F3516" s="9"/>
      <c r="G3516" s="9"/>
      <c r="H3516" s="3">
        <f>IFERROR((E3516-D3516)*F3516,E3516*F3516)</f>
        <v>0</v>
      </c>
      <c r="I3516" s="23">
        <f>IFERROR(H3516/G3516,0)</f>
        <v>0</v>
      </c>
    </row>
    <row r="3517" spans="1:9" ht="15.75" thickBot="1" x14ac:dyDescent="0.3">
      <c r="A3517" s="31">
        <v>33112711</v>
      </c>
      <c r="B3517" s="2" t="s">
        <v>3404</v>
      </c>
      <c r="C3517" s="2" t="s">
        <v>103</v>
      </c>
      <c r="D3517" s="3">
        <v>171</v>
      </c>
      <c r="E3517" s="3">
        <v>224</v>
      </c>
      <c r="F3517" s="10"/>
      <c r="G3517" s="10"/>
      <c r="H3517" s="3">
        <f>IFERROR((E3517-D3517)*F3517,E3517*F3517)</f>
        <v>0</v>
      </c>
      <c r="I3517" s="23">
        <f>IFERROR(H3517/G3517,0)</f>
        <v>0</v>
      </c>
    </row>
    <row r="3518" spans="1:9" ht="15.75" thickBot="1" x14ac:dyDescent="0.3">
      <c r="A3518" s="31">
        <v>33112712</v>
      </c>
      <c r="B3518" s="2" t="s">
        <v>3405</v>
      </c>
      <c r="C3518" s="2" t="s">
        <v>103</v>
      </c>
      <c r="D3518" s="3">
        <v>16</v>
      </c>
      <c r="E3518" s="6">
        <v>16</v>
      </c>
      <c r="F3518" s="9"/>
      <c r="G3518" s="9"/>
      <c r="H3518" s="3">
        <f>IFERROR((E3518-D3518)*F3518,E3518*F3518)</f>
        <v>0</v>
      </c>
      <c r="I3518" s="23">
        <f>IFERROR(H3518/G3518,0)</f>
        <v>0</v>
      </c>
    </row>
    <row r="3519" spans="1:9" ht="15.75" thickBot="1" x14ac:dyDescent="0.3">
      <c r="A3519" s="31">
        <v>33112713</v>
      </c>
      <c r="B3519" s="2" t="s">
        <v>3406</v>
      </c>
      <c r="C3519" s="2" t="s">
        <v>103</v>
      </c>
      <c r="D3519" s="3">
        <v>189</v>
      </c>
      <c r="E3519" s="3">
        <v>189</v>
      </c>
      <c r="F3519" s="10"/>
      <c r="G3519" s="10"/>
      <c r="H3519" s="3">
        <f>IFERROR((E3519-D3519)*F3519,E3519*F3519)</f>
        <v>0</v>
      </c>
      <c r="I3519" s="23">
        <f>IFERROR(H3519/G3519,0)</f>
        <v>0</v>
      </c>
    </row>
    <row r="3520" spans="1:9" ht="15.75" thickBot="1" x14ac:dyDescent="0.3">
      <c r="A3520" s="31">
        <v>33112714</v>
      </c>
      <c r="B3520" s="2" t="s">
        <v>3407</v>
      </c>
      <c r="C3520" s="2" t="s">
        <v>103</v>
      </c>
      <c r="D3520" s="3">
        <v>148</v>
      </c>
      <c r="E3520" s="6">
        <v>148</v>
      </c>
      <c r="F3520" s="9"/>
      <c r="G3520" s="9"/>
      <c r="H3520" s="3">
        <f>IFERROR((E3520-D3520)*F3520,E3520*F3520)</f>
        <v>0</v>
      </c>
      <c r="I3520" s="23">
        <f>IFERROR(H3520/G3520,0)</f>
        <v>0</v>
      </c>
    </row>
    <row r="3521" spans="1:9" ht="15.75" thickBot="1" x14ac:dyDescent="0.3">
      <c r="A3521" s="31">
        <v>33112715</v>
      </c>
      <c r="B3521" s="2" t="s">
        <v>3408</v>
      </c>
      <c r="C3521" s="2" t="s">
        <v>103</v>
      </c>
      <c r="D3521" s="3">
        <v>148</v>
      </c>
      <c r="E3521" s="3">
        <v>148</v>
      </c>
      <c r="F3521" s="10"/>
      <c r="G3521" s="10"/>
      <c r="H3521" s="3">
        <f>IFERROR((E3521-D3521)*F3521,E3521*F3521)</f>
        <v>0</v>
      </c>
      <c r="I3521" s="23">
        <f>IFERROR(H3521/G3521,0)</f>
        <v>0</v>
      </c>
    </row>
    <row r="3522" spans="1:9" ht="15.75" thickBot="1" x14ac:dyDescent="0.3">
      <c r="A3522" s="31">
        <v>33112716</v>
      </c>
      <c r="B3522" s="2" t="s">
        <v>3409</v>
      </c>
      <c r="C3522" s="2" t="s">
        <v>103</v>
      </c>
      <c r="D3522" s="3">
        <v>76</v>
      </c>
      <c r="E3522" s="6">
        <v>76</v>
      </c>
      <c r="F3522" s="9"/>
      <c r="G3522" s="9"/>
      <c r="H3522" s="3">
        <f>IFERROR((E3522-D3522)*F3522,E3522*F3522)</f>
        <v>0</v>
      </c>
      <c r="I3522" s="23">
        <f>IFERROR(H3522/G3522,0)</f>
        <v>0</v>
      </c>
    </row>
    <row r="3523" spans="1:9" ht="15.75" thickBot="1" x14ac:dyDescent="0.3">
      <c r="A3523" s="31">
        <v>33112720</v>
      </c>
      <c r="B3523" s="2" t="s">
        <v>3410</v>
      </c>
      <c r="C3523" s="2" t="s">
        <v>103</v>
      </c>
      <c r="D3523" s="3">
        <v>1044</v>
      </c>
      <c r="E3523" s="3">
        <v>1044</v>
      </c>
      <c r="F3523" s="10"/>
      <c r="G3523" s="10"/>
      <c r="H3523" s="3">
        <f>IFERROR((E3523-D3523)*F3523,E3523*F3523)</f>
        <v>0</v>
      </c>
      <c r="I3523" s="23">
        <f>IFERROR(H3523/G3523,0)</f>
        <v>0</v>
      </c>
    </row>
    <row r="3524" spans="1:9" ht="15.75" thickBot="1" x14ac:dyDescent="0.3">
      <c r="A3524" s="31">
        <v>33112721</v>
      </c>
      <c r="B3524" s="2" t="s">
        <v>3411</v>
      </c>
      <c r="C3524" s="2" t="s">
        <v>103</v>
      </c>
      <c r="D3524" s="3">
        <v>11</v>
      </c>
      <c r="E3524" s="6">
        <v>11</v>
      </c>
      <c r="F3524" s="9"/>
      <c r="G3524" s="9"/>
      <c r="H3524" s="3">
        <f>IFERROR((E3524-D3524)*F3524,E3524*F3524)</f>
        <v>0</v>
      </c>
      <c r="I3524" s="23">
        <f>IFERROR(H3524/G3524,0)</f>
        <v>0</v>
      </c>
    </row>
    <row r="3525" spans="1:9" ht="15.75" thickBot="1" x14ac:dyDescent="0.3">
      <c r="A3525" s="31">
        <v>33112722</v>
      </c>
      <c r="B3525" s="2" t="s">
        <v>3412</v>
      </c>
      <c r="C3525" s="2" t="s">
        <v>103</v>
      </c>
      <c r="D3525" s="3">
        <v>8</v>
      </c>
      <c r="E3525" s="3">
        <v>8</v>
      </c>
      <c r="F3525" s="10"/>
      <c r="G3525" s="10"/>
      <c r="H3525" s="3">
        <f>IFERROR((E3525-D3525)*F3525,E3525*F3525)</f>
        <v>0</v>
      </c>
      <c r="I3525" s="23">
        <f>IFERROR(H3525/G3525,0)</f>
        <v>0</v>
      </c>
    </row>
    <row r="3526" spans="1:9" ht="15.75" thickBot="1" x14ac:dyDescent="0.3">
      <c r="A3526" s="31">
        <v>33112723</v>
      </c>
      <c r="B3526" s="2" t="s">
        <v>3413</v>
      </c>
      <c r="C3526" s="2" t="s">
        <v>103</v>
      </c>
      <c r="D3526" s="3">
        <v>8</v>
      </c>
      <c r="E3526" s="6">
        <v>8</v>
      </c>
      <c r="F3526" s="9"/>
      <c r="G3526" s="9"/>
      <c r="H3526" s="3">
        <f>IFERROR((E3526-D3526)*F3526,E3526*F3526)</f>
        <v>0</v>
      </c>
      <c r="I3526" s="23">
        <f>IFERROR(H3526/G3526,0)</f>
        <v>0</v>
      </c>
    </row>
    <row r="3527" spans="1:9" ht="15.75" thickBot="1" x14ac:dyDescent="0.3">
      <c r="A3527" s="31">
        <v>33112724</v>
      </c>
      <c r="B3527" s="2" t="s">
        <v>3414</v>
      </c>
      <c r="C3527" s="2" t="s">
        <v>103</v>
      </c>
      <c r="D3527" s="3">
        <v>8</v>
      </c>
      <c r="E3527" s="3">
        <v>8</v>
      </c>
      <c r="F3527" s="10"/>
      <c r="G3527" s="10"/>
      <c r="H3527" s="3">
        <f>IFERROR((E3527-D3527)*F3527,E3527*F3527)</f>
        <v>0</v>
      </c>
      <c r="I3527" s="23">
        <f>IFERROR(H3527/G3527,0)</f>
        <v>0</v>
      </c>
    </row>
    <row r="3528" spans="1:9" ht="15.75" thickBot="1" x14ac:dyDescent="0.3">
      <c r="A3528" s="31">
        <v>33112725</v>
      </c>
      <c r="B3528" s="2" t="s">
        <v>3415</v>
      </c>
      <c r="C3528" s="2" t="s">
        <v>103</v>
      </c>
      <c r="D3528" s="3">
        <v>8</v>
      </c>
      <c r="E3528" s="6">
        <v>8</v>
      </c>
      <c r="F3528" s="9"/>
      <c r="G3528" s="9"/>
      <c r="H3528" s="3">
        <f>IFERROR((E3528-D3528)*F3528,E3528*F3528)</f>
        <v>0</v>
      </c>
      <c r="I3528" s="23">
        <f>IFERROR(H3528/G3528,0)</f>
        <v>0</v>
      </c>
    </row>
    <row r="3529" spans="1:9" ht="15.75" thickBot="1" x14ac:dyDescent="0.3">
      <c r="A3529" s="31">
        <v>33112726</v>
      </c>
      <c r="B3529" s="2" t="s">
        <v>3416</v>
      </c>
      <c r="C3529" s="2" t="s">
        <v>103</v>
      </c>
      <c r="D3529" s="3">
        <v>8</v>
      </c>
      <c r="E3529" s="3">
        <v>8</v>
      </c>
      <c r="F3529" s="10"/>
      <c r="G3529" s="10"/>
      <c r="H3529" s="3">
        <f>IFERROR((E3529-D3529)*F3529,E3529*F3529)</f>
        <v>0</v>
      </c>
      <c r="I3529" s="23">
        <f>IFERROR(H3529/G3529,0)</f>
        <v>0</v>
      </c>
    </row>
    <row r="3530" spans="1:9" ht="15.75" thickBot="1" x14ac:dyDescent="0.3">
      <c r="A3530" s="31">
        <v>33112727</v>
      </c>
      <c r="B3530" s="2" t="s">
        <v>3417</v>
      </c>
      <c r="C3530" s="2" t="s">
        <v>103</v>
      </c>
      <c r="D3530" s="3">
        <v>8</v>
      </c>
      <c r="E3530" s="6">
        <v>8</v>
      </c>
      <c r="F3530" s="9"/>
      <c r="G3530" s="9"/>
      <c r="H3530" s="3">
        <f>IFERROR((E3530-D3530)*F3530,E3530*F3530)</f>
        <v>0</v>
      </c>
      <c r="I3530" s="23">
        <f>IFERROR(H3530/G3530,0)</f>
        <v>0</v>
      </c>
    </row>
    <row r="3531" spans="1:9" ht="15.75" thickBot="1" x14ac:dyDescent="0.3">
      <c r="A3531" s="31">
        <v>33112730</v>
      </c>
      <c r="B3531" s="2" t="s">
        <v>3418</v>
      </c>
      <c r="C3531" s="2" t="s">
        <v>103</v>
      </c>
      <c r="D3531" s="3">
        <v>21</v>
      </c>
      <c r="E3531" s="3">
        <v>15</v>
      </c>
      <c r="F3531" s="10"/>
      <c r="G3531" s="10"/>
      <c r="H3531" s="3">
        <f>IFERROR((E3531-D3531)*F3531,E3531*F3531)</f>
        <v>0</v>
      </c>
      <c r="I3531" s="23">
        <f>IFERROR(H3531/G3531,0)</f>
        <v>0</v>
      </c>
    </row>
    <row r="3532" spans="1:9" ht="15.75" thickBot="1" x14ac:dyDescent="0.3">
      <c r="A3532" s="31">
        <v>33112732</v>
      </c>
      <c r="B3532" s="2" t="s">
        <v>3419</v>
      </c>
      <c r="C3532" s="2" t="s">
        <v>103</v>
      </c>
      <c r="D3532" s="3">
        <v>8</v>
      </c>
      <c r="E3532" s="6">
        <v>8</v>
      </c>
      <c r="F3532" s="9"/>
      <c r="G3532" s="9"/>
      <c r="H3532" s="3">
        <f>IFERROR((E3532-D3532)*F3532,E3532*F3532)</f>
        <v>0</v>
      </c>
      <c r="I3532" s="23">
        <f>IFERROR(H3532/G3532,0)</f>
        <v>0</v>
      </c>
    </row>
    <row r="3533" spans="1:9" ht="15.75" thickBot="1" x14ac:dyDescent="0.3">
      <c r="A3533" s="31">
        <v>33112733</v>
      </c>
      <c r="B3533" s="2" t="s">
        <v>3420</v>
      </c>
      <c r="C3533" s="2" t="s">
        <v>103</v>
      </c>
      <c r="D3533" s="3">
        <v>116</v>
      </c>
      <c r="E3533" s="3">
        <v>128</v>
      </c>
      <c r="F3533" s="10"/>
      <c r="G3533" s="10"/>
      <c r="H3533" s="3">
        <f>IFERROR((E3533-D3533)*F3533,E3533*F3533)</f>
        <v>0</v>
      </c>
      <c r="I3533" s="23">
        <f>IFERROR(H3533/G3533,0)</f>
        <v>0</v>
      </c>
    </row>
    <row r="3534" spans="1:9" ht="15.75" thickBot="1" x14ac:dyDescent="0.3">
      <c r="A3534" s="31">
        <v>33112734</v>
      </c>
      <c r="B3534" s="2" t="s">
        <v>3421</v>
      </c>
      <c r="C3534" s="2" t="s">
        <v>103</v>
      </c>
      <c r="D3534" s="3">
        <v>132</v>
      </c>
      <c r="E3534" s="6">
        <v>185</v>
      </c>
      <c r="F3534" s="9"/>
      <c r="G3534" s="9"/>
      <c r="H3534" s="3">
        <f>IFERROR((E3534-D3534)*F3534,E3534*F3534)</f>
        <v>0</v>
      </c>
      <c r="I3534" s="23">
        <f>IFERROR(H3534/G3534,0)</f>
        <v>0</v>
      </c>
    </row>
    <row r="3535" spans="1:9" ht="15.75" thickBot="1" x14ac:dyDescent="0.3">
      <c r="A3535" s="31">
        <v>33112735</v>
      </c>
      <c r="B3535" s="2" t="s">
        <v>3422</v>
      </c>
      <c r="C3535" s="2" t="s">
        <v>103</v>
      </c>
      <c r="D3535" s="3">
        <v>32</v>
      </c>
      <c r="E3535" s="3">
        <v>32</v>
      </c>
      <c r="F3535" s="10"/>
      <c r="G3535" s="10"/>
      <c r="H3535" s="3">
        <f>IFERROR((E3535-D3535)*F3535,E3535*F3535)</f>
        <v>0</v>
      </c>
      <c r="I3535" s="23">
        <f>IFERROR(H3535/G3535,0)</f>
        <v>0</v>
      </c>
    </row>
    <row r="3536" spans="1:9" ht="15.75" thickBot="1" x14ac:dyDescent="0.3">
      <c r="A3536" s="31">
        <v>33112736</v>
      </c>
      <c r="B3536" s="2" t="s">
        <v>3423</v>
      </c>
      <c r="C3536" s="2" t="s">
        <v>103</v>
      </c>
      <c r="D3536" s="3">
        <v>32</v>
      </c>
      <c r="E3536" s="6">
        <v>35</v>
      </c>
      <c r="F3536" s="9"/>
      <c r="G3536" s="9"/>
      <c r="H3536" s="3">
        <f>IFERROR((E3536-D3536)*F3536,E3536*F3536)</f>
        <v>0</v>
      </c>
      <c r="I3536" s="23">
        <f>IFERROR(H3536/G3536,0)</f>
        <v>0</v>
      </c>
    </row>
    <row r="3537" spans="1:9" ht="15.75" thickBot="1" x14ac:dyDescent="0.3">
      <c r="A3537" s="31">
        <v>33112737</v>
      </c>
      <c r="B3537" s="2" t="s">
        <v>3424</v>
      </c>
      <c r="C3537" s="2" t="s">
        <v>103</v>
      </c>
      <c r="D3537" s="3">
        <v>32</v>
      </c>
      <c r="E3537" s="3">
        <v>35</v>
      </c>
      <c r="F3537" s="10"/>
      <c r="G3537" s="10"/>
      <c r="H3537" s="3">
        <f>IFERROR((E3537-D3537)*F3537,E3537*F3537)</f>
        <v>0</v>
      </c>
      <c r="I3537" s="23">
        <f>IFERROR(H3537/G3537,0)</f>
        <v>0</v>
      </c>
    </row>
    <row r="3538" spans="1:9" ht="15.75" thickBot="1" x14ac:dyDescent="0.3">
      <c r="A3538" s="31">
        <v>33112738</v>
      </c>
      <c r="B3538" s="2" t="s">
        <v>3425</v>
      </c>
      <c r="C3538" s="2" t="s">
        <v>103</v>
      </c>
      <c r="D3538" s="3">
        <v>32</v>
      </c>
      <c r="E3538" s="6">
        <v>35</v>
      </c>
      <c r="F3538" s="9"/>
      <c r="G3538" s="9"/>
      <c r="H3538" s="3">
        <f>IFERROR((E3538-D3538)*F3538,E3538*F3538)</f>
        <v>0</v>
      </c>
      <c r="I3538" s="23">
        <f>IFERROR(H3538/G3538,0)</f>
        <v>0</v>
      </c>
    </row>
    <row r="3539" spans="1:9" ht="15.75" thickBot="1" x14ac:dyDescent="0.3">
      <c r="A3539" s="31">
        <v>33112739</v>
      </c>
      <c r="B3539" s="2" t="s">
        <v>3426</v>
      </c>
      <c r="C3539" s="2" t="s">
        <v>103</v>
      </c>
      <c r="D3539" s="3">
        <v>32</v>
      </c>
      <c r="E3539" s="3">
        <v>33</v>
      </c>
      <c r="F3539" s="10"/>
      <c r="G3539" s="10"/>
      <c r="H3539" s="3">
        <f>IFERROR((E3539-D3539)*F3539,E3539*F3539)</f>
        <v>0</v>
      </c>
      <c r="I3539" s="23">
        <f>IFERROR(H3539/G3539,0)</f>
        <v>0</v>
      </c>
    </row>
    <row r="3540" spans="1:9" ht="15.75" thickBot="1" x14ac:dyDescent="0.3">
      <c r="A3540" s="31">
        <v>33112740</v>
      </c>
      <c r="B3540" s="2" t="s">
        <v>3427</v>
      </c>
      <c r="C3540" s="2" t="s">
        <v>103</v>
      </c>
      <c r="D3540" s="3">
        <v>211</v>
      </c>
      <c r="E3540" s="6">
        <v>208</v>
      </c>
      <c r="F3540" s="9"/>
      <c r="G3540" s="9"/>
      <c r="H3540" s="3">
        <f>IFERROR((E3540-D3540)*F3540,E3540*F3540)</f>
        <v>0</v>
      </c>
      <c r="I3540" s="23">
        <f>IFERROR(H3540/G3540,0)</f>
        <v>0</v>
      </c>
    </row>
    <row r="3541" spans="1:9" ht="15.75" thickBot="1" x14ac:dyDescent="0.3">
      <c r="A3541" s="31">
        <v>33112741</v>
      </c>
      <c r="B3541" s="2" t="s">
        <v>3366</v>
      </c>
      <c r="C3541" s="2" t="s">
        <v>103</v>
      </c>
      <c r="D3541" s="3">
        <v>197</v>
      </c>
      <c r="E3541" s="3">
        <v>197</v>
      </c>
      <c r="F3541" s="10"/>
      <c r="G3541" s="10"/>
      <c r="H3541" s="3">
        <f>IFERROR((E3541-D3541)*F3541,E3541*F3541)</f>
        <v>0</v>
      </c>
      <c r="I3541" s="23">
        <f>IFERROR(H3541/G3541,0)</f>
        <v>0</v>
      </c>
    </row>
    <row r="3542" spans="1:9" ht="15.75" thickBot="1" x14ac:dyDescent="0.3">
      <c r="A3542" s="31">
        <v>33112745</v>
      </c>
      <c r="B3542" s="2" t="s">
        <v>3428</v>
      </c>
      <c r="C3542" s="2" t="s">
        <v>103</v>
      </c>
      <c r="D3542" s="3">
        <v>87</v>
      </c>
      <c r="E3542" s="6">
        <v>87</v>
      </c>
      <c r="F3542" s="9"/>
      <c r="G3542" s="9"/>
      <c r="H3542" s="3">
        <f>IFERROR((E3542-D3542)*F3542,E3542*F3542)</f>
        <v>0</v>
      </c>
      <c r="I3542" s="23">
        <f>IFERROR(H3542/G3542,0)</f>
        <v>0</v>
      </c>
    </row>
    <row r="3543" spans="1:9" ht="15.75" thickBot="1" x14ac:dyDescent="0.3">
      <c r="A3543" s="31">
        <v>33112746</v>
      </c>
      <c r="B3543" s="2" t="s">
        <v>3429</v>
      </c>
      <c r="C3543" s="2" t="s">
        <v>103</v>
      </c>
      <c r="D3543" s="3">
        <v>23</v>
      </c>
      <c r="E3543" s="3">
        <v>22</v>
      </c>
      <c r="F3543" s="10"/>
      <c r="G3543" s="10"/>
      <c r="H3543" s="3">
        <f>IFERROR((E3543-D3543)*F3543,E3543*F3543)</f>
        <v>0</v>
      </c>
      <c r="I3543" s="23">
        <f>IFERROR(H3543/G3543,0)</f>
        <v>0</v>
      </c>
    </row>
    <row r="3544" spans="1:9" ht="15.75" thickBot="1" x14ac:dyDescent="0.3">
      <c r="A3544" s="31">
        <v>33112747</v>
      </c>
      <c r="B3544" s="2" t="s">
        <v>3430</v>
      </c>
      <c r="C3544" s="2" t="s">
        <v>103</v>
      </c>
      <c r="D3544" s="3">
        <v>187</v>
      </c>
      <c r="E3544" s="6">
        <v>224</v>
      </c>
      <c r="F3544" s="9"/>
      <c r="G3544" s="9"/>
      <c r="H3544" s="3">
        <f>IFERROR((E3544-D3544)*F3544,E3544*F3544)</f>
        <v>0</v>
      </c>
      <c r="I3544" s="23">
        <f>IFERROR(H3544/G3544,0)</f>
        <v>0</v>
      </c>
    </row>
    <row r="3545" spans="1:9" ht="15.75" thickBot="1" x14ac:dyDescent="0.3">
      <c r="A3545" s="31">
        <v>33112748</v>
      </c>
      <c r="B3545" s="2" t="s">
        <v>3431</v>
      </c>
      <c r="C3545" s="2" t="s">
        <v>103</v>
      </c>
      <c r="D3545" s="3">
        <v>187</v>
      </c>
      <c r="E3545" s="3">
        <v>224</v>
      </c>
      <c r="F3545" s="10"/>
      <c r="G3545" s="10"/>
      <c r="H3545" s="3">
        <f>IFERROR((E3545-D3545)*F3545,E3545*F3545)</f>
        <v>0</v>
      </c>
      <c r="I3545" s="23">
        <f>IFERROR(H3545/G3545,0)</f>
        <v>0</v>
      </c>
    </row>
    <row r="3546" spans="1:9" ht="15.75" thickBot="1" x14ac:dyDescent="0.3">
      <c r="A3546" s="31">
        <v>33112749</v>
      </c>
      <c r="B3546" s="2" t="s">
        <v>3432</v>
      </c>
      <c r="C3546" s="2" t="s">
        <v>103</v>
      </c>
      <c r="D3546" s="3">
        <v>14</v>
      </c>
      <c r="E3546" s="6">
        <v>14</v>
      </c>
      <c r="F3546" s="9"/>
      <c r="G3546" s="9"/>
      <c r="H3546" s="3">
        <f>IFERROR((E3546-D3546)*F3546,E3546*F3546)</f>
        <v>0</v>
      </c>
      <c r="I3546" s="23">
        <f>IFERROR(H3546/G3546,0)</f>
        <v>0</v>
      </c>
    </row>
    <row r="3547" spans="1:9" ht="15.75" thickBot="1" x14ac:dyDescent="0.3">
      <c r="A3547" s="31">
        <v>33112750</v>
      </c>
      <c r="B3547" s="2" t="s">
        <v>3433</v>
      </c>
      <c r="C3547" s="2" t="s">
        <v>103</v>
      </c>
      <c r="D3547" s="3">
        <v>19</v>
      </c>
      <c r="E3547" s="3">
        <v>20</v>
      </c>
      <c r="F3547" s="10"/>
      <c r="G3547" s="10"/>
      <c r="H3547" s="3">
        <f>IFERROR((E3547-D3547)*F3547,E3547*F3547)</f>
        <v>0</v>
      </c>
      <c r="I3547" s="23">
        <f>IFERROR(H3547/G3547,0)</f>
        <v>0</v>
      </c>
    </row>
    <row r="3548" spans="1:9" ht="15.75" thickBot="1" x14ac:dyDescent="0.3">
      <c r="A3548" s="31">
        <v>33112751</v>
      </c>
      <c r="B3548" s="2" t="s">
        <v>3434</v>
      </c>
      <c r="C3548" s="2" t="s">
        <v>103</v>
      </c>
      <c r="D3548" s="3">
        <v>8</v>
      </c>
      <c r="E3548" s="6">
        <v>8</v>
      </c>
      <c r="F3548" s="9"/>
      <c r="G3548" s="9"/>
      <c r="H3548" s="3">
        <f>IFERROR((E3548-D3548)*F3548,E3548*F3548)</f>
        <v>0</v>
      </c>
      <c r="I3548" s="23">
        <f>IFERROR(H3548/G3548,0)</f>
        <v>0</v>
      </c>
    </row>
    <row r="3549" spans="1:9" ht="15.75" thickBot="1" x14ac:dyDescent="0.3">
      <c r="A3549" s="31">
        <v>33112752</v>
      </c>
      <c r="B3549" s="2" t="s">
        <v>3435</v>
      </c>
      <c r="C3549" s="2" t="s">
        <v>103</v>
      </c>
      <c r="D3549" s="3">
        <v>8</v>
      </c>
      <c r="E3549" s="3">
        <v>8</v>
      </c>
      <c r="F3549" s="10"/>
      <c r="G3549" s="10"/>
      <c r="H3549" s="3">
        <f>IFERROR((E3549-D3549)*F3549,E3549*F3549)</f>
        <v>0</v>
      </c>
      <c r="I3549" s="23">
        <f>IFERROR(H3549/G3549,0)</f>
        <v>0</v>
      </c>
    </row>
    <row r="3550" spans="1:9" ht="15.75" thickBot="1" x14ac:dyDescent="0.3">
      <c r="A3550" s="31">
        <v>33112753</v>
      </c>
      <c r="B3550" s="2" t="s">
        <v>3436</v>
      </c>
      <c r="C3550" s="2" t="s">
        <v>103</v>
      </c>
      <c r="D3550" s="3">
        <v>8</v>
      </c>
      <c r="E3550" s="6">
        <v>8</v>
      </c>
      <c r="F3550" s="9"/>
      <c r="G3550" s="9"/>
      <c r="H3550" s="3">
        <f>IFERROR((E3550-D3550)*F3550,E3550*F3550)</f>
        <v>0</v>
      </c>
      <c r="I3550" s="23">
        <f>IFERROR(H3550/G3550,0)</f>
        <v>0</v>
      </c>
    </row>
    <row r="3551" spans="1:9" ht="15.75" thickBot="1" x14ac:dyDescent="0.3">
      <c r="A3551" s="31">
        <v>33112754</v>
      </c>
      <c r="B3551" s="2" t="s">
        <v>3437</v>
      </c>
      <c r="C3551" s="2" t="s">
        <v>103</v>
      </c>
      <c r="D3551" s="3">
        <v>187</v>
      </c>
      <c r="E3551" s="3">
        <v>193</v>
      </c>
      <c r="F3551" s="10"/>
      <c r="G3551" s="10"/>
      <c r="H3551" s="3">
        <f>IFERROR((E3551-D3551)*F3551,E3551*F3551)</f>
        <v>0</v>
      </c>
      <c r="I3551" s="23">
        <f>IFERROR(H3551/G3551,0)</f>
        <v>0</v>
      </c>
    </row>
    <row r="3552" spans="1:9" ht="15.75" thickBot="1" x14ac:dyDescent="0.3">
      <c r="A3552" s="31">
        <v>33112755</v>
      </c>
      <c r="B3552" s="2" t="s">
        <v>3438</v>
      </c>
      <c r="C3552" s="2" t="s">
        <v>103</v>
      </c>
      <c r="D3552" s="3">
        <v>10</v>
      </c>
      <c r="E3552" s="6">
        <v>10</v>
      </c>
      <c r="F3552" s="9"/>
      <c r="G3552" s="9"/>
      <c r="H3552" s="3">
        <f>IFERROR((E3552-D3552)*F3552,E3552*F3552)</f>
        <v>0</v>
      </c>
      <c r="I3552" s="23">
        <f>IFERROR(H3552/G3552,0)</f>
        <v>0</v>
      </c>
    </row>
    <row r="3553" spans="1:9" ht="15.75" thickBot="1" x14ac:dyDescent="0.3">
      <c r="A3553" s="31">
        <v>33112756</v>
      </c>
      <c r="B3553" s="2" t="s">
        <v>3439</v>
      </c>
      <c r="C3553" s="2" t="s">
        <v>103</v>
      </c>
      <c r="D3553" s="3">
        <v>42</v>
      </c>
      <c r="E3553" s="3">
        <v>41</v>
      </c>
      <c r="F3553" s="10"/>
      <c r="G3553" s="10"/>
      <c r="H3553" s="3">
        <f>IFERROR((E3553-D3553)*F3553,E3553*F3553)</f>
        <v>0</v>
      </c>
      <c r="I3553" s="23">
        <f>IFERROR(H3553/G3553,0)</f>
        <v>0</v>
      </c>
    </row>
    <row r="3554" spans="1:9" ht="15.75" thickBot="1" x14ac:dyDescent="0.3">
      <c r="A3554" s="31">
        <v>33112757</v>
      </c>
      <c r="B3554" s="2" t="s">
        <v>3440</v>
      </c>
      <c r="C3554" s="2" t="s">
        <v>103</v>
      </c>
      <c r="D3554" s="3">
        <v>192</v>
      </c>
      <c r="E3554" s="6">
        <v>182</v>
      </c>
      <c r="F3554" s="9"/>
      <c r="G3554" s="9"/>
      <c r="H3554" s="3">
        <f>IFERROR((E3554-D3554)*F3554,E3554*F3554)</f>
        <v>0</v>
      </c>
      <c r="I3554" s="23">
        <f>IFERROR(H3554/G3554,0)</f>
        <v>0</v>
      </c>
    </row>
    <row r="3555" spans="1:9" ht="15.75" thickBot="1" x14ac:dyDescent="0.3">
      <c r="A3555" s="31">
        <v>33112758</v>
      </c>
      <c r="B3555" s="2" t="s">
        <v>3441</v>
      </c>
      <c r="C3555" s="2" t="s">
        <v>103</v>
      </c>
      <c r="D3555" s="3">
        <v>217</v>
      </c>
      <c r="E3555" s="3">
        <v>219</v>
      </c>
      <c r="F3555" s="10"/>
      <c r="G3555" s="10"/>
      <c r="H3555" s="3">
        <f>IFERROR((E3555-D3555)*F3555,E3555*F3555)</f>
        <v>0</v>
      </c>
      <c r="I3555" s="23">
        <f>IFERROR(H3555/G3555,0)</f>
        <v>0</v>
      </c>
    </row>
    <row r="3556" spans="1:9" ht="15.75" thickBot="1" x14ac:dyDescent="0.3">
      <c r="A3556" s="31">
        <v>33112759</v>
      </c>
      <c r="B3556" s="2" t="s">
        <v>3442</v>
      </c>
      <c r="C3556" s="2" t="s">
        <v>103</v>
      </c>
      <c r="D3556" s="3">
        <v>75</v>
      </c>
      <c r="E3556" s="6">
        <v>79</v>
      </c>
      <c r="F3556" s="9"/>
      <c r="G3556" s="9"/>
      <c r="H3556" s="3">
        <f>IFERROR((E3556-D3556)*F3556,E3556*F3556)</f>
        <v>0</v>
      </c>
      <c r="I3556" s="23">
        <f>IFERROR(H3556/G3556,0)</f>
        <v>0</v>
      </c>
    </row>
    <row r="3557" spans="1:9" ht="15.75" thickBot="1" x14ac:dyDescent="0.3">
      <c r="A3557" s="31">
        <v>33112761</v>
      </c>
      <c r="B3557" s="2" t="s">
        <v>3443</v>
      </c>
      <c r="C3557" s="2" t="s">
        <v>103</v>
      </c>
      <c r="D3557" s="3">
        <v>235</v>
      </c>
      <c r="E3557" s="3">
        <v>235</v>
      </c>
      <c r="F3557" s="10"/>
      <c r="G3557" s="10"/>
      <c r="H3557" s="3">
        <f>IFERROR((E3557-D3557)*F3557,E3557*F3557)</f>
        <v>0</v>
      </c>
      <c r="I3557" s="23">
        <f>IFERROR(H3557/G3557,0)</f>
        <v>0</v>
      </c>
    </row>
    <row r="3558" spans="1:9" ht="15.75" thickBot="1" x14ac:dyDescent="0.3">
      <c r="A3558" s="31">
        <v>33112762</v>
      </c>
      <c r="B3558" s="2" t="s">
        <v>3444</v>
      </c>
      <c r="C3558" s="2" t="s">
        <v>103</v>
      </c>
      <c r="D3558" s="3">
        <v>242</v>
      </c>
      <c r="E3558" s="6">
        <v>242</v>
      </c>
      <c r="F3558" s="9"/>
      <c r="G3558" s="9"/>
      <c r="H3558" s="3">
        <f>IFERROR((E3558-D3558)*F3558,E3558*F3558)</f>
        <v>0</v>
      </c>
      <c r="I3558" s="23">
        <f>IFERROR(H3558/G3558,0)</f>
        <v>0</v>
      </c>
    </row>
    <row r="3559" spans="1:9" ht="15.75" thickBot="1" x14ac:dyDescent="0.3">
      <c r="A3559" s="31">
        <v>33112763</v>
      </c>
      <c r="B3559" s="2" t="s">
        <v>3445</v>
      </c>
      <c r="C3559" s="2" t="s">
        <v>103</v>
      </c>
      <c r="D3559" s="3">
        <v>242</v>
      </c>
      <c r="E3559" s="3">
        <v>242</v>
      </c>
      <c r="F3559" s="10"/>
      <c r="G3559" s="10"/>
      <c r="H3559" s="3">
        <f>IFERROR((E3559-D3559)*F3559,E3559*F3559)</f>
        <v>0</v>
      </c>
      <c r="I3559" s="23">
        <f>IFERROR(H3559/G3559,0)</f>
        <v>0</v>
      </c>
    </row>
    <row r="3560" spans="1:9" ht="15.75" thickBot="1" x14ac:dyDescent="0.3">
      <c r="A3560" s="31">
        <v>33112764</v>
      </c>
      <c r="B3560" s="2" t="s">
        <v>3446</v>
      </c>
      <c r="C3560" s="2" t="s">
        <v>103</v>
      </c>
      <c r="D3560" s="3">
        <v>242</v>
      </c>
      <c r="E3560" s="6">
        <v>242</v>
      </c>
      <c r="F3560" s="9"/>
      <c r="G3560" s="9"/>
      <c r="H3560" s="3">
        <f>IFERROR((E3560-D3560)*F3560,E3560*F3560)</f>
        <v>0</v>
      </c>
      <c r="I3560" s="23">
        <f>IFERROR(H3560/G3560,0)</f>
        <v>0</v>
      </c>
    </row>
    <row r="3561" spans="1:9" ht="15.75" thickBot="1" x14ac:dyDescent="0.3">
      <c r="A3561" s="31">
        <v>33112766</v>
      </c>
      <c r="B3561" s="2" t="s">
        <v>3447</v>
      </c>
      <c r="C3561" s="2" t="s">
        <v>103</v>
      </c>
      <c r="D3561" s="3">
        <v>13</v>
      </c>
      <c r="E3561" s="3">
        <v>13</v>
      </c>
      <c r="F3561" s="10"/>
      <c r="G3561" s="10"/>
      <c r="H3561" s="3">
        <f>IFERROR((E3561-D3561)*F3561,E3561*F3561)</f>
        <v>0</v>
      </c>
      <c r="I3561" s="23">
        <f>IFERROR(H3561/G3561,0)</f>
        <v>0</v>
      </c>
    </row>
    <row r="3562" spans="1:9" ht="15.75" thickBot="1" x14ac:dyDescent="0.3">
      <c r="A3562" s="31">
        <v>33112768</v>
      </c>
      <c r="B3562" s="2" t="s">
        <v>3448</v>
      </c>
      <c r="C3562" s="2" t="s">
        <v>103</v>
      </c>
      <c r="D3562" s="3">
        <v>8</v>
      </c>
      <c r="E3562" s="6">
        <v>8</v>
      </c>
      <c r="F3562" s="9"/>
      <c r="G3562" s="9"/>
      <c r="H3562" s="3">
        <f>IFERROR((E3562-D3562)*F3562,E3562*F3562)</f>
        <v>0</v>
      </c>
      <c r="I3562" s="23">
        <f>IFERROR(H3562/G3562,0)</f>
        <v>0</v>
      </c>
    </row>
    <row r="3563" spans="1:9" ht="15.75" thickBot="1" x14ac:dyDescent="0.3">
      <c r="A3563" s="31">
        <v>33112771</v>
      </c>
      <c r="B3563" s="2" t="s">
        <v>3449</v>
      </c>
      <c r="C3563" s="2" t="s">
        <v>103</v>
      </c>
      <c r="D3563" s="3">
        <v>48</v>
      </c>
      <c r="E3563" s="3">
        <v>81</v>
      </c>
      <c r="F3563" s="10"/>
      <c r="G3563" s="10"/>
      <c r="H3563" s="3">
        <f>IFERROR((E3563-D3563)*F3563,E3563*F3563)</f>
        <v>0</v>
      </c>
      <c r="I3563" s="23">
        <f>IFERROR(H3563/G3563,0)</f>
        <v>0</v>
      </c>
    </row>
    <row r="3564" spans="1:9" ht="15.75" thickBot="1" x14ac:dyDescent="0.3">
      <c r="A3564" s="31">
        <v>33112772</v>
      </c>
      <c r="B3564" s="2" t="s">
        <v>3450</v>
      </c>
      <c r="C3564" s="2" t="s">
        <v>103</v>
      </c>
      <c r="D3564" s="3">
        <v>0</v>
      </c>
      <c r="E3564" s="6">
        <v>166</v>
      </c>
      <c r="F3564" s="9"/>
      <c r="G3564" s="9"/>
      <c r="H3564" s="3">
        <f>IFERROR((E3564-D3564)*F3564,E3564*F3564)</f>
        <v>0</v>
      </c>
      <c r="I3564" s="23">
        <f>IFERROR(H3564/G3564,0)</f>
        <v>0</v>
      </c>
    </row>
    <row r="3565" spans="1:9" ht="15.75" thickBot="1" x14ac:dyDescent="0.3">
      <c r="A3565" s="31">
        <v>33112773</v>
      </c>
      <c r="B3565" s="2" t="s">
        <v>3451</v>
      </c>
      <c r="C3565" s="2" t="s">
        <v>103</v>
      </c>
      <c r="D3565" s="3">
        <v>8</v>
      </c>
      <c r="E3565" s="3">
        <v>8</v>
      </c>
      <c r="F3565" s="10"/>
      <c r="G3565" s="10"/>
      <c r="H3565" s="3">
        <f>IFERROR((E3565-D3565)*F3565,E3565*F3565)</f>
        <v>0</v>
      </c>
      <c r="I3565" s="23">
        <f>IFERROR(H3565/G3565,0)</f>
        <v>0</v>
      </c>
    </row>
    <row r="3566" spans="1:9" ht="15.75" thickBot="1" x14ac:dyDescent="0.3">
      <c r="A3566" s="31">
        <v>33112774</v>
      </c>
      <c r="B3566" s="2" t="s">
        <v>3452</v>
      </c>
      <c r="C3566" s="2" t="s">
        <v>103</v>
      </c>
      <c r="D3566" s="3">
        <v>9</v>
      </c>
      <c r="E3566" s="6">
        <v>9</v>
      </c>
      <c r="F3566" s="9"/>
      <c r="G3566" s="9"/>
      <c r="H3566" s="3">
        <f>IFERROR((E3566-D3566)*F3566,E3566*F3566)</f>
        <v>0</v>
      </c>
      <c r="I3566" s="23">
        <f>IFERROR(H3566/G3566,0)</f>
        <v>0</v>
      </c>
    </row>
    <row r="3567" spans="1:9" ht="15.75" thickBot="1" x14ac:dyDescent="0.3">
      <c r="A3567" s="31">
        <v>33112776</v>
      </c>
      <c r="B3567" s="2" t="s">
        <v>3453</v>
      </c>
      <c r="C3567" s="2" t="s">
        <v>103</v>
      </c>
      <c r="D3567" s="3">
        <v>8</v>
      </c>
      <c r="E3567" s="3">
        <v>8</v>
      </c>
      <c r="F3567" s="10"/>
      <c r="G3567" s="10"/>
      <c r="H3567" s="3">
        <f>IFERROR((E3567-D3567)*F3567,E3567*F3567)</f>
        <v>0</v>
      </c>
      <c r="I3567" s="23">
        <f>IFERROR(H3567/G3567,0)</f>
        <v>0</v>
      </c>
    </row>
    <row r="3568" spans="1:9" ht="15.75" thickBot="1" x14ac:dyDescent="0.3">
      <c r="A3568" s="31">
        <v>33112777</v>
      </c>
      <c r="B3568" s="2" t="s">
        <v>3454</v>
      </c>
      <c r="C3568" s="2" t="s">
        <v>103</v>
      </c>
      <c r="D3568" s="3">
        <v>8</v>
      </c>
      <c r="E3568" s="6">
        <v>9</v>
      </c>
      <c r="F3568" s="9"/>
      <c r="G3568" s="9"/>
      <c r="H3568" s="3">
        <f>IFERROR((E3568-D3568)*F3568,E3568*F3568)</f>
        <v>0</v>
      </c>
      <c r="I3568" s="23">
        <f>IFERROR(H3568/G3568,0)</f>
        <v>0</v>
      </c>
    </row>
    <row r="3569" spans="1:9" ht="15.75" thickBot="1" x14ac:dyDescent="0.3">
      <c r="A3569" s="31">
        <v>33112778</v>
      </c>
      <c r="B3569" s="2" t="s">
        <v>3455</v>
      </c>
      <c r="C3569" s="2" t="s">
        <v>103</v>
      </c>
      <c r="D3569" s="3">
        <v>16</v>
      </c>
      <c r="E3569" s="3">
        <v>16</v>
      </c>
      <c r="F3569" s="10"/>
      <c r="G3569" s="10"/>
      <c r="H3569" s="3">
        <f>IFERROR((E3569-D3569)*F3569,E3569*F3569)</f>
        <v>0</v>
      </c>
      <c r="I3569" s="23">
        <f>IFERROR(H3569/G3569,0)</f>
        <v>0</v>
      </c>
    </row>
    <row r="3570" spans="1:9" ht="15.75" thickBot="1" x14ac:dyDescent="0.3">
      <c r="A3570" s="31">
        <v>33112787</v>
      </c>
      <c r="B3570" s="2" t="s">
        <v>3456</v>
      </c>
      <c r="C3570" s="2" t="s">
        <v>103</v>
      </c>
      <c r="D3570" s="3">
        <v>14</v>
      </c>
      <c r="E3570" s="6">
        <v>15</v>
      </c>
      <c r="F3570" s="9"/>
      <c r="G3570" s="9"/>
      <c r="H3570" s="3">
        <f>IFERROR((E3570-D3570)*F3570,E3570*F3570)</f>
        <v>0</v>
      </c>
      <c r="I3570" s="23">
        <f>IFERROR(H3570/G3570,0)</f>
        <v>0</v>
      </c>
    </row>
    <row r="3571" spans="1:9" ht="15.75" thickBot="1" x14ac:dyDescent="0.3">
      <c r="A3571" s="31">
        <v>33112788</v>
      </c>
      <c r="B3571" s="2" t="s">
        <v>3457</v>
      </c>
      <c r="C3571" s="2" t="s">
        <v>103</v>
      </c>
      <c r="D3571" s="3">
        <v>295</v>
      </c>
      <c r="E3571" s="3">
        <v>293</v>
      </c>
      <c r="F3571" s="4">
        <v>80</v>
      </c>
      <c r="G3571" s="5">
        <v>23518</v>
      </c>
      <c r="H3571" s="3">
        <f>IFERROR((E3571-D3571)*F3571,E3571*F3571)</f>
        <v>-160</v>
      </c>
      <c r="I3571" s="23">
        <f>IFERROR(H3571/G3571,0)</f>
        <v>-6.8032996003061482E-3</v>
      </c>
    </row>
    <row r="3572" spans="1:9" ht="15.75" thickBot="1" x14ac:dyDescent="0.3">
      <c r="A3572" s="31">
        <v>33112790</v>
      </c>
      <c r="B3572" s="2" t="s">
        <v>3458</v>
      </c>
      <c r="C3572" s="2" t="s">
        <v>103</v>
      </c>
      <c r="D3572" s="3">
        <v>37</v>
      </c>
      <c r="E3572" s="6">
        <v>64</v>
      </c>
      <c r="F3572" s="9"/>
      <c r="G3572" s="9"/>
      <c r="H3572" s="3">
        <f>IFERROR((E3572-D3572)*F3572,E3572*F3572)</f>
        <v>0</v>
      </c>
      <c r="I3572" s="23">
        <f>IFERROR(H3572/G3572,0)</f>
        <v>0</v>
      </c>
    </row>
    <row r="3573" spans="1:9" ht="15.75" thickBot="1" x14ac:dyDescent="0.3">
      <c r="A3573" s="31">
        <v>33112792</v>
      </c>
      <c r="B3573" s="2" t="s">
        <v>3459</v>
      </c>
      <c r="C3573" s="2" t="s">
        <v>103</v>
      </c>
      <c r="D3573" s="3">
        <v>8</v>
      </c>
      <c r="E3573" s="3">
        <v>8</v>
      </c>
      <c r="F3573" s="10"/>
      <c r="G3573" s="10"/>
      <c r="H3573" s="3">
        <f>IFERROR((E3573-D3573)*F3573,E3573*F3573)</f>
        <v>0</v>
      </c>
      <c r="I3573" s="23">
        <f>IFERROR(H3573/G3573,0)</f>
        <v>0</v>
      </c>
    </row>
    <row r="3574" spans="1:9" ht="15.75" thickBot="1" x14ac:dyDescent="0.3">
      <c r="A3574" s="31">
        <v>33112794</v>
      </c>
      <c r="B3574" s="2" t="s">
        <v>3460</v>
      </c>
      <c r="C3574" s="2" t="s">
        <v>103</v>
      </c>
      <c r="D3574" s="3">
        <v>36</v>
      </c>
      <c r="E3574" s="6">
        <v>35</v>
      </c>
      <c r="F3574" s="9"/>
      <c r="G3574" s="9"/>
      <c r="H3574" s="3">
        <f>IFERROR((E3574-D3574)*F3574,E3574*F3574)</f>
        <v>0</v>
      </c>
      <c r="I3574" s="23">
        <f>IFERROR(H3574/G3574,0)</f>
        <v>0</v>
      </c>
    </row>
    <row r="3575" spans="1:9" ht="15.75" thickBot="1" x14ac:dyDescent="0.3">
      <c r="A3575" s="31">
        <v>33112795</v>
      </c>
      <c r="B3575" s="2" t="s">
        <v>3461</v>
      </c>
      <c r="C3575" s="2" t="s">
        <v>103</v>
      </c>
      <c r="D3575" s="3">
        <v>41</v>
      </c>
      <c r="E3575" s="3">
        <v>41</v>
      </c>
      <c r="F3575" s="10"/>
      <c r="G3575" s="10"/>
      <c r="H3575" s="3">
        <f>IFERROR((E3575-D3575)*F3575,E3575*F3575)</f>
        <v>0</v>
      </c>
      <c r="I3575" s="23">
        <f>IFERROR(H3575/G3575,0)</f>
        <v>0</v>
      </c>
    </row>
    <row r="3576" spans="1:9" ht="15.75" thickBot="1" x14ac:dyDescent="0.3">
      <c r="A3576" s="31">
        <v>33112797</v>
      </c>
      <c r="B3576" s="2" t="s">
        <v>3462</v>
      </c>
      <c r="C3576" s="2" t="s">
        <v>103</v>
      </c>
      <c r="D3576" s="3">
        <v>171</v>
      </c>
      <c r="E3576" s="6">
        <v>175</v>
      </c>
      <c r="F3576" s="9"/>
      <c r="G3576" s="9"/>
      <c r="H3576" s="3">
        <f>IFERROR((E3576-D3576)*F3576,E3576*F3576)</f>
        <v>0</v>
      </c>
      <c r="I3576" s="23">
        <f>IFERROR(H3576/G3576,0)</f>
        <v>0</v>
      </c>
    </row>
    <row r="3577" spans="1:9" ht="15.75" thickBot="1" x14ac:dyDescent="0.3">
      <c r="A3577" s="31">
        <v>33112798</v>
      </c>
      <c r="B3577" s="2" t="s">
        <v>3463</v>
      </c>
      <c r="C3577" s="2" t="s">
        <v>103</v>
      </c>
      <c r="D3577" s="3">
        <v>46</v>
      </c>
      <c r="E3577" s="3">
        <v>48</v>
      </c>
      <c r="F3577" s="10"/>
      <c r="G3577" s="10"/>
      <c r="H3577" s="3">
        <f>IFERROR((E3577-D3577)*F3577,E3577*F3577)</f>
        <v>0</v>
      </c>
      <c r="I3577" s="23">
        <f>IFERROR(H3577/G3577,0)</f>
        <v>0</v>
      </c>
    </row>
    <row r="3578" spans="1:9" ht="15.75" thickBot="1" x14ac:dyDescent="0.3">
      <c r="A3578" s="31">
        <v>33112799</v>
      </c>
      <c r="B3578" s="2" t="s">
        <v>3464</v>
      </c>
      <c r="C3578" s="2" t="s">
        <v>103</v>
      </c>
      <c r="D3578" s="3">
        <v>46</v>
      </c>
      <c r="E3578" s="6">
        <v>48</v>
      </c>
      <c r="F3578" s="9"/>
      <c r="G3578" s="9"/>
      <c r="H3578" s="3">
        <f>IFERROR((E3578-D3578)*F3578,E3578*F3578)</f>
        <v>0</v>
      </c>
      <c r="I3578" s="23">
        <f>IFERROR(H3578/G3578,0)</f>
        <v>0</v>
      </c>
    </row>
    <row r="3579" spans="1:9" ht="15.75" thickBot="1" x14ac:dyDescent="0.3">
      <c r="A3579" s="31">
        <v>33112800</v>
      </c>
      <c r="B3579" s="2" t="s">
        <v>3465</v>
      </c>
      <c r="C3579" s="2" t="s">
        <v>103</v>
      </c>
      <c r="D3579" s="3">
        <v>8</v>
      </c>
      <c r="E3579" s="3">
        <v>8</v>
      </c>
      <c r="F3579" s="10"/>
      <c r="G3579" s="10"/>
      <c r="H3579" s="3">
        <f>IFERROR((E3579-D3579)*F3579,E3579*F3579)</f>
        <v>0</v>
      </c>
      <c r="I3579" s="23">
        <f>IFERROR(H3579/G3579,0)</f>
        <v>0</v>
      </c>
    </row>
    <row r="3580" spans="1:9" ht="15.75" thickBot="1" x14ac:dyDescent="0.3">
      <c r="A3580" s="31">
        <v>33112801</v>
      </c>
      <c r="B3580" s="2" t="s">
        <v>3466</v>
      </c>
      <c r="C3580" s="2" t="s">
        <v>103</v>
      </c>
      <c r="D3580" s="3">
        <v>8</v>
      </c>
      <c r="E3580" s="6">
        <v>8</v>
      </c>
      <c r="F3580" s="9"/>
      <c r="G3580" s="9"/>
      <c r="H3580" s="3">
        <f>IFERROR((E3580-D3580)*F3580,E3580*F3580)</f>
        <v>0</v>
      </c>
      <c r="I3580" s="23">
        <f>IFERROR(H3580/G3580,0)</f>
        <v>0</v>
      </c>
    </row>
    <row r="3581" spans="1:9" ht="15.75" thickBot="1" x14ac:dyDescent="0.3">
      <c r="A3581" s="31">
        <v>33112802</v>
      </c>
      <c r="B3581" s="2" t="s">
        <v>3467</v>
      </c>
      <c r="C3581" s="2" t="s">
        <v>103</v>
      </c>
      <c r="D3581" s="3">
        <v>11</v>
      </c>
      <c r="E3581" s="3">
        <v>11</v>
      </c>
      <c r="F3581" s="10"/>
      <c r="G3581" s="10"/>
      <c r="H3581" s="3">
        <f>IFERROR((E3581-D3581)*F3581,E3581*F3581)</f>
        <v>0</v>
      </c>
      <c r="I3581" s="23">
        <f>IFERROR(H3581/G3581,0)</f>
        <v>0</v>
      </c>
    </row>
    <row r="3582" spans="1:9" ht="15.75" thickBot="1" x14ac:dyDescent="0.3">
      <c r="A3582" s="31">
        <v>33112803</v>
      </c>
      <c r="B3582" s="2" t="s">
        <v>3468</v>
      </c>
      <c r="C3582" s="2" t="s">
        <v>103</v>
      </c>
      <c r="D3582" s="3">
        <v>27</v>
      </c>
      <c r="E3582" s="6">
        <v>28</v>
      </c>
      <c r="F3582" s="9"/>
      <c r="G3582" s="9"/>
      <c r="H3582" s="3">
        <f>IFERROR((E3582-D3582)*F3582,E3582*F3582)</f>
        <v>0</v>
      </c>
      <c r="I3582" s="23">
        <f>IFERROR(H3582/G3582,0)</f>
        <v>0</v>
      </c>
    </row>
    <row r="3583" spans="1:9" ht="15.75" thickBot="1" x14ac:dyDescent="0.3">
      <c r="A3583" s="31">
        <v>33112804</v>
      </c>
      <c r="B3583" s="2" t="s">
        <v>3469</v>
      </c>
      <c r="C3583" s="2" t="s">
        <v>103</v>
      </c>
      <c r="D3583" s="3">
        <v>23</v>
      </c>
      <c r="E3583" s="3">
        <v>23</v>
      </c>
      <c r="F3583" s="10"/>
      <c r="G3583" s="10"/>
      <c r="H3583" s="3">
        <f>IFERROR((E3583-D3583)*F3583,E3583*F3583)</f>
        <v>0</v>
      </c>
      <c r="I3583" s="23">
        <f>IFERROR(H3583/G3583,0)</f>
        <v>0</v>
      </c>
    </row>
    <row r="3584" spans="1:9" ht="15.75" thickBot="1" x14ac:dyDescent="0.3">
      <c r="A3584" s="31">
        <v>33112805</v>
      </c>
      <c r="B3584" s="2" t="s">
        <v>3470</v>
      </c>
      <c r="C3584" s="2" t="s">
        <v>103</v>
      </c>
      <c r="D3584" s="3">
        <v>17</v>
      </c>
      <c r="E3584" s="6">
        <v>17</v>
      </c>
      <c r="F3584" s="9"/>
      <c r="G3584" s="9"/>
      <c r="H3584" s="3">
        <f>IFERROR((E3584-D3584)*F3584,E3584*F3584)</f>
        <v>0</v>
      </c>
      <c r="I3584" s="23">
        <f>IFERROR(H3584/G3584,0)</f>
        <v>0</v>
      </c>
    </row>
    <row r="3585" spans="1:9" ht="15.75" thickBot="1" x14ac:dyDescent="0.3">
      <c r="A3585" s="31">
        <v>33112806</v>
      </c>
      <c r="B3585" s="2" t="s">
        <v>3471</v>
      </c>
      <c r="C3585" s="2" t="s">
        <v>103</v>
      </c>
      <c r="D3585" s="3">
        <v>14</v>
      </c>
      <c r="E3585" s="3">
        <v>14</v>
      </c>
      <c r="F3585" s="10"/>
      <c r="G3585" s="10"/>
      <c r="H3585" s="3">
        <f>IFERROR((E3585-D3585)*F3585,E3585*F3585)</f>
        <v>0</v>
      </c>
      <c r="I3585" s="23">
        <f>IFERROR(H3585/G3585,0)</f>
        <v>0</v>
      </c>
    </row>
    <row r="3586" spans="1:9" ht="15.75" thickBot="1" x14ac:dyDescent="0.3">
      <c r="A3586" s="31">
        <v>33112807</v>
      </c>
      <c r="B3586" s="2" t="s">
        <v>3472</v>
      </c>
      <c r="C3586" s="2" t="s">
        <v>103</v>
      </c>
      <c r="D3586" s="3">
        <v>13</v>
      </c>
      <c r="E3586" s="6">
        <v>13</v>
      </c>
      <c r="F3586" s="9"/>
      <c r="G3586" s="9"/>
      <c r="H3586" s="3">
        <f>IFERROR((E3586-D3586)*F3586,E3586*F3586)</f>
        <v>0</v>
      </c>
      <c r="I3586" s="23">
        <f>IFERROR(H3586/G3586,0)</f>
        <v>0</v>
      </c>
    </row>
    <row r="3587" spans="1:9" ht="15.75" thickBot="1" x14ac:dyDescent="0.3">
      <c r="A3587" s="31">
        <v>33112808</v>
      </c>
      <c r="B3587" s="2" t="s">
        <v>3473</v>
      </c>
      <c r="C3587" s="2" t="s">
        <v>103</v>
      </c>
      <c r="D3587" s="3">
        <v>13</v>
      </c>
      <c r="E3587" s="3">
        <v>13</v>
      </c>
      <c r="F3587" s="10"/>
      <c r="G3587" s="10"/>
      <c r="H3587" s="3">
        <f>IFERROR((E3587-D3587)*F3587,E3587*F3587)</f>
        <v>0</v>
      </c>
      <c r="I3587" s="23">
        <f>IFERROR(H3587/G3587,0)</f>
        <v>0</v>
      </c>
    </row>
    <row r="3588" spans="1:9" ht="15.75" thickBot="1" x14ac:dyDescent="0.3">
      <c r="A3588" s="31">
        <v>33112809</v>
      </c>
      <c r="B3588" s="2" t="s">
        <v>3474</v>
      </c>
      <c r="C3588" s="2" t="s">
        <v>103</v>
      </c>
      <c r="D3588" s="3">
        <v>8</v>
      </c>
      <c r="E3588" s="6">
        <v>8</v>
      </c>
      <c r="F3588" s="7">
        <v>910</v>
      </c>
      <c r="G3588" s="8">
        <v>7280</v>
      </c>
      <c r="H3588" s="3">
        <f>IFERROR((E3588-D3588)*F3588,E3588*F3588)</f>
        <v>0</v>
      </c>
      <c r="I3588" s="23">
        <f>IFERROR(H3588/G3588,0)</f>
        <v>0</v>
      </c>
    </row>
    <row r="3589" spans="1:9" ht="15.75" thickBot="1" x14ac:dyDescent="0.3">
      <c r="A3589" s="31">
        <v>33112810</v>
      </c>
      <c r="B3589" s="2" t="s">
        <v>3475</v>
      </c>
      <c r="C3589" s="2" t="s">
        <v>103</v>
      </c>
      <c r="D3589" s="3">
        <v>87</v>
      </c>
      <c r="E3589" s="3">
        <v>112</v>
      </c>
      <c r="F3589" s="10"/>
      <c r="G3589" s="10"/>
      <c r="H3589" s="3">
        <f>IFERROR((E3589-D3589)*F3589,E3589*F3589)</f>
        <v>0</v>
      </c>
      <c r="I3589" s="23">
        <f>IFERROR(H3589/G3589,0)</f>
        <v>0</v>
      </c>
    </row>
    <row r="3590" spans="1:9" ht="15.75" thickBot="1" x14ac:dyDescent="0.3">
      <c r="A3590" s="31">
        <v>33112811</v>
      </c>
      <c r="B3590" s="2" t="s">
        <v>3476</v>
      </c>
      <c r="C3590" s="2" t="s">
        <v>103</v>
      </c>
      <c r="D3590" s="3">
        <v>87</v>
      </c>
      <c r="E3590" s="6">
        <v>112</v>
      </c>
      <c r="F3590" s="9"/>
      <c r="G3590" s="9"/>
      <c r="H3590" s="3">
        <f>IFERROR((E3590-D3590)*F3590,E3590*F3590)</f>
        <v>0</v>
      </c>
      <c r="I3590" s="23">
        <f>IFERROR(H3590/G3590,0)</f>
        <v>0</v>
      </c>
    </row>
    <row r="3591" spans="1:9" ht="15.75" thickBot="1" x14ac:dyDescent="0.3">
      <c r="A3591" s="31">
        <v>33112812</v>
      </c>
      <c r="B3591" s="2" t="s">
        <v>3477</v>
      </c>
      <c r="C3591" s="2" t="s">
        <v>103</v>
      </c>
      <c r="D3591" s="3">
        <v>85</v>
      </c>
      <c r="E3591" s="3">
        <v>80</v>
      </c>
      <c r="F3591" s="4">
        <v>2</v>
      </c>
      <c r="G3591" s="5">
        <v>170</v>
      </c>
      <c r="H3591" s="3">
        <f>IFERROR((E3591-D3591)*F3591,E3591*F3591)</f>
        <v>-10</v>
      </c>
      <c r="I3591" s="23">
        <f>IFERROR(H3591/G3591,0)</f>
        <v>-5.8823529411764705E-2</v>
      </c>
    </row>
    <row r="3592" spans="1:9" ht="15.75" thickBot="1" x14ac:dyDescent="0.3">
      <c r="A3592" s="31">
        <v>33112813</v>
      </c>
      <c r="B3592" s="2" t="s">
        <v>3478</v>
      </c>
      <c r="C3592" s="2" t="s">
        <v>103</v>
      </c>
      <c r="D3592" s="3">
        <v>85</v>
      </c>
      <c r="E3592" s="6">
        <v>80</v>
      </c>
      <c r="F3592" s="9"/>
      <c r="G3592" s="9"/>
      <c r="H3592" s="3">
        <f>IFERROR((E3592-D3592)*F3592,E3592*F3592)</f>
        <v>0</v>
      </c>
      <c r="I3592" s="23">
        <f>IFERROR(H3592/G3592,0)</f>
        <v>0</v>
      </c>
    </row>
    <row r="3593" spans="1:9" ht="15.75" thickBot="1" x14ac:dyDescent="0.3">
      <c r="A3593" s="31">
        <v>33112826</v>
      </c>
      <c r="B3593" s="2" t="s">
        <v>3479</v>
      </c>
      <c r="C3593" s="2" t="s">
        <v>103</v>
      </c>
      <c r="D3593" s="3">
        <v>360</v>
      </c>
      <c r="E3593" s="3">
        <v>387</v>
      </c>
      <c r="F3593" s="10"/>
      <c r="G3593" s="10"/>
      <c r="H3593" s="3">
        <f>IFERROR((E3593-D3593)*F3593,E3593*F3593)</f>
        <v>0</v>
      </c>
      <c r="I3593" s="23">
        <f>IFERROR(H3593/G3593,0)</f>
        <v>0</v>
      </c>
    </row>
    <row r="3594" spans="1:9" ht="15.75" thickBot="1" x14ac:dyDescent="0.3">
      <c r="A3594" s="31">
        <v>33112827</v>
      </c>
      <c r="B3594" s="2" t="s">
        <v>3480</v>
      </c>
      <c r="C3594" s="2" t="s">
        <v>103</v>
      </c>
      <c r="D3594" s="3">
        <v>436</v>
      </c>
      <c r="E3594" s="6">
        <v>332</v>
      </c>
      <c r="F3594" s="9"/>
      <c r="G3594" s="9"/>
      <c r="H3594" s="3">
        <f>IFERROR((E3594-D3594)*F3594,E3594*F3594)</f>
        <v>0</v>
      </c>
      <c r="I3594" s="23">
        <f>IFERROR(H3594/G3594,0)</f>
        <v>0</v>
      </c>
    </row>
    <row r="3595" spans="1:9" ht="15.75" thickBot="1" x14ac:dyDescent="0.3">
      <c r="A3595" s="31">
        <v>33112828</v>
      </c>
      <c r="B3595" s="2" t="s">
        <v>3481</v>
      </c>
      <c r="C3595" s="2" t="s">
        <v>103</v>
      </c>
      <c r="D3595" s="3">
        <v>8</v>
      </c>
      <c r="E3595" s="3">
        <v>8</v>
      </c>
      <c r="F3595" s="10"/>
      <c r="G3595" s="10"/>
      <c r="H3595" s="3">
        <f>IFERROR((E3595-D3595)*F3595,E3595*F3595)</f>
        <v>0</v>
      </c>
      <c r="I3595" s="23">
        <f>IFERROR(H3595/G3595,0)</f>
        <v>0</v>
      </c>
    </row>
    <row r="3596" spans="1:9" ht="15.75" thickBot="1" x14ac:dyDescent="0.3">
      <c r="A3596" s="31">
        <v>33112830</v>
      </c>
      <c r="B3596" s="2" t="s">
        <v>3482</v>
      </c>
      <c r="C3596" s="2" t="s">
        <v>103</v>
      </c>
      <c r="D3596" s="3">
        <v>37</v>
      </c>
      <c r="E3596" s="6">
        <v>34</v>
      </c>
      <c r="F3596" s="7">
        <v>6</v>
      </c>
      <c r="G3596" s="8">
        <v>213</v>
      </c>
      <c r="H3596" s="3">
        <f>IFERROR((E3596-D3596)*F3596,E3596*F3596)</f>
        <v>-18</v>
      </c>
      <c r="I3596" s="23">
        <f>IFERROR(H3596/G3596,0)</f>
        <v>-8.4507042253521125E-2</v>
      </c>
    </row>
    <row r="3597" spans="1:9" ht="15.75" thickBot="1" x14ac:dyDescent="0.3">
      <c r="A3597" s="31">
        <v>33112831</v>
      </c>
      <c r="B3597" s="2" t="s">
        <v>3483</v>
      </c>
      <c r="C3597" s="2" t="s">
        <v>103</v>
      </c>
      <c r="D3597" s="3">
        <v>37</v>
      </c>
      <c r="E3597" s="3">
        <v>36</v>
      </c>
      <c r="F3597" s="4">
        <v>9</v>
      </c>
      <c r="G3597" s="5">
        <v>329</v>
      </c>
      <c r="H3597" s="3">
        <f>IFERROR((E3597-D3597)*F3597,E3597*F3597)</f>
        <v>-9</v>
      </c>
      <c r="I3597" s="23">
        <f>IFERROR(H3597/G3597,0)</f>
        <v>-2.7355623100303952E-2</v>
      </c>
    </row>
    <row r="3598" spans="1:9" ht="15.75" thickBot="1" x14ac:dyDescent="0.3">
      <c r="A3598" s="31">
        <v>33112840</v>
      </c>
      <c r="B3598" s="2" t="s">
        <v>3484</v>
      </c>
      <c r="C3598" s="2" t="s">
        <v>103</v>
      </c>
      <c r="D3598" s="3">
        <v>8</v>
      </c>
      <c r="E3598" s="6">
        <v>8</v>
      </c>
      <c r="F3598" s="9"/>
      <c r="G3598" s="9"/>
      <c r="H3598" s="3">
        <f>IFERROR((E3598-D3598)*F3598,E3598*F3598)</f>
        <v>0</v>
      </c>
      <c r="I3598" s="23">
        <f>IFERROR(H3598/G3598,0)</f>
        <v>0</v>
      </c>
    </row>
    <row r="3599" spans="1:9" ht="15.75" thickBot="1" x14ac:dyDescent="0.3">
      <c r="A3599" s="31">
        <v>33112841</v>
      </c>
      <c r="B3599" s="2" t="s">
        <v>3485</v>
      </c>
      <c r="C3599" s="2" t="s">
        <v>103</v>
      </c>
      <c r="D3599" s="3">
        <v>34</v>
      </c>
      <c r="E3599" s="3">
        <v>34</v>
      </c>
      <c r="F3599" s="10"/>
      <c r="G3599" s="10"/>
      <c r="H3599" s="3">
        <f>IFERROR((E3599-D3599)*F3599,E3599*F3599)</f>
        <v>0</v>
      </c>
      <c r="I3599" s="23">
        <f>IFERROR(H3599/G3599,0)</f>
        <v>0</v>
      </c>
    </row>
    <row r="3600" spans="1:9" ht="15.75" thickBot="1" x14ac:dyDescent="0.3">
      <c r="A3600" s="31">
        <v>33112842</v>
      </c>
      <c r="B3600" s="2" t="s">
        <v>3486</v>
      </c>
      <c r="C3600" s="2" t="s">
        <v>103</v>
      </c>
      <c r="D3600" s="3">
        <v>196</v>
      </c>
      <c r="E3600" s="6">
        <v>226</v>
      </c>
      <c r="F3600" s="9"/>
      <c r="G3600" s="9"/>
      <c r="H3600" s="3">
        <f>IFERROR((E3600-D3600)*F3600,E3600*F3600)</f>
        <v>0</v>
      </c>
      <c r="I3600" s="23">
        <f>IFERROR(H3600/G3600,0)</f>
        <v>0</v>
      </c>
    </row>
    <row r="3601" spans="1:9" ht="15.75" thickBot="1" x14ac:dyDescent="0.3">
      <c r="A3601" s="31">
        <v>33112843</v>
      </c>
      <c r="B3601" s="2" t="s">
        <v>3487</v>
      </c>
      <c r="C3601" s="2" t="s">
        <v>103</v>
      </c>
      <c r="D3601" s="3">
        <v>8</v>
      </c>
      <c r="E3601" s="3">
        <v>8</v>
      </c>
      <c r="F3601" s="10"/>
      <c r="G3601" s="10"/>
      <c r="H3601" s="3">
        <f>IFERROR((E3601-D3601)*F3601,E3601*F3601)</f>
        <v>0</v>
      </c>
      <c r="I3601" s="23">
        <f>IFERROR(H3601/G3601,0)</f>
        <v>0</v>
      </c>
    </row>
    <row r="3602" spans="1:9" ht="15.75" thickBot="1" x14ac:dyDescent="0.3">
      <c r="A3602" s="31">
        <v>33112844</v>
      </c>
      <c r="B3602" s="2" t="s">
        <v>3488</v>
      </c>
      <c r="C3602" s="2" t="s">
        <v>103</v>
      </c>
      <c r="D3602" s="3">
        <v>8</v>
      </c>
      <c r="E3602" s="6">
        <v>8</v>
      </c>
      <c r="F3602" s="9"/>
      <c r="G3602" s="9"/>
      <c r="H3602" s="3">
        <f>IFERROR((E3602-D3602)*F3602,E3602*F3602)</f>
        <v>0</v>
      </c>
      <c r="I3602" s="23">
        <f>IFERROR(H3602/G3602,0)</f>
        <v>0</v>
      </c>
    </row>
    <row r="3603" spans="1:9" ht="15.75" thickBot="1" x14ac:dyDescent="0.3">
      <c r="A3603" s="31">
        <v>33112846</v>
      </c>
      <c r="B3603" s="2" t="s">
        <v>3489</v>
      </c>
      <c r="C3603" s="2" t="s">
        <v>103</v>
      </c>
      <c r="D3603" s="3">
        <v>676</v>
      </c>
      <c r="E3603" s="3">
        <v>676</v>
      </c>
      <c r="F3603" s="10"/>
      <c r="G3603" s="10"/>
      <c r="H3603" s="3">
        <f>IFERROR((E3603-D3603)*F3603,E3603*F3603)</f>
        <v>0</v>
      </c>
      <c r="I3603" s="23">
        <f>IFERROR(H3603/G3603,0)</f>
        <v>0</v>
      </c>
    </row>
    <row r="3604" spans="1:9" ht="15.75" thickBot="1" x14ac:dyDescent="0.3">
      <c r="A3604" s="31">
        <v>33112848</v>
      </c>
      <c r="B3604" s="2" t="s">
        <v>3490</v>
      </c>
      <c r="C3604" s="2" t="s">
        <v>103</v>
      </c>
      <c r="D3604" s="3">
        <v>676</v>
      </c>
      <c r="E3604" s="6">
        <v>676</v>
      </c>
      <c r="F3604" s="9"/>
      <c r="G3604" s="9"/>
      <c r="H3604" s="3">
        <f>IFERROR((E3604-D3604)*F3604,E3604*F3604)</f>
        <v>0</v>
      </c>
      <c r="I3604" s="23">
        <f>IFERROR(H3604/G3604,0)</f>
        <v>0</v>
      </c>
    </row>
    <row r="3605" spans="1:9" ht="15.75" thickBot="1" x14ac:dyDescent="0.3">
      <c r="A3605" s="31">
        <v>33112851</v>
      </c>
      <c r="B3605" s="2" t="s">
        <v>3491</v>
      </c>
      <c r="C3605" s="2" t="s">
        <v>103</v>
      </c>
      <c r="D3605" s="3">
        <v>585</v>
      </c>
      <c r="E3605" s="3">
        <v>585</v>
      </c>
      <c r="F3605" s="10"/>
      <c r="G3605" s="10"/>
      <c r="H3605" s="3">
        <f>IFERROR((E3605-D3605)*F3605,E3605*F3605)</f>
        <v>0</v>
      </c>
      <c r="I3605" s="23">
        <f>IFERROR(H3605/G3605,0)</f>
        <v>0</v>
      </c>
    </row>
    <row r="3606" spans="1:9" ht="15.75" thickBot="1" x14ac:dyDescent="0.3">
      <c r="A3606" s="31">
        <v>33112852</v>
      </c>
      <c r="B3606" s="2" t="s">
        <v>3492</v>
      </c>
      <c r="C3606" s="2" t="s">
        <v>103</v>
      </c>
      <c r="D3606" s="3">
        <v>28</v>
      </c>
      <c r="E3606" s="6">
        <v>29</v>
      </c>
      <c r="F3606" s="9"/>
      <c r="G3606" s="9"/>
      <c r="H3606" s="3">
        <f>IFERROR((E3606-D3606)*F3606,E3606*F3606)</f>
        <v>0</v>
      </c>
      <c r="I3606" s="23">
        <f>IFERROR(H3606/G3606,0)</f>
        <v>0</v>
      </c>
    </row>
    <row r="3607" spans="1:9" ht="15.75" thickBot="1" x14ac:dyDescent="0.3">
      <c r="A3607" s="31">
        <v>33112853</v>
      </c>
      <c r="B3607" s="2" t="s">
        <v>3493</v>
      </c>
      <c r="C3607" s="2" t="s">
        <v>103</v>
      </c>
      <c r="D3607" s="3">
        <v>17</v>
      </c>
      <c r="E3607" s="3">
        <v>17</v>
      </c>
      <c r="F3607" s="10"/>
      <c r="G3607" s="10"/>
      <c r="H3607" s="3">
        <f>IFERROR((E3607-D3607)*F3607,E3607*F3607)</f>
        <v>0</v>
      </c>
      <c r="I3607" s="23">
        <f>IFERROR(H3607/G3607,0)</f>
        <v>0</v>
      </c>
    </row>
    <row r="3608" spans="1:9" ht="15.75" thickBot="1" x14ac:dyDescent="0.3">
      <c r="A3608" s="31">
        <v>33112854</v>
      </c>
      <c r="B3608" s="2" t="s">
        <v>3494</v>
      </c>
      <c r="C3608" s="2" t="s">
        <v>103</v>
      </c>
      <c r="D3608" s="3">
        <v>19</v>
      </c>
      <c r="E3608" s="6">
        <v>19</v>
      </c>
      <c r="F3608" s="9"/>
      <c r="G3608" s="9"/>
      <c r="H3608" s="3">
        <f>IFERROR((E3608-D3608)*F3608,E3608*F3608)</f>
        <v>0</v>
      </c>
      <c r="I3608" s="23">
        <f>IFERROR(H3608/G3608,0)</f>
        <v>0</v>
      </c>
    </row>
    <row r="3609" spans="1:9" ht="15.75" thickBot="1" x14ac:dyDescent="0.3">
      <c r="A3609" s="31">
        <v>33112855</v>
      </c>
      <c r="B3609" s="2" t="s">
        <v>3494</v>
      </c>
      <c r="C3609" s="2" t="s">
        <v>103</v>
      </c>
      <c r="D3609" s="3">
        <v>19</v>
      </c>
      <c r="E3609" s="3">
        <v>19</v>
      </c>
      <c r="F3609" s="4">
        <v>17</v>
      </c>
      <c r="G3609" s="5">
        <v>323</v>
      </c>
      <c r="H3609" s="3">
        <f>IFERROR((E3609-D3609)*F3609,E3609*F3609)</f>
        <v>0</v>
      </c>
      <c r="I3609" s="23">
        <f>IFERROR(H3609/G3609,0)</f>
        <v>0</v>
      </c>
    </row>
    <row r="3610" spans="1:9" ht="15.75" thickBot="1" x14ac:dyDescent="0.3">
      <c r="A3610" s="31">
        <v>33112858</v>
      </c>
      <c r="B3610" s="2" t="s">
        <v>3495</v>
      </c>
      <c r="C3610" s="2" t="s">
        <v>103</v>
      </c>
      <c r="D3610" s="3">
        <v>67</v>
      </c>
      <c r="E3610" s="6">
        <v>118</v>
      </c>
      <c r="F3610" s="9"/>
      <c r="G3610" s="9"/>
      <c r="H3610" s="3">
        <f>IFERROR((E3610-D3610)*F3610,E3610*F3610)</f>
        <v>0</v>
      </c>
      <c r="I3610" s="23">
        <f>IFERROR(H3610/G3610,0)</f>
        <v>0</v>
      </c>
    </row>
    <row r="3611" spans="1:9" ht="15.75" thickBot="1" x14ac:dyDescent="0.3">
      <c r="A3611" s="31">
        <v>33112861</v>
      </c>
      <c r="B3611" s="2" t="s">
        <v>3496</v>
      </c>
      <c r="C3611" s="2" t="s">
        <v>103</v>
      </c>
      <c r="D3611" s="3">
        <v>243</v>
      </c>
      <c r="E3611" s="3">
        <v>254</v>
      </c>
      <c r="F3611" s="10"/>
      <c r="G3611" s="10"/>
      <c r="H3611" s="3">
        <f>IFERROR((E3611-D3611)*F3611,E3611*F3611)</f>
        <v>0</v>
      </c>
      <c r="I3611" s="23">
        <f>IFERROR(H3611/G3611,0)</f>
        <v>0</v>
      </c>
    </row>
    <row r="3612" spans="1:9" ht="15.75" thickBot="1" x14ac:dyDescent="0.3">
      <c r="A3612" s="31">
        <v>33112862</v>
      </c>
      <c r="B3612" s="2" t="s">
        <v>3497</v>
      </c>
      <c r="C3612" s="2" t="s">
        <v>103</v>
      </c>
      <c r="D3612" s="3">
        <v>593</v>
      </c>
      <c r="E3612" s="6">
        <v>610</v>
      </c>
      <c r="F3612" s="9"/>
      <c r="G3612" s="9"/>
      <c r="H3612" s="3">
        <f>IFERROR((E3612-D3612)*F3612,E3612*F3612)</f>
        <v>0</v>
      </c>
      <c r="I3612" s="23">
        <f>IFERROR(H3612/G3612,0)</f>
        <v>0</v>
      </c>
    </row>
    <row r="3613" spans="1:9" ht="15.75" thickBot="1" x14ac:dyDescent="0.3">
      <c r="A3613" s="31">
        <v>33112863</v>
      </c>
      <c r="B3613" s="2" t="s">
        <v>3498</v>
      </c>
      <c r="C3613" s="2" t="s">
        <v>103</v>
      </c>
      <c r="D3613" s="3">
        <v>572</v>
      </c>
      <c r="E3613" s="3">
        <v>572</v>
      </c>
      <c r="F3613" s="10"/>
      <c r="G3613" s="10"/>
      <c r="H3613" s="3">
        <f>IFERROR((E3613-D3613)*F3613,E3613*F3613)</f>
        <v>0</v>
      </c>
      <c r="I3613" s="23">
        <f>IFERROR(H3613/G3613,0)</f>
        <v>0</v>
      </c>
    </row>
    <row r="3614" spans="1:9" ht="15.75" thickBot="1" x14ac:dyDescent="0.3">
      <c r="A3614" s="31">
        <v>33112866</v>
      </c>
      <c r="B3614" s="2" t="s">
        <v>3499</v>
      </c>
      <c r="C3614" s="2" t="s">
        <v>103</v>
      </c>
      <c r="D3614" s="3">
        <v>103</v>
      </c>
      <c r="E3614" s="6">
        <v>103</v>
      </c>
      <c r="F3614" s="9"/>
      <c r="G3614" s="9"/>
      <c r="H3614" s="3">
        <f>IFERROR((E3614-D3614)*F3614,E3614*F3614)</f>
        <v>0</v>
      </c>
      <c r="I3614" s="23">
        <f>IFERROR(H3614/G3614,0)</f>
        <v>0</v>
      </c>
    </row>
    <row r="3615" spans="1:9" ht="15.75" thickBot="1" x14ac:dyDescent="0.3">
      <c r="A3615" s="31">
        <v>33112867</v>
      </c>
      <c r="B3615" s="2" t="s">
        <v>3500</v>
      </c>
      <c r="C3615" s="2" t="s">
        <v>103</v>
      </c>
      <c r="D3615" s="3">
        <v>88</v>
      </c>
      <c r="E3615" s="3">
        <v>90</v>
      </c>
      <c r="F3615" s="10"/>
      <c r="G3615" s="10"/>
      <c r="H3615" s="3">
        <f>IFERROR((E3615-D3615)*F3615,E3615*F3615)</f>
        <v>0</v>
      </c>
      <c r="I3615" s="23">
        <f>IFERROR(H3615/G3615,0)</f>
        <v>0</v>
      </c>
    </row>
    <row r="3616" spans="1:9" ht="15.75" thickBot="1" x14ac:dyDescent="0.3">
      <c r="A3616" s="31">
        <v>33112868</v>
      </c>
      <c r="B3616" s="2" t="s">
        <v>3501</v>
      </c>
      <c r="C3616" s="2" t="s">
        <v>103</v>
      </c>
      <c r="D3616" s="3">
        <v>17</v>
      </c>
      <c r="E3616" s="6">
        <v>17</v>
      </c>
      <c r="F3616" s="9"/>
      <c r="G3616" s="9"/>
      <c r="H3616" s="3">
        <f>IFERROR((E3616-D3616)*F3616,E3616*F3616)</f>
        <v>0</v>
      </c>
      <c r="I3616" s="23">
        <f>IFERROR(H3616/G3616,0)</f>
        <v>0</v>
      </c>
    </row>
    <row r="3617" spans="1:9" ht="15.75" thickBot="1" x14ac:dyDescent="0.3">
      <c r="A3617" s="31">
        <v>33112869</v>
      </c>
      <c r="B3617" s="2" t="s">
        <v>3502</v>
      </c>
      <c r="C3617" s="2" t="s">
        <v>103</v>
      </c>
      <c r="D3617" s="3">
        <v>33</v>
      </c>
      <c r="E3617" s="3">
        <v>34</v>
      </c>
      <c r="F3617" s="10"/>
      <c r="G3617" s="10"/>
      <c r="H3617" s="3">
        <f>IFERROR((E3617-D3617)*F3617,E3617*F3617)</f>
        <v>0</v>
      </c>
      <c r="I3617" s="23">
        <f>IFERROR(H3617/G3617,0)</f>
        <v>0</v>
      </c>
    </row>
    <row r="3618" spans="1:9" ht="15.75" thickBot="1" x14ac:dyDescent="0.3">
      <c r="A3618" s="31">
        <v>33112873</v>
      </c>
      <c r="B3618" s="2" t="s">
        <v>3503</v>
      </c>
      <c r="C3618" s="2" t="s">
        <v>103</v>
      </c>
      <c r="D3618" s="3">
        <v>45</v>
      </c>
      <c r="E3618" s="6">
        <v>46</v>
      </c>
      <c r="F3618" s="9"/>
      <c r="G3618" s="9"/>
      <c r="H3618" s="3">
        <f>IFERROR((E3618-D3618)*F3618,E3618*F3618)</f>
        <v>0</v>
      </c>
      <c r="I3618" s="23">
        <f>IFERROR(H3618/G3618,0)</f>
        <v>0</v>
      </c>
    </row>
    <row r="3619" spans="1:9" ht="15.75" thickBot="1" x14ac:dyDescent="0.3">
      <c r="A3619" s="31">
        <v>33112874</v>
      </c>
      <c r="B3619" s="2" t="s">
        <v>3504</v>
      </c>
      <c r="C3619" s="2" t="s">
        <v>103</v>
      </c>
      <c r="D3619" s="3">
        <v>8</v>
      </c>
      <c r="E3619" s="3">
        <v>8</v>
      </c>
      <c r="F3619" s="10"/>
      <c r="G3619" s="10"/>
      <c r="H3619" s="3">
        <f>IFERROR((E3619-D3619)*F3619,E3619*F3619)</f>
        <v>0</v>
      </c>
      <c r="I3619" s="23">
        <f>IFERROR(H3619/G3619,0)</f>
        <v>0</v>
      </c>
    </row>
    <row r="3620" spans="1:9" ht="15.75" thickBot="1" x14ac:dyDescent="0.3">
      <c r="A3620" s="31">
        <v>33112875</v>
      </c>
      <c r="B3620" s="2" t="s">
        <v>3505</v>
      </c>
      <c r="C3620" s="2" t="s">
        <v>103</v>
      </c>
      <c r="D3620" s="3">
        <v>9</v>
      </c>
      <c r="E3620" s="6">
        <v>9</v>
      </c>
      <c r="F3620" s="9"/>
      <c r="G3620" s="9"/>
      <c r="H3620" s="3">
        <f>IFERROR((E3620-D3620)*F3620,E3620*F3620)</f>
        <v>0</v>
      </c>
      <c r="I3620" s="23">
        <f>IFERROR(H3620/G3620,0)</f>
        <v>0</v>
      </c>
    </row>
    <row r="3621" spans="1:9" ht="15.75" thickBot="1" x14ac:dyDescent="0.3">
      <c r="A3621" s="31">
        <v>33112876</v>
      </c>
      <c r="B3621" s="2" t="s">
        <v>3506</v>
      </c>
      <c r="C3621" s="2" t="s">
        <v>103</v>
      </c>
      <c r="D3621" s="3">
        <v>9</v>
      </c>
      <c r="E3621" s="3">
        <v>9</v>
      </c>
      <c r="F3621" s="10"/>
      <c r="G3621" s="10"/>
      <c r="H3621" s="3">
        <f>IFERROR((E3621-D3621)*F3621,E3621*F3621)</f>
        <v>0</v>
      </c>
      <c r="I3621" s="23">
        <f>IFERROR(H3621/G3621,0)</f>
        <v>0</v>
      </c>
    </row>
    <row r="3622" spans="1:9" ht="15.75" thickBot="1" x14ac:dyDescent="0.3">
      <c r="A3622" s="31">
        <v>33112877</v>
      </c>
      <c r="B3622" s="2" t="s">
        <v>3507</v>
      </c>
      <c r="C3622" s="2" t="s">
        <v>103</v>
      </c>
      <c r="D3622" s="3">
        <v>8</v>
      </c>
      <c r="E3622" s="6">
        <v>8</v>
      </c>
      <c r="F3622" s="9"/>
      <c r="G3622" s="9"/>
      <c r="H3622" s="3">
        <f>IFERROR((E3622-D3622)*F3622,E3622*F3622)</f>
        <v>0</v>
      </c>
      <c r="I3622" s="23">
        <f>IFERROR(H3622/G3622,0)</f>
        <v>0</v>
      </c>
    </row>
    <row r="3623" spans="1:9" ht="15.75" thickBot="1" x14ac:dyDescent="0.3">
      <c r="A3623" s="31">
        <v>33112878</v>
      </c>
      <c r="B3623" s="2" t="s">
        <v>3508</v>
      </c>
      <c r="C3623" s="2" t="s">
        <v>103</v>
      </c>
      <c r="D3623" s="3">
        <v>9</v>
      </c>
      <c r="E3623" s="3">
        <v>9</v>
      </c>
      <c r="F3623" s="10"/>
      <c r="G3623" s="10"/>
      <c r="H3623" s="3">
        <f>IFERROR((E3623-D3623)*F3623,E3623*F3623)</f>
        <v>0</v>
      </c>
      <c r="I3623" s="23">
        <f>IFERROR(H3623/G3623,0)</f>
        <v>0</v>
      </c>
    </row>
    <row r="3624" spans="1:9" ht="15.75" thickBot="1" x14ac:dyDescent="0.3">
      <c r="A3624" s="31">
        <v>33112880</v>
      </c>
      <c r="B3624" s="2" t="s">
        <v>3509</v>
      </c>
      <c r="C3624" s="2" t="s">
        <v>103</v>
      </c>
      <c r="D3624" s="3">
        <v>8</v>
      </c>
      <c r="E3624" s="6">
        <v>8</v>
      </c>
      <c r="F3624" s="9"/>
      <c r="G3624" s="9"/>
      <c r="H3624" s="3">
        <f>IFERROR((E3624-D3624)*F3624,E3624*F3624)</f>
        <v>0</v>
      </c>
      <c r="I3624" s="23">
        <f>IFERROR(H3624/G3624,0)</f>
        <v>0</v>
      </c>
    </row>
    <row r="3625" spans="1:9" ht="15.75" thickBot="1" x14ac:dyDescent="0.3">
      <c r="A3625" s="31">
        <v>33112881</v>
      </c>
      <c r="B3625" s="2" t="s">
        <v>3510</v>
      </c>
      <c r="C3625" s="2" t="s">
        <v>103</v>
      </c>
      <c r="D3625" s="3">
        <v>12</v>
      </c>
      <c r="E3625" s="3">
        <v>8</v>
      </c>
      <c r="F3625" s="10"/>
      <c r="G3625" s="10"/>
      <c r="H3625" s="3">
        <f>IFERROR((E3625-D3625)*F3625,E3625*F3625)</f>
        <v>0</v>
      </c>
      <c r="I3625" s="23">
        <f>IFERROR(H3625/G3625,0)</f>
        <v>0</v>
      </c>
    </row>
    <row r="3626" spans="1:9" ht="15.75" thickBot="1" x14ac:dyDescent="0.3">
      <c r="A3626" s="31">
        <v>33112885</v>
      </c>
      <c r="B3626" s="2" t="s">
        <v>3511</v>
      </c>
      <c r="C3626" s="2" t="s">
        <v>103</v>
      </c>
      <c r="D3626" s="3">
        <v>148</v>
      </c>
      <c r="E3626" s="6">
        <v>148</v>
      </c>
      <c r="F3626" s="7">
        <v>55</v>
      </c>
      <c r="G3626" s="8">
        <v>8140</v>
      </c>
      <c r="H3626" s="3">
        <f>IFERROR((E3626-D3626)*F3626,E3626*F3626)</f>
        <v>0</v>
      </c>
      <c r="I3626" s="23">
        <f>IFERROR(H3626/G3626,0)</f>
        <v>0</v>
      </c>
    </row>
    <row r="3627" spans="1:9" ht="15.75" thickBot="1" x14ac:dyDescent="0.3">
      <c r="A3627" s="31">
        <v>33112886</v>
      </c>
      <c r="B3627" s="2" t="s">
        <v>3512</v>
      </c>
      <c r="C3627" s="2" t="s">
        <v>103</v>
      </c>
      <c r="D3627" s="3">
        <v>33</v>
      </c>
      <c r="E3627" s="3">
        <v>51</v>
      </c>
      <c r="F3627" s="10"/>
      <c r="G3627" s="10"/>
      <c r="H3627" s="3">
        <f>IFERROR((E3627-D3627)*F3627,E3627*F3627)</f>
        <v>0</v>
      </c>
      <c r="I3627" s="23">
        <f>IFERROR(H3627/G3627,0)</f>
        <v>0</v>
      </c>
    </row>
    <row r="3628" spans="1:9" ht="15.75" thickBot="1" x14ac:dyDescent="0.3">
      <c r="A3628" s="31">
        <v>33112887</v>
      </c>
      <c r="B3628" s="2" t="s">
        <v>3513</v>
      </c>
      <c r="C3628" s="2" t="s">
        <v>103</v>
      </c>
      <c r="D3628" s="3">
        <v>33</v>
      </c>
      <c r="E3628" s="6">
        <v>37</v>
      </c>
      <c r="F3628" s="9"/>
      <c r="G3628" s="9"/>
      <c r="H3628" s="3">
        <f>IFERROR((E3628-D3628)*F3628,E3628*F3628)</f>
        <v>0</v>
      </c>
      <c r="I3628" s="23">
        <f>IFERROR(H3628/G3628,0)</f>
        <v>0</v>
      </c>
    </row>
    <row r="3629" spans="1:9" ht="15.75" thickBot="1" x14ac:dyDescent="0.3">
      <c r="A3629" s="31">
        <v>33112891</v>
      </c>
      <c r="B3629" s="2" t="s">
        <v>3514</v>
      </c>
      <c r="C3629" s="2" t="s">
        <v>103</v>
      </c>
      <c r="D3629" s="3">
        <v>78</v>
      </c>
      <c r="E3629" s="3">
        <v>77</v>
      </c>
      <c r="F3629" s="10"/>
      <c r="G3629" s="10"/>
      <c r="H3629" s="3">
        <f>IFERROR((E3629-D3629)*F3629,E3629*F3629)</f>
        <v>0</v>
      </c>
      <c r="I3629" s="23">
        <f>IFERROR(H3629/G3629,0)</f>
        <v>0</v>
      </c>
    </row>
    <row r="3630" spans="1:9" ht="15.75" thickBot="1" x14ac:dyDescent="0.3">
      <c r="A3630" s="31">
        <v>33112892</v>
      </c>
      <c r="B3630" s="2" t="s">
        <v>3515</v>
      </c>
      <c r="C3630" s="2" t="s">
        <v>103</v>
      </c>
      <c r="D3630" s="3">
        <v>24</v>
      </c>
      <c r="E3630" s="6">
        <v>22</v>
      </c>
      <c r="F3630" s="9"/>
      <c r="G3630" s="9"/>
      <c r="H3630" s="3">
        <f>IFERROR((E3630-D3630)*F3630,E3630*F3630)</f>
        <v>0</v>
      </c>
      <c r="I3630" s="23">
        <f>IFERROR(H3630/G3630,0)</f>
        <v>0</v>
      </c>
    </row>
    <row r="3631" spans="1:9" ht="15.75" thickBot="1" x14ac:dyDescent="0.3">
      <c r="A3631" s="31">
        <v>33112893</v>
      </c>
      <c r="B3631" s="2" t="s">
        <v>3516</v>
      </c>
      <c r="C3631" s="2" t="s">
        <v>103</v>
      </c>
      <c r="D3631" s="3">
        <v>257</v>
      </c>
      <c r="E3631" s="3">
        <v>264</v>
      </c>
      <c r="F3631" s="10"/>
      <c r="G3631" s="10"/>
      <c r="H3631" s="3">
        <f>IFERROR((E3631-D3631)*F3631,E3631*F3631)</f>
        <v>0</v>
      </c>
      <c r="I3631" s="23">
        <f>IFERROR(H3631/G3631,0)</f>
        <v>0</v>
      </c>
    </row>
    <row r="3632" spans="1:9" ht="15.75" thickBot="1" x14ac:dyDescent="0.3">
      <c r="A3632" s="31">
        <v>33112894</v>
      </c>
      <c r="B3632" s="2" t="s">
        <v>3517</v>
      </c>
      <c r="C3632" s="2" t="s">
        <v>103</v>
      </c>
      <c r="D3632" s="3">
        <v>384</v>
      </c>
      <c r="E3632" s="6">
        <v>384</v>
      </c>
      <c r="F3632" s="9"/>
      <c r="G3632" s="9"/>
      <c r="H3632" s="3">
        <f>IFERROR((E3632-D3632)*F3632,E3632*F3632)</f>
        <v>0</v>
      </c>
      <c r="I3632" s="23">
        <f>IFERROR(H3632/G3632,0)</f>
        <v>0</v>
      </c>
    </row>
    <row r="3633" spans="1:9" ht="15.75" thickBot="1" x14ac:dyDescent="0.3">
      <c r="A3633" s="31">
        <v>33112895</v>
      </c>
      <c r="B3633" s="2" t="s">
        <v>3518</v>
      </c>
      <c r="C3633" s="2" t="s">
        <v>103</v>
      </c>
      <c r="D3633" s="3">
        <v>390</v>
      </c>
      <c r="E3633" s="3">
        <v>390</v>
      </c>
      <c r="F3633" s="10"/>
      <c r="G3633" s="10"/>
      <c r="H3633" s="3">
        <f>IFERROR((E3633-D3633)*F3633,E3633*F3633)</f>
        <v>0</v>
      </c>
      <c r="I3633" s="23">
        <f>IFERROR(H3633/G3633,0)</f>
        <v>0</v>
      </c>
    </row>
    <row r="3634" spans="1:9" ht="15.75" thickBot="1" x14ac:dyDescent="0.3">
      <c r="A3634" s="31">
        <v>33112896</v>
      </c>
      <c r="B3634" s="2" t="s">
        <v>3519</v>
      </c>
      <c r="C3634" s="2" t="s">
        <v>103</v>
      </c>
      <c r="D3634" s="3">
        <v>390</v>
      </c>
      <c r="E3634" s="6">
        <v>390</v>
      </c>
      <c r="F3634" s="9"/>
      <c r="G3634" s="9"/>
      <c r="H3634" s="3">
        <f>IFERROR((E3634-D3634)*F3634,E3634*F3634)</f>
        <v>0</v>
      </c>
      <c r="I3634" s="23">
        <f>IFERROR(H3634/G3634,0)</f>
        <v>0</v>
      </c>
    </row>
    <row r="3635" spans="1:9" ht="15.75" thickBot="1" x14ac:dyDescent="0.3">
      <c r="A3635" s="31">
        <v>33112897</v>
      </c>
      <c r="B3635" s="2" t="s">
        <v>3520</v>
      </c>
      <c r="C3635" s="2" t="s">
        <v>103</v>
      </c>
      <c r="D3635" s="3">
        <v>8</v>
      </c>
      <c r="E3635" s="3">
        <v>8</v>
      </c>
      <c r="F3635" s="10"/>
      <c r="G3635" s="10"/>
      <c r="H3635" s="3">
        <f>IFERROR((E3635-D3635)*F3635,E3635*F3635)</f>
        <v>0</v>
      </c>
      <c r="I3635" s="23">
        <f>IFERROR(H3635/G3635,0)</f>
        <v>0</v>
      </c>
    </row>
    <row r="3636" spans="1:9" ht="15.75" thickBot="1" x14ac:dyDescent="0.3">
      <c r="A3636" s="31">
        <v>33112898</v>
      </c>
      <c r="B3636" s="2" t="s">
        <v>3521</v>
      </c>
      <c r="C3636" s="2" t="s">
        <v>103</v>
      </c>
      <c r="D3636" s="3">
        <v>8</v>
      </c>
      <c r="E3636" s="6">
        <v>8</v>
      </c>
      <c r="F3636" s="9"/>
      <c r="G3636" s="9"/>
      <c r="H3636" s="3">
        <f>IFERROR((E3636-D3636)*F3636,E3636*F3636)</f>
        <v>0</v>
      </c>
      <c r="I3636" s="23">
        <f>IFERROR(H3636/G3636,0)</f>
        <v>0</v>
      </c>
    </row>
    <row r="3637" spans="1:9" ht="15.75" thickBot="1" x14ac:dyDescent="0.3">
      <c r="A3637" s="31">
        <v>33112899</v>
      </c>
      <c r="B3637" s="2" t="s">
        <v>3522</v>
      </c>
      <c r="C3637" s="2" t="s">
        <v>103</v>
      </c>
      <c r="D3637" s="3">
        <v>8</v>
      </c>
      <c r="E3637" s="3">
        <v>8</v>
      </c>
      <c r="F3637" s="4">
        <v>1</v>
      </c>
      <c r="G3637" s="5">
        <v>8</v>
      </c>
      <c r="H3637" s="3">
        <f>IFERROR((E3637-D3637)*F3637,E3637*F3637)</f>
        <v>0</v>
      </c>
      <c r="I3637" s="23">
        <f>IFERROR(H3637/G3637,0)</f>
        <v>0</v>
      </c>
    </row>
    <row r="3638" spans="1:9" ht="15.75" thickBot="1" x14ac:dyDescent="0.3">
      <c r="A3638" s="31">
        <v>33112902</v>
      </c>
      <c r="B3638" s="2" t="s">
        <v>3523</v>
      </c>
      <c r="C3638" s="2" t="s">
        <v>103</v>
      </c>
      <c r="D3638" s="3">
        <v>8</v>
      </c>
      <c r="E3638" s="6">
        <v>8</v>
      </c>
      <c r="F3638" s="9"/>
      <c r="G3638" s="9"/>
      <c r="H3638" s="3">
        <f>IFERROR((E3638-D3638)*F3638,E3638*F3638)</f>
        <v>0</v>
      </c>
      <c r="I3638" s="23">
        <f>IFERROR(H3638/G3638,0)</f>
        <v>0</v>
      </c>
    </row>
    <row r="3639" spans="1:9" ht="15.75" thickBot="1" x14ac:dyDescent="0.3">
      <c r="A3639" s="31">
        <v>33112903</v>
      </c>
      <c r="B3639" s="2" t="s">
        <v>3524</v>
      </c>
      <c r="C3639" s="2" t="s">
        <v>103</v>
      </c>
      <c r="D3639" s="3">
        <v>174</v>
      </c>
      <c r="E3639" s="3">
        <v>177</v>
      </c>
      <c r="F3639" s="10"/>
      <c r="G3639" s="10"/>
      <c r="H3639" s="3">
        <f>IFERROR((E3639-D3639)*F3639,E3639*F3639)</f>
        <v>0</v>
      </c>
      <c r="I3639" s="23">
        <f>IFERROR(H3639/G3639,0)</f>
        <v>0</v>
      </c>
    </row>
    <row r="3640" spans="1:9" ht="15.75" thickBot="1" x14ac:dyDescent="0.3">
      <c r="A3640" s="31">
        <v>33112904</v>
      </c>
      <c r="B3640" s="2" t="s">
        <v>3525</v>
      </c>
      <c r="C3640" s="2" t="s">
        <v>103</v>
      </c>
      <c r="D3640" s="3">
        <v>163</v>
      </c>
      <c r="E3640" s="6">
        <v>166</v>
      </c>
      <c r="F3640" s="9"/>
      <c r="G3640" s="9"/>
      <c r="H3640" s="3">
        <f>IFERROR((E3640-D3640)*F3640,E3640*F3640)</f>
        <v>0</v>
      </c>
      <c r="I3640" s="23">
        <f>IFERROR(H3640/G3640,0)</f>
        <v>0</v>
      </c>
    </row>
    <row r="3641" spans="1:9" ht="15.75" thickBot="1" x14ac:dyDescent="0.3">
      <c r="A3641" s="31">
        <v>33112906</v>
      </c>
      <c r="B3641" s="2" t="s">
        <v>3526</v>
      </c>
      <c r="C3641" s="2" t="s">
        <v>103</v>
      </c>
      <c r="D3641" s="3">
        <v>95</v>
      </c>
      <c r="E3641" s="3">
        <v>99</v>
      </c>
      <c r="F3641" s="10"/>
      <c r="G3641" s="10"/>
      <c r="H3641" s="3">
        <f>IFERROR((E3641-D3641)*F3641,E3641*F3641)</f>
        <v>0</v>
      </c>
      <c r="I3641" s="23">
        <f>IFERROR(H3641/G3641,0)</f>
        <v>0</v>
      </c>
    </row>
    <row r="3642" spans="1:9" ht="15.75" thickBot="1" x14ac:dyDescent="0.3">
      <c r="A3642" s="31">
        <v>33112907</v>
      </c>
      <c r="B3642" s="2" t="s">
        <v>3527</v>
      </c>
      <c r="C3642" s="2" t="s">
        <v>103</v>
      </c>
      <c r="D3642" s="3">
        <v>125</v>
      </c>
      <c r="E3642" s="6">
        <v>109</v>
      </c>
      <c r="F3642" s="7">
        <v>4</v>
      </c>
      <c r="G3642" s="8">
        <v>500</v>
      </c>
      <c r="H3642" s="3">
        <f>IFERROR((E3642-D3642)*F3642,E3642*F3642)</f>
        <v>-64</v>
      </c>
      <c r="I3642" s="23">
        <f>IFERROR(H3642/G3642,0)</f>
        <v>-0.128</v>
      </c>
    </row>
    <row r="3643" spans="1:9" ht="15.75" thickBot="1" x14ac:dyDescent="0.3">
      <c r="A3643" s="31">
        <v>33112908</v>
      </c>
      <c r="B3643" s="2" t="s">
        <v>3528</v>
      </c>
      <c r="C3643" s="2" t="s">
        <v>103</v>
      </c>
      <c r="D3643" s="3">
        <v>125</v>
      </c>
      <c r="E3643" s="3">
        <v>125</v>
      </c>
      <c r="F3643" s="10"/>
      <c r="G3643" s="10"/>
      <c r="H3643" s="3">
        <f>IFERROR((E3643-D3643)*F3643,E3643*F3643)</f>
        <v>0</v>
      </c>
      <c r="I3643" s="23">
        <f>IFERROR(H3643/G3643,0)</f>
        <v>0</v>
      </c>
    </row>
    <row r="3644" spans="1:9" ht="15.75" thickBot="1" x14ac:dyDescent="0.3">
      <c r="A3644" s="31">
        <v>33112910</v>
      </c>
      <c r="B3644" s="2" t="s">
        <v>3529</v>
      </c>
      <c r="C3644" s="2" t="s">
        <v>103</v>
      </c>
      <c r="D3644" s="3">
        <v>47</v>
      </c>
      <c r="E3644" s="6">
        <v>46</v>
      </c>
      <c r="F3644" s="7">
        <v>13</v>
      </c>
      <c r="G3644" s="8">
        <v>611</v>
      </c>
      <c r="H3644" s="3">
        <f>IFERROR((E3644-D3644)*F3644,E3644*F3644)</f>
        <v>-13</v>
      </c>
      <c r="I3644" s="23">
        <f>IFERROR(H3644/G3644,0)</f>
        <v>-2.1276595744680851E-2</v>
      </c>
    </row>
    <row r="3645" spans="1:9" ht="15.75" thickBot="1" x14ac:dyDescent="0.3">
      <c r="A3645" s="31">
        <v>33112911</v>
      </c>
      <c r="B3645" s="2" t="s">
        <v>3529</v>
      </c>
      <c r="C3645" s="2" t="s">
        <v>103</v>
      </c>
      <c r="D3645" s="3">
        <v>44</v>
      </c>
      <c r="E3645" s="3">
        <v>42</v>
      </c>
      <c r="F3645" s="4">
        <v>34</v>
      </c>
      <c r="G3645" s="5">
        <v>1452</v>
      </c>
      <c r="H3645" s="3">
        <f>IFERROR((E3645-D3645)*F3645,E3645*F3645)</f>
        <v>-68</v>
      </c>
      <c r="I3645" s="23">
        <f>IFERROR(H3645/G3645,0)</f>
        <v>-4.6831955922865015E-2</v>
      </c>
    </row>
    <row r="3646" spans="1:9" ht="15.75" thickBot="1" x14ac:dyDescent="0.3">
      <c r="A3646" s="31">
        <v>33112912</v>
      </c>
      <c r="B3646" s="2" t="s">
        <v>2705</v>
      </c>
      <c r="C3646" s="2" t="s">
        <v>103</v>
      </c>
      <c r="D3646" s="3">
        <v>9</v>
      </c>
      <c r="E3646" s="6">
        <v>9</v>
      </c>
      <c r="F3646" s="9"/>
      <c r="G3646" s="9"/>
      <c r="H3646" s="3">
        <f>IFERROR((E3646-D3646)*F3646,E3646*F3646)</f>
        <v>0</v>
      </c>
      <c r="I3646" s="23">
        <f>IFERROR(H3646/G3646,0)</f>
        <v>0</v>
      </c>
    </row>
    <row r="3647" spans="1:9" ht="15.75" thickBot="1" x14ac:dyDescent="0.3">
      <c r="A3647" s="31">
        <v>33112913</v>
      </c>
      <c r="B3647" s="2" t="s">
        <v>3530</v>
      </c>
      <c r="C3647" s="2" t="s">
        <v>103</v>
      </c>
      <c r="D3647" s="3">
        <v>9</v>
      </c>
      <c r="E3647" s="3">
        <v>9</v>
      </c>
      <c r="F3647" s="10"/>
      <c r="G3647" s="10"/>
      <c r="H3647" s="3">
        <f>IFERROR((E3647-D3647)*F3647,E3647*F3647)</f>
        <v>0</v>
      </c>
      <c r="I3647" s="23">
        <f>IFERROR(H3647/G3647,0)</f>
        <v>0</v>
      </c>
    </row>
    <row r="3648" spans="1:9" ht="15.75" thickBot="1" x14ac:dyDescent="0.3">
      <c r="A3648" s="31">
        <v>33112914</v>
      </c>
      <c r="B3648" s="2" t="s">
        <v>3531</v>
      </c>
      <c r="C3648" s="2" t="s">
        <v>103</v>
      </c>
      <c r="D3648" s="3">
        <v>200</v>
      </c>
      <c r="E3648" s="6">
        <v>190</v>
      </c>
      <c r="F3648" s="9"/>
      <c r="G3648" s="9"/>
      <c r="H3648" s="3">
        <f>IFERROR((E3648-D3648)*F3648,E3648*F3648)</f>
        <v>0</v>
      </c>
      <c r="I3648" s="23">
        <f>IFERROR(H3648/G3648,0)</f>
        <v>0</v>
      </c>
    </row>
    <row r="3649" spans="1:9" ht="15.75" thickBot="1" x14ac:dyDescent="0.3">
      <c r="A3649" s="31">
        <v>33112915</v>
      </c>
      <c r="B3649" s="2" t="s">
        <v>3532</v>
      </c>
      <c r="C3649" s="2" t="s">
        <v>103</v>
      </c>
      <c r="D3649" s="3">
        <v>123</v>
      </c>
      <c r="E3649" s="3">
        <v>123</v>
      </c>
      <c r="F3649" s="10"/>
      <c r="G3649" s="10"/>
      <c r="H3649" s="3">
        <f>IFERROR((E3649-D3649)*F3649,E3649*F3649)</f>
        <v>0</v>
      </c>
      <c r="I3649" s="23">
        <f>IFERROR(H3649/G3649,0)</f>
        <v>0</v>
      </c>
    </row>
    <row r="3650" spans="1:9" ht="15.75" thickBot="1" x14ac:dyDescent="0.3">
      <c r="A3650" s="31">
        <v>33112916</v>
      </c>
      <c r="B3650" s="2" t="s">
        <v>3533</v>
      </c>
      <c r="C3650" s="2" t="s">
        <v>103</v>
      </c>
      <c r="D3650" s="3">
        <v>8</v>
      </c>
      <c r="E3650" s="6">
        <v>14</v>
      </c>
      <c r="F3650" s="9"/>
      <c r="G3650" s="9"/>
      <c r="H3650" s="3">
        <f>IFERROR((E3650-D3650)*F3650,E3650*F3650)</f>
        <v>0</v>
      </c>
      <c r="I3650" s="23">
        <f>IFERROR(H3650/G3650,0)</f>
        <v>0</v>
      </c>
    </row>
    <row r="3651" spans="1:9" ht="15.75" thickBot="1" x14ac:dyDescent="0.3">
      <c r="A3651" s="31">
        <v>33112917</v>
      </c>
      <c r="B3651" s="2" t="s">
        <v>3534</v>
      </c>
      <c r="C3651" s="2" t="s">
        <v>103</v>
      </c>
      <c r="D3651" s="3">
        <v>25</v>
      </c>
      <c r="E3651" s="3">
        <v>48</v>
      </c>
      <c r="F3651" s="10"/>
      <c r="G3651" s="10"/>
      <c r="H3651" s="3">
        <f>IFERROR((E3651-D3651)*F3651,E3651*F3651)</f>
        <v>0</v>
      </c>
      <c r="I3651" s="23">
        <f>IFERROR(H3651/G3651,0)</f>
        <v>0</v>
      </c>
    </row>
    <row r="3652" spans="1:9" ht="15.75" thickBot="1" x14ac:dyDescent="0.3">
      <c r="A3652" s="31">
        <v>33112918</v>
      </c>
      <c r="B3652" s="2" t="s">
        <v>3535</v>
      </c>
      <c r="C3652" s="2" t="s">
        <v>103</v>
      </c>
      <c r="D3652" s="3">
        <v>8</v>
      </c>
      <c r="E3652" s="6">
        <v>8</v>
      </c>
      <c r="F3652" s="9"/>
      <c r="G3652" s="9"/>
      <c r="H3652" s="3">
        <f>IFERROR((E3652-D3652)*F3652,E3652*F3652)</f>
        <v>0</v>
      </c>
      <c r="I3652" s="23">
        <f>IFERROR(H3652/G3652,0)</f>
        <v>0</v>
      </c>
    </row>
    <row r="3653" spans="1:9" ht="15.75" thickBot="1" x14ac:dyDescent="0.3">
      <c r="A3653" s="31">
        <v>33112919</v>
      </c>
      <c r="B3653" s="2" t="s">
        <v>3536</v>
      </c>
      <c r="C3653" s="2" t="s">
        <v>103</v>
      </c>
      <c r="D3653" s="3">
        <v>8</v>
      </c>
      <c r="E3653" s="3">
        <v>8</v>
      </c>
      <c r="F3653" s="10"/>
      <c r="G3653" s="10"/>
      <c r="H3653" s="3">
        <f>IFERROR((E3653-D3653)*F3653,E3653*F3653)</f>
        <v>0</v>
      </c>
      <c r="I3653" s="23">
        <f>IFERROR(H3653/G3653,0)</f>
        <v>0</v>
      </c>
    </row>
    <row r="3654" spans="1:9" ht="15.75" thickBot="1" x14ac:dyDescent="0.3">
      <c r="A3654" s="31">
        <v>33112920</v>
      </c>
      <c r="B3654" s="2" t="s">
        <v>3537</v>
      </c>
      <c r="C3654" s="2" t="s">
        <v>103</v>
      </c>
      <c r="D3654" s="3">
        <v>10</v>
      </c>
      <c r="E3654" s="6">
        <v>8</v>
      </c>
      <c r="F3654" s="9"/>
      <c r="G3654" s="9"/>
      <c r="H3654" s="3">
        <f>IFERROR((E3654-D3654)*F3654,E3654*F3654)</f>
        <v>0</v>
      </c>
      <c r="I3654" s="23">
        <f>IFERROR(H3654/G3654,0)</f>
        <v>0</v>
      </c>
    </row>
    <row r="3655" spans="1:9" ht="15.75" thickBot="1" x14ac:dyDescent="0.3">
      <c r="A3655" s="31">
        <v>33112921</v>
      </c>
      <c r="B3655" s="2" t="s">
        <v>3538</v>
      </c>
      <c r="C3655" s="2" t="s">
        <v>103</v>
      </c>
      <c r="D3655" s="3">
        <v>8</v>
      </c>
      <c r="E3655" s="3">
        <v>8</v>
      </c>
      <c r="F3655" s="10"/>
      <c r="G3655" s="10"/>
      <c r="H3655" s="3">
        <f>IFERROR((E3655-D3655)*F3655,E3655*F3655)</f>
        <v>0</v>
      </c>
      <c r="I3655" s="23">
        <f>IFERROR(H3655/G3655,0)</f>
        <v>0</v>
      </c>
    </row>
    <row r="3656" spans="1:9" ht="15.75" thickBot="1" x14ac:dyDescent="0.3">
      <c r="A3656" s="31">
        <v>33112923</v>
      </c>
      <c r="B3656" s="2" t="s">
        <v>3539</v>
      </c>
      <c r="C3656" s="2" t="s">
        <v>103</v>
      </c>
      <c r="D3656" s="3">
        <v>8</v>
      </c>
      <c r="E3656" s="6">
        <v>8</v>
      </c>
      <c r="F3656" s="9"/>
      <c r="G3656" s="9"/>
      <c r="H3656" s="3">
        <f>IFERROR((E3656-D3656)*F3656,E3656*F3656)</f>
        <v>0</v>
      </c>
      <c r="I3656" s="23">
        <f>IFERROR(H3656/G3656,0)</f>
        <v>0</v>
      </c>
    </row>
    <row r="3657" spans="1:9" ht="15.75" thickBot="1" x14ac:dyDescent="0.3">
      <c r="A3657" s="31">
        <v>33112926</v>
      </c>
      <c r="B3657" s="2" t="s">
        <v>3540</v>
      </c>
      <c r="C3657" s="2" t="s">
        <v>103</v>
      </c>
      <c r="D3657" s="3">
        <v>45</v>
      </c>
      <c r="E3657" s="3">
        <v>45</v>
      </c>
      <c r="F3657" s="10"/>
      <c r="G3657" s="10"/>
      <c r="H3657" s="3">
        <f>IFERROR((E3657-D3657)*F3657,E3657*F3657)</f>
        <v>0</v>
      </c>
      <c r="I3657" s="23">
        <f>IFERROR(H3657/G3657,0)</f>
        <v>0</v>
      </c>
    </row>
    <row r="3658" spans="1:9" ht="15.75" thickBot="1" x14ac:dyDescent="0.3">
      <c r="A3658" s="31">
        <v>33112927</v>
      </c>
      <c r="B3658" s="2" t="s">
        <v>3541</v>
      </c>
      <c r="C3658" s="2" t="s">
        <v>103</v>
      </c>
      <c r="D3658" s="3">
        <v>17</v>
      </c>
      <c r="E3658" s="6">
        <v>18</v>
      </c>
      <c r="F3658" s="9"/>
      <c r="G3658" s="9"/>
      <c r="H3658" s="3">
        <f>IFERROR((E3658-D3658)*F3658,E3658*F3658)</f>
        <v>0</v>
      </c>
      <c r="I3658" s="23">
        <f>IFERROR(H3658/G3658,0)</f>
        <v>0</v>
      </c>
    </row>
    <row r="3659" spans="1:9" ht="15.75" thickBot="1" x14ac:dyDescent="0.3">
      <c r="A3659" s="31">
        <v>33112928</v>
      </c>
      <c r="B3659" s="2" t="s">
        <v>3542</v>
      </c>
      <c r="C3659" s="2" t="s">
        <v>103</v>
      </c>
      <c r="D3659" s="3">
        <v>8</v>
      </c>
      <c r="E3659" s="3">
        <v>8</v>
      </c>
      <c r="F3659" s="10"/>
      <c r="G3659" s="10"/>
      <c r="H3659" s="3">
        <f>IFERROR((E3659-D3659)*F3659,E3659*F3659)</f>
        <v>0</v>
      </c>
      <c r="I3659" s="23">
        <f>IFERROR(H3659/G3659,0)</f>
        <v>0</v>
      </c>
    </row>
    <row r="3660" spans="1:9" ht="15.75" thickBot="1" x14ac:dyDescent="0.3">
      <c r="A3660" s="31">
        <v>33112929</v>
      </c>
      <c r="B3660" s="2" t="s">
        <v>3543</v>
      </c>
      <c r="C3660" s="2" t="s">
        <v>103</v>
      </c>
      <c r="D3660" s="3">
        <v>61</v>
      </c>
      <c r="E3660" s="6">
        <v>62</v>
      </c>
      <c r="F3660" s="9"/>
      <c r="G3660" s="9"/>
      <c r="H3660" s="3">
        <f>IFERROR((E3660-D3660)*F3660,E3660*F3660)</f>
        <v>0</v>
      </c>
      <c r="I3660" s="23">
        <f>IFERROR(H3660/G3660,0)</f>
        <v>0</v>
      </c>
    </row>
    <row r="3661" spans="1:9" ht="15.75" thickBot="1" x14ac:dyDescent="0.3">
      <c r="A3661" s="31">
        <v>33112930</v>
      </c>
      <c r="B3661" s="2" t="s">
        <v>3544</v>
      </c>
      <c r="C3661" s="2" t="s">
        <v>103</v>
      </c>
      <c r="D3661" s="3">
        <v>18</v>
      </c>
      <c r="E3661" s="3">
        <v>18</v>
      </c>
      <c r="F3661" s="10"/>
      <c r="G3661" s="10"/>
      <c r="H3661" s="3">
        <f>IFERROR((E3661-D3661)*F3661,E3661*F3661)</f>
        <v>0</v>
      </c>
      <c r="I3661" s="23">
        <f>IFERROR(H3661/G3661,0)</f>
        <v>0</v>
      </c>
    </row>
    <row r="3662" spans="1:9" ht="15.75" thickBot="1" x14ac:dyDescent="0.3">
      <c r="A3662" s="31">
        <v>33112931</v>
      </c>
      <c r="B3662" s="2" t="s">
        <v>3545</v>
      </c>
      <c r="C3662" s="2" t="s">
        <v>103</v>
      </c>
      <c r="D3662" s="3">
        <v>436</v>
      </c>
      <c r="E3662" s="6">
        <v>360</v>
      </c>
      <c r="F3662" s="9"/>
      <c r="G3662" s="9"/>
      <c r="H3662" s="3">
        <f>IFERROR((E3662-D3662)*F3662,E3662*F3662)</f>
        <v>0</v>
      </c>
      <c r="I3662" s="23">
        <f>IFERROR(H3662/G3662,0)</f>
        <v>0</v>
      </c>
    </row>
    <row r="3663" spans="1:9" ht="15.75" thickBot="1" x14ac:dyDescent="0.3">
      <c r="A3663" s="31">
        <v>33112932</v>
      </c>
      <c r="B3663" s="2" t="s">
        <v>3546</v>
      </c>
      <c r="C3663" s="2" t="s">
        <v>103</v>
      </c>
      <c r="D3663" s="3">
        <v>602</v>
      </c>
      <c r="E3663" s="3">
        <v>572</v>
      </c>
      <c r="F3663" s="10"/>
      <c r="G3663" s="10"/>
      <c r="H3663" s="3">
        <f>IFERROR((E3663-D3663)*F3663,E3663*F3663)</f>
        <v>0</v>
      </c>
      <c r="I3663" s="23">
        <f>IFERROR(H3663/G3663,0)</f>
        <v>0</v>
      </c>
    </row>
    <row r="3664" spans="1:9" ht="15.75" thickBot="1" x14ac:dyDescent="0.3">
      <c r="A3664" s="31">
        <v>33112933</v>
      </c>
      <c r="B3664" s="2" t="s">
        <v>3547</v>
      </c>
      <c r="C3664" s="2" t="s">
        <v>103</v>
      </c>
      <c r="D3664" s="3">
        <v>539</v>
      </c>
      <c r="E3664" s="6">
        <v>572</v>
      </c>
      <c r="F3664" s="9"/>
      <c r="G3664" s="9"/>
      <c r="H3664" s="3">
        <f>IFERROR((E3664-D3664)*F3664,E3664*F3664)</f>
        <v>0</v>
      </c>
      <c r="I3664" s="23">
        <f>IFERROR(H3664/G3664,0)</f>
        <v>0</v>
      </c>
    </row>
    <row r="3665" spans="1:9" ht="15.75" thickBot="1" x14ac:dyDescent="0.3">
      <c r="A3665" s="31">
        <v>33112934</v>
      </c>
      <c r="B3665" s="2" t="s">
        <v>3548</v>
      </c>
      <c r="C3665" s="2" t="s">
        <v>103</v>
      </c>
      <c r="D3665" s="3">
        <v>539</v>
      </c>
      <c r="E3665" s="3">
        <v>572</v>
      </c>
      <c r="F3665" s="10"/>
      <c r="G3665" s="10"/>
      <c r="H3665" s="3">
        <f>IFERROR((E3665-D3665)*F3665,E3665*F3665)</f>
        <v>0</v>
      </c>
      <c r="I3665" s="23">
        <f>IFERROR(H3665/G3665,0)</f>
        <v>0</v>
      </c>
    </row>
    <row r="3666" spans="1:9" ht="15.75" thickBot="1" x14ac:dyDescent="0.3">
      <c r="A3666" s="31">
        <v>33112935</v>
      </c>
      <c r="B3666" s="2" t="s">
        <v>3549</v>
      </c>
      <c r="C3666" s="2" t="s">
        <v>103</v>
      </c>
      <c r="D3666" s="3">
        <v>177</v>
      </c>
      <c r="E3666" s="6">
        <v>177</v>
      </c>
      <c r="F3666" s="9"/>
      <c r="G3666" s="9"/>
      <c r="H3666" s="3">
        <f>IFERROR((E3666-D3666)*F3666,E3666*F3666)</f>
        <v>0</v>
      </c>
      <c r="I3666" s="23">
        <f>IFERROR(H3666/G3666,0)</f>
        <v>0</v>
      </c>
    </row>
    <row r="3667" spans="1:9" ht="15.75" thickBot="1" x14ac:dyDescent="0.3">
      <c r="A3667" s="31">
        <v>33112936</v>
      </c>
      <c r="B3667" s="2" t="s">
        <v>3550</v>
      </c>
      <c r="C3667" s="2" t="s">
        <v>103</v>
      </c>
      <c r="D3667" s="3">
        <v>43</v>
      </c>
      <c r="E3667" s="3">
        <v>77</v>
      </c>
      <c r="F3667" s="10"/>
      <c r="G3667" s="10"/>
      <c r="H3667" s="3">
        <f>IFERROR((E3667-D3667)*F3667,E3667*F3667)</f>
        <v>0</v>
      </c>
      <c r="I3667" s="23">
        <f>IFERROR(H3667/G3667,0)</f>
        <v>0</v>
      </c>
    </row>
    <row r="3668" spans="1:9" ht="15.75" thickBot="1" x14ac:dyDescent="0.3">
      <c r="A3668" s="31">
        <v>33112937</v>
      </c>
      <c r="B3668" s="2" t="s">
        <v>3551</v>
      </c>
      <c r="C3668" s="2" t="s">
        <v>103</v>
      </c>
      <c r="D3668" s="3">
        <v>8</v>
      </c>
      <c r="E3668" s="6">
        <v>8</v>
      </c>
      <c r="F3668" s="9"/>
      <c r="G3668" s="9"/>
      <c r="H3668" s="3">
        <f>IFERROR((E3668-D3668)*F3668,E3668*F3668)</f>
        <v>0</v>
      </c>
      <c r="I3668" s="23">
        <f>IFERROR(H3668/G3668,0)</f>
        <v>0</v>
      </c>
    </row>
    <row r="3669" spans="1:9" ht="15.75" thickBot="1" x14ac:dyDescent="0.3">
      <c r="A3669" s="31">
        <v>33112938</v>
      </c>
      <c r="B3669" s="2" t="s">
        <v>3552</v>
      </c>
      <c r="C3669" s="2" t="s">
        <v>103</v>
      </c>
      <c r="D3669" s="3">
        <v>40</v>
      </c>
      <c r="E3669" s="3">
        <v>38</v>
      </c>
      <c r="F3669" s="10"/>
      <c r="G3669" s="10"/>
      <c r="H3669" s="3">
        <f>IFERROR((E3669-D3669)*F3669,E3669*F3669)</f>
        <v>0</v>
      </c>
      <c r="I3669" s="23">
        <f>IFERROR(H3669/G3669,0)</f>
        <v>0</v>
      </c>
    </row>
    <row r="3670" spans="1:9" ht="15.75" thickBot="1" x14ac:dyDescent="0.3">
      <c r="A3670" s="31">
        <v>33112939</v>
      </c>
      <c r="B3670" s="2" t="s">
        <v>3553</v>
      </c>
      <c r="C3670" s="2" t="s">
        <v>103</v>
      </c>
      <c r="D3670" s="3">
        <v>40</v>
      </c>
      <c r="E3670" s="6">
        <v>38</v>
      </c>
      <c r="F3670" s="9"/>
      <c r="G3670" s="9"/>
      <c r="H3670" s="3">
        <f>IFERROR((E3670-D3670)*F3670,E3670*F3670)</f>
        <v>0</v>
      </c>
      <c r="I3670" s="23">
        <f>IFERROR(H3670/G3670,0)</f>
        <v>0</v>
      </c>
    </row>
    <row r="3671" spans="1:9" ht="15.75" thickBot="1" x14ac:dyDescent="0.3">
      <c r="A3671" s="31">
        <v>33112940</v>
      </c>
      <c r="B3671" s="2" t="s">
        <v>3554</v>
      </c>
      <c r="C3671" s="2" t="s">
        <v>103</v>
      </c>
      <c r="D3671" s="3">
        <v>40</v>
      </c>
      <c r="E3671" s="3">
        <v>38</v>
      </c>
      <c r="F3671" s="10"/>
      <c r="G3671" s="10"/>
      <c r="H3671" s="3">
        <f>IFERROR((E3671-D3671)*F3671,E3671*F3671)</f>
        <v>0</v>
      </c>
      <c r="I3671" s="23">
        <f>IFERROR(H3671/G3671,0)</f>
        <v>0</v>
      </c>
    </row>
    <row r="3672" spans="1:9" ht="15.75" thickBot="1" x14ac:dyDescent="0.3">
      <c r="A3672" s="31">
        <v>33112941</v>
      </c>
      <c r="B3672" s="2" t="s">
        <v>3554</v>
      </c>
      <c r="C3672" s="2" t="s">
        <v>103</v>
      </c>
      <c r="D3672" s="3">
        <v>37</v>
      </c>
      <c r="E3672" s="6">
        <v>34</v>
      </c>
      <c r="F3672" s="7">
        <v>11</v>
      </c>
      <c r="G3672" s="8">
        <v>374</v>
      </c>
      <c r="H3672" s="3">
        <f>IFERROR((E3672-D3672)*F3672,E3672*F3672)</f>
        <v>-33</v>
      </c>
      <c r="I3672" s="23">
        <f>IFERROR(H3672/G3672,0)</f>
        <v>-8.8235294117647065E-2</v>
      </c>
    </row>
    <row r="3673" spans="1:9" ht="15.75" thickBot="1" x14ac:dyDescent="0.3">
      <c r="A3673" s="31">
        <v>33112942</v>
      </c>
      <c r="B3673" s="2" t="s">
        <v>3555</v>
      </c>
      <c r="C3673" s="2" t="s">
        <v>103</v>
      </c>
      <c r="D3673" s="3">
        <v>47</v>
      </c>
      <c r="E3673" s="3">
        <v>50</v>
      </c>
      <c r="F3673" s="4">
        <v>2587</v>
      </c>
      <c r="G3673" s="5">
        <v>125687</v>
      </c>
      <c r="H3673" s="3">
        <f>IFERROR((E3673-D3673)*F3673,E3673*F3673)</f>
        <v>7761</v>
      </c>
      <c r="I3673" s="23">
        <f>IFERROR(H3673/G3673,0)</f>
        <v>6.1748629532091627E-2</v>
      </c>
    </row>
    <row r="3674" spans="1:9" ht="15.75" thickBot="1" x14ac:dyDescent="0.3">
      <c r="A3674" s="31">
        <v>33113000</v>
      </c>
      <c r="B3674" s="2" t="s">
        <v>3556</v>
      </c>
      <c r="C3674" s="2" t="s">
        <v>103</v>
      </c>
      <c r="D3674" s="3">
        <v>15</v>
      </c>
      <c r="E3674" s="6">
        <v>15</v>
      </c>
      <c r="F3674" s="9"/>
      <c r="G3674" s="9"/>
      <c r="H3674" s="3">
        <f>IFERROR((E3674-D3674)*F3674,E3674*F3674)</f>
        <v>0</v>
      </c>
      <c r="I3674" s="23">
        <f>IFERROR(H3674/G3674,0)</f>
        <v>0</v>
      </c>
    </row>
    <row r="3675" spans="1:9" ht="15.75" thickBot="1" x14ac:dyDescent="0.3">
      <c r="A3675" s="31">
        <v>33113010</v>
      </c>
      <c r="B3675" s="2" t="s">
        <v>3557</v>
      </c>
      <c r="C3675" s="2" t="s">
        <v>103</v>
      </c>
      <c r="D3675" s="3">
        <v>11</v>
      </c>
      <c r="E3675" s="3">
        <v>11</v>
      </c>
      <c r="F3675" s="10"/>
      <c r="G3675" s="10"/>
      <c r="H3675" s="3">
        <f>IFERROR((E3675-D3675)*F3675,E3675*F3675)</f>
        <v>0</v>
      </c>
      <c r="I3675" s="23">
        <f>IFERROR(H3675/G3675,0)</f>
        <v>0</v>
      </c>
    </row>
    <row r="3676" spans="1:9" ht="15.75" thickBot="1" x14ac:dyDescent="0.3">
      <c r="A3676" s="31">
        <v>33113015</v>
      </c>
      <c r="B3676" s="2" t="s">
        <v>3558</v>
      </c>
      <c r="C3676" s="2" t="s">
        <v>103</v>
      </c>
      <c r="D3676" s="3">
        <v>22</v>
      </c>
      <c r="E3676" s="6">
        <v>22</v>
      </c>
      <c r="F3676" s="9"/>
      <c r="G3676" s="9"/>
      <c r="H3676" s="3">
        <f>IFERROR((E3676-D3676)*F3676,E3676*F3676)</f>
        <v>0</v>
      </c>
      <c r="I3676" s="23">
        <f>IFERROR(H3676/G3676,0)</f>
        <v>0</v>
      </c>
    </row>
    <row r="3677" spans="1:9" ht="15.75" thickBot="1" x14ac:dyDescent="0.3">
      <c r="A3677" s="31">
        <v>33113100</v>
      </c>
      <c r="B3677" s="2" t="s">
        <v>3559</v>
      </c>
      <c r="C3677" s="2" t="s">
        <v>105</v>
      </c>
      <c r="D3677" s="3">
        <v>8</v>
      </c>
      <c r="E3677" s="3">
        <v>8</v>
      </c>
      <c r="F3677" s="10"/>
      <c r="G3677" s="10"/>
      <c r="H3677" s="3">
        <f>IFERROR((E3677-D3677)*F3677,E3677*F3677)</f>
        <v>0</v>
      </c>
      <c r="I3677" s="23">
        <f>IFERROR(H3677/G3677,0)</f>
        <v>0</v>
      </c>
    </row>
    <row r="3678" spans="1:9" ht="15.75" thickBot="1" x14ac:dyDescent="0.3">
      <c r="A3678" s="31">
        <v>33113101</v>
      </c>
      <c r="B3678" s="2" t="s">
        <v>3560</v>
      </c>
      <c r="C3678" s="2" t="s">
        <v>105</v>
      </c>
      <c r="D3678" s="3">
        <v>10</v>
      </c>
      <c r="E3678" s="6">
        <v>10</v>
      </c>
      <c r="F3678" s="9"/>
      <c r="G3678" s="9"/>
      <c r="H3678" s="3">
        <f>IFERROR((E3678-D3678)*F3678,E3678*F3678)</f>
        <v>0</v>
      </c>
      <c r="I3678" s="23">
        <f>IFERROR(H3678/G3678,0)</f>
        <v>0</v>
      </c>
    </row>
    <row r="3679" spans="1:9" ht="15.75" thickBot="1" x14ac:dyDescent="0.3">
      <c r="A3679" s="31">
        <v>33113200</v>
      </c>
      <c r="B3679" s="2" t="s">
        <v>3561</v>
      </c>
      <c r="C3679" s="2" t="s">
        <v>103</v>
      </c>
      <c r="D3679" s="3">
        <v>1195</v>
      </c>
      <c r="E3679" s="3">
        <v>679</v>
      </c>
      <c r="F3679" s="10"/>
      <c r="G3679" s="10"/>
      <c r="H3679" s="3">
        <f>IFERROR((E3679-D3679)*F3679,E3679*F3679)</f>
        <v>0</v>
      </c>
      <c r="I3679" s="23">
        <f>IFERROR(H3679/G3679,0)</f>
        <v>0</v>
      </c>
    </row>
    <row r="3680" spans="1:9" ht="15.75" thickBot="1" x14ac:dyDescent="0.3">
      <c r="A3680" s="31">
        <v>33113201</v>
      </c>
      <c r="B3680" s="2" t="s">
        <v>3562</v>
      </c>
      <c r="C3680" s="2" t="s">
        <v>103</v>
      </c>
      <c r="D3680" s="3">
        <v>1189</v>
      </c>
      <c r="E3680" s="6">
        <v>679</v>
      </c>
      <c r="F3680" s="9"/>
      <c r="G3680" s="9"/>
      <c r="H3680" s="3">
        <f>IFERROR((E3680-D3680)*F3680,E3680*F3680)</f>
        <v>0</v>
      </c>
      <c r="I3680" s="23">
        <f>IFERROR(H3680/G3680,0)</f>
        <v>0</v>
      </c>
    </row>
    <row r="3681" spans="1:9" ht="15.75" thickBot="1" x14ac:dyDescent="0.3">
      <c r="A3681" s="31">
        <v>33113205</v>
      </c>
      <c r="B3681" s="2" t="s">
        <v>3563</v>
      </c>
      <c r="C3681" s="2" t="s">
        <v>103</v>
      </c>
      <c r="D3681" s="3">
        <v>360</v>
      </c>
      <c r="E3681" s="3">
        <v>334</v>
      </c>
      <c r="F3681" s="4">
        <v>50</v>
      </c>
      <c r="G3681" s="5">
        <v>17012</v>
      </c>
      <c r="H3681" s="3">
        <f>IFERROR((E3681-D3681)*F3681,E3681*F3681)</f>
        <v>-1300</v>
      </c>
      <c r="I3681" s="23">
        <f>IFERROR(H3681/G3681,0)</f>
        <v>-7.6416647072654595E-2</v>
      </c>
    </row>
    <row r="3682" spans="1:9" ht="15.75" thickBot="1" x14ac:dyDescent="0.3">
      <c r="A3682" s="31">
        <v>33113210</v>
      </c>
      <c r="B3682" s="2" t="s">
        <v>3564</v>
      </c>
      <c r="C3682" s="2" t="s">
        <v>103</v>
      </c>
      <c r="D3682" s="3">
        <v>8</v>
      </c>
      <c r="E3682" s="6">
        <v>8</v>
      </c>
      <c r="F3682" s="9"/>
      <c r="G3682" s="9"/>
      <c r="H3682" s="3">
        <f>IFERROR((E3682-D3682)*F3682,E3682*F3682)</f>
        <v>0</v>
      </c>
      <c r="I3682" s="23">
        <f>IFERROR(H3682/G3682,0)</f>
        <v>0</v>
      </c>
    </row>
    <row r="3683" spans="1:9" ht="15.75" thickBot="1" x14ac:dyDescent="0.3">
      <c r="A3683" s="31">
        <v>33113215</v>
      </c>
      <c r="B3683" s="2" t="s">
        <v>3565</v>
      </c>
      <c r="C3683" s="2" t="s">
        <v>103</v>
      </c>
      <c r="D3683" s="3">
        <v>8</v>
      </c>
      <c r="E3683" s="3">
        <v>8</v>
      </c>
      <c r="F3683" s="10"/>
      <c r="G3683" s="10"/>
      <c r="H3683" s="3">
        <f>IFERROR((E3683-D3683)*F3683,E3683*F3683)</f>
        <v>0</v>
      </c>
      <c r="I3683" s="23">
        <f>IFERROR(H3683/G3683,0)</f>
        <v>0</v>
      </c>
    </row>
    <row r="3684" spans="1:9" ht="15.75" thickBot="1" x14ac:dyDescent="0.3">
      <c r="A3684" s="31">
        <v>33113216</v>
      </c>
      <c r="B3684" s="2" t="s">
        <v>3566</v>
      </c>
      <c r="C3684" s="2" t="s">
        <v>103</v>
      </c>
      <c r="D3684" s="3">
        <v>8</v>
      </c>
      <c r="E3684" s="6">
        <v>8</v>
      </c>
      <c r="F3684" s="9"/>
      <c r="G3684" s="9"/>
      <c r="H3684" s="3">
        <f>IFERROR((E3684-D3684)*F3684,E3684*F3684)</f>
        <v>0</v>
      </c>
      <c r="I3684" s="23">
        <f>IFERROR(H3684/G3684,0)</f>
        <v>0</v>
      </c>
    </row>
    <row r="3685" spans="1:9" ht="15.75" thickBot="1" x14ac:dyDescent="0.3">
      <c r="A3685" s="31">
        <v>33113220</v>
      </c>
      <c r="B3685" s="2" t="s">
        <v>3567</v>
      </c>
      <c r="C3685" s="2" t="s">
        <v>103</v>
      </c>
      <c r="D3685" s="3">
        <v>122</v>
      </c>
      <c r="E3685" s="3">
        <v>115</v>
      </c>
      <c r="F3685" s="10"/>
      <c r="G3685" s="10"/>
      <c r="H3685" s="3">
        <f>IFERROR((E3685-D3685)*F3685,E3685*F3685)</f>
        <v>0</v>
      </c>
      <c r="I3685" s="23">
        <f>IFERROR(H3685/G3685,0)</f>
        <v>0</v>
      </c>
    </row>
    <row r="3686" spans="1:9" ht="15.75" thickBot="1" x14ac:dyDescent="0.3">
      <c r="A3686" s="31">
        <v>33113225</v>
      </c>
      <c r="B3686" s="2" t="s">
        <v>3568</v>
      </c>
      <c r="C3686" s="2" t="s">
        <v>103</v>
      </c>
      <c r="D3686" s="3">
        <v>432</v>
      </c>
      <c r="E3686" s="6">
        <v>432</v>
      </c>
      <c r="F3686" s="9"/>
      <c r="G3686" s="9"/>
      <c r="H3686" s="3">
        <f>IFERROR((E3686-D3686)*F3686,E3686*F3686)</f>
        <v>0</v>
      </c>
      <c r="I3686" s="23">
        <f>IFERROR(H3686/G3686,0)</f>
        <v>0</v>
      </c>
    </row>
    <row r="3687" spans="1:9" ht="15.75" thickBot="1" x14ac:dyDescent="0.3">
      <c r="A3687" s="31">
        <v>33113227</v>
      </c>
      <c r="B3687" s="2" t="s">
        <v>3569</v>
      </c>
      <c r="C3687" s="2" t="s">
        <v>103</v>
      </c>
      <c r="D3687" s="3">
        <v>324</v>
      </c>
      <c r="E3687" s="3">
        <v>324</v>
      </c>
      <c r="F3687" s="10"/>
      <c r="G3687" s="10"/>
      <c r="H3687" s="3">
        <f>IFERROR((E3687-D3687)*F3687,E3687*F3687)</f>
        <v>0</v>
      </c>
      <c r="I3687" s="23">
        <f>IFERROR(H3687/G3687,0)</f>
        <v>0</v>
      </c>
    </row>
    <row r="3688" spans="1:9" ht="15.75" thickBot="1" x14ac:dyDescent="0.3">
      <c r="A3688" s="31">
        <v>33113228</v>
      </c>
      <c r="B3688" s="2" t="s">
        <v>3570</v>
      </c>
      <c r="C3688" s="2" t="s">
        <v>103</v>
      </c>
      <c r="D3688" s="3">
        <v>262</v>
      </c>
      <c r="E3688" s="6">
        <v>262</v>
      </c>
      <c r="F3688" s="9"/>
      <c r="G3688" s="9"/>
      <c r="H3688" s="3">
        <f>IFERROR((E3688-D3688)*F3688,E3688*F3688)</f>
        <v>0</v>
      </c>
      <c r="I3688" s="23">
        <f>IFERROR(H3688/G3688,0)</f>
        <v>0</v>
      </c>
    </row>
    <row r="3689" spans="1:9" ht="15.75" thickBot="1" x14ac:dyDescent="0.3">
      <c r="A3689" s="31">
        <v>33113229</v>
      </c>
      <c r="B3689" s="2" t="s">
        <v>3571</v>
      </c>
      <c r="C3689" s="2" t="s">
        <v>103</v>
      </c>
      <c r="D3689" s="3">
        <v>262</v>
      </c>
      <c r="E3689" s="3">
        <v>262</v>
      </c>
      <c r="F3689" s="10"/>
      <c r="G3689" s="10"/>
      <c r="H3689" s="3">
        <f>IFERROR((E3689-D3689)*F3689,E3689*F3689)</f>
        <v>0</v>
      </c>
      <c r="I3689" s="23">
        <f>IFERROR(H3689/G3689,0)</f>
        <v>0</v>
      </c>
    </row>
    <row r="3690" spans="1:9" ht="15.75" thickBot="1" x14ac:dyDescent="0.3">
      <c r="A3690" s="31">
        <v>33113230</v>
      </c>
      <c r="B3690" s="2" t="s">
        <v>3572</v>
      </c>
      <c r="C3690" s="2" t="s">
        <v>103</v>
      </c>
      <c r="D3690" s="3">
        <v>262</v>
      </c>
      <c r="E3690" s="6">
        <v>262</v>
      </c>
      <c r="F3690" s="9"/>
      <c r="G3690" s="9"/>
      <c r="H3690" s="3">
        <f>IFERROR((E3690-D3690)*F3690,E3690*F3690)</f>
        <v>0</v>
      </c>
      <c r="I3690" s="23">
        <f>IFERROR(H3690/G3690,0)</f>
        <v>0</v>
      </c>
    </row>
    <row r="3691" spans="1:9" ht="15.75" thickBot="1" x14ac:dyDescent="0.3">
      <c r="A3691" s="31">
        <v>33113270</v>
      </c>
      <c r="B3691" s="2" t="s">
        <v>3573</v>
      </c>
      <c r="C3691" s="2" t="s">
        <v>103</v>
      </c>
      <c r="D3691" s="3">
        <v>243</v>
      </c>
      <c r="E3691" s="3">
        <v>246</v>
      </c>
      <c r="F3691" s="10"/>
      <c r="G3691" s="10"/>
      <c r="H3691" s="3">
        <f>IFERROR((E3691-D3691)*F3691,E3691*F3691)</f>
        <v>0</v>
      </c>
      <c r="I3691" s="23">
        <f>IFERROR(H3691/G3691,0)</f>
        <v>0</v>
      </c>
    </row>
    <row r="3692" spans="1:9" ht="15.75" thickBot="1" x14ac:dyDescent="0.3">
      <c r="A3692" s="31">
        <v>33113275</v>
      </c>
      <c r="B3692" s="2" t="s">
        <v>3574</v>
      </c>
      <c r="C3692" s="2" t="s">
        <v>103</v>
      </c>
      <c r="D3692" s="3">
        <v>8</v>
      </c>
      <c r="E3692" s="6">
        <v>8</v>
      </c>
      <c r="F3692" s="9"/>
      <c r="G3692" s="9"/>
      <c r="H3692" s="3">
        <f>IFERROR((E3692-D3692)*F3692,E3692*F3692)</f>
        <v>0</v>
      </c>
      <c r="I3692" s="23">
        <f>IFERROR(H3692/G3692,0)</f>
        <v>0</v>
      </c>
    </row>
    <row r="3693" spans="1:9" ht="15.75" thickBot="1" x14ac:dyDescent="0.3">
      <c r="A3693" s="31">
        <v>33113290</v>
      </c>
      <c r="B3693" s="2" t="s">
        <v>3575</v>
      </c>
      <c r="C3693" s="2" t="s">
        <v>103</v>
      </c>
      <c r="D3693" s="3">
        <v>111</v>
      </c>
      <c r="E3693" s="3">
        <v>111</v>
      </c>
      <c r="F3693" s="10"/>
      <c r="G3693" s="10"/>
      <c r="H3693" s="3">
        <f>IFERROR((E3693-D3693)*F3693,E3693*F3693)</f>
        <v>0</v>
      </c>
      <c r="I3693" s="23">
        <f>IFERROR(H3693/G3693,0)</f>
        <v>0</v>
      </c>
    </row>
    <row r="3694" spans="1:9" ht="15.75" thickBot="1" x14ac:dyDescent="0.3">
      <c r="A3694" s="31">
        <v>33113295</v>
      </c>
      <c r="B3694" s="2" t="s">
        <v>3576</v>
      </c>
      <c r="C3694" s="2" t="s">
        <v>103</v>
      </c>
      <c r="D3694" s="3">
        <v>156</v>
      </c>
      <c r="E3694" s="6">
        <v>162</v>
      </c>
      <c r="F3694" s="9"/>
      <c r="G3694" s="9"/>
      <c r="H3694" s="3">
        <f>IFERROR((E3694-D3694)*F3694,E3694*F3694)</f>
        <v>0</v>
      </c>
      <c r="I3694" s="23">
        <f>IFERROR(H3694/G3694,0)</f>
        <v>0</v>
      </c>
    </row>
    <row r="3695" spans="1:9" ht="15.75" thickBot="1" x14ac:dyDescent="0.3">
      <c r="A3695" s="31">
        <v>33113300</v>
      </c>
      <c r="B3695" s="2" t="s">
        <v>3577</v>
      </c>
      <c r="C3695" s="2" t="s">
        <v>103</v>
      </c>
      <c r="D3695" s="3">
        <v>9</v>
      </c>
      <c r="E3695" s="3">
        <v>10</v>
      </c>
      <c r="F3695" s="10"/>
      <c r="G3695" s="10"/>
      <c r="H3695" s="3">
        <f>IFERROR((E3695-D3695)*F3695,E3695*F3695)</f>
        <v>0</v>
      </c>
      <c r="I3695" s="23">
        <f>IFERROR(H3695/G3695,0)</f>
        <v>0</v>
      </c>
    </row>
    <row r="3696" spans="1:9" ht="15.75" thickBot="1" x14ac:dyDescent="0.3">
      <c r="A3696" s="31">
        <v>33113802</v>
      </c>
      <c r="B3696" s="2" t="s">
        <v>3578</v>
      </c>
      <c r="C3696" s="2" t="s">
        <v>103</v>
      </c>
      <c r="D3696" s="3">
        <v>676</v>
      </c>
      <c r="E3696" s="6">
        <v>676</v>
      </c>
      <c r="F3696" s="9"/>
      <c r="G3696" s="9"/>
      <c r="H3696" s="3">
        <f>IFERROR((E3696-D3696)*F3696,E3696*F3696)</f>
        <v>0</v>
      </c>
      <c r="I3696" s="23">
        <f>IFERROR(H3696/G3696,0)</f>
        <v>0</v>
      </c>
    </row>
    <row r="3697" spans="1:9" ht="15.75" thickBot="1" x14ac:dyDescent="0.3">
      <c r="A3697" s="31">
        <v>33113809</v>
      </c>
      <c r="B3697" s="2" t="s">
        <v>3579</v>
      </c>
      <c r="C3697" s="2" t="s">
        <v>103</v>
      </c>
      <c r="D3697" s="3">
        <v>46</v>
      </c>
      <c r="E3697" s="3">
        <v>49</v>
      </c>
      <c r="F3697" s="10"/>
      <c r="G3697" s="10"/>
      <c r="H3697" s="3">
        <f>IFERROR((E3697-D3697)*F3697,E3697*F3697)</f>
        <v>0</v>
      </c>
      <c r="I3697" s="23">
        <f>IFERROR(H3697/G3697,0)</f>
        <v>0</v>
      </c>
    </row>
    <row r="3698" spans="1:9" ht="15.75" thickBot="1" x14ac:dyDescent="0.3">
      <c r="A3698" s="31">
        <v>33113810</v>
      </c>
      <c r="B3698" s="2" t="s">
        <v>3580</v>
      </c>
      <c r="C3698" s="2" t="s">
        <v>103</v>
      </c>
      <c r="D3698" s="3">
        <v>13</v>
      </c>
      <c r="E3698" s="6">
        <v>13</v>
      </c>
      <c r="F3698" s="9"/>
      <c r="G3698" s="9"/>
      <c r="H3698" s="3">
        <f>IFERROR((E3698-D3698)*F3698,E3698*F3698)</f>
        <v>0</v>
      </c>
      <c r="I3698" s="23">
        <f>IFERROR(H3698/G3698,0)</f>
        <v>0</v>
      </c>
    </row>
    <row r="3699" spans="1:9" ht="15.75" thickBot="1" x14ac:dyDescent="0.3">
      <c r="A3699" s="31">
        <v>33113811</v>
      </c>
      <c r="B3699" s="2" t="s">
        <v>3581</v>
      </c>
      <c r="C3699" s="2" t="s">
        <v>103</v>
      </c>
      <c r="D3699" s="3">
        <v>28</v>
      </c>
      <c r="E3699" s="3">
        <v>26</v>
      </c>
      <c r="F3699" s="10"/>
      <c r="G3699" s="10"/>
      <c r="H3699" s="3">
        <f>IFERROR((E3699-D3699)*F3699,E3699*F3699)</f>
        <v>0</v>
      </c>
      <c r="I3699" s="23">
        <f>IFERROR(H3699/G3699,0)</f>
        <v>0</v>
      </c>
    </row>
    <row r="3700" spans="1:9" ht="15.75" thickBot="1" x14ac:dyDescent="0.3">
      <c r="A3700" s="31">
        <v>33113812</v>
      </c>
      <c r="B3700" s="2" t="s">
        <v>3582</v>
      </c>
      <c r="C3700" s="2" t="s">
        <v>103</v>
      </c>
      <c r="D3700" s="3">
        <v>31</v>
      </c>
      <c r="E3700" s="6">
        <v>31</v>
      </c>
      <c r="F3700" s="9"/>
      <c r="G3700" s="9"/>
      <c r="H3700" s="3">
        <f>IFERROR((E3700-D3700)*F3700,E3700*F3700)</f>
        <v>0</v>
      </c>
      <c r="I3700" s="23">
        <f>IFERROR(H3700/G3700,0)</f>
        <v>0</v>
      </c>
    </row>
    <row r="3701" spans="1:9" ht="15.75" thickBot="1" x14ac:dyDescent="0.3">
      <c r="A3701" s="31">
        <v>33113813</v>
      </c>
      <c r="B3701" s="2" t="s">
        <v>3583</v>
      </c>
      <c r="C3701" s="2" t="s">
        <v>103</v>
      </c>
      <c r="D3701" s="3">
        <v>8</v>
      </c>
      <c r="E3701" s="3">
        <v>8</v>
      </c>
      <c r="F3701" s="10"/>
      <c r="G3701" s="10"/>
      <c r="H3701" s="3">
        <f>IFERROR((E3701-D3701)*F3701,E3701*F3701)</f>
        <v>0</v>
      </c>
      <c r="I3701" s="23">
        <f>IFERROR(H3701/G3701,0)</f>
        <v>0</v>
      </c>
    </row>
    <row r="3702" spans="1:9" ht="15.75" thickBot="1" x14ac:dyDescent="0.3">
      <c r="A3702" s="31">
        <v>33113814</v>
      </c>
      <c r="B3702" s="2" t="s">
        <v>3584</v>
      </c>
      <c r="C3702" s="2" t="s">
        <v>103</v>
      </c>
      <c r="D3702" s="3">
        <v>8</v>
      </c>
      <c r="E3702" s="6">
        <v>8</v>
      </c>
      <c r="F3702" s="9"/>
      <c r="G3702" s="9"/>
      <c r="H3702" s="3">
        <f>IFERROR((E3702-D3702)*F3702,E3702*F3702)</f>
        <v>0</v>
      </c>
      <c r="I3702" s="23">
        <f>IFERROR(H3702/G3702,0)</f>
        <v>0</v>
      </c>
    </row>
    <row r="3703" spans="1:9" ht="15.75" thickBot="1" x14ac:dyDescent="0.3">
      <c r="A3703" s="31">
        <v>33113815</v>
      </c>
      <c r="B3703" s="2" t="s">
        <v>3585</v>
      </c>
      <c r="C3703" s="2" t="s">
        <v>103</v>
      </c>
      <c r="D3703" s="3">
        <v>539</v>
      </c>
      <c r="E3703" s="3">
        <v>539</v>
      </c>
      <c r="F3703" s="10"/>
      <c r="G3703" s="10"/>
      <c r="H3703" s="3">
        <f>IFERROR((E3703-D3703)*F3703,E3703*F3703)</f>
        <v>0</v>
      </c>
      <c r="I3703" s="23">
        <f>IFERROR(H3703/G3703,0)</f>
        <v>0</v>
      </c>
    </row>
    <row r="3704" spans="1:9" ht="15.75" thickBot="1" x14ac:dyDescent="0.3">
      <c r="A3704" s="31">
        <v>33113818</v>
      </c>
      <c r="B3704" s="2" t="s">
        <v>3586</v>
      </c>
      <c r="C3704" s="2" t="s">
        <v>103</v>
      </c>
      <c r="D3704" s="3">
        <v>641</v>
      </c>
      <c r="E3704" s="6">
        <v>641</v>
      </c>
      <c r="F3704" s="9"/>
      <c r="G3704" s="9"/>
      <c r="H3704" s="3">
        <f>IFERROR((E3704-D3704)*F3704,E3704*F3704)</f>
        <v>0</v>
      </c>
      <c r="I3704" s="23">
        <f>IFERROR(H3704/G3704,0)</f>
        <v>0</v>
      </c>
    </row>
    <row r="3705" spans="1:9" ht="15.75" thickBot="1" x14ac:dyDescent="0.3">
      <c r="A3705" s="31">
        <v>33113819</v>
      </c>
      <c r="B3705" s="2" t="s">
        <v>3587</v>
      </c>
      <c r="C3705" s="2" t="s">
        <v>103</v>
      </c>
      <c r="D3705" s="3">
        <v>641</v>
      </c>
      <c r="E3705" s="3">
        <v>641</v>
      </c>
      <c r="F3705" s="10"/>
      <c r="G3705" s="10"/>
      <c r="H3705" s="3">
        <f>IFERROR((E3705-D3705)*F3705,E3705*F3705)</f>
        <v>0</v>
      </c>
      <c r="I3705" s="23">
        <f>IFERROR(H3705/G3705,0)</f>
        <v>0</v>
      </c>
    </row>
    <row r="3706" spans="1:9" ht="15.75" thickBot="1" x14ac:dyDescent="0.3">
      <c r="A3706" s="31">
        <v>33113820</v>
      </c>
      <c r="B3706" s="2" t="s">
        <v>3588</v>
      </c>
      <c r="C3706" s="2" t="s">
        <v>103</v>
      </c>
      <c r="D3706" s="3">
        <v>641</v>
      </c>
      <c r="E3706" s="6">
        <v>641</v>
      </c>
      <c r="F3706" s="9"/>
      <c r="G3706" s="9"/>
      <c r="H3706" s="3">
        <f>IFERROR((E3706-D3706)*F3706,E3706*F3706)</f>
        <v>0</v>
      </c>
      <c r="I3706" s="23">
        <f>IFERROR(H3706/G3706,0)</f>
        <v>0</v>
      </c>
    </row>
    <row r="3707" spans="1:9" ht="15.75" thickBot="1" x14ac:dyDescent="0.3">
      <c r="A3707" s="31">
        <v>33113821</v>
      </c>
      <c r="B3707" s="2" t="s">
        <v>3586</v>
      </c>
      <c r="C3707" s="2" t="s">
        <v>103</v>
      </c>
      <c r="D3707" s="3">
        <v>641</v>
      </c>
      <c r="E3707" s="3">
        <v>641</v>
      </c>
      <c r="F3707" s="10"/>
      <c r="G3707" s="10"/>
      <c r="H3707" s="3">
        <f>IFERROR((E3707-D3707)*F3707,E3707*F3707)</f>
        <v>0</v>
      </c>
      <c r="I3707" s="23">
        <f>IFERROR(H3707/G3707,0)</f>
        <v>0</v>
      </c>
    </row>
    <row r="3708" spans="1:9" ht="15.75" thickBot="1" x14ac:dyDescent="0.3">
      <c r="A3708" s="31">
        <v>33113822</v>
      </c>
      <c r="B3708" s="2" t="s">
        <v>3589</v>
      </c>
      <c r="C3708" s="2" t="s">
        <v>103</v>
      </c>
      <c r="D3708" s="3">
        <v>8</v>
      </c>
      <c r="E3708" s="6">
        <v>8</v>
      </c>
      <c r="F3708" s="9"/>
      <c r="G3708" s="9"/>
      <c r="H3708" s="3">
        <f>IFERROR((E3708-D3708)*F3708,E3708*F3708)</f>
        <v>0</v>
      </c>
      <c r="I3708" s="23">
        <f>IFERROR(H3708/G3708,0)</f>
        <v>0</v>
      </c>
    </row>
    <row r="3709" spans="1:9" ht="15.75" thickBot="1" x14ac:dyDescent="0.3">
      <c r="A3709" s="31">
        <v>33113823</v>
      </c>
      <c r="B3709" s="2" t="s">
        <v>3590</v>
      </c>
      <c r="C3709" s="2" t="s">
        <v>103</v>
      </c>
      <c r="D3709" s="3">
        <v>242</v>
      </c>
      <c r="E3709" s="3">
        <v>240</v>
      </c>
      <c r="F3709" s="10"/>
      <c r="G3709" s="10"/>
      <c r="H3709" s="3">
        <f>IFERROR((E3709-D3709)*F3709,E3709*F3709)</f>
        <v>0</v>
      </c>
      <c r="I3709" s="23">
        <f>IFERROR(H3709/G3709,0)</f>
        <v>0</v>
      </c>
    </row>
    <row r="3710" spans="1:9" ht="15.75" thickBot="1" x14ac:dyDescent="0.3">
      <c r="A3710" s="31">
        <v>33113824</v>
      </c>
      <c r="B3710" s="2" t="s">
        <v>3591</v>
      </c>
      <c r="C3710" s="2" t="s">
        <v>103</v>
      </c>
      <c r="D3710" s="3">
        <v>11</v>
      </c>
      <c r="E3710" s="6">
        <v>11</v>
      </c>
      <c r="F3710" s="9"/>
      <c r="G3710" s="9"/>
      <c r="H3710" s="3">
        <f>IFERROR((E3710-D3710)*F3710,E3710*F3710)</f>
        <v>0</v>
      </c>
      <c r="I3710" s="23">
        <f>IFERROR(H3710/G3710,0)</f>
        <v>0</v>
      </c>
    </row>
    <row r="3711" spans="1:9" ht="15.75" thickBot="1" x14ac:dyDescent="0.3">
      <c r="A3711" s="31">
        <v>33113825</v>
      </c>
      <c r="B3711" s="2" t="s">
        <v>3592</v>
      </c>
      <c r="C3711" s="2" t="s">
        <v>103</v>
      </c>
      <c r="D3711" s="3">
        <v>12</v>
      </c>
      <c r="E3711" s="3">
        <v>12</v>
      </c>
      <c r="F3711" s="10"/>
      <c r="G3711" s="10"/>
      <c r="H3711" s="3">
        <f>IFERROR((E3711-D3711)*F3711,E3711*F3711)</f>
        <v>0</v>
      </c>
      <c r="I3711" s="23">
        <f>IFERROR(H3711/G3711,0)</f>
        <v>0</v>
      </c>
    </row>
    <row r="3712" spans="1:9" ht="15.75" thickBot="1" x14ac:dyDescent="0.3">
      <c r="A3712" s="31">
        <v>33113826</v>
      </c>
      <c r="B3712" s="2" t="s">
        <v>3593</v>
      </c>
      <c r="C3712" s="2" t="s">
        <v>103</v>
      </c>
      <c r="D3712" s="3">
        <v>1151</v>
      </c>
      <c r="E3712" s="6">
        <v>613</v>
      </c>
      <c r="F3712" s="9"/>
      <c r="G3712" s="9"/>
      <c r="H3712" s="3">
        <f>IFERROR((E3712-D3712)*F3712,E3712*F3712)</f>
        <v>0</v>
      </c>
      <c r="I3712" s="23">
        <f>IFERROR(H3712/G3712,0)</f>
        <v>0</v>
      </c>
    </row>
    <row r="3713" spans="1:9" ht="15.75" thickBot="1" x14ac:dyDescent="0.3">
      <c r="A3713" s="31">
        <v>33113832</v>
      </c>
      <c r="B3713" s="2" t="s">
        <v>3594</v>
      </c>
      <c r="C3713" s="2" t="s">
        <v>103</v>
      </c>
      <c r="D3713" s="3">
        <v>232</v>
      </c>
      <c r="E3713" s="3">
        <v>239</v>
      </c>
      <c r="F3713" s="10"/>
      <c r="G3713" s="10"/>
      <c r="H3713" s="3">
        <f>IFERROR((E3713-D3713)*F3713,E3713*F3713)</f>
        <v>0</v>
      </c>
      <c r="I3713" s="23">
        <f>IFERROR(H3713/G3713,0)</f>
        <v>0</v>
      </c>
    </row>
    <row r="3714" spans="1:9" ht="15.75" thickBot="1" x14ac:dyDescent="0.3">
      <c r="A3714" s="31">
        <v>33113833</v>
      </c>
      <c r="B3714" s="2" t="s">
        <v>3595</v>
      </c>
      <c r="C3714" s="2" t="s">
        <v>103</v>
      </c>
      <c r="D3714" s="3">
        <v>8</v>
      </c>
      <c r="E3714" s="6">
        <v>8</v>
      </c>
      <c r="F3714" s="9"/>
      <c r="G3714" s="9"/>
      <c r="H3714" s="3">
        <f>IFERROR((E3714-D3714)*F3714,E3714*F3714)</f>
        <v>0</v>
      </c>
      <c r="I3714" s="23">
        <f>IFERROR(H3714/G3714,0)</f>
        <v>0</v>
      </c>
    </row>
    <row r="3715" spans="1:9" ht="15.75" thickBot="1" x14ac:dyDescent="0.3">
      <c r="A3715" s="31">
        <v>33113846</v>
      </c>
      <c r="B3715" s="2" t="s">
        <v>3596</v>
      </c>
      <c r="C3715" s="2" t="s">
        <v>103</v>
      </c>
      <c r="D3715" s="3">
        <v>125</v>
      </c>
      <c r="E3715" s="3">
        <v>109</v>
      </c>
      <c r="F3715" s="4">
        <v>3</v>
      </c>
      <c r="G3715" s="5">
        <v>375</v>
      </c>
      <c r="H3715" s="3">
        <f>IFERROR((E3715-D3715)*F3715,E3715*F3715)</f>
        <v>-48</v>
      </c>
      <c r="I3715" s="23">
        <f>IFERROR(H3715/G3715,0)</f>
        <v>-0.128</v>
      </c>
    </row>
    <row r="3716" spans="1:9" ht="15.75" thickBot="1" x14ac:dyDescent="0.3">
      <c r="A3716" s="31">
        <v>33113847</v>
      </c>
      <c r="B3716" s="2" t="s">
        <v>3597</v>
      </c>
      <c r="C3716" s="2" t="s">
        <v>103</v>
      </c>
      <c r="D3716" s="3">
        <v>59</v>
      </c>
      <c r="E3716" s="6">
        <v>59</v>
      </c>
      <c r="F3716" s="9"/>
      <c r="G3716" s="9"/>
      <c r="H3716" s="3">
        <f>IFERROR((E3716-D3716)*F3716,E3716*F3716)</f>
        <v>0</v>
      </c>
      <c r="I3716" s="23">
        <f>IFERROR(H3716/G3716,0)</f>
        <v>0</v>
      </c>
    </row>
    <row r="3717" spans="1:9" ht="15.75" thickBot="1" x14ac:dyDescent="0.3">
      <c r="A3717" s="31">
        <v>33113849</v>
      </c>
      <c r="B3717" s="2" t="s">
        <v>3598</v>
      </c>
      <c r="C3717" s="2" t="s">
        <v>103</v>
      </c>
      <c r="D3717" s="3">
        <v>19</v>
      </c>
      <c r="E3717" s="3">
        <v>27</v>
      </c>
      <c r="F3717" s="10"/>
      <c r="G3717" s="10"/>
      <c r="H3717" s="3">
        <f>IFERROR((E3717-D3717)*F3717,E3717*F3717)</f>
        <v>0</v>
      </c>
      <c r="I3717" s="23">
        <f>IFERROR(H3717/G3717,0)</f>
        <v>0</v>
      </c>
    </row>
    <row r="3718" spans="1:9" ht="15.75" thickBot="1" x14ac:dyDescent="0.3">
      <c r="A3718" s="31">
        <v>33113850</v>
      </c>
      <c r="B3718" s="2" t="s">
        <v>3599</v>
      </c>
      <c r="C3718" s="2" t="s">
        <v>103</v>
      </c>
      <c r="D3718" s="3">
        <v>42</v>
      </c>
      <c r="E3718" s="6">
        <v>40</v>
      </c>
      <c r="F3718" s="9"/>
      <c r="G3718" s="9"/>
      <c r="H3718" s="3">
        <f>IFERROR((E3718-D3718)*F3718,E3718*F3718)</f>
        <v>0</v>
      </c>
      <c r="I3718" s="23">
        <f>IFERROR(H3718/G3718,0)</f>
        <v>0</v>
      </c>
    </row>
    <row r="3719" spans="1:9" ht="15.75" thickBot="1" x14ac:dyDescent="0.3">
      <c r="A3719" s="31">
        <v>33113851</v>
      </c>
      <c r="B3719" s="2" t="s">
        <v>3600</v>
      </c>
      <c r="C3719" s="2" t="s">
        <v>103</v>
      </c>
      <c r="D3719" s="3">
        <v>58</v>
      </c>
      <c r="E3719" s="3">
        <v>58</v>
      </c>
      <c r="F3719" s="10"/>
      <c r="G3719" s="10"/>
      <c r="H3719" s="3">
        <f>IFERROR((E3719-D3719)*F3719,E3719*F3719)</f>
        <v>0</v>
      </c>
      <c r="I3719" s="23">
        <f>IFERROR(H3719/G3719,0)</f>
        <v>0</v>
      </c>
    </row>
    <row r="3720" spans="1:9" ht="15.75" thickBot="1" x14ac:dyDescent="0.3">
      <c r="A3720" s="31">
        <v>33113852</v>
      </c>
      <c r="B3720" s="2" t="s">
        <v>3601</v>
      </c>
      <c r="C3720" s="2" t="s">
        <v>103</v>
      </c>
      <c r="D3720" s="3">
        <v>36</v>
      </c>
      <c r="E3720" s="6">
        <v>35</v>
      </c>
      <c r="F3720" s="9"/>
      <c r="G3720" s="9"/>
      <c r="H3720" s="3">
        <f>IFERROR((E3720-D3720)*F3720,E3720*F3720)</f>
        <v>0</v>
      </c>
      <c r="I3720" s="23">
        <f>IFERROR(H3720/G3720,0)</f>
        <v>0</v>
      </c>
    </row>
    <row r="3721" spans="1:9" ht="15.75" thickBot="1" x14ac:dyDescent="0.3">
      <c r="A3721" s="31">
        <v>33113854</v>
      </c>
      <c r="B3721" s="2" t="s">
        <v>3602</v>
      </c>
      <c r="C3721" s="2" t="s">
        <v>103</v>
      </c>
      <c r="D3721" s="3">
        <v>23</v>
      </c>
      <c r="E3721" s="3">
        <v>22</v>
      </c>
      <c r="F3721" s="10"/>
      <c r="G3721" s="10"/>
      <c r="H3721" s="3">
        <f>IFERROR((E3721-D3721)*F3721,E3721*F3721)</f>
        <v>0</v>
      </c>
      <c r="I3721" s="23">
        <f>IFERROR(H3721/G3721,0)</f>
        <v>0</v>
      </c>
    </row>
    <row r="3722" spans="1:9" ht="15.75" thickBot="1" x14ac:dyDescent="0.3">
      <c r="A3722" s="31">
        <v>33113855</v>
      </c>
      <c r="B3722" s="2" t="s">
        <v>3603</v>
      </c>
      <c r="C3722" s="2" t="s">
        <v>103</v>
      </c>
      <c r="D3722" s="3">
        <v>26</v>
      </c>
      <c r="E3722" s="6">
        <v>25</v>
      </c>
      <c r="F3722" s="9"/>
      <c r="G3722" s="9"/>
      <c r="H3722" s="3">
        <f>IFERROR((E3722-D3722)*F3722,E3722*F3722)</f>
        <v>0</v>
      </c>
      <c r="I3722" s="23">
        <f>IFERROR(H3722/G3722,0)</f>
        <v>0</v>
      </c>
    </row>
    <row r="3723" spans="1:9" ht="15.75" thickBot="1" x14ac:dyDescent="0.3">
      <c r="A3723" s="31">
        <v>33113856</v>
      </c>
      <c r="B3723" s="2" t="s">
        <v>3604</v>
      </c>
      <c r="C3723" s="2" t="s">
        <v>103</v>
      </c>
      <c r="D3723" s="3">
        <v>34</v>
      </c>
      <c r="E3723" s="3">
        <v>34</v>
      </c>
      <c r="F3723" s="10"/>
      <c r="G3723" s="10"/>
      <c r="H3723" s="3">
        <f>IFERROR((E3723-D3723)*F3723,E3723*F3723)</f>
        <v>0</v>
      </c>
      <c r="I3723" s="23">
        <f>IFERROR(H3723/G3723,0)</f>
        <v>0</v>
      </c>
    </row>
    <row r="3724" spans="1:9" ht="15.75" thickBot="1" x14ac:dyDescent="0.3">
      <c r="A3724" s="31">
        <v>33113857</v>
      </c>
      <c r="B3724" s="2" t="s">
        <v>3605</v>
      </c>
      <c r="C3724" s="2" t="s">
        <v>103</v>
      </c>
      <c r="D3724" s="3">
        <v>33</v>
      </c>
      <c r="E3724" s="6">
        <v>33</v>
      </c>
      <c r="F3724" s="9"/>
      <c r="G3724" s="9"/>
      <c r="H3724" s="3">
        <f>IFERROR((E3724-D3724)*F3724,E3724*F3724)</f>
        <v>0</v>
      </c>
      <c r="I3724" s="23">
        <f>IFERROR(H3724/G3724,0)</f>
        <v>0</v>
      </c>
    </row>
    <row r="3725" spans="1:9" ht="15.75" thickBot="1" x14ac:dyDescent="0.3">
      <c r="A3725" s="31">
        <v>33113860</v>
      </c>
      <c r="B3725" s="2" t="s">
        <v>3606</v>
      </c>
      <c r="C3725" s="2" t="s">
        <v>103</v>
      </c>
      <c r="D3725" s="3">
        <v>162</v>
      </c>
      <c r="E3725" s="3">
        <v>157</v>
      </c>
      <c r="F3725" s="10"/>
      <c r="G3725" s="10"/>
      <c r="H3725" s="3">
        <f>IFERROR((E3725-D3725)*F3725,E3725*F3725)</f>
        <v>0</v>
      </c>
      <c r="I3725" s="23">
        <f>IFERROR(H3725/G3725,0)</f>
        <v>0</v>
      </c>
    </row>
    <row r="3726" spans="1:9" ht="15.75" thickBot="1" x14ac:dyDescent="0.3">
      <c r="A3726" s="31">
        <v>33113865</v>
      </c>
      <c r="B3726" s="2" t="s">
        <v>3607</v>
      </c>
      <c r="C3726" s="2" t="s">
        <v>103</v>
      </c>
      <c r="D3726" s="3">
        <v>26</v>
      </c>
      <c r="E3726" s="6">
        <v>26</v>
      </c>
      <c r="F3726" s="9"/>
      <c r="G3726" s="9"/>
      <c r="H3726" s="3">
        <f>IFERROR((E3726-D3726)*F3726,E3726*F3726)</f>
        <v>0</v>
      </c>
      <c r="I3726" s="23">
        <f>IFERROR(H3726/G3726,0)</f>
        <v>0</v>
      </c>
    </row>
    <row r="3727" spans="1:9" ht="15.75" thickBot="1" x14ac:dyDescent="0.3">
      <c r="A3727" s="31">
        <v>33113866</v>
      </c>
      <c r="B3727" s="2" t="s">
        <v>3608</v>
      </c>
      <c r="C3727" s="2" t="s">
        <v>103</v>
      </c>
      <c r="D3727" s="3">
        <v>14</v>
      </c>
      <c r="E3727" s="3">
        <v>14</v>
      </c>
      <c r="F3727" s="4">
        <v>3</v>
      </c>
      <c r="G3727" s="5">
        <v>42</v>
      </c>
      <c r="H3727" s="3">
        <f>IFERROR((E3727-D3727)*F3727,E3727*F3727)</f>
        <v>0</v>
      </c>
      <c r="I3727" s="23">
        <f>IFERROR(H3727/G3727,0)</f>
        <v>0</v>
      </c>
    </row>
    <row r="3728" spans="1:9" ht="15.75" thickBot="1" x14ac:dyDescent="0.3">
      <c r="A3728" s="31">
        <v>33113867</v>
      </c>
      <c r="B3728" s="2" t="s">
        <v>3609</v>
      </c>
      <c r="C3728" s="2" t="s">
        <v>103</v>
      </c>
      <c r="D3728" s="3">
        <v>10</v>
      </c>
      <c r="E3728" s="6">
        <v>10</v>
      </c>
      <c r="F3728" s="9"/>
      <c r="G3728" s="9"/>
      <c r="H3728" s="3">
        <f>IFERROR((E3728-D3728)*F3728,E3728*F3728)</f>
        <v>0</v>
      </c>
      <c r="I3728" s="23">
        <f>IFERROR(H3728/G3728,0)</f>
        <v>0</v>
      </c>
    </row>
    <row r="3729" spans="1:9" ht="15.75" thickBot="1" x14ac:dyDescent="0.3">
      <c r="A3729" s="31">
        <v>33113868</v>
      </c>
      <c r="B3729" s="2" t="s">
        <v>3610</v>
      </c>
      <c r="C3729" s="2" t="s">
        <v>103</v>
      </c>
      <c r="D3729" s="3">
        <v>11</v>
      </c>
      <c r="E3729" s="3">
        <v>11</v>
      </c>
      <c r="F3729" s="10"/>
      <c r="G3729" s="10"/>
      <c r="H3729" s="3">
        <f>IFERROR((E3729-D3729)*F3729,E3729*F3729)</f>
        <v>0</v>
      </c>
      <c r="I3729" s="23">
        <f>IFERROR(H3729/G3729,0)</f>
        <v>0</v>
      </c>
    </row>
    <row r="3730" spans="1:9" ht="15.75" thickBot="1" x14ac:dyDescent="0.3">
      <c r="A3730" s="31">
        <v>33113869</v>
      </c>
      <c r="B3730" s="2" t="s">
        <v>3610</v>
      </c>
      <c r="C3730" s="2" t="s">
        <v>103</v>
      </c>
      <c r="D3730" s="3">
        <v>12</v>
      </c>
      <c r="E3730" s="6">
        <v>12</v>
      </c>
      <c r="F3730" s="9"/>
      <c r="G3730" s="9"/>
      <c r="H3730" s="3">
        <f>IFERROR((E3730-D3730)*F3730,E3730*F3730)</f>
        <v>0</v>
      </c>
      <c r="I3730" s="23">
        <f>IFERROR(H3730/G3730,0)</f>
        <v>0</v>
      </c>
    </row>
    <row r="3731" spans="1:9" ht="15.75" thickBot="1" x14ac:dyDescent="0.3">
      <c r="A3731" s="31">
        <v>33113871</v>
      </c>
      <c r="B3731" s="2" t="s">
        <v>3611</v>
      </c>
      <c r="C3731" s="2" t="s">
        <v>103</v>
      </c>
      <c r="D3731" s="3">
        <v>8</v>
      </c>
      <c r="E3731" s="3">
        <v>8</v>
      </c>
      <c r="F3731" s="4">
        <v>33</v>
      </c>
      <c r="G3731" s="5">
        <v>264</v>
      </c>
      <c r="H3731" s="3">
        <f>IFERROR((E3731-D3731)*F3731,E3731*F3731)</f>
        <v>0</v>
      </c>
      <c r="I3731" s="23">
        <f>IFERROR(H3731/G3731,0)</f>
        <v>0</v>
      </c>
    </row>
    <row r="3732" spans="1:9" ht="15.75" thickBot="1" x14ac:dyDescent="0.3">
      <c r="A3732" s="31">
        <v>33113872</v>
      </c>
      <c r="B3732" s="2" t="s">
        <v>3612</v>
      </c>
      <c r="C3732" s="2" t="s">
        <v>103</v>
      </c>
      <c r="D3732" s="3">
        <v>17</v>
      </c>
      <c r="E3732" s="6">
        <v>16</v>
      </c>
      <c r="F3732" s="9"/>
      <c r="G3732" s="9"/>
      <c r="H3732" s="3">
        <f>IFERROR((E3732-D3732)*F3732,E3732*F3732)</f>
        <v>0</v>
      </c>
      <c r="I3732" s="23">
        <f>IFERROR(H3732/G3732,0)</f>
        <v>0</v>
      </c>
    </row>
    <row r="3733" spans="1:9" ht="15.75" thickBot="1" x14ac:dyDescent="0.3">
      <c r="A3733" s="31">
        <v>33113873</v>
      </c>
      <c r="B3733" s="2" t="s">
        <v>3613</v>
      </c>
      <c r="C3733" s="2" t="s">
        <v>103</v>
      </c>
      <c r="D3733" s="3">
        <v>16</v>
      </c>
      <c r="E3733" s="3">
        <v>16</v>
      </c>
      <c r="F3733" s="10"/>
      <c r="G3733" s="10"/>
      <c r="H3733" s="3">
        <f>IFERROR((E3733-D3733)*F3733,E3733*F3733)</f>
        <v>0</v>
      </c>
      <c r="I3733" s="23">
        <f>IFERROR(H3733/G3733,0)</f>
        <v>0</v>
      </c>
    </row>
    <row r="3734" spans="1:9" ht="15.75" thickBot="1" x14ac:dyDescent="0.3">
      <c r="A3734" s="31">
        <v>33113874</v>
      </c>
      <c r="B3734" s="2" t="s">
        <v>3613</v>
      </c>
      <c r="C3734" s="2" t="s">
        <v>103</v>
      </c>
      <c r="D3734" s="3">
        <v>16</v>
      </c>
      <c r="E3734" s="6">
        <v>15</v>
      </c>
      <c r="F3734" s="9"/>
      <c r="G3734" s="9"/>
      <c r="H3734" s="3">
        <f>IFERROR((E3734-D3734)*F3734,E3734*F3734)</f>
        <v>0</v>
      </c>
      <c r="I3734" s="23">
        <f>IFERROR(H3734/G3734,0)</f>
        <v>0</v>
      </c>
    </row>
    <row r="3735" spans="1:9" ht="15.75" thickBot="1" x14ac:dyDescent="0.3">
      <c r="A3735" s="31">
        <v>33113875</v>
      </c>
      <c r="B3735" s="2" t="s">
        <v>3613</v>
      </c>
      <c r="C3735" s="2" t="s">
        <v>103</v>
      </c>
      <c r="D3735" s="3">
        <v>15</v>
      </c>
      <c r="E3735" s="3">
        <v>14</v>
      </c>
      <c r="F3735" s="10"/>
      <c r="G3735" s="10"/>
      <c r="H3735" s="3">
        <f>IFERROR((E3735-D3735)*F3735,E3735*F3735)</f>
        <v>0</v>
      </c>
      <c r="I3735" s="23">
        <f>IFERROR(H3735/G3735,0)</f>
        <v>0</v>
      </c>
    </row>
    <row r="3736" spans="1:9" ht="15.75" thickBot="1" x14ac:dyDescent="0.3">
      <c r="A3736" s="31">
        <v>33113876</v>
      </c>
      <c r="B3736" s="2" t="s">
        <v>3614</v>
      </c>
      <c r="C3736" s="2" t="s">
        <v>103</v>
      </c>
      <c r="D3736" s="3">
        <v>43</v>
      </c>
      <c r="E3736" s="6">
        <v>43</v>
      </c>
      <c r="F3736" s="9"/>
      <c r="G3736" s="9"/>
      <c r="H3736" s="3">
        <f>IFERROR((E3736-D3736)*F3736,E3736*F3736)</f>
        <v>0</v>
      </c>
      <c r="I3736" s="23">
        <f>IFERROR(H3736/G3736,0)</f>
        <v>0</v>
      </c>
    </row>
    <row r="3737" spans="1:9" ht="15.75" thickBot="1" x14ac:dyDescent="0.3">
      <c r="A3737" s="31">
        <v>33113878</v>
      </c>
      <c r="B3737" s="2" t="s">
        <v>3615</v>
      </c>
      <c r="C3737" s="2" t="s">
        <v>103</v>
      </c>
      <c r="D3737" s="3">
        <v>58</v>
      </c>
      <c r="E3737" s="3">
        <v>57</v>
      </c>
      <c r="F3737" s="10"/>
      <c r="G3737" s="10"/>
      <c r="H3737" s="3">
        <f>IFERROR((E3737-D3737)*F3737,E3737*F3737)</f>
        <v>0</v>
      </c>
      <c r="I3737" s="23">
        <f>IFERROR(H3737/G3737,0)</f>
        <v>0</v>
      </c>
    </row>
    <row r="3738" spans="1:9" ht="15.75" thickBot="1" x14ac:dyDescent="0.3">
      <c r="A3738" s="31">
        <v>33113879</v>
      </c>
      <c r="B3738" s="2" t="s">
        <v>3616</v>
      </c>
      <c r="C3738" s="2" t="s">
        <v>103</v>
      </c>
      <c r="D3738" s="3">
        <v>34</v>
      </c>
      <c r="E3738" s="6">
        <v>33</v>
      </c>
      <c r="F3738" s="9"/>
      <c r="G3738" s="9"/>
      <c r="H3738" s="3">
        <f>IFERROR((E3738-D3738)*F3738,E3738*F3738)</f>
        <v>0</v>
      </c>
      <c r="I3738" s="23">
        <f>IFERROR(H3738/G3738,0)</f>
        <v>0</v>
      </c>
    </row>
    <row r="3739" spans="1:9" ht="15.75" thickBot="1" x14ac:dyDescent="0.3">
      <c r="A3739" s="31">
        <v>33113881</v>
      </c>
      <c r="B3739" s="2" t="s">
        <v>3617</v>
      </c>
      <c r="C3739" s="2" t="s">
        <v>103</v>
      </c>
      <c r="D3739" s="3">
        <v>60</v>
      </c>
      <c r="E3739" s="3">
        <v>55</v>
      </c>
      <c r="F3739" s="10"/>
      <c r="G3739" s="10"/>
      <c r="H3739" s="3">
        <f>IFERROR((E3739-D3739)*F3739,E3739*F3739)</f>
        <v>0</v>
      </c>
      <c r="I3739" s="23">
        <f>IFERROR(H3739/G3739,0)</f>
        <v>0</v>
      </c>
    </row>
    <row r="3740" spans="1:9" ht="15.75" thickBot="1" x14ac:dyDescent="0.3">
      <c r="A3740" s="31">
        <v>33113882</v>
      </c>
      <c r="B3740" s="2" t="s">
        <v>3618</v>
      </c>
      <c r="C3740" s="2" t="s">
        <v>103</v>
      </c>
      <c r="D3740" s="3">
        <v>0</v>
      </c>
      <c r="E3740" s="6">
        <v>130</v>
      </c>
      <c r="F3740" s="9"/>
      <c r="G3740" s="9"/>
      <c r="H3740" s="3">
        <f>IFERROR((E3740-D3740)*F3740,E3740*F3740)</f>
        <v>0</v>
      </c>
      <c r="I3740" s="23">
        <f>IFERROR(H3740/G3740,0)</f>
        <v>0</v>
      </c>
    </row>
    <row r="3741" spans="1:9" ht="15.75" thickBot="1" x14ac:dyDescent="0.3">
      <c r="A3741" s="31">
        <v>33113883</v>
      </c>
      <c r="B3741" s="2" t="s">
        <v>3619</v>
      </c>
      <c r="C3741" s="2" t="s">
        <v>103</v>
      </c>
      <c r="D3741" s="3">
        <v>8</v>
      </c>
      <c r="E3741" s="3">
        <v>8</v>
      </c>
      <c r="F3741" s="10"/>
      <c r="G3741" s="10"/>
      <c r="H3741" s="3">
        <f>IFERROR((E3741-D3741)*F3741,E3741*F3741)</f>
        <v>0</v>
      </c>
      <c r="I3741" s="23">
        <f>IFERROR(H3741/G3741,0)</f>
        <v>0</v>
      </c>
    </row>
    <row r="3742" spans="1:9" ht="15.75" thickBot="1" x14ac:dyDescent="0.3">
      <c r="A3742" s="31">
        <v>33113889</v>
      </c>
      <c r="B3742" s="2" t="s">
        <v>3620</v>
      </c>
      <c r="C3742" s="2" t="s">
        <v>103</v>
      </c>
      <c r="D3742" s="3">
        <v>14</v>
      </c>
      <c r="E3742" s="6">
        <v>14</v>
      </c>
      <c r="F3742" s="9"/>
      <c r="G3742" s="9"/>
      <c r="H3742" s="3">
        <f>IFERROR((E3742-D3742)*F3742,E3742*F3742)</f>
        <v>0</v>
      </c>
      <c r="I3742" s="23">
        <f>IFERROR(H3742/G3742,0)</f>
        <v>0</v>
      </c>
    </row>
    <row r="3743" spans="1:9" ht="15.75" thickBot="1" x14ac:dyDescent="0.3">
      <c r="A3743" s="31">
        <v>33113891</v>
      </c>
      <c r="B3743" s="2" t="s">
        <v>3621</v>
      </c>
      <c r="C3743" s="2" t="s">
        <v>103</v>
      </c>
      <c r="D3743" s="3">
        <v>14</v>
      </c>
      <c r="E3743" s="3">
        <v>14</v>
      </c>
      <c r="F3743" s="10"/>
      <c r="G3743" s="10"/>
      <c r="H3743" s="3">
        <f>IFERROR((E3743-D3743)*F3743,E3743*F3743)</f>
        <v>0</v>
      </c>
      <c r="I3743" s="23">
        <f>IFERROR(H3743/G3743,0)</f>
        <v>0</v>
      </c>
    </row>
    <row r="3744" spans="1:9" ht="15.75" thickBot="1" x14ac:dyDescent="0.3">
      <c r="A3744" s="31">
        <v>33113893</v>
      </c>
      <c r="B3744" s="2" t="s">
        <v>3622</v>
      </c>
      <c r="C3744" s="2" t="s">
        <v>103</v>
      </c>
      <c r="D3744" s="3">
        <v>46</v>
      </c>
      <c r="E3744" s="6">
        <v>71</v>
      </c>
      <c r="F3744" s="9"/>
      <c r="G3744" s="9"/>
      <c r="H3744" s="3">
        <f>IFERROR((E3744-D3744)*F3744,E3744*F3744)</f>
        <v>0</v>
      </c>
      <c r="I3744" s="23">
        <f>IFERROR(H3744/G3744,0)</f>
        <v>0</v>
      </c>
    </row>
    <row r="3745" spans="1:9" ht="15.75" thickBot="1" x14ac:dyDescent="0.3">
      <c r="A3745" s="31">
        <v>33113894</v>
      </c>
      <c r="B3745" s="2" t="s">
        <v>3623</v>
      </c>
      <c r="C3745" s="2" t="s">
        <v>103</v>
      </c>
      <c r="D3745" s="3">
        <v>14</v>
      </c>
      <c r="E3745" s="3">
        <v>13</v>
      </c>
      <c r="F3745" s="4">
        <v>6</v>
      </c>
      <c r="G3745" s="5">
        <v>78</v>
      </c>
      <c r="H3745" s="3">
        <f>IFERROR((E3745-D3745)*F3745,E3745*F3745)</f>
        <v>-6</v>
      </c>
      <c r="I3745" s="23">
        <f>IFERROR(H3745/G3745,0)</f>
        <v>-7.6923076923076927E-2</v>
      </c>
    </row>
    <row r="3746" spans="1:9" ht="15.75" thickBot="1" x14ac:dyDescent="0.3">
      <c r="A3746" s="31">
        <v>33113896</v>
      </c>
      <c r="B3746" s="2" t="s">
        <v>3624</v>
      </c>
      <c r="C3746" s="2" t="s">
        <v>103</v>
      </c>
      <c r="D3746" s="3">
        <v>38</v>
      </c>
      <c r="E3746" s="6">
        <v>36</v>
      </c>
      <c r="F3746" s="9"/>
      <c r="G3746" s="9"/>
      <c r="H3746" s="3">
        <f>IFERROR((E3746-D3746)*F3746,E3746*F3746)</f>
        <v>0</v>
      </c>
      <c r="I3746" s="23">
        <f>IFERROR(H3746/G3746,0)</f>
        <v>0</v>
      </c>
    </row>
    <row r="3747" spans="1:9" ht="15.75" thickBot="1" x14ac:dyDescent="0.3">
      <c r="A3747" s="31">
        <v>33113897</v>
      </c>
      <c r="B3747" s="2" t="s">
        <v>3625</v>
      </c>
      <c r="C3747" s="2" t="s">
        <v>103</v>
      </c>
      <c r="D3747" s="3">
        <v>38</v>
      </c>
      <c r="E3747" s="3">
        <v>36</v>
      </c>
      <c r="F3747" s="10"/>
      <c r="G3747" s="10"/>
      <c r="H3747" s="3">
        <f>IFERROR((E3747-D3747)*F3747,E3747*F3747)</f>
        <v>0</v>
      </c>
      <c r="I3747" s="23">
        <f>IFERROR(H3747/G3747,0)</f>
        <v>0</v>
      </c>
    </row>
    <row r="3748" spans="1:9" ht="15.75" thickBot="1" x14ac:dyDescent="0.3">
      <c r="A3748" s="31">
        <v>33113898</v>
      </c>
      <c r="B3748" s="2" t="s">
        <v>3626</v>
      </c>
      <c r="C3748" s="2" t="s">
        <v>103</v>
      </c>
      <c r="D3748" s="3">
        <v>38</v>
      </c>
      <c r="E3748" s="6">
        <v>36</v>
      </c>
      <c r="F3748" s="9"/>
      <c r="G3748" s="9"/>
      <c r="H3748" s="3">
        <f>IFERROR((E3748-D3748)*F3748,E3748*F3748)</f>
        <v>0</v>
      </c>
      <c r="I3748" s="23">
        <f>IFERROR(H3748/G3748,0)</f>
        <v>0</v>
      </c>
    </row>
    <row r="3749" spans="1:9" ht="15.75" thickBot="1" x14ac:dyDescent="0.3">
      <c r="A3749" s="31">
        <v>33113899</v>
      </c>
      <c r="B3749" s="2" t="s">
        <v>3627</v>
      </c>
      <c r="C3749" s="2" t="s">
        <v>103</v>
      </c>
      <c r="D3749" s="3">
        <v>34</v>
      </c>
      <c r="E3749" s="3">
        <v>32</v>
      </c>
      <c r="F3749" s="10"/>
      <c r="G3749" s="10"/>
      <c r="H3749" s="3">
        <f>IFERROR((E3749-D3749)*F3749,E3749*F3749)</f>
        <v>0</v>
      </c>
      <c r="I3749" s="23">
        <f>IFERROR(H3749/G3749,0)</f>
        <v>0</v>
      </c>
    </row>
    <row r="3750" spans="1:9" ht="15.75" thickBot="1" x14ac:dyDescent="0.3">
      <c r="A3750" s="31">
        <v>33113900</v>
      </c>
      <c r="B3750" s="2" t="s">
        <v>3628</v>
      </c>
      <c r="C3750" s="2" t="s">
        <v>103</v>
      </c>
      <c r="D3750" s="3">
        <v>34</v>
      </c>
      <c r="E3750" s="6">
        <v>32</v>
      </c>
      <c r="F3750" s="9"/>
      <c r="G3750" s="9"/>
      <c r="H3750" s="3">
        <f>IFERROR((E3750-D3750)*F3750,E3750*F3750)</f>
        <v>0</v>
      </c>
      <c r="I3750" s="23">
        <f>IFERROR(H3750/G3750,0)</f>
        <v>0</v>
      </c>
    </row>
    <row r="3751" spans="1:9" ht="15.75" thickBot="1" x14ac:dyDescent="0.3">
      <c r="A3751" s="31">
        <v>33113901</v>
      </c>
      <c r="B3751" s="2" t="s">
        <v>3629</v>
      </c>
      <c r="C3751" s="2" t="s">
        <v>103</v>
      </c>
      <c r="D3751" s="3">
        <v>34</v>
      </c>
      <c r="E3751" s="3">
        <v>34</v>
      </c>
      <c r="F3751" s="10"/>
      <c r="G3751" s="10"/>
      <c r="H3751" s="3">
        <f>IFERROR((E3751-D3751)*F3751,E3751*F3751)</f>
        <v>0</v>
      </c>
      <c r="I3751" s="23">
        <f>IFERROR(H3751/G3751,0)</f>
        <v>0</v>
      </c>
    </row>
    <row r="3752" spans="1:9" ht="15.75" thickBot="1" x14ac:dyDescent="0.3">
      <c r="A3752" s="31">
        <v>33113902</v>
      </c>
      <c r="B3752" s="2" t="s">
        <v>3630</v>
      </c>
      <c r="C3752" s="2" t="s">
        <v>103</v>
      </c>
      <c r="D3752" s="3">
        <v>38</v>
      </c>
      <c r="E3752" s="6">
        <v>37</v>
      </c>
      <c r="F3752" s="9"/>
      <c r="G3752" s="9"/>
      <c r="H3752" s="3">
        <f>IFERROR((E3752-D3752)*F3752,E3752*F3752)</f>
        <v>0</v>
      </c>
      <c r="I3752" s="23">
        <f>IFERROR(H3752/G3752,0)</f>
        <v>0</v>
      </c>
    </row>
    <row r="3753" spans="1:9" ht="15.75" thickBot="1" x14ac:dyDescent="0.3">
      <c r="A3753" s="31">
        <v>33113903</v>
      </c>
      <c r="B3753" s="2" t="s">
        <v>3631</v>
      </c>
      <c r="C3753" s="2" t="s">
        <v>103</v>
      </c>
      <c r="D3753" s="3">
        <v>38</v>
      </c>
      <c r="E3753" s="3">
        <v>37</v>
      </c>
      <c r="F3753" s="10"/>
      <c r="G3753" s="10"/>
      <c r="H3753" s="3">
        <f>IFERROR((E3753-D3753)*F3753,E3753*F3753)</f>
        <v>0</v>
      </c>
      <c r="I3753" s="23">
        <f>IFERROR(H3753/G3753,0)</f>
        <v>0</v>
      </c>
    </row>
    <row r="3754" spans="1:9" ht="15.75" thickBot="1" x14ac:dyDescent="0.3">
      <c r="A3754" s="31">
        <v>33113904</v>
      </c>
      <c r="B3754" s="2" t="s">
        <v>3632</v>
      </c>
      <c r="C3754" s="2" t="s">
        <v>103</v>
      </c>
      <c r="D3754" s="3">
        <v>37</v>
      </c>
      <c r="E3754" s="6">
        <v>36</v>
      </c>
      <c r="F3754" s="9"/>
      <c r="G3754" s="9"/>
      <c r="H3754" s="3">
        <f>IFERROR((E3754-D3754)*F3754,E3754*F3754)</f>
        <v>0</v>
      </c>
      <c r="I3754" s="23">
        <f>IFERROR(H3754/G3754,0)</f>
        <v>0</v>
      </c>
    </row>
    <row r="3755" spans="1:9" ht="15.75" thickBot="1" x14ac:dyDescent="0.3">
      <c r="A3755" s="31">
        <v>33113905</v>
      </c>
      <c r="B3755" s="2" t="s">
        <v>3633</v>
      </c>
      <c r="C3755" s="2" t="s">
        <v>103</v>
      </c>
      <c r="D3755" s="3">
        <v>37</v>
      </c>
      <c r="E3755" s="3">
        <v>36</v>
      </c>
      <c r="F3755" s="10"/>
      <c r="G3755" s="10"/>
      <c r="H3755" s="3">
        <f>IFERROR((E3755-D3755)*F3755,E3755*F3755)</f>
        <v>0</v>
      </c>
      <c r="I3755" s="23">
        <f>IFERROR(H3755/G3755,0)</f>
        <v>0</v>
      </c>
    </row>
    <row r="3756" spans="1:9" ht="15.75" thickBot="1" x14ac:dyDescent="0.3">
      <c r="A3756" s="31">
        <v>33113906</v>
      </c>
      <c r="B3756" s="2" t="s">
        <v>3634</v>
      </c>
      <c r="C3756" s="2" t="s">
        <v>103</v>
      </c>
      <c r="D3756" s="3">
        <v>37</v>
      </c>
      <c r="E3756" s="6">
        <v>36</v>
      </c>
      <c r="F3756" s="9"/>
      <c r="G3756" s="9"/>
      <c r="H3756" s="3">
        <f>IFERROR((E3756-D3756)*F3756,E3756*F3756)</f>
        <v>0</v>
      </c>
      <c r="I3756" s="23">
        <f>IFERROR(H3756/G3756,0)</f>
        <v>0</v>
      </c>
    </row>
    <row r="3757" spans="1:9" ht="15.75" thickBot="1" x14ac:dyDescent="0.3">
      <c r="A3757" s="31">
        <v>33113907</v>
      </c>
      <c r="B3757" s="2" t="s">
        <v>3635</v>
      </c>
      <c r="C3757" s="2" t="s">
        <v>103</v>
      </c>
      <c r="D3757" s="3">
        <v>37</v>
      </c>
      <c r="E3757" s="3">
        <v>36</v>
      </c>
      <c r="F3757" s="10"/>
      <c r="G3757" s="10"/>
      <c r="H3757" s="3">
        <f>IFERROR((E3757-D3757)*F3757,E3757*F3757)</f>
        <v>0</v>
      </c>
      <c r="I3757" s="23">
        <f>IFERROR(H3757/G3757,0)</f>
        <v>0</v>
      </c>
    </row>
    <row r="3758" spans="1:9" ht="15.75" thickBot="1" x14ac:dyDescent="0.3">
      <c r="A3758" s="31">
        <v>33113912</v>
      </c>
      <c r="B3758" s="2" t="s">
        <v>3636</v>
      </c>
      <c r="C3758" s="2" t="s">
        <v>103</v>
      </c>
      <c r="D3758" s="3">
        <v>41</v>
      </c>
      <c r="E3758" s="6">
        <v>41</v>
      </c>
      <c r="F3758" s="9"/>
      <c r="G3758" s="9"/>
      <c r="H3758" s="3">
        <f>IFERROR((E3758-D3758)*F3758,E3758*F3758)</f>
        <v>0</v>
      </c>
      <c r="I3758" s="23">
        <f>IFERROR(H3758/G3758,0)</f>
        <v>0</v>
      </c>
    </row>
    <row r="3759" spans="1:9" ht="15.75" thickBot="1" x14ac:dyDescent="0.3">
      <c r="A3759" s="31">
        <v>33113950</v>
      </c>
      <c r="B3759" s="2" t="s">
        <v>3637</v>
      </c>
      <c r="C3759" s="2" t="s">
        <v>105</v>
      </c>
      <c r="D3759" s="3">
        <v>0</v>
      </c>
      <c r="E3759" s="10">
        <v>8.5</v>
      </c>
      <c r="F3759" s="7">
        <v>364</v>
      </c>
      <c r="G3759" s="8">
        <v>3093</v>
      </c>
      <c r="H3759" s="3">
        <f>IFERROR((E3759-D3759)*F3759,E3759*F3759)</f>
        <v>3094</v>
      </c>
      <c r="I3759" s="23">
        <f>IFERROR(H3759/G3759,0)</f>
        <v>1.0003233107015843</v>
      </c>
    </row>
    <row r="3760" spans="1:9" ht="15.75" thickBot="1" x14ac:dyDescent="0.3">
      <c r="A3760" s="31">
        <v>33113950</v>
      </c>
      <c r="B3760" s="2" t="s">
        <v>3637</v>
      </c>
      <c r="C3760" s="2" t="s">
        <v>103</v>
      </c>
      <c r="D3760" s="3">
        <v>0</v>
      </c>
      <c r="E3760" s="3">
        <v>8.5</v>
      </c>
      <c r="F3760" s="10"/>
      <c r="G3760" s="10"/>
      <c r="H3760" s="3">
        <f>IFERROR((E3760-D3760)*F3760,E3760*F3760)</f>
        <v>0</v>
      </c>
      <c r="I3760" s="23">
        <f>IFERROR(H3760/G3760,0)</f>
        <v>0</v>
      </c>
    </row>
    <row r="3761" spans="1:9" ht="15.75" thickBot="1" x14ac:dyDescent="0.3">
      <c r="A3761" s="31">
        <v>33113955</v>
      </c>
      <c r="B3761" s="2" t="s">
        <v>3638</v>
      </c>
      <c r="C3761" s="2" t="s">
        <v>103</v>
      </c>
      <c r="D3761" s="3">
        <v>192</v>
      </c>
      <c r="E3761" s="6">
        <v>191</v>
      </c>
      <c r="F3761" s="9"/>
      <c r="G3761" s="9"/>
      <c r="H3761" s="3">
        <f>IFERROR((E3761-D3761)*F3761,E3761*F3761)</f>
        <v>0</v>
      </c>
      <c r="I3761" s="23">
        <f>IFERROR(H3761/G3761,0)</f>
        <v>0</v>
      </c>
    </row>
    <row r="3762" spans="1:9" ht="15.75" thickBot="1" x14ac:dyDescent="0.3">
      <c r="A3762" s="31">
        <v>33113956</v>
      </c>
      <c r="B3762" s="2" t="s">
        <v>3639</v>
      </c>
      <c r="C3762" s="2" t="s">
        <v>103</v>
      </c>
      <c r="D3762" s="3">
        <v>158</v>
      </c>
      <c r="E3762" s="3">
        <v>158</v>
      </c>
      <c r="F3762" s="10"/>
      <c r="G3762" s="10"/>
      <c r="H3762" s="3">
        <f>IFERROR((E3762-D3762)*F3762,E3762*F3762)</f>
        <v>0</v>
      </c>
      <c r="I3762" s="23">
        <f>IFERROR(H3762/G3762,0)</f>
        <v>0</v>
      </c>
    </row>
    <row r="3763" spans="1:9" ht="15.75" thickBot="1" x14ac:dyDescent="0.3">
      <c r="A3763" s="31">
        <v>33113958</v>
      </c>
      <c r="B3763" s="2" t="s">
        <v>3640</v>
      </c>
      <c r="C3763" s="2" t="s">
        <v>103</v>
      </c>
      <c r="D3763" s="3">
        <v>141</v>
      </c>
      <c r="E3763" s="6">
        <v>141</v>
      </c>
      <c r="F3763" s="9"/>
      <c r="G3763" s="9"/>
      <c r="H3763" s="3">
        <f>IFERROR((E3763-D3763)*F3763,E3763*F3763)</f>
        <v>0</v>
      </c>
      <c r="I3763" s="23">
        <f>IFERROR(H3763/G3763,0)</f>
        <v>0</v>
      </c>
    </row>
    <row r="3764" spans="1:9" ht="15.75" thickBot="1" x14ac:dyDescent="0.3">
      <c r="A3764" s="31">
        <v>33113959</v>
      </c>
      <c r="B3764" s="2" t="s">
        <v>3641</v>
      </c>
      <c r="C3764" s="2" t="s">
        <v>103</v>
      </c>
      <c r="D3764" s="3">
        <v>141</v>
      </c>
      <c r="E3764" s="3">
        <v>109</v>
      </c>
      <c r="F3764" s="10"/>
      <c r="G3764" s="10"/>
      <c r="H3764" s="3">
        <f>IFERROR((E3764-D3764)*F3764,E3764*F3764)</f>
        <v>0</v>
      </c>
      <c r="I3764" s="23">
        <f>IFERROR(H3764/G3764,0)</f>
        <v>0</v>
      </c>
    </row>
    <row r="3765" spans="1:9" ht="15.75" thickBot="1" x14ac:dyDescent="0.3">
      <c r="A3765" s="31">
        <v>33113961</v>
      </c>
      <c r="B3765" s="2" t="s">
        <v>3642</v>
      </c>
      <c r="C3765" s="2" t="s">
        <v>103</v>
      </c>
      <c r="D3765" s="3">
        <v>49</v>
      </c>
      <c r="E3765" s="6">
        <v>50</v>
      </c>
      <c r="F3765" s="9"/>
      <c r="G3765" s="9"/>
      <c r="H3765" s="3">
        <f>IFERROR((E3765-D3765)*F3765,E3765*F3765)</f>
        <v>0</v>
      </c>
      <c r="I3765" s="23">
        <f>IFERROR(H3765/G3765,0)</f>
        <v>0</v>
      </c>
    </row>
    <row r="3766" spans="1:9" ht="15.75" thickBot="1" x14ac:dyDescent="0.3">
      <c r="A3766" s="31">
        <v>33113962</v>
      </c>
      <c r="B3766" s="2" t="s">
        <v>3643</v>
      </c>
      <c r="C3766" s="2" t="s">
        <v>103</v>
      </c>
      <c r="D3766" s="3">
        <v>16</v>
      </c>
      <c r="E3766" s="3">
        <v>16</v>
      </c>
      <c r="F3766" s="10"/>
      <c r="G3766" s="10"/>
      <c r="H3766" s="3">
        <f>IFERROR((E3766-D3766)*F3766,E3766*F3766)</f>
        <v>0</v>
      </c>
      <c r="I3766" s="23">
        <f>IFERROR(H3766/G3766,0)</f>
        <v>0</v>
      </c>
    </row>
    <row r="3767" spans="1:9" ht="15.75" thickBot="1" x14ac:dyDescent="0.3">
      <c r="A3767" s="31">
        <v>33113965</v>
      </c>
      <c r="B3767" s="2" t="s">
        <v>3644</v>
      </c>
      <c r="C3767" s="2" t="s">
        <v>103</v>
      </c>
      <c r="D3767" s="3">
        <v>23</v>
      </c>
      <c r="E3767" s="6">
        <v>23</v>
      </c>
      <c r="F3767" s="9"/>
      <c r="G3767" s="9"/>
      <c r="H3767" s="3">
        <f>IFERROR((E3767-D3767)*F3767,E3767*F3767)</f>
        <v>0</v>
      </c>
      <c r="I3767" s="23">
        <f>IFERROR(H3767/G3767,0)</f>
        <v>0</v>
      </c>
    </row>
    <row r="3768" spans="1:9" ht="15.75" thickBot="1" x14ac:dyDescent="0.3">
      <c r="A3768" s="31">
        <v>33113966</v>
      </c>
      <c r="B3768" s="2" t="s">
        <v>3645</v>
      </c>
      <c r="C3768" s="2" t="s">
        <v>103</v>
      </c>
      <c r="D3768" s="3">
        <v>11</v>
      </c>
      <c r="E3768" s="3">
        <v>11</v>
      </c>
      <c r="F3768" s="10"/>
      <c r="G3768" s="10"/>
      <c r="H3768" s="3">
        <f>IFERROR((E3768-D3768)*F3768,E3768*F3768)</f>
        <v>0</v>
      </c>
      <c r="I3768" s="23">
        <f>IFERROR(H3768/G3768,0)</f>
        <v>0</v>
      </c>
    </row>
    <row r="3769" spans="1:9" ht="15.75" thickBot="1" x14ac:dyDescent="0.3">
      <c r="A3769" s="31">
        <v>33113969</v>
      </c>
      <c r="B3769" s="2" t="s">
        <v>3646</v>
      </c>
      <c r="C3769" s="2" t="s">
        <v>103</v>
      </c>
      <c r="D3769" s="3">
        <v>39</v>
      </c>
      <c r="E3769" s="6">
        <v>39</v>
      </c>
      <c r="F3769" s="9"/>
      <c r="G3769" s="9"/>
      <c r="H3769" s="3">
        <f>IFERROR((E3769-D3769)*F3769,E3769*F3769)</f>
        <v>0</v>
      </c>
      <c r="I3769" s="23">
        <f>IFERROR(H3769/G3769,0)</f>
        <v>0</v>
      </c>
    </row>
    <row r="3770" spans="1:9" ht="15.75" thickBot="1" x14ac:dyDescent="0.3">
      <c r="A3770" s="31">
        <v>33113970</v>
      </c>
      <c r="B3770" s="2" t="s">
        <v>3647</v>
      </c>
      <c r="C3770" s="2" t="s">
        <v>103</v>
      </c>
      <c r="D3770" s="3">
        <v>39</v>
      </c>
      <c r="E3770" s="3">
        <v>39</v>
      </c>
      <c r="F3770" s="10"/>
      <c r="G3770" s="10"/>
      <c r="H3770" s="3">
        <f>IFERROR((E3770-D3770)*F3770,E3770*F3770)</f>
        <v>0</v>
      </c>
      <c r="I3770" s="23">
        <f>IFERROR(H3770/G3770,0)</f>
        <v>0</v>
      </c>
    </row>
    <row r="3771" spans="1:9" ht="15.75" thickBot="1" x14ac:dyDescent="0.3">
      <c r="A3771" s="31">
        <v>33113972</v>
      </c>
      <c r="B3771" s="2" t="s">
        <v>3648</v>
      </c>
      <c r="C3771" s="2" t="s">
        <v>103</v>
      </c>
      <c r="D3771" s="3">
        <v>8</v>
      </c>
      <c r="E3771" s="6">
        <v>8</v>
      </c>
      <c r="F3771" s="9"/>
      <c r="G3771" s="9"/>
      <c r="H3771" s="3">
        <f>IFERROR((E3771-D3771)*F3771,E3771*F3771)</f>
        <v>0</v>
      </c>
      <c r="I3771" s="23">
        <f>IFERROR(H3771/G3771,0)</f>
        <v>0</v>
      </c>
    </row>
    <row r="3772" spans="1:9" ht="15.75" thickBot="1" x14ac:dyDescent="0.3">
      <c r="A3772" s="31">
        <v>33113980</v>
      </c>
      <c r="B3772" s="2" t="s">
        <v>3649</v>
      </c>
      <c r="C3772" s="2" t="s">
        <v>103</v>
      </c>
      <c r="D3772" s="3">
        <v>280</v>
      </c>
      <c r="E3772" s="3">
        <v>316</v>
      </c>
      <c r="F3772" s="10"/>
      <c r="G3772" s="10"/>
      <c r="H3772" s="3">
        <f>IFERROR((E3772-D3772)*F3772,E3772*F3772)</f>
        <v>0</v>
      </c>
      <c r="I3772" s="23">
        <f>IFERROR(H3772/G3772,0)</f>
        <v>0</v>
      </c>
    </row>
    <row r="3773" spans="1:9" ht="15.75" thickBot="1" x14ac:dyDescent="0.3">
      <c r="A3773" s="31">
        <v>33114001</v>
      </c>
      <c r="B3773" s="2" t="s">
        <v>3650</v>
      </c>
      <c r="C3773" s="2" t="s">
        <v>103</v>
      </c>
      <c r="D3773" s="3">
        <v>280</v>
      </c>
      <c r="E3773" s="6">
        <v>323</v>
      </c>
      <c r="F3773" s="9"/>
      <c r="G3773" s="9"/>
      <c r="H3773" s="3">
        <f>IFERROR((E3773-D3773)*F3773,E3773*F3773)</f>
        <v>0</v>
      </c>
      <c r="I3773" s="23">
        <f>IFERROR(H3773/G3773,0)</f>
        <v>0</v>
      </c>
    </row>
    <row r="3774" spans="1:9" ht="15.75" thickBot="1" x14ac:dyDescent="0.3">
      <c r="A3774" s="31">
        <v>33114003</v>
      </c>
      <c r="B3774" s="2" t="s">
        <v>3651</v>
      </c>
      <c r="C3774" s="2" t="s">
        <v>105</v>
      </c>
      <c r="D3774" s="3">
        <v>235</v>
      </c>
      <c r="E3774" s="3">
        <v>235</v>
      </c>
      <c r="F3774" s="10"/>
      <c r="G3774" s="10"/>
      <c r="H3774" s="3">
        <f>IFERROR((E3774-D3774)*F3774,E3774*F3774)</f>
        <v>0</v>
      </c>
      <c r="I3774" s="23">
        <f>IFERROR(H3774/G3774,0)</f>
        <v>0</v>
      </c>
    </row>
    <row r="3775" spans="1:9" ht="15.75" thickBot="1" x14ac:dyDescent="0.3">
      <c r="A3775" s="31">
        <v>33114004</v>
      </c>
      <c r="B3775" s="2" t="s">
        <v>3652</v>
      </c>
      <c r="C3775" s="2" t="s">
        <v>105</v>
      </c>
      <c r="D3775" s="3">
        <v>22</v>
      </c>
      <c r="E3775" s="6">
        <v>14</v>
      </c>
      <c r="F3775" s="9"/>
      <c r="G3775" s="9"/>
      <c r="H3775" s="3">
        <f>IFERROR((E3775-D3775)*F3775,E3775*F3775)</f>
        <v>0</v>
      </c>
      <c r="I3775" s="23">
        <f>IFERROR(H3775/G3775,0)</f>
        <v>0</v>
      </c>
    </row>
    <row r="3776" spans="1:9" ht="15.75" thickBot="1" x14ac:dyDescent="0.3">
      <c r="A3776" s="31">
        <v>33114005</v>
      </c>
      <c r="B3776" s="2" t="s">
        <v>3653</v>
      </c>
      <c r="C3776" s="2" t="s">
        <v>105</v>
      </c>
      <c r="D3776" s="3">
        <v>242</v>
      </c>
      <c r="E3776" s="3">
        <v>242</v>
      </c>
      <c r="F3776" s="10"/>
      <c r="G3776" s="10"/>
      <c r="H3776" s="3">
        <f>IFERROR((E3776-D3776)*F3776,E3776*F3776)</f>
        <v>0</v>
      </c>
      <c r="I3776" s="23">
        <f>IFERROR(H3776/G3776,0)</f>
        <v>0</v>
      </c>
    </row>
    <row r="3777" spans="1:9" ht="15.75" thickBot="1" x14ac:dyDescent="0.3">
      <c r="A3777" s="31">
        <v>33114006</v>
      </c>
      <c r="B3777" s="2" t="s">
        <v>3654</v>
      </c>
      <c r="C3777" s="2" t="s">
        <v>105</v>
      </c>
      <c r="D3777" s="3">
        <v>8</v>
      </c>
      <c r="E3777" s="6">
        <v>8</v>
      </c>
      <c r="F3777" s="9"/>
      <c r="G3777" s="9"/>
      <c r="H3777" s="3">
        <f>IFERROR((E3777-D3777)*F3777,E3777*F3777)</f>
        <v>0</v>
      </c>
      <c r="I3777" s="23">
        <f>IFERROR(H3777/G3777,0)</f>
        <v>0</v>
      </c>
    </row>
    <row r="3778" spans="1:9" ht="15.75" thickBot="1" x14ac:dyDescent="0.3">
      <c r="A3778" s="31">
        <v>33114007</v>
      </c>
      <c r="B3778" s="2" t="s">
        <v>3655</v>
      </c>
      <c r="C3778" s="2" t="s">
        <v>105</v>
      </c>
      <c r="D3778" s="3">
        <v>141</v>
      </c>
      <c r="E3778" s="3">
        <v>192</v>
      </c>
      <c r="F3778" s="10"/>
      <c r="G3778" s="10"/>
      <c r="H3778" s="3">
        <f>IFERROR((E3778-D3778)*F3778,E3778*F3778)</f>
        <v>0</v>
      </c>
      <c r="I3778" s="23">
        <f>IFERROR(H3778/G3778,0)</f>
        <v>0</v>
      </c>
    </row>
    <row r="3779" spans="1:9" ht="15.75" thickBot="1" x14ac:dyDescent="0.3">
      <c r="A3779" s="31">
        <v>33114009</v>
      </c>
      <c r="B3779" s="2" t="s">
        <v>3656</v>
      </c>
      <c r="C3779" s="2" t="s">
        <v>103</v>
      </c>
      <c r="D3779" s="3">
        <v>113</v>
      </c>
      <c r="E3779" s="6">
        <v>99</v>
      </c>
      <c r="F3779" s="9"/>
      <c r="G3779" s="9"/>
      <c r="H3779" s="3">
        <f>IFERROR((E3779-D3779)*F3779,E3779*F3779)</f>
        <v>0</v>
      </c>
      <c r="I3779" s="23">
        <f>IFERROR(H3779/G3779,0)</f>
        <v>0</v>
      </c>
    </row>
    <row r="3780" spans="1:9" ht="15.75" thickBot="1" x14ac:dyDescent="0.3">
      <c r="A3780" s="31">
        <v>33114011</v>
      </c>
      <c r="B3780" s="2" t="s">
        <v>3657</v>
      </c>
      <c r="C3780" s="2" t="s">
        <v>103</v>
      </c>
      <c r="D3780" s="3">
        <v>8</v>
      </c>
      <c r="E3780" s="3">
        <v>8</v>
      </c>
      <c r="F3780" s="10"/>
      <c r="G3780" s="10"/>
      <c r="H3780" s="3">
        <f>IFERROR((E3780-D3780)*F3780,E3780*F3780)</f>
        <v>0</v>
      </c>
      <c r="I3780" s="23">
        <f>IFERROR(H3780/G3780,0)</f>
        <v>0</v>
      </c>
    </row>
    <row r="3781" spans="1:9" ht="15.75" thickBot="1" x14ac:dyDescent="0.3">
      <c r="A3781" s="31">
        <v>33114012</v>
      </c>
      <c r="B3781" s="2" t="s">
        <v>3658</v>
      </c>
      <c r="C3781" s="2" t="s">
        <v>105</v>
      </c>
      <c r="D3781" s="3">
        <v>91</v>
      </c>
      <c r="E3781" s="6">
        <v>97</v>
      </c>
      <c r="F3781" s="9"/>
      <c r="G3781" s="9"/>
      <c r="H3781" s="3">
        <f>IFERROR((E3781-D3781)*F3781,E3781*F3781)</f>
        <v>0</v>
      </c>
      <c r="I3781" s="23">
        <f>IFERROR(H3781/G3781,0)</f>
        <v>0</v>
      </c>
    </row>
    <row r="3782" spans="1:9" ht="15.75" thickBot="1" x14ac:dyDescent="0.3">
      <c r="A3782" s="31">
        <v>33114030</v>
      </c>
      <c r="B3782" s="2" t="s">
        <v>3659</v>
      </c>
      <c r="C3782" s="2" t="s">
        <v>103</v>
      </c>
      <c r="D3782" s="3">
        <v>25</v>
      </c>
      <c r="E3782" s="3">
        <v>23</v>
      </c>
      <c r="F3782" s="10"/>
      <c r="G3782" s="10"/>
      <c r="H3782" s="3">
        <f>IFERROR((E3782-D3782)*F3782,E3782*F3782)</f>
        <v>0</v>
      </c>
      <c r="I3782" s="23">
        <f>IFERROR(H3782/G3782,0)</f>
        <v>0</v>
      </c>
    </row>
    <row r="3783" spans="1:9" ht="15.75" thickBot="1" x14ac:dyDescent="0.3">
      <c r="A3783" s="31">
        <v>33114031</v>
      </c>
      <c r="B3783" s="2" t="s">
        <v>3660</v>
      </c>
      <c r="C3783" s="2" t="s">
        <v>103</v>
      </c>
      <c r="D3783" s="3">
        <v>58</v>
      </c>
      <c r="E3783" s="6">
        <v>50</v>
      </c>
      <c r="F3783" s="9"/>
      <c r="G3783" s="9"/>
      <c r="H3783" s="3">
        <f>IFERROR((E3783-D3783)*F3783,E3783*F3783)</f>
        <v>0</v>
      </c>
      <c r="I3783" s="23">
        <f>IFERROR(H3783/G3783,0)</f>
        <v>0</v>
      </c>
    </row>
    <row r="3784" spans="1:9" ht="15.75" thickBot="1" x14ac:dyDescent="0.3">
      <c r="A3784" s="31">
        <v>33114032</v>
      </c>
      <c r="B3784" s="2" t="s">
        <v>3661</v>
      </c>
      <c r="C3784" s="2" t="s">
        <v>103</v>
      </c>
      <c r="D3784" s="3">
        <v>21</v>
      </c>
      <c r="E3784" s="3">
        <v>19</v>
      </c>
      <c r="F3784" s="10"/>
      <c r="G3784" s="10"/>
      <c r="H3784" s="3">
        <f>IFERROR((E3784-D3784)*F3784,E3784*F3784)</f>
        <v>0</v>
      </c>
      <c r="I3784" s="23">
        <f>IFERROR(H3784/G3784,0)</f>
        <v>0</v>
      </c>
    </row>
    <row r="3785" spans="1:9" ht="15.75" thickBot="1" x14ac:dyDescent="0.3">
      <c r="A3785" s="31">
        <v>33114033</v>
      </c>
      <c r="B3785" s="2" t="s">
        <v>3662</v>
      </c>
      <c r="C3785" s="2" t="s">
        <v>103</v>
      </c>
      <c r="D3785" s="3">
        <v>19</v>
      </c>
      <c r="E3785" s="6">
        <v>20</v>
      </c>
      <c r="F3785" s="9"/>
      <c r="G3785" s="9"/>
      <c r="H3785" s="3">
        <f>IFERROR((E3785-D3785)*F3785,E3785*F3785)</f>
        <v>0</v>
      </c>
      <c r="I3785" s="23">
        <f>IFERROR(H3785/G3785,0)</f>
        <v>0</v>
      </c>
    </row>
    <row r="3786" spans="1:9" ht="15.75" thickBot="1" x14ac:dyDescent="0.3">
      <c r="A3786" s="31">
        <v>33114036</v>
      </c>
      <c r="B3786" s="2" t="s">
        <v>3663</v>
      </c>
      <c r="C3786" s="2" t="s">
        <v>103</v>
      </c>
      <c r="D3786" s="3">
        <v>19</v>
      </c>
      <c r="E3786" s="3">
        <v>19</v>
      </c>
      <c r="F3786" s="10"/>
      <c r="G3786" s="10"/>
      <c r="H3786" s="3">
        <f>IFERROR((E3786-D3786)*F3786,E3786*F3786)</f>
        <v>0</v>
      </c>
      <c r="I3786" s="23">
        <f>IFERROR(H3786/G3786,0)</f>
        <v>0</v>
      </c>
    </row>
    <row r="3787" spans="1:9" ht="15.75" thickBot="1" x14ac:dyDescent="0.3">
      <c r="A3787" s="31">
        <v>33114101</v>
      </c>
      <c r="B3787" s="2" t="s">
        <v>3664</v>
      </c>
      <c r="C3787" s="2" t="s">
        <v>103</v>
      </c>
      <c r="D3787" s="3">
        <v>76</v>
      </c>
      <c r="E3787" s="6">
        <v>58</v>
      </c>
      <c r="F3787" s="9"/>
      <c r="G3787" s="9"/>
      <c r="H3787" s="3">
        <f>IFERROR((E3787-D3787)*F3787,E3787*F3787)</f>
        <v>0</v>
      </c>
      <c r="I3787" s="23">
        <f>IFERROR(H3787/G3787,0)</f>
        <v>0</v>
      </c>
    </row>
    <row r="3788" spans="1:9" ht="15.75" thickBot="1" x14ac:dyDescent="0.3">
      <c r="A3788" s="31">
        <v>33114110</v>
      </c>
      <c r="B3788" s="2" t="s">
        <v>3665</v>
      </c>
      <c r="C3788" s="2" t="s">
        <v>103</v>
      </c>
      <c r="D3788" s="3">
        <v>88</v>
      </c>
      <c r="E3788" s="3">
        <v>88</v>
      </c>
      <c r="F3788" s="10"/>
      <c r="G3788" s="10"/>
      <c r="H3788" s="3">
        <f>IFERROR((E3788-D3788)*F3788,E3788*F3788)</f>
        <v>0</v>
      </c>
      <c r="I3788" s="23">
        <f>IFERROR(H3788/G3788,0)</f>
        <v>0</v>
      </c>
    </row>
    <row r="3789" spans="1:9" ht="15.75" thickBot="1" x14ac:dyDescent="0.3">
      <c r="A3789" s="31">
        <v>33114115</v>
      </c>
      <c r="B3789" s="2" t="s">
        <v>3666</v>
      </c>
      <c r="C3789" s="2" t="s">
        <v>103</v>
      </c>
      <c r="D3789" s="3">
        <v>34</v>
      </c>
      <c r="E3789" s="6">
        <v>34</v>
      </c>
      <c r="F3789" s="9"/>
      <c r="G3789" s="9"/>
      <c r="H3789" s="3">
        <f>IFERROR((E3789-D3789)*F3789,E3789*F3789)</f>
        <v>0</v>
      </c>
      <c r="I3789" s="23">
        <f>IFERROR(H3789/G3789,0)</f>
        <v>0</v>
      </c>
    </row>
    <row r="3790" spans="1:9" ht="15.75" thickBot="1" x14ac:dyDescent="0.3">
      <c r="A3790" s="31">
        <v>33114120</v>
      </c>
      <c r="B3790" s="2" t="s">
        <v>3667</v>
      </c>
      <c r="C3790" s="2" t="s">
        <v>103</v>
      </c>
      <c r="D3790" s="3">
        <v>71</v>
      </c>
      <c r="E3790" s="3">
        <v>69</v>
      </c>
      <c r="F3790" s="10"/>
      <c r="G3790" s="10"/>
      <c r="H3790" s="3">
        <f>IFERROR((E3790-D3790)*F3790,E3790*F3790)</f>
        <v>0</v>
      </c>
      <c r="I3790" s="23">
        <f>IFERROR(H3790/G3790,0)</f>
        <v>0</v>
      </c>
    </row>
    <row r="3791" spans="1:9" ht="15.75" thickBot="1" x14ac:dyDescent="0.3">
      <c r="A3791" s="31">
        <v>33114121</v>
      </c>
      <c r="B3791" s="2" t="s">
        <v>3668</v>
      </c>
      <c r="C3791" s="2" t="s">
        <v>103</v>
      </c>
      <c r="D3791" s="3">
        <v>71</v>
      </c>
      <c r="E3791" s="6">
        <v>69</v>
      </c>
      <c r="F3791" s="9"/>
      <c r="G3791" s="9"/>
      <c r="H3791" s="3">
        <f>IFERROR((E3791-D3791)*F3791,E3791*F3791)</f>
        <v>0</v>
      </c>
      <c r="I3791" s="23">
        <f>IFERROR(H3791/G3791,0)</f>
        <v>0</v>
      </c>
    </row>
    <row r="3792" spans="1:9" ht="15.75" thickBot="1" x14ac:dyDescent="0.3">
      <c r="A3792" s="31">
        <v>33114122</v>
      </c>
      <c r="B3792" s="2" t="s">
        <v>3669</v>
      </c>
      <c r="C3792" s="2" t="s">
        <v>103</v>
      </c>
      <c r="D3792" s="3">
        <v>71</v>
      </c>
      <c r="E3792" s="3">
        <v>69</v>
      </c>
      <c r="F3792" s="10"/>
      <c r="G3792" s="10"/>
      <c r="H3792" s="3">
        <f>IFERROR((E3792-D3792)*F3792,E3792*F3792)</f>
        <v>0</v>
      </c>
      <c r="I3792" s="23">
        <f>IFERROR(H3792/G3792,0)</f>
        <v>0</v>
      </c>
    </row>
    <row r="3793" spans="1:9" ht="15.75" thickBot="1" x14ac:dyDescent="0.3">
      <c r="A3793" s="31">
        <v>33114123</v>
      </c>
      <c r="B3793" s="2" t="s">
        <v>3670</v>
      </c>
      <c r="C3793" s="2" t="s">
        <v>103</v>
      </c>
      <c r="D3793" s="3">
        <v>71</v>
      </c>
      <c r="E3793" s="6">
        <v>75</v>
      </c>
      <c r="F3793" s="9"/>
      <c r="G3793" s="9"/>
      <c r="H3793" s="3">
        <f>IFERROR((E3793-D3793)*F3793,E3793*F3793)</f>
        <v>0</v>
      </c>
      <c r="I3793" s="23">
        <f>IFERROR(H3793/G3793,0)</f>
        <v>0</v>
      </c>
    </row>
    <row r="3794" spans="1:9" ht="15.75" thickBot="1" x14ac:dyDescent="0.3">
      <c r="A3794" s="31">
        <v>33114170</v>
      </c>
      <c r="B3794" s="2" t="s">
        <v>3671</v>
      </c>
      <c r="C3794" s="2" t="s">
        <v>103</v>
      </c>
      <c r="D3794" s="3">
        <v>28</v>
      </c>
      <c r="E3794" s="3">
        <v>28</v>
      </c>
      <c r="F3794" s="10"/>
      <c r="G3794" s="10"/>
      <c r="H3794" s="3">
        <f>IFERROR((E3794-D3794)*F3794,E3794*F3794)</f>
        <v>0</v>
      </c>
      <c r="I3794" s="23">
        <f>IFERROR(H3794/G3794,0)</f>
        <v>0</v>
      </c>
    </row>
    <row r="3795" spans="1:9" ht="15.75" thickBot="1" x14ac:dyDescent="0.3">
      <c r="A3795" s="31">
        <v>33114171</v>
      </c>
      <c r="B3795" s="2" t="s">
        <v>3672</v>
      </c>
      <c r="C3795" s="2" t="s">
        <v>103</v>
      </c>
      <c r="D3795" s="3">
        <v>28</v>
      </c>
      <c r="E3795" s="6">
        <v>28</v>
      </c>
      <c r="F3795" s="9"/>
      <c r="G3795" s="9"/>
      <c r="H3795" s="3">
        <f>IFERROR((E3795-D3795)*F3795,E3795*F3795)</f>
        <v>0</v>
      </c>
      <c r="I3795" s="23">
        <f>IFERROR(H3795/G3795,0)</f>
        <v>0</v>
      </c>
    </row>
    <row r="3796" spans="1:9" ht="15.75" thickBot="1" x14ac:dyDescent="0.3">
      <c r="A3796" s="31">
        <v>33114180</v>
      </c>
      <c r="B3796" s="2" t="s">
        <v>3673</v>
      </c>
      <c r="C3796" s="2" t="s">
        <v>103</v>
      </c>
      <c r="D3796" s="3">
        <v>252</v>
      </c>
      <c r="E3796" s="3">
        <v>252</v>
      </c>
      <c r="F3796" s="10"/>
      <c r="G3796" s="10"/>
      <c r="H3796" s="3">
        <f>IFERROR((E3796-D3796)*F3796,E3796*F3796)</f>
        <v>0</v>
      </c>
      <c r="I3796" s="23">
        <f>IFERROR(H3796/G3796,0)</f>
        <v>0</v>
      </c>
    </row>
    <row r="3797" spans="1:9" ht="15.75" thickBot="1" x14ac:dyDescent="0.3">
      <c r="A3797" s="31">
        <v>33114185</v>
      </c>
      <c r="B3797" s="2" t="s">
        <v>3674</v>
      </c>
      <c r="C3797" s="2" t="s">
        <v>103</v>
      </c>
      <c r="D3797" s="3">
        <v>27</v>
      </c>
      <c r="E3797" s="6">
        <v>27</v>
      </c>
      <c r="F3797" s="9"/>
      <c r="G3797" s="9"/>
      <c r="H3797" s="3">
        <f>IFERROR((E3797-D3797)*F3797,E3797*F3797)</f>
        <v>0</v>
      </c>
      <c r="I3797" s="23">
        <f>IFERROR(H3797/G3797,0)</f>
        <v>0</v>
      </c>
    </row>
    <row r="3798" spans="1:9" ht="15.75" thickBot="1" x14ac:dyDescent="0.3">
      <c r="A3798" s="31">
        <v>33114200</v>
      </c>
      <c r="B3798" s="2" t="s">
        <v>3675</v>
      </c>
      <c r="C3798" s="2" t="s">
        <v>103</v>
      </c>
      <c r="D3798" s="3">
        <v>50</v>
      </c>
      <c r="E3798" s="3">
        <v>48</v>
      </c>
      <c r="F3798" s="10"/>
      <c r="G3798" s="10"/>
      <c r="H3798" s="3">
        <f>IFERROR((E3798-D3798)*F3798,E3798*F3798)</f>
        <v>0</v>
      </c>
      <c r="I3798" s="23">
        <f>IFERROR(H3798/G3798,0)</f>
        <v>0</v>
      </c>
    </row>
    <row r="3799" spans="1:9" ht="15.75" thickBot="1" x14ac:dyDescent="0.3">
      <c r="A3799" s="31">
        <v>33114220</v>
      </c>
      <c r="B3799" s="2" t="s">
        <v>3676</v>
      </c>
      <c r="C3799" s="2" t="s">
        <v>103</v>
      </c>
      <c r="D3799" s="3">
        <v>149</v>
      </c>
      <c r="E3799" s="6">
        <v>149</v>
      </c>
      <c r="F3799" s="9"/>
      <c r="G3799" s="9"/>
      <c r="H3799" s="3">
        <f>IFERROR((E3799-D3799)*F3799,E3799*F3799)</f>
        <v>0</v>
      </c>
      <c r="I3799" s="23">
        <f>IFERROR(H3799/G3799,0)</f>
        <v>0</v>
      </c>
    </row>
    <row r="3800" spans="1:9" ht="15.75" thickBot="1" x14ac:dyDescent="0.3">
      <c r="A3800" s="31">
        <v>33114221</v>
      </c>
      <c r="B3800" s="2" t="s">
        <v>3677</v>
      </c>
      <c r="C3800" s="2" t="s">
        <v>103</v>
      </c>
      <c r="D3800" s="3">
        <v>149</v>
      </c>
      <c r="E3800" s="3">
        <v>149</v>
      </c>
      <c r="F3800" s="10"/>
      <c r="G3800" s="10"/>
      <c r="H3800" s="3">
        <f>IFERROR((E3800-D3800)*F3800,E3800*F3800)</f>
        <v>0</v>
      </c>
      <c r="I3800" s="23">
        <f>IFERROR(H3800/G3800,0)</f>
        <v>0</v>
      </c>
    </row>
    <row r="3801" spans="1:9" ht="15.75" thickBot="1" x14ac:dyDescent="0.3">
      <c r="A3801" s="31">
        <v>33114222</v>
      </c>
      <c r="B3801" s="2" t="s">
        <v>3678</v>
      </c>
      <c r="C3801" s="2" t="s">
        <v>103</v>
      </c>
      <c r="D3801" s="3">
        <v>149</v>
      </c>
      <c r="E3801" s="6">
        <v>149</v>
      </c>
      <c r="F3801" s="9"/>
      <c r="G3801" s="9"/>
      <c r="H3801" s="3">
        <f>IFERROR((E3801-D3801)*F3801,E3801*F3801)</f>
        <v>0</v>
      </c>
      <c r="I3801" s="23">
        <f>IFERROR(H3801/G3801,0)</f>
        <v>0</v>
      </c>
    </row>
    <row r="3802" spans="1:9" ht="15.75" thickBot="1" x14ac:dyDescent="0.3">
      <c r="A3802" s="31">
        <v>33114250</v>
      </c>
      <c r="B3802" s="2" t="s">
        <v>3679</v>
      </c>
      <c r="C3802" s="2" t="s">
        <v>103</v>
      </c>
      <c r="D3802" s="3">
        <v>885</v>
      </c>
      <c r="E3802" s="3">
        <v>885</v>
      </c>
      <c r="F3802" s="10"/>
      <c r="G3802" s="10"/>
      <c r="H3802" s="3">
        <f>IFERROR((E3802-D3802)*F3802,E3802*F3802)</f>
        <v>0</v>
      </c>
      <c r="I3802" s="23">
        <f>IFERROR(H3802/G3802,0)</f>
        <v>0</v>
      </c>
    </row>
    <row r="3803" spans="1:9" ht="15.75" thickBot="1" x14ac:dyDescent="0.3">
      <c r="A3803" s="31">
        <v>33114260</v>
      </c>
      <c r="B3803" s="2" t="s">
        <v>3680</v>
      </c>
      <c r="C3803" s="2" t="s">
        <v>103</v>
      </c>
      <c r="D3803" s="3">
        <v>280</v>
      </c>
      <c r="E3803" s="6">
        <v>316</v>
      </c>
      <c r="F3803" s="9"/>
      <c r="G3803" s="9"/>
      <c r="H3803" s="3">
        <f>IFERROR((E3803-D3803)*F3803,E3803*F3803)</f>
        <v>0</v>
      </c>
      <c r="I3803" s="23">
        <f>IFERROR(H3803/G3803,0)</f>
        <v>0</v>
      </c>
    </row>
    <row r="3804" spans="1:9" ht="15.75" thickBot="1" x14ac:dyDescent="0.3">
      <c r="A3804" s="31">
        <v>33114265</v>
      </c>
      <c r="B3804" s="2" t="s">
        <v>3681</v>
      </c>
      <c r="C3804" s="2" t="s">
        <v>103</v>
      </c>
      <c r="D3804" s="3">
        <v>8</v>
      </c>
      <c r="E3804" s="3">
        <v>8</v>
      </c>
      <c r="F3804" s="10"/>
      <c r="G3804" s="10"/>
      <c r="H3804" s="3">
        <f>IFERROR((E3804-D3804)*F3804,E3804*F3804)</f>
        <v>0</v>
      </c>
      <c r="I3804" s="23">
        <f>IFERROR(H3804/G3804,0)</f>
        <v>0</v>
      </c>
    </row>
    <row r="3805" spans="1:9" ht="15.75" thickBot="1" x14ac:dyDescent="0.3">
      <c r="A3805" s="31">
        <v>33114270</v>
      </c>
      <c r="B3805" s="2" t="s">
        <v>3682</v>
      </c>
      <c r="C3805" s="2" t="s">
        <v>103</v>
      </c>
      <c r="D3805" s="3">
        <v>168</v>
      </c>
      <c r="E3805" s="6">
        <v>168</v>
      </c>
      <c r="F3805" s="9"/>
      <c r="G3805" s="9"/>
      <c r="H3805" s="3">
        <f>IFERROR((E3805-D3805)*F3805,E3805*F3805)</f>
        <v>0</v>
      </c>
      <c r="I3805" s="23">
        <f>IFERROR(H3805/G3805,0)</f>
        <v>0</v>
      </c>
    </row>
    <row r="3806" spans="1:9" ht="15.75" thickBot="1" x14ac:dyDescent="0.3">
      <c r="A3806" s="31">
        <v>33114271</v>
      </c>
      <c r="B3806" s="2" t="s">
        <v>3683</v>
      </c>
      <c r="C3806" s="2" t="s">
        <v>103</v>
      </c>
      <c r="D3806" s="3">
        <v>168</v>
      </c>
      <c r="E3806" s="3">
        <v>168</v>
      </c>
      <c r="F3806" s="10"/>
      <c r="G3806" s="10"/>
      <c r="H3806" s="3">
        <f>IFERROR((E3806-D3806)*F3806,E3806*F3806)</f>
        <v>0</v>
      </c>
      <c r="I3806" s="23">
        <f>IFERROR(H3806/G3806,0)</f>
        <v>0</v>
      </c>
    </row>
    <row r="3807" spans="1:9" ht="15.75" thickBot="1" x14ac:dyDescent="0.3">
      <c r="A3807" s="31">
        <v>33114272</v>
      </c>
      <c r="B3807" s="2" t="s">
        <v>3684</v>
      </c>
      <c r="C3807" s="2" t="s">
        <v>103</v>
      </c>
      <c r="D3807" s="3">
        <v>168</v>
      </c>
      <c r="E3807" s="6">
        <v>168</v>
      </c>
      <c r="F3807" s="9"/>
      <c r="G3807" s="9"/>
      <c r="H3807" s="3">
        <f>IFERROR((E3807-D3807)*F3807,E3807*F3807)</f>
        <v>0</v>
      </c>
      <c r="I3807" s="23">
        <f>IFERROR(H3807/G3807,0)</f>
        <v>0</v>
      </c>
    </row>
    <row r="3808" spans="1:9" ht="15.75" thickBot="1" x14ac:dyDescent="0.3">
      <c r="A3808" s="31">
        <v>33114273</v>
      </c>
      <c r="B3808" s="2" t="s">
        <v>3685</v>
      </c>
      <c r="C3808" s="2" t="s">
        <v>103</v>
      </c>
      <c r="D3808" s="3">
        <v>174</v>
      </c>
      <c r="E3808" s="3">
        <v>174</v>
      </c>
      <c r="F3808" s="10"/>
      <c r="G3808" s="10"/>
      <c r="H3808" s="3">
        <f>IFERROR((E3808-D3808)*F3808,E3808*F3808)</f>
        <v>0</v>
      </c>
      <c r="I3808" s="23">
        <f>IFERROR(H3808/G3808,0)</f>
        <v>0</v>
      </c>
    </row>
    <row r="3809" spans="1:9" ht="15.75" thickBot="1" x14ac:dyDescent="0.3">
      <c r="A3809" s="31">
        <v>33114274</v>
      </c>
      <c r="B3809" s="2" t="s">
        <v>3686</v>
      </c>
      <c r="C3809" s="2" t="s">
        <v>103</v>
      </c>
      <c r="D3809" s="3">
        <v>174</v>
      </c>
      <c r="E3809" s="6">
        <v>174</v>
      </c>
      <c r="F3809" s="9"/>
      <c r="G3809" s="9"/>
      <c r="H3809" s="3">
        <f>IFERROR((E3809-D3809)*F3809,E3809*F3809)</f>
        <v>0</v>
      </c>
      <c r="I3809" s="23">
        <f>IFERROR(H3809/G3809,0)</f>
        <v>0</v>
      </c>
    </row>
    <row r="3810" spans="1:9" ht="15.75" thickBot="1" x14ac:dyDescent="0.3">
      <c r="A3810" s="31">
        <v>33114275</v>
      </c>
      <c r="B3810" s="2" t="s">
        <v>3687</v>
      </c>
      <c r="C3810" s="2" t="s">
        <v>103</v>
      </c>
      <c r="D3810" s="3">
        <v>174</v>
      </c>
      <c r="E3810" s="3">
        <v>174</v>
      </c>
      <c r="F3810" s="10"/>
      <c r="G3810" s="10"/>
      <c r="H3810" s="3">
        <f>IFERROR((E3810-D3810)*F3810,E3810*F3810)</f>
        <v>0</v>
      </c>
      <c r="I3810" s="23">
        <f>IFERROR(H3810/G3810,0)</f>
        <v>0</v>
      </c>
    </row>
    <row r="3811" spans="1:9" ht="15.75" thickBot="1" x14ac:dyDescent="0.3">
      <c r="A3811" s="31">
        <v>33114276</v>
      </c>
      <c r="B3811" s="2" t="s">
        <v>3688</v>
      </c>
      <c r="C3811" s="2" t="s">
        <v>103</v>
      </c>
      <c r="D3811" s="3">
        <v>168</v>
      </c>
      <c r="E3811" s="6">
        <v>168</v>
      </c>
      <c r="F3811" s="9"/>
      <c r="G3811" s="9"/>
      <c r="H3811" s="3">
        <f>IFERROR((E3811-D3811)*F3811,E3811*F3811)</f>
        <v>0</v>
      </c>
      <c r="I3811" s="23">
        <f>IFERROR(H3811/G3811,0)</f>
        <v>0</v>
      </c>
    </row>
    <row r="3812" spans="1:9" ht="15.75" thickBot="1" x14ac:dyDescent="0.3">
      <c r="A3812" s="31">
        <v>33114277</v>
      </c>
      <c r="B3812" s="2" t="s">
        <v>3689</v>
      </c>
      <c r="C3812" s="2" t="s">
        <v>103</v>
      </c>
      <c r="D3812" s="3">
        <v>168</v>
      </c>
      <c r="E3812" s="3">
        <v>168</v>
      </c>
      <c r="F3812" s="10"/>
      <c r="G3812" s="10"/>
      <c r="H3812" s="3">
        <f>IFERROR((E3812-D3812)*F3812,E3812*F3812)</f>
        <v>0</v>
      </c>
      <c r="I3812" s="23">
        <f>IFERROR(H3812/G3812,0)</f>
        <v>0</v>
      </c>
    </row>
    <row r="3813" spans="1:9" ht="15.75" thickBot="1" x14ac:dyDescent="0.3">
      <c r="A3813" s="31">
        <v>33114282</v>
      </c>
      <c r="B3813" s="2" t="s">
        <v>3690</v>
      </c>
      <c r="C3813" s="2" t="s">
        <v>103</v>
      </c>
      <c r="D3813" s="3">
        <v>189</v>
      </c>
      <c r="E3813" s="6">
        <v>182</v>
      </c>
      <c r="F3813" s="9"/>
      <c r="G3813" s="9"/>
      <c r="H3813" s="3">
        <f>IFERROR((E3813-D3813)*F3813,E3813*F3813)</f>
        <v>0</v>
      </c>
      <c r="I3813" s="23">
        <f>IFERROR(H3813/G3813,0)</f>
        <v>0</v>
      </c>
    </row>
    <row r="3814" spans="1:9" ht="15.75" thickBot="1" x14ac:dyDescent="0.3">
      <c r="A3814" s="31">
        <v>33114320</v>
      </c>
      <c r="B3814" s="2" t="s">
        <v>3691</v>
      </c>
      <c r="C3814" s="2" t="s">
        <v>103</v>
      </c>
      <c r="D3814" s="3">
        <v>209</v>
      </c>
      <c r="E3814" s="3">
        <v>208</v>
      </c>
      <c r="F3814" s="10"/>
      <c r="G3814" s="10"/>
      <c r="H3814" s="3">
        <f>IFERROR((E3814-D3814)*F3814,E3814*F3814)</f>
        <v>0</v>
      </c>
      <c r="I3814" s="23">
        <f>IFERROR(H3814/G3814,0)</f>
        <v>0</v>
      </c>
    </row>
    <row r="3815" spans="1:9" ht="15.75" thickBot="1" x14ac:dyDescent="0.3">
      <c r="A3815" s="31">
        <v>33114321</v>
      </c>
      <c r="B3815" s="2" t="s">
        <v>3692</v>
      </c>
      <c r="C3815" s="2" t="s">
        <v>103</v>
      </c>
      <c r="D3815" s="3">
        <v>249</v>
      </c>
      <c r="E3815" s="6">
        <v>247</v>
      </c>
      <c r="F3815" s="9"/>
      <c r="G3815" s="9"/>
      <c r="H3815" s="3">
        <f>IFERROR((E3815-D3815)*F3815,E3815*F3815)</f>
        <v>0</v>
      </c>
      <c r="I3815" s="23">
        <f>IFERROR(H3815/G3815,0)</f>
        <v>0</v>
      </c>
    </row>
    <row r="3816" spans="1:9" ht="15.75" thickBot="1" x14ac:dyDescent="0.3">
      <c r="A3816" s="31">
        <v>33114324</v>
      </c>
      <c r="B3816" s="2" t="s">
        <v>3693</v>
      </c>
      <c r="C3816" s="2" t="s">
        <v>103</v>
      </c>
      <c r="D3816" s="3">
        <v>219</v>
      </c>
      <c r="E3816" s="3">
        <v>208</v>
      </c>
      <c r="F3816" s="10"/>
      <c r="G3816" s="10"/>
      <c r="H3816" s="3">
        <f>IFERROR((E3816-D3816)*F3816,E3816*F3816)</f>
        <v>0</v>
      </c>
      <c r="I3816" s="23">
        <f>IFERROR(H3816/G3816,0)</f>
        <v>0</v>
      </c>
    </row>
    <row r="3817" spans="1:9" ht="15.75" thickBot="1" x14ac:dyDescent="0.3">
      <c r="A3817" s="31">
        <v>33114326</v>
      </c>
      <c r="B3817" s="2" t="s">
        <v>3694</v>
      </c>
      <c r="C3817" s="2" t="s">
        <v>103</v>
      </c>
      <c r="D3817" s="3">
        <v>312</v>
      </c>
      <c r="E3817" s="6">
        <v>312</v>
      </c>
      <c r="F3817" s="9"/>
      <c r="G3817" s="9"/>
      <c r="H3817" s="3">
        <f>IFERROR((E3817-D3817)*F3817,E3817*F3817)</f>
        <v>0</v>
      </c>
      <c r="I3817" s="23">
        <f>IFERROR(H3817/G3817,0)</f>
        <v>0</v>
      </c>
    </row>
    <row r="3818" spans="1:9" ht="15.75" thickBot="1" x14ac:dyDescent="0.3">
      <c r="A3818" s="31">
        <v>33114328</v>
      </c>
      <c r="B3818" s="2" t="s">
        <v>3695</v>
      </c>
      <c r="C3818" s="2" t="s">
        <v>103</v>
      </c>
      <c r="D3818" s="3">
        <v>10</v>
      </c>
      <c r="E3818" s="3">
        <v>10</v>
      </c>
      <c r="F3818" s="10"/>
      <c r="G3818" s="10"/>
      <c r="H3818" s="3">
        <f>IFERROR((E3818-D3818)*F3818,E3818*F3818)</f>
        <v>0</v>
      </c>
      <c r="I3818" s="23">
        <f>IFERROR(H3818/G3818,0)</f>
        <v>0</v>
      </c>
    </row>
    <row r="3819" spans="1:9" ht="15.75" thickBot="1" x14ac:dyDescent="0.3">
      <c r="A3819" s="31">
        <v>33114330</v>
      </c>
      <c r="B3819" s="2" t="s">
        <v>3696</v>
      </c>
      <c r="C3819" s="2" t="s">
        <v>103</v>
      </c>
      <c r="D3819" s="3">
        <v>187</v>
      </c>
      <c r="E3819" s="6">
        <v>179</v>
      </c>
      <c r="F3819" s="9"/>
      <c r="G3819" s="9"/>
      <c r="H3819" s="3">
        <f>IFERROR((E3819-D3819)*F3819,E3819*F3819)</f>
        <v>0</v>
      </c>
      <c r="I3819" s="23">
        <f>IFERROR(H3819/G3819,0)</f>
        <v>0</v>
      </c>
    </row>
    <row r="3820" spans="1:9" ht="15.75" thickBot="1" x14ac:dyDescent="0.3">
      <c r="A3820" s="31">
        <v>33114332</v>
      </c>
      <c r="B3820" s="2" t="s">
        <v>3697</v>
      </c>
      <c r="C3820" s="2" t="s">
        <v>103</v>
      </c>
      <c r="D3820" s="3">
        <v>124</v>
      </c>
      <c r="E3820" s="3">
        <v>179</v>
      </c>
      <c r="F3820" s="10"/>
      <c r="G3820" s="10"/>
      <c r="H3820" s="3">
        <f>IFERROR((E3820-D3820)*F3820,E3820*F3820)</f>
        <v>0</v>
      </c>
      <c r="I3820" s="23">
        <f>IFERROR(H3820/G3820,0)</f>
        <v>0</v>
      </c>
    </row>
    <row r="3821" spans="1:9" ht="15.75" thickBot="1" x14ac:dyDescent="0.3">
      <c r="A3821" s="31">
        <v>33114336</v>
      </c>
      <c r="B3821" s="2" t="s">
        <v>3698</v>
      </c>
      <c r="C3821" s="2" t="s">
        <v>103</v>
      </c>
      <c r="D3821" s="3">
        <v>10</v>
      </c>
      <c r="E3821" s="6">
        <v>8</v>
      </c>
      <c r="F3821" s="9"/>
      <c r="G3821" s="9"/>
      <c r="H3821" s="3">
        <f>IFERROR((E3821-D3821)*F3821,E3821*F3821)</f>
        <v>0</v>
      </c>
      <c r="I3821" s="23">
        <f>IFERROR(H3821/G3821,0)</f>
        <v>0</v>
      </c>
    </row>
    <row r="3822" spans="1:9" ht="15.75" thickBot="1" x14ac:dyDescent="0.3">
      <c r="A3822" s="31">
        <v>33114338</v>
      </c>
      <c r="B3822" s="2" t="s">
        <v>3699</v>
      </c>
      <c r="C3822" s="2" t="s">
        <v>103</v>
      </c>
      <c r="D3822" s="3">
        <v>8</v>
      </c>
      <c r="E3822" s="3">
        <v>8</v>
      </c>
      <c r="F3822" s="10"/>
      <c r="G3822" s="10"/>
      <c r="H3822" s="3">
        <f>IFERROR((E3822-D3822)*F3822,E3822*F3822)</f>
        <v>0</v>
      </c>
      <c r="I3822" s="23">
        <f>IFERROR(H3822/G3822,0)</f>
        <v>0</v>
      </c>
    </row>
    <row r="3823" spans="1:9" ht="15.75" thickBot="1" x14ac:dyDescent="0.3">
      <c r="A3823" s="31">
        <v>33114341</v>
      </c>
      <c r="B3823" s="2" t="s">
        <v>3700</v>
      </c>
      <c r="C3823" s="2" t="s">
        <v>103</v>
      </c>
      <c r="D3823" s="3">
        <v>38</v>
      </c>
      <c r="E3823" s="6">
        <v>38</v>
      </c>
      <c r="F3823" s="9"/>
      <c r="G3823" s="9"/>
      <c r="H3823" s="3">
        <f>IFERROR((E3823-D3823)*F3823,E3823*F3823)</f>
        <v>0</v>
      </c>
      <c r="I3823" s="23">
        <f>IFERROR(H3823/G3823,0)</f>
        <v>0</v>
      </c>
    </row>
    <row r="3824" spans="1:9" ht="15.75" thickBot="1" x14ac:dyDescent="0.3">
      <c r="A3824" s="31">
        <v>33114343</v>
      </c>
      <c r="B3824" s="2" t="s">
        <v>3701</v>
      </c>
      <c r="C3824" s="2" t="s">
        <v>103</v>
      </c>
      <c r="D3824" s="3">
        <v>63</v>
      </c>
      <c r="E3824" s="3">
        <v>63</v>
      </c>
      <c r="F3824" s="10"/>
      <c r="G3824" s="10"/>
      <c r="H3824" s="3">
        <f>IFERROR((E3824-D3824)*F3824,E3824*F3824)</f>
        <v>0</v>
      </c>
      <c r="I3824" s="23">
        <f>IFERROR(H3824/G3824,0)</f>
        <v>0</v>
      </c>
    </row>
    <row r="3825" spans="1:9" ht="15.75" thickBot="1" x14ac:dyDescent="0.3">
      <c r="A3825" s="31">
        <v>33114347</v>
      </c>
      <c r="B3825" s="2" t="s">
        <v>3702</v>
      </c>
      <c r="C3825" s="2" t="s">
        <v>103</v>
      </c>
      <c r="D3825" s="3">
        <v>775</v>
      </c>
      <c r="E3825" s="6">
        <v>775</v>
      </c>
      <c r="F3825" s="9"/>
      <c r="G3825" s="9"/>
      <c r="H3825" s="3">
        <f>IFERROR((E3825-D3825)*F3825,E3825*F3825)</f>
        <v>0</v>
      </c>
      <c r="I3825" s="23">
        <f>IFERROR(H3825/G3825,0)</f>
        <v>0</v>
      </c>
    </row>
    <row r="3826" spans="1:9" ht="15.75" thickBot="1" x14ac:dyDescent="0.3">
      <c r="A3826" s="31">
        <v>33114350</v>
      </c>
      <c r="B3826" s="2" t="s">
        <v>3703</v>
      </c>
      <c r="C3826" s="2" t="s">
        <v>103</v>
      </c>
      <c r="D3826" s="3">
        <v>70</v>
      </c>
      <c r="E3826" s="3">
        <v>65</v>
      </c>
      <c r="F3826" s="10"/>
      <c r="G3826" s="10"/>
      <c r="H3826" s="3">
        <f>IFERROR((E3826-D3826)*F3826,E3826*F3826)</f>
        <v>0</v>
      </c>
      <c r="I3826" s="23">
        <f>IFERROR(H3826/G3826,0)</f>
        <v>0</v>
      </c>
    </row>
    <row r="3827" spans="1:9" ht="15.75" thickBot="1" x14ac:dyDescent="0.3">
      <c r="A3827" s="31">
        <v>33114351</v>
      </c>
      <c r="B3827" s="2" t="s">
        <v>3704</v>
      </c>
      <c r="C3827" s="2" t="s">
        <v>103</v>
      </c>
      <c r="D3827" s="3">
        <v>70</v>
      </c>
      <c r="E3827" s="6">
        <v>65</v>
      </c>
      <c r="F3827" s="9"/>
      <c r="G3827" s="9"/>
      <c r="H3827" s="3">
        <f>IFERROR((E3827-D3827)*F3827,E3827*F3827)</f>
        <v>0</v>
      </c>
      <c r="I3827" s="23">
        <f>IFERROR(H3827/G3827,0)</f>
        <v>0</v>
      </c>
    </row>
    <row r="3828" spans="1:9" ht="15.75" thickBot="1" x14ac:dyDescent="0.3">
      <c r="A3828" s="31">
        <v>33114352</v>
      </c>
      <c r="B3828" s="2" t="s">
        <v>3705</v>
      </c>
      <c r="C3828" s="2" t="s">
        <v>103</v>
      </c>
      <c r="D3828" s="3">
        <v>70</v>
      </c>
      <c r="E3828" s="3">
        <v>65</v>
      </c>
      <c r="F3828" s="10"/>
      <c r="G3828" s="10"/>
      <c r="H3828" s="3">
        <f>IFERROR((E3828-D3828)*F3828,E3828*F3828)</f>
        <v>0</v>
      </c>
      <c r="I3828" s="23">
        <f>IFERROR(H3828/G3828,0)</f>
        <v>0</v>
      </c>
    </row>
    <row r="3829" spans="1:9" ht="15.75" thickBot="1" x14ac:dyDescent="0.3">
      <c r="A3829" s="31">
        <v>33114353</v>
      </c>
      <c r="B3829" s="2" t="s">
        <v>3706</v>
      </c>
      <c r="C3829" s="2" t="s">
        <v>103</v>
      </c>
      <c r="D3829" s="3">
        <v>70</v>
      </c>
      <c r="E3829" s="6">
        <v>65</v>
      </c>
      <c r="F3829" s="9"/>
      <c r="G3829" s="9"/>
      <c r="H3829" s="3">
        <f>IFERROR((E3829-D3829)*F3829,E3829*F3829)</f>
        <v>0</v>
      </c>
      <c r="I3829" s="23">
        <f>IFERROR(H3829/G3829,0)</f>
        <v>0</v>
      </c>
    </row>
    <row r="3830" spans="1:9" ht="15.75" thickBot="1" x14ac:dyDescent="0.3">
      <c r="A3830" s="31">
        <v>33114354</v>
      </c>
      <c r="B3830" s="2" t="s">
        <v>3707</v>
      </c>
      <c r="C3830" s="2" t="s">
        <v>103</v>
      </c>
      <c r="D3830" s="3">
        <v>70</v>
      </c>
      <c r="E3830" s="3">
        <v>65</v>
      </c>
      <c r="F3830" s="10"/>
      <c r="G3830" s="10"/>
      <c r="H3830" s="3">
        <f>IFERROR((E3830-D3830)*F3830,E3830*F3830)</f>
        <v>0</v>
      </c>
      <c r="I3830" s="23">
        <f>IFERROR(H3830/G3830,0)</f>
        <v>0</v>
      </c>
    </row>
    <row r="3831" spans="1:9" ht="15.75" thickBot="1" x14ac:dyDescent="0.3">
      <c r="A3831" s="31">
        <v>33114358</v>
      </c>
      <c r="B3831" s="2" t="s">
        <v>3708</v>
      </c>
      <c r="C3831" s="2" t="s">
        <v>103</v>
      </c>
      <c r="D3831" s="3">
        <v>211</v>
      </c>
      <c r="E3831" s="6">
        <v>200</v>
      </c>
      <c r="F3831" s="9"/>
      <c r="G3831" s="9"/>
      <c r="H3831" s="3">
        <f>IFERROR((E3831-D3831)*F3831,E3831*F3831)</f>
        <v>0</v>
      </c>
      <c r="I3831" s="23">
        <f>IFERROR(H3831/G3831,0)</f>
        <v>0</v>
      </c>
    </row>
    <row r="3832" spans="1:9" ht="15.75" thickBot="1" x14ac:dyDescent="0.3">
      <c r="A3832" s="31">
        <v>33114360</v>
      </c>
      <c r="B3832" s="2" t="s">
        <v>3709</v>
      </c>
      <c r="C3832" s="2" t="s">
        <v>103</v>
      </c>
      <c r="D3832" s="3">
        <v>79</v>
      </c>
      <c r="E3832" s="3">
        <v>106</v>
      </c>
      <c r="F3832" s="10"/>
      <c r="G3832" s="10"/>
      <c r="H3832" s="3">
        <f>IFERROR((E3832-D3832)*F3832,E3832*F3832)</f>
        <v>0</v>
      </c>
      <c r="I3832" s="23">
        <f>IFERROR(H3832/G3832,0)</f>
        <v>0</v>
      </c>
    </row>
    <row r="3833" spans="1:9" ht="15.75" thickBot="1" x14ac:dyDescent="0.3">
      <c r="A3833" s="31">
        <v>33114361</v>
      </c>
      <c r="B3833" s="2" t="s">
        <v>3710</v>
      </c>
      <c r="C3833" s="2" t="s">
        <v>103</v>
      </c>
      <c r="D3833" s="3">
        <v>79</v>
      </c>
      <c r="E3833" s="6">
        <v>106</v>
      </c>
      <c r="F3833" s="9"/>
      <c r="G3833" s="9"/>
      <c r="H3833" s="3">
        <f>IFERROR((E3833-D3833)*F3833,E3833*F3833)</f>
        <v>0</v>
      </c>
      <c r="I3833" s="23">
        <f>IFERROR(H3833/G3833,0)</f>
        <v>0</v>
      </c>
    </row>
    <row r="3834" spans="1:9" ht="15.75" thickBot="1" x14ac:dyDescent="0.3">
      <c r="A3834" s="31">
        <v>33114362</v>
      </c>
      <c r="B3834" s="2" t="s">
        <v>3711</v>
      </c>
      <c r="C3834" s="2" t="s">
        <v>103</v>
      </c>
      <c r="D3834" s="3">
        <v>79</v>
      </c>
      <c r="E3834" s="3">
        <v>111</v>
      </c>
      <c r="F3834" s="10"/>
      <c r="G3834" s="10"/>
      <c r="H3834" s="3">
        <f>IFERROR((E3834-D3834)*F3834,E3834*F3834)</f>
        <v>0</v>
      </c>
      <c r="I3834" s="23">
        <f>IFERROR(H3834/G3834,0)</f>
        <v>0</v>
      </c>
    </row>
    <row r="3835" spans="1:9" ht="15.75" thickBot="1" x14ac:dyDescent="0.3">
      <c r="A3835" s="31">
        <v>33114363</v>
      </c>
      <c r="B3835" s="2" t="s">
        <v>3712</v>
      </c>
      <c r="C3835" s="2" t="s">
        <v>103</v>
      </c>
      <c r="D3835" s="3">
        <v>79</v>
      </c>
      <c r="E3835" s="6">
        <v>79</v>
      </c>
      <c r="F3835" s="9"/>
      <c r="G3835" s="9"/>
      <c r="H3835" s="3">
        <f>IFERROR((E3835-D3835)*F3835,E3835*F3835)</f>
        <v>0</v>
      </c>
      <c r="I3835" s="23">
        <f>IFERROR(H3835/G3835,0)</f>
        <v>0</v>
      </c>
    </row>
    <row r="3836" spans="1:9" ht="15.75" thickBot="1" x14ac:dyDescent="0.3">
      <c r="A3836" s="31">
        <v>33114364</v>
      </c>
      <c r="B3836" s="2" t="s">
        <v>3713</v>
      </c>
      <c r="C3836" s="2" t="s">
        <v>103</v>
      </c>
      <c r="D3836" s="3">
        <v>82</v>
      </c>
      <c r="E3836" s="3">
        <v>114</v>
      </c>
      <c r="F3836" s="10"/>
      <c r="G3836" s="10"/>
      <c r="H3836" s="3">
        <f>IFERROR((E3836-D3836)*F3836,E3836*F3836)</f>
        <v>0</v>
      </c>
      <c r="I3836" s="23">
        <f>IFERROR(H3836/G3836,0)</f>
        <v>0</v>
      </c>
    </row>
    <row r="3837" spans="1:9" ht="15.75" thickBot="1" x14ac:dyDescent="0.3">
      <c r="A3837" s="31">
        <v>33114365</v>
      </c>
      <c r="B3837" s="2" t="s">
        <v>3714</v>
      </c>
      <c r="C3837" s="2" t="s">
        <v>103</v>
      </c>
      <c r="D3837" s="3">
        <v>82</v>
      </c>
      <c r="E3837" s="6">
        <v>110</v>
      </c>
      <c r="F3837" s="9"/>
      <c r="G3837" s="9"/>
      <c r="H3837" s="3">
        <f>IFERROR((E3837-D3837)*F3837,E3837*F3837)</f>
        <v>0</v>
      </c>
      <c r="I3837" s="23">
        <f>IFERROR(H3837/G3837,0)</f>
        <v>0</v>
      </c>
    </row>
    <row r="3838" spans="1:9" ht="15.75" thickBot="1" x14ac:dyDescent="0.3">
      <c r="A3838" s="31">
        <v>33114470</v>
      </c>
      <c r="B3838" s="2" t="s">
        <v>3715</v>
      </c>
      <c r="C3838" s="2" t="s">
        <v>103</v>
      </c>
      <c r="D3838" s="3">
        <v>16</v>
      </c>
      <c r="E3838" s="3">
        <v>16</v>
      </c>
      <c r="F3838" s="10"/>
      <c r="G3838" s="10"/>
      <c r="H3838" s="3">
        <f>IFERROR((E3838-D3838)*F3838,E3838*F3838)</f>
        <v>0</v>
      </c>
      <c r="I3838" s="23">
        <f>IFERROR(H3838/G3838,0)</f>
        <v>0</v>
      </c>
    </row>
    <row r="3839" spans="1:9" ht="15.75" thickBot="1" x14ac:dyDescent="0.3">
      <c r="A3839" s="31">
        <v>33114563</v>
      </c>
      <c r="B3839" s="2" t="s">
        <v>3716</v>
      </c>
      <c r="C3839" s="2" t="s">
        <v>103</v>
      </c>
      <c r="D3839" s="3">
        <v>8</v>
      </c>
      <c r="E3839" s="6">
        <v>8</v>
      </c>
      <c r="F3839" s="9"/>
      <c r="G3839" s="9"/>
      <c r="H3839" s="3">
        <f>IFERROR((E3839-D3839)*F3839,E3839*F3839)</f>
        <v>0</v>
      </c>
      <c r="I3839" s="23">
        <f>IFERROR(H3839/G3839,0)</f>
        <v>0</v>
      </c>
    </row>
    <row r="3840" spans="1:9" ht="15.75" thickBot="1" x14ac:dyDescent="0.3">
      <c r="A3840" s="31">
        <v>33114600</v>
      </c>
      <c r="B3840" s="2" t="s">
        <v>3717</v>
      </c>
      <c r="C3840" s="2" t="s">
        <v>103</v>
      </c>
      <c r="D3840" s="3">
        <v>21</v>
      </c>
      <c r="E3840" s="3">
        <v>21</v>
      </c>
      <c r="F3840" s="10"/>
      <c r="G3840" s="10"/>
      <c r="H3840" s="3">
        <f>IFERROR((E3840-D3840)*F3840,E3840*F3840)</f>
        <v>0</v>
      </c>
      <c r="I3840" s="23">
        <f>IFERROR(H3840/G3840,0)</f>
        <v>0</v>
      </c>
    </row>
    <row r="3841" spans="1:9" ht="15.75" thickBot="1" x14ac:dyDescent="0.3">
      <c r="A3841" s="31">
        <v>33114805</v>
      </c>
      <c r="B3841" s="2" t="s">
        <v>3718</v>
      </c>
      <c r="C3841" s="2" t="s">
        <v>103</v>
      </c>
      <c r="D3841" s="3">
        <v>547</v>
      </c>
      <c r="E3841" s="6">
        <v>547</v>
      </c>
      <c r="F3841" s="9"/>
      <c r="G3841" s="9"/>
      <c r="H3841" s="3">
        <f>IFERROR((E3841-D3841)*F3841,E3841*F3841)</f>
        <v>0</v>
      </c>
      <c r="I3841" s="23">
        <f>IFERROR(H3841/G3841,0)</f>
        <v>0</v>
      </c>
    </row>
    <row r="3842" spans="1:9" ht="15.75" thickBot="1" x14ac:dyDescent="0.3">
      <c r="A3842" s="31">
        <v>33114850</v>
      </c>
      <c r="B3842" s="2" t="s">
        <v>3719</v>
      </c>
      <c r="C3842" s="2" t="s">
        <v>103</v>
      </c>
      <c r="D3842" s="3">
        <v>67</v>
      </c>
      <c r="E3842" s="3">
        <v>69</v>
      </c>
      <c r="F3842" s="4">
        <v>320</v>
      </c>
      <c r="G3842" s="5">
        <v>21700</v>
      </c>
      <c r="H3842" s="3">
        <f>IFERROR((E3842-D3842)*F3842,E3842*F3842)</f>
        <v>640</v>
      </c>
      <c r="I3842" s="23">
        <f>IFERROR(H3842/G3842,0)</f>
        <v>2.9493087557603687E-2</v>
      </c>
    </row>
    <row r="3843" spans="1:9" ht="15.75" thickBot="1" x14ac:dyDescent="0.3">
      <c r="A3843" s="31">
        <v>33114855</v>
      </c>
      <c r="B3843" s="2" t="s">
        <v>3720</v>
      </c>
      <c r="C3843" s="2" t="s">
        <v>103</v>
      </c>
      <c r="D3843" s="3">
        <v>67</v>
      </c>
      <c r="E3843" s="6">
        <v>67</v>
      </c>
      <c r="F3843" s="7">
        <v>1</v>
      </c>
      <c r="G3843" s="8">
        <v>67</v>
      </c>
      <c r="H3843" s="3">
        <f>IFERROR((E3843-D3843)*F3843,E3843*F3843)</f>
        <v>0</v>
      </c>
      <c r="I3843" s="23">
        <f>IFERROR(H3843/G3843,0)</f>
        <v>0</v>
      </c>
    </row>
    <row r="3844" spans="1:9" ht="15.75" thickBot="1" x14ac:dyDescent="0.3">
      <c r="A3844" s="31">
        <v>33114856</v>
      </c>
      <c r="B3844" s="2" t="s">
        <v>3721</v>
      </c>
      <c r="C3844" s="2" t="s">
        <v>103</v>
      </c>
      <c r="D3844" s="3">
        <v>67</v>
      </c>
      <c r="E3844" s="3">
        <v>67</v>
      </c>
      <c r="F3844" s="10"/>
      <c r="G3844" s="10"/>
      <c r="H3844" s="3">
        <f>IFERROR((E3844-D3844)*F3844,E3844*F3844)</f>
        <v>0</v>
      </c>
      <c r="I3844" s="23">
        <f>IFERROR(H3844/G3844,0)</f>
        <v>0</v>
      </c>
    </row>
    <row r="3845" spans="1:9" ht="15.75" thickBot="1" x14ac:dyDescent="0.3">
      <c r="A3845" s="31">
        <v>33114860</v>
      </c>
      <c r="B3845" s="2" t="s">
        <v>3722</v>
      </c>
      <c r="C3845" s="2" t="s">
        <v>103</v>
      </c>
      <c r="D3845" s="3">
        <v>8</v>
      </c>
      <c r="E3845" s="6">
        <v>8</v>
      </c>
      <c r="F3845" s="9"/>
      <c r="G3845" s="9"/>
      <c r="H3845" s="3">
        <f>IFERROR((E3845-D3845)*F3845,E3845*F3845)</f>
        <v>0</v>
      </c>
      <c r="I3845" s="23">
        <f>IFERROR(H3845/G3845,0)</f>
        <v>0</v>
      </c>
    </row>
    <row r="3846" spans="1:9" ht="15.75" thickBot="1" x14ac:dyDescent="0.3">
      <c r="A3846" s="31">
        <v>33114865</v>
      </c>
      <c r="B3846" s="2" t="s">
        <v>3723</v>
      </c>
      <c r="C3846" s="2" t="s">
        <v>103</v>
      </c>
      <c r="D3846" s="3">
        <v>379</v>
      </c>
      <c r="E3846" s="3">
        <v>379</v>
      </c>
      <c r="F3846" s="10"/>
      <c r="G3846" s="10"/>
      <c r="H3846" s="3">
        <f>IFERROR((E3846-D3846)*F3846,E3846*F3846)</f>
        <v>0</v>
      </c>
      <c r="I3846" s="23">
        <f>IFERROR(H3846/G3846,0)</f>
        <v>0</v>
      </c>
    </row>
    <row r="3847" spans="1:9" ht="15.75" thickBot="1" x14ac:dyDescent="0.3">
      <c r="A3847" s="31">
        <v>33114866</v>
      </c>
      <c r="B3847" s="2" t="s">
        <v>3724</v>
      </c>
      <c r="C3847" s="2" t="s">
        <v>103</v>
      </c>
      <c r="D3847" s="3">
        <v>379</v>
      </c>
      <c r="E3847" s="6">
        <v>390</v>
      </c>
      <c r="F3847" s="9"/>
      <c r="G3847" s="9"/>
      <c r="H3847" s="3">
        <f>IFERROR((E3847-D3847)*F3847,E3847*F3847)</f>
        <v>0</v>
      </c>
      <c r="I3847" s="23">
        <f>IFERROR(H3847/G3847,0)</f>
        <v>0</v>
      </c>
    </row>
    <row r="3848" spans="1:9" ht="15.75" thickBot="1" x14ac:dyDescent="0.3">
      <c r="A3848" s="31">
        <v>33114870</v>
      </c>
      <c r="B3848" s="2" t="s">
        <v>3725</v>
      </c>
      <c r="C3848" s="2" t="s">
        <v>103</v>
      </c>
      <c r="D3848" s="3">
        <v>208</v>
      </c>
      <c r="E3848" s="3">
        <v>220</v>
      </c>
      <c r="F3848" s="10"/>
      <c r="G3848" s="10"/>
      <c r="H3848" s="3">
        <f>IFERROR((E3848-D3848)*F3848,E3848*F3848)</f>
        <v>0</v>
      </c>
      <c r="I3848" s="23">
        <f>IFERROR(H3848/G3848,0)</f>
        <v>0</v>
      </c>
    </row>
    <row r="3849" spans="1:9" ht="15.75" thickBot="1" x14ac:dyDescent="0.3">
      <c r="A3849" s="31">
        <v>33114871</v>
      </c>
      <c r="B3849" s="2" t="s">
        <v>3726</v>
      </c>
      <c r="C3849" s="2" t="s">
        <v>103</v>
      </c>
      <c r="D3849" s="3">
        <v>208</v>
      </c>
      <c r="E3849" s="6">
        <v>208</v>
      </c>
      <c r="F3849" s="9"/>
      <c r="G3849" s="9"/>
      <c r="H3849" s="3">
        <f>IFERROR((E3849-D3849)*F3849,E3849*F3849)</f>
        <v>0</v>
      </c>
      <c r="I3849" s="23">
        <f>IFERROR(H3849/G3849,0)</f>
        <v>0</v>
      </c>
    </row>
    <row r="3850" spans="1:9" ht="15.75" thickBot="1" x14ac:dyDescent="0.3">
      <c r="A3850" s="31">
        <v>33114872</v>
      </c>
      <c r="B3850" s="2" t="s">
        <v>3727</v>
      </c>
      <c r="C3850" s="2" t="s">
        <v>103</v>
      </c>
      <c r="D3850" s="3">
        <v>208</v>
      </c>
      <c r="E3850" s="3">
        <v>208</v>
      </c>
      <c r="F3850" s="10"/>
      <c r="G3850" s="10"/>
      <c r="H3850" s="3">
        <f>IFERROR((E3850-D3850)*F3850,E3850*F3850)</f>
        <v>0</v>
      </c>
      <c r="I3850" s="23">
        <f>IFERROR(H3850/G3850,0)</f>
        <v>0</v>
      </c>
    </row>
    <row r="3851" spans="1:9" ht="15.75" thickBot="1" x14ac:dyDescent="0.3">
      <c r="A3851" s="31">
        <v>33114873</v>
      </c>
      <c r="B3851" s="2" t="s">
        <v>3728</v>
      </c>
      <c r="C3851" s="2" t="s">
        <v>103</v>
      </c>
      <c r="D3851" s="3">
        <v>208</v>
      </c>
      <c r="E3851" s="6">
        <v>220</v>
      </c>
      <c r="F3851" s="9"/>
      <c r="G3851" s="9"/>
      <c r="H3851" s="3">
        <f>IFERROR((E3851-D3851)*F3851,E3851*F3851)</f>
        <v>0</v>
      </c>
      <c r="I3851" s="23">
        <f>IFERROR(H3851/G3851,0)</f>
        <v>0</v>
      </c>
    </row>
    <row r="3852" spans="1:9" ht="15.75" thickBot="1" x14ac:dyDescent="0.3">
      <c r="A3852" s="31">
        <v>33114874</v>
      </c>
      <c r="B3852" s="2" t="s">
        <v>3729</v>
      </c>
      <c r="C3852" s="2" t="s">
        <v>103</v>
      </c>
      <c r="D3852" s="3">
        <v>208</v>
      </c>
      <c r="E3852" s="3">
        <v>208</v>
      </c>
      <c r="F3852" s="10"/>
      <c r="G3852" s="10"/>
      <c r="H3852" s="3">
        <f>IFERROR((E3852-D3852)*F3852,E3852*F3852)</f>
        <v>0</v>
      </c>
      <c r="I3852" s="23">
        <f>IFERROR(H3852/G3852,0)</f>
        <v>0</v>
      </c>
    </row>
    <row r="3853" spans="1:9" ht="15.75" thickBot="1" x14ac:dyDescent="0.3">
      <c r="A3853" s="31">
        <v>33115005</v>
      </c>
      <c r="B3853" s="2" t="s">
        <v>3730</v>
      </c>
      <c r="C3853" s="2" t="s">
        <v>103</v>
      </c>
      <c r="D3853" s="3">
        <v>16</v>
      </c>
      <c r="E3853" s="6">
        <v>16</v>
      </c>
      <c r="F3853" s="9"/>
      <c r="G3853" s="9"/>
      <c r="H3853" s="3">
        <f>IFERROR((E3853-D3853)*F3853,E3853*F3853)</f>
        <v>0</v>
      </c>
      <c r="I3853" s="23">
        <f>IFERROR(H3853/G3853,0)</f>
        <v>0</v>
      </c>
    </row>
    <row r="3854" spans="1:9" ht="15.75" thickBot="1" x14ac:dyDescent="0.3">
      <c r="A3854" s="31">
        <v>33115010</v>
      </c>
      <c r="B3854" s="2" t="s">
        <v>3731</v>
      </c>
      <c r="C3854" s="2" t="s">
        <v>103</v>
      </c>
      <c r="D3854" s="3">
        <v>8</v>
      </c>
      <c r="E3854" s="3">
        <v>8</v>
      </c>
      <c r="F3854" s="10"/>
      <c r="G3854" s="10"/>
      <c r="H3854" s="3">
        <f>IFERROR((E3854-D3854)*F3854,E3854*F3854)</f>
        <v>0</v>
      </c>
      <c r="I3854" s="23">
        <f>IFERROR(H3854/G3854,0)</f>
        <v>0</v>
      </c>
    </row>
    <row r="3855" spans="1:9" ht="15.75" thickBot="1" x14ac:dyDescent="0.3">
      <c r="A3855" s="31">
        <v>33115015</v>
      </c>
      <c r="B3855" s="2" t="s">
        <v>3732</v>
      </c>
      <c r="C3855" s="2" t="s">
        <v>103</v>
      </c>
      <c r="D3855" s="3">
        <v>72</v>
      </c>
      <c r="E3855" s="6">
        <v>70</v>
      </c>
      <c r="F3855" s="9"/>
      <c r="G3855" s="9"/>
      <c r="H3855" s="3">
        <f>IFERROR((E3855-D3855)*F3855,E3855*F3855)</f>
        <v>0</v>
      </c>
      <c r="I3855" s="23">
        <f>IFERROR(H3855/G3855,0)</f>
        <v>0</v>
      </c>
    </row>
    <row r="3856" spans="1:9" ht="15.75" thickBot="1" x14ac:dyDescent="0.3">
      <c r="A3856" s="31">
        <v>33115017</v>
      </c>
      <c r="B3856" s="2" t="s">
        <v>3733</v>
      </c>
      <c r="C3856" s="2" t="s">
        <v>103</v>
      </c>
      <c r="D3856" s="3">
        <v>64</v>
      </c>
      <c r="E3856" s="3">
        <v>64</v>
      </c>
      <c r="F3856" s="10"/>
      <c r="G3856" s="10"/>
      <c r="H3856" s="3">
        <f>IFERROR((E3856-D3856)*F3856,E3856*F3856)</f>
        <v>0</v>
      </c>
      <c r="I3856" s="23">
        <f>IFERROR(H3856/G3856,0)</f>
        <v>0</v>
      </c>
    </row>
    <row r="3857" spans="1:9" ht="15.75" thickBot="1" x14ac:dyDescent="0.3">
      <c r="A3857" s="31">
        <v>33115271</v>
      </c>
      <c r="B3857" s="2" t="s">
        <v>3734</v>
      </c>
      <c r="C3857" s="2" t="s">
        <v>103</v>
      </c>
      <c r="D3857" s="3">
        <v>0</v>
      </c>
      <c r="E3857" s="6">
        <v>56</v>
      </c>
      <c r="F3857" s="9"/>
      <c r="G3857" s="9"/>
      <c r="H3857" s="3">
        <f>IFERROR((E3857-D3857)*F3857,E3857*F3857)</f>
        <v>0</v>
      </c>
      <c r="I3857" s="23">
        <f>IFERROR(H3857/G3857,0)</f>
        <v>0</v>
      </c>
    </row>
    <row r="3858" spans="1:9" ht="15.75" thickBot="1" x14ac:dyDescent="0.3">
      <c r="A3858" s="31">
        <v>33115272</v>
      </c>
      <c r="B3858" s="2" t="s">
        <v>3735</v>
      </c>
      <c r="C3858" s="2" t="s">
        <v>103</v>
      </c>
      <c r="D3858" s="3">
        <v>0</v>
      </c>
      <c r="E3858" s="3">
        <v>12</v>
      </c>
      <c r="F3858" s="10"/>
      <c r="G3858" s="10"/>
      <c r="H3858" s="3">
        <f>IFERROR((E3858-D3858)*F3858,E3858*F3858)</f>
        <v>0</v>
      </c>
      <c r="I3858" s="23">
        <f>IFERROR(H3858/G3858,0)</f>
        <v>0</v>
      </c>
    </row>
    <row r="3859" spans="1:9" ht="15.75" thickBot="1" x14ac:dyDescent="0.3">
      <c r="A3859" s="31">
        <v>33115273</v>
      </c>
      <c r="B3859" s="2" t="s">
        <v>3736</v>
      </c>
      <c r="C3859" s="2" t="s">
        <v>103</v>
      </c>
      <c r="D3859" s="3">
        <v>0</v>
      </c>
      <c r="E3859" s="6">
        <v>29</v>
      </c>
      <c r="F3859" s="9"/>
      <c r="G3859" s="9"/>
      <c r="H3859" s="3">
        <f>IFERROR((E3859-D3859)*F3859,E3859*F3859)</f>
        <v>0</v>
      </c>
      <c r="I3859" s="23">
        <f>IFERROR(H3859/G3859,0)</f>
        <v>0</v>
      </c>
    </row>
    <row r="3860" spans="1:9" ht="15.75" thickBot="1" x14ac:dyDescent="0.3">
      <c r="A3860" s="31">
        <v>33115274</v>
      </c>
      <c r="B3860" s="2" t="s">
        <v>3737</v>
      </c>
      <c r="C3860" s="2" t="s">
        <v>103</v>
      </c>
      <c r="D3860" s="3">
        <v>0</v>
      </c>
      <c r="E3860" s="3">
        <v>29</v>
      </c>
      <c r="F3860" s="10"/>
      <c r="G3860" s="10"/>
      <c r="H3860" s="3">
        <f>IFERROR((E3860-D3860)*F3860,E3860*F3860)</f>
        <v>0</v>
      </c>
      <c r="I3860" s="23">
        <f>IFERROR(H3860/G3860,0)</f>
        <v>0</v>
      </c>
    </row>
    <row r="3861" spans="1:9" ht="15.75" thickBot="1" x14ac:dyDescent="0.3">
      <c r="A3861" s="31">
        <v>33115275</v>
      </c>
      <c r="B3861" s="2" t="s">
        <v>3738</v>
      </c>
      <c r="C3861" s="2" t="s">
        <v>103</v>
      </c>
      <c r="D3861" s="3">
        <v>0</v>
      </c>
      <c r="E3861" s="6">
        <v>29</v>
      </c>
      <c r="F3861" s="9"/>
      <c r="G3861" s="9"/>
      <c r="H3861" s="3">
        <f>IFERROR((E3861-D3861)*F3861,E3861*F3861)</f>
        <v>0</v>
      </c>
      <c r="I3861" s="23">
        <f>IFERROR(H3861/G3861,0)</f>
        <v>0</v>
      </c>
    </row>
    <row r="3862" spans="1:9" ht="15.75" thickBot="1" x14ac:dyDescent="0.3">
      <c r="A3862" s="31">
        <v>33115276</v>
      </c>
      <c r="B3862" s="2" t="s">
        <v>3739</v>
      </c>
      <c r="C3862" s="2" t="s">
        <v>103</v>
      </c>
      <c r="D3862" s="3">
        <v>0</v>
      </c>
      <c r="E3862" s="3">
        <v>29</v>
      </c>
      <c r="F3862" s="10"/>
      <c r="G3862" s="10"/>
      <c r="H3862" s="3">
        <f>IFERROR((E3862-D3862)*F3862,E3862*F3862)</f>
        <v>0</v>
      </c>
      <c r="I3862" s="23">
        <f>IFERROR(H3862/G3862,0)</f>
        <v>0</v>
      </c>
    </row>
    <row r="3863" spans="1:9" ht="15.75" thickBot="1" x14ac:dyDescent="0.3">
      <c r="A3863" s="31">
        <v>33115277</v>
      </c>
      <c r="B3863" s="2" t="s">
        <v>3740</v>
      </c>
      <c r="C3863" s="2" t="s">
        <v>103</v>
      </c>
      <c r="D3863" s="3">
        <v>0</v>
      </c>
      <c r="E3863" s="6">
        <v>405</v>
      </c>
      <c r="F3863" s="9"/>
      <c r="G3863" s="9"/>
      <c r="H3863" s="3">
        <f>IFERROR((E3863-D3863)*F3863,E3863*F3863)</f>
        <v>0</v>
      </c>
      <c r="I3863" s="23">
        <f>IFERROR(H3863/G3863,0)</f>
        <v>0</v>
      </c>
    </row>
    <row r="3864" spans="1:9" ht="15.75" thickBot="1" x14ac:dyDescent="0.3">
      <c r="A3864" s="31">
        <v>33115278</v>
      </c>
      <c r="B3864" s="2" t="s">
        <v>3741</v>
      </c>
      <c r="C3864" s="2" t="s">
        <v>103</v>
      </c>
      <c r="D3864" s="3">
        <v>0</v>
      </c>
      <c r="E3864" s="3">
        <v>8</v>
      </c>
      <c r="F3864" s="10"/>
      <c r="G3864" s="10"/>
      <c r="H3864" s="3">
        <f>IFERROR((E3864-D3864)*F3864,E3864*F3864)</f>
        <v>0</v>
      </c>
      <c r="I3864" s="23">
        <f>IFERROR(H3864/G3864,0)</f>
        <v>0</v>
      </c>
    </row>
    <row r="3865" spans="1:9" ht="15.75" thickBot="1" x14ac:dyDescent="0.3">
      <c r="A3865" s="31">
        <v>33115279</v>
      </c>
      <c r="B3865" s="2" t="s">
        <v>3742</v>
      </c>
      <c r="C3865" s="2" t="s">
        <v>103</v>
      </c>
      <c r="D3865" s="3">
        <v>0</v>
      </c>
      <c r="E3865" s="6">
        <v>8</v>
      </c>
      <c r="F3865" s="9"/>
      <c r="G3865" s="9"/>
      <c r="H3865" s="3">
        <f>IFERROR((E3865-D3865)*F3865,E3865*F3865)</f>
        <v>0</v>
      </c>
      <c r="I3865" s="23">
        <f>IFERROR(H3865/G3865,0)</f>
        <v>0</v>
      </c>
    </row>
    <row r="3866" spans="1:9" ht="15.75" thickBot="1" x14ac:dyDescent="0.3">
      <c r="A3866" s="31">
        <v>33115280</v>
      </c>
      <c r="B3866" s="2" t="s">
        <v>3743</v>
      </c>
      <c r="C3866" s="2" t="s">
        <v>103</v>
      </c>
      <c r="D3866" s="3">
        <v>0</v>
      </c>
      <c r="E3866" s="3">
        <v>255</v>
      </c>
      <c r="F3866" s="10"/>
      <c r="G3866" s="10"/>
      <c r="H3866" s="3">
        <f>IFERROR((E3866-D3866)*F3866,E3866*F3866)</f>
        <v>0</v>
      </c>
      <c r="I3866" s="23">
        <f>IFERROR(H3866/G3866,0)</f>
        <v>0</v>
      </c>
    </row>
    <row r="3867" spans="1:9" ht="15.75" thickBot="1" x14ac:dyDescent="0.3">
      <c r="A3867" s="31">
        <v>33115281</v>
      </c>
      <c r="B3867" s="2" t="s">
        <v>3744</v>
      </c>
      <c r="C3867" s="2" t="s">
        <v>103</v>
      </c>
      <c r="D3867" s="3">
        <v>0</v>
      </c>
      <c r="E3867" s="6">
        <v>225</v>
      </c>
      <c r="F3867" s="9"/>
      <c r="G3867" s="9"/>
      <c r="H3867" s="3">
        <f>IFERROR((E3867-D3867)*F3867,E3867*F3867)</f>
        <v>0</v>
      </c>
      <c r="I3867" s="23">
        <f>IFERROR(H3867/G3867,0)</f>
        <v>0</v>
      </c>
    </row>
    <row r="3868" spans="1:9" ht="15.75" thickBot="1" x14ac:dyDescent="0.3">
      <c r="A3868" s="31">
        <v>33115282</v>
      </c>
      <c r="B3868" s="2" t="s">
        <v>3745</v>
      </c>
      <c r="C3868" s="2" t="s">
        <v>103</v>
      </c>
      <c r="D3868" s="3">
        <v>0</v>
      </c>
      <c r="E3868" s="3">
        <v>67</v>
      </c>
      <c r="F3868" s="10"/>
      <c r="G3868" s="10"/>
      <c r="H3868" s="3">
        <f>IFERROR((E3868-D3868)*F3868,E3868*F3868)</f>
        <v>0</v>
      </c>
      <c r="I3868" s="23">
        <f>IFERROR(H3868/G3868,0)</f>
        <v>0</v>
      </c>
    </row>
    <row r="3869" spans="1:9" ht="15.75" thickBot="1" x14ac:dyDescent="0.3">
      <c r="A3869" s="31">
        <v>33115283</v>
      </c>
      <c r="B3869" s="2" t="s">
        <v>3746</v>
      </c>
      <c r="C3869" s="2" t="s">
        <v>103</v>
      </c>
      <c r="D3869" s="3">
        <v>0</v>
      </c>
      <c r="E3869" s="6">
        <v>129</v>
      </c>
      <c r="F3869" s="9"/>
      <c r="G3869" s="9"/>
      <c r="H3869" s="3">
        <f>IFERROR((E3869-D3869)*F3869,E3869*F3869)</f>
        <v>0</v>
      </c>
      <c r="I3869" s="23">
        <f>IFERROR(H3869/G3869,0)</f>
        <v>0</v>
      </c>
    </row>
    <row r="3870" spans="1:9" ht="15.75" thickBot="1" x14ac:dyDescent="0.3">
      <c r="A3870" s="31">
        <v>33115284</v>
      </c>
      <c r="B3870" s="2" t="s">
        <v>3747</v>
      </c>
      <c r="C3870" s="2" t="s">
        <v>103</v>
      </c>
      <c r="D3870" s="3">
        <v>0</v>
      </c>
      <c r="E3870" s="3">
        <v>198</v>
      </c>
      <c r="F3870" s="10"/>
      <c r="G3870" s="10"/>
      <c r="H3870" s="3">
        <f>IFERROR((E3870-D3870)*F3870,E3870*F3870)</f>
        <v>0</v>
      </c>
      <c r="I3870" s="23">
        <f>IFERROR(H3870/G3870,0)</f>
        <v>0</v>
      </c>
    </row>
    <row r="3871" spans="1:9" ht="15.75" thickBot="1" x14ac:dyDescent="0.3">
      <c r="A3871" s="31">
        <v>33115285</v>
      </c>
      <c r="B3871" s="2" t="s">
        <v>3748</v>
      </c>
      <c r="C3871" s="2" t="s">
        <v>103</v>
      </c>
      <c r="D3871" s="3">
        <v>0</v>
      </c>
      <c r="E3871" s="6">
        <v>8</v>
      </c>
      <c r="F3871" s="9"/>
      <c r="G3871" s="9"/>
      <c r="H3871" s="3">
        <f>IFERROR((E3871-D3871)*F3871,E3871*F3871)</f>
        <v>0</v>
      </c>
      <c r="I3871" s="23">
        <f>IFERROR(H3871/G3871,0)</f>
        <v>0</v>
      </c>
    </row>
    <row r="3872" spans="1:9" ht="15.75" thickBot="1" x14ac:dyDescent="0.3">
      <c r="A3872" s="31">
        <v>33115286</v>
      </c>
      <c r="B3872" s="2" t="s">
        <v>3749</v>
      </c>
      <c r="C3872" s="2" t="s">
        <v>103</v>
      </c>
      <c r="D3872" s="3">
        <v>0</v>
      </c>
      <c r="E3872" s="3">
        <v>11</v>
      </c>
      <c r="F3872" s="10"/>
      <c r="G3872" s="10"/>
      <c r="H3872" s="3">
        <f>IFERROR((E3872-D3872)*F3872,E3872*F3872)</f>
        <v>0</v>
      </c>
      <c r="I3872" s="23">
        <f>IFERROR(H3872/G3872,0)</f>
        <v>0</v>
      </c>
    </row>
    <row r="3873" spans="1:9" ht="15.75" thickBot="1" x14ac:dyDescent="0.3">
      <c r="A3873" s="31">
        <v>33115287</v>
      </c>
      <c r="B3873" s="2" t="s">
        <v>3750</v>
      </c>
      <c r="C3873" s="2" t="s">
        <v>103</v>
      </c>
      <c r="D3873" s="3">
        <v>0</v>
      </c>
      <c r="E3873" s="6">
        <v>10</v>
      </c>
      <c r="F3873" s="9"/>
      <c r="G3873" s="9"/>
      <c r="H3873" s="3">
        <f>IFERROR((E3873-D3873)*F3873,E3873*F3873)</f>
        <v>0</v>
      </c>
      <c r="I3873" s="23">
        <f>IFERROR(H3873/G3873,0)</f>
        <v>0</v>
      </c>
    </row>
    <row r="3874" spans="1:9" ht="15.75" thickBot="1" x14ac:dyDescent="0.3">
      <c r="A3874" s="31">
        <v>33115288</v>
      </c>
      <c r="B3874" s="2" t="s">
        <v>3751</v>
      </c>
      <c r="C3874" s="2" t="s">
        <v>103</v>
      </c>
      <c r="D3874" s="3">
        <v>0</v>
      </c>
      <c r="E3874" s="3">
        <v>9</v>
      </c>
      <c r="F3874" s="10"/>
      <c r="G3874" s="10"/>
      <c r="H3874" s="3">
        <f>IFERROR((E3874-D3874)*F3874,E3874*F3874)</f>
        <v>0</v>
      </c>
      <c r="I3874" s="23">
        <f>IFERROR(H3874/G3874,0)</f>
        <v>0</v>
      </c>
    </row>
    <row r="3875" spans="1:9" ht="15.75" thickBot="1" x14ac:dyDescent="0.3">
      <c r="A3875" s="31">
        <v>33115289</v>
      </c>
      <c r="B3875" s="2" t="s">
        <v>3752</v>
      </c>
      <c r="C3875" s="2" t="s">
        <v>103</v>
      </c>
      <c r="D3875" s="3">
        <v>0</v>
      </c>
      <c r="E3875" s="6">
        <v>193</v>
      </c>
      <c r="F3875" s="9"/>
      <c r="G3875" s="9"/>
      <c r="H3875" s="3">
        <f>IFERROR((E3875-D3875)*F3875,E3875*F3875)</f>
        <v>0</v>
      </c>
      <c r="I3875" s="23">
        <f>IFERROR(H3875/G3875,0)</f>
        <v>0</v>
      </c>
    </row>
    <row r="3876" spans="1:9" ht="15.75" thickBot="1" x14ac:dyDescent="0.3">
      <c r="A3876" s="31">
        <v>33115290</v>
      </c>
      <c r="B3876" s="2" t="s">
        <v>3753</v>
      </c>
      <c r="C3876" s="2" t="s">
        <v>103</v>
      </c>
      <c r="D3876" s="3">
        <v>0</v>
      </c>
      <c r="E3876" s="3">
        <v>173</v>
      </c>
      <c r="F3876" s="10"/>
      <c r="G3876" s="10"/>
      <c r="H3876" s="3">
        <f>IFERROR((E3876-D3876)*F3876,E3876*F3876)</f>
        <v>0</v>
      </c>
      <c r="I3876" s="23">
        <f>IFERROR(H3876/G3876,0)</f>
        <v>0</v>
      </c>
    </row>
    <row r="3877" spans="1:9" ht="15.75" thickBot="1" x14ac:dyDescent="0.3">
      <c r="A3877" s="31">
        <v>33115291</v>
      </c>
      <c r="B3877" s="2" t="s">
        <v>3754</v>
      </c>
      <c r="C3877" s="2" t="s">
        <v>103</v>
      </c>
      <c r="D3877" s="3">
        <v>0</v>
      </c>
      <c r="E3877" s="6">
        <v>189</v>
      </c>
      <c r="F3877" s="9"/>
      <c r="G3877" s="9"/>
      <c r="H3877" s="3">
        <f>IFERROR((E3877-D3877)*F3877,E3877*F3877)</f>
        <v>0</v>
      </c>
      <c r="I3877" s="23">
        <f>IFERROR(H3877/G3877,0)</f>
        <v>0</v>
      </c>
    </row>
    <row r="3878" spans="1:9" ht="15.75" thickBot="1" x14ac:dyDescent="0.3">
      <c r="A3878" s="31">
        <v>33115292</v>
      </c>
      <c r="B3878" s="2" t="s">
        <v>3755</v>
      </c>
      <c r="C3878" s="2" t="s">
        <v>103</v>
      </c>
      <c r="D3878" s="3">
        <v>0</v>
      </c>
      <c r="E3878" s="3">
        <v>145</v>
      </c>
      <c r="F3878" s="10"/>
      <c r="G3878" s="10"/>
      <c r="H3878" s="3">
        <f>IFERROR((E3878-D3878)*F3878,E3878*F3878)</f>
        <v>0</v>
      </c>
      <c r="I3878" s="23">
        <f>IFERROR(H3878/G3878,0)</f>
        <v>0</v>
      </c>
    </row>
    <row r="3879" spans="1:9" ht="15.75" thickBot="1" x14ac:dyDescent="0.3">
      <c r="A3879" s="31">
        <v>33115293</v>
      </c>
      <c r="B3879" s="2" t="s">
        <v>3756</v>
      </c>
      <c r="C3879" s="2" t="s">
        <v>103</v>
      </c>
      <c r="D3879" s="3">
        <v>0</v>
      </c>
      <c r="E3879" s="6">
        <v>153</v>
      </c>
      <c r="F3879" s="9"/>
      <c r="G3879" s="9"/>
      <c r="H3879" s="3">
        <f>IFERROR((E3879-D3879)*F3879,E3879*F3879)</f>
        <v>0</v>
      </c>
      <c r="I3879" s="23">
        <f>IFERROR(H3879/G3879,0)</f>
        <v>0</v>
      </c>
    </row>
    <row r="3880" spans="1:9" ht="15.75" thickBot="1" x14ac:dyDescent="0.3">
      <c r="A3880" s="31">
        <v>33115294</v>
      </c>
      <c r="B3880" s="2" t="s">
        <v>3757</v>
      </c>
      <c r="C3880" s="2" t="s">
        <v>103</v>
      </c>
      <c r="D3880" s="3">
        <v>0</v>
      </c>
      <c r="E3880" s="3">
        <v>330</v>
      </c>
      <c r="F3880" s="10"/>
      <c r="G3880" s="10"/>
      <c r="H3880" s="3">
        <f>IFERROR((E3880-D3880)*F3880,E3880*F3880)</f>
        <v>0</v>
      </c>
      <c r="I3880" s="23">
        <f>IFERROR(H3880/G3880,0)</f>
        <v>0</v>
      </c>
    </row>
    <row r="3881" spans="1:9" ht="15.75" thickBot="1" x14ac:dyDescent="0.3">
      <c r="A3881" s="31">
        <v>33115295</v>
      </c>
      <c r="B3881" s="2" t="s">
        <v>3758</v>
      </c>
      <c r="C3881" s="2" t="s">
        <v>103</v>
      </c>
      <c r="D3881" s="3">
        <v>0</v>
      </c>
      <c r="E3881" s="6">
        <v>185</v>
      </c>
      <c r="F3881" s="9"/>
      <c r="G3881" s="9"/>
      <c r="H3881" s="3">
        <f>IFERROR((E3881-D3881)*F3881,E3881*F3881)</f>
        <v>0</v>
      </c>
      <c r="I3881" s="23">
        <f>IFERROR(H3881/G3881,0)</f>
        <v>0</v>
      </c>
    </row>
    <row r="3882" spans="1:9" ht="15.75" thickBot="1" x14ac:dyDescent="0.3">
      <c r="A3882" s="31">
        <v>33115296</v>
      </c>
      <c r="B3882" s="2" t="s">
        <v>3759</v>
      </c>
      <c r="C3882" s="2" t="s">
        <v>103</v>
      </c>
      <c r="D3882" s="3">
        <v>0</v>
      </c>
      <c r="E3882" s="3">
        <v>194</v>
      </c>
      <c r="F3882" s="10"/>
      <c r="G3882" s="10"/>
      <c r="H3882" s="3">
        <f>IFERROR((E3882-D3882)*F3882,E3882*F3882)</f>
        <v>0</v>
      </c>
      <c r="I3882" s="23">
        <f>IFERROR(H3882/G3882,0)</f>
        <v>0</v>
      </c>
    </row>
    <row r="3883" spans="1:9" ht="15.75" thickBot="1" x14ac:dyDescent="0.3">
      <c r="A3883" s="31">
        <v>33115297</v>
      </c>
      <c r="B3883" s="2" t="s">
        <v>3760</v>
      </c>
      <c r="C3883" s="2" t="s">
        <v>103</v>
      </c>
      <c r="D3883" s="3">
        <v>0</v>
      </c>
      <c r="E3883" s="6">
        <v>56</v>
      </c>
      <c r="F3883" s="9"/>
      <c r="G3883" s="9"/>
      <c r="H3883" s="3">
        <f>IFERROR((E3883-D3883)*F3883,E3883*F3883)</f>
        <v>0</v>
      </c>
      <c r="I3883" s="23">
        <f>IFERROR(H3883/G3883,0)</f>
        <v>0</v>
      </c>
    </row>
    <row r="3884" spans="1:9" ht="15.75" thickBot="1" x14ac:dyDescent="0.3">
      <c r="A3884" s="31">
        <v>33115298</v>
      </c>
      <c r="B3884" s="2" t="s">
        <v>3761</v>
      </c>
      <c r="C3884" s="2" t="s">
        <v>103</v>
      </c>
      <c r="D3884" s="3">
        <v>0</v>
      </c>
      <c r="E3884" s="3">
        <v>8</v>
      </c>
      <c r="F3884" s="10"/>
      <c r="G3884" s="10"/>
      <c r="H3884" s="3">
        <f>IFERROR((E3884-D3884)*F3884,E3884*F3884)</f>
        <v>0</v>
      </c>
      <c r="I3884" s="23">
        <f>IFERROR(H3884/G3884,0)</f>
        <v>0</v>
      </c>
    </row>
    <row r="3885" spans="1:9" ht="15.75" thickBot="1" x14ac:dyDescent="0.3">
      <c r="A3885" s="31">
        <v>33115299</v>
      </c>
      <c r="B3885" s="2" t="s">
        <v>3761</v>
      </c>
      <c r="C3885" s="2" t="s">
        <v>103</v>
      </c>
      <c r="D3885" s="3">
        <v>0</v>
      </c>
      <c r="E3885" s="6">
        <v>8</v>
      </c>
      <c r="F3885" s="9"/>
      <c r="G3885" s="9"/>
      <c r="H3885" s="3">
        <f>IFERROR((E3885-D3885)*F3885,E3885*F3885)</f>
        <v>0</v>
      </c>
      <c r="I3885" s="23">
        <f>IFERROR(H3885/G3885,0)</f>
        <v>0</v>
      </c>
    </row>
    <row r="3886" spans="1:9" ht="15.75" thickBot="1" x14ac:dyDescent="0.3">
      <c r="A3886" s="31">
        <v>33115300</v>
      </c>
      <c r="B3886" s="2" t="s">
        <v>3762</v>
      </c>
      <c r="C3886" s="2" t="s">
        <v>103</v>
      </c>
      <c r="D3886" s="3">
        <v>10</v>
      </c>
      <c r="E3886" s="3">
        <v>10</v>
      </c>
      <c r="F3886" s="10"/>
      <c r="G3886" s="10"/>
      <c r="H3886" s="3">
        <f>IFERROR((E3886-D3886)*F3886,E3886*F3886)</f>
        <v>0</v>
      </c>
      <c r="I3886" s="23">
        <f>IFERROR(H3886/G3886,0)</f>
        <v>0</v>
      </c>
    </row>
    <row r="3887" spans="1:9" ht="15.75" thickBot="1" x14ac:dyDescent="0.3">
      <c r="A3887" s="31">
        <v>33115302</v>
      </c>
      <c r="B3887" s="2" t="s">
        <v>3763</v>
      </c>
      <c r="C3887" s="2" t="s">
        <v>103</v>
      </c>
      <c r="D3887" s="3">
        <v>60</v>
      </c>
      <c r="E3887" s="6">
        <v>62</v>
      </c>
      <c r="F3887" s="9"/>
      <c r="G3887" s="9"/>
      <c r="H3887" s="3">
        <f>IFERROR((E3887-D3887)*F3887,E3887*F3887)</f>
        <v>0</v>
      </c>
      <c r="I3887" s="23">
        <f>IFERROR(H3887/G3887,0)</f>
        <v>0</v>
      </c>
    </row>
    <row r="3888" spans="1:9" ht="15.75" thickBot="1" x14ac:dyDescent="0.3">
      <c r="A3888" s="31">
        <v>33115303</v>
      </c>
      <c r="B3888" s="2" t="s">
        <v>3764</v>
      </c>
      <c r="C3888" s="2" t="s">
        <v>103</v>
      </c>
      <c r="D3888" s="3">
        <v>60</v>
      </c>
      <c r="E3888" s="3">
        <v>61</v>
      </c>
      <c r="F3888" s="10"/>
      <c r="G3888" s="10"/>
      <c r="H3888" s="3">
        <f>IFERROR((E3888-D3888)*F3888,E3888*F3888)</f>
        <v>0</v>
      </c>
      <c r="I3888" s="23">
        <f>IFERROR(H3888/G3888,0)</f>
        <v>0</v>
      </c>
    </row>
    <row r="3889" spans="1:9" ht="15.75" thickBot="1" x14ac:dyDescent="0.3">
      <c r="A3889" s="31">
        <v>33115350</v>
      </c>
      <c r="B3889" s="2" t="s">
        <v>3765</v>
      </c>
      <c r="C3889" s="2" t="s">
        <v>103</v>
      </c>
      <c r="D3889" s="3">
        <v>12</v>
      </c>
      <c r="E3889" s="6">
        <v>12</v>
      </c>
      <c r="F3889" s="9"/>
      <c r="G3889" s="9"/>
      <c r="H3889" s="3">
        <f>IFERROR((E3889-D3889)*F3889,E3889*F3889)</f>
        <v>0</v>
      </c>
      <c r="I3889" s="23">
        <f>IFERROR(H3889/G3889,0)</f>
        <v>0</v>
      </c>
    </row>
    <row r="3890" spans="1:9" ht="15.75" thickBot="1" x14ac:dyDescent="0.3">
      <c r="A3890" s="31">
        <v>33115351</v>
      </c>
      <c r="B3890" s="2" t="s">
        <v>3766</v>
      </c>
      <c r="C3890" s="2" t="s">
        <v>103</v>
      </c>
      <c r="D3890" s="3">
        <v>12</v>
      </c>
      <c r="E3890" s="3">
        <v>12</v>
      </c>
      <c r="F3890" s="10"/>
      <c r="G3890" s="10"/>
      <c r="H3890" s="3">
        <f>IFERROR((E3890-D3890)*F3890,E3890*F3890)</f>
        <v>0</v>
      </c>
      <c r="I3890" s="23">
        <f>IFERROR(H3890/G3890,0)</f>
        <v>0</v>
      </c>
    </row>
    <row r="3891" spans="1:9" ht="15.75" thickBot="1" x14ac:dyDescent="0.3">
      <c r="A3891" s="31">
        <v>33115390</v>
      </c>
      <c r="B3891" s="2" t="s">
        <v>3767</v>
      </c>
      <c r="C3891" s="2" t="s">
        <v>103</v>
      </c>
      <c r="D3891" s="3">
        <v>100</v>
      </c>
      <c r="E3891" s="6">
        <v>100</v>
      </c>
      <c r="F3891" s="9"/>
      <c r="G3891" s="9"/>
      <c r="H3891" s="3">
        <f>IFERROR((E3891-D3891)*F3891,E3891*F3891)</f>
        <v>0</v>
      </c>
      <c r="I3891" s="23">
        <f>IFERROR(H3891/G3891,0)</f>
        <v>0</v>
      </c>
    </row>
    <row r="3892" spans="1:9" ht="15.75" thickBot="1" x14ac:dyDescent="0.3">
      <c r="A3892" s="31">
        <v>33116005</v>
      </c>
      <c r="B3892" s="2" t="s">
        <v>3768</v>
      </c>
      <c r="C3892" s="2" t="s">
        <v>833</v>
      </c>
      <c r="D3892" s="3">
        <v>49</v>
      </c>
      <c r="E3892" s="6">
        <v>49</v>
      </c>
      <c r="F3892" s="9"/>
      <c r="G3892" s="9"/>
      <c r="H3892" s="3">
        <f>IFERROR((E3892-D3892)*F3892,E3892*F3892)</f>
        <v>0</v>
      </c>
      <c r="I3892" s="23">
        <f>IFERROR(H3892/G3892,0)</f>
        <v>0</v>
      </c>
    </row>
    <row r="3893" spans="1:9" ht="15.75" thickBot="1" x14ac:dyDescent="0.3">
      <c r="A3893" s="31">
        <v>33116005</v>
      </c>
      <c r="B3893" s="2" t="s">
        <v>3768</v>
      </c>
      <c r="C3893" s="2" t="s">
        <v>103</v>
      </c>
      <c r="D3893" s="3">
        <v>49</v>
      </c>
      <c r="E3893" s="3">
        <v>49</v>
      </c>
      <c r="F3893" s="10"/>
      <c r="G3893" s="10"/>
      <c r="H3893" s="3">
        <f>IFERROR((E3893-D3893)*F3893,E3893*F3893)</f>
        <v>0</v>
      </c>
      <c r="I3893" s="23">
        <f>IFERROR(H3893/G3893,0)</f>
        <v>0</v>
      </c>
    </row>
    <row r="3894" spans="1:9" ht="15.75" thickBot="1" x14ac:dyDescent="0.3">
      <c r="A3894" s="31">
        <v>33116006</v>
      </c>
      <c r="B3894" s="2" t="s">
        <v>3769</v>
      </c>
      <c r="C3894" s="2" t="s">
        <v>103</v>
      </c>
      <c r="D3894" s="3">
        <v>786</v>
      </c>
      <c r="E3894" s="6">
        <v>786</v>
      </c>
      <c r="F3894" s="9"/>
      <c r="G3894" s="9"/>
      <c r="H3894" s="3">
        <f>IFERROR((E3894-D3894)*F3894,E3894*F3894)</f>
        <v>0</v>
      </c>
      <c r="I3894" s="23">
        <f>IFERROR(H3894/G3894,0)</f>
        <v>0</v>
      </c>
    </row>
    <row r="3895" spans="1:9" ht="15.75" thickBot="1" x14ac:dyDescent="0.3">
      <c r="A3895" s="31">
        <v>33116006</v>
      </c>
      <c r="B3895" s="2" t="s">
        <v>3769</v>
      </c>
      <c r="C3895" s="2" t="s">
        <v>833</v>
      </c>
      <c r="D3895" s="3">
        <v>786</v>
      </c>
      <c r="E3895" s="3">
        <v>786</v>
      </c>
      <c r="F3895" s="10"/>
      <c r="G3895" s="10"/>
      <c r="H3895" s="3">
        <f>IFERROR((E3895-D3895)*F3895,E3895*F3895)</f>
        <v>0</v>
      </c>
      <c r="I3895" s="23">
        <f>IFERROR(H3895/G3895,0)</f>
        <v>0</v>
      </c>
    </row>
    <row r="3896" spans="1:9" ht="15.75" thickBot="1" x14ac:dyDescent="0.3">
      <c r="A3896" s="31">
        <v>33116007</v>
      </c>
      <c r="B3896" s="2" t="s">
        <v>3770</v>
      </c>
      <c r="C3896" s="2" t="s">
        <v>103</v>
      </c>
      <c r="D3896" s="3">
        <v>74</v>
      </c>
      <c r="E3896" s="3">
        <v>74</v>
      </c>
      <c r="F3896" s="10"/>
      <c r="G3896" s="10"/>
      <c r="H3896" s="3">
        <f>IFERROR((E3896-D3896)*F3896,E3896*F3896)</f>
        <v>0</v>
      </c>
      <c r="I3896" s="23">
        <f>IFERROR(H3896/G3896,0)</f>
        <v>0</v>
      </c>
    </row>
    <row r="3897" spans="1:9" ht="15.75" thickBot="1" x14ac:dyDescent="0.3">
      <c r="A3897" s="31">
        <v>33116007</v>
      </c>
      <c r="B3897" s="2" t="s">
        <v>3770</v>
      </c>
      <c r="C3897" s="2" t="s">
        <v>833</v>
      </c>
      <c r="D3897" s="3">
        <v>74</v>
      </c>
      <c r="E3897" s="6">
        <v>74</v>
      </c>
      <c r="F3897" s="9"/>
      <c r="G3897" s="9"/>
      <c r="H3897" s="3">
        <f>IFERROR((E3897-D3897)*F3897,E3897*F3897)</f>
        <v>0</v>
      </c>
      <c r="I3897" s="23">
        <f>IFERROR(H3897/G3897,0)</f>
        <v>0</v>
      </c>
    </row>
    <row r="3898" spans="1:9" ht="15.75" thickBot="1" x14ac:dyDescent="0.3">
      <c r="A3898" s="31">
        <v>33116008</v>
      </c>
      <c r="B3898" s="2" t="s">
        <v>3771</v>
      </c>
      <c r="C3898" s="2" t="s">
        <v>103</v>
      </c>
      <c r="D3898" s="3">
        <v>333</v>
      </c>
      <c r="E3898" s="6">
        <v>333</v>
      </c>
      <c r="F3898" s="9"/>
      <c r="G3898" s="9"/>
      <c r="H3898" s="3">
        <f>IFERROR((E3898-D3898)*F3898,E3898*F3898)</f>
        <v>0</v>
      </c>
      <c r="I3898" s="23">
        <f>IFERROR(H3898/G3898,0)</f>
        <v>0</v>
      </c>
    </row>
    <row r="3899" spans="1:9" ht="15.75" thickBot="1" x14ac:dyDescent="0.3">
      <c r="A3899" s="31">
        <v>33116008</v>
      </c>
      <c r="B3899" s="2" t="s">
        <v>3771</v>
      </c>
      <c r="C3899" s="2" t="s">
        <v>833</v>
      </c>
      <c r="D3899" s="3">
        <v>333</v>
      </c>
      <c r="E3899" s="3">
        <v>333</v>
      </c>
      <c r="F3899" s="10"/>
      <c r="G3899" s="10"/>
      <c r="H3899" s="3">
        <f>IFERROR((E3899-D3899)*F3899,E3899*F3899)</f>
        <v>0</v>
      </c>
      <c r="I3899" s="23">
        <f>IFERROR(H3899/G3899,0)</f>
        <v>0</v>
      </c>
    </row>
    <row r="3900" spans="1:9" ht="15.75" thickBot="1" x14ac:dyDescent="0.3">
      <c r="A3900" s="31">
        <v>33116009</v>
      </c>
      <c r="B3900" s="2" t="s">
        <v>3771</v>
      </c>
      <c r="C3900" s="2" t="s">
        <v>833</v>
      </c>
      <c r="D3900" s="3">
        <v>427</v>
      </c>
      <c r="E3900" s="6">
        <v>427</v>
      </c>
      <c r="F3900" s="9"/>
      <c r="G3900" s="9"/>
      <c r="H3900" s="3">
        <f>IFERROR((E3900-D3900)*F3900,E3900*F3900)</f>
        <v>0</v>
      </c>
      <c r="I3900" s="23">
        <f>IFERROR(H3900/G3900,0)</f>
        <v>0</v>
      </c>
    </row>
    <row r="3901" spans="1:9" ht="15.75" thickBot="1" x14ac:dyDescent="0.3">
      <c r="A3901" s="31">
        <v>33116009</v>
      </c>
      <c r="B3901" s="2" t="s">
        <v>3771</v>
      </c>
      <c r="C3901" s="2" t="s">
        <v>103</v>
      </c>
      <c r="D3901" s="3">
        <v>427</v>
      </c>
      <c r="E3901" s="3">
        <v>427</v>
      </c>
      <c r="F3901" s="10"/>
      <c r="G3901" s="10"/>
      <c r="H3901" s="3">
        <f>IFERROR((E3901-D3901)*F3901,E3901*F3901)</f>
        <v>0</v>
      </c>
      <c r="I3901" s="23">
        <f>IFERROR(H3901/G3901,0)</f>
        <v>0</v>
      </c>
    </row>
    <row r="3902" spans="1:9" ht="15.75" thickBot="1" x14ac:dyDescent="0.3">
      <c r="A3902" s="31">
        <v>33116010</v>
      </c>
      <c r="B3902" s="2" t="s">
        <v>3772</v>
      </c>
      <c r="C3902" s="2" t="s">
        <v>103</v>
      </c>
      <c r="D3902" s="3">
        <v>31</v>
      </c>
      <c r="E3902" s="6">
        <v>31</v>
      </c>
      <c r="F3902" s="9"/>
      <c r="G3902" s="9"/>
      <c r="H3902" s="3">
        <f>IFERROR((E3902-D3902)*F3902,E3902*F3902)</f>
        <v>0</v>
      </c>
      <c r="I3902" s="23">
        <f>IFERROR(H3902/G3902,0)</f>
        <v>0</v>
      </c>
    </row>
    <row r="3903" spans="1:9" ht="15.75" thickBot="1" x14ac:dyDescent="0.3">
      <c r="A3903" s="31">
        <v>33116010</v>
      </c>
      <c r="B3903" s="2" t="s">
        <v>3772</v>
      </c>
      <c r="C3903" s="2" t="s">
        <v>833</v>
      </c>
      <c r="D3903" s="3">
        <v>31</v>
      </c>
      <c r="E3903" s="3">
        <v>31</v>
      </c>
      <c r="F3903" s="10"/>
      <c r="G3903" s="10"/>
      <c r="H3903" s="3">
        <f>IFERROR((E3903-D3903)*F3903,E3903*F3903)</f>
        <v>0</v>
      </c>
      <c r="I3903" s="23">
        <f>IFERROR(H3903/G3903,0)</f>
        <v>0</v>
      </c>
    </row>
    <row r="3904" spans="1:9" ht="15.75" thickBot="1" x14ac:dyDescent="0.3">
      <c r="A3904" s="31">
        <v>33116011</v>
      </c>
      <c r="B3904" s="2" t="s">
        <v>3773</v>
      </c>
      <c r="C3904" s="2" t="s">
        <v>103</v>
      </c>
      <c r="D3904" s="3">
        <v>216</v>
      </c>
      <c r="E3904" s="3">
        <v>216</v>
      </c>
      <c r="F3904" s="10"/>
      <c r="G3904" s="10"/>
      <c r="H3904" s="3">
        <f>IFERROR((E3904-D3904)*F3904,E3904*F3904)</f>
        <v>0</v>
      </c>
      <c r="I3904" s="23">
        <f>IFERROR(H3904/G3904,0)</f>
        <v>0</v>
      </c>
    </row>
    <row r="3905" spans="1:9" ht="15.75" thickBot="1" x14ac:dyDescent="0.3">
      <c r="A3905" s="31">
        <v>33116011</v>
      </c>
      <c r="B3905" s="2" t="s">
        <v>3773</v>
      </c>
      <c r="C3905" s="2" t="s">
        <v>833</v>
      </c>
      <c r="D3905" s="3">
        <v>216</v>
      </c>
      <c r="E3905" s="6">
        <v>216</v>
      </c>
      <c r="F3905" s="9"/>
      <c r="G3905" s="9"/>
      <c r="H3905" s="3">
        <f>IFERROR((E3905-D3905)*F3905,E3905*F3905)</f>
        <v>0</v>
      </c>
      <c r="I3905" s="23">
        <f>IFERROR(H3905/G3905,0)</f>
        <v>0</v>
      </c>
    </row>
    <row r="3906" spans="1:9" ht="15.75" thickBot="1" x14ac:dyDescent="0.3">
      <c r="A3906" s="31">
        <v>33116012</v>
      </c>
      <c r="B3906" s="2" t="s">
        <v>3774</v>
      </c>
      <c r="C3906" s="2" t="s">
        <v>833</v>
      </c>
      <c r="D3906" s="3">
        <v>123</v>
      </c>
      <c r="E3906" s="3">
        <v>123</v>
      </c>
      <c r="F3906" s="10"/>
      <c r="G3906" s="10"/>
      <c r="H3906" s="3">
        <f>IFERROR((E3906-D3906)*F3906,E3906*F3906)</f>
        <v>0</v>
      </c>
      <c r="I3906" s="23">
        <f>IFERROR(H3906/G3906,0)</f>
        <v>0</v>
      </c>
    </row>
    <row r="3907" spans="1:9" ht="15.75" thickBot="1" x14ac:dyDescent="0.3">
      <c r="A3907" s="31">
        <v>33116012</v>
      </c>
      <c r="B3907" s="2" t="s">
        <v>3774</v>
      </c>
      <c r="C3907" s="2" t="s">
        <v>103</v>
      </c>
      <c r="D3907" s="3">
        <v>123</v>
      </c>
      <c r="E3907" s="6">
        <v>61</v>
      </c>
      <c r="F3907" s="9"/>
      <c r="G3907" s="9"/>
      <c r="H3907" s="3">
        <f>IFERROR((E3907-D3907)*F3907,E3907*F3907)</f>
        <v>0</v>
      </c>
      <c r="I3907" s="23">
        <f>IFERROR(H3907/G3907,0)</f>
        <v>0</v>
      </c>
    </row>
    <row r="3908" spans="1:9" ht="15.75" thickBot="1" x14ac:dyDescent="0.3">
      <c r="A3908" s="31">
        <v>33116013</v>
      </c>
      <c r="B3908" s="2" t="s">
        <v>3775</v>
      </c>
      <c r="C3908" s="2" t="s">
        <v>103</v>
      </c>
      <c r="D3908" s="3">
        <v>587</v>
      </c>
      <c r="E3908" s="3">
        <v>587</v>
      </c>
      <c r="F3908" s="10"/>
      <c r="G3908" s="10"/>
      <c r="H3908" s="3">
        <f>IFERROR((E3908-D3908)*F3908,E3908*F3908)</f>
        <v>0</v>
      </c>
      <c r="I3908" s="23">
        <f>IFERROR(H3908/G3908,0)</f>
        <v>0</v>
      </c>
    </row>
    <row r="3909" spans="1:9" ht="15.75" thickBot="1" x14ac:dyDescent="0.3">
      <c r="A3909" s="31">
        <v>33116013</v>
      </c>
      <c r="B3909" s="2" t="s">
        <v>3775</v>
      </c>
      <c r="C3909" s="2" t="s">
        <v>833</v>
      </c>
      <c r="D3909" s="3">
        <v>587</v>
      </c>
      <c r="E3909" s="6">
        <v>587</v>
      </c>
      <c r="F3909" s="9"/>
      <c r="G3909" s="9"/>
      <c r="H3909" s="3">
        <f>IFERROR((E3909-D3909)*F3909,E3909*F3909)</f>
        <v>0</v>
      </c>
      <c r="I3909" s="23">
        <f>IFERROR(H3909/G3909,0)</f>
        <v>0</v>
      </c>
    </row>
    <row r="3910" spans="1:9" ht="15.75" thickBot="1" x14ac:dyDescent="0.3">
      <c r="A3910" s="31">
        <v>33116014</v>
      </c>
      <c r="B3910" s="2" t="s">
        <v>3776</v>
      </c>
      <c r="C3910" s="2" t="s">
        <v>103</v>
      </c>
      <c r="D3910" s="3">
        <v>196</v>
      </c>
      <c r="E3910" s="6">
        <v>196</v>
      </c>
      <c r="F3910" s="9"/>
      <c r="G3910" s="9"/>
      <c r="H3910" s="3">
        <f>IFERROR((E3910-D3910)*F3910,E3910*F3910)</f>
        <v>0</v>
      </c>
      <c r="I3910" s="23">
        <f>IFERROR(H3910/G3910,0)</f>
        <v>0</v>
      </c>
    </row>
    <row r="3911" spans="1:9" ht="15.75" thickBot="1" x14ac:dyDescent="0.3">
      <c r="A3911" s="31">
        <v>33116014</v>
      </c>
      <c r="B3911" s="2" t="s">
        <v>3776</v>
      </c>
      <c r="C3911" s="2" t="s">
        <v>833</v>
      </c>
      <c r="D3911" s="3">
        <v>196</v>
      </c>
      <c r="E3911" s="3">
        <v>196</v>
      </c>
      <c r="F3911" s="10"/>
      <c r="G3911" s="10"/>
      <c r="H3911" s="3">
        <f>IFERROR((E3911-D3911)*F3911,E3911*F3911)</f>
        <v>0</v>
      </c>
      <c r="I3911" s="23">
        <f>IFERROR(H3911/G3911,0)</f>
        <v>0</v>
      </c>
    </row>
    <row r="3912" spans="1:9" ht="15.75" thickBot="1" x14ac:dyDescent="0.3">
      <c r="A3912" s="31">
        <v>33116015</v>
      </c>
      <c r="B3912" s="2" t="s">
        <v>3777</v>
      </c>
      <c r="C3912" s="2" t="s">
        <v>103</v>
      </c>
      <c r="D3912" s="3">
        <v>244</v>
      </c>
      <c r="E3912" s="3">
        <v>244</v>
      </c>
      <c r="F3912" s="10"/>
      <c r="G3912" s="10"/>
      <c r="H3912" s="3">
        <f>IFERROR((E3912-D3912)*F3912,E3912*F3912)</f>
        <v>0</v>
      </c>
      <c r="I3912" s="23">
        <f>IFERROR(H3912/G3912,0)</f>
        <v>0</v>
      </c>
    </row>
    <row r="3913" spans="1:9" ht="15.75" thickBot="1" x14ac:dyDescent="0.3">
      <c r="A3913" s="31">
        <v>33116015</v>
      </c>
      <c r="B3913" s="2" t="s">
        <v>3777</v>
      </c>
      <c r="C3913" s="2" t="s">
        <v>833</v>
      </c>
      <c r="D3913" s="3">
        <v>244</v>
      </c>
      <c r="E3913" s="6">
        <v>244</v>
      </c>
      <c r="F3913" s="9"/>
      <c r="G3913" s="9"/>
      <c r="H3913" s="3">
        <f>IFERROR((E3913-D3913)*F3913,E3913*F3913)</f>
        <v>0</v>
      </c>
      <c r="I3913" s="23">
        <f>IFERROR(H3913/G3913,0)</f>
        <v>0</v>
      </c>
    </row>
    <row r="3914" spans="1:9" ht="15.75" thickBot="1" x14ac:dyDescent="0.3">
      <c r="A3914" s="31">
        <v>33116016</v>
      </c>
      <c r="B3914" s="2" t="s">
        <v>3778</v>
      </c>
      <c r="C3914" s="2" t="s">
        <v>103</v>
      </c>
      <c r="D3914" s="3">
        <v>244</v>
      </c>
      <c r="E3914" s="6">
        <v>244</v>
      </c>
      <c r="F3914" s="9"/>
      <c r="G3914" s="9"/>
      <c r="H3914" s="3">
        <f>IFERROR((E3914-D3914)*F3914,E3914*F3914)</f>
        <v>0</v>
      </c>
      <c r="I3914" s="23">
        <f>IFERROR(H3914/G3914,0)</f>
        <v>0</v>
      </c>
    </row>
    <row r="3915" spans="1:9" ht="15.75" thickBot="1" x14ac:dyDescent="0.3">
      <c r="A3915" s="31">
        <v>33116016</v>
      </c>
      <c r="B3915" s="2" t="s">
        <v>3778</v>
      </c>
      <c r="C3915" s="2" t="s">
        <v>833</v>
      </c>
      <c r="D3915" s="3">
        <v>244</v>
      </c>
      <c r="E3915" s="3">
        <v>244</v>
      </c>
      <c r="F3915" s="10"/>
      <c r="G3915" s="10"/>
      <c r="H3915" s="3">
        <f>IFERROR((E3915-D3915)*F3915,E3915*F3915)</f>
        <v>0</v>
      </c>
      <c r="I3915" s="23">
        <f>IFERROR(H3915/G3915,0)</f>
        <v>0</v>
      </c>
    </row>
    <row r="3916" spans="1:9" ht="15.75" thickBot="1" x14ac:dyDescent="0.3">
      <c r="A3916" s="31">
        <v>33116017</v>
      </c>
      <c r="B3916" s="2" t="s">
        <v>3779</v>
      </c>
      <c r="C3916" s="2" t="s">
        <v>103</v>
      </c>
      <c r="D3916" s="3">
        <v>48</v>
      </c>
      <c r="E3916" s="3">
        <v>48</v>
      </c>
      <c r="F3916" s="10"/>
      <c r="G3916" s="10"/>
      <c r="H3916" s="3">
        <f>IFERROR((E3916-D3916)*F3916,E3916*F3916)</f>
        <v>0</v>
      </c>
      <c r="I3916" s="23">
        <f>IFERROR(H3916/G3916,0)</f>
        <v>0</v>
      </c>
    </row>
    <row r="3917" spans="1:9" ht="15.75" thickBot="1" x14ac:dyDescent="0.3">
      <c r="A3917" s="31">
        <v>33116017</v>
      </c>
      <c r="B3917" s="2" t="s">
        <v>3779</v>
      </c>
      <c r="C3917" s="2" t="s">
        <v>833</v>
      </c>
      <c r="D3917" s="3">
        <v>48</v>
      </c>
      <c r="E3917" s="6">
        <v>48</v>
      </c>
      <c r="F3917" s="9"/>
      <c r="G3917" s="9"/>
      <c r="H3917" s="3">
        <f>IFERROR((E3917-D3917)*F3917,E3917*F3917)</f>
        <v>0</v>
      </c>
      <c r="I3917" s="23">
        <f>IFERROR(H3917/G3917,0)</f>
        <v>0</v>
      </c>
    </row>
    <row r="3918" spans="1:9" ht="15.75" thickBot="1" x14ac:dyDescent="0.3">
      <c r="A3918" s="31">
        <v>33116018</v>
      </c>
      <c r="B3918" s="2" t="s">
        <v>3780</v>
      </c>
      <c r="C3918" s="2" t="s">
        <v>103</v>
      </c>
      <c r="D3918" s="3">
        <v>8</v>
      </c>
      <c r="E3918" s="6">
        <v>8</v>
      </c>
      <c r="F3918" s="9"/>
      <c r="G3918" s="9"/>
      <c r="H3918" s="3">
        <f>IFERROR((E3918-D3918)*F3918,E3918*F3918)</f>
        <v>0</v>
      </c>
      <c r="I3918" s="23">
        <f>IFERROR(H3918/G3918,0)</f>
        <v>0</v>
      </c>
    </row>
    <row r="3919" spans="1:9" ht="15.75" thickBot="1" x14ac:dyDescent="0.3">
      <c r="A3919" s="31">
        <v>33116018</v>
      </c>
      <c r="B3919" s="2" t="s">
        <v>3780</v>
      </c>
      <c r="C3919" s="2" t="s">
        <v>833</v>
      </c>
      <c r="D3919" s="3">
        <v>8</v>
      </c>
      <c r="E3919" s="3">
        <v>8</v>
      </c>
      <c r="F3919" s="10"/>
      <c r="G3919" s="10"/>
      <c r="H3919" s="3">
        <f>IFERROR((E3919-D3919)*F3919,E3919*F3919)</f>
        <v>0</v>
      </c>
      <c r="I3919" s="23">
        <f>IFERROR(H3919/G3919,0)</f>
        <v>0</v>
      </c>
    </row>
    <row r="3920" spans="1:9" ht="15.75" thickBot="1" x14ac:dyDescent="0.3">
      <c r="A3920" s="31">
        <v>33116019</v>
      </c>
      <c r="B3920" s="2" t="s">
        <v>3781</v>
      </c>
      <c r="C3920" s="2" t="s">
        <v>103</v>
      </c>
      <c r="D3920" s="3">
        <v>8</v>
      </c>
      <c r="E3920" s="3">
        <v>8</v>
      </c>
      <c r="F3920" s="10"/>
      <c r="G3920" s="10"/>
      <c r="H3920" s="3">
        <f>IFERROR((E3920-D3920)*F3920,E3920*F3920)</f>
        <v>0</v>
      </c>
      <c r="I3920" s="23">
        <f>IFERROR(H3920/G3920,0)</f>
        <v>0</v>
      </c>
    </row>
    <row r="3921" spans="1:9" ht="15.75" thickBot="1" x14ac:dyDescent="0.3">
      <c r="A3921" s="31">
        <v>33116019</v>
      </c>
      <c r="B3921" s="2" t="s">
        <v>3781</v>
      </c>
      <c r="C3921" s="2" t="s">
        <v>833</v>
      </c>
      <c r="D3921" s="3">
        <v>8</v>
      </c>
      <c r="E3921" s="6">
        <v>8</v>
      </c>
      <c r="F3921" s="9"/>
      <c r="G3921" s="9"/>
      <c r="H3921" s="3">
        <f>IFERROR((E3921-D3921)*F3921,E3921*F3921)</f>
        <v>0</v>
      </c>
      <c r="I3921" s="23">
        <f>IFERROR(H3921/G3921,0)</f>
        <v>0</v>
      </c>
    </row>
    <row r="3922" spans="1:9" ht="15.75" thickBot="1" x14ac:dyDescent="0.3">
      <c r="A3922" s="31">
        <v>33116020</v>
      </c>
      <c r="B3922" s="2" t="s">
        <v>3782</v>
      </c>
      <c r="C3922" s="2" t="s">
        <v>103</v>
      </c>
      <c r="D3922" s="3">
        <v>16</v>
      </c>
      <c r="E3922" s="6">
        <v>16</v>
      </c>
      <c r="F3922" s="9"/>
      <c r="G3922" s="9"/>
      <c r="H3922" s="3">
        <f>IFERROR((E3922-D3922)*F3922,E3922*F3922)</f>
        <v>0</v>
      </c>
      <c r="I3922" s="23">
        <f>IFERROR(H3922/G3922,0)</f>
        <v>0</v>
      </c>
    </row>
    <row r="3923" spans="1:9" ht="15.75" thickBot="1" x14ac:dyDescent="0.3">
      <c r="A3923" s="31">
        <v>33116020</v>
      </c>
      <c r="B3923" s="2" t="s">
        <v>3782</v>
      </c>
      <c r="C3923" s="2" t="s">
        <v>833</v>
      </c>
      <c r="D3923" s="3">
        <v>16</v>
      </c>
      <c r="E3923" s="3">
        <v>16</v>
      </c>
      <c r="F3923" s="10"/>
      <c r="G3923" s="10"/>
      <c r="H3923" s="3">
        <f>IFERROR((E3923-D3923)*F3923,E3923*F3923)</f>
        <v>0</v>
      </c>
      <c r="I3923" s="23">
        <f>IFERROR(H3923/G3923,0)</f>
        <v>0</v>
      </c>
    </row>
    <row r="3924" spans="1:9" ht="15.75" thickBot="1" x14ac:dyDescent="0.3">
      <c r="A3924" s="31">
        <v>33116021</v>
      </c>
      <c r="B3924" s="2" t="s">
        <v>3783</v>
      </c>
      <c r="C3924" s="2" t="s">
        <v>103</v>
      </c>
      <c r="D3924" s="3">
        <v>8</v>
      </c>
      <c r="E3924" s="3">
        <v>8</v>
      </c>
      <c r="F3924" s="10"/>
      <c r="G3924" s="10"/>
      <c r="H3924" s="3">
        <f>IFERROR((E3924-D3924)*F3924,E3924*F3924)</f>
        <v>0</v>
      </c>
      <c r="I3924" s="23">
        <f>IFERROR(H3924/G3924,0)</f>
        <v>0</v>
      </c>
    </row>
    <row r="3925" spans="1:9" ht="15.75" thickBot="1" x14ac:dyDescent="0.3">
      <c r="A3925" s="31">
        <v>33116021</v>
      </c>
      <c r="B3925" s="2" t="s">
        <v>3783</v>
      </c>
      <c r="C3925" s="2" t="s">
        <v>833</v>
      </c>
      <c r="D3925" s="3">
        <v>8</v>
      </c>
      <c r="E3925" s="6">
        <v>8</v>
      </c>
      <c r="F3925" s="9"/>
      <c r="G3925" s="9"/>
      <c r="H3925" s="3">
        <f>IFERROR((E3925-D3925)*F3925,E3925*F3925)</f>
        <v>0</v>
      </c>
      <c r="I3925" s="23">
        <f>IFERROR(H3925/G3925,0)</f>
        <v>0</v>
      </c>
    </row>
    <row r="3926" spans="1:9" ht="15.75" thickBot="1" x14ac:dyDescent="0.3">
      <c r="A3926" s="31">
        <v>33116022</v>
      </c>
      <c r="B3926" s="2" t="s">
        <v>3784</v>
      </c>
      <c r="C3926" s="2" t="s">
        <v>103</v>
      </c>
      <c r="D3926" s="3">
        <v>213</v>
      </c>
      <c r="E3926" s="6">
        <v>213</v>
      </c>
      <c r="F3926" s="9"/>
      <c r="G3926" s="9"/>
      <c r="H3926" s="3">
        <f>IFERROR((E3926-D3926)*F3926,E3926*F3926)</f>
        <v>0</v>
      </c>
      <c r="I3926" s="23">
        <f>IFERROR(H3926/G3926,0)</f>
        <v>0</v>
      </c>
    </row>
    <row r="3927" spans="1:9" ht="15.75" thickBot="1" x14ac:dyDescent="0.3">
      <c r="A3927" s="31">
        <v>33116022</v>
      </c>
      <c r="B3927" s="2" t="s">
        <v>3784</v>
      </c>
      <c r="C3927" s="2" t="s">
        <v>833</v>
      </c>
      <c r="D3927" s="3">
        <v>213</v>
      </c>
      <c r="E3927" s="3">
        <v>213</v>
      </c>
      <c r="F3927" s="10"/>
      <c r="G3927" s="10"/>
      <c r="H3927" s="3">
        <f>IFERROR((E3927-D3927)*F3927,E3927*F3927)</f>
        <v>0</v>
      </c>
      <c r="I3927" s="23">
        <f>IFERROR(H3927/G3927,0)</f>
        <v>0</v>
      </c>
    </row>
    <row r="3928" spans="1:9" ht="15.75" thickBot="1" x14ac:dyDescent="0.3">
      <c r="A3928" s="31">
        <v>33116023</v>
      </c>
      <c r="B3928" s="2" t="s">
        <v>3785</v>
      </c>
      <c r="C3928" s="2" t="s">
        <v>103</v>
      </c>
      <c r="D3928" s="3">
        <v>67</v>
      </c>
      <c r="E3928" s="3">
        <v>67</v>
      </c>
      <c r="F3928" s="10"/>
      <c r="G3928" s="10"/>
      <c r="H3928" s="3">
        <f>IFERROR((E3928-D3928)*F3928,E3928*F3928)</f>
        <v>0</v>
      </c>
      <c r="I3928" s="23">
        <f>IFERROR(H3928/G3928,0)</f>
        <v>0</v>
      </c>
    </row>
    <row r="3929" spans="1:9" ht="15.75" thickBot="1" x14ac:dyDescent="0.3">
      <c r="A3929" s="31">
        <v>33116023</v>
      </c>
      <c r="B3929" s="2" t="s">
        <v>3785</v>
      </c>
      <c r="C3929" s="2" t="s">
        <v>833</v>
      </c>
      <c r="D3929" s="3">
        <v>67</v>
      </c>
      <c r="E3929" s="6">
        <v>67</v>
      </c>
      <c r="F3929" s="9"/>
      <c r="G3929" s="9"/>
      <c r="H3929" s="3">
        <f>IFERROR((E3929-D3929)*F3929,E3929*F3929)</f>
        <v>0</v>
      </c>
      <c r="I3929" s="23">
        <f>IFERROR(H3929/G3929,0)</f>
        <v>0</v>
      </c>
    </row>
    <row r="3930" spans="1:9" ht="15.75" thickBot="1" x14ac:dyDescent="0.3">
      <c r="A3930" s="31">
        <v>33116024</v>
      </c>
      <c r="B3930" s="2" t="s">
        <v>3786</v>
      </c>
      <c r="C3930" s="2" t="s">
        <v>103</v>
      </c>
      <c r="D3930" s="3">
        <v>68</v>
      </c>
      <c r="E3930" s="6">
        <v>68</v>
      </c>
      <c r="F3930" s="9"/>
      <c r="G3930" s="9"/>
      <c r="H3930" s="3">
        <f>IFERROR((E3930-D3930)*F3930,E3930*F3930)</f>
        <v>0</v>
      </c>
      <c r="I3930" s="23">
        <f>IFERROR(H3930/G3930,0)</f>
        <v>0</v>
      </c>
    </row>
    <row r="3931" spans="1:9" ht="15.75" thickBot="1" x14ac:dyDescent="0.3">
      <c r="A3931" s="31">
        <v>33116024</v>
      </c>
      <c r="B3931" s="2" t="s">
        <v>3786</v>
      </c>
      <c r="C3931" s="2" t="s">
        <v>833</v>
      </c>
      <c r="D3931" s="3">
        <v>68</v>
      </c>
      <c r="E3931" s="3">
        <v>68</v>
      </c>
      <c r="F3931" s="10"/>
      <c r="G3931" s="10"/>
      <c r="H3931" s="3">
        <f>IFERROR((E3931-D3931)*F3931,E3931*F3931)</f>
        <v>0</v>
      </c>
      <c r="I3931" s="23">
        <f>IFERROR(H3931/G3931,0)</f>
        <v>0</v>
      </c>
    </row>
    <row r="3932" spans="1:9" ht="15.75" thickBot="1" x14ac:dyDescent="0.3">
      <c r="A3932" s="31">
        <v>33116025</v>
      </c>
      <c r="B3932" s="2" t="s">
        <v>3787</v>
      </c>
      <c r="C3932" s="2" t="s">
        <v>833</v>
      </c>
      <c r="D3932" s="3">
        <v>46</v>
      </c>
      <c r="E3932" s="6">
        <v>46</v>
      </c>
      <c r="F3932" s="9"/>
      <c r="G3932" s="9"/>
      <c r="H3932" s="3">
        <f>IFERROR((E3932-D3932)*F3932,E3932*F3932)</f>
        <v>0</v>
      </c>
      <c r="I3932" s="23">
        <f>IFERROR(H3932/G3932,0)</f>
        <v>0</v>
      </c>
    </row>
    <row r="3933" spans="1:9" ht="15.75" thickBot="1" x14ac:dyDescent="0.3">
      <c r="A3933" s="31">
        <v>33116025</v>
      </c>
      <c r="B3933" s="2" t="s">
        <v>3787</v>
      </c>
      <c r="C3933" s="2" t="s">
        <v>103</v>
      </c>
      <c r="D3933" s="3">
        <v>46</v>
      </c>
      <c r="E3933" s="3">
        <v>46</v>
      </c>
      <c r="F3933" s="10"/>
      <c r="G3933" s="10"/>
      <c r="H3933" s="3">
        <f>IFERROR((E3933-D3933)*F3933,E3933*F3933)</f>
        <v>0</v>
      </c>
      <c r="I3933" s="23">
        <f>IFERROR(H3933/G3933,0)</f>
        <v>0</v>
      </c>
    </row>
    <row r="3934" spans="1:9" ht="15.75" thickBot="1" x14ac:dyDescent="0.3">
      <c r="A3934" s="31">
        <v>33116026</v>
      </c>
      <c r="B3934" s="2" t="s">
        <v>3788</v>
      </c>
      <c r="C3934" s="2" t="s">
        <v>833</v>
      </c>
      <c r="D3934" s="3">
        <v>46</v>
      </c>
      <c r="E3934" s="3">
        <v>46</v>
      </c>
      <c r="F3934" s="10"/>
      <c r="G3934" s="10"/>
      <c r="H3934" s="3">
        <f>IFERROR((E3934-D3934)*F3934,E3934*F3934)</f>
        <v>0</v>
      </c>
      <c r="I3934" s="23">
        <f>IFERROR(H3934/G3934,0)</f>
        <v>0</v>
      </c>
    </row>
    <row r="3935" spans="1:9" ht="15.75" thickBot="1" x14ac:dyDescent="0.3">
      <c r="A3935" s="31">
        <v>33116026</v>
      </c>
      <c r="B3935" s="2" t="s">
        <v>3788</v>
      </c>
      <c r="C3935" s="2" t="s">
        <v>103</v>
      </c>
      <c r="D3935" s="3">
        <v>46</v>
      </c>
      <c r="E3935" s="6">
        <v>46</v>
      </c>
      <c r="F3935" s="9"/>
      <c r="G3935" s="9"/>
      <c r="H3935" s="3">
        <f>IFERROR((E3935-D3935)*F3935,E3935*F3935)</f>
        <v>0</v>
      </c>
      <c r="I3935" s="23">
        <f>IFERROR(H3935/G3935,0)</f>
        <v>0</v>
      </c>
    </row>
    <row r="3936" spans="1:9" ht="15.75" thickBot="1" x14ac:dyDescent="0.3">
      <c r="A3936" s="31">
        <v>33116027</v>
      </c>
      <c r="B3936" s="2" t="s">
        <v>3789</v>
      </c>
      <c r="C3936" s="2" t="s">
        <v>103</v>
      </c>
      <c r="D3936" s="3">
        <v>38</v>
      </c>
      <c r="E3936" s="3">
        <v>38</v>
      </c>
      <c r="F3936" s="10"/>
      <c r="G3936" s="10"/>
      <c r="H3936" s="3">
        <f>IFERROR((E3936-D3936)*F3936,E3936*F3936)</f>
        <v>0</v>
      </c>
      <c r="I3936" s="23">
        <f>IFERROR(H3936/G3936,0)</f>
        <v>0</v>
      </c>
    </row>
    <row r="3937" spans="1:9" ht="15.75" thickBot="1" x14ac:dyDescent="0.3">
      <c r="A3937" s="31">
        <v>33116027</v>
      </c>
      <c r="B3937" s="2" t="s">
        <v>3789</v>
      </c>
      <c r="C3937" s="2" t="s">
        <v>833</v>
      </c>
      <c r="D3937" s="3">
        <v>38</v>
      </c>
      <c r="E3937" s="6">
        <v>38</v>
      </c>
      <c r="F3937" s="9"/>
      <c r="G3937" s="9"/>
      <c r="H3937" s="3">
        <f>IFERROR((E3937-D3937)*F3937,E3937*F3937)</f>
        <v>0</v>
      </c>
      <c r="I3937" s="23">
        <f>IFERROR(H3937/G3937,0)</f>
        <v>0</v>
      </c>
    </row>
    <row r="3938" spans="1:9" ht="15.75" thickBot="1" x14ac:dyDescent="0.3">
      <c r="A3938" s="31">
        <v>33116033</v>
      </c>
      <c r="B3938" s="2" t="s">
        <v>3790</v>
      </c>
      <c r="C3938" s="2" t="s">
        <v>103</v>
      </c>
      <c r="D3938" s="3">
        <v>8</v>
      </c>
      <c r="E3938" s="6">
        <v>8</v>
      </c>
      <c r="F3938" s="9"/>
      <c r="G3938" s="9"/>
      <c r="H3938" s="3">
        <f>IFERROR((E3938-D3938)*F3938,E3938*F3938)</f>
        <v>0</v>
      </c>
      <c r="I3938" s="23">
        <f>IFERROR(H3938/G3938,0)</f>
        <v>0</v>
      </c>
    </row>
    <row r="3939" spans="1:9" ht="15.75" thickBot="1" x14ac:dyDescent="0.3">
      <c r="A3939" s="31">
        <v>33116060</v>
      </c>
      <c r="B3939" s="2" t="s">
        <v>3791</v>
      </c>
      <c r="C3939" s="2" t="s">
        <v>103</v>
      </c>
      <c r="D3939" s="3">
        <v>8</v>
      </c>
      <c r="E3939" s="3">
        <v>8</v>
      </c>
      <c r="F3939" s="10"/>
      <c r="G3939" s="10"/>
      <c r="H3939" s="3">
        <f>IFERROR((E3939-D3939)*F3939,E3939*F3939)</f>
        <v>0</v>
      </c>
      <c r="I3939" s="23">
        <f>IFERROR(H3939/G3939,0)</f>
        <v>0</v>
      </c>
    </row>
    <row r="3940" spans="1:9" ht="15.75" thickBot="1" x14ac:dyDescent="0.3">
      <c r="A3940" s="31">
        <v>33116060</v>
      </c>
      <c r="B3940" s="2" t="s">
        <v>3791</v>
      </c>
      <c r="C3940" s="2" t="s">
        <v>833</v>
      </c>
      <c r="D3940" s="3">
        <v>8</v>
      </c>
      <c r="E3940" s="6">
        <v>8</v>
      </c>
      <c r="F3940" s="9"/>
      <c r="G3940" s="9"/>
      <c r="H3940" s="3">
        <f>IFERROR((E3940-D3940)*F3940,E3940*F3940)</f>
        <v>0</v>
      </c>
      <c r="I3940" s="23">
        <f>IFERROR(H3940/G3940,0)</f>
        <v>0</v>
      </c>
    </row>
    <row r="3941" spans="1:9" ht="15.75" thickBot="1" x14ac:dyDescent="0.3">
      <c r="A3941" s="31">
        <v>33116061</v>
      </c>
      <c r="B3941" s="2" t="s">
        <v>3792</v>
      </c>
      <c r="C3941" s="2" t="s">
        <v>103</v>
      </c>
      <c r="D3941" s="3">
        <v>62</v>
      </c>
      <c r="E3941" s="6">
        <v>62</v>
      </c>
      <c r="F3941" s="9"/>
      <c r="G3941" s="9"/>
      <c r="H3941" s="3">
        <f>IFERROR((E3941-D3941)*F3941,E3941*F3941)</f>
        <v>0</v>
      </c>
      <c r="I3941" s="23">
        <f>IFERROR(H3941/G3941,0)</f>
        <v>0</v>
      </c>
    </row>
    <row r="3942" spans="1:9" ht="15.75" thickBot="1" x14ac:dyDescent="0.3">
      <c r="A3942" s="31">
        <v>33116061</v>
      </c>
      <c r="B3942" s="2" t="s">
        <v>3792</v>
      </c>
      <c r="C3942" s="2" t="s">
        <v>833</v>
      </c>
      <c r="D3942" s="3">
        <v>62</v>
      </c>
      <c r="E3942" s="3">
        <v>62</v>
      </c>
      <c r="F3942" s="10"/>
      <c r="G3942" s="10"/>
      <c r="H3942" s="3">
        <f>IFERROR((E3942-D3942)*F3942,E3942*F3942)</f>
        <v>0</v>
      </c>
      <c r="I3942" s="23">
        <f>IFERROR(H3942/G3942,0)</f>
        <v>0</v>
      </c>
    </row>
    <row r="3943" spans="1:9" ht="15.75" thickBot="1" x14ac:dyDescent="0.3">
      <c r="A3943" s="31">
        <v>33116062</v>
      </c>
      <c r="B3943" s="2" t="s">
        <v>3793</v>
      </c>
      <c r="C3943" s="2" t="s">
        <v>103</v>
      </c>
      <c r="D3943" s="3">
        <v>19</v>
      </c>
      <c r="E3943" s="3">
        <v>19</v>
      </c>
      <c r="F3943" s="10"/>
      <c r="G3943" s="10"/>
      <c r="H3943" s="3">
        <f>IFERROR((E3943-D3943)*F3943,E3943*F3943)</f>
        <v>0</v>
      </c>
      <c r="I3943" s="23">
        <f>IFERROR(H3943/G3943,0)</f>
        <v>0</v>
      </c>
    </row>
    <row r="3944" spans="1:9" ht="15.75" thickBot="1" x14ac:dyDescent="0.3">
      <c r="A3944" s="31">
        <v>33116062</v>
      </c>
      <c r="B3944" s="2" t="s">
        <v>3793</v>
      </c>
      <c r="C3944" s="2" t="s">
        <v>833</v>
      </c>
      <c r="D3944" s="3">
        <v>19</v>
      </c>
      <c r="E3944" s="6">
        <v>19</v>
      </c>
      <c r="F3944" s="9"/>
      <c r="G3944" s="9"/>
      <c r="H3944" s="3">
        <f>IFERROR((E3944-D3944)*F3944,E3944*F3944)</f>
        <v>0</v>
      </c>
      <c r="I3944" s="23">
        <f>IFERROR(H3944/G3944,0)</f>
        <v>0</v>
      </c>
    </row>
    <row r="3945" spans="1:9" ht="15.75" thickBot="1" x14ac:dyDescent="0.3">
      <c r="A3945" s="31">
        <v>33116063</v>
      </c>
      <c r="B3945" s="2" t="s">
        <v>3794</v>
      </c>
      <c r="C3945" s="2" t="s">
        <v>103</v>
      </c>
      <c r="D3945" s="3">
        <v>8</v>
      </c>
      <c r="E3945" s="6">
        <v>8</v>
      </c>
      <c r="F3945" s="9"/>
      <c r="G3945" s="9"/>
      <c r="H3945" s="3">
        <f>IFERROR((E3945-D3945)*F3945,E3945*F3945)</f>
        <v>0</v>
      </c>
      <c r="I3945" s="23">
        <f>IFERROR(H3945/G3945,0)</f>
        <v>0</v>
      </c>
    </row>
    <row r="3946" spans="1:9" ht="15.75" thickBot="1" x14ac:dyDescent="0.3">
      <c r="A3946" s="31">
        <v>33116063</v>
      </c>
      <c r="B3946" s="2" t="s">
        <v>3794</v>
      </c>
      <c r="C3946" s="2" t="s">
        <v>833</v>
      </c>
      <c r="D3946" s="3">
        <v>8</v>
      </c>
      <c r="E3946" s="3">
        <v>8</v>
      </c>
      <c r="F3946" s="10"/>
      <c r="G3946" s="10"/>
      <c r="H3946" s="3">
        <f>IFERROR((E3946-D3946)*F3946,E3946*F3946)</f>
        <v>0</v>
      </c>
      <c r="I3946" s="23">
        <f>IFERROR(H3946/G3946,0)</f>
        <v>0</v>
      </c>
    </row>
    <row r="3947" spans="1:9" ht="15.75" thickBot="1" x14ac:dyDescent="0.3">
      <c r="A3947" s="31">
        <v>33116064</v>
      </c>
      <c r="B3947" s="2" t="s">
        <v>3795</v>
      </c>
      <c r="C3947" s="2" t="s">
        <v>103</v>
      </c>
      <c r="D3947" s="3">
        <v>8</v>
      </c>
      <c r="E3947" s="3">
        <v>8</v>
      </c>
      <c r="F3947" s="10"/>
      <c r="G3947" s="10"/>
      <c r="H3947" s="3">
        <f>IFERROR((E3947-D3947)*F3947,E3947*F3947)</f>
        <v>0</v>
      </c>
      <c r="I3947" s="23">
        <f>IFERROR(H3947/G3947,0)</f>
        <v>0</v>
      </c>
    </row>
    <row r="3948" spans="1:9" ht="15.75" thickBot="1" x14ac:dyDescent="0.3">
      <c r="A3948" s="31">
        <v>33116064</v>
      </c>
      <c r="B3948" s="2" t="s">
        <v>3795</v>
      </c>
      <c r="C3948" s="2" t="s">
        <v>833</v>
      </c>
      <c r="D3948" s="3">
        <v>8</v>
      </c>
      <c r="E3948" s="6">
        <v>8</v>
      </c>
      <c r="F3948" s="9"/>
      <c r="G3948" s="9"/>
      <c r="H3948" s="3">
        <f>IFERROR((E3948-D3948)*F3948,E3948*F3948)</f>
        <v>0</v>
      </c>
      <c r="I3948" s="23">
        <f>IFERROR(H3948/G3948,0)</f>
        <v>0</v>
      </c>
    </row>
    <row r="3949" spans="1:9" ht="15.75" thickBot="1" x14ac:dyDescent="0.3">
      <c r="A3949" s="31">
        <v>33116065</v>
      </c>
      <c r="B3949" s="2" t="s">
        <v>3796</v>
      </c>
      <c r="C3949" s="2" t="s">
        <v>833</v>
      </c>
      <c r="D3949" s="3">
        <v>20</v>
      </c>
      <c r="E3949" s="3">
        <v>20</v>
      </c>
      <c r="F3949" s="10"/>
      <c r="G3949" s="10"/>
      <c r="H3949" s="3">
        <f>IFERROR((E3949-D3949)*F3949,E3949*F3949)</f>
        <v>0</v>
      </c>
      <c r="I3949" s="23">
        <f>IFERROR(H3949/G3949,0)</f>
        <v>0</v>
      </c>
    </row>
    <row r="3950" spans="1:9" ht="15.75" thickBot="1" x14ac:dyDescent="0.3">
      <c r="A3950" s="31">
        <v>33116065</v>
      </c>
      <c r="B3950" s="2" t="s">
        <v>3796</v>
      </c>
      <c r="C3950" s="2" t="s">
        <v>103</v>
      </c>
      <c r="D3950" s="3">
        <v>20</v>
      </c>
      <c r="E3950" s="6">
        <v>20</v>
      </c>
      <c r="F3950" s="9"/>
      <c r="G3950" s="9"/>
      <c r="H3950" s="3">
        <f>IFERROR((E3950-D3950)*F3950,E3950*F3950)</f>
        <v>0</v>
      </c>
      <c r="I3950" s="23">
        <f>IFERROR(H3950/G3950,0)</f>
        <v>0</v>
      </c>
    </row>
    <row r="3951" spans="1:9" ht="15.75" thickBot="1" x14ac:dyDescent="0.3">
      <c r="A3951" s="31">
        <v>33116066</v>
      </c>
      <c r="B3951" s="2" t="s">
        <v>3796</v>
      </c>
      <c r="C3951" s="2" t="s">
        <v>833</v>
      </c>
      <c r="D3951" s="3">
        <v>20</v>
      </c>
      <c r="E3951" s="6">
        <v>20</v>
      </c>
      <c r="F3951" s="9"/>
      <c r="G3951" s="9"/>
      <c r="H3951" s="3">
        <f>IFERROR((E3951-D3951)*F3951,E3951*F3951)</f>
        <v>0</v>
      </c>
      <c r="I3951" s="23">
        <f>IFERROR(H3951/G3951,0)</f>
        <v>0</v>
      </c>
    </row>
    <row r="3952" spans="1:9" ht="15.75" thickBot="1" x14ac:dyDescent="0.3">
      <c r="A3952" s="31">
        <v>33116066</v>
      </c>
      <c r="B3952" s="2" t="s">
        <v>3796</v>
      </c>
      <c r="C3952" s="2" t="s">
        <v>103</v>
      </c>
      <c r="D3952" s="3">
        <v>20</v>
      </c>
      <c r="E3952" s="3">
        <v>20</v>
      </c>
      <c r="F3952" s="10"/>
      <c r="G3952" s="10"/>
      <c r="H3952" s="3">
        <f>IFERROR((E3952-D3952)*F3952,E3952*F3952)</f>
        <v>0</v>
      </c>
      <c r="I3952" s="23">
        <f>IFERROR(H3952/G3952,0)</f>
        <v>0</v>
      </c>
    </row>
    <row r="3953" spans="1:9" ht="15.75" thickBot="1" x14ac:dyDescent="0.3">
      <c r="A3953" s="31">
        <v>33116067</v>
      </c>
      <c r="B3953" s="2" t="s">
        <v>3797</v>
      </c>
      <c r="C3953" s="2" t="s">
        <v>103</v>
      </c>
      <c r="D3953" s="3">
        <v>29</v>
      </c>
      <c r="E3953" s="6">
        <v>29</v>
      </c>
      <c r="F3953" s="9"/>
      <c r="G3953" s="9"/>
      <c r="H3953" s="3">
        <f>IFERROR((E3953-D3953)*F3953,E3953*F3953)</f>
        <v>0</v>
      </c>
      <c r="I3953" s="23">
        <f>IFERROR(H3953/G3953,0)</f>
        <v>0</v>
      </c>
    </row>
    <row r="3954" spans="1:9" ht="15.75" thickBot="1" x14ac:dyDescent="0.3">
      <c r="A3954" s="31">
        <v>33116067</v>
      </c>
      <c r="B3954" s="2" t="s">
        <v>3797</v>
      </c>
      <c r="C3954" s="2" t="s">
        <v>833</v>
      </c>
      <c r="D3954" s="3">
        <v>29</v>
      </c>
      <c r="E3954" s="3">
        <v>29</v>
      </c>
      <c r="F3954" s="10"/>
      <c r="G3954" s="10"/>
      <c r="H3954" s="3">
        <f>IFERROR((E3954-D3954)*F3954,E3954*F3954)</f>
        <v>0</v>
      </c>
      <c r="I3954" s="23">
        <f>IFERROR(H3954/G3954,0)</f>
        <v>0</v>
      </c>
    </row>
    <row r="3955" spans="1:9" ht="15.75" thickBot="1" x14ac:dyDescent="0.3">
      <c r="A3955" s="31">
        <v>33116068</v>
      </c>
      <c r="B3955" s="2" t="s">
        <v>3798</v>
      </c>
      <c r="C3955" s="2" t="s">
        <v>103</v>
      </c>
      <c r="D3955" s="3">
        <v>894</v>
      </c>
      <c r="E3955" s="3">
        <v>894</v>
      </c>
      <c r="F3955" s="10"/>
      <c r="G3955" s="10"/>
      <c r="H3955" s="3">
        <f>IFERROR((E3955-D3955)*F3955,E3955*F3955)</f>
        <v>0</v>
      </c>
      <c r="I3955" s="23">
        <f>IFERROR(H3955/G3955,0)</f>
        <v>0</v>
      </c>
    </row>
    <row r="3956" spans="1:9" ht="15.75" thickBot="1" x14ac:dyDescent="0.3">
      <c r="A3956" s="31">
        <v>33116068</v>
      </c>
      <c r="B3956" s="2" t="s">
        <v>3798</v>
      </c>
      <c r="C3956" s="2" t="s">
        <v>833</v>
      </c>
      <c r="D3956" s="3">
        <v>894</v>
      </c>
      <c r="E3956" s="6">
        <v>894</v>
      </c>
      <c r="F3956" s="9"/>
      <c r="G3956" s="9"/>
      <c r="H3956" s="3">
        <f>IFERROR((E3956-D3956)*F3956,E3956*F3956)</f>
        <v>0</v>
      </c>
      <c r="I3956" s="23">
        <f>IFERROR(H3956/G3956,0)</f>
        <v>0</v>
      </c>
    </row>
    <row r="3957" spans="1:9" ht="15.75" thickBot="1" x14ac:dyDescent="0.3">
      <c r="A3957" s="31">
        <v>33116069</v>
      </c>
      <c r="B3957" s="2" t="s">
        <v>3799</v>
      </c>
      <c r="C3957" s="2" t="s">
        <v>103</v>
      </c>
      <c r="D3957" s="3">
        <v>8</v>
      </c>
      <c r="E3957" s="6">
        <v>8</v>
      </c>
      <c r="F3957" s="9"/>
      <c r="G3957" s="9"/>
      <c r="H3957" s="3">
        <f>IFERROR((E3957-D3957)*F3957,E3957*F3957)</f>
        <v>0</v>
      </c>
      <c r="I3957" s="23">
        <f>IFERROR(H3957/G3957,0)</f>
        <v>0</v>
      </c>
    </row>
    <row r="3958" spans="1:9" ht="15.75" thickBot="1" x14ac:dyDescent="0.3">
      <c r="A3958" s="31">
        <v>33116069</v>
      </c>
      <c r="B3958" s="2" t="s">
        <v>3799</v>
      </c>
      <c r="C3958" s="2" t="s">
        <v>833</v>
      </c>
      <c r="D3958" s="3">
        <v>8</v>
      </c>
      <c r="E3958" s="3">
        <v>8</v>
      </c>
      <c r="F3958" s="10"/>
      <c r="G3958" s="10"/>
      <c r="H3958" s="3">
        <f>IFERROR((E3958-D3958)*F3958,E3958*F3958)</f>
        <v>0</v>
      </c>
      <c r="I3958" s="23">
        <f>IFERROR(H3958/G3958,0)</f>
        <v>0</v>
      </c>
    </row>
    <row r="3959" spans="1:9" ht="15.75" thickBot="1" x14ac:dyDescent="0.3">
      <c r="A3959" s="31">
        <v>33116070</v>
      </c>
      <c r="B3959" s="2" t="s">
        <v>3800</v>
      </c>
      <c r="C3959" s="2" t="s">
        <v>103</v>
      </c>
      <c r="D3959" s="3">
        <v>23</v>
      </c>
      <c r="E3959" s="3">
        <v>19</v>
      </c>
      <c r="F3959" s="10"/>
      <c r="G3959" s="10"/>
      <c r="H3959" s="3">
        <f>IFERROR((E3959-D3959)*F3959,E3959*F3959)</f>
        <v>0</v>
      </c>
      <c r="I3959" s="23">
        <f>IFERROR(H3959/G3959,0)</f>
        <v>0</v>
      </c>
    </row>
    <row r="3960" spans="1:9" ht="15.75" thickBot="1" x14ac:dyDescent="0.3">
      <c r="A3960" s="31">
        <v>33116074</v>
      </c>
      <c r="B3960" s="2" t="s">
        <v>3801</v>
      </c>
      <c r="C3960" s="2" t="s">
        <v>103</v>
      </c>
      <c r="D3960" s="3">
        <v>263</v>
      </c>
      <c r="E3960" s="6">
        <v>257</v>
      </c>
      <c r="F3960" s="9"/>
      <c r="G3960" s="9"/>
      <c r="H3960" s="3">
        <f>IFERROR((E3960-D3960)*F3960,E3960*F3960)</f>
        <v>0</v>
      </c>
      <c r="I3960" s="23">
        <f>IFERROR(H3960/G3960,0)</f>
        <v>0</v>
      </c>
    </row>
    <row r="3961" spans="1:9" ht="15.75" thickBot="1" x14ac:dyDescent="0.3">
      <c r="A3961" s="31">
        <v>33116075</v>
      </c>
      <c r="B3961" s="2" t="s">
        <v>3802</v>
      </c>
      <c r="C3961" s="2" t="s">
        <v>103</v>
      </c>
      <c r="D3961" s="3">
        <v>263</v>
      </c>
      <c r="E3961" s="3">
        <v>257</v>
      </c>
      <c r="F3961" s="10"/>
      <c r="G3961" s="10"/>
      <c r="H3961" s="3">
        <f>IFERROR((E3961-D3961)*F3961,E3961*F3961)</f>
        <v>0</v>
      </c>
      <c r="I3961" s="23">
        <f>IFERROR(H3961/G3961,0)</f>
        <v>0</v>
      </c>
    </row>
    <row r="3962" spans="1:9" ht="15.75" thickBot="1" x14ac:dyDescent="0.3">
      <c r="A3962" s="31">
        <v>33116083</v>
      </c>
      <c r="B3962" s="2" t="s">
        <v>3803</v>
      </c>
      <c r="C3962" s="2" t="s">
        <v>103</v>
      </c>
      <c r="D3962" s="3">
        <v>136</v>
      </c>
      <c r="E3962" s="6">
        <v>133</v>
      </c>
      <c r="F3962" s="9"/>
      <c r="G3962" s="9"/>
      <c r="H3962" s="3">
        <f>IFERROR((E3962-D3962)*F3962,E3962*F3962)</f>
        <v>0</v>
      </c>
      <c r="I3962" s="23">
        <f>IFERROR(H3962/G3962,0)</f>
        <v>0</v>
      </c>
    </row>
    <row r="3963" spans="1:9" ht="15.75" thickBot="1" x14ac:dyDescent="0.3">
      <c r="A3963" s="31">
        <v>33116084</v>
      </c>
      <c r="B3963" s="2" t="s">
        <v>3804</v>
      </c>
      <c r="C3963" s="2" t="s">
        <v>103</v>
      </c>
      <c r="D3963" s="3">
        <v>176</v>
      </c>
      <c r="E3963" s="3">
        <v>176</v>
      </c>
      <c r="F3963" s="10"/>
      <c r="G3963" s="10"/>
      <c r="H3963" s="3">
        <f>IFERROR((E3963-D3963)*F3963,E3963*F3963)</f>
        <v>0</v>
      </c>
      <c r="I3963" s="23">
        <f>IFERROR(H3963/G3963,0)</f>
        <v>0</v>
      </c>
    </row>
    <row r="3964" spans="1:9" ht="15.75" thickBot="1" x14ac:dyDescent="0.3">
      <c r="A3964" s="31">
        <v>33116085</v>
      </c>
      <c r="B3964" s="2" t="s">
        <v>3805</v>
      </c>
      <c r="C3964" s="2" t="s">
        <v>103</v>
      </c>
      <c r="D3964" s="3">
        <v>893</v>
      </c>
      <c r="E3964" s="6">
        <v>1011</v>
      </c>
      <c r="F3964" s="9"/>
      <c r="G3964" s="9"/>
      <c r="H3964" s="3">
        <f>IFERROR((E3964-D3964)*F3964,E3964*F3964)</f>
        <v>0</v>
      </c>
      <c r="I3964" s="23">
        <f>IFERROR(H3964/G3964,0)</f>
        <v>0</v>
      </c>
    </row>
    <row r="3965" spans="1:9" ht="15.75" thickBot="1" x14ac:dyDescent="0.3">
      <c r="A3965" s="31">
        <v>33116086</v>
      </c>
      <c r="B3965" s="2" t="s">
        <v>3806</v>
      </c>
      <c r="C3965" s="2" t="s">
        <v>103</v>
      </c>
      <c r="D3965" s="3">
        <v>893</v>
      </c>
      <c r="E3965" s="3">
        <v>1011</v>
      </c>
      <c r="F3965" s="10"/>
      <c r="G3965" s="10"/>
      <c r="H3965" s="3">
        <f>IFERROR((E3965-D3965)*F3965,E3965*F3965)</f>
        <v>0</v>
      </c>
      <c r="I3965" s="23">
        <f>IFERROR(H3965/G3965,0)</f>
        <v>0</v>
      </c>
    </row>
    <row r="3966" spans="1:9" ht="15.75" thickBot="1" x14ac:dyDescent="0.3">
      <c r="A3966" s="31">
        <v>33116087</v>
      </c>
      <c r="B3966" s="2" t="s">
        <v>3807</v>
      </c>
      <c r="C3966" s="2" t="s">
        <v>103</v>
      </c>
      <c r="D3966" s="3">
        <v>2835</v>
      </c>
      <c r="E3966" s="6">
        <v>2835</v>
      </c>
      <c r="F3966" s="9"/>
      <c r="G3966" s="9"/>
      <c r="H3966" s="3">
        <f>IFERROR((E3966-D3966)*F3966,E3966*F3966)</f>
        <v>0</v>
      </c>
      <c r="I3966" s="23">
        <f>IFERROR(H3966/G3966,0)</f>
        <v>0</v>
      </c>
    </row>
    <row r="3967" spans="1:9" ht="15.75" thickBot="1" x14ac:dyDescent="0.3">
      <c r="A3967" s="31">
        <v>33116088</v>
      </c>
      <c r="B3967" s="2" t="s">
        <v>3808</v>
      </c>
      <c r="C3967" s="2" t="s">
        <v>103</v>
      </c>
      <c r="D3967" s="3">
        <v>8</v>
      </c>
      <c r="E3967" s="3">
        <v>8</v>
      </c>
      <c r="F3967" s="10"/>
      <c r="G3967" s="10"/>
      <c r="H3967" s="3">
        <f>IFERROR((E3967-D3967)*F3967,E3967*F3967)</f>
        <v>0</v>
      </c>
      <c r="I3967" s="23">
        <f>IFERROR(H3967/G3967,0)</f>
        <v>0</v>
      </c>
    </row>
    <row r="3968" spans="1:9" ht="15.75" thickBot="1" x14ac:dyDescent="0.3">
      <c r="A3968" s="31">
        <v>33116089</v>
      </c>
      <c r="B3968" s="2" t="s">
        <v>3809</v>
      </c>
      <c r="C3968" s="2" t="s">
        <v>103</v>
      </c>
      <c r="D3968" s="3">
        <v>8</v>
      </c>
      <c r="E3968" s="6">
        <v>8</v>
      </c>
      <c r="F3968" s="9"/>
      <c r="G3968" s="9"/>
      <c r="H3968" s="3">
        <f>IFERROR((E3968-D3968)*F3968,E3968*F3968)</f>
        <v>0</v>
      </c>
      <c r="I3968" s="23">
        <f>IFERROR(H3968/G3968,0)</f>
        <v>0</v>
      </c>
    </row>
    <row r="3969" spans="1:9" ht="15.75" thickBot="1" x14ac:dyDescent="0.3">
      <c r="A3969" s="31">
        <v>33116090</v>
      </c>
      <c r="B3969" s="2" t="s">
        <v>3810</v>
      </c>
      <c r="C3969" s="2" t="s">
        <v>103</v>
      </c>
      <c r="D3969" s="3">
        <v>17</v>
      </c>
      <c r="E3969" s="3">
        <v>16</v>
      </c>
      <c r="F3969" s="10"/>
      <c r="G3969" s="10"/>
      <c r="H3969" s="3">
        <f>IFERROR((E3969-D3969)*F3969,E3969*F3969)</f>
        <v>0</v>
      </c>
      <c r="I3969" s="23">
        <f>IFERROR(H3969/G3969,0)</f>
        <v>0</v>
      </c>
    </row>
    <row r="3970" spans="1:9" ht="15.75" thickBot="1" x14ac:dyDescent="0.3">
      <c r="A3970" s="31">
        <v>33116091</v>
      </c>
      <c r="B3970" s="2" t="s">
        <v>3811</v>
      </c>
      <c r="C3970" s="2" t="s">
        <v>103</v>
      </c>
      <c r="D3970" s="3">
        <v>53</v>
      </c>
      <c r="E3970" s="6">
        <v>53</v>
      </c>
      <c r="F3970" s="9"/>
      <c r="G3970" s="9"/>
      <c r="H3970" s="3">
        <f>IFERROR((E3970-D3970)*F3970,E3970*F3970)</f>
        <v>0</v>
      </c>
      <c r="I3970" s="23">
        <f>IFERROR(H3970/G3970,0)</f>
        <v>0</v>
      </c>
    </row>
    <row r="3971" spans="1:9" ht="15.75" thickBot="1" x14ac:dyDescent="0.3">
      <c r="A3971" s="31">
        <v>33116092</v>
      </c>
      <c r="B3971" s="2" t="s">
        <v>3812</v>
      </c>
      <c r="C3971" s="2" t="s">
        <v>103</v>
      </c>
      <c r="D3971" s="3">
        <v>204</v>
      </c>
      <c r="E3971" s="3">
        <v>194</v>
      </c>
      <c r="F3971" s="10"/>
      <c r="G3971" s="10"/>
      <c r="H3971" s="3">
        <f>IFERROR((E3971-D3971)*F3971,E3971*F3971)</f>
        <v>0</v>
      </c>
      <c r="I3971" s="23">
        <f>IFERROR(H3971/G3971,0)</f>
        <v>0</v>
      </c>
    </row>
    <row r="3972" spans="1:9" ht="15.75" thickBot="1" x14ac:dyDescent="0.3">
      <c r="A3972" s="31">
        <v>33116093</v>
      </c>
      <c r="B3972" s="2" t="s">
        <v>3813</v>
      </c>
      <c r="C3972" s="2" t="s">
        <v>103</v>
      </c>
      <c r="D3972" s="3">
        <v>195</v>
      </c>
      <c r="E3972" s="6">
        <v>185</v>
      </c>
      <c r="F3972" s="9"/>
      <c r="G3972" s="9"/>
      <c r="H3972" s="3">
        <f>IFERROR((E3972-D3972)*F3972,E3972*F3972)</f>
        <v>0</v>
      </c>
      <c r="I3972" s="23">
        <f>IFERROR(H3972/G3972,0)</f>
        <v>0</v>
      </c>
    </row>
    <row r="3973" spans="1:9" ht="15.75" thickBot="1" x14ac:dyDescent="0.3">
      <c r="A3973" s="31">
        <v>33116094</v>
      </c>
      <c r="B3973" s="2" t="s">
        <v>3814</v>
      </c>
      <c r="C3973" s="2" t="s">
        <v>103</v>
      </c>
      <c r="D3973" s="3">
        <v>199</v>
      </c>
      <c r="E3973" s="3">
        <v>195</v>
      </c>
      <c r="F3973" s="10"/>
      <c r="G3973" s="10"/>
      <c r="H3973" s="3">
        <f>IFERROR((E3973-D3973)*F3973,E3973*F3973)</f>
        <v>0</v>
      </c>
      <c r="I3973" s="23">
        <f>IFERROR(H3973/G3973,0)</f>
        <v>0</v>
      </c>
    </row>
    <row r="3974" spans="1:9" ht="15.75" thickBot="1" x14ac:dyDescent="0.3">
      <c r="A3974" s="31">
        <v>33116095</v>
      </c>
      <c r="B3974" s="2" t="s">
        <v>3815</v>
      </c>
      <c r="C3974" s="2" t="s">
        <v>103</v>
      </c>
      <c r="D3974" s="3">
        <v>239</v>
      </c>
      <c r="E3974" s="6">
        <v>235</v>
      </c>
      <c r="F3974" s="9"/>
      <c r="G3974" s="9"/>
      <c r="H3974" s="3">
        <f>IFERROR((E3974-D3974)*F3974,E3974*F3974)</f>
        <v>0</v>
      </c>
      <c r="I3974" s="23">
        <f>IFERROR(H3974/G3974,0)</f>
        <v>0</v>
      </c>
    </row>
    <row r="3975" spans="1:9" ht="15.75" thickBot="1" x14ac:dyDescent="0.3">
      <c r="A3975" s="31">
        <v>33116096</v>
      </c>
      <c r="B3975" s="2" t="s">
        <v>3816</v>
      </c>
      <c r="C3975" s="2" t="s">
        <v>103</v>
      </c>
      <c r="D3975" s="3">
        <v>141</v>
      </c>
      <c r="E3975" s="3">
        <v>138</v>
      </c>
      <c r="F3975" s="10"/>
      <c r="G3975" s="10"/>
      <c r="H3975" s="3">
        <f>IFERROR((E3975-D3975)*F3975,E3975*F3975)</f>
        <v>0</v>
      </c>
      <c r="I3975" s="23">
        <f>IFERROR(H3975/G3975,0)</f>
        <v>0</v>
      </c>
    </row>
    <row r="3976" spans="1:9" ht="15.75" thickBot="1" x14ac:dyDescent="0.3">
      <c r="A3976" s="31">
        <v>33116097</v>
      </c>
      <c r="B3976" s="2" t="s">
        <v>3817</v>
      </c>
      <c r="C3976" s="2" t="s">
        <v>103</v>
      </c>
      <c r="D3976" s="3">
        <v>134</v>
      </c>
      <c r="E3976" s="6">
        <v>132</v>
      </c>
      <c r="F3976" s="9"/>
      <c r="G3976" s="9"/>
      <c r="H3976" s="3">
        <f>IFERROR((E3976-D3976)*F3976,E3976*F3976)</f>
        <v>0</v>
      </c>
      <c r="I3976" s="23">
        <f>IFERROR(H3976/G3976,0)</f>
        <v>0</v>
      </c>
    </row>
    <row r="3977" spans="1:9" ht="15.75" thickBot="1" x14ac:dyDescent="0.3">
      <c r="A3977" s="31">
        <v>33116098</v>
      </c>
      <c r="B3977" s="2" t="s">
        <v>3818</v>
      </c>
      <c r="C3977" s="2" t="s">
        <v>103</v>
      </c>
      <c r="D3977" s="3">
        <v>191</v>
      </c>
      <c r="E3977" s="3">
        <v>188</v>
      </c>
      <c r="F3977" s="10"/>
      <c r="G3977" s="10"/>
      <c r="H3977" s="3">
        <f>IFERROR((E3977-D3977)*F3977,E3977*F3977)</f>
        <v>0</v>
      </c>
      <c r="I3977" s="23">
        <f>IFERROR(H3977/G3977,0)</f>
        <v>0</v>
      </c>
    </row>
    <row r="3978" spans="1:9" ht="15.75" thickBot="1" x14ac:dyDescent="0.3">
      <c r="A3978" s="31">
        <v>33116099</v>
      </c>
      <c r="B3978" s="2" t="s">
        <v>3819</v>
      </c>
      <c r="C3978" s="2" t="s">
        <v>103</v>
      </c>
      <c r="D3978" s="3">
        <v>302</v>
      </c>
      <c r="E3978" s="6">
        <v>300</v>
      </c>
      <c r="F3978" s="9"/>
      <c r="G3978" s="9"/>
      <c r="H3978" s="3">
        <f>IFERROR((E3978-D3978)*F3978,E3978*F3978)</f>
        <v>0</v>
      </c>
      <c r="I3978" s="23">
        <f>IFERROR(H3978/G3978,0)</f>
        <v>0</v>
      </c>
    </row>
    <row r="3979" spans="1:9" ht="15.75" thickBot="1" x14ac:dyDescent="0.3">
      <c r="A3979" s="31">
        <v>33116100</v>
      </c>
      <c r="B3979" s="2" t="s">
        <v>3820</v>
      </c>
      <c r="C3979" s="2" t="s">
        <v>103</v>
      </c>
      <c r="D3979" s="3">
        <v>596</v>
      </c>
      <c r="E3979" s="3">
        <v>656</v>
      </c>
      <c r="F3979" s="10"/>
      <c r="G3979" s="10"/>
      <c r="H3979" s="3">
        <f>IFERROR((E3979-D3979)*F3979,E3979*F3979)</f>
        <v>0</v>
      </c>
      <c r="I3979" s="23">
        <f>IFERROR(H3979/G3979,0)</f>
        <v>0</v>
      </c>
    </row>
    <row r="3980" spans="1:9" ht="15.75" thickBot="1" x14ac:dyDescent="0.3">
      <c r="A3980" s="31">
        <v>33116101</v>
      </c>
      <c r="B3980" s="2" t="s">
        <v>3821</v>
      </c>
      <c r="C3980" s="2" t="s">
        <v>103</v>
      </c>
      <c r="D3980" s="3">
        <v>74</v>
      </c>
      <c r="E3980" s="6">
        <v>101</v>
      </c>
      <c r="F3980" s="9"/>
      <c r="G3980" s="9"/>
      <c r="H3980" s="3">
        <f>IFERROR((E3980-D3980)*F3980,E3980*F3980)</f>
        <v>0</v>
      </c>
      <c r="I3980" s="23">
        <f>IFERROR(H3980/G3980,0)</f>
        <v>0</v>
      </c>
    </row>
    <row r="3981" spans="1:9" ht="15.75" thickBot="1" x14ac:dyDescent="0.3">
      <c r="A3981" s="31">
        <v>33116102</v>
      </c>
      <c r="B3981" s="2" t="s">
        <v>3822</v>
      </c>
      <c r="C3981" s="2" t="s">
        <v>103</v>
      </c>
      <c r="D3981" s="3">
        <v>86</v>
      </c>
      <c r="E3981" s="3">
        <v>79</v>
      </c>
      <c r="F3981" s="10"/>
      <c r="G3981" s="10"/>
      <c r="H3981" s="3">
        <f>IFERROR((E3981-D3981)*F3981,E3981*F3981)</f>
        <v>0</v>
      </c>
      <c r="I3981" s="23">
        <f>IFERROR(H3981/G3981,0)</f>
        <v>0</v>
      </c>
    </row>
    <row r="3982" spans="1:9" ht="15.75" thickBot="1" x14ac:dyDescent="0.3">
      <c r="A3982" s="31">
        <v>33116103</v>
      </c>
      <c r="B3982" s="2" t="s">
        <v>3823</v>
      </c>
      <c r="C3982" s="2" t="s">
        <v>103</v>
      </c>
      <c r="D3982" s="3">
        <v>65</v>
      </c>
      <c r="E3982" s="6">
        <v>65</v>
      </c>
      <c r="F3982" s="9"/>
      <c r="G3982" s="9"/>
      <c r="H3982" s="3">
        <f>IFERROR((E3982-D3982)*F3982,E3982*F3982)</f>
        <v>0</v>
      </c>
      <c r="I3982" s="23">
        <f>IFERROR(H3982/G3982,0)</f>
        <v>0</v>
      </c>
    </row>
    <row r="3983" spans="1:9" ht="15.75" thickBot="1" x14ac:dyDescent="0.3">
      <c r="A3983" s="31">
        <v>33116104</v>
      </c>
      <c r="B3983" s="2" t="s">
        <v>3824</v>
      </c>
      <c r="C3983" s="2" t="s">
        <v>103</v>
      </c>
      <c r="D3983" s="3">
        <v>65</v>
      </c>
      <c r="E3983" s="3">
        <v>65</v>
      </c>
      <c r="F3983" s="10"/>
      <c r="G3983" s="10"/>
      <c r="H3983" s="3">
        <f>IFERROR((E3983-D3983)*F3983,E3983*F3983)</f>
        <v>0</v>
      </c>
      <c r="I3983" s="23">
        <f>IFERROR(H3983/G3983,0)</f>
        <v>0</v>
      </c>
    </row>
    <row r="3984" spans="1:9" ht="15.75" thickBot="1" x14ac:dyDescent="0.3">
      <c r="A3984" s="31">
        <v>33116105</v>
      </c>
      <c r="B3984" s="2" t="s">
        <v>3825</v>
      </c>
      <c r="C3984" s="2" t="s">
        <v>103</v>
      </c>
      <c r="D3984" s="3">
        <v>65</v>
      </c>
      <c r="E3984" s="6">
        <v>65</v>
      </c>
      <c r="F3984" s="9"/>
      <c r="G3984" s="9"/>
      <c r="H3984" s="3">
        <f>IFERROR((E3984-D3984)*F3984,E3984*F3984)</f>
        <v>0</v>
      </c>
      <c r="I3984" s="23">
        <f>IFERROR(H3984/G3984,0)</f>
        <v>0</v>
      </c>
    </row>
    <row r="3985" spans="1:9" ht="15.75" thickBot="1" x14ac:dyDescent="0.3">
      <c r="A3985" s="31">
        <v>33116106</v>
      </c>
      <c r="B3985" s="2" t="s">
        <v>3826</v>
      </c>
      <c r="C3985" s="2" t="s">
        <v>103</v>
      </c>
      <c r="D3985" s="3">
        <v>86</v>
      </c>
      <c r="E3985" s="3">
        <v>79</v>
      </c>
      <c r="F3985" s="10"/>
      <c r="G3985" s="10"/>
      <c r="H3985" s="3">
        <f>IFERROR((E3985-D3985)*F3985,E3985*F3985)</f>
        <v>0</v>
      </c>
      <c r="I3985" s="23">
        <f>IFERROR(H3985/G3985,0)</f>
        <v>0</v>
      </c>
    </row>
    <row r="3986" spans="1:9" ht="15.75" thickBot="1" x14ac:dyDescent="0.3">
      <c r="A3986" s="31">
        <v>33116107</v>
      </c>
      <c r="B3986" s="2" t="s">
        <v>3827</v>
      </c>
      <c r="C3986" s="2" t="s">
        <v>103</v>
      </c>
      <c r="D3986" s="3">
        <v>63</v>
      </c>
      <c r="E3986" s="6">
        <v>62</v>
      </c>
      <c r="F3986" s="9"/>
      <c r="G3986" s="9"/>
      <c r="H3986" s="3">
        <f>IFERROR((E3986-D3986)*F3986,E3986*F3986)</f>
        <v>0</v>
      </c>
      <c r="I3986" s="23">
        <f>IFERROR(H3986/G3986,0)</f>
        <v>0</v>
      </c>
    </row>
    <row r="3987" spans="1:9" ht="15.75" thickBot="1" x14ac:dyDescent="0.3">
      <c r="A3987" s="31">
        <v>33116108</v>
      </c>
      <c r="B3987" s="2" t="s">
        <v>3828</v>
      </c>
      <c r="C3987" s="2" t="s">
        <v>103</v>
      </c>
      <c r="D3987" s="3">
        <v>63</v>
      </c>
      <c r="E3987" s="3">
        <v>62</v>
      </c>
      <c r="F3987" s="10"/>
      <c r="G3987" s="10"/>
      <c r="H3987" s="3">
        <f>IFERROR((E3987-D3987)*F3987,E3987*F3987)</f>
        <v>0</v>
      </c>
      <c r="I3987" s="23">
        <f>IFERROR(H3987/G3987,0)</f>
        <v>0</v>
      </c>
    </row>
    <row r="3988" spans="1:9" ht="15.75" thickBot="1" x14ac:dyDescent="0.3">
      <c r="A3988" s="31">
        <v>33116109</v>
      </c>
      <c r="B3988" s="2" t="s">
        <v>3829</v>
      </c>
      <c r="C3988" s="2" t="s">
        <v>103</v>
      </c>
      <c r="D3988" s="3">
        <v>86</v>
      </c>
      <c r="E3988" s="6">
        <v>79</v>
      </c>
      <c r="F3988" s="9"/>
      <c r="G3988" s="9"/>
      <c r="H3988" s="3">
        <f>IFERROR((E3988-D3988)*F3988,E3988*F3988)</f>
        <v>0</v>
      </c>
      <c r="I3988" s="23">
        <f>IFERROR(H3988/G3988,0)</f>
        <v>0</v>
      </c>
    </row>
    <row r="3989" spans="1:9" ht="15.75" thickBot="1" x14ac:dyDescent="0.3">
      <c r="A3989" s="31">
        <v>33116110</v>
      </c>
      <c r="B3989" s="2" t="s">
        <v>3830</v>
      </c>
      <c r="C3989" s="2" t="s">
        <v>103</v>
      </c>
      <c r="D3989" s="3">
        <v>68</v>
      </c>
      <c r="E3989" s="3">
        <v>66</v>
      </c>
      <c r="F3989" s="10"/>
      <c r="G3989" s="10"/>
      <c r="H3989" s="3">
        <f>IFERROR((E3989-D3989)*F3989,E3989*F3989)</f>
        <v>0</v>
      </c>
      <c r="I3989" s="23">
        <f>IFERROR(H3989/G3989,0)</f>
        <v>0</v>
      </c>
    </row>
    <row r="3990" spans="1:9" ht="15.75" thickBot="1" x14ac:dyDescent="0.3">
      <c r="A3990" s="31">
        <v>33116111</v>
      </c>
      <c r="B3990" s="2" t="s">
        <v>3831</v>
      </c>
      <c r="C3990" s="2" t="s">
        <v>103</v>
      </c>
      <c r="D3990" s="3">
        <v>24</v>
      </c>
      <c r="E3990" s="6">
        <v>23</v>
      </c>
      <c r="F3990" s="9"/>
      <c r="G3990" s="9"/>
      <c r="H3990" s="3">
        <f>IFERROR((E3990-D3990)*F3990,E3990*F3990)</f>
        <v>0</v>
      </c>
      <c r="I3990" s="23">
        <f>IFERROR(H3990/G3990,0)</f>
        <v>0</v>
      </c>
    </row>
    <row r="3991" spans="1:9" ht="15.75" thickBot="1" x14ac:dyDescent="0.3">
      <c r="A3991" s="31">
        <v>33116112</v>
      </c>
      <c r="B3991" s="2" t="s">
        <v>3832</v>
      </c>
      <c r="C3991" s="2" t="s">
        <v>103</v>
      </c>
      <c r="D3991" s="3">
        <v>184</v>
      </c>
      <c r="E3991" s="3">
        <v>184</v>
      </c>
      <c r="F3991" s="10"/>
      <c r="G3991" s="10"/>
      <c r="H3991" s="3">
        <f>IFERROR((E3991-D3991)*F3991,E3991*F3991)</f>
        <v>0</v>
      </c>
      <c r="I3991" s="23">
        <f>IFERROR(H3991/G3991,0)</f>
        <v>0</v>
      </c>
    </row>
    <row r="3992" spans="1:9" ht="15.75" thickBot="1" x14ac:dyDescent="0.3">
      <c r="A3992" s="31">
        <v>33116113</v>
      </c>
      <c r="B3992" s="2" t="s">
        <v>3833</v>
      </c>
      <c r="C3992" s="2" t="s">
        <v>103</v>
      </c>
      <c r="D3992" s="3">
        <v>184</v>
      </c>
      <c r="E3992" s="6">
        <v>184</v>
      </c>
      <c r="F3992" s="9"/>
      <c r="G3992" s="9"/>
      <c r="H3992" s="3">
        <f>IFERROR((E3992-D3992)*F3992,E3992*F3992)</f>
        <v>0</v>
      </c>
      <c r="I3992" s="23">
        <f>IFERROR(H3992/G3992,0)</f>
        <v>0</v>
      </c>
    </row>
    <row r="3993" spans="1:9" ht="15.75" thickBot="1" x14ac:dyDescent="0.3">
      <c r="A3993" s="31">
        <v>33116114</v>
      </c>
      <c r="B3993" s="2" t="s">
        <v>3834</v>
      </c>
      <c r="C3993" s="2" t="s">
        <v>103</v>
      </c>
      <c r="D3993" s="3">
        <v>184</v>
      </c>
      <c r="E3993" s="3">
        <v>184</v>
      </c>
      <c r="F3993" s="10"/>
      <c r="G3993" s="10"/>
      <c r="H3993" s="3">
        <f>IFERROR((E3993-D3993)*F3993,E3993*F3993)</f>
        <v>0</v>
      </c>
      <c r="I3993" s="23">
        <f>IFERROR(H3993/G3993,0)</f>
        <v>0</v>
      </c>
    </row>
    <row r="3994" spans="1:9" ht="15.75" thickBot="1" x14ac:dyDescent="0.3">
      <c r="A3994" s="31">
        <v>33116115</v>
      </c>
      <c r="B3994" s="2" t="s">
        <v>3835</v>
      </c>
      <c r="C3994" s="2" t="s">
        <v>103</v>
      </c>
      <c r="D3994" s="3">
        <v>184</v>
      </c>
      <c r="E3994" s="6">
        <v>184</v>
      </c>
      <c r="F3994" s="9"/>
      <c r="G3994" s="9"/>
      <c r="H3994" s="3">
        <f>IFERROR((E3994-D3994)*F3994,E3994*F3994)</f>
        <v>0</v>
      </c>
      <c r="I3994" s="23">
        <f>IFERROR(H3994/G3994,0)</f>
        <v>0</v>
      </c>
    </row>
    <row r="3995" spans="1:9" ht="15.75" thickBot="1" x14ac:dyDescent="0.3">
      <c r="A3995" s="31">
        <v>33116116</v>
      </c>
      <c r="B3995" s="2" t="s">
        <v>3836</v>
      </c>
      <c r="C3995" s="2" t="s">
        <v>103</v>
      </c>
      <c r="D3995" s="3">
        <v>84</v>
      </c>
      <c r="E3995" s="3">
        <v>84</v>
      </c>
      <c r="F3995" s="10"/>
      <c r="G3995" s="10"/>
      <c r="H3995" s="3">
        <f>IFERROR((E3995-D3995)*F3995,E3995*F3995)</f>
        <v>0</v>
      </c>
      <c r="I3995" s="23">
        <f>IFERROR(H3995/G3995,0)</f>
        <v>0</v>
      </c>
    </row>
    <row r="3996" spans="1:9" ht="15.75" thickBot="1" x14ac:dyDescent="0.3">
      <c r="A3996" s="31">
        <v>33116117</v>
      </c>
      <c r="B3996" s="2" t="s">
        <v>3837</v>
      </c>
      <c r="C3996" s="2" t="s">
        <v>103</v>
      </c>
      <c r="D3996" s="3">
        <v>80</v>
      </c>
      <c r="E3996" s="6">
        <v>74</v>
      </c>
      <c r="F3996" s="9"/>
      <c r="G3996" s="9"/>
      <c r="H3996" s="3">
        <f>IFERROR((E3996-D3996)*F3996,E3996*F3996)</f>
        <v>0</v>
      </c>
      <c r="I3996" s="23">
        <f>IFERROR(H3996/G3996,0)</f>
        <v>0</v>
      </c>
    </row>
    <row r="3997" spans="1:9" ht="15.75" thickBot="1" x14ac:dyDescent="0.3">
      <c r="A3997" s="31">
        <v>33116118</v>
      </c>
      <c r="B3997" s="2" t="s">
        <v>3838</v>
      </c>
      <c r="C3997" s="2" t="s">
        <v>103</v>
      </c>
      <c r="D3997" s="3">
        <v>80</v>
      </c>
      <c r="E3997" s="3">
        <v>74</v>
      </c>
      <c r="F3997" s="10"/>
      <c r="G3997" s="10"/>
      <c r="H3997" s="3">
        <f>IFERROR((E3997-D3997)*F3997,E3997*F3997)</f>
        <v>0</v>
      </c>
      <c r="I3997" s="23">
        <f>IFERROR(H3997/G3997,0)</f>
        <v>0</v>
      </c>
    </row>
    <row r="3998" spans="1:9" ht="15.75" thickBot="1" x14ac:dyDescent="0.3">
      <c r="A3998" s="31">
        <v>33116119</v>
      </c>
      <c r="B3998" s="2" t="s">
        <v>3839</v>
      </c>
      <c r="C3998" s="2" t="s">
        <v>103</v>
      </c>
      <c r="D3998" s="3">
        <v>80</v>
      </c>
      <c r="E3998" s="6">
        <v>74</v>
      </c>
      <c r="F3998" s="9"/>
      <c r="G3998" s="9"/>
      <c r="H3998" s="3">
        <f>IFERROR((E3998-D3998)*F3998,E3998*F3998)</f>
        <v>0</v>
      </c>
      <c r="I3998" s="23">
        <f>IFERROR(H3998/G3998,0)</f>
        <v>0</v>
      </c>
    </row>
    <row r="3999" spans="1:9" ht="15.75" thickBot="1" x14ac:dyDescent="0.3">
      <c r="A3999" s="31">
        <v>33116120</v>
      </c>
      <c r="B3999" s="2" t="s">
        <v>3840</v>
      </c>
      <c r="C3999" s="2" t="s">
        <v>103</v>
      </c>
      <c r="D3999" s="3">
        <v>80</v>
      </c>
      <c r="E3999" s="3">
        <v>74</v>
      </c>
      <c r="F3999" s="10"/>
      <c r="G3999" s="10"/>
      <c r="H3999" s="3">
        <f>IFERROR((E3999-D3999)*F3999,E3999*F3999)</f>
        <v>0</v>
      </c>
      <c r="I3999" s="23">
        <f>IFERROR(H3999/G3999,0)</f>
        <v>0</v>
      </c>
    </row>
    <row r="4000" spans="1:9" ht="15.75" thickBot="1" x14ac:dyDescent="0.3">
      <c r="A4000" s="31">
        <v>33116121</v>
      </c>
      <c r="B4000" s="2" t="s">
        <v>3841</v>
      </c>
      <c r="C4000" s="2" t="s">
        <v>103</v>
      </c>
      <c r="D4000" s="3">
        <v>80</v>
      </c>
      <c r="E4000" s="6">
        <v>74</v>
      </c>
      <c r="F4000" s="9"/>
      <c r="G4000" s="9"/>
      <c r="H4000" s="3">
        <f>IFERROR((E4000-D4000)*F4000,E4000*F4000)</f>
        <v>0</v>
      </c>
      <c r="I4000" s="23">
        <f>IFERROR(H4000/G4000,0)</f>
        <v>0</v>
      </c>
    </row>
    <row r="4001" spans="1:9" ht="15.75" thickBot="1" x14ac:dyDescent="0.3">
      <c r="A4001" s="31">
        <v>33116122</v>
      </c>
      <c r="B4001" s="2" t="s">
        <v>3842</v>
      </c>
      <c r="C4001" s="2" t="s">
        <v>103</v>
      </c>
      <c r="D4001" s="3">
        <v>85</v>
      </c>
      <c r="E4001" s="3">
        <v>80</v>
      </c>
      <c r="F4001" s="10"/>
      <c r="G4001" s="10"/>
      <c r="H4001" s="3">
        <f>IFERROR((E4001-D4001)*F4001,E4001*F4001)</f>
        <v>0</v>
      </c>
      <c r="I4001" s="23">
        <f>IFERROR(H4001/G4001,0)</f>
        <v>0</v>
      </c>
    </row>
    <row r="4002" spans="1:9" ht="15.75" thickBot="1" x14ac:dyDescent="0.3">
      <c r="A4002" s="31">
        <v>33116123</v>
      </c>
      <c r="B4002" s="2" t="s">
        <v>3843</v>
      </c>
      <c r="C4002" s="2" t="s">
        <v>103</v>
      </c>
      <c r="D4002" s="3">
        <v>85</v>
      </c>
      <c r="E4002" s="6">
        <v>80</v>
      </c>
      <c r="F4002" s="9"/>
      <c r="G4002" s="9"/>
      <c r="H4002" s="3">
        <f>IFERROR((E4002-D4002)*F4002,E4002*F4002)</f>
        <v>0</v>
      </c>
      <c r="I4002" s="23">
        <f>IFERROR(H4002/G4002,0)</f>
        <v>0</v>
      </c>
    </row>
    <row r="4003" spans="1:9" ht="15.75" thickBot="1" x14ac:dyDescent="0.3">
      <c r="A4003" s="31">
        <v>33116124</v>
      </c>
      <c r="B4003" s="2" t="s">
        <v>3844</v>
      </c>
      <c r="C4003" s="2" t="s">
        <v>103</v>
      </c>
      <c r="D4003" s="3">
        <v>85</v>
      </c>
      <c r="E4003" s="3">
        <v>80</v>
      </c>
      <c r="F4003" s="10"/>
      <c r="G4003" s="10"/>
      <c r="H4003" s="3">
        <f>IFERROR((E4003-D4003)*F4003,E4003*F4003)</f>
        <v>0</v>
      </c>
      <c r="I4003" s="23">
        <f>IFERROR(H4003/G4003,0)</f>
        <v>0</v>
      </c>
    </row>
    <row r="4004" spans="1:9" ht="15.75" thickBot="1" x14ac:dyDescent="0.3">
      <c r="A4004" s="31">
        <v>33116125</v>
      </c>
      <c r="B4004" s="2" t="s">
        <v>3845</v>
      </c>
      <c r="C4004" s="2" t="s">
        <v>103</v>
      </c>
      <c r="D4004" s="3">
        <v>80</v>
      </c>
      <c r="E4004" s="6">
        <v>74</v>
      </c>
      <c r="F4004" s="9"/>
      <c r="G4004" s="9"/>
      <c r="H4004" s="3">
        <f>IFERROR((E4004-D4004)*F4004,E4004*F4004)</f>
        <v>0</v>
      </c>
      <c r="I4004" s="23">
        <f>IFERROR(H4004/G4004,0)</f>
        <v>0</v>
      </c>
    </row>
    <row r="4005" spans="1:9" ht="15.75" thickBot="1" x14ac:dyDescent="0.3">
      <c r="A4005" s="31">
        <v>33116126</v>
      </c>
      <c r="B4005" s="2" t="s">
        <v>3846</v>
      </c>
      <c r="C4005" s="2" t="s">
        <v>103</v>
      </c>
      <c r="D4005" s="3">
        <v>80</v>
      </c>
      <c r="E4005" s="3">
        <v>74</v>
      </c>
      <c r="F4005" s="10"/>
      <c r="G4005" s="10"/>
      <c r="H4005" s="3">
        <f>IFERROR((E4005-D4005)*F4005,E4005*F4005)</f>
        <v>0</v>
      </c>
      <c r="I4005" s="23">
        <f>IFERROR(H4005/G4005,0)</f>
        <v>0</v>
      </c>
    </row>
    <row r="4006" spans="1:9" ht="15.75" thickBot="1" x14ac:dyDescent="0.3">
      <c r="A4006" s="31">
        <v>33116127</v>
      </c>
      <c r="B4006" s="2" t="s">
        <v>3847</v>
      </c>
      <c r="C4006" s="2" t="s">
        <v>103</v>
      </c>
      <c r="D4006" s="3">
        <v>85</v>
      </c>
      <c r="E4006" s="6">
        <v>80</v>
      </c>
      <c r="F4006" s="9"/>
      <c r="G4006" s="9"/>
      <c r="H4006" s="3">
        <f>IFERROR((E4006-D4006)*F4006,E4006*F4006)</f>
        <v>0</v>
      </c>
      <c r="I4006" s="23">
        <f>IFERROR(H4006/G4006,0)</f>
        <v>0</v>
      </c>
    </row>
    <row r="4007" spans="1:9" ht="15.75" thickBot="1" x14ac:dyDescent="0.3">
      <c r="A4007" s="31">
        <v>33116128</v>
      </c>
      <c r="B4007" s="2" t="s">
        <v>3848</v>
      </c>
      <c r="C4007" s="2" t="s">
        <v>103</v>
      </c>
      <c r="D4007" s="3">
        <v>134</v>
      </c>
      <c r="E4007" s="3">
        <v>117</v>
      </c>
      <c r="F4007" s="10"/>
      <c r="G4007" s="10"/>
      <c r="H4007" s="3">
        <f>IFERROR((E4007-D4007)*F4007,E4007*F4007)</f>
        <v>0</v>
      </c>
      <c r="I4007" s="23">
        <f>IFERROR(H4007/G4007,0)</f>
        <v>0</v>
      </c>
    </row>
    <row r="4008" spans="1:9" ht="15.75" thickBot="1" x14ac:dyDescent="0.3">
      <c r="A4008" s="31">
        <v>33116129</v>
      </c>
      <c r="B4008" s="2" t="s">
        <v>3849</v>
      </c>
      <c r="C4008" s="2" t="s">
        <v>103</v>
      </c>
      <c r="D4008" s="3">
        <v>134</v>
      </c>
      <c r="E4008" s="6">
        <v>117</v>
      </c>
      <c r="F4008" s="9"/>
      <c r="G4008" s="9"/>
      <c r="H4008" s="3">
        <f>IFERROR((E4008-D4008)*F4008,E4008*F4008)</f>
        <v>0</v>
      </c>
      <c r="I4008" s="23">
        <f>IFERROR(H4008/G4008,0)</f>
        <v>0</v>
      </c>
    </row>
    <row r="4009" spans="1:9" ht="15.75" thickBot="1" x14ac:dyDescent="0.3">
      <c r="A4009" s="31">
        <v>33116130</v>
      </c>
      <c r="B4009" s="2" t="s">
        <v>3850</v>
      </c>
      <c r="C4009" s="2" t="s">
        <v>103</v>
      </c>
      <c r="D4009" s="3">
        <v>134</v>
      </c>
      <c r="E4009" s="3">
        <v>134</v>
      </c>
      <c r="F4009" s="10"/>
      <c r="G4009" s="10"/>
      <c r="H4009" s="3">
        <f>IFERROR((E4009-D4009)*F4009,E4009*F4009)</f>
        <v>0</v>
      </c>
      <c r="I4009" s="23">
        <f>IFERROR(H4009/G4009,0)</f>
        <v>0</v>
      </c>
    </row>
    <row r="4010" spans="1:9" ht="15.75" thickBot="1" x14ac:dyDescent="0.3">
      <c r="A4010" s="31">
        <v>33116131</v>
      </c>
      <c r="B4010" s="2" t="s">
        <v>3851</v>
      </c>
      <c r="C4010" s="2" t="s">
        <v>103</v>
      </c>
      <c r="D4010" s="3">
        <v>134</v>
      </c>
      <c r="E4010" s="6">
        <v>134</v>
      </c>
      <c r="F4010" s="9"/>
      <c r="G4010" s="9"/>
      <c r="H4010" s="3">
        <f>IFERROR((E4010-D4010)*F4010,E4010*F4010)</f>
        <v>0</v>
      </c>
      <c r="I4010" s="23">
        <f>IFERROR(H4010/G4010,0)</f>
        <v>0</v>
      </c>
    </row>
    <row r="4011" spans="1:9" ht="15.75" thickBot="1" x14ac:dyDescent="0.3">
      <c r="A4011" s="31">
        <v>33116132</v>
      </c>
      <c r="B4011" s="2" t="s">
        <v>3851</v>
      </c>
      <c r="C4011" s="2" t="s">
        <v>103</v>
      </c>
      <c r="D4011" s="3">
        <v>134</v>
      </c>
      <c r="E4011" s="3">
        <v>134</v>
      </c>
      <c r="F4011" s="10"/>
      <c r="G4011" s="10"/>
      <c r="H4011" s="3">
        <f>IFERROR((E4011-D4011)*F4011,E4011*F4011)</f>
        <v>0</v>
      </c>
      <c r="I4011" s="23">
        <f>IFERROR(H4011/G4011,0)</f>
        <v>0</v>
      </c>
    </row>
    <row r="4012" spans="1:9" ht="15.75" thickBot="1" x14ac:dyDescent="0.3">
      <c r="A4012" s="31">
        <v>33116133</v>
      </c>
      <c r="B4012" s="2" t="s">
        <v>3852</v>
      </c>
      <c r="C4012" s="2" t="s">
        <v>103</v>
      </c>
      <c r="D4012" s="3">
        <v>80</v>
      </c>
      <c r="E4012" s="6">
        <v>74</v>
      </c>
      <c r="F4012" s="9"/>
      <c r="G4012" s="9"/>
      <c r="H4012" s="3">
        <f>IFERROR((E4012-D4012)*F4012,E4012*F4012)</f>
        <v>0</v>
      </c>
      <c r="I4012" s="23">
        <f>IFERROR(H4012/G4012,0)</f>
        <v>0</v>
      </c>
    </row>
    <row r="4013" spans="1:9" ht="15.75" thickBot="1" x14ac:dyDescent="0.3">
      <c r="A4013" s="31">
        <v>33116134</v>
      </c>
      <c r="B4013" s="2" t="s">
        <v>3853</v>
      </c>
      <c r="C4013" s="2" t="s">
        <v>103</v>
      </c>
      <c r="D4013" s="3">
        <v>80</v>
      </c>
      <c r="E4013" s="3">
        <v>74</v>
      </c>
      <c r="F4013" s="10"/>
      <c r="G4013" s="10"/>
      <c r="H4013" s="3">
        <f>IFERROR((E4013-D4013)*F4013,E4013*F4013)</f>
        <v>0</v>
      </c>
      <c r="I4013" s="23">
        <f>IFERROR(H4013/G4013,0)</f>
        <v>0</v>
      </c>
    </row>
    <row r="4014" spans="1:9" ht="15.75" thickBot="1" x14ac:dyDescent="0.3">
      <c r="A4014" s="31">
        <v>33116135</v>
      </c>
      <c r="B4014" s="2" t="s">
        <v>3854</v>
      </c>
      <c r="C4014" s="2" t="s">
        <v>103</v>
      </c>
      <c r="D4014" s="3">
        <v>80</v>
      </c>
      <c r="E4014" s="6">
        <v>74</v>
      </c>
      <c r="F4014" s="9"/>
      <c r="G4014" s="9"/>
      <c r="H4014" s="3">
        <f>IFERROR((E4014-D4014)*F4014,E4014*F4014)</f>
        <v>0</v>
      </c>
      <c r="I4014" s="23">
        <f>IFERROR(H4014/G4014,0)</f>
        <v>0</v>
      </c>
    </row>
    <row r="4015" spans="1:9" ht="15.75" thickBot="1" x14ac:dyDescent="0.3">
      <c r="A4015" s="31">
        <v>33116136</v>
      </c>
      <c r="B4015" s="2" t="s">
        <v>3855</v>
      </c>
      <c r="C4015" s="2" t="s">
        <v>103</v>
      </c>
      <c r="D4015" s="3">
        <v>84</v>
      </c>
      <c r="E4015" s="3">
        <v>84</v>
      </c>
      <c r="F4015" s="10"/>
      <c r="G4015" s="10"/>
      <c r="H4015" s="3">
        <f>IFERROR((E4015-D4015)*F4015,E4015*F4015)</f>
        <v>0</v>
      </c>
      <c r="I4015" s="23">
        <f>IFERROR(H4015/G4015,0)</f>
        <v>0</v>
      </c>
    </row>
    <row r="4016" spans="1:9" ht="15.75" thickBot="1" x14ac:dyDescent="0.3">
      <c r="A4016" s="31">
        <v>33116137</v>
      </c>
      <c r="B4016" s="2" t="s">
        <v>3856</v>
      </c>
      <c r="C4016" s="2" t="s">
        <v>103</v>
      </c>
      <c r="D4016" s="3">
        <v>84</v>
      </c>
      <c r="E4016" s="6">
        <v>78</v>
      </c>
      <c r="F4016" s="9"/>
      <c r="G4016" s="9"/>
      <c r="H4016" s="3">
        <f>IFERROR((E4016-D4016)*F4016,E4016*F4016)</f>
        <v>0</v>
      </c>
      <c r="I4016" s="23">
        <f>IFERROR(H4016/G4016,0)</f>
        <v>0</v>
      </c>
    </row>
    <row r="4017" spans="1:9" ht="15.75" thickBot="1" x14ac:dyDescent="0.3">
      <c r="A4017" s="31">
        <v>33116138</v>
      </c>
      <c r="B4017" s="2" t="s">
        <v>3857</v>
      </c>
      <c r="C4017" s="2" t="s">
        <v>103</v>
      </c>
      <c r="D4017" s="3">
        <v>84</v>
      </c>
      <c r="E4017" s="3">
        <v>78</v>
      </c>
      <c r="F4017" s="10"/>
      <c r="G4017" s="10"/>
      <c r="H4017" s="3">
        <f>IFERROR((E4017-D4017)*F4017,E4017*F4017)</f>
        <v>0</v>
      </c>
      <c r="I4017" s="23">
        <f>IFERROR(H4017/G4017,0)</f>
        <v>0</v>
      </c>
    </row>
    <row r="4018" spans="1:9" ht="15.75" thickBot="1" x14ac:dyDescent="0.3">
      <c r="A4018" s="31">
        <v>33116139</v>
      </c>
      <c r="B4018" s="2" t="s">
        <v>3858</v>
      </c>
      <c r="C4018" s="2" t="s">
        <v>103</v>
      </c>
      <c r="D4018" s="3">
        <v>76</v>
      </c>
      <c r="E4018" s="6">
        <v>76</v>
      </c>
      <c r="F4018" s="9"/>
      <c r="G4018" s="9"/>
      <c r="H4018" s="3">
        <f>IFERROR((E4018-D4018)*F4018,E4018*F4018)</f>
        <v>0</v>
      </c>
      <c r="I4018" s="23">
        <f>IFERROR(H4018/G4018,0)</f>
        <v>0</v>
      </c>
    </row>
    <row r="4019" spans="1:9" ht="15.75" thickBot="1" x14ac:dyDescent="0.3">
      <c r="A4019" s="31">
        <v>33116140</v>
      </c>
      <c r="B4019" s="2" t="s">
        <v>3859</v>
      </c>
      <c r="C4019" s="2" t="s">
        <v>103</v>
      </c>
      <c r="D4019" s="3">
        <v>76</v>
      </c>
      <c r="E4019" s="3">
        <v>76</v>
      </c>
      <c r="F4019" s="10"/>
      <c r="G4019" s="10"/>
      <c r="H4019" s="3">
        <f>IFERROR((E4019-D4019)*F4019,E4019*F4019)</f>
        <v>0</v>
      </c>
      <c r="I4019" s="23">
        <f>IFERROR(H4019/G4019,0)</f>
        <v>0</v>
      </c>
    </row>
    <row r="4020" spans="1:9" ht="15.75" thickBot="1" x14ac:dyDescent="0.3">
      <c r="A4020" s="31">
        <v>33116141</v>
      </c>
      <c r="B4020" s="2" t="s">
        <v>3860</v>
      </c>
      <c r="C4020" s="2" t="s">
        <v>103</v>
      </c>
      <c r="D4020" s="3">
        <v>76</v>
      </c>
      <c r="E4020" s="6">
        <v>76</v>
      </c>
      <c r="F4020" s="9"/>
      <c r="G4020" s="9"/>
      <c r="H4020" s="3">
        <f>IFERROR((E4020-D4020)*F4020,E4020*F4020)</f>
        <v>0</v>
      </c>
      <c r="I4020" s="23">
        <f>IFERROR(H4020/G4020,0)</f>
        <v>0</v>
      </c>
    </row>
    <row r="4021" spans="1:9" ht="15.75" thickBot="1" x14ac:dyDescent="0.3">
      <c r="A4021" s="31">
        <v>33116142</v>
      </c>
      <c r="B4021" s="2" t="s">
        <v>3861</v>
      </c>
      <c r="C4021" s="2" t="s">
        <v>103</v>
      </c>
      <c r="D4021" s="3">
        <v>90</v>
      </c>
      <c r="E4021" s="3">
        <v>84</v>
      </c>
      <c r="F4021" s="10"/>
      <c r="G4021" s="10"/>
      <c r="H4021" s="3">
        <f>IFERROR((E4021-D4021)*F4021,E4021*F4021)</f>
        <v>0</v>
      </c>
      <c r="I4021" s="23">
        <f>IFERROR(H4021/G4021,0)</f>
        <v>0</v>
      </c>
    </row>
    <row r="4022" spans="1:9" ht="15.75" thickBot="1" x14ac:dyDescent="0.3">
      <c r="A4022" s="31">
        <v>33116143</v>
      </c>
      <c r="B4022" s="2" t="s">
        <v>3862</v>
      </c>
      <c r="C4022" s="2" t="s">
        <v>103</v>
      </c>
      <c r="D4022" s="3">
        <v>90</v>
      </c>
      <c r="E4022" s="6">
        <v>84</v>
      </c>
      <c r="F4022" s="9"/>
      <c r="G4022" s="9"/>
      <c r="H4022" s="3">
        <f>IFERROR((E4022-D4022)*F4022,E4022*F4022)</f>
        <v>0</v>
      </c>
      <c r="I4022" s="23">
        <f>IFERROR(H4022/G4022,0)</f>
        <v>0</v>
      </c>
    </row>
    <row r="4023" spans="1:9" ht="15.75" thickBot="1" x14ac:dyDescent="0.3">
      <c r="A4023" s="31">
        <v>33116144</v>
      </c>
      <c r="B4023" s="2" t="s">
        <v>3863</v>
      </c>
      <c r="C4023" s="2" t="s">
        <v>103</v>
      </c>
      <c r="D4023" s="3">
        <v>90</v>
      </c>
      <c r="E4023" s="3">
        <v>90</v>
      </c>
      <c r="F4023" s="10"/>
      <c r="G4023" s="10"/>
      <c r="H4023" s="3">
        <f>IFERROR((E4023-D4023)*F4023,E4023*F4023)</f>
        <v>0</v>
      </c>
      <c r="I4023" s="23">
        <f>IFERROR(H4023/G4023,0)</f>
        <v>0</v>
      </c>
    </row>
    <row r="4024" spans="1:9" ht="15.75" thickBot="1" x14ac:dyDescent="0.3">
      <c r="A4024" s="31">
        <v>33116145</v>
      </c>
      <c r="B4024" s="2" t="s">
        <v>3864</v>
      </c>
      <c r="C4024" s="2" t="s">
        <v>103</v>
      </c>
      <c r="D4024" s="3">
        <v>198</v>
      </c>
      <c r="E4024" s="6">
        <v>210</v>
      </c>
      <c r="F4024" s="9"/>
      <c r="G4024" s="9"/>
      <c r="H4024" s="3">
        <f>IFERROR((E4024-D4024)*F4024,E4024*F4024)</f>
        <v>0</v>
      </c>
      <c r="I4024" s="23">
        <f>IFERROR(H4024/G4024,0)</f>
        <v>0</v>
      </c>
    </row>
    <row r="4025" spans="1:9" ht="15.75" thickBot="1" x14ac:dyDescent="0.3">
      <c r="A4025" s="31">
        <v>33116146</v>
      </c>
      <c r="B4025" s="2" t="s">
        <v>3865</v>
      </c>
      <c r="C4025" s="2" t="s">
        <v>103</v>
      </c>
      <c r="D4025" s="3">
        <v>593</v>
      </c>
      <c r="E4025" s="3">
        <v>656</v>
      </c>
      <c r="F4025" s="10"/>
      <c r="G4025" s="10"/>
      <c r="H4025" s="3">
        <f>IFERROR((E4025-D4025)*F4025,E4025*F4025)</f>
        <v>0</v>
      </c>
      <c r="I4025" s="23">
        <f>IFERROR(H4025/G4025,0)</f>
        <v>0</v>
      </c>
    </row>
    <row r="4026" spans="1:9" ht="15.75" thickBot="1" x14ac:dyDescent="0.3">
      <c r="A4026" s="31">
        <v>33116147</v>
      </c>
      <c r="B4026" s="2" t="s">
        <v>3866</v>
      </c>
      <c r="C4026" s="2" t="s">
        <v>103</v>
      </c>
      <c r="D4026" s="3">
        <v>17</v>
      </c>
      <c r="E4026" s="6">
        <v>17</v>
      </c>
      <c r="F4026" s="9"/>
      <c r="G4026" s="9"/>
      <c r="H4026" s="3">
        <f>IFERROR((E4026-D4026)*F4026,E4026*F4026)</f>
        <v>0</v>
      </c>
      <c r="I4026" s="23">
        <f>IFERROR(H4026/G4026,0)</f>
        <v>0</v>
      </c>
    </row>
    <row r="4027" spans="1:9" ht="15.75" thickBot="1" x14ac:dyDescent="0.3">
      <c r="A4027" s="31">
        <v>33116148</v>
      </c>
      <c r="B4027" s="2" t="s">
        <v>3867</v>
      </c>
      <c r="C4027" s="2" t="s">
        <v>103</v>
      </c>
      <c r="D4027" s="3">
        <v>79</v>
      </c>
      <c r="E4027" s="3">
        <v>79</v>
      </c>
      <c r="F4027" s="10"/>
      <c r="G4027" s="10"/>
      <c r="H4027" s="3">
        <f>IFERROR((E4027-D4027)*F4027,E4027*F4027)</f>
        <v>0</v>
      </c>
      <c r="I4027" s="23">
        <f>IFERROR(H4027/G4027,0)</f>
        <v>0</v>
      </c>
    </row>
    <row r="4028" spans="1:9" ht="15.75" thickBot="1" x14ac:dyDescent="0.3">
      <c r="A4028" s="31">
        <v>33116149</v>
      </c>
      <c r="B4028" s="2" t="s">
        <v>3868</v>
      </c>
      <c r="C4028" s="2" t="s">
        <v>103</v>
      </c>
      <c r="D4028" s="3">
        <v>79</v>
      </c>
      <c r="E4028" s="6">
        <v>79</v>
      </c>
      <c r="F4028" s="9"/>
      <c r="G4028" s="9"/>
      <c r="H4028" s="3">
        <f>IFERROR((E4028-D4028)*F4028,E4028*F4028)</f>
        <v>0</v>
      </c>
      <c r="I4028" s="23">
        <f>IFERROR(H4028/G4028,0)</f>
        <v>0</v>
      </c>
    </row>
    <row r="4029" spans="1:9" ht="15.75" thickBot="1" x14ac:dyDescent="0.3">
      <c r="A4029" s="31">
        <v>33116150</v>
      </c>
      <c r="B4029" s="2" t="s">
        <v>3869</v>
      </c>
      <c r="C4029" s="2" t="s">
        <v>103</v>
      </c>
      <c r="D4029" s="3">
        <v>29</v>
      </c>
      <c r="E4029" s="3">
        <v>29</v>
      </c>
      <c r="F4029" s="10"/>
      <c r="G4029" s="10"/>
      <c r="H4029" s="3">
        <f>IFERROR((E4029-D4029)*F4029,E4029*F4029)</f>
        <v>0</v>
      </c>
      <c r="I4029" s="23">
        <f>IFERROR(H4029/G4029,0)</f>
        <v>0</v>
      </c>
    </row>
    <row r="4030" spans="1:9" ht="15.75" thickBot="1" x14ac:dyDescent="0.3">
      <c r="A4030" s="31">
        <v>33116151</v>
      </c>
      <c r="B4030" s="2" t="s">
        <v>3870</v>
      </c>
      <c r="C4030" s="2" t="s">
        <v>103</v>
      </c>
      <c r="D4030" s="3">
        <v>29</v>
      </c>
      <c r="E4030" s="6">
        <v>29</v>
      </c>
      <c r="F4030" s="9"/>
      <c r="G4030" s="9"/>
      <c r="H4030" s="3">
        <f>IFERROR((E4030-D4030)*F4030,E4030*F4030)</f>
        <v>0</v>
      </c>
      <c r="I4030" s="23">
        <f>IFERROR(H4030/G4030,0)</f>
        <v>0</v>
      </c>
    </row>
    <row r="4031" spans="1:9" ht="15.75" thickBot="1" x14ac:dyDescent="0.3">
      <c r="A4031" s="31">
        <v>33116152</v>
      </c>
      <c r="B4031" s="2" t="s">
        <v>3871</v>
      </c>
      <c r="C4031" s="2" t="s">
        <v>103</v>
      </c>
      <c r="D4031" s="3">
        <v>8</v>
      </c>
      <c r="E4031" s="3">
        <v>8</v>
      </c>
      <c r="F4031" s="10"/>
      <c r="G4031" s="10"/>
      <c r="H4031" s="3">
        <f>IFERROR((E4031-D4031)*F4031,E4031*F4031)</f>
        <v>0</v>
      </c>
      <c r="I4031" s="23">
        <f>IFERROR(H4031/G4031,0)</f>
        <v>0</v>
      </c>
    </row>
    <row r="4032" spans="1:9" ht="15.75" thickBot="1" x14ac:dyDescent="0.3">
      <c r="A4032" s="31">
        <v>33116153</v>
      </c>
      <c r="B4032" s="2" t="s">
        <v>3872</v>
      </c>
      <c r="C4032" s="2" t="s">
        <v>103</v>
      </c>
      <c r="D4032" s="3">
        <v>9</v>
      </c>
      <c r="E4032" s="6">
        <v>9</v>
      </c>
      <c r="F4032" s="9"/>
      <c r="G4032" s="9"/>
      <c r="H4032" s="3">
        <f>IFERROR((E4032-D4032)*F4032,E4032*F4032)</f>
        <v>0</v>
      </c>
      <c r="I4032" s="23">
        <f>IFERROR(H4032/G4032,0)</f>
        <v>0</v>
      </c>
    </row>
    <row r="4033" spans="1:9" ht="15.75" thickBot="1" x14ac:dyDescent="0.3">
      <c r="A4033" s="31">
        <v>33116154</v>
      </c>
      <c r="B4033" s="2" t="s">
        <v>3873</v>
      </c>
      <c r="C4033" s="2" t="s">
        <v>103</v>
      </c>
      <c r="D4033" s="3">
        <v>327</v>
      </c>
      <c r="E4033" s="3">
        <v>322</v>
      </c>
      <c r="F4033" s="10"/>
      <c r="G4033" s="10"/>
      <c r="H4033" s="3">
        <f>IFERROR((E4033-D4033)*F4033,E4033*F4033)</f>
        <v>0</v>
      </c>
      <c r="I4033" s="23">
        <f>IFERROR(H4033/G4033,0)</f>
        <v>0</v>
      </c>
    </row>
    <row r="4034" spans="1:9" ht="15.75" thickBot="1" x14ac:dyDescent="0.3">
      <c r="A4034" s="31">
        <v>33116155</v>
      </c>
      <c r="B4034" s="2" t="s">
        <v>3874</v>
      </c>
      <c r="C4034" s="2" t="s">
        <v>103</v>
      </c>
      <c r="D4034" s="3">
        <v>12</v>
      </c>
      <c r="E4034" s="6">
        <v>12</v>
      </c>
      <c r="F4034" s="9"/>
      <c r="G4034" s="9"/>
      <c r="H4034" s="3">
        <f>IFERROR((E4034-D4034)*F4034,E4034*F4034)</f>
        <v>0</v>
      </c>
      <c r="I4034" s="23">
        <f>IFERROR(H4034/G4034,0)</f>
        <v>0</v>
      </c>
    </row>
    <row r="4035" spans="1:9" ht="15.75" thickBot="1" x14ac:dyDescent="0.3">
      <c r="A4035" s="31">
        <v>33116156</v>
      </c>
      <c r="B4035" s="2" t="s">
        <v>3875</v>
      </c>
      <c r="C4035" s="2" t="s">
        <v>103</v>
      </c>
      <c r="D4035" s="3">
        <v>66</v>
      </c>
      <c r="E4035" s="3">
        <v>66</v>
      </c>
      <c r="F4035" s="10"/>
      <c r="G4035" s="10"/>
      <c r="H4035" s="3">
        <f>IFERROR((E4035-D4035)*F4035,E4035*F4035)</f>
        <v>0</v>
      </c>
      <c r="I4035" s="23">
        <f>IFERROR(H4035/G4035,0)</f>
        <v>0</v>
      </c>
    </row>
    <row r="4036" spans="1:9" ht="15.75" thickBot="1" x14ac:dyDescent="0.3">
      <c r="A4036" s="31">
        <v>33116157</v>
      </c>
      <c r="B4036" s="2" t="s">
        <v>3876</v>
      </c>
      <c r="C4036" s="2" t="s">
        <v>103</v>
      </c>
      <c r="D4036" s="3">
        <v>58</v>
      </c>
      <c r="E4036" s="6">
        <v>58</v>
      </c>
      <c r="F4036" s="9"/>
      <c r="G4036" s="9"/>
      <c r="H4036" s="3">
        <f>IFERROR((E4036-D4036)*F4036,E4036*F4036)</f>
        <v>0</v>
      </c>
      <c r="I4036" s="23">
        <f>IFERROR(H4036/G4036,0)</f>
        <v>0</v>
      </c>
    </row>
    <row r="4037" spans="1:9" ht="15.75" thickBot="1" x14ac:dyDescent="0.3">
      <c r="A4037" s="31">
        <v>33116158</v>
      </c>
      <c r="B4037" s="2" t="s">
        <v>3877</v>
      </c>
      <c r="C4037" s="2" t="s">
        <v>103</v>
      </c>
      <c r="D4037" s="3">
        <v>8</v>
      </c>
      <c r="E4037" s="3">
        <v>8</v>
      </c>
      <c r="F4037" s="10"/>
      <c r="G4037" s="10"/>
      <c r="H4037" s="3">
        <f>IFERROR((E4037-D4037)*F4037,E4037*F4037)</f>
        <v>0</v>
      </c>
      <c r="I4037" s="23">
        <f>IFERROR(H4037/G4037,0)</f>
        <v>0</v>
      </c>
    </row>
    <row r="4038" spans="1:9" ht="15.75" thickBot="1" x14ac:dyDescent="0.3">
      <c r="A4038" s="31">
        <v>33116159</v>
      </c>
      <c r="B4038" s="2" t="s">
        <v>3878</v>
      </c>
      <c r="C4038" s="2" t="s">
        <v>103</v>
      </c>
      <c r="D4038" s="3">
        <v>99</v>
      </c>
      <c r="E4038" s="6">
        <v>99</v>
      </c>
      <c r="F4038" s="9"/>
      <c r="G4038" s="9"/>
      <c r="H4038" s="3">
        <f>IFERROR((E4038-D4038)*F4038,E4038*F4038)</f>
        <v>0</v>
      </c>
      <c r="I4038" s="23">
        <f>IFERROR(H4038/G4038,0)</f>
        <v>0</v>
      </c>
    </row>
    <row r="4039" spans="1:9" ht="15.75" thickBot="1" x14ac:dyDescent="0.3">
      <c r="A4039" s="31">
        <v>33116160</v>
      </c>
      <c r="B4039" s="2" t="s">
        <v>3879</v>
      </c>
      <c r="C4039" s="2" t="s">
        <v>103</v>
      </c>
      <c r="D4039" s="3">
        <v>99</v>
      </c>
      <c r="E4039" s="3">
        <v>134</v>
      </c>
      <c r="F4039" s="10"/>
      <c r="G4039" s="10"/>
      <c r="H4039" s="3">
        <f>IFERROR((E4039-D4039)*F4039,E4039*F4039)</f>
        <v>0</v>
      </c>
      <c r="I4039" s="23">
        <f>IFERROR(H4039/G4039,0)</f>
        <v>0</v>
      </c>
    </row>
    <row r="4040" spans="1:9" ht="15.75" thickBot="1" x14ac:dyDescent="0.3">
      <c r="A4040" s="31">
        <v>33116161</v>
      </c>
      <c r="B4040" s="2" t="s">
        <v>3880</v>
      </c>
      <c r="C4040" s="2" t="s">
        <v>103</v>
      </c>
      <c r="D4040" s="3">
        <v>99</v>
      </c>
      <c r="E4040" s="6">
        <v>134</v>
      </c>
      <c r="F4040" s="9"/>
      <c r="G4040" s="9"/>
      <c r="H4040" s="3">
        <f>IFERROR((E4040-D4040)*F4040,E4040*F4040)</f>
        <v>0</v>
      </c>
      <c r="I4040" s="23">
        <f>IFERROR(H4040/G4040,0)</f>
        <v>0</v>
      </c>
    </row>
    <row r="4041" spans="1:9" ht="15.75" thickBot="1" x14ac:dyDescent="0.3">
      <c r="A4041" s="31">
        <v>33116162</v>
      </c>
      <c r="B4041" s="2" t="s">
        <v>3881</v>
      </c>
      <c r="C4041" s="2" t="s">
        <v>103</v>
      </c>
      <c r="D4041" s="3">
        <v>99</v>
      </c>
      <c r="E4041" s="3">
        <v>134</v>
      </c>
      <c r="F4041" s="10"/>
      <c r="G4041" s="10"/>
      <c r="H4041" s="3">
        <f>IFERROR((E4041-D4041)*F4041,E4041*F4041)</f>
        <v>0</v>
      </c>
      <c r="I4041" s="23">
        <f>IFERROR(H4041/G4041,0)</f>
        <v>0</v>
      </c>
    </row>
    <row r="4042" spans="1:9" ht="15.75" thickBot="1" x14ac:dyDescent="0.3">
      <c r="A4042" s="31">
        <v>33116163</v>
      </c>
      <c r="B4042" s="2" t="s">
        <v>3882</v>
      </c>
      <c r="C4042" s="2" t="s">
        <v>103</v>
      </c>
      <c r="D4042" s="3">
        <v>99</v>
      </c>
      <c r="E4042" s="6">
        <v>99</v>
      </c>
      <c r="F4042" s="9"/>
      <c r="G4042" s="9"/>
      <c r="H4042" s="3">
        <f>IFERROR((E4042-D4042)*F4042,E4042*F4042)</f>
        <v>0</v>
      </c>
      <c r="I4042" s="23">
        <f>IFERROR(H4042/G4042,0)</f>
        <v>0</v>
      </c>
    </row>
    <row r="4043" spans="1:9" ht="15.75" thickBot="1" x14ac:dyDescent="0.3">
      <c r="A4043" s="31">
        <v>33116164</v>
      </c>
      <c r="B4043" s="2" t="s">
        <v>3883</v>
      </c>
      <c r="C4043" s="2" t="s">
        <v>103</v>
      </c>
      <c r="D4043" s="3">
        <v>99</v>
      </c>
      <c r="E4043" s="3">
        <v>134</v>
      </c>
      <c r="F4043" s="10"/>
      <c r="G4043" s="10"/>
      <c r="H4043" s="3">
        <f>IFERROR((E4043-D4043)*F4043,E4043*F4043)</f>
        <v>0</v>
      </c>
      <c r="I4043" s="23">
        <f>IFERROR(H4043/G4043,0)</f>
        <v>0</v>
      </c>
    </row>
    <row r="4044" spans="1:9" ht="15.75" thickBot="1" x14ac:dyDescent="0.3">
      <c r="A4044" s="31">
        <v>33116165</v>
      </c>
      <c r="B4044" s="2" t="s">
        <v>3884</v>
      </c>
      <c r="C4044" s="2" t="s">
        <v>103</v>
      </c>
      <c r="D4044" s="3">
        <v>64</v>
      </c>
      <c r="E4044" s="6">
        <v>64</v>
      </c>
      <c r="F4044" s="9"/>
      <c r="G4044" s="9"/>
      <c r="H4044" s="3">
        <f>IFERROR((E4044-D4044)*F4044,E4044*F4044)</f>
        <v>0</v>
      </c>
      <c r="I4044" s="23">
        <f>IFERROR(H4044/G4044,0)</f>
        <v>0</v>
      </c>
    </row>
    <row r="4045" spans="1:9" ht="15.75" thickBot="1" x14ac:dyDescent="0.3">
      <c r="A4045" s="31">
        <v>33116166</v>
      </c>
      <c r="B4045" s="2" t="s">
        <v>3885</v>
      </c>
      <c r="C4045" s="2" t="s">
        <v>103</v>
      </c>
      <c r="D4045" s="3">
        <v>64</v>
      </c>
      <c r="E4045" s="3">
        <v>64</v>
      </c>
      <c r="F4045" s="10"/>
      <c r="G4045" s="10"/>
      <c r="H4045" s="3">
        <f>IFERROR((E4045-D4045)*F4045,E4045*F4045)</f>
        <v>0</v>
      </c>
      <c r="I4045" s="23">
        <f>IFERROR(H4045/G4045,0)</f>
        <v>0</v>
      </c>
    </row>
    <row r="4046" spans="1:9" ht="15.75" thickBot="1" x14ac:dyDescent="0.3">
      <c r="A4046" s="31">
        <v>33116167</v>
      </c>
      <c r="B4046" s="2" t="s">
        <v>3886</v>
      </c>
      <c r="C4046" s="2" t="s">
        <v>103</v>
      </c>
      <c r="D4046" s="3">
        <v>64</v>
      </c>
      <c r="E4046" s="6">
        <v>64</v>
      </c>
      <c r="F4046" s="9"/>
      <c r="G4046" s="9"/>
      <c r="H4046" s="3">
        <f>IFERROR((E4046-D4046)*F4046,E4046*F4046)</f>
        <v>0</v>
      </c>
      <c r="I4046" s="23">
        <f>IFERROR(H4046/G4046,0)</f>
        <v>0</v>
      </c>
    </row>
    <row r="4047" spans="1:9" ht="15.75" thickBot="1" x14ac:dyDescent="0.3">
      <c r="A4047" s="31">
        <v>33116168</v>
      </c>
      <c r="B4047" s="2" t="s">
        <v>3887</v>
      </c>
      <c r="C4047" s="2" t="s">
        <v>103</v>
      </c>
      <c r="D4047" s="3">
        <v>529</v>
      </c>
      <c r="E4047" s="3">
        <v>529</v>
      </c>
      <c r="F4047" s="10"/>
      <c r="G4047" s="10"/>
      <c r="H4047" s="3">
        <f>IFERROR((E4047-D4047)*F4047,E4047*F4047)</f>
        <v>0</v>
      </c>
      <c r="I4047" s="23">
        <f>IFERROR(H4047/G4047,0)</f>
        <v>0</v>
      </c>
    </row>
    <row r="4048" spans="1:9" ht="15.75" thickBot="1" x14ac:dyDescent="0.3">
      <c r="A4048" s="31">
        <v>33116169</v>
      </c>
      <c r="B4048" s="2" t="s">
        <v>3888</v>
      </c>
      <c r="C4048" s="2" t="s">
        <v>103</v>
      </c>
      <c r="D4048" s="3">
        <v>623</v>
      </c>
      <c r="E4048" s="6">
        <v>623</v>
      </c>
      <c r="F4048" s="9"/>
      <c r="G4048" s="9"/>
      <c r="H4048" s="3">
        <f>IFERROR((E4048-D4048)*F4048,E4048*F4048)</f>
        <v>0</v>
      </c>
      <c r="I4048" s="23">
        <f>IFERROR(H4048/G4048,0)</f>
        <v>0</v>
      </c>
    </row>
    <row r="4049" spans="1:9" ht="15.75" thickBot="1" x14ac:dyDescent="0.3">
      <c r="A4049" s="31">
        <v>33116170</v>
      </c>
      <c r="B4049" s="2" t="s">
        <v>3889</v>
      </c>
      <c r="C4049" s="2" t="s">
        <v>103</v>
      </c>
      <c r="D4049" s="3">
        <v>44</v>
      </c>
      <c r="E4049" s="3">
        <v>47</v>
      </c>
      <c r="F4049" s="10"/>
      <c r="G4049" s="10"/>
      <c r="H4049" s="3">
        <f>IFERROR((E4049-D4049)*F4049,E4049*F4049)</f>
        <v>0</v>
      </c>
      <c r="I4049" s="23">
        <f>IFERROR(H4049/G4049,0)</f>
        <v>0</v>
      </c>
    </row>
    <row r="4050" spans="1:9" ht="15.75" thickBot="1" x14ac:dyDescent="0.3">
      <c r="A4050" s="31">
        <v>33116171</v>
      </c>
      <c r="B4050" s="2" t="s">
        <v>3890</v>
      </c>
      <c r="C4050" s="2" t="s">
        <v>103</v>
      </c>
      <c r="D4050" s="3">
        <v>8</v>
      </c>
      <c r="E4050" s="6">
        <v>8</v>
      </c>
      <c r="F4050" s="9"/>
      <c r="G4050" s="9"/>
      <c r="H4050" s="3">
        <f>IFERROR((E4050-D4050)*F4050,E4050*F4050)</f>
        <v>0</v>
      </c>
      <c r="I4050" s="23">
        <f>IFERROR(H4050/G4050,0)</f>
        <v>0</v>
      </c>
    </row>
    <row r="4051" spans="1:9" ht="15.75" thickBot="1" x14ac:dyDescent="0.3">
      <c r="A4051" s="31">
        <v>33116172</v>
      </c>
      <c r="B4051" s="2" t="s">
        <v>3891</v>
      </c>
      <c r="C4051" s="2" t="s">
        <v>103</v>
      </c>
      <c r="D4051" s="3">
        <v>102</v>
      </c>
      <c r="E4051" s="3">
        <v>102</v>
      </c>
      <c r="F4051" s="10"/>
      <c r="G4051" s="10"/>
      <c r="H4051" s="3">
        <f>IFERROR((E4051-D4051)*F4051,E4051*F4051)</f>
        <v>0</v>
      </c>
      <c r="I4051" s="23">
        <f>IFERROR(H4051/G4051,0)</f>
        <v>0</v>
      </c>
    </row>
    <row r="4052" spans="1:9" ht="15.75" thickBot="1" x14ac:dyDescent="0.3">
      <c r="A4052" s="31">
        <v>33116173</v>
      </c>
      <c r="B4052" s="2" t="s">
        <v>3892</v>
      </c>
      <c r="C4052" s="2" t="s">
        <v>103</v>
      </c>
      <c r="D4052" s="3">
        <v>8</v>
      </c>
      <c r="E4052" s="6">
        <v>8</v>
      </c>
      <c r="F4052" s="9"/>
      <c r="G4052" s="9"/>
      <c r="H4052" s="3">
        <f>IFERROR((E4052-D4052)*F4052,E4052*F4052)</f>
        <v>0</v>
      </c>
      <c r="I4052" s="23">
        <f>IFERROR(H4052/G4052,0)</f>
        <v>0</v>
      </c>
    </row>
    <row r="4053" spans="1:9" ht="15.75" thickBot="1" x14ac:dyDescent="0.3">
      <c r="A4053" s="31">
        <v>33116174</v>
      </c>
      <c r="B4053" s="2" t="s">
        <v>3893</v>
      </c>
      <c r="C4053" s="2" t="s">
        <v>103</v>
      </c>
      <c r="D4053" s="3">
        <v>15</v>
      </c>
      <c r="E4053" s="3">
        <v>11</v>
      </c>
      <c r="F4053" s="10"/>
      <c r="G4053" s="10"/>
      <c r="H4053" s="3">
        <f>IFERROR((E4053-D4053)*F4053,E4053*F4053)</f>
        <v>0</v>
      </c>
      <c r="I4053" s="23">
        <f>IFERROR(H4053/G4053,0)</f>
        <v>0</v>
      </c>
    </row>
    <row r="4054" spans="1:9" ht="15.75" thickBot="1" x14ac:dyDescent="0.3">
      <c r="A4054" s="31">
        <v>33116175</v>
      </c>
      <c r="B4054" s="2" t="s">
        <v>3894</v>
      </c>
      <c r="C4054" s="2" t="s">
        <v>103</v>
      </c>
      <c r="D4054" s="3">
        <v>581</v>
      </c>
      <c r="E4054" s="6">
        <v>581</v>
      </c>
      <c r="F4054" s="9"/>
      <c r="G4054" s="9"/>
      <c r="H4054" s="3">
        <f>IFERROR((E4054-D4054)*F4054,E4054*F4054)</f>
        <v>0</v>
      </c>
      <c r="I4054" s="23">
        <f>IFERROR(H4054/G4054,0)</f>
        <v>0</v>
      </c>
    </row>
    <row r="4055" spans="1:9" ht="15.75" thickBot="1" x14ac:dyDescent="0.3">
      <c r="A4055" s="31">
        <v>33116176</v>
      </c>
      <c r="B4055" s="2" t="s">
        <v>3895</v>
      </c>
      <c r="C4055" s="2" t="s">
        <v>103</v>
      </c>
      <c r="D4055" s="3">
        <v>170</v>
      </c>
      <c r="E4055" s="3">
        <v>170</v>
      </c>
      <c r="F4055" s="10"/>
      <c r="G4055" s="10"/>
      <c r="H4055" s="3">
        <f>IFERROR((E4055-D4055)*F4055,E4055*F4055)</f>
        <v>0</v>
      </c>
      <c r="I4055" s="23">
        <f>IFERROR(H4055/G4055,0)</f>
        <v>0</v>
      </c>
    </row>
    <row r="4056" spans="1:9" ht="15.75" thickBot="1" x14ac:dyDescent="0.3">
      <c r="A4056" s="31">
        <v>33116177</v>
      </c>
      <c r="B4056" s="2" t="s">
        <v>3896</v>
      </c>
      <c r="C4056" s="2" t="s">
        <v>103</v>
      </c>
      <c r="D4056" s="3">
        <v>489</v>
      </c>
      <c r="E4056" s="6">
        <v>489</v>
      </c>
      <c r="F4056" s="9"/>
      <c r="G4056" s="9"/>
      <c r="H4056" s="3">
        <f>IFERROR((E4056-D4056)*F4056,E4056*F4056)</f>
        <v>0</v>
      </c>
      <c r="I4056" s="23">
        <f>IFERROR(H4056/G4056,0)</f>
        <v>0</v>
      </c>
    </row>
    <row r="4057" spans="1:9" ht="15.75" thickBot="1" x14ac:dyDescent="0.3">
      <c r="A4057" s="31">
        <v>33116178</v>
      </c>
      <c r="B4057" s="2" t="s">
        <v>3897</v>
      </c>
      <c r="C4057" s="2" t="s">
        <v>103</v>
      </c>
      <c r="D4057" s="3">
        <v>290</v>
      </c>
      <c r="E4057" s="3">
        <v>290</v>
      </c>
      <c r="F4057" s="10"/>
      <c r="G4057" s="10"/>
      <c r="H4057" s="3">
        <f>IFERROR((E4057-D4057)*F4057,E4057*F4057)</f>
        <v>0</v>
      </c>
      <c r="I4057" s="23">
        <f>IFERROR(H4057/G4057,0)</f>
        <v>0</v>
      </c>
    </row>
    <row r="4058" spans="1:9" ht="15.75" thickBot="1" x14ac:dyDescent="0.3">
      <c r="A4058" s="31">
        <v>33116179</v>
      </c>
      <c r="B4058" s="2" t="s">
        <v>3898</v>
      </c>
      <c r="C4058" s="2" t="s">
        <v>103</v>
      </c>
      <c r="D4058" s="3">
        <v>13</v>
      </c>
      <c r="E4058" s="6">
        <v>13</v>
      </c>
      <c r="F4058" s="9"/>
      <c r="G4058" s="9"/>
      <c r="H4058" s="3">
        <f>IFERROR((E4058-D4058)*F4058,E4058*F4058)</f>
        <v>0</v>
      </c>
      <c r="I4058" s="23">
        <f>IFERROR(H4058/G4058,0)</f>
        <v>0</v>
      </c>
    </row>
    <row r="4059" spans="1:9" ht="15.75" thickBot="1" x14ac:dyDescent="0.3">
      <c r="A4059" s="31">
        <v>33116180</v>
      </c>
      <c r="B4059" s="2" t="s">
        <v>3899</v>
      </c>
      <c r="C4059" s="2" t="s">
        <v>103</v>
      </c>
      <c r="D4059" s="3">
        <v>112</v>
      </c>
      <c r="E4059" s="3">
        <v>111</v>
      </c>
      <c r="F4059" s="10"/>
      <c r="G4059" s="10"/>
      <c r="H4059" s="3">
        <f>IFERROR((E4059-D4059)*F4059,E4059*F4059)</f>
        <v>0</v>
      </c>
      <c r="I4059" s="23">
        <f>IFERROR(H4059/G4059,0)</f>
        <v>0</v>
      </c>
    </row>
    <row r="4060" spans="1:9" ht="15.75" thickBot="1" x14ac:dyDescent="0.3">
      <c r="A4060" s="31">
        <v>33116181</v>
      </c>
      <c r="B4060" s="2" t="s">
        <v>3900</v>
      </c>
      <c r="C4060" s="2" t="s">
        <v>103</v>
      </c>
      <c r="D4060" s="3">
        <v>112</v>
      </c>
      <c r="E4060" s="6">
        <v>111</v>
      </c>
      <c r="F4060" s="9"/>
      <c r="G4060" s="9"/>
      <c r="H4060" s="3">
        <f>IFERROR((E4060-D4060)*F4060,E4060*F4060)</f>
        <v>0</v>
      </c>
      <c r="I4060" s="23">
        <f>IFERROR(H4060/G4060,0)</f>
        <v>0</v>
      </c>
    </row>
    <row r="4061" spans="1:9" ht="15.75" thickBot="1" x14ac:dyDescent="0.3">
      <c r="A4061" s="31">
        <v>33116182</v>
      </c>
      <c r="B4061" s="2" t="s">
        <v>3901</v>
      </c>
      <c r="C4061" s="2" t="s">
        <v>103</v>
      </c>
      <c r="D4061" s="3">
        <v>11</v>
      </c>
      <c r="E4061" s="3">
        <v>11</v>
      </c>
      <c r="F4061" s="10"/>
      <c r="G4061" s="10"/>
      <c r="H4061" s="3">
        <f>IFERROR((E4061-D4061)*F4061,E4061*F4061)</f>
        <v>0</v>
      </c>
      <c r="I4061" s="23">
        <f>IFERROR(H4061/G4061,0)</f>
        <v>0</v>
      </c>
    </row>
    <row r="4062" spans="1:9" ht="15.75" thickBot="1" x14ac:dyDescent="0.3">
      <c r="A4062" s="31">
        <v>33116183</v>
      </c>
      <c r="B4062" s="2" t="s">
        <v>3902</v>
      </c>
      <c r="C4062" s="2" t="s">
        <v>103</v>
      </c>
      <c r="D4062" s="3">
        <v>79</v>
      </c>
      <c r="E4062" s="6">
        <v>79</v>
      </c>
      <c r="F4062" s="9"/>
      <c r="G4062" s="9"/>
      <c r="H4062" s="3">
        <f>IFERROR((E4062-D4062)*F4062,E4062*F4062)</f>
        <v>0</v>
      </c>
      <c r="I4062" s="23">
        <f>IFERROR(H4062/G4062,0)</f>
        <v>0</v>
      </c>
    </row>
    <row r="4063" spans="1:9" ht="15.75" thickBot="1" x14ac:dyDescent="0.3">
      <c r="A4063" s="31">
        <v>33116184</v>
      </c>
      <c r="B4063" s="2" t="s">
        <v>3903</v>
      </c>
      <c r="C4063" s="2" t="s">
        <v>103</v>
      </c>
      <c r="D4063" s="3">
        <v>80</v>
      </c>
      <c r="E4063" s="3">
        <v>80</v>
      </c>
      <c r="F4063" s="10"/>
      <c r="G4063" s="10"/>
      <c r="H4063" s="3">
        <f>IFERROR((E4063-D4063)*F4063,E4063*F4063)</f>
        <v>0</v>
      </c>
      <c r="I4063" s="23">
        <f>IFERROR(H4063/G4063,0)</f>
        <v>0</v>
      </c>
    </row>
    <row r="4064" spans="1:9" ht="15.75" thickBot="1" x14ac:dyDescent="0.3">
      <c r="A4064" s="31">
        <v>33116185</v>
      </c>
      <c r="B4064" s="2" t="s">
        <v>3904</v>
      </c>
      <c r="C4064" s="2" t="s">
        <v>103</v>
      </c>
      <c r="D4064" s="3">
        <v>34</v>
      </c>
      <c r="E4064" s="6">
        <v>34</v>
      </c>
      <c r="F4064" s="9"/>
      <c r="G4064" s="9"/>
      <c r="H4064" s="3">
        <f>IFERROR((E4064-D4064)*F4064,E4064*F4064)</f>
        <v>0</v>
      </c>
      <c r="I4064" s="23">
        <f>IFERROR(H4064/G4064,0)</f>
        <v>0</v>
      </c>
    </row>
    <row r="4065" spans="1:9" ht="15.75" thickBot="1" x14ac:dyDescent="0.3">
      <c r="A4065" s="31">
        <v>33116186</v>
      </c>
      <c r="B4065" s="2" t="s">
        <v>3905</v>
      </c>
      <c r="C4065" s="2" t="s">
        <v>103</v>
      </c>
      <c r="D4065" s="3">
        <v>8</v>
      </c>
      <c r="E4065" s="3">
        <v>8</v>
      </c>
      <c r="F4065" s="10"/>
      <c r="G4065" s="10"/>
      <c r="H4065" s="3">
        <f>IFERROR((E4065-D4065)*F4065,E4065*F4065)</f>
        <v>0</v>
      </c>
      <c r="I4065" s="23">
        <f>IFERROR(H4065/G4065,0)</f>
        <v>0</v>
      </c>
    </row>
    <row r="4066" spans="1:9" ht="15.75" thickBot="1" x14ac:dyDescent="0.3">
      <c r="A4066" s="31">
        <v>33116187</v>
      </c>
      <c r="B4066" s="2" t="s">
        <v>3906</v>
      </c>
      <c r="C4066" s="2" t="s">
        <v>103</v>
      </c>
      <c r="D4066" s="3">
        <v>102</v>
      </c>
      <c r="E4066" s="6">
        <v>102</v>
      </c>
      <c r="F4066" s="9"/>
      <c r="G4066" s="9"/>
      <c r="H4066" s="3">
        <f>IFERROR((E4066-D4066)*F4066,E4066*F4066)</f>
        <v>0</v>
      </c>
      <c r="I4066" s="23">
        <f>IFERROR(H4066/G4066,0)</f>
        <v>0</v>
      </c>
    </row>
    <row r="4067" spans="1:9" ht="15.75" thickBot="1" x14ac:dyDescent="0.3">
      <c r="A4067" s="31">
        <v>33116188</v>
      </c>
      <c r="B4067" s="2" t="s">
        <v>3907</v>
      </c>
      <c r="C4067" s="2" t="s">
        <v>103</v>
      </c>
      <c r="D4067" s="3">
        <v>458</v>
      </c>
      <c r="E4067" s="3">
        <v>433</v>
      </c>
      <c r="F4067" s="10"/>
      <c r="G4067" s="10"/>
      <c r="H4067" s="3">
        <f>IFERROR((E4067-D4067)*F4067,E4067*F4067)</f>
        <v>0</v>
      </c>
      <c r="I4067" s="23">
        <f>IFERROR(H4067/G4067,0)</f>
        <v>0</v>
      </c>
    </row>
    <row r="4068" spans="1:9" ht="15.75" thickBot="1" x14ac:dyDescent="0.3">
      <c r="A4068" s="31">
        <v>33116189</v>
      </c>
      <c r="B4068" s="2" t="s">
        <v>3908</v>
      </c>
      <c r="C4068" s="2" t="s">
        <v>103</v>
      </c>
      <c r="D4068" s="3">
        <v>17</v>
      </c>
      <c r="E4068" s="6">
        <v>17</v>
      </c>
      <c r="F4068" s="9"/>
      <c r="G4068" s="9"/>
      <c r="H4068" s="3">
        <f>IFERROR((E4068-D4068)*F4068,E4068*F4068)</f>
        <v>0</v>
      </c>
      <c r="I4068" s="23">
        <f>IFERROR(H4068/G4068,0)</f>
        <v>0</v>
      </c>
    </row>
    <row r="4069" spans="1:9" ht="15.75" thickBot="1" x14ac:dyDescent="0.3">
      <c r="A4069" s="31">
        <v>33116190</v>
      </c>
      <c r="B4069" s="2" t="s">
        <v>3909</v>
      </c>
      <c r="C4069" s="2" t="s">
        <v>103</v>
      </c>
      <c r="D4069" s="3">
        <v>17</v>
      </c>
      <c r="E4069" s="3">
        <v>17</v>
      </c>
      <c r="F4069" s="10"/>
      <c r="G4069" s="10"/>
      <c r="H4069" s="3">
        <f>IFERROR((E4069-D4069)*F4069,E4069*F4069)</f>
        <v>0</v>
      </c>
      <c r="I4069" s="23">
        <f>IFERROR(H4069/G4069,0)</f>
        <v>0</v>
      </c>
    </row>
    <row r="4070" spans="1:9" ht="15.75" thickBot="1" x14ac:dyDescent="0.3">
      <c r="A4070" s="31">
        <v>33116191</v>
      </c>
      <c r="B4070" s="2" t="s">
        <v>3910</v>
      </c>
      <c r="C4070" s="2" t="s">
        <v>103</v>
      </c>
      <c r="D4070" s="3">
        <v>1254</v>
      </c>
      <c r="E4070" s="6">
        <v>1254</v>
      </c>
      <c r="F4070" s="9"/>
      <c r="G4070" s="9"/>
      <c r="H4070" s="3">
        <f>IFERROR((E4070-D4070)*F4070,E4070*F4070)</f>
        <v>0</v>
      </c>
      <c r="I4070" s="23">
        <f>IFERROR(H4070/G4070,0)</f>
        <v>0</v>
      </c>
    </row>
    <row r="4071" spans="1:9" ht="15.75" thickBot="1" x14ac:dyDescent="0.3">
      <c r="A4071" s="31">
        <v>33116192</v>
      </c>
      <c r="B4071" s="2" t="s">
        <v>3911</v>
      </c>
      <c r="C4071" s="2" t="s">
        <v>103</v>
      </c>
      <c r="D4071" s="3">
        <v>11</v>
      </c>
      <c r="E4071" s="3">
        <v>11</v>
      </c>
      <c r="F4071" s="10"/>
      <c r="G4071" s="10"/>
      <c r="H4071" s="3">
        <f>IFERROR((E4071-D4071)*F4071,E4071*F4071)</f>
        <v>0</v>
      </c>
      <c r="I4071" s="23">
        <f>IFERROR(H4071/G4071,0)</f>
        <v>0</v>
      </c>
    </row>
    <row r="4072" spans="1:9" ht="15.75" thickBot="1" x14ac:dyDescent="0.3">
      <c r="A4072" s="31">
        <v>33116193</v>
      </c>
      <c r="B4072" s="2" t="s">
        <v>3912</v>
      </c>
      <c r="C4072" s="2" t="s">
        <v>103</v>
      </c>
      <c r="D4072" s="3">
        <v>150</v>
      </c>
      <c r="E4072" s="6">
        <v>167</v>
      </c>
      <c r="F4072" s="9"/>
      <c r="G4072" s="9"/>
      <c r="H4072" s="3">
        <f>IFERROR((E4072-D4072)*F4072,E4072*F4072)</f>
        <v>0</v>
      </c>
      <c r="I4072" s="23">
        <f>IFERROR(H4072/G4072,0)</f>
        <v>0</v>
      </c>
    </row>
    <row r="4073" spans="1:9" ht="15.75" thickBot="1" x14ac:dyDescent="0.3">
      <c r="A4073" s="31">
        <v>33116194</v>
      </c>
      <c r="B4073" s="2" t="s">
        <v>3913</v>
      </c>
      <c r="C4073" s="2" t="s">
        <v>103</v>
      </c>
      <c r="D4073" s="3">
        <v>43</v>
      </c>
      <c r="E4073" s="3">
        <v>43</v>
      </c>
      <c r="F4073" s="10"/>
      <c r="G4073" s="10"/>
      <c r="H4073" s="3">
        <f>IFERROR((E4073-D4073)*F4073,E4073*F4073)</f>
        <v>0</v>
      </c>
      <c r="I4073" s="23">
        <f>IFERROR(H4073/G4073,0)</f>
        <v>0</v>
      </c>
    </row>
    <row r="4074" spans="1:9" ht="15.75" thickBot="1" x14ac:dyDescent="0.3">
      <c r="A4074" s="31">
        <v>33116195</v>
      </c>
      <c r="B4074" s="2" t="s">
        <v>3914</v>
      </c>
      <c r="C4074" s="2" t="s">
        <v>103</v>
      </c>
      <c r="D4074" s="3">
        <v>249</v>
      </c>
      <c r="E4074" s="6">
        <v>257</v>
      </c>
      <c r="F4074" s="9"/>
      <c r="G4074" s="9"/>
      <c r="H4074" s="3">
        <f>IFERROR((E4074-D4074)*F4074,E4074*F4074)</f>
        <v>0</v>
      </c>
      <c r="I4074" s="23">
        <f>IFERROR(H4074/G4074,0)</f>
        <v>0</v>
      </c>
    </row>
    <row r="4075" spans="1:9" ht="15.75" thickBot="1" x14ac:dyDescent="0.3">
      <c r="A4075" s="31">
        <v>33116196</v>
      </c>
      <c r="B4075" s="2" t="s">
        <v>3915</v>
      </c>
      <c r="C4075" s="2" t="s">
        <v>103</v>
      </c>
      <c r="D4075" s="3">
        <v>253</v>
      </c>
      <c r="E4075" s="3">
        <v>260</v>
      </c>
      <c r="F4075" s="10"/>
      <c r="G4075" s="10"/>
      <c r="H4075" s="3">
        <f>IFERROR((E4075-D4075)*F4075,E4075*F4075)</f>
        <v>0</v>
      </c>
      <c r="I4075" s="23">
        <f>IFERROR(H4075/G4075,0)</f>
        <v>0</v>
      </c>
    </row>
    <row r="4076" spans="1:9" ht="15.75" thickBot="1" x14ac:dyDescent="0.3">
      <c r="A4076" s="31">
        <v>33116197</v>
      </c>
      <c r="B4076" s="2" t="s">
        <v>3916</v>
      </c>
      <c r="C4076" s="2" t="s">
        <v>103</v>
      </c>
      <c r="D4076" s="3">
        <v>174</v>
      </c>
      <c r="E4076" s="6">
        <v>178</v>
      </c>
      <c r="F4076" s="9"/>
      <c r="G4076" s="9"/>
      <c r="H4076" s="3">
        <f>IFERROR((E4076-D4076)*F4076,E4076*F4076)</f>
        <v>0</v>
      </c>
      <c r="I4076" s="23">
        <f>IFERROR(H4076/G4076,0)</f>
        <v>0</v>
      </c>
    </row>
    <row r="4077" spans="1:9" ht="15.75" thickBot="1" x14ac:dyDescent="0.3">
      <c r="A4077" s="31">
        <v>33116198</v>
      </c>
      <c r="B4077" s="2" t="s">
        <v>3917</v>
      </c>
      <c r="C4077" s="2" t="s">
        <v>103</v>
      </c>
      <c r="D4077" s="3">
        <v>70</v>
      </c>
      <c r="E4077" s="3">
        <v>70</v>
      </c>
      <c r="F4077" s="10"/>
      <c r="G4077" s="10"/>
      <c r="H4077" s="3">
        <f>IFERROR((E4077-D4077)*F4077,E4077*F4077)</f>
        <v>0</v>
      </c>
      <c r="I4077" s="23">
        <f>IFERROR(H4077/G4077,0)</f>
        <v>0</v>
      </c>
    </row>
    <row r="4078" spans="1:9" ht="15.75" thickBot="1" x14ac:dyDescent="0.3">
      <c r="A4078" s="31">
        <v>33116199</v>
      </c>
      <c r="B4078" s="2" t="s">
        <v>3918</v>
      </c>
      <c r="C4078" s="2" t="s">
        <v>103</v>
      </c>
      <c r="D4078" s="3">
        <v>70</v>
      </c>
      <c r="E4078" s="6">
        <v>70</v>
      </c>
      <c r="F4078" s="9"/>
      <c r="G4078" s="9"/>
      <c r="H4078" s="3">
        <f>IFERROR((E4078-D4078)*F4078,E4078*F4078)</f>
        <v>0</v>
      </c>
      <c r="I4078" s="23">
        <f>IFERROR(H4078/G4078,0)</f>
        <v>0</v>
      </c>
    </row>
    <row r="4079" spans="1:9" ht="15.75" thickBot="1" x14ac:dyDescent="0.3">
      <c r="A4079" s="31">
        <v>33116200</v>
      </c>
      <c r="B4079" s="2" t="s">
        <v>3919</v>
      </c>
      <c r="C4079" s="2" t="s">
        <v>103</v>
      </c>
      <c r="D4079" s="3">
        <v>69</v>
      </c>
      <c r="E4079" s="3">
        <v>69</v>
      </c>
      <c r="F4079" s="10"/>
      <c r="G4079" s="10"/>
      <c r="H4079" s="3">
        <f>IFERROR((E4079-D4079)*F4079,E4079*F4079)</f>
        <v>0</v>
      </c>
      <c r="I4079" s="23">
        <f>IFERROR(H4079/G4079,0)</f>
        <v>0</v>
      </c>
    </row>
    <row r="4080" spans="1:9" ht="15.75" thickBot="1" x14ac:dyDescent="0.3">
      <c r="A4080" s="31">
        <v>33116201</v>
      </c>
      <c r="B4080" s="2" t="s">
        <v>3920</v>
      </c>
      <c r="C4080" s="2" t="s">
        <v>103</v>
      </c>
      <c r="D4080" s="3">
        <v>219</v>
      </c>
      <c r="E4080" s="6">
        <v>210</v>
      </c>
      <c r="F4080" s="9"/>
      <c r="G4080" s="9"/>
      <c r="H4080" s="3">
        <f>IFERROR((E4080-D4080)*F4080,E4080*F4080)</f>
        <v>0</v>
      </c>
      <c r="I4080" s="23">
        <f>IFERROR(H4080/G4080,0)</f>
        <v>0</v>
      </c>
    </row>
    <row r="4081" spans="1:9" ht="15.75" thickBot="1" x14ac:dyDescent="0.3">
      <c r="A4081" s="31">
        <v>33116202</v>
      </c>
      <c r="B4081" s="2" t="s">
        <v>3921</v>
      </c>
      <c r="C4081" s="2" t="s">
        <v>103</v>
      </c>
      <c r="D4081" s="3">
        <v>29</v>
      </c>
      <c r="E4081" s="3">
        <v>29</v>
      </c>
      <c r="F4081" s="10"/>
      <c r="G4081" s="10"/>
      <c r="H4081" s="3">
        <f>IFERROR((E4081-D4081)*F4081,E4081*F4081)</f>
        <v>0</v>
      </c>
      <c r="I4081" s="23">
        <f>IFERROR(H4081/G4081,0)</f>
        <v>0</v>
      </c>
    </row>
    <row r="4082" spans="1:9" ht="15.75" thickBot="1" x14ac:dyDescent="0.3">
      <c r="A4082" s="31">
        <v>33116203</v>
      </c>
      <c r="B4082" s="2" t="s">
        <v>3871</v>
      </c>
      <c r="C4082" s="2" t="s">
        <v>103</v>
      </c>
      <c r="D4082" s="3">
        <v>8</v>
      </c>
      <c r="E4082" s="6">
        <v>8</v>
      </c>
      <c r="F4082" s="9"/>
      <c r="G4082" s="9"/>
      <c r="H4082" s="3">
        <f>IFERROR((E4082-D4082)*F4082,E4082*F4082)</f>
        <v>0</v>
      </c>
      <c r="I4082" s="23">
        <f>IFERROR(H4082/G4082,0)</f>
        <v>0</v>
      </c>
    </row>
    <row r="4083" spans="1:9" ht="15.75" thickBot="1" x14ac:dyDescent="0.3">
      <c r="A4083" s="31">
        <v>33116204</v>
      </c>
      <c r="B4083" s="2" t="s">
        <v>3922</v>
      </c>
      <c r="C4083" s="2" t="s">
        <v>103</v>
      </c>
      <c r="D4083" s="3">
        <v>1604</v>
      </c>
      <c r="E4083" s="3">
        <v>1171</v>
      </c>
      <c r="F4083" s="10"/>
      <c r="G4083" s="10"/>
      <c r="H4083" s="3">
        <f>IFERROR((E4083-D4083)*F4083,E4083*F4083)</f>
        <v>0</v>
      </c>
      <c r="I4083" s="23">
        <f>IFERROR(H4083/G4083,0)</f>
        <v>0</v>
      </c>
    </row>
    <row r="4084" spans="1:9" ht="15.75" thickBot="1" x14ac:dyDescent="0.3">
      <c r="A4084" s="31">
        <v>33116604</v>
      </c>
      <c r="B4084" s="2" t="s">
        <v>3923</v>
      </c>
      <c r="C4084" s="2" t="s">
        <v>103</v>
      </c>
      <c r="D4084" s="3">
        <v>8</v>
      </c>
      <c r="E4084" s="6">
        <v>8</v>
      </c>
      <c r="F4084" s="9"/>
      <c r="G4084" s="9"/>
      <c r="H4084" s="3">
        <f>IFERROR((E4084-D4084)*F4084,E4084*F4084)</f>
        <v>0</v>
      </c>
      <c r="I4084" s="23">
        <f>IFERROR(H4084/G4084,0)</f>
        <v>0</v>
      </c>
    </row>
    <row r="4085" spans="1:9" ht="15.75" thickBot="1" x14ac:dyDescent="0.3">
      <c r="A4085" s="31">
        <v>33116605</v>
      </c>
      <c r="B4085" s="2" t="s">
        <v>3924</v>
      </c>
      <c r="C4085" s="2" t="s">
        <v>103</v>
      </c>
      <c r="D4085" s="3">
        <v>0</v>
      </c>
      <c r="E4085" s="3">
        <v>8</v>
      </c>
      <c r="F4085" s="10"/>
      <c r="G4085" s="10"/>
      <c r="H4085" s="3">
        <f>IFERROR((E4085-D4085)*F4085,E4085*F4085)</f>
        <v>0</v>
      </c>
      <c r="I4085" s="23">
        <f>IFERROR(H4085/G4085,0)</f>
        <v>0</v>
      </c>
    </row>
    <row r="4086" spans="1:9" ht="15.75" thickBot="1" x14ac:dyDescent="0.3">
      <c r="A4086" s="31">
        <v>33116606</v>
      </c>
      <c r="B4086" s="2" t="s">
        <v>3925</v>
      </c>
      <c r="C4086" s="2" t="s">
        <v>103</v>
      </c>
      <c r="D4086" s="3">
        <v>0</v>
      </c>
      <c r="E4086" s="6">
        <v>8</v>
      </c>
      <c r="F4086" s="9"/>
      <c r="G4086" s="9"/>
      <c r="H4086" s="3">
        <f>IFERROR((E4086-D4086)*F4086,E4086*F4086)</f>
        <v>0</v>
      </c>
      <c r="I4086" s="23">
        <f>IFERROR(H4086/G4086,0)</f>
        <v>0</v>
      </c>
    </row>
    <row r="4087" spans="1:9" ht="15.75" thickBot="1" x14ac:dyDescent="0.3">
      <c r="A4087" s="31">
        <v>33116607</v>
      </c>
      <c r="B4087" s="2" t="s">
        <v>3926</v>
      </c>
      <c r="C4087" s="2" t="s">
        <v>103</v>
      </c>
      <c r="D4087" s="3">
        <v>8</v>
      </c>
      <c r="E4087" s="3">
        <v>8</v>
      </c>
      <c r="F4087" s="10"/>
      <c r="G4087" s="10"/>
      <c r="H4087" s="3">
        <f>IFERROR((E4087-D4087)*F4087,E4087*F4087)</f>
        <v>0</v>
      </c>
      <c r="I4087" s="23">
        <f>IFERROR(H4087/G4087,0)</f>
        <v>0</v>
      </c>
    </row>
    <row r="4088" spans="1:9" ht="15.75" thickBot="1" x14ac:dyDescent="0.3">
      <c r="A4088" s="31">
        <v>33116750</v>
      </c>
      <c r="B4088" s="2" t="s">
        <v>3927</v>
      </c>
      <c r="C4088" s="2" t="s">
        <v>103</v>
      </c>
      <c r="D4088" s="3">
        <v>21</v>
      </c>
      <c r="E4088" s="6">
        <v>21</v>
      </c>
      <c r="F4088" s="9"/>
      <c r="G4088" s="9"/>
      <c r="H4088" s="3">
        <f>IFERROR((E4088-D4088)*F4088,E4088*F4088)</f>
        <v>0</v>
      </c>
      <c r="I4088" s="23">
        <f>IFERROR(H4088/G4088,0)</f>
        <v>0</v>
      </c>
    </row>
    <row r="4089" spans="1:9" ht="15.75" thickBot="1" x14ac:dyDescent="0.3">
      <c r="A4089" s="31">
        <v>33116751</v>
      </c>
      <c r="B4089" s="2" t="s">
        <v>3928</v>
      </c>
      <c r="C4089" s="2" t="s">
        <v>103</v>
      </c>
      <c r="D4089" s="3">
        <v>21</v>
      </c>
      <c r="E4089" s="3">
        <v>21</v>
      </c>
      <c r="F4089" s="10"/>
      <c r="G4089" s="10"/>
      <c r="H4089" s="3">
        <f>IFERROR((E4089-D4089)*F4089,E4089*F4089)</f>
        <v>0</v>
      </c>
      <c r="I4089" s="23">
        <f>IFERROR(H4089/G4089,0)</f>
        <v>0</v>
      </c>
    </row>
    <row r="4090" spans="1:9" ht="15.75" thickBot="1" x14ac:dyDescent="0.3">
      <c r="A4090" s="31">
        <v>33117100</v>
      </c>
      <c r="B4090" s="2" t="s">
        <v>3929</v>
      </c>
      <c r="C4090" s="2" t="s">
        <v>103</v>
      </c>
      <c r="D4090" s="3">
        <v>11</v>
      </c>
      <c r="E4090" s="6">
        <v>11</v>
      </c>
      <c r="F4090" s="9"/>
      <c r="G4090" s="9"/>
      <c r="H4090" s="3">
        <f>IFERROR((E4090-D4090)*F4090,E4090*F4090)</f>
        <v>0</v>
      </c>
      <c r="I4090" s="23">
        <f>IFERROR(H4090/G4090,0)</f>
        <v>0</v>
      </c>
    </row>
    <row r="4091" spans="1:9" ht="15.75" thickBot="1" x14ac:dyDescent="0.3">
      <c r="A4091" s="31">
        <v>33117101</v>
      </c>
      <c r="B4091" s="2" t="s">
        <v>3930</v>
      </c>
      <c r="C4091" s="2" t="s">
        <v>115</v>
      </c>
      <c r="D4091" s="3">
        <v>11</v>
      </c>
      <c r="E4091" s="3">
        <v>11</v>
      </c>
      <c r="F4091" s="10"/>
      <c r="G4091" s="10"/>
      <c r="H4091" s="3">
        <f>IFERROR((E4091-D4091)*F4091,E4091*F4091)</f>
        <v>0</v>
      </c>
      <c r="I4091" s="23">
        <f>IFERROR(H4091/G4091,0)</f>
        <v>0</v>
      </c>
    </row>
    <row r="4092" spans="1:9" ht="15.75" thickBot="1" x14ac:dyDescent="0.3">
      <c r="A4092" s="31">
        <v>33117110</v>
      </c>
      <c r="B4092" s="2" t="s">
        <v>3931</v>
      </c>
      <c r="C4092" s="2" t="s">
        <v>103</v>
      </c>
      <c r="D4092" s="3">
        <v>20</v>
      </c>
      <c r="E4092" s="6">
        <v>20</v>
      </c>
      <c r="F4092" s="9"/>
      <c r="G4092" s="9"/>
      <c r="H4092" s="3">
        <f>IFERROR((E4092-D4092)*F4092,E4092*F4092)</f>
        <v>0</v>
      </c>
      <c r="I4092" s="23">
        <f>IFERROR(H4092/G4092,0)</f>
        <v>0</v>
      </c>
    </row>
    <row r="4093" spans="1:9" ht="15.75" thickBot="1" x14ac:dyDescent="0.3">
      <c r="A4093" s="31">
        <v>33117120</v>
      </c>
      <c r="B4093" s="2" t="s">
        <v>3932</v>
      </c>
      <c r="C4093" s="2" t="s">
        <v>103</v>
      </c>
      <c r="D4093" s="3">
        <v>12</v>
      </c>
      <c r="E4093" s="3">
        <v>12</v>
      </c>
      <c r="F4093" s="10"/>
      <c r="G4093" s="10"/>
      <c r="H4093" s="3">
        <f>IFERROR((E4093-D4093)*F4093,E4093*F4093)</f>
        <v>0</v>
      </c>
      <c r="I4093" s="23">
        <f>IFERROR(H4093/G4093,0)</f>
        <v>0</v>
      </c>
    </row>
    <row r="4094" spans="1:9" ht="15.75" thickBot="1" x14ac:dyDescent="0.3">
      <c r="A4094" s="31">
        <v>33117130</v>
      </c>
      <c r="B4094" s="2" t="s">
        <v>3933</v>
      </c>
      <c r="C4094" s="2" t="s">
        <v>103</v>
      </c>
      <c r="D4094" s="3">
        <v>167</v>
      </c>
      <c r="E4094" s="6">
        <v>171</v>
      </c>
      <c r="F4094" s="9"/>
      <c r="G4094" s="9"/>
      <c r="H4094" s="3">
        <f>IFERROR((E4094-D4094)*F4094,E4094*F4094)</f>
        <v>0</v>
      </c>
      <c r="I4094" s="23">
        <f>IFERROR(H4094/G4094,0)</f>
        <v>0</v>
      </c>
    </row>
    <row r="4095" spans="1:9" ht="15.75" thickBot="1" x14ac:dyDescent="0.3">
      <c r="A4095" s="31">
        <v>33117140</v>
      </c>
      <c r="B4095" s="2" t="s">
        <v>3934</v>
      </c>
      <c r="C4095" s="2" t="s">
        <v>103</v>
      </c>
      <c r="D4095" s="3">
        <v>141</v>
      </c>
      <c r="E4095" s="3">
        <v>115</v>
      </c>
      <c r="F4095" s="10"/>
      <c r="G4095" s="10"/>
      <c r="H4095" s="3">
        <f>IFERROR((E4095-D4095)*F4095,E4095*F4095)</f>
        <v>0</v>
      </c>
      <c r="I4095" s="23">
        <f>IFERROR(H4095/G4095,0)</f>
        <v>0</v>
      </c>
    </row>
    <row r="4096" spans="1:9" ht="15.75" thickBot="1" x14ac:dyDescent="0.3">
      <c r="A4096" s="31">
        <v>33117150</v>
      </c>
      <c r="B4096" s="2" t="s">
        <v>3935</v>
      </c>
      <c r="C4096" s="2" t="s">
        <v>103</v>
      </c>
      <c r="D4096" s="3">
        <v>298</v>
      </c>
      <c r="E4096" s="6">
        <v>298</v>
      </c>
      <c r="F4096" s="9"/>
      <c r="G4096" s="9"/>
      <c r="H4096" s="3">
        <f>IFERROR((E4096-D4096)*F4096,E4096*F4096)</f>
        <v>0</v>
      </c>
      <c r="I4096" s="23">
        <f>IFERROR(H4096/G4096,0)</f>
        <v>0</v>
      </c>
    </row>
    <row r="4097" spans="1:9" ht="15.75" thickBot="1" x14ac:dyDescent="0.3">
      <c r="A4097" s="31">
        <v>33117160</v>
      </c>
      <c r="B4097" s="2" t="s">
        <v>3936</v>
      </c>
      <c r="C4097" s="2" t="s">
        <v>103</v>
      </c>
      <c r="D4097" s="3">
        <v>210</v>
      </c>
      <c r="E4097" s="3">
        <v>206</v>
      </c>
      <c r="F4097" s="10"/>
      <c r="G4097" s="10"/>
      <c r="H4097" s="3">
        <f>IFERROR((E4097-D4097)*F4097,E4097*F4097)</f>
        <v>0</v>
      </c>
      <c r="I4097" s="23">
        <f>IFERROR(H4097/G4097,0)</f>
        <v>0</v>
      </c>
    </row>
    <row r="4098" spans="1:9" ht="15.75" thickBot="1" x14ac:dyDescent="0.3">
      <c r="A4098" s="31">
        <v>33117162</v>
      </c>
      <c r="B4098" s="2" t="s">
        <v>3937</v>
      </c>
      <c r="C4098" s="2" t="s">
        <v>103</v>
      </c>
      <c r="D4098" s="3">
        <v>210</v>
      </c>
      <c r="E4098" s="6">
        <v>206</v>
      </c>
      <c r="F4098" s="9"/>
      <c r="G4098" s="9"/>
      <c r="H4098" s="3">
        <f>IFERROR((E4098-D4098)*F4098,E4098*F4098)</f>
        <v>0</v>
      </c>
      <c r="I4098" s="23">
        <f>IFERROR(H4098/G4098,0)</f>
        <v>0</v>
      </c>
    </row>
    <row r="4099" spans="1:9" ht="15.75" thickBot="1" x14ac:dyDescent="0.3">
      <c r="A4099" s="31">
        <v>33117170</v>
      </c>
      <c r="B4099" s="2" t="s">
        <v>3938</v>
      </c>
      <c r="C4099" s="2" t="s">
        <v>103</v>
      </c>
      <c r="D4099" s="3">
        <v>129</v>
      </c>
      <c r="E4099" s="3">
        <v>129</v>
      </c>
      <c r="F4099" s="10"/>
      <c r="G4099" s="10"/>
      <c r="H4099" s="3">
        <f>IFERROR((E4099-D4099)*F4099,E4099*F4099)</f>
        <v>0</v>
      </c>
      <c r="I4099" s="23">
        <f>IFERROR(H4099/G4099,0)</f>
        <v>0</v>
      </c>
    </row>
    <row r="4100" spans="1:9" ht="15.75" thickBot="1" x14ac:dyDescent="0.3">
      <c r="A4100" s="31">
        <v>33117175</v>
      </c>
      <c r="B4100" s="2" t="s">
        <v>3939</v>
      </c>
      <c r="C4100" s="2" t="s">
        <v>103</v>
      </c>
      <c r="D4100" s="3">
        <v>69</v>
      </c>
      <c r="E4100" s="6">
        <v>66</v>
      </c>
      <c r="F4100" s="9"/>
      <c r="G4100" s="9"/>
      <c r="H4100" s="3">
        <f>IFERROR((E4100-D4100)*F4100,E4100*F4100)</f>
        <v>0</v>
      </c>
      <c r="I4100" s="23">
        <f>IFERROR(H4100/G4100,0)</f>
        <v>0</v>
      </c>
    </row>
    <row r="4101" spans="1:9" ht="15.75" thickBot="1" x14ac:dyDescent="0.3">
      <c r="A4101" s="31">
        <v>33117180</v>
      </c>
      <c r="B4101" s="2" t="s">
        <v>3940</v>
      </c>
      <c r="C4101" s="2" t="s">
        <v>103</v>
      </c>
      <c r="D4101" s="3">
        <v>78</v>
      </c>
      <c r="E4101" s="3">
        <v>91</v>
      </c>
      <c r="F4101" s="10"/>
      <c r="G4101" s="10"/>
      <c r="H4101" s="3">
        <f>IFERROR((E4101-D4101)*F4101,E4101*F4101)</f>
        <v>0</v>
      </c>
      <c r="I4101" s="23">
        <f>IFERROR(H4101/G4101,0)</f>
        <v>0</v>
      </c>
    </row>
    <row r="4102" spans="1:9" ht="15.75" thickBot="1" x14ac:dyDescent="0.3">
      <c r="A4102" s="31">
        <v>33117181</v>
      </c>
      <c r="B4102" s="2" t="s">
        <v>3941</v>
      </c>
      <c r="C4102" s="2" t="s">
        <v>103</v>
      </c>
      <c r="D4102" s="3">
        <v>78</v>
      </c>
      <c r="E4102" s="6">
        <v>91</v>
      </c>
      <c r="F4102" s="9"/>
      <c r="G4102" s="9"/>
      <c r="H4102" s="3">
        <f>IFERROR((E4102-D4102)*F4102,E4102*F4102)</f>
        <v>0</v>
      </c>
      <c r="I4102" s="23">
        <f>IFERROR(H4102/G4102,0)</f>
        <v>0</v>
      </c>
    </row>
    <row r="4103" spans="1:9" ht="15.75" thickBot="1" x14ac:dyDescent="0.3">
      <c r="A4103" s="31">
        <v>33117182</v>
      </c>
      <c r="B4103" s="2" t="s">
        <v>3942</v>
      </c>
      <c r="C4103" s="2" t="s">
        <v>103</v>
      </c>
      <c r="D4103" s="3">
        <v>78</v>
      </c>
      <c r="E4103" s="3">
        <v>91</v>
      </c>
      <c r="F4103" s="10"/>
      <c r="G4103" s="10"/>
      <c r="H4103" s="3">
        <f>IFERROR((E4103-D4103)*F4103,E4103*F4103)</f>
        <v>0</v>
      </c>
      <c r="I4103" s="23">
        <f>IFERROR(H4103/G4103,0)</f>
        <v>0</v>
      </c>
    </row>
    <row r="4104" spans="1:9" ht="15.75" thickBot="1" x14ac:dyDescent="0.3">
      <c r="A4104" s="31">
        <v>33117183</v>
      </c>
      <c r="B4104" s="2" t="s">
        <v>3943</v>
      </c>
      <c r="C4104" s="2" t="s">
        <v>103</v>
      </c>
      <c r="D4104" s="3">
        <v>78</v>
      </c>
      <c r="E4104" s="6">
        <v>78</v>
      </c>
      <c r="F4104" s="9"/>
      <c r="G4104" s="9"/>
      <c r="H4104" s="3">
        <f>IFERROR((E4104-D4104)*F4104,E4104*F4104)</f>
        <v>0</v>
      </c>
      <c r="I4104" s="23">
        <f>IFERROR(H4104/G4104,0)</f>
        <v>0</v>
      </c>
    </row>
    <row r="4105" spans="1:9" ht="15.75" thickBot="1" x14ac:dyDescent="0.3">
      <c r="A4105" s="31">
        <v>33117184</v>
      </c>
      <c r="B4105" s="2" t="s">
        <v>3944</v>
      </c>
      <c r="C4105" s="2" t="s">
        <v>103</v>
      </c>
      <c r="D4105" s="3">
        <v>78</v>
      </c>
      <c r="E4105" s="3">
        <v>78</v>
      </c>
      <c r="F4105" s="10"/>
      <c r="G4105" s="10"/>
      <c r="H4105" s="3">
        <f>IFERROR((E4105-D4105)*F4105,E4105*F4105)</f>
        <v>0</v>
      </c>
      <c r="I4105" s="23">
        <f>IFERROR(H4105/G4105,0)</f>
        <v>0</v>
      </c>
    </row>
    <row r="4106" spans="1:9" ht="15.75" thickBot="1" x14ac:dyDescent="0.3">
      <c r="A4106" s="31">
        <v>33117185</v>
      </c>
      <c r="B4106" s="2" t="s">
        <v>3945</v>
      </c>
      <c r="C4106" s="2" t="s">
        <v>103</v>
      </c>
      <c r="D4106" s="3">
        <v>78</v>
      </c>
      <c r="E4106" s="6">
        <v>91</v>
      </c>
      <c r="F4106" s="9"/>
      <c r="G4106" s="9"/>
      <c r="H4106" s="3">
        <f>IFERROR((E4106-D4106)*F4106,E4106*F4106)</f>
        <v>0</v>
      </c>
      <c r="I4106" s="23">
        <f>IFERROR(H4106/G4106,0)</f>
        <v>0</v>
      </c>
    </row>
    <row r="4107" spans="1:9" ht="15.75" thickBot="1" x14ac:dyDescent="0.3">
      <c r="A4107" s="31">
        <v>33117500</v>
      </c>
      <c r="B4107" s="2" t="s">
        <v>3946</v>
      </c>
      <c r="C4107" s="2" t="s">
        <v>103</v>
      </c>
      <c r="D4107" s="3">
        <v>58</v>
      </c>
      <c r="E4107" s="3">
        <v>58</v>
      </c>
      <c r="F4107" s="10"/>
      <c r="G4107" s="10"/>
      <c r="H4107" s="3">
        <f>IFERROR((E4107-D4107)*F4107,E4107*F4107)</f>
        <v>0</v>
      </c>
      <c r="I4107" s="23">
        <f>IFERROR(H4107/G4107,0)</f>
        <v>0</v>
      </c>
    </row>
    <row r="4108" spans="1:9" ht="15.75" thickBot="1" x14ac:dyDescent="0.3">
      <c r="A4108" s="31">
        <v>33117501</v>
      </c>
      <c r="B4108" s="2" t="s">
        <v>3947</v>
      </c>
      <c r="C4108" s="2" t="s">
        <v>103</v>
      </c>
      <c r="D4108" s="3">
        <v>58</v>
      </c>
      <c r="E4108" s="6">
        <v>58</v>
      </c>
      <c r="F4108" s="9"/>
      <c r="G4108" s="9"/>
      <c r="H4108" s="3">
        <f>IFERROR((E4108-D4108)*F4108,E4108*F4108)</f>
        <v>0</v>
      </c>
      <c r="I4108" s="23">
        <f>IFERROR(H4108/G4108,0)</f>
        <v>0</v>
      </c>
    </row>
    <row r="4109" spans="1:9" ht="15.75" thickBot="1" x14ac:dyDescent="0.3">
      <c r="A4109" s="31">
        <v>33117549</v>
      </c>
      <c r="B4109" s="2" t="s">
        <v>3948</v>
      </c>
      <c r="C4109" s="2" t="s">
        <v>103</v>
      </c>
      <c r="D4109" s="3">
        <v>8</v>
      </c>
      <c r="E4109" s="3">
        <v>8</v>
      </c>
      <c r="F4109" s="10"/>
      <c r="G4109" s="10"/>
      <c r="H4109" s="3">
        <f>IFERROR((E4109-D4109)*F4109,E4109*F4109)</f>
        <v>0</v>
      </c>
      <c r="I4109" s="23">
        <f>IFERROR(H4109/G4109,0)</f>
        <v>0</v>
      </c>
    </row>
    <row r="4110" spans="1:9" ht="15.75" thickBot="1" x14ac:dyDescent="0.3">
      <c r="A4110" s="31">
        <v>33117550</v>
      </c>
      <c r="B4110" s="2" t="s">
        <v>3949</v>
      </c>
      <c r="C4110" s="2" t="s">
        <v>103</v>
      </c>
      <c r="D4110" s="3">
        <v>8</v>
      </c>
      <c r="E4110" s="6">
        <v>8</v>
      </c>
      <c r="F4110" s="9"/>
      <c r="G4110" s="9"/>
      <c r="H4110" s="3">
        <f>IFERROR((E4110-D4110)*F4110,E4110*F4110)</f>
        <v>0</v>
      </c>
      <c r="I4110" s="23">
        <f>IFERROR(H4110/G4110,0)</f>
        <v>0</v>
      </c>
    </row>
    <row r="4111" spans="1:9" ht="15.75" thickBot="1" x14ac:dyDescent="0.3">
      <c r="A4111" s="31">
        <v>33117552</v>
      </c>
      <c r="B4111" s="2" t="s">
        <v>3950</v>
      </c>
      <c r="C4111" s="2" t="s">
        <v>103</v>
      </c>
      <c r="D4111" s="3">
        <v>8</v>
      </c>
      <c r="E4111" s="3">
        <v>8</v>
      </c>
      <c r="F4111" s="10"/>
      <c r="G4111" s="10"/>
      <c r="H4111" s="3">
        <f>IFERROR((E4111-D4111)*F4111,E4111*F4111)</f>
        <v>0</v>
      </c>
      <c r="I4111" s="23">
        <f>IFERROR(H4111/G4111,0)</f>
        <v>0</v>
      </c>
    </row>
    <row r="4112" spans="1:9" ht="15.75" thickBot="1" x14ac:dyDescent="0.3">
      <c r="A4112" s="31">
        <v>33117560</v>
      </c>
      <c r="B4112" s="2" t="s">
        <v>3951</v>
      </c>
      <c r="C4112" s="2" t="s">
        <v>103</v>
      </c>
      <c r="D4112" s="3">
        <v>189</v>
      </c>
      <c r="E4112" s="6">
        <v>206</v>
      </c>
      <c r="F4112" s="9"/>
      <c r="G4112" s="9"/>
      <c r="H4112" s="3">
        <f>IFERROR((E4112-D4112)*F4112,E4112*F4112)</f>
        <v>0</v>
      </c>
      <c r="I4112" s="23">
        <f>IFERROR(H4112/G4112,0)</f>
        <v>0</v>
      </c>
    </row>
    <row r="4113" spans="1:9" ht="15.75" thickBot="1" x14ac:dyDescent="0.3">
      <c r="A4113" s="31">
        <v>33117580</v>
      </c>
      <c r="B4113" s="2" t="s">
        <v>3952</v>
      </c>
      <c r="C4113" s="2" t="s">
        <v>105</v>
      </c>
      <c r="D4113" s="3">
        <v>8</v>
      </c>
      <c r="E4113" s="3">
        <v>8</v>
      </c>
      <c r="F4113" s="10"/>
      <c r="G4113" s="10"/>
      <c r="H4113" s="3">
        <f>IFERROR((E4113-D4113)*F4113,E4113*F4113)</f>
        <v>0</v>
      </c>
      <c r="I4113" s="23">
        <f>IFERROR(H4113/G4113,0)</f>
        <v>0</v>
      </c>
    </row>
    <row r="4114" spans="1:9" ht="15.75" thickBot="1" x14ac:dyDescent="0.3">
      <c r="A4114" s="31">
        <v>33117581</v>
      </c>
      <c r="B4114" s="2" t="s">
        <v>3953</v>
      </c>
      <c r="C4114" s="2" t="s">
        <v>105</v>
      </c>
      <c r="D4114" s="3">
        <v>8</v>
      </c>
      <c r="E4114" s="6">
        <v>8</v>
      </c>
      <c r="F4114" s="9"/>
      <c r="G4114" s="9"/>
      <c r="H4114" s="3">
        <f>IFERROR((E4114-D4114)*F4114,E4114*F4114)</f>
        <v>0</v>
      </c>
      <c r="I4114" s="23">
        <f>IFERROR(H4114/G4114,0)</f>
        <v>0</v>
      </c>
    </row>
    <row r="4115" spans="1:9" ht="15.75" thickBot="1" x14ac:dyDescent="0.3">
      <c r="A4115" s="31">
        <v>33117582</v>
      </c>
      <c r="B4115" s="2" t="s">
        <v>3954</v>
      </c>
      <c r="C4115" s="2" t="s">
        <v>105</v>
      </c>
      <c r="D4115" s="3">
        <v>17</v>
      </c>
      <c r="E4115" s="3">
        <v>18</v>
      </c>
      <c r="F4115" s="10"/>
      <c r="G4115" s="10"/>
      <c r="H4115" s="3">
        <f>IFERROR((E4115-D4115)*F4115,E4115*F4115)</f>
        <v>0</v>
      </c>
      <c r="I4115" s="23">
        <f>IFERROR(H4115/G4115,0)</f>
        <v>0</v>
      </c>
    </row>
    <row r="4116" spans="1:9" ht="15.75" thickBot="1" x14ac:dyDescent="0.3">
      <c r="A4116" s="31">
        <v>33117590</v>
      </c>
      <c r="B4116" s="2" t="s">
        <v>3955</v>
      </c>
      <c r="C4116" s="2" t="s">
        <v>103</v>
      </c>
      <c r="D4116" s="3">
        <v>74</v>
      </c>
      <c r="E4116" s="6">
        <v>73</v>
      </c>
      <c r="F4116" s="9"/>
      <c r="G4116" s="9"/>
      <c r="H4116" s="3">
        <f>IFERROR((E4116-D4116)*F4116,E4116*F4116)</f>
        <v>0</v>
      </c>
      <c r="I4116" s="23">
        <f>IFERROR(H4116/G4116,0)</f>
        <v>0</v>
      </c>
    </row>
    <row r="4117" spans="1:9" ht="15.75" thickBot="1" x14ac:dyDescent="0.3">
      <c r="A4117" s="31">
        <v>33117595</v>
      </c>
      <c r="B4117" s="2" t="s">
        <v>3956</v>
      </c>
      <c r="C4117" s="2" t="s">
        <v>105</v>
      </c>
      <c r="D4117" s="3">
        <v>77</v>
      </c>
      <c r="E4117" s="3">
        <v>77</v>
      </c>
      <c r="F4117" s="4">
        <v>10</v>
      </c>
      <c r="G4117" s="5">
        <v>770</v>
      </c>
      <c r="H4117" s="3">
        <f>IFERROR((E4117-D4117)*F4117,E4117*F4117)</f>
        <v>0</v>
      </c>
      <c r="I4117" s="23">
        <f>IFERROR(H4117/G4117,0)</f>
        <v>0</v>
      </c>
    </row>
    <row r="4118" spans="1:9" ht="15.75" thickBot="1" x14ac:dyDescent="0.3">
      <c r="A4118" s="31">
        <v>33117600</v>
      </c>
      <c r="B4118" s="2" t="s">
        <v>3957</v>
      </c>
      <c r="C4118" s="2" t="s">
        <v>103</v>
      </c>
      <c r="D4118" s="3">
        <v>36</v>
      </c>
      <c r="E4118" s="6">
        <v>36</v>
      </c>
      <c r="F4118" s="9"/>
      <c r="G4118" s="9"/>
      <c r="H4118" s="3">
        <f>IFERROR((E4118-D4118)*F4118,E4118*F4118)</f>
        <v>0</v>
      </c>
      <c r="I4118" s="23">
        <f>IFERROR(H4118/G4118,0)</f>
        <v>0</v>
      </c>
    </row>
    <row r="4119" spans="1:9" ht="15.75" thickBot="1" x14ac:dyDescent="0.3">
      <c r="A4119" s="31">
        <v>33117605</v>
      </c>
      <c r="B4119" s="2" t="s">
        <v>3958</v>
      </c>
      <c r="C4119" s="2" t="s">
        <v>103</v>
      </c>
      <c r="D4119" s="3">
        <v>8</v>
      </c>
      <c r="E4119" s="3">
        <v>8</v>
      </c>
      <c r="F4119" s="10"/>
      <c r="G4119" s="10"/>
      <c r="H4119" s="3">
        <f>IFERROR((E4119-D4119)*F4119,E4119*F4119)</f>
        <v>0</v>
      </c>
      <c r="I4119" s="23">
        <f>IFERROR(H4119/G4119,0)</f>
        <v>0</v>
      </c>
    </row>
    <row r="4120" spans="1:9" ht="15.75" thickBot="1" x14ac:dyDescent="0.3">
      <c r="A4120" s="31">
        <v>33117800</v>
      </c>
      <c r="B4120" s="2" t="s">
        <v>3959</v>
      </c>
      <c r="C4120" s="2" t="s">
        <v>103</v>
      </c>
      <c r="D4120" s="3">
        <v>12</v>
      </c>
      <c r="E4120" s="6">
        <v>12</v>
      </c>
      <c r="F4120" s="9"/>
      <c r="G4120" s="9"/>
      <c r="H4120" s="3">
        <f>IFERROR((E4120-D4120)*F4120,E4120*F4120)</f>
        <v>0</v>
      </c>
      <c r="I4120" s="23">
        <f>IFERROR(H4120/G4120,0)</f>
        <v>0</v>
      </c>
    </row>
    <row r="4121" spans="1:9" ht="15.75" thickBot="1" x14ac:dyDescent="0.3">
      <c r="A4121" s="31">
        <v>33117801</v>
      </c>
      <c r="B4121" s="2" t="s">
        <v>3960</v>
      </c>
      <c r="C4121" s="2" t="s">
        <v>103</v>
      </c>
      <c r="D4121" s="3">
        <v>25</v>
      </c>
      <c r="E4121" s="3">
        <v>25</v>
      </c>
      <c r="F4121" s="10"/>
      <c r="G4121" s="10"/>
      <c r="H4121" s="3">
        <f>IFERROR((E4121-D4121)*F4121,E4121*F4121)</f>
        <v>0</v>
      </c>
      <c r="I4121" s="23">
        <f>IFERROR(H4121/G4121,0)</f>
        <v>0</v>
      </c>
    </row>
    <row r="4122" spans="1:9" ht="15.75" thickBot="1" x14ac:dyDescent="0.3">
      <c r="A4122" s="31">
        <v>33117802</v>
      </c>
      <c r="B4122" s="2" t="s">
        <v>3961</v>
      </c>
      <c r="C4122" s="2" t="s">
        <v>103</v>
      </c>
      <c r="D4122" s="3">
        <v>25</v>
      </c>
      <c r="E4122" s="6">
        <v>25</v>
      </c>
      <c r="F4122" s="9"/>
      <c r="G4122" s="9"/>
      <c r="H4122" s="3">
        <f>IFERROR((E4122-D4122)*F4122,E4122*F4122)</f>
        <v>0</v>
      </c>
      <c r="I4122" s="23">
        <f>IFERROR(H4122/G4122,0)</f>
        <v>0</v>
      </c>
    </row>
    <row r="4123" spans="1:9" ht="15.75" thickBot="1" x14ac:dyDescent="0.3">
      <c r="A4123" s="31">
        <v>33117803</v>
      </c>
      <c r="B4123" s="2" t="s">
        <v>3962</v>
      </c>
      <c r="C4123" s="2" t="s">
        <v>103</v>
      </c>
      <c r="D4123" s="3">
        <v>8</v>
      </c>
      <c r="E4123" s="3">
        <v>8</v>
      </c>
      <c r="F4123" s="10"/>
      <c r="G4123" s="10"/>
      <c r="H4123" s="3">
        <f>IFERROR((E4123-D4123)*F4123,E4123*F4123)</f>
        <v>0</v>
      </c>
      <c r="I4123" s="23">
        <f>IFERROR(H4123/G4123,0)</f>
        <v>0</v>
      </c>
    </row>
    <row r="4124" spans="1:9" ht="15.75" thickBot="1" x14ac:dyDescent="0.3">
      <c r="A4124" s="31">
        <v>33117808</v>
      </c>
      <c r="B4124" s="2" t="s">
        <v>3963</v>
      </c>
      <c r="C4124" s="2" t="s">
        <v>103</v>
      </c>
      <c r="D4124" s="3">
        <v>12</v>
      </c>
      <c r="E4124" s="6">
        <v>12</v>
      </c>
      <c r="F4124" s="9"/>
      <c r="G4124" s="9"/>
      <c r="H4124" s="3">
        <f>IFERROR((E4124-D4124)*F4124,E4124*F4124)</f>
        <v>0</v>
      </c>
      <c r="I4124" s="23">
        <f>IFERROR(H4124/G4124,0)</f>
        <v>0</v>
      </c>
    </row>
    <row r="4125" spans="1:9" ht="15.75" thickBot="1" x14ac:dyDescent="0.3">
      <c r="A4125" s="31">
        <v>33117809</v>
      </c>
      <c r="B4125" s="2" t="s">
        <v>3964</v>
      </c>
      <c r="C4125" s="2" t="s">
        <v>103</v>
      </c>
      <c r="D4125" s="3">
        <v>12</v>
      </c>
      <c r="E4125" s="3">
        <v>12</v>
      </c>
      <c r="F4125" s="10"/>
      <c r="G4125" s="10"/>
      <c r="H4125" s="3">
        <f>IFERROR((E4125-D4125)*F4125,E4125*F4125)</f>
        <v>0</v>
      </c>
      <c r="I4125" s="23">
        <f>IFERROR(H4125/G4125,0)</f>
        <v>0</v>
      </c>
    </row>
    <row r="4126" spans="1:9" ht="15.75" thickBot="1" x14ac:dyDescent="0.3">
      <c r="A4126" s="31">
        <v>33117810</v>
      </c>
      <c r="B4126" s="2" t="s">
        <v>3965</v>
      </c>
      <c r="C4126" s="2" t="s">
        <v>103</v>
      </c>
      <c r="D4126" s="3">
        <v>12</v>
      </c>
      <c r="E4126" s="6">
        <v>12</v>
      </c>
      <c r="F4126" s="9"/>
      <c r="G4126" s="9"/>
      <c r="H4126" s="3">
        <f>IFERROR((E4126-D4126)*F4126,E4126*F4126)</f>
        <v>0</v>
      </c>
      <c r="I4126" s="23">
        <f>IFERROR(H4126/G4126,0)</f>
        <v>0</v>
      </c>
    </row>
    <row r="4127" spans="1:9" ht="15.75" thickBot="1" x14ac:dyDescent="0.3">
      <c r="A4127" s="31">
        <v>33117811</v>
      </c>
      <c r="B4127" s="2" t="s">
        <v>3966</v>
      </c>
      <c r="C4127" s="2" t="s">
        <v>103</v>
      </c>
      <c r="D4127" s="3">
        <v>12</v>
      </c>
      <c r="E4127" s="3">
        <v>12</v>
      </c>
      <c r="F4127" s="10"/>
      <c r="G4127" s="10"/>
      <c r="H4127" s="3">
        <f>IFERROR((E4127-D4127)*F4127,E4127*F4127)</f>
        <v>0</v>
      </c>
      <c r="I4127" s="23">
        <f>IFERROR(H4127/G4127,0)</f>
        <v>0</v>
      </c>
    </row>
    <row r="4128" spans="1:9" ht="15.75" thickBot="1" x14ac:dyDescent="0.3">
      <c r="A4128" s="31">
        <v>33117812</v>
      </c>
      <c r="B4128" s="2" t="s">
        <v>3967</v>
      </c>
      <c r="C4128" s="2" t="s">
        <v>103</v>
      </c>
      <c r="D4128" s="3">
        <v>12</v>
      </c>
      <c r="E4128" s="6">
        <v>12</v>
      </c>
      <c r="F4128" s="9"/>
      <c r="G4128" s="9"/>
      <c r="H4128" s="3">
        <f>IFERROR((E4128-D4128)*F4128,E4128*F4128)</f>
        <v>0</v>
      </c>
      <c r="I4128" s="23">
        <f>IFERROR(H4128/G4128,0)</f>
        <v>0</v>
      </c>
    </row>
    <row r="4129" spans="1:9" ht="15.75" thickBot="1" x14ac:dyDescent="0.3">
      <c r="A4129" s="31">
        <v>33117813</v>
      </c>
      <c r="B4129" s="2" t="s">
        <v>3968</v>
      </c>
      <c r="C4129" s="2" t="s">
        <v>103</v>
      </c>
      <c r="D4129" s="3">
        <v>12</v>
      </c>
      <c r="E4129" s="3">
        <v>12</v>
      </c>
      <c r="F4129" s="10"/>
      <c r="G4129" s="10"/>
      <c r="H4129" s="3">
        <f>IFERROR((E4129-D4129)*F4129,E4129*F4129)</f>
        <v>0</v>
      </c>
      <c r="I4129" s="23">
        <f>IFERROR(H4129/G4129,0)</f>
        <v>0</v>
      </c>
    </row>
    <row r="4130" spans="1:9" ht="15.75" thickBot="1" x14ac:dyDescent="0.3">
      <c r="A4130" s="31">
        <v>33118105</v>
      </c>
      <c r="B4130" s="2" t="s">
        <v>3969</v>
      </c>
      <c r="C4130" s="2" t="s">
        <v>105</v>
      </c>
      <c r="D4130" s="3">
        <v>495</v>
      </c>
      <c r="E4130" s="6">
        <v>495</v>
      </c>
      <c r="F4130" s="9"/>
      <c r="G4130" s="9"/>
      <c r="H4130" s="3">
        <f>IFERROR((E4130-D4130)*F4130,E4130*F4130)</f>
        <v>0</v>
      </c>
      <c r="I4130" s="23">
        <f>IFERROR(H4130/G4130,0)</f>
        <v>0</v>
      </c>
    </row>
    <row r="4131" spans="1:9" ht="15.75" thickBot="1" x14ac:dyDescent="0.3">
      <c r="A4131" s="31">
        <v>33118106</v>
      </c>
      <c r="B4131" s="2" t="s">
        <v>3970</v>
      </c>
      <c r="C4131" s="2" t="s">
        <v>105</v>
      </c>
      <c r="D4131" s="3">
        <v>495</v>
      </c>
      <c r="E4131" s="3">
        <v>495</v>
      </c>
      <c r="F4131" s="10"/>
      <c r="G4131" s="10"/>
      <c r="H4131" s="3">
        <f>IFERROR((E4131-D4131)*F4131,E4131*F4131)</f>
        <v>0</v>
      </c>
      <c r="I4131" s="23">
        <f>IFERROR(H4131/G4131,0)</f>
        <v>0</v>
      </c>
    </row>
    <row r="4132" spans="1:9" ht="15.75" thickBot="1" x14ac:dyDescent="0.3">
      <c r="A4132" s="31">
        <v>33118445</v>
      </c>
      <c r="B4132" s="2" t="s">
        <v>3971</v>
      </c>
      <c r="C4132" s="2" t="s">
        <v>103</v>
      </c>
      <c r="D4132" s="3">
        <v>28</v>
      </c>
      <c r="E4132" s="6">
        <v>28</v>
      </c>
      <c r="F4132" s="9"/>
      <c r="G4132" s="9"/>
      <c r="H4132" s="3">
        <f>IFERROR((E4132-D4132)*F4132,E4132*F4132)</f>
        <v>0</v>
      </c>
      <c r="I4132" s="23">
        <f>IFERROR(H4132/G4132,0)</f>
        <v>0</v>
      </c>
    </row>
    <row r="4133" spans="1:9" ht="15.75" thickBot="1" x14ac:dyDescent="0.3">
      <c r="A4133" s="31">
        <v>33118450</v>
      </c>
      <c r="B4133" s="2" t="s">
        <v>3972</v>
      </c>
      <c r="C4133" s="2" t="s">
        <v>103</v>
      </c>
      <c r="D4133" s="3">
        <v>8</v>
      </c>
      <c r="E4133" s="3">
        <v>8</v>
      </c>
      <c r="F4133" s="10"/>
      <c r="G4133" s="10"/>
      <c r="H4133" s="3">
        <f>IFERROR((E4133-D4133)*F4133,E4133*F4133)</f>
        <v>0</v>
      </c>
      <c r="I4133" s="23">
        <f>IFERROR(H4133/G4133,0)</f>
        <v>0</v>
      </c>
    </row>
    <row r="4134" spans="1:9" ht="15.75" thickBot="1" x14ac:dyDescent="0.3">
      <c r="A4134" s="31">
        <v>33118451</v>
      </c>
      <c r="B4134" s="2" t="s">
        <v>3973</v>
      </c>
      <c r="C4134" s="2" t="s">
        <v>103</v>
      </c>
      <c r="D4134" s="3">
        <v>38</v>
      </c>
      <c r="E4134" s="6">
        <v>39</v>
      </c>
      <c r="F4134" s="9"/>
      <c r="G4134" s="9"/>
      <c r="H4134" s="3">
        <f>IFERROR((E4134-D4134)*F4134,E4134*F4134)</f>
        <v>0</v>
      </c>
      <c r="I4134" s="23">
        <f>IFERROR(H4134/G4134,0)</f>
        <v>0</v>
      </c>
    </row>
    <row r="4135" spans="1:9" ht="15.75" thickBot="1" x14ac:dyDescent="0.3">
      <c r="A4135" s="31">
        <v>33118452</v>
      </c>
      <c r="B4135" s="2" t="s">
        <v>3974</v>
      </c>
      <c r="C4135" s="2" t="s">
        <v>103</v>
      </c>
      <c r="D4135" s="3">
        <v>20</v>
      </c>
      <c r="E4135" s="3">
        <v>21</v>
      </c>
      <c r="F4135" s="10"/>
      <c r="G4135" s="10"/>
      <c r="H4135" s="3">
        <f>IFERROR((E4135-D4135)*F4135,E4135*F4135)</f>
        <v>0</v>
      </c>
      <c r="I4135" s="23">
        <f>IFERROR(H4135/G4135,0)</f>
        <v>0</v>
      </c>
    </row>
    <row r="4136" spans="1:9" ht="15.75" thickBot="1" x14ac:dyDescent="0.3">
      <c r="A4136" s="31">
        <v>33118453</v>
      </c>
      <c r="B4136" s="2" t="s">
        <v>3975</v>
      </c>
      <c r="C4136" s="2" t="s">
        <v>103</v>
      </c>
      <c r="D4136" s="3">
        <v>10</v>
      </c>
      <c r="E4136" s="6">
        <v>10</v>
      </c>
      <c r="F4136" s="9"/>
      <c r="G4136" s="9"/>
      <c r="H4136" s="3">
        <f>IFERROR((E4136-D4136)*F4136,E4136*F4136)</f>
        <v>0</v>
      </c>
      <c r="I4136" s="23">
        <f>IFERROR(H4136/G4136,0)</f>
        <v>0</v>
      </c>
    </row>
    <row r="4137" spans="1:9" ht="15.75" thickBot="1" x14ac:dyDescent="0.3">
      <c r="A4137" s="31">
        <v>33118458</v>
      </c>
      <c r="B4137" s="2" t="s">
        <v>3976</v>
      </c>
      <c r="C4137" s="2" t="s">
        <v>103</v>
      </c>
      <c r="D4137" s="3">
        <v>280</v>
      </c>
      <c r="E4137" s="3">
        <v>316</v>
      </c>
      <c r="F4137" s="10"/>
      <c r="G4137" s="10"/>
      <c r="H4137" s="3">
        <f>IFERROR((E4137-D4137)*F4137,E4137*F4137)</f>
        <v>0</v>
      </c>
      <c r="I4137" s="23">
        <f>IFERROR(H4137/G4137,0)</f>
        <v>0</v>
      </c>
    </row>
    <row r="4138" spans="1:9" ht="15.75" thickBot="1" x14ac:dyDescent="0.3">
      <c r="A4138" s="31">
        <v>33118460</v>
      </c>
      <c r="B4138" s="2" t="s">
        <v>3977</v>
      </c>
      <c r="C4138" s="2" t="s">
        <v>103</v>
      </c>
      <c r="D4138" s="3">
        <v>109</v>
      </c>
      <c r="E4138" s="6">
        <v>109</v>
      </c>
      <c r="F4138" s="9"/>
      <c r="G4138" s="9"/>
      <c r="H4138" s="3">
        <f>IFERROR((E4138-D4138)*F4138,E4138*F4138)</f>
        <v>0</v>
      </c>
      <c r="I4138" s="23">
        <f>IFERROR(H4138/G4138,0)</f>
        <v>0</v>
      </c>
    </row>
    <row r="4139" spans="1:9" ht="15.75" thickBot="1" x14ac:dyDescent="0.3">
      <c r="A4139" s="31">
        <v>33118465</v>
      </c>
      <c r="B4139" s="2" t="s">
        <v>3978</v>
      </c>
      <c r="C4139" s="2" t="s">
        <v>103</v>
      </c>
      <c r="D4139" s="3">
        <v>720</v>
      </c>
      <c r="E4139" s="3">
        <v>720</v>
      </c>
      <c r="F4139" s="10"/>
      <c r="G4139" s="10"/>
      <c r="H4139" s="3">
        <f>IFERROR((E4139-D4139)*F4139,E4139*F4139)</f>
        <v>0</v>
      </c>
      <c r="I4139" s="23">
        <f>IFERROR(H4139/G4139,0)</f>
        <v>0</v>
      </c>
    </row>
    <row r="4140" spans="1:9" ht="15.75" thickBot="1" x14ac:dyDescent="0.3">
      <c r="A4140" s="31">
        <v>33118470</v>
      </c>
      <c r="B4140" s="2" t="s">
        <v>3979</v>
      </c>
      <c r="C4140" s="2" t="s">
        <v>103</v>
      </c>
      <c r="D4140" s="3">
        <v>5709</v>
      </c>
      <c r="E4140" s="6">
        <v>5709</v>
      </c>
      <c r="F4140" s="9"/>
      <c r="G4140" s="9"/>
      <c r="H4140" s="3">
        <f>IFERROR((E4140-D4140)*F4140,E4140*F4140)</f>
        <v>0</v>
      </c>
      <c r="I4140" s="23">
        <f>IFERROR(H4140/G4140,0)</f>
        <v>0</v>
      </c>
    </row>
    <row r="4141" spans="1:9" ht="15.75" thickBot="1" x14ac:dyDescent="0.3">
      <c r="A4141" s="31">
        <v>33118473</v>
      </c>
      <c r="B4141" s="2" t="s">
        <v>3980</v>
      </c>
      <c r="C4141" s="2" t="s">
        <v>103</v>
      </c>
      <c r="D4141" s="3">
        <v>65</v>
      </c>
      <c r="E4141" s="3">
        <v>56</v>
      </c>
      <c r="F4141" s="10"/>
      <c r="G4141" s="10"/>
      <c r="H4141" s="3">
        <f>IFERROR((E4141-D4141)*F4141,E4141*F4141)</f>
        <v>0</v>
      </c>
      <c r="I4141" s="23">
        <f>IFERROR(H4141/G4141,0)</f>
        <v>0</v>
      </c>
    </row>
    <row r="4142" spans="1:9" ht="15.75" thickBot="1" x14ac:dyDescent="0.3">
      <c r="A4142" s="31">
        <v>33118475</v>
      </c>
      <c r="B4142" s="2" t="s">
        <v>3981</v>
      </c>
      <c r="C4142" s="2" t="s">
        <v>103</v>
      </c>
      <c r="D4142" s="3">
        <v>354</v>
      </c>
      <c r="E4142" s="6">
        <v>295</v>
      </c>
      <c r="F4142" s="9"/>
      <c r="G4142" s="9"/>
      <c r="H4142" s="3">
        <f>IFERROR((E4142-D4142)*F4142,E4142*F4142)</f>
        <v>0</v>
      </c>
      <c r="I4142" s="23">
        <f>IFERROR(H4142/G4142,0)</f>
        <v>0</v>
      </c>
    </row>
    <row r="4143" spans="1:9" ht="15.75" thickBot="1" x14ac:dyDescent="0.3">
      <c r="A4143" s="31">
        <v>33118476</v>
      </c>
      <c r="B4143" s="2" t="s">
        <v>3982</v>
      </c>
      <c r="C4143" s="2" t="s">
        <v>103</v>
      </c>
      <c r="D4143" s="3">
        <v>354</v>
      </c>
      <c r="E4143" s="3">
        <v>247</v>
      </c>
      <c r="F4143" s="10"/>
      <c r="G4143" s="10"/>
      <c r="H4143" s="3">
        <f>IFERROR((E4143-D4143)*F4143,E4143*F4143)</f>
        <v>0</v>
      </c>
      <c r="I4143" s="23">
        <f>IFERROR(H4143/G4143,0)</f>
        <v>0</v>
      </c>
    </row>
    <row r="4144" spans="1:9" ht="15.75" thickBot="1" x14ac:dyDescent="0.3">
      <c r="A4144" s="31">
        <v>33118477</v>
      </c>
      <c r="B4144" s="2" t="s">
        <v>3983</v>
      </c>
      <c r="C4144" s="2" t="s">
        <v>103</v>
      </c>
      <c r="D4144" s="3">
        <v>354</v>
      </c>
      <c r="E4144" s="6">
        <v>247</v>
      </c>
      <c r="F4144" s="9"/>
      <c r="G4144" s="9"/>
      <c r="H4144" s="3">
        <f>IFERROR((E4144-D4144)*F4144,E4144*F4144)</f>
        <v>0</v>
      </c>
      <c r="I4144" s="23">
        <f>IFERROR(H4144/G4144,0)</f>
        <v>0</v>
      </c>
    </row>
    <row r="4145" spans="1:9" ht="15.75" thickBot="1" x14ac:dyDescent="0.3">
      <c r="A4145" s="31">
        <v>33118478</v>
      </c>
      <c r="B4145" s="2" t="s">
        <v>3984</v>
      </c>
      <c r="C4145" s="2" t="s">
        <v>103</v>
      </c>
      <c r="D4145" s="3">
        <v>354</v>
      </c>
      <c r="E4145" s="3">
        <v>295</v>
      </c>
      <c r="F4145" s="10"/>
      <c r="G4145" s="10"/>
      <c r="H4145" s="3">
        <f>IFERROR((E4145-D4145)*F4145,E4145*F4145)</f>
        <v>0</v>
      </c>
      <c r="I4145" s="23">
        <f>IFERROR(H4145/G4145,0)</f>
        <v>0</v>
      </c>
    </row>
    <row r="4146" spans="1:9" ht="15.75" thickBot="1" x14ac:dyDescent="0.3">
      <c r="A4146" s="31">
        <v>33118480</v>
      </c>
      <c r="B4146" s="2" t="s">
        <v>3985</v>
      </c>
      <c r="C4146" s="2" t="s">
        <v>103</v>
      </c>
      <c r="D4146" s="3">
        <v>384</v>
      </c>
      <c r="E4146" s="6">
        <v>369</v>
      </c>
      <c r="F4146" s="9"/>
      <c r="G4146" s="9"/>
      <c r="H4146" s="3">
        <f>IFERROR((E4146-D4146)*F4146,E4146*F4146)</f>
        <v>0</v>
      </c>
      <c r="I4146" s="23">
        <f>IFERROR(H4146/G4146,0)</f>
        <v>0</v>
      </c>
    </row>
    <row r="4147" spans="1:9" ht="15.75" thickBot="1" x14ac:dyDescent="0.3">
      <c r="A4147" s="31">
        <v>33118481</v>
      </c>
      <c r="B4147" s="2" t="s">
        <v>3986</v>
      </c>
      <c r="C4147" s="2" t="s">
        <v>103</v>
      </c>
      <c r="D4147" s="3">
        <v>384</v>
      </c>
      <c r="E4147" s="3">
        <v>369</v>
      </c>
      <c r="F4147" s="10"/>
      <c r="G4147" s="10"/>
      <c r="H4147" s="3">
        <f>IFERROR((E4147-D4147)*F4147,E4147*F4147)</f>
        <v>0</v>
      </c>
      <c r="I4147" s="23">
        <f>IFERROR(H4147/G4147,0)</f>
        <v>0</v>
      </c>
    </row>
    <row r="4148" spans="1:9" ht="15.75" thickBot="1" x14ac:dyDescent="0.3">
      <c r="A4148" s="31">
        <v>33118482</v>
      </c>
      <c r="B4148" s="2" t="s">
        <v>3987</v>
      </c>
      <c r="C4148" s="2" t="s">
        <v>103</v>
      </c>
      <c r="D4148" s="3">
        <v>349</v>
      </c>
      <c r="E4148" s="6">
        <v>336</v>
      </c>
      <c r="F4148" s="9"/>
      <c r="G4148" s="9"/>
      <c r="H4148" s="3">
        <f>IFERROR((E4148-D4148)*F4148,E4148*F4148)</f>
        <v>0</v>
      </c>
      <c r="I4148" s="23">
        <f>IFERROR(H4148/G4148,0)</f>
        <v>0</v>
      </c>
    </row>
    <row r="4149" spans="1:9" ht="15.75" thickBot="1" x14ac:dyDescent="0.3">
      <c r="A4149" s="31">
        <v>33118483</v>
      </c>
      <c r="B4149" s="2" t="s">
        <v>3988</v>
      </c>
      <c r="C4149" s="2" t="s">
        <v>103</v>
      </c>
      <c r="D4149" s="3">
        <v>384</v>
      </c>
      <c r="E4149" s="3">
        <v>369</v>
      </c>
      <c r="F4149" s="10"/>
      <c r="G4149" s="10"/>
      <c r="H4149" s="3">
        <f>IFERROR((E4149-D4149)*F4149,E4149*F4149)</f>
        <v>0</v>
      </c>
      <c r="I4149" s="23">
        <f>IFERROR(H4149/G4149,0)</f>
        <v>0</v>
      </c>
    </row>
    <row r="4150" spans="1:9" ht="15.75" thickBot="1" x14ac:dyDescent="0.3">
      <c r="A4150" s="31">
        <v>33118485</v>
      </c>
      <c r="B4150" s="2" t="s">
        <v>3989</v>
      </c>
      <c r="C4150" s="2" t="s">
        <v>103</v>
      </c>
      <c r="D4150" s="3">
        <v>11</v>
      </c>
      <c r="E4150" s="6">
        <v>11</v>
      </c>
      <c r="F4150" s="9"/>
      <c r="G4150" s="9"/>
      <c r="H4150" s="3">
        <f>IFERROR((E4150-D4150)*F4150,E4150*F4150)</f>
        <v>0</v>
      </c>
      <c r="I4150" s="23">
        <f>IFERROR(H4150/G4150,0)</f>
        <v>0</v>
      </c>
    </row>
    <row r="4151" spans="1:9" ht="15.75" thickBot="1" x14ac:dyDescent="0.3">
      <c r="A4151" s="31">
        <v>33118486</v>
      </c>
      <c r="B4151" s="2" t="s">
        <v>3990</v>
      </c>
      <c r="C4151" s="2" t="s">
        <v>103</v>
      </c>
      <c r="D4151" s="3">
        <v>10</v>
      </c>
      <c r="E4151" s="3">
        <v>10</v>
      </c>
      <c r="F4151" s="10"/>
      <c r="G4151" s="10"/>
      <c r="H4151" s="3">
        <f>IFERROR((E4151-D4151)*F4151,E4151*F4151)</f>
        <v>0</v>
      </c>
      <c r="I4151" s="23">
        <f>IFERROR(H4151/G4151,0)</f>
        <v>0</v>
      </c>
    </row>
    <row r="4152" spans="1:9" ht="15.75" thickBot="1" x14ac:dyDescent="0.3">
      <c r="A4152" s="31">
        <v>33118487</v>
      </c>
      <c r="B4152" s="2" t="s">
        <v>3991</v>
      </c>
      <c r="C4152" s="2" t="s">
        <v>103</v>
      </c>
      <c r="D4152" s="3">
        <v>10</v>
      </c>
      <c r="E4152" s="6">
        <v>10</v>
      </c>
      <c r="F4152" s="9"/>
      <c r="G4152" s="9"/>
      <c r="H4152" s="3">
        <f>IFERROR((E4152-D4152)*F4152,E4152*F4152)</f>
        <v>0</v>
      </c>
      <c r="I4152" s="23">
        <f>IFERROR(H4152/G4152,0)</f>
        <v>0</v>
      </c>
    </row>
    <row r="4153" spans="1:9" ht="15.75" thickBot="1" x14ac:dyDescent="0.3">
      <c r="A4153" s="31">
        <v>33118488</v>
      </c>
      <c r="B4153" s="2" t="s">
        <v>3992</v>
      </c>
      <c r="C4153" s="2" t="s">
        <v>103</v>
      </c>
      <c r="D4153" s="3">
        <v>34</v>
      </c>
      <c r="E4153" s="3">
        <v>34</v>
      </c>
      <c r="F4153" s="10"/>
      <c r="G4153" s="10"/>
      <c r="H4153" s="3">
        <f>IFERROR((E4153-D4153)*F4153,E4153*F4153)</f>
        <v>0</v>
      </c>
      <c r="I4153" s="23">
        <f>IFERROR(H4153/G4153,0)</f>
        <v>0</v>
      </c>
    </row>
    <row r="4154" spans="1:9" ht="15.75" thickBot="1" x14ac:dyDescent="0.3">
      <c r="A4154" s="31">
        <v>33118490</v>
      </c>
      <c r="B4154" s="2" t="s">
        <v>3993</v>
      </c>
      <c r="C4154" s="2" t="s">
        <v>103</v>
      </c>
      <c r="D4154" s="3">
        <v>53</v>
      </c>
      <c r="E4154" s="6">
        <v>53</v>
      </c>
      <c r="F4154" s="9"/>
      <c r="G4154" s="9"/>
      <c r="H4154" s="3">
        <f>IFERROR((E4154-D4154)*F4154,E4154*F4154)</f>
        <v>0</v>
      </c>
      <c r="I4154" s="23">
        <f>IFERROR(H4154/G4154,0)</f>
        <v>0</v>
      </c>
    </row>
    <row r="4155" spans="1:9" ht="15.75" thickBot="1" x14ac:dyDescent="0.3">
      <c r="A4155" s="31">
        <v>33118493</v>
      </c>
      <c r="B4155" s="2" t="s">
        <v>3994</v>
      </c>
      <c r="C4155" s="2" t="s">
        <v>103</v>
      </c>
      <c r="D4155" s="3">
        <v>155</v>
      </c>
      <c r="E4155" s="3">
        <v>160</v>
      </c>
      <c r="F4155" s="10"/>
      <c r="G4155" s="10"/>
      <c r="H4155" s="3">
        <f>IFERROR((E4155-D4155)*F4155,E4155*F4155)</f>
        <v>0</v>
      </c>
      <c r="I4155" s="23">
        <f>IFERROR(H4155/G4155,0)</f>
        <v>0</v>
      </c>
    </row>
    <row r="4156" spans="1:9" ht="15.75" thickBot="1" x14ac:dyDescent="0.3">
      <c r="A4156" s="31">
        <v>33118496</v>
      </c>
      <c r="B4156" s="2" t="s">
        <v>3995</v>
      </c>
      <c r="C4156" s="2" t="s">
        <v>103</v>
      </c>
      <c r="D4156" s="3">
        <v>142</v>
      </c>
      <c r="E4156" s="6">
        <v>142</v>
      </c>
      <c r="F4156" s="9"/>
      <c r="G4156" s="9"/>
      <c r="H4156" s="3">
        <f>IFERROR((E4156-D4156)*F4156,E4156*F4156)</f>
        <v>0</v>
      </c>
      <c r="I4156" s="23">
        <f>IFERROR(H4156/G4156,0)</f>
        <v>0</v>
      </c>
    </row>
    <row r="4157" spans="1:9" ht="15.75" thickBot="1" x14ac:dyDescent="0.3">
      <c r="A4157" s="31">
        <v>33118500</v>
      </c>
      <c r="B4157" s="2" t="s">
        <v>3996</v>
      </c>
      <c r="C4157" s="2" t="s">
        <v>103</v>
      </c>
      <c r="D4157" s="3">
        <v>35</v>
      </c>
      <c r="E4157" s="3">
        <v>35</v>
      </c>
      <c r="F4157" s="10"/>
      <c r="G4157" s="10"/>
      <c r="H4157" s="3">
        <f>IFERROR((E4157-D4157)*F4157,E4157*F4157)</f>
        <v>0</v>
      </c>
      <c r="I4157" s="23">
        <f>IFERROR(H4157/G4157,0)</f>
        <v>0</v>
      </c>
    </row>
    <row r="4158" spans="1:9" ht="15.75" thickBot="1" x14ac:dyDescent="0.3">
      <c r="A4158" s="31">
        <v>33118506</v>
      </c>
      <c r="B4158" s="2" t="s">
        <v>3997</v>
      </c>
      <c r="C4158" s="2" t="s">
        <v>103</v>
      </c>
      <c r="D4158" s="3">
        <v>51</v>
      </c>
      <c r="E4158" s="6">
        <v>51</v>
      </c>
      <c r="F4158" s="9"/>
      <c r="G4158" s="9"/>
      <c r="H4158" s="3">
        <f>IFERROR((E4158-D4158)*F4158,E4158*F4158)</f>
        <v>0</v>
      </c>
      <c r="I4158" s="23">
        <f>IFERROR(H4158/G4158,0)</f>
        <v>0</v>
      </c>
    </row>
    <row r="4159" spans="1:9" ht="15.75" thickBot="1" x14ac:dyDescent="0.3">
      <c r="A4159" s="31">
        <v>33118509</v>
      </c>
      <c r="B4159" s="2" t="s">
        <v>3998</v>
      </c>
      <c r="C4159" s="2" t="s">
        <v>103</v>
      </c>
      <c r="D4159" s="3">
        <v>62</v>
      </c>
      <c r="E4159" s="3">
        <v>66</v>
      </c>
      <c r="F4159" s="10"/>
      <c r="G4159" s="10"/>
      <c r="H4159" s="3">
        <f>IFERROR((E4159-D4159)*F4159,E4159*F4159)</f>
        <v>0</v>
      </c>
      <c r="I4159" s="23">
        <f>IFERROR(H4159/G4159,0)</f>
        <v>0</v>
      </c>
    </row>
    <row r="4160" spans="1:9" ht="15.75" thickBot="1" x14ac:dyDescent="0.3">
      <c r="A4160" s="31">
        <v>33118510</v>
      </c>
      <c r="B4160" s="2" t="s">
        <v>3999</v>
      </c>
      <c r="C4160" s="2" t="s">
        <v>103</v>
      </c>
      <c r="D4160" s="3">
        <v>78</v>
      </c>
      <c r="E4160" s="6">
        <v>82</v>
      </c>
      <c r="F4160" s="9"/>
      <c r="G4160" s="9"/>
      <c r="H4160" s="3">
        <f>IFERROR((E4160-D4160)*F4160,E4160*F4160)</f>
        <v>0</v>
      </c>
      <c r="I4160" s="23">
        <f>IFERROR(H4160/G4160,0)</f>
        <v>0</v>
      </c>
    </row>
    <row r="4161" spans="1:9" ht="15.75" thickBot="1" x14ac:dyDescent="0.3">
      <c r="A4161" s="31">
        <v>33118515</v>
      </c>
      <c r="B4161" s="2" t="s">
        <v>4000</v>
      </c>
      <c r="C4161" s="2" t="s">
        <v>103</v>
      </c>
      <c r="D4161" s="3">
        <v>21</v>
      </c>
      <c r="E4161" s="3">
        <v>21</v>
      </c>
      <c r="F4161" s="10"/>
      <c r="G4161" s="10"/>
      <c r="H4161" s="3">
        <f>IFERROR((E4161-D4161)*F4161,E4161*F4161)</f>
        <v>0</v>
      </c>
      <c r="I4161" s="23">
        <f>IFERROR(H4161/G4161,0)</f>
        <v>0</v>
      </c>
    </row>
    <row r="4162" spans="1:9" ht="15.75" thickBot="1" x14ac:dyDescent="0.3">
      <c r="A4162" s="31">
        <v>33118516</v>
      </c>
      <c r="B4162" s="2" t="s">
        <v>4001</v>
      </c>
      <c r="C4162" s="2" t="s">
        <v>103</v>
      </c>
      <c r="D4162" s="3">
        <v>21</v>
      </c>
      <c r="E4162" s="6">
        <v>21</v>
      </c>
      <c r="F4162" s="9"/>
      <c r="G4162" s="9"/>
      <c r="H4162" s="3">
        <f>IFERROR((E4162-D4162)*F4162,E4162*F4162)</f>
        <v>0</v>
      </c>
      <c r="I4162" s="23">
        <f>IFERROR(H4162/G4162,0)</f>
        <v>0</v>
      </c>
    </row>
    <row r="4163" spans="1:9" ht="15.75" thickBot="1" x14ac:dyDescent="0.3">
      <c r="A4163" s="31">
        <v>33118530</v>
      </c>
      <c r="B4163" s="2" t="s">
        <v>4002</v>
      </c>
      <c r="C4163" s="2" t="s">
        <v>103</v>
      </c>
      <c r="D4163" s="3">
        <v>35</v>
      </c>
      <c r="E4163" s="3">
        <v>35</v>
      </c>
      <c r="F4163" s="10"/>
      <c r="G4163" s="10"/>
      <c r="H4163" s="3">
        <f>IFERROR((E4163-D4163)*F4163,E4163*F4163)</f>
        <v>0</v>
      </c>
      <c r="I4163" s="23">
        <f>IFERROR(H4163/G4163,0)</f>
        <v>0</v>
      </c>
    </row>
    <row r="4164" spans="1:9" ht="15.75" thickBot="1" x14ac:dyDescent="0.3">
      <c r="A4164" s="31">
        <v>33118535</v>
      </c>
      <c r="B4164" s="2" t="s">
        <v>4003</v>
      </c>
      <c r="C4164" s="2" t="s">
        <v>103</v>
      </c>
      <c r="D4164" s="3">
        <v>8</v>
      </c>
      <c r="E4164" s="6">
        <v>8</v>
      </c>
      <c r="F4164" s="9"/>
      <c r="G4164" s="9"/>
      <c r="H4164" s="3">
        <f>IFERROR((E4164-D4164)*F4164,E4164*F4164)</f>
        <v>0</v>
      </c>
      <c r="I4164" s="23">
        <f>IFERROR(H4164/G4164,0)</f>
        <v>0</v>
      </c>
    </row>
    <row r="4165" spans="1:9" ht="15.75" thickBot="1" x14ac:dyDescent="0.3">
      <c r="A4165" s="31">
        <v>33118600</v>
      </c>
      <c r="B4165" s="2" t="s">
        <v>4004</v>
      </c>
      <c r="C4165" s="2" t="s">
        <v>103</v>
      </c>
      <c r="D4165" s="3">
        <v>0</v>
      </c>
      <c r="E4165" s="3">
        <v>8</v>
      </c>
      <c r="F4165" s="10"/>
      <c r="G4165" s="10"/>
      <c r="H4165" s="3">
        <f>IFERROR((E4165-D4165)*F4165,E4165*F4165)</f>
        <v>0</v>
      </c>
      <c r="I4165" s="23">
        <f>IFERROR(H4165/G4165,0)</f>
        <v>0</v>
      </c>
    </row>
    <row r="4166" spans="1:9" ht="15.75" thickBot="1" x14ac:dyDescent="0.3">
      <c r="A4166" s="31">
        <v>33118601</v>
      </c>
      <c r="B4166" s="2" t="s">
        <v>4005</v>
      </c>
      <c r="C4166" s="2" t="s">
        <v>103</v>
      </c>
      <c r="D4166" s="3">
        <v>8</v>
      </c>
      <c r="E4166" s="6">
        <v>14</v>
      </c>
      <c r="F4166" s="9"/>
      <c r="G4166" s="9"/>
      <c r="H4166" s="3">
        <f>IFERROR((E4166-D4166)*F4166,E4166*F4166)</f>
        <v>0</v>
      </c>
      <c r="I4166" s="23">
        <f>IFERROR(H4166/G4166,0)</f>
        <v>0</v>
      </c>
    </row>
    <row r="4167" spans="1:9" ht="15.75" thickBot="1" x14ac:dyDescent="0.3">
      <c r="A4167" s="31">
        <v>33118610</v>
      </c>
      <c r="B4167" s="2" t="s">
        <v>4006</v>
      </c>
      <c r="C4167" s="2" t="s">
        <v>103</v>
      </c>
      <c r="D4167" s="3">
        <v>245</v>
      </c>
      <c r="E4167" s="3">
        <v>232</v>
      </c>
      <c r="F4167" s="10"/>
      <c r="G4167" s="10"/>
      <c r="H4167" s="3">
        <f>IFERROR((E4167-D4167)*F4167,E4167*F4167)</f>
        <v>0</v>
      </c>
      <c r="I4167" s="23">
        <f>IFERROR(H4167/G4167,0)</f>
        <v>0</v>
      </c>
    </row>
    <row r="4168" spans="1:9" ht="15.75" thickBot="1" x14ac:dyDescent="0.3">
      <c r="A4168" s="31">
        <v>33118615</v>
      </c>
      <c r="B4168" s="2" t="s">
        <v>4007</v>
      </c>
      <c r="C4168" s="2" t="s">
        <v>103</v>
      </c>
      <c r="D4168" s="3">
        <v>8</v>
      </c>
      <c r="E4168" s="6">
        <v>8</v>
      </c>
      <c r="F4168" s="9"/>
      <c r="G4168" s="9"/>
      <c r="H4168" s="3">
        <f>IFERROR((E4168-D4168)*F4168,E4168*F4168)</f>
        <v>0</v>
      </c>
      <c r="I4168" s="23">
        <f>IFERROR(H4168/G4168,0)</f>
        <v>0</v>
      </c>
    </row>
    <row r="4169" spans="1:9" ht="15.75" thickBot="1" x14ac:dyDescent="0.3">
      <c r="A4169" s="31">
        <v>33118616</v>
      </c>
      <c r="B4169" s="2" t="s">
        <v>4008</v>
      </c>
      <c r="C4169" s="2" t="s">
        <v>103</v>
      </c>
      <c r="D4169" s="3">
        <v>8</v>
      </c>
      <c r="E4169" s="3">
        <v>8</v>
      </c>
      <c r="F4169" s="10"/>
      <c r="G4169" s="10"/>
      <c r="H4169" s="3">
        <f>IFERROR((E4169-D4169)*F4169,E4169*F4169)</f>
        <v>0</v>
      </c>
      <c r="I4169" s="23">
        <f>IFERROR(H4169/G4169,0)</f>
        <v>0</v>
      </c>
    </row>
    <row r="4170" spans="1:9" ht="15.75" thickBot="1" x14ac:dyDescent="0.3">
      <c r="A4170" s="31">
        <v>33118620</v>
      </c>
      <c r="B4170" s="2" t="s">
        <v>4009</v>
      </c>
      <c r="C4170" s="2" t="s">
        <v>103</v>
      </c>
      <c r="D4170" s="3">
        <v>0</v>
      </c>
      <c r="E4170" s="6">
        <v>393</v>
      </c>
      <c r="F4170" s="9"/>
      <c r="G4170" s="9"/>
      <c r="H4170" s="3">
        <f>IFERROR((E4170-D4170)*F4170,E4170*F4170)</f>
        <v>0</v>
      </c>
      <c r="I4170" s="23">
        <f>IFERROR(H4170/G4170,0)</f>
        <v>0</v>
      </c>
    </row>
    <row r="4171" spans="1:9" ht="15.75" thickBot="1" x14ac:dyDescent="0.3">
      <c r="A4171" s="31">
        <v>33118621</v>
      </c>
      <c r="B4171" s="2" t="s">
        <v>4010</v>
      </c>
      <c r="C4171" s="2" t="s">
        <v>103</v>
      </c>
      <c r="D4171" s="3">
        <v>390</v>
      </c>
      <c r="E4171" s="3">
        <v>393</v>
      </c>
      <c r="F4171" s="10"/>
      <c r="G4171" s="10"/>
      <c r="H4171" s="3">
        <f>IFERROR((E4171-D4171)*F4171,E4171*F4171)</f>
        <v>0</v>
      </c>
      <c r="I4171" s="23">
        <f>IFERROR(H4171/G4171,0)</f>
        <v>0</v>
      </c>
    </row>
    <row r="4172" spans="1:9" ht="15.75" thickBot="1" x14ac:dyDescent="0.3">
      <c r="A4172" s="31">
        <v>33118622</v>
      </c>
      <c r="B4172" s="2" t="s">
        <v>4011</v>
      </c>
      <c r="C4172" s="2" t="s">
        <v>103</v>
      </c>
      <c r="D4172" s="3">
        <v>390</v>
      </c>
      <c r="E4172" s="6">
        <v>393</v>
      </c>
      <c r="F4172" s="9"/>
      <c r="G4172" s="9"/>
      <c r="H4172" s="3">
        <f>IFERROR((E4172-D4172)*F4172,E4172*F4172)</f>
        <v>0</v>
      </c>
      <c r="I4172" s="23">
        <f>IFERROR(H4172/G4172,0)</f>
        <v>0</v>
      </c>
    </row>
    <row r="4173" spans="1:9" ht="15.75" thickBot="1" x14ac:dyDescent="0.3">
      <c r="A4173" s="31">
        <v>33118623</v>
      </c>
      <c r="B4173" s="2" t="s">
        <v>4012</v>
      </c>
      <c r="C4173" s="2" t="s">
        <v>103</v>
      </c>
      <c r="D4173" s="3">
        <v>390</v>
      </c>
      <c r="E4173" s="3">
        <v>393</v>
      </c>
      <c r="F4173" s="10"/>
      <c r="G4173" s="10"/>
      <c r="H4173" s="3">
        <f>IFERROR((E4173-D4173)*F4173,E4173*F4173)</f>
        <v>0</v>
      </c>
      <c r="I4173" s="23">
        <f>IFERROR(H4173/G4173,0)</f>
        <v>0</v>
      </c>
    </row>
    <row r="4174" spans="1:9" ht="15.75" thickBot="1" x14ac:dyDescent="0.3">
      <c r="A4174" s="31">
        <v>33118625</v>
      </c>
      <c r="B4174" s="2" t="s">
        <v>4013</v>
      </c>
      <c r="C4174" s="2" t="s">
        <v>103</v>
      </c>
      <c r="D4174" s="3">
        <v>406</v>
      </c>
      <c r="E4174" s="6">
        <v>409</v>
      </c>
      <c r="F4174" s="9"/>
      <c r="G4174" s="9"/>
      <c r="H4174" s="3">
        <f>IFERROR((E4174-D4174)*F4174,E4174*F4174)</f>
        <v>0</v>
      </c>
      <c r="I4174" s="23">
        <f>IFERROR(H4174/G4174,0)</f>
        <v>0</v>
      </c>
    </row>
    <row r="4175" spans="1:9" ht="15.75" thickBot="1" x14ac:dyDescent="0.3">
      <c r="A4175" s="31">
        <v>33118626</v>
      </c>
      <c r="B4175" s="2" t="s">
        <v>4014</v>
      </c>
      <c r="C4175" s="2" t="s">
        <v>103</v>
      </c>
      <c r="D4175" s="3">
        <v>406</v>
      </c>
      <c r="E4175" s="3">
        <v>409</v>
      </c>
      <c r="F4175" s="10"/>
      <c r="G4175" s="10"/>
      <c r="H4175" s="3">
        <f>IFERROR((E4175-D4175)*F4175,E4175*F4175)</f>
        <v>0</v>
      </c>
      <c r="I4175" s="23">
        <f>IFERROR(H4175/G4175,0)</f>
        <v>0</v>
      </c>
    </row>
    <row r="4176" spans="1:9" ht="15.75" thickBot="1" x14ac:dyDescent="0.3">
      <c r="A4176" s="31">
        <v>33118627</v>
      </c>
      <c r="B4176" s="2" t="s">
        <v>4015</v>
      </c>
      <c r="C4176" s="2" t="s">
        <v>103</v>
      </c>
      <c r="D4176" s="3">
        <v>406</v>
      </c>
      <c r="E4176" s="6">
        <v>409</v>
      </c>
      <c r="F4176" s="9"/>
      <c r="G4176" s="9"/>
      <c r="H4176" s="3">
        <f>IFERROR((E4176-D4176)*F4176,E4176*F4176)</f>
        <v>0</v>
      </c>
      <c r="I4176" s="23">
        <f>IFERROR(H4176/G4176,0)</f>
        <v>0</v>
      </c>
    </row>
    <row r="4177" spans="1:9" ht="15.75" thickBot="1" x14ac:dyDescent="0.3">
      <c r="A4177" s="31">
        <v>33118628</v>
      </c>
      <c r="B4177" s="2" t="s">
        <v>4016</v>
      </c>
      <c r="C4177" s="2" t="s">
        <v>103</v>
      </c>
      <c r="D4177" s="3">
        <v>406</v>
      </c>
      <c r="E4177" s="3">
        <v>409</v>
      </c>
      <c r="F4177" s="10"/>
      <c r="G4177" s="10"/>
      <c r="H4177" s="3">
        <f>IFERROR((E4177-D4177)*F4177,E4177*F4177)</f>
        <v>0</v>
      </c>
      <c r="I4177" s="23">
        <f>IFERROR(H4177/G4177,0)</f>
        <v>0</v>
      </c>
    </row>
    <row r="4178" spans="1:9" ht="15.75" thickBot="1" x14ac:dyDescent="0.3">
      <c r="A4178" s="31">
        <v>33118630</v>
      </c>
      <c r="B4178" s="2" t="s">
        <v>4017</v>
      </c>
      <c r="C4178" s="2" t="s">
        <v>103</v>
      </c>
      <c r="D4178" s="3">
        <v>16</v>
      </c>
      <c r="E4178" s="6">
        <v>16</v>
      </c>
      <c r="F4178" s="9"/>
      <c r="G4178" s="9"/>
      <c r="H4178" s="3">
        <f>IFERROR((E4178-D4178)*F4178,E4178*F4178)</f>
        <v>0</v>
      </c>
      <c r="I4178" s="23">
        <f>IFERROR(H4178/G4178,0)</f>
        <v>0</v>
      </c>
    </row>
    <row r="4179" spans="1:9" ht="15.75" thickBot="1" x14ac:dyDescent="0.3">
      <c r="A4179" s="31">
        <v>33118631</v>
      </c>
      <c r="B4179" s="2" t="s">
        <v>4018</v>
      </c>
      <c r="C4179" s="2" t="s">
        <v>103</v>
      </c>
      <c r="D4179" s="3">
        <v>31</v>
      </c>
      <c r="E4179" s="3">
        <v>31</v>
      </c>
      <c r="F4179" s="10"/>
      <c r="G4179" s="10"/>
      <c r="H4179" s="3">
        <f>IFERROR((E4179-D4179)*F4179,E4179*F4179)</f>
        <v>0</v>
      </c>
      <c r="I4179" s="23">
        <f>IFERROR(H4179/G4179,0)</f>
        <v>0</v>
      </c>
    </row>
    <row r="4180" spans="1:9" ht="15.75" thickBot="1" x14ac:dyDescent="0.3">
      <c r="A4180" s="31">
        <v>33118632</v>
      </c>
      <c r="B4180" s="2" t="s">
        <v>4019</v>
      </c>
      <c r="C4180" s="2" t="s">
        <v>103</v>
      </c>
      <c r="D4180" s="3">
        <v>41</v>
      </c>
      <c r="E4180" s="6">
        <v>41</v>
      </c>
      <c r="F4180" s="9"/>
      <c r="G4180" s="9"/>
      <c r="H4180" s="3">
        <f>IFERROR((E4180-D4180)*F4180,E4180*F4180)</f>
        <v>0</v>
      </c>
      <c r="I4180" s="23">
        <f>IFERROR(H4180/G4180,0)</f>
        <v>0</v>
      </c>
    </row>
    <row r="4181" spans="1:9" ht="15.75" thickBot="1" x14ac:dyDescent="0.3">
      <c r="A4181" s="31">
        <v>33118633</v>
      </c>
      <c r="B4181" s="2" t="s">
        <v>4020</v>
      </c>
      <c r="C4181" s="2" t="s">
        <v>103</v>
      </c>
      <c r="D4181" s="3">
        <v>70</v>
      </c>
      <c r="E4181" s="3">
        <v>70</v>
      </c>
      <c r="F4181" s="10"/>
      <c r="G4181" s="10"/>
      <c r="H4181" s="3">
        <f>IFERROR((E4181-D4181)*F4181,E4181*F4181)</f>
        <v>0</v>
      </c>
      <c r="I4181" s="23">
        <f>IFERROR(H4181/G4181,0)</f>
        <v>0</v>
      </c>
    </row>
    <row r="4182" spans="1:9" ht="15.75" thickBot="1" x14ac:dyDescent="0.3">
      <c r="A4182" s="31">
        <v>33118634</v>
      </c>
      <c r="B4182" s="2" t="s">
        <v>4021</v>
      </c>
      <c r="C4182" s="2" t="s">
        <v>103</v>
      </c>
      <c r="D4182" s="3">
        <v>18</v>
      </c>
      <c r="E4182" s="6">
        <v>18</v>
      </c>
      <c r="F4182" s="9"/>
      <c r="G4182" s="9"/>
      <c r="H4182" s="3">
        <f>IFERROR((E4182-D4182)*F4182,E4182*F4182)</f>
        <v>0</v>
      </c>
      <c r="I4182" s="23">
        <f>IFERROR(H4182/G4182,0)</f>
        <v>0</v>
      </c>
    </row>
    <row r="4183" spans="1:9" ht="15.75" thickBot="1" x14ac:dyDescent="0.3">
      <c r="A4183" s="31">
        <v>33118635</v>
      </c>
      <c r="B4183" s="2" t="s">
        <v>4022</v>
      </c>
      <c r="C4183" s="2" t="s">
        <v>103</v>
      </c>
      <c r="D4183" s="3">
        <v>33</v>
      </c>
      <c r="E4183" s="3">
        <v>32</v>
      </c>
      <c r="F4183" s="10"/>
      <c r="G4183" s="10"/>
      <c r="H4183" s="3">
        <f>IFERROR((E4183-D4183)*F4183,E4183*F4183)</f>
        <v>0</v>
      </c>
      <c r="I4183" s="23">
        <f>IFERROR(H4183/G4183,0)</f>
        <v>0</v>
      </c>
    </row>
    <row r="4184" spans="1:9" ht="15.75" thickBot="1" x14ac:dyDescent="0.3">
      <c r="A4184" s="31">
        <v>33118636</v>
      </c>
      <c r="B4184" s="2" t="s">
        <v>4023</v>
      </c>
      <c r="C4184" s="2" t="s">
        <v>103</v>
      </c>
      <c r="D4184" s="3">
        <v>43</v>
      </c>
      <c r="E4184" s="6">
        <v>42</v>
      </c>
      <c r="F4184" s="9"/>
      <c r="G4184" s="9"/>
      <c r="H4184" s="3">
        <f>IFERROR((E4184-D4184)*F4184,E4184*F4184)</f>
        <v>0</v>
      </c>
      <c r="I4184" s="23">
        <f>IFERROR(H4184/G4184,0)</f>
        <v>0</v>
      </c>
    </row>
    <row r="4185" spans="1:9" ht="15.75" thickBot="1" x14ac:dyDescent="0.3">
      <c r="A4185" s="31">
        <v>33118637</v>
      </c>
      <c r="B4185" s="2" t="s">
        <v>4024</v>
      </c>
      <c r="C4185" s="2" t="s">
        <v>103</v>
      </c>
      <c r="D4185" s="3">
        <v>81</v>
      </c>
      <c r="E4185" s="3">
        <v>80</v>
      </c>
      <c r="F4185" s="10"/>
      <c r="G4185" s="10"/>
      <c r="H4185" s="3">
        <f>IFERROR((E4185-D4185)*F4185,E4185*F4185)</f>
        <v>0</v>
      </c>
      <c r="I4185" s="23">
        <f>IFERROR(H4185/G4185,0)</f>
        <v>0</v>
      </c>
    </row>
    <row r="4186" spans="1:9" ht="15.75" thickBot="1" x14ac:dyDescent="0.3">
      <c r="A4186" s="31">
        <v>33118638</v>
      </c>
      <c r="B4186" s="2" t="s">
        <v>4025</v>
      </c>
      <c r="C4186" s="2" t="s">
        <v>103</v>
      </c>
      <c r="D4186" s="3">
        <v>81</v>
      </c>
      <c r="E4186" s="6">
        <v>80</v>
      </c>
      <c r="F4186" s="9"/>
      <c r="G4186" s="9"/>
      <c r="H4186" s="3">
        <f>IFERROR((E4186-D4186)*F4186,E4186*F4186)</f>
        <v>0</v>
      </c>
      <c r="I4186" s="23">
        <f>IFERROR(H4186/G4186,0)</f>
        <v>0</v>
      </c>
    </row>
    <row r="4187" spans="1:9" ht="15.75" thickBot="1" x14ac:dyDescent="0.3">
      <c r="A4187" s="31">
        <v>33118639</v>
      </c>
      <c r="B4187" s="2" t="s">
        <v>4026</v>
      </c>
      <c r="C4187" s="2" t="s">
        <v>103</v>
      </c>
      <c r="D4187" s="3">
        <v>25</v>
      </c>
      <c r="E4187" s="3">
        <v>25</v>
      </c>
      <c r="F4187" s="10"/>
      <c r="G4187" s="10"/>
      <c r="H4187" s="3">
        <f>IFERROR((E4187-D4187)*F4187,E4187*F4187)</f>
        <v>0</v>
      </c>
      <c r="I4187" s="23">
        <f>IFERROR(H4187/G4187,0)</f>
        <v>0</v>
      </c>
    </row>
    <row r="4188" spans="1:9" ht="15.75" thickBot="1" x14ac:dyDescent="0.3">
      <c r="A4188" s="31">
        <v>33118640</v>
      </c>
      <c r="B4188" s="2" t="s">
        <v>4027</v>
      </c>
      <c r="C4188" s="2" t="s">
        <v>103</v>
      </c>
      <c r="D4188" s="3">
        <v>81</v>
      </c>
      <c r="E4188" s="6">
        <v>80</v>
      </c>
      <c r="F4188" s="9"/>
      <c r="G4188" s="9"/>
      <c r="H4188" s="3">
        <f>IFERROR((E4188-D4188)*F4188,E4188*F4188)</f>
        <v>0</v>
      </c>
      <c r="I4188" s="23">
        <f>IFERROR(H4188/G4188,0)</f>
        <v>0</v>
      </c>
    </row>
    <row r="4189" spans="1:9" ht="15.75" thickBot="1" x14ac:dyDescent="0.3">
      <c r="A4189" s="31">
        <v>33118645</v>
      </c>
      <c r="B4189" s="2" t="s">
        <v>4028</v>
      </c>
      <c r="C4189" s="2" t="s">
        <v>103</v>
      </c>
      <c r="D4189" s="3">
        <v>8</v>
      </c>
      <c r="E4189" s="3">
        <v>8</v>
      </c>
      <c r="F4189" s="10"/>
      <c r="G4189" s="10"/>
      <c r="H4189" s="3">
        <f>IFERROR((E4189-D4189)*F4189,E4189*F4189)</f>
        <v>0</v>
      </c>
      <c r="I4189" s="23">
        <f>IFERROR(H4189/G4189,0)</f>
        <v>0</v>
      </c>
    </row>
    <row r="4190" spans="1:9" ht="15.75" thickBot="1" x14ac:dyDescent="0.3">
      <c r="A4190" s="31">
        <v>33118900</v>
      </c>
      <c r="B4190" s="2" t="s">
        <v>4029</v>
      </c>
      <c r="C4190" s="2" t="s">
        <v>103</v>
      </c>
      <c r="D4190" s="3">
        <v>79</v>
      </c>
      <c r="E4190" s="6">
        <v>79</v>
      </c>
      <c r="F4190" s="9"/>
      <c r="G4190" s="9"/>
      <c r="H4190" s="3">
        <f>IFERROR((E4190-D4190)*F4190,E4190*F4190)</f>
        <v>0</v>
      </c>
      <c r="I4190" s="23">
        <f>IFERROR(H4190/G4190,0)</f>
        <v>0</v>
      </c>
    </row>
    <row r="4191" spans="1:9" ht="15.75" thickBot="1" x14ac:dyDescent="0.3">
      <c r="A4191" s="31">
        <v>33119207</v>
      </c>
      <c r="B4191" s="2" t="s">
        <v>4030</v>
      </c>
      <c r="C4191" s="2" t="s">
        <v>103</v>
      </c>
      <c r="D4191" s="3">
        <v>0</v>
      </c>
      <c r="E4191" s="3">
        <v>8</v>
      </c>
      <c r="F4191" s="10"/>
      <c r="G4191" s="10"/>
      <c r="H4191" s="3">
        <f>IFERROR((E4191-D4191)*F4191,E4191*F4191)</f>
        <v>0</v>
      </c>
      <c r="I4191" s="23">
        <f>IFERROR(H4191/G4191,0)</f>
        <v>0</v>
      </c>
    </row>
    <row r="4192" spans="1:9" ht="15.75" thickBot="1" x14ac:dyDescent="0.3">
      <c r="A4192" s="31">
        <v>33119300</v>
      </c>
      <c r="B4192" s="2" t="s">
        <v>4031</v>
      </c>
      <c r="C4192" s="2" t="s">
        <v>103</v>
      </c>
      <c r="D4192" s="3">
        <v>8</v>
      </c>
      <c r="E4192" s="6">
        <v>8</v>
      </c>
      <c r="F4192" s="9"/>
      <c r="G4192" s="9"/>
      <c r="H4192" s="3">
        <f>IFERROR((E4192-D4192)*F4192,E4192*F4192)</f>
        <v>0</v>
      </c>
      <c r="I4192" s="23">
        <f>IFERROR(H4192/G4192,0)</f>
        <v>0</v>
      </c>
    </row>
    <row r="4193" spans="1:9" ht="15.75" thickBot="1" x14ac:dyDescent="0.3">
      <c r="A4193" s="31">
        <v>33119301</v>
      </c>
      <c r="B4193" s="2" t="s">
        <v>4032</v>
      </c>
      <c r="C4193" s="2" t="s">
        <v>103</v>
      </c>
      <c r="D4193" s="3">
        <v>8</v>
      </c>
      <c r="E4193" s="3">
        <v>8</v>
      </c>
      <c r="F4193" s="10"/>
      <c r="G4193" s="10"/>
      <c r="H4193" s="3">
        <f>IFERROR((E4193-D4193)*F4193,E4193*F4193)</f>
        <v>0</v>
      </c>
      <c r="I4193" s="23">
        <f>IFERROR(H4193/G4193,0)</f>
        <v>0</v>
      </c>
    </row>
    <row r="4194" spans="1:9" ht="15.75" thickBot="1" x14ac:dyDescent="0.3">
      <c r="A4194" s="31">
        <v>33119304</v>
      </c>
      <c r="B4194" s="2" t="s">
        <v>4033</v>
      </c>
      <c r="C4194" s="2" t="s">
        <v>105</v>
      </c>
      <c r="D4194" s="3">
        <v>8</v>
      </c>
      <c r="E4194" s="6">
        <v>8</v>
      </c>
      <c r="F4194" s="9"/>
      <c r="G4194" s="9"/>
      <c r="H4194" s="3">
        <f>IFERROR((E4194-D4194)*F4194,E4194*F4194)</f>
        <v>0</v>
      </c>
      <c r="I4194" s="23">
        <f>IFERROR(H4194/G4194,0)</f>
        <v>0</v>
      </c>
    </row>
    <row r="4195" spans="1:9" ht="15.75" thickBot="1" x14ac:dyDescent="0.3">
      <c r="A4195" s="31">
        <v>33119305</v>
      </c>
      <c r="B4195" s="2" t="s">
        <v>4034</v>
      </c>
      <c r="C4195" s="2" t="s">
        <v>105</v>
      </c>
      <c r="D4195" s="3">
        <v>87</v>
      </c>
      <c r="E4195" s="3">
        <v>87</v>
      </c>
      <c r="F4195" s="10"/>
      <c r="G4195" s="10"/>
      <c r="H4195" s="3">
        <f>IFERROR((E4195-D4195)*F4195,E4195*F4195)</f>
        <v>0</v>
      </c>
      <c r="I4195" s="23">
        <f>IFERROR(H4195/G4195,0)</f>
        <v>0</v>
      </c>
    </row>
    <row r="4196" spans="1:9" ht="15.75" thickBot="1" x14ac:dyDescent="0.3">
      <c r="A4196" s="31">
        <v>33119310</v>
      </c>
      <c r="B4196" s="2" t="s">
        <v>4035</v>
      </c>
      <c r="C4196" s="2" t="s">
        <v>103</v>
      </c>
      <c r="D4196" s="3">
        <v>137</v>
      </c>
      <c r="E4196" s="6">
        <v>120</v>
      </c>
      <c r="F4196" s="9"/>
      <c r="G4196" s="9"/>
      <c r="H4196" s="3">
        <f>IFERROR((E4196-D4196)*F4196,E4196*F4196)</f>
        <v>0</v>
      </c>
      <c r="I4196" s="23">
        <f>IFERROR(H4196/G4196,0)</f>
        <v>0</v>
      </c>
    </row>
    <row r="4197" spans="1:9" ht="15.75" thickBot="1" x14ac:dyDescent="0.3">
      <c r="A4197" s="31">
        <v>33119315</v>
      </c>
      <c r="B4197" s="2" t="s">
        <v>4036</v>
      </c>
      <c r="C4197" s="2" t="s">
        <v>103</v>
      </c>
      <c r="D4197" s="3">
        <v>162</v>
      </c>
      <c r="E4197" s="3">
        <v>162</v>
      </c>
      <c r="F4197" s="10"/>
      <c r="G4197" s="10"/>
      <c r="H4197" s="3">
        <f>IFERROR((E4197-D4197)*F4197,E4197*F4197)</f>
        <v>0</v>
      </c>
      <c r="I4197" s="23">
        <f>IFERROR(H4197/G4197,0)</f>
        <v>0</v>
      </c>
    </row>
    <row r="4198" spans="1:9" ht="15.75" thickBot="1" x14ac:dyDescent="0.3">
      <c r="A4198" s="31">
        <v>33119320</v>
      </c>
      <c r="B4198" s="2" t="s">
        <v>4037</v>
      </c>
      <c r="C4198" s="2" t="s">
        <v>103</v>
      </c>
      <c r="D4198" s="3">
        <v>484</v>
      </c>
      <c r="E4198" s="6">
        <v>485</v>
      </c>
      <c r="F4198" s="9"/>
      <c r="G4198" s="9"/>
      <c r="H4198" s="3">
        <f>IFERROR((E4198-D4198)*F4198,E4198*F4198)</f>
        <v>0</v>
      </c>
      <c r="I4198" s="23">
        <f>IFERROR(H4198/G4198,0)</f>
        <v>0</v>
      </c>
    </row>
    <row r="4199" spans="1:9" ht="15.75" thickBot="1" x14ac:dyDescent="0.3">
      <c r="A4199" s="31">
        <v>33119325</v>
      </c>
      <c r="B4199" s="2" t="s">
        <v>4038</v>
      </c>
      <c r="C4199" s="2" t="s">
        <v>103</v>
      </c>
      <c r="D4199" s="3">
        <v>100</v>
      </c>
      <c r="E4199" s="3">
        <v>100</v>
      </c>
      <c r="F4199" s="10"/>
      <c r="G4199" s="10"/>
      <c r="H4199" s="3">
        <f>IFERROR((E4199-D4199)*F4199,E4199*F4199)</f>
        <v>0</v>
      </c>
      <c r="I4199" s="23">
        <f>IFERROR(H4199/G4199,0)</f>
        <v>0</v>
      </c>
    </row>
    <row r="4200" spans="1:9" ht="15.75" thickBot="1" x14ac:dyDescent="0.3">
      <c r="A4200" s="31">
        <v>33119818</v>
      </c>
      <c r="B4200" s="2" t="s">
        <v>4039</v>
      </c>
      <c r="C4200" s="2" t="s">
        <v>103</v>
      </c>
      <c r="D4200" s="3">
        <v>41</v>
      </c>
      <c r="E4200" s="6">
        <v>42</v>
      </c>
      <c r="F4200" s="9"/>
      <c r="G4200" s="9"/>
      <c r="H4200" s="3">
        <f>IFERROR((E4200-D4200)*F4200,E4200*F4200)</f>
        <v>0</v>
      </c>
      <c r="I4200" s="23">
        <f>IFERROR(H4200/G4200,0)</f>
        <v>0</v>
      </c>
    </row>
    <row r="4201" spans="1:9" ht="15.75" thickBot="1" x14ac:dyDescent="0.3">
      <c r="A4201" s="31">
        <v>33119824</v>
      </c>
      <c r="B4201" s="2" t="s">
        <v>4040</v>
      </c>
      <c r="C4201" s="2" t="s">
        <v>103</v>
      </c>
      <c r="D4201" s="3">
        <v>22</v>
      </c>
      <c r="E4201" s="3">
        <v>23</v>
      </c>
      <c r="F4201" s="10"/>
      <c r="G4201" s="10"/>
      <c r="H4201" s="3">
        <f>IFERROR((E4201-D4201)*F4201,E4201*F4201)</f>
        <v>0</v>
      </c>
      <c r="I4201" s="23">
        <f>IFERROR(H4201/G4201,0)</f>
        <v>0</v>
      </c>
    </row>
    <row r="4202" spans="1:9" ht="15.75" thickBot="1" x14ac:dyDescent="0.3">
      <c r="A4202" s="31">
        <v>33119850</v>
      </c>
      <c r="B4202" s="2" t="s">
        <v>4041</v>
      </c>
      <c r="C4202" s="2" t="s">
        <v>103</v>
      </c>
      <c r="D4202" s="3">
        <v>8</v>
      </c>
      <c r="E4202" s="6">
        <v>8</v>
      </c>
      <c r="F4202" s="9"/>
      <c r="G4202" s="9"/>
      <c r="H4202" s="3">
        <f>IFERROR((E4202-D4202)*F4202,E4202*F4202)</f>
        <v>0</v>
      </c>
      <c r="I4202" s="23">
        <f>IFERROR(H4202/G4202,0)</f>
        <v>0</v>
      </c>
    </row>
    <row r="4203" spans="1:9" ht="15.75" thickBot="1" x14ac:dyDescent="0.3">
      <c r="A4203" s="31">
        <v>33119880</v>
      </c>
      <c r="B4203" s="2" t="s">
        <v>4042</v>
      </c>
      <c r="C4203" s="2" t="s">
        <v>103</v>
      </c>
      <c r="D4203" s="3">
        <v>155</v>
      </c>
      <c r="E4203" s="3">
        <v>162</v>
      </c>
      <c r="F4203" s="10"/>
      <c r="G4203" s="10"/>
      <c r="H4203" s="3">
        <f>IFERROR((E4203-D4203)*F4203,E4203*F4203)</f>
        <v>0</v>
      </c>
      <c r="I4203" s="23">
        <f>IFERROR(H4203/G4203,0)</f>
        <v>0</v>
      </c>
    </row>
    <row r="4204" spans="1:9" ht="15.75" thickBot="1" x14ac:dyDescent="0.3">
      <c r="A4204" s="31">
        <v>33119910</v>
      </c>
      <c r="B4204" s="2" t="s">
        <v>4043</v>
      </c>
      <c r="C4204" s="2" t="s">
        <v>103</v>
      </c>
      <c r="D4204" s="3">
        <v>8</v>
      </c>
      <c r="E4204" s="6">
        <v>8</v>
      </c>
      <c r="F4204" s="9"/>
      <c r="G4204" s="9"/>
      <c r="H4204" s="3">
        <f>IFERROR((E4204-D4204)*F4204,E4204*F4204)</f>
        <v>0</v>
      </c>
      <c r="I4204" s="23">
        <f>IFERROR(H4204/G4204,0)</f>
        <v>0</v>
      </c>
    </row>
    <row r="4205" spans="1:9" ht="15.75" thickBot="1" x14ac:dyDescent="0.3">
      <c r="A4205" s="31">
        <v>33119931</v>
      </c>
      <c r="B4205" s="2" t="s">
        <v>4044</v>
      </c>
      <c r="C4205" s="2" t="s">
        <v>103</v>
      </c>
      <c r="D4205" s="3">
        <v>50</v>
      </c>
      <c r="E4205" s="3">
        <v>50</v>
      </c>
      <c r="F4205" s="10"/>
      <c r="G4205" s="10"/>
      <c r="H4205" s="3">
        <f>IFERROR((E4205-D4205)*F4205,E4205*F4205)</f>
        <v>0</v>
      </c>
      <c r="I4205" s="23">
        <f>IFERROR(H4205/G4205,0)</f>
        <v>0</v>
      </c>
    </row>
    <row r="4206" spans="1:9" ht="15.75" thickBot="1" x14ac:dyDescent="0.3">
      <c r="A4206" s="31">
        <v>33119932</v>
      </c>
      <c r="B4206" s="2" t="s">
        <v>4045</v>
      </c>
      <c r="C4206" s="2" t="s">
        <v>103</v>
      </c>
      <c r="D4206" s="3">
        <v>85</v>
      </c>
      <c r="E4206" s="6">
        <v>80</v>
      </c>
      <c r="F4206" s="9"/>
      <c r="G4206" s="9"/>
      <c r="H4206" s="3">
        <f>IFERROR((E4206-D4206)*F4206,E4206*F4206)</f>
        <v>0</v>
      </c>
      <c r="I4206" s="23">
        <f>IFERROR(H4206/G4206,0)</f>
        <v>0</v>
      </c>
    </row>
    <row r="4207" spans="1:9" ht="15.75" thickBot="1" x14ac:dyDescent="0.3">
      <c r="A4207" s="31">
        <v>33119935</v>
      </c>
      <c r="B4207" s="2" t="s">
        <v>4046</v>
      </c>
      <c r="C4207" s="2" t="s">
        <v>103</v>
      </c>
      <c r="D4207" s="3">
        <v>8</v>
      </c>
      <c r="E4207" s="3">
        <v>10</v>
      </c>
      <c r="F4207" s="10"/>
      <c r="G4207" s="10"/>
      <c r="H4207" s="3">
        <f>IFERROR((E4207-D4207)*F4207,E4207*F4207)</f>
        <v>0</v>
      </c>
      <c r="I4207" s="23">
        <f>IFERROR(H4207/G4207,0)</f>
        <v>0</v>
      </c>
    </row>
    <row r="4208" spans="1:9" ht="15.75" thickBot="1" x14ac:dyDescent="0.3">
      <c r="A4208" s="31">
        <v>33119936</v>
      </c>
      <c r="B4208" s="2" t="s">
        <v>4047</v>
      </c>
      <c r="C4208" s="2" t="s">
        <v>103</v>
      </c>
      <c r="D4208" s="3">
        <v>8</v>
      </c>
      <c r="E4208" s="6">
        <v>8</v>
      </c>
      <c r="F4208" s="9"/>
      <c r="G4208" s="9"/>
      <c r="H4208" s="3">
        <f>IFERROR((E4208-D4208)*F4208,E4208*F4208)</f>
        <v>0</v>
      </c>
      <c r="I4208" s="23">
        <f>IFERROR(H4208/G4208,0)</f>
        <v>0</v>
      </c>
    </row>
    <row r="4209" spans="1:9" ht="15.75" thickBot="1" x14ac:dyDescent="0.3">
      <c r="A4209" s="31">
        <v>33119937</v>
      </c>
      <c r="B4209" s="2" t="s">
        <v>4048</v>
      </c>
      <c r="C4209" s="2" t="s">
        <v>103</v>
      </c>
      <c r="D4209" s="3">
        <v>8</v>
      </c>
      <c r="E4209" s="3">
        <v>8</v>
      </c>
      <c r="F4209" s="10"/>
      <c r="G4209" s="10"/>
      <c r="H4209" s="3">
        <f>IFERROR((E4209-D4209)*F4209,E4209*F4209)</f>
        <v>0</v>
      </c>
      <c r="I4209" s="23">
        <f>IFERROR(H4209/G4209,0)</f>
        <v>0</v>
      </c>
    </row>
    <row r="4210" spans="1:9" ht="15.75" thickBot="1" x14ac:dyDescent="0.3">
      <c r="A4210" s="31">
        <v>33119938</v>
      </c>
      <c r="B4210" s="2" t="s">
        <v>4049</v>
      </c>
      <c r="C4210" s="2" t="s">
        <v>103</v>
      </c>
      <c r="D4210" s="3">
        <v>8</v>
      </c>
      <c r="E4210" s="6">
        <v>8</v>
      </c>
      <c r="F4210" s="9"/>
      <c r="G4210" s="9"/>
      <c r="H4210" s="3">
        <f>IFERROR((E4210-D4210)*F4210,E4210*F4210)</f>
        <v>0</v>
      </c>
      <c r="I4210" s="23">
        <f>IFERROR(H4210/G4210,0)</f>
        <v>0</v>
      </c>
    </row>
    <row r="4211" spans="1:9" ht="15.75" thickBot="1" x14ac:dyDescent="0.3">
      <c r="A4211" s="31">
        <v>33119939</v>
      </c>
      <c r="B4211" s="2" t="s">
        <v>4050</v>
      </c>
      <c r="C4211" s="2" t="s">
        <v>103</v>
      </c>
      <c r="D4211" s="3">
        <v>8</v>
      </c>
      <c r="E4211" s="3">
        <v>8</v>
      </c>
      <c r="F4211" s="10"/>
      <c r="G4211" s="10"/>
      <c r="H4211" s="3">
        <f>IFERROR((E4211-D4211)*F4211,E4211*F4211)</f>
        <v>0</v>
      </c>
      <c r="I4211" s="23">
        <f>IFERROR(H4211/G4211,0)</f>
        <v>0</v>
      </c>
    </row>
    <row r="4212" spans="1:9" ht="15.75" thickBot="1" x14ac:dyDescent="0.3">
      <c r="A4212" s="31">
        <v>33119940</v>
      </c>
      <c r="B4212" s="2" t="s">
        <v>4051</v>
      </c>
      <c r="C4212" s="2" t="s">
        <v>103</v>
      </c>
      <c r="D4212" s="3">
        <v>18</v>
      </c>
      <c r="E4212" s="6">
        <v>18</v>
      </c>
      <c r="F4212" s="9"/>
      <c r="G4212" s="9"/>
      <c r="H4212" s="3">
        <f>IFERROR((E4212-D4212)*F4212,E4212*F4212)</f>
        <v>0</v>
      </c>
      <c r="I4212" s="23">
        <f>IFERROR(H4212/G4212,0)</f>
        <v>0</v>
      </c>
    </row>
    <row r="4213" spans="1:9" ht="15.75" thickBot="1" x14ac:dyDescent="0.3">
      <c r="A4213" s="31">
        <v>33119941</v>
      </c>
      <c r="B4213" s="2" t="s">
        <v>4052</v>
      </c>
      <c r="C4213" s="2" t="s">
        <v>103</v>
      </c>
      <c r="D4213" s="3">
        <v>8</v>
      </c>
      <c r="E4213" s="3">
        <v>8</v>
      </c>
      <c r="F4213" s="10"/>
      <c r="G4213" s="10"/>
      <c r="H4213" s="3">
        <f>IFERROR((E4213-D4213)*F4213,E4213*F4213)</f>
        <v>0</v>
      </c>
      <c r="I4213" s="23">
        <f>IFERROR(H4213/G4213,0)</f>
        <v>0</v>
      </c>
    </row>
    <row r="4214" spans="1:9" ht="15.75" thickBot="1" x14ac:dyDescent="0.3">
      <c r="A4214" s="31">
        <v>33119942</v>
      </c>
      <c r="B4214" s="2" t="s">
        <v>4053</v>
      </c>
      <c r="C4214" s="2" t="s">
        <v>103</v>
      </c>
      <c r="D4214" s="3">
        <v>8</v>
      </c>
      <c r="E4214" s="6">
        <v>8</v>
      </c>
      <c r="F4214" s="9"/>
      <c r="G4214" s="9"/>
      <c r="H4214" s="3">
        <f>IFERROR((E4214-D4214)*F4214,E4214*F4214)</f>
        <v>0</v>
      </c>
      <c r="I4214" s="23">
        <f>IFERROR(H4214/G4214,0)</f>
        <v>0</v>
      </c>
    </row>
    <row r="4215" spans="1:9" ht="15.75" thickBot="1" x14ac:dyDescent="0.3">
      <c r="A4215" s="31">
        <v>33119943</v>
      </c>
      <c r="B4215" s="2" t="s">
        <v>4054</v>
      </c>
      <c r="C4215" s="2" t="s">
        <v>103</v>
      </c>
      <c r="D4215" s="3">
        <v>8</v>
      </c>
      <c r="E4215" s="3">
        <v>8</v>
      </c>
      <c r="F4215" s="10"/>
      <c r="G4215" s="10"/>
      <c r="H4215" s="3">
        <f>IFERROR((E4215-D4215)*F4215,E4215*F4215)</f>
        <v>0</v>
      </c>
      <c r="I4215" s="23">
        <f>IFERROR(H4215/G4215,0)</f>
        <v>0</v>
      </c>
    </row>
    <row r="4216" spans="1:9" ht="15.75" thickBot="1" x14ac:dyDescent="0.3">
      <c r="A4216" s="31">
        <v>33119944</v>
      </c>
      <c r="B4216" s="2" t="s">
        <v>4055</v>
      </c>
      <c r="C4216" s="2" t="s">
        <v>103</v>
      </c>
      <c r="D4216" s="3">
        <v>8</v>
      </c>
      <c r="E4216" s="6">
        <v>8</v>
      </c>
      <c r="F4216" s="7">
        <v>1</v>
      </c>
      <c r="G4216" s="8">
        <v>8</v>
      </c>
      <c r="H4216" s="3">
        <f>IFERROR((E4216-D4216)*F4216,E4216*F4216)</f>
        <v>0</v>
      </c>
      <c r="I4216" s="23">
        <f>IFERROR(H4216/G4216,0)</f>
        <v>0</v>
      </c>
    </row>
    <row r="4217" spans="1:9" ht="15.75" thickBot="1" x14ac:dyDescent="0.3">
      <c r="A4217" s="31">
        <v>33119946</v>
      </c>
      <c r="B4217" s="2" t="s">
        <v>4056</v>
      </c>
      <c r="C4217" s="2" t="s">
        <v>103</v>
      </c>
      <c r="D4217" s="3">
        <v>116</v>
      </c>
      <c r="E4217" s="3">
        <v>128</v>
      </c>
      <c r="F4217" s="10"/>
      <c r="G4217" s="10"/>
      <c r="H4217" s="3">
        <f>IFERROR((E4217-D4217)*F4217,E4217*F4217)</f>
        <v>0</v>
      </c>
      <c r="I4217" s="23">
        <f>IFERROR(H4217/G4217,0)</f>
        <v>0</v>
      </c>
    </row>
    <row r="4218" spans="1:9" ht="15.75" thickBot="1" x14ac:dyDescent="0.3">
      <c r="A4218" s="31">
        <v>33119947</v>
      </c>
      <c r="B4218" s="2" t="s">
        <v>4057</v>
      </c>
      <c r="C4218" s="2" t="s">
        <v>103</v>
      </c>
      <c r="D4218" s="3">
        <v>75</v>
      </c>
      <c r="E4218" s="6">
        <v>75</v>
      </c>
      <c r="F4218" s="9"/>
      <c r="G4218" s="9"/>
      <c r="H4218" s="3">
        <f>IFERROR((E4218-D4218)*F4218,E4218*F4218)</f>
        <v>0</v>
      </c>
      <c r="I4218" s="23">
        <f>IFERROR(H4218/G4218,0)</f>
        <v>0</v>
      </c>
    </row>
    <row r="4219" spans="1:9" ht="15.75" thickBot="1" x14ac:dyDescent="0.3">
      <c r="A4219" s="31">
        <v>33119948</v>
      </c>
      <c r="B4219" s="2" t="s">
        <v>4058</v>
      </c>
      <c r="C4219" s="2" t="s">
        <v>103</v>
      </c>
      <c r="D4219" s="3">
        <v>43</v>
      </c>
      <c r="E4219" s="3">
        <v>43</v>
      </c>
      <c r="F4219" s="10"/>
      <c r="G4219" s="10"/>
      <c r="H4219" s="3">
        <f>IFERROR((E4219-D4219)*F4219,E4219*F4219)</f>
        <v>0</v>
      </c>
      <c r="I4219" s="23">
        <f>IFERROR(H4219/G4219,0)</f>
        <v>0</v>
      </c>
    </row>
    <row r="4220" spans="1:9" ht="15.75" thickBot="1" x14ac:dyDescent="0.3">
      <c r="A4220" s="31">
        <v>33119949</v>
      </c>
      <c r="B4220" s="2" t="s">
        <v>4059</v>
      </c>
      <c r="C4220" s="2" t="s">
        <v>103</v>
      </c>
      <c r="D4220" s="3">
        <v>63</v>
      </c>
      <c r="E4220" s="6">
        <v>63</v>
      </c>
      <c r="F4220" s="9"/>
      <c r="G4220" s="9"/>
      <c r="H4220" s="3">
        <f>IFERROR((E4220-D4220)*F4220,E4220*F4220)</f>
        <v>0</v>
      </c>
      <c r="I4220" s="23">
        <f>IFERROR(H4220/G4220,0)</f>
        <v>0</v>
      </c>
    </row>
    <row r="4221" spans="1:9" ht="15.75" thickBot="1" x14ac:dyDescent="0.3">
      <c r="A4221" s="31">
        <v>33119950</v>
      </c>
      <c r="B4221" s="2" t="s">
        <v>4060</v>
      </c>
      <c r="C4221" s="2" t="s">
        <v>103</v>
      </c>
      <c r="D4221" s="3">
        <v>63</v>
      </c>
      <c r="E4221" s="3">
        <v>63</v>
      </c>
      <c r="F4221" s="10"/>
      <c r="G4221" s="10"/>
      <c r="H4221" s="3">
        <f>IFERROR((E4221-D4221)*F4221,E4221*F4221)</f>
        <v>0</v>
      </c>
      <c r="I4221" s="23">
        <f>IFERROR(H4221/G4221,0)</f>
        <v>0</v>
      </c>
    </row>
    <row r="4222" spans="1:9" ht="15.75" thickBot="1" x14ac:dyDescent="0.3">
      <c r="A4222" s="31">
        <v>33119951</v>
      </c>
      <c r="B4222" s="2" t="s">
        <v>4061</v>
      </c>
      <c r="C4222" s="2" t="s">
        <v>103</v>
      </c>
      <c r="D4222" s="3">
        <v>165</v>
      </c>
      <c r="E4222" s="6">
        <v>174</v>
      </c>
      <c r="F4222" s="9"/>
      <c r="G4222" s="9"/>
      <c r="H4222" s="3">
        <f>IFERROR((E4222-D4222)*F4222,E4222*F4222)</f>
        <v>0</v>
      </c>
      <c r="I4222" s="23">
        <f>IFERROR(H4222/G4222,0)</f>
        <v>0</v>
      </c>
    </row>
    <row r="4223" spans="1:9" ht="15.75" thickBot="1" x14ac:dyDescent="0.3">
      <c r="A4223" s="31">
        <v>33119952</v>
      </c>
      <c r="B4223" s="2" t="s">
        <v>4062</v>
      </c>
      <c r="C4223" s="2" t="s">
        <v>103</v>
      </c>
      <c r="D4223" s="3">
        <v>43</v>
      </c>
      <c r="E4223" s="3">
        <v>43</v>
      </c>
      <c r="F4223" s="10"/>
      <c r="G4223" s="10"/>
      <c r="H4223" s="3">
        <f>IFERROR((E4223-D4223)*F4223,E4223*F4223)</f>
        <v>0</v>
      </c>
      <c r="I4223" s="23">
        <f>IFERROR(H4223/G4223,0)</f>
        <v>0</v>
      </c>
    </row>
    <row r="4224" spans="1:9" ht="15.75" thickBot="1" x14ac:dyDescent="0.3">
      <c r="A4224" s="31">
        <v>33119953</v>
      </c>
      <c r="B4224" s="2" t="s">
        <v>4063</v>
      </c>
      <c r="C4224" s="2" t="s">
        <v>103</v>
      </c>
      <c r="D4224" s="3">
        <v>43</v>
      </c>
      <c r="E4224" s="6">
        <v>43</v>
      </c>
      <c r="F4224" s="9"/>
      <c r="G4224" s="9"/>
      <c r="H4224" s="3">
        <f>IFERROR((E4224-D4224)*F4224,E4224*F4224)</f>
        <v>0</v>
      </c>
      <c r="I4224" s="23">
        <f>IFERROR(H4224/G4224,0)</f>
        <v>0</v>
      </c>
    </row>
    <row r="4225" spans="1:9" ht="15.75" thickBot="1" x14ac:dyDescent="0.3">
      <c r="A4225" s="31">
        <v>33119955</v>
      </c>
      <c r="B4225" s="2" t="s">
        <v>4064</v>
      </c>
      <c r="C4225" s="2" t="s">
        <v>103</v>
      </c>
      <c r="D4225" s="3">
        <v>490</v>
      </c>
      <c r="E4225" s="3">
        <v>602</v>
      </c>
      <c r="F4225" s="10"/>
      <c r="G4225" s="10"/>
      <c r="H4225" s="3">
        <f>IFERROR((E4225-D4225)*F4225,E4225*F4225)</f>
        <v>0</v>
      </c>
      <c r="I4225" s="23">
        <f>IFERROR(H4225/G4225,0)</f>
        <v>0</v>
      </c>
    </row>
    <row r="4226" spans="1:9" ht="15.75" thickBot="1" x14ac:dyDescent="0.3">
      <c r="A4226" s="31">
        <v>33119956</v>
      </c>
      <c r="B4226" s="2" t="s">
        <v>4065</v>
      </c>
      <c r="C4226" s="2" t="s">
        <v>103</v>
      </c>
      <c r="D4226" s="3">
        <v>1040</v>
      </c>
      <c r="E4226" s="6">
        <v>1070</v>
      </c>
      <c r="F4226" s="9"/>
      <c r="G4226" s="9"/>
      <c r="H4226" s="3">
        <f>IFERROR((E4226-D4226)*F4226,E4226*F4226)</f>
        <v>0</v>
      </c>
      <c r="I4226" s="23">
        <f>IFERROR(H4226/G4226,0)</f>
        <v>0</v>
      </c>
    </row>
    <row r="4227" spans="1:9" ht="15.75" thickBot="1" x14ac:dyDescent="0.3">
      <c r="A4227" s="31">
        <v>33119959</v>
      </c>
      <c r="B4227" s="2" t="s">
        <v>4066</v>
      </c>
      <c r="C4227" s="2" t="s">
        <v>103</v>
      </c>
      <c r="D4227" s="3">
        <v>241</v>
      </c>
      <c r="E4227" s="3">
        <v>255</v>
      </c>
      <c r="F4227" s="10"/>
      <c r="G4227" s="10"/>
      <c r="H4227" s="3">
        <f>IFERROR((E4227-D4227)*F4227,E4227*F4227)</f>
        <v>0</v>
      </c>
      <c r="I4227" s="23">
        <f>IFERROR(H4227/G4227,0)</f>
        <v>0</v>
      </c>
    </row>
    <row r="4228" spans="1:9" ht="15.75" thickBot="1" x14ac:dyDescent="0.3">
      <c r="A4228" s="31">
        <v>33119960</v>
      </c>
      <c r="B4228" s="2" t="s">
        <v>4067</v>
      </c>
      <c r="C4228" s="2" t="s">
        <v>103</v>
      </c>
      <c r="D4228" s="3">
        <v>15</v>
      </c>
      <c r="E4228" s="6">
        <v>16</v>
      </c>
      <c r="F4228" s="9"/>
      <c r="G4228" s="9"/>
      <c r="H4228" s="3">
        <f>IFERROR((E4228-D4228)*F4228,E4228*F4228)</f>
        <v>0</v>
      </c>
      <c r="I4228" s="23">
        <f>IFERROR(H4228/G4228,0)</f>
        <v>0</v>
      </c>
    </row>
    <row r="4229" spans="1:9" ht="15.75" thickBot="1" x14ac:dyDescent="0.3">
      <c r="A4229" s="31">
        <v>33119961</v>
      </c>
      <c r="B4229" s="2" t="s">
        <v>4068</v>
      </c>
      <c r="C4229" s="2" t="s">
        <v>103</v>
      </c>
      <c r="D4229" s="3">
        <v>8</v>
      </c>
      <c r="E4229" s="3">
        <v>8</v>
      </c>
      <c r="F4229" s="10"/>
      <c r="G4229" s="10"/>
      <c r="H4229" s="3">
        <f>IFERROR((E4229-D4229)*F4229,E4229*F4229)</f>
        <v>0</v>
      </c>
      <c r="I4229" s="23">
        <f>IFERROR(H4229/G4229,0)</f>
        <v>0</v>
      </c>
    </row>
    <row r="4230" spans="1:9" ht="15.75" thickBot="1" x14ac:dyDescent="0.3">
      <c r="A4230" s="31">
        <v>33119962</v>
      </c>
      <c r="B4230" s="2" t="s">
        <v>4069</v>
      </c>
      <c r="C4230" s="2" t="s">
        <v>103</v>
      </c>
      <c r="D4230" s="3">
        <v>8</v>
      </c>
      <c r="E4230" s="6">
        <v>8</v>
      </c>
      <c r="F4230" s="9"/>
      <c r="G4230" s="9"/>
      <c r="H4230" s="3">
        <f>IFERROR((E4230-D4230)*F4230,E4230*F4230)</f>
        <v>0</v>
      </c>
      <c r="I4230" s="23">
        <f>IFERROR(H4230/G4230,0)</f>
        <v>0</v>
      </c>
    </row>
    <row r="4231" spans="1:9" ht="15.75" thickBot="1" x14ac:dyDescent="0.3">
      <c r="A4231" s="31">
        <v>33119963</v>
      </c>
      <c r="B4231" s="2" t="s">
        <v>4070</v>
      </c>
      <c r="C4231" s="2" t="s">
        <v>103</v>
      </c>
      <c r="D4231" s="3">
        <v>8</v>
      </c>
      <c r="E4231" s="3">
        <v>8</v>
      </c>
      <c r="F4231" s="10"/>
      <c r="G4231" s="10"/>
      <c r="H4231" s="3">
        <f>IFERROR((E4231-D4231)*F4231,E4231*F4231)</f>
        <v>0</v>
      </c>
      <c r="I4231" s="23">
        <f>IFERROR(H4231/G4231,0)</f>
        <v>0</v>
      </c>
    </row>
    <row r="4232" spans="1:9" ht="15.75" thickBot="1" x14ac:dyDescent="0.3">
      <c r="A4232" s="31">
        <v>33119965</v>
      </c>
      <c r="B4232" s="2" t="s">
        <v>4071</v>
      </c>
      <c r="C4232" s="2" t="s">
        <v>103</v>
      </c>
      <c r="D4232" s="3">
        <v>43</v>
      </c>
      <c r="E4232" s="6">
        <v>77</v>
      </c>
      <c r="F4232" s="9"/>
      <c r="G4232" s="9"/>
      <c r="H4232" s="3">
        <f>IFERROR((E4232-D4232)*F4232,E4232*F4232)</f>
        <v>0</v>
      </c>
      <c r="I4232" s="23">
        <f>IFERROR(H4232/G4232,0)</f>
        <v>0</v>
      </c>
    </row>
    <row r="4233" spans="1:9" ht="15.75" thickBot="1" x14ac:dyDescent="0.3">
      <c r="A4233" s="31">
        <v>33119966</v>
      </c>
      <c r="B4233" s="2" t="s">
        <v>4072</v>
      </c>
      <c r="C4233" s="2" t="s">
        <v>103</v>
      </c>
      <c r="D4233" s="3">
        <v>117</v>
      </c>
      <c r="E4233" s="3">
        <v>115</v>
      </c>
      <c r="F4233" s="10"/>
      <c r="G4233" s="10"/>
      <c r="H4233" s="3">
        <f>IFERROR((E4233-D4233)*F4233,E4233*F4233)</f>
        <v>0</v>
      </c>
      <c r="I4233" s="23">
        <f>IFERROR(H4233/G4233,0)</f>
        <v>0</v>
      </c>
    </row>
    <row r="4234" spans="1:9" ht="15.75" thickBot="1" x14ac:dyDescent="0.3">
      <c r="A4234" s="31">
        <v>33119967</v>
      </c>
      <c r="B4234" s="2" t="s">
        <v>4073</v>
      </c>
      <c r="C4234" s="2" t="s">
        <v>103</v>
      </c>
      <c r="D4234" s="3">
        <v>761</v>
      </c>
      <c r="E4234" s="6">
        <v>797</v>
      </c>
      <c r="F4234" s="9"/>
      <c r="G4234" s="9"/>
      <c r="H4234" s="3">
        <f>IFERROR((E4234-D4234)*F4234,E4234*F4234)</f>
        <v>0</v>
      </c>
      <c r="I4234" s="23">
        <f>IFERROR(H4234/G4234,0)</f>
        <v>0</v>
      </c>
    </row>
    <row r="4235" spans="1:9" ht="15.75" thickBot="1" x14ac:dyDescent="0.3">
      <c r="A4235" s="31">
        <v>33119968</v>
      </c>
      <c r="B4235" s="2" t="s">
        <v>4074</v>
      </c>
      <c r="C4235" s="2" t="s">
        <v>103</v>
      </c>
      <c r="D4235" s="3">
        <v>140</v>
      </c>
      <c r="E4235" s="3">
        <v>140</v>
      </c>
      <c r="F4235" s="10"/>
      <c r="G4235" s="10"/>
      <c r="H4235" s="3">
        <f>IFERROR((E4235-D4235)*F4235,E4235*F4235)</f>
        <v>0</v>
      </c>
      <c r="I4235" s="23">
        <f>IFERROR(H4235/G4235,0)</f>
        <v>0</v>
      </c>
    </row>
    <row r="4236" spans="1:9" ht="15.75" thickBot="1" x14ac:dyDescent="0.3">
      <c r="A4236" s="31">
        <v>33119969</v>
      </c>
      <c r="B4236" s="2" t="s">
        <v>4075</v>
      </c>
      <c r="C4236" s="2" t="s">
        <v>103</v>
      </c>
      <c r="D4236" s="3">
        <v>663</v>
      </c>
      <c r="E4236" s="6">
        <v>696</v>
      </c>
      <c r="F4236" s="9"/>
      <c r="G4236" s="9"/>
      <c r="H4236" s="3">
        <f>IFERROR((E4236-D4236)*F4236,E4236*F4236)</f>
        <v>0</v>
      </c>
      <c r="I4236" s="23">
        <f>IFERROR(H4236/G4236,0)</f>
        <v>0</v>
      </c>
    </row>
    <row r="4237" spans="1:9" ht="15.75" thickBot="1" x14ac:dyDescent="0.3">
      <c r="A4237" s="31">
        <v>33119971</v>
      </c>
      <c r="B4237" s="2" t="s">
        <v>4076</v>
      </c>
      <c r="C4237" s="2" t="s">
        <v>103</v>
      </c>
      <c r="D4237" s="3">
        <v>10</v>
      </c>
      <c r="E4237" s="3">
        <v>10</v>
      </c>
      <c r="F4237" s="10"/>
      <c r="G4237" s="10"/>
      <c r="H4237" s="3">
        <f>IFERROR((E4237-D4237)*F4237,E4237*F4237)</f>
        <v>0</v>
      </c>
      <c r="I4237" s="23">
        <f>IFERROR(H4237/G4237,0)</f>
        <v>0</v>
      </c>
    </row>
    <row r="4238" spans="1:9" ht="15.75" thickBot="1" x14ac:dyDescent="0.3">
      <c r="A4238" s="31">
        <v>33119973</v>
      </c>
      <c r="B4238" s="2" t="s">
        <v>4077</v>
      </c>
      <c r="C4238" s="2" t="s">
        <v>103</v>
      </c>
      <c r="D4238" s="3">
        <v>78</v>
      </c>
      <c r="E4238" s="6">
        <v>78</v>
      </c>
      <c r="F4238" s="9"/>
      <c r="G4238" s="9"/>
      <c r="H4238" s="3">
        <f>IFERROR((E4238-D4238)*F4238,E4238*F4238)</f>
        <v>0</v>
      </c>
      <c r="I4238" s="23">
        <f>IFERROR(H4238/G4238,0)</f>
        <v>0</v>
      </c>
    </row>
    <row r="4239" spans="1:9" ht="15.75" thickBot="1" x14ac:dyDescent="0.3">
      <c r="A4239" s="31">
        <v>33119974</v>
      </c>
      <c r="B4239" s="2" t="s">
        <v>4078</v>
      </c>
      <c r="C4239" s="2" t="s">
        <v>103</v>
      </c>
      <c r="D4239" s="3">
        <v>39</v>
      </c>
      <c r="E4239" s="3">
        <v>39</v>
      </c>
      <c r="F4239" s="10"/>
      <c r="G4239" s="10"/>
      <c r="H4239" s="3">
        <f>IFERROR((E4239-D4239)*F4239,E4239*F4239)</f>
        <v>0</v>
      </c>
      <c r="I4239" s="23">
        <f>IFERROR(H4239/G4239,0)</f>
        <v>0</v>
      </c>
    </row>
    <row r="4240" spans="1:9" ht="15.75" thickBot="1" x14ac:dyDescent="0.3">
      <c r="A4240" s="31">
        <v>33119975</v>
      </c>
      <c r="B4240" s="2" t="s">
        <v>4079</v>
      </c>
      <c r="C4240" s="2" t="s">
        <v>103</v>
      </c>
      <c r="D4240" s="3">
        <v>39</v>
      </c>
      <c r="E4240" s="6">
        <v>39</v>
      </c>
      <c r="F4240" s="9"/>
      <c r="G4240" s="9"/>
      <c r="H4240" s="3">
        <f>IFERROR((E4240-D4240)*F4240,E4240*F4240)</f>
        <v>0</v>
      </c>
      <c r="I4240" s="23">
        <f>IFERROR(H4240/G4240,0)</f>
        <v>0</v>
      </c>
    </row>
    <row r="4241" spans="1:9" ht="15.75" thickBot="1" x14ac:dyDescent="0.3">
      <c r="A4241" s="31">
        <v>33119976</v>
      </c>
      <c r="B4241" s="2" t="s">
        <v>4080</v>
      </c>
      <c r="C4241" s="2" t="s">
        <v>103</v>
      </c>
      <c r="D4241" s="3">
        <v>8</v>
      </c>
      <c r="E4241" s="3">
        <v>8</v>
      </c>
      <c r="F4241" s="10"/>
      <c r="G4241" s="10"/>
      <c r="H4241" s="3">
        <f>IFERROR((E4241-D4241)*F4241,E4241*F4241)</f>
        <v>0</v>
      </c>
      <c r="I4241" s="23">
        <f>IFERROR(H4241/G4241,0)</f>
        <v>0</v>
      </c>
    </row>
    <row r="4242" spans="1:9" ht="15.75" thickBot="1" x14ac:dyDescent="0.3">
      <c r="A4242" s="31">
        <v>33119977</v>
      </c>
      <c r="B4242" s="2" t="s">
        <v>4081</v>
      </c>
      <c r="C4242" s="2" t="s">
        <v>103</v>
      </c>
      <c r="D4242" s="3">
        <v>588</v>
      </c>
      <c r="E4242" s="6">
        <v>588</v>
      </c>
      <c r="F4242" s="9"/>
      <c r="G4242" s="9"/>
      <c r="H4242" s="3">
        <f>IFERROR((E4242-D4242)*F4242,E4242*F4242)</f>
        <v>0</v>
      </c>
      <c r="I4242" s="23">
        <f>IFERROR(H4242/G4242,0)</f>
        <v>0</v>
      </c>
    </row>
    <row r="4243" spans="1:9" ht="15.75" thickBot="1" x14ac:dyDescent="0.3">
      <c r="A4243" s="31">
        <v>33119978</v>
      </c>
      <c r="B4243" s="2" t="s">
        <v>4082</v>
      </c>
      <c r="C4243" s="2" t="s">
        <v>103</v>
      </c>
      <c r="D4243" s="3">
        <v>123</v>
      </c>
      <c r="E4243" s="3">
        <v>140</v>
      </c>
      <c r="F4243" s="10"/>
      <c r="G4243" s="10"/>
      <c r="H4243" s="3">
        <f>IFERROR((E4243-D4243)*F4243,E4243*F4243)</f>
        <v>0</v>
      </c>
      <c r="I4243" s="23">
        <f>IFERROR(H4243/G4243,0)</f>
        <v>0</v>
      </c>
    </row>
    <row r="4244" spans="1:9" ht="15.75" thickBot="1" x14ac:dyDescent="0.3">
      <c r="A4244" s="31">
        <v>33119979</v>
      </c>
      <c r="B4244" s="2" t="s">
        <v>4083</v>
      </c>
      <c r="C4244" s="2" t="s">
        <v>103</v>
      </c>
      <c r="D4244" s="3">
        <v>115</v>
      </c>
      <c r="E4244" s="6">
        <v>114</v>
      </c>
      <c r="F4244" s="9"/>
      <c r="G4244" s="9"/>
      <c r="H4244" s="3">
        <f>IFERROR((E4244-D4244)*F4244,E4244*F4244)</f>
        <v>0</v>
      </c>
      <c r="I4244" s="23">
        <f>IFERROR(H4244/G4244,0)</f>
        <v>0</v>
      </c>
    </row>
    <row r="4245" spans="1:9" ht="15.75" thickBot="1" x14ac:dyDescent="0.3">
      <c r="A4245" s="31">
        <v>33119980</v>
      </c>
      <c r="B4245" s="2" t="s">
        <v>4084</v>
      </c>
      <c r="C4245" s="2" t="s">
        <v>103</v>
      </c>
      <c r="D4245" s="3">
        <v>90</v>
      </c>
      <c r="E4245" s="3">
        <v>96</v>
      </c>
      <c r="F4245" s="10"/>
      <c r="G4245" s="10"/>
      <c r="H4245" s="3">
        <f>IFERROR((E4245-D4245)*F4245,E4245*F4245)</f>
        <v>0</v>
      </c>
      <c r="I4245" s="23">
        <f>IFERROR(H4245/G4245,0)</f>
        <v>0</v>
      </c>
    </row>
    <row r="4246" spans="1:9" ht="15.75" thickBot="1" x14ac:dyDescent="0.3">
      <c r="A4246" s="31">
        <v>33119981</v>
      </c>
      <c r="B4246" s="2" t="s">
        <v>4085</v>
      </c>
      <c r="C4246" s="2" t="s">
        <v>103</v>
      </c>
      <c r="D4246" s="3">
        <v>12</v>
      </c>
      <c r="E4246" s="6">
        <v>13</v>
      </c>
      <c r="F4246" s="9"/>
      <c r="G4246" s="9"/>
      <c r="H4246" s="3">
        <f>IFERROR((E4246-D4246)*F4246,E4246*F4246)</f>
        <v>0</v>
      </c>
      <c r="I4246" s="23">
        <f>IFERROR(H4246/G4246,0)</f>
        <v>0</v>
      </c>
    </row>
    <row r="4247" spans="1:9" ht="15.75" thickBot="1" x14ac:dyDescent="0.3">
      <c r="A4247" s="31">
        <v>33119983</v>
      </c>
      <c r="B4247" s="2" t="s">
        <v>4086</v>
      </c>
      <c r="C4247" s="2" t="s">
        <v>103</v>
      </c>
      <c r="D4247" s="3">
        <v>225</v>
      </c>
      <c r="E4247" s="3">
        <v>230</v>
      </c>
      <c r="F4247" s="10"/>
      <c r="G4247" s="10"/>
      <c r="H4247" s="3">
        <f>IFERROR((E4247-D4247)*F4247,E4247*F4247)</f>
        <v>0</v>
      </c>
      <c r="I4247" s="23">
        <f>IFERROR(H4247/G4247,0)</f>
        <v>0</v>
      </c>
    </row>
    <row r="4248" spans="1:9" ht="15.75" thickBot="1" x14ac:dyDescent="0.3">
      <c r="A4248" s="31">
        <v>33119985</v>
      </c>
      <c r="B4248" s="2" t="s">
        <v>4087</v>
      </c>
      <c r="C4248" s="2" t="s">
        <v>103</v>
      </c>
      <c r="D4248" s="3">
        <v>0</v>
      </c>
      <c r="E4248" s="6">
        <v>16</v>
      </c>
      <c r="F4248" s="9"/>
      <c r="G4248" s="9"/>
      <c r="H4248" s="3">
        <f>IFERROR((E4248-D4248)*F4248,E4248*F4248)</f>
        <v>0</v>
      </c>
      <c r="I4248" s="23">
        <f>IFERROR(H4248/G4248,0)</f>
        <v>0</v>
      </c>
    </row>
    <row r="4249" spans="1:9" ht="15.75" thickBot="1" x14ac:dyDescent="0.3">
      <c r="A4249" s="31">
        <v>33119987</v>
      </c>
      <c r="B4249" s="2" t="s">
        <v>3286</v>
      </c>
      <c r="C4249" s="2" t="s">
        <v>103</v>
      </c>
      <c r="D4249" s="3">
        <v>190</v>
      </c>
      <c r="E4249" s="3">
        <v>156</v>
      </c>
      <c r="F4249" s="10"/>
      <c r="G4249" s="10"/>
      <c r="H4249" s="3">
        <f>IFERROR((E4249-D4249)*F4249,E4249*F4249)</f>
        <v>0</v>
      </c>
      <c r="I4249" s="23">
        <f>IFERROR(H4249/G4249,0)</f>
        <v>0</v>
      </c>
    </row>
    <row r="4250" spans="1:9" ht="15.75" thickBot="1" x14ac:dyDescent="0.3">
      <c r="A4250" s="31">
        <v>33119988</v>
      </c>
      <c r="B4250" s="2" t="s">
        <v>4088</v>
      </c>
      <c r="C4250" s="2" t="s">
        <v>103</v>
      </c>
      <c r="D4250" s="3">
        <v>2459</v>
      </c>
      <c r="E4250" s="6">
        <v>2459</v>
      </c>
      <c r="F4250" s="9"/>
      <c r="G4250" s="9"/>
      <c r="H4250" s="3">
        <f>IFERROR((E4250-D4250)*F4250,E4250*F4250)</f>
        <v>0</v>
      </c>
      <c r="I4250" s="23">
        <f>IFERROR(H4250/G4250,0)</f>
        <v>0</v>
      </c>
    </row>
    <row r="4251" spans="1:9" ht="15.75" thickBot="1" x14ac:dyDescent="0.3">
      <c r="A4251" s="31">
        <v>33119989</v>
      </c>
      <c r="B4251" s="2" t="s">
        <v>4089</v>
      </c>
      <c r="C4251" s="2" t="s">
        <v>103</v>
      </c>
      <c r="D4251" s="3">
        <v>52</v>
      </c>
      <c r="E4251" s="3">
        <v>52</v>
      </c>
      <c r="F4251" s="10"/>
      <c r="G4251" s="10"/>
      <c r="H4251" s="3">
        <f>IFERROR((E4251-D4251)*F4251,E4251*F4251)</f>
        <v>0</v>
      </c>
      <c r="I4251" s="23">
        <f>IFERROR(H4251/G4251,0)</f>
        <v>0</v>
      </c>
    </row>
    <row r="4252" spans="1:9" ht="15.75" thickBot="1" x14ac:dyDescent="0.3">
      <c r="A4252" s="31">
        <v>33119993</v>
      </c>
      <c r="B4252" s="2" t="s">
        <v>4090</v>
      </c>
      <c r="C4252" s="2" t="s">
        <v>103</v>
      </c>
      <c r="D4252" s="3">
        <v>38</v>
      </c>
      <c r="E4252" s="6">
        <v>38</v>
      </c>
      <c r="F4252" s="9"/>
      <c r="G4252" s="9"/>
      <c r="H4252" s="3">
        <f>IFERROR((E4252-D4252)*F4252,E4252*F4252)</f>
        <v>0</v>
      </c>
      <c r="I4252" s="23">
        <f>IFERROR(H4252/G4252,0)</f>
        <v>0</v>
      </c>
    </row>
    <row r="4253" spans="1:9" ht="15.75" thickBot="1" x14ac:dyDescent="0.3">
      <c r="A4253" s="31">
        <v>33120060</v>
      </c>
      <c r="B4253" s="2" t="s">
        <v>4091</v>
      </c>
      <c r="C4253" s="2" t="s">
        <v>103</v>
      </c>
      <c r="D4253" s="3">
        <v>8</v>
      </c>
      <c r="E4253" s="3">
        <v>8</v>
      </c>
      <c r="F4253" s="10"/>
      <c r="G4253" s="10"/>
      <c r="H4253" s="3">
        <f>IFERROR((E4253-D4253)*F4253,E4253*F4253)</f>
        <v>0</v>
      </c>
      <c r="I4253" s="23">
        <f>IFERROR(H4253/G4253,0)</f>
        <v>0</v>
      </c>
    </row>
    <row r="4254" spans="1:9" ht="15.75" thickBot="1" x14ac:dyDescent="0.3">
      <c r="A4254" s="31">
        <v>33120065</v>
      </c>
      <c r="B4254" s="2" t="s">
        <v>4092</v>
      </c>
      <c r="C4254" s="2" t="s">
        <v>103</v>
      </c>
      <c r="D4254" s="3">
        <v>39</v>
      </c>
      <c r="E4254" s="6">
        <v>39</v>
      </c>
      <c r="F4254" s="9"/>
      <c r="G4254" s="9"/>
      <c r="H4254" s="3">
        <f>IFERROR((E4254-D4254)*F4254,E4254*F4254)</f>
        <v>0</v>
      </c>
      <c r="I4254" s="23">
        <f>IFERROR(H4254/G4254,0)</f>
        <v>0</v>
      </c>
    </row>
    <row r="4255" spans="1:9" ht="15.75" thickBot="1" x14ac:dyDescent="0.3">
      <c r="A4255" s="31">
        <v>33120066</v>
      </c>
      <c r="B4255" s="2" t="s">
        <v>4093</v>
      </c>
      <c r="C4255" s="2" t="s">
        <v>103</v>
      </c>
      <c r="D4255" s="3">
        <v>39</v>
      </c>
      <c r="E4255" s="3">
        <v>39</v>
      </c>
      <c r="F4255" s="10"/>
      <c r="G4255" s="10"/>
      <c r="H4255" s="3">
        <f>IFERROR((E4255-D4255)*F4255,E4255*F4255)</f>
        <v>0</v>
      </c>
      <c r="I4255" s="23">
        <f>IFERROR(H4255/G4255,0)</f>
        <v>0</v>
      </c>
    </row>
    <row r="4256" spans="1:9" ht="15.75" thickBot="1" x14ac:dyDescent="0.3">
      <c r="A4256" s="31">
        <v>33120067</v>
      </c>
      <c r="B4256" s="2" t="s">
        <v>4094</v>
      </c>
      <c r="C4256" s="2" t="s">
        <v>103</v>
      </c>
      <c r="D4256" s="3">
        <v>39</v>
      </c>
      <c r="E4256" s="6">
        <v>39</v>
      </c>
      <c r="F4256" s="9"/>
      <c r="G4256" s="9"/>
      <c r="H4256" s="3">
        <f>IFERROR((E4256-D4256)*F4256,E4256*F4256)</f>
        <v>0</v>
      </c>
      <c r="I4256" s="23">
        <f>IFERROR(H4256/G4256,0)</f>
        <v>0</v>
      </c>
    </row>
    <row r="4257" spans="1:9" ht="15.75" thickBot="1" x14ac:dyDescent="0.3">
      <c r="A4257" s="31">
        <v>33120075</v>
      </c>
      <c r="B4257" s="2" t="s">
        <v>4095</v>
      </c>
      <c r="C4257" s="2" t="s">
        <v>103</v>
      </c>
      <c r="D4257" s="3">
        <v>8</v>
      </c>
      <c r="E4257" s="3">
        <v>8</v>
      </c>
      <c r="F4257" s="10"/>
      <c r="G4257" s="10"/>
      <c r="H4257" s="3">
        <f>IFERROR((E4257-D4257)*F4257,E4257*F4257)</f>
        <v>0</v>
      </c>
      <c r="I4257" s="23">
        <f>IFERROR(H4257/G4257,0)</f>
        <v>0</v>
      </c>
    </row>
    <row r="4258" spans="1:9" ht="15.75" thickBot="1" x14ac:dyDescent="0.3">
      <c r="A4258" s="31">
        <v>33120080</v>
      </c>
      <c r="B4258" s="2" t="s">
        <v>4096</v>
      </c>
      <c r="C4258" s="2" t="s">
        <v>103</v>
      </c>
      <c r="D4258" s="3">
        <v>8</v>
      </c>
      <c r="E4258" s="6">
        <v>8</v>
      </c>
      <c r="F4258" s="9"/>
      <c r="G4258" s="9"/>
      <c r="H4258" s="3">
        <f>IFERROR((E4258-D4258)*F4258,E4258*F4258)</f>
        <v>0</v>
      </c>
      <c r="I4258" s="23">
        <f>IFERROR(H4258/G4258,0)</f>
        <v>0</v>
      </c>
    </row>
    <row r="4259" spans="1:9" ht="15.75" thickBot="1" x14ac:dyDescent="0.3">
      <c r="A4259" s="31">
        <v>33120090</v>
      </c>
      <c r="B4259" s="2" t="s">
        <v>4097</v>
      </c>
      <c r="C4259" s="2" t="s">
        <v>103</v>
      </c>
      <c r="D4259" s="3">
        <v>104</v>
      </c>
      <c r="E4259" s="3">
        <v>101</v>
      </c>
      <c r="F4259" s="10"/>
      <c r="G4259" s="10"/>
      <c r="H4259" s="3">
        <f>IFERROR((E4259-D4259)*F4259,E4259*F4259)</f>
        <v>0</v>
      </c>
      <c r="I4259" s="23">
        <f>IFERROR(H4259/G4259,0)</f>
        <v>0</v>
      </c>
    </row>
    <row r="4260" spans="1:9" ht="15.75" thickBot="1" x14ac:dyDescent="0.3">
      <c r="A4260" s="31">
        <v>33120092</v>
      </c>
      <c r="B4260" s="2" t="s">
        <v>4098</v>
      </c>
      <c r="C4260" s="2" t="s">
        <v>103</v>
      </c>
      <c r="D4260" s="3">
        <v>50</v>
      </c>
      <c r="E4260" s="6">
        <v>48</v>
      </c>
      <c r="F4260" s="9"/>
      <c r="G4260" s="9"/>
      <c r="H4260" s="3">
        <f>IFERROR((E4260-D4260)*F4260,E4260*F4260)</f>
        <v>0</v>
      </c>
      <c r="I4260" s="23">
        <f>IFERROR(H4260/G4260,0)</f>
        <v>0</v>
      </c>
    </row>
    <row r="4261" spans="1:9" ht="15.75" thickBot="1" x14ac:dyDescent="0.3">
      <c r="A4261" s="31">
        <v>33120093</v>
      </c>
      <c r="B4261" s="2" t="s">
        <v>4099</v>
      </c>
      <c r="C4261" s="2" t="s">
        <v>103</v>
      </c>
      <c r="D4261" s="3">
        <v>118</v>
      </c>
      <c r="E4261" s="3">
        <v>118</v>
      </c>
      <c r="F4261" s="10"/>
      <c r="G4261" s="10"/>
      <c r="H4261" s="3">
        <f>IFERROR((E4261-D4261)*F4261,E4261*F4261)</f>
        <v>0</v>
      </c>
      <c r="I4261" s="23">
        <f>IFERROR(H4261/G4261,0)</f>
        <v>0</v>
      </c>
    </row>
    <row r="4262" spans="1:9" ht="15.75" thickBot="1" x14ac:dyDescent="0.3">
      <c r="A4262" s="31">
        <v>33120093</v>
      </c>
      <c r="B4262" s="2" t="s">
        <v>4099</v>
      </c>
      <c r="C4262" s="2" t="s">
        <v>833</v>
      </c>
      <c r="D4262" s="3">
        <v>118</v>
      </c>
      <c r="E4262" s="6">
        <v>118</v>
      </c>
      <c r="F4262" s="9"/>
      <c r="G4262" s="9"/>
      <c r="H4262" s="3">
        <f>IFERROR((E4262-D4262)*F4262,E4262*F4262)</f>
        <v>0</v>
      </c>
      <c r="I4262" s="23">
        <f>IFERROR(H4262/G4262,0)</f>
        <v>0</v>
      </c>
    </row>
    <row r="4263" spans="1:9" ht="15.75" thickBot="1" x14ac:dyDescent="0.3">
      <c r="A4263" s="31">
        <v>33120094</v>
      </c>
      <c r="B4263" s="2" t="s">
        <v>4100</v>
      </c>
      <c r="C4263" s="2" t="s">
        <v>103</v>
      </c>
      <c r="D4263" s="3">
        <v>40</v>
      </c>
      <c r="E4263" s="6">
        <v>40</v>
      </c>
      <c r="F4263" s="9"/>
      <c r="G4263" s="9"/>
      <c r="H4263" s="3">
        <f>IFERROR((E4263-D4263)*F4263,E4263*F4263)</f>
        <v>0</v>
      </c>
      <c r="I4263" s="23">
        <f>IFERROR(H4263/G4263,0)</f>
        <v>0</v>
      </c>
    </row>
    <row r="4264" spans="1:9" ht="15.75" thickBot="1" x14ac:dyDescent="0.3">
      <c r="A4264" s="31">
        <v>33120094</v>
      </c>
      <c r="B4264" s="2" t="s">
        <v>4100</v>
      </c>
      <c r="C4264" s="2" t="s">
        <v>833</v>
      </c>
      <c r="D4264" s="3">
        <v>40</v>
      </c>
      <c r="E4264" s="3">
        <v>40</v>
      </c>
      <c r="F4264" s="10"/>
      <c r="G4264" s="10"/>
      <c r="H4264" s="3">
        <f>IFERROR((E4264-D4264)*F4264,E4264*F4264)</f>
        <v>0</v>
      </c>
      <c r="I4264" s="23">
        <f>IFERROR(H4264/G4264,0)</f>
        <v>0</v>
      </c>
    </row>
    <row r="4265" spans="1:9" ht="15.75" thickBot="1" x14ac:dyDescent="0.3">
      <c r="A4265" s="31">
        <v>33120095</v>
      </c>
      <c r="B4265" s="2" t="s">
        <v>4101</v>
      </c>
      <c r="C4265" s="2" t="s">
        <v>103</v>
      </c>
      <c r="D4265" s="3">
        <v>40</v>
      </c>
      <c r="E4265" s="3">
        <v>40</v>
      </c>
      <c r="F4265" s="10"/>
      <c r="G4265" s="10"/>
      <c r="H4265" s="3">
        <f>IFERROR((E4265-D4265)*F4265,E4265*F4265)</f>
        <v>0</v>
      </c>
      <c r="I4265" s="23">
        <f>IFERROR(H4265/G4265,0)</f>
        <v>0</v>
      </c>
    </row>
    <row r="4266" spans="1:9" ht="15.75" thickBot="1" x14ac:dyDescent="0.3">
      <c r="A4266" s="31">
        <v>33120095</v>
      </c>
      <c r="B4266" s="2" t="s">
        <v>4101</v>
      </c>
      <c r="C4266" s="2" t="s">
        <v>833</v>
      </c>
      <c r="D4266" s="3">
        <v>40</v>
      </c>
      <c r="E4266" s="6">
        <v>40</v>
      </c>
      <c r="F4266" s="9"/>
      <c r="G4266" s="9"/>
      <c r="H4266" s="3">
        <f>IFERROR((E4266-D4266)*F4266,E4266*F4266)</f>
        <v>0</v>
      </c>
      <c r="I4266" s="23">
        <f>IFERROR(H4266/G4266,0)</f>
        <v>0</v>
      </c>
    </row>
    <row r="4267" spans="1:9" ht="15.75" thickBot="1" x14ac:dyDescent="0.3">
      <c r="A4267" s="31">
        <v>33120096</v>
      </c>
      <c r="B4267" s="2" t="s">
        <v>4102</v>
      </c>
      <c r="C4267" s="2" t="s">
        <v>103</v>
      </c>
      <c r="D4267" s="3">
        <v>55</v>
      </c>
      <c r="E4267" s="6">
        <v>55</v>
      </c>
      <c r="F4267" s="9"/>
      <c r="G4267" s="9"/>
      <c r="H4267" s="3">
        <f>IFERROR((E4267-D4267)*F4267,E4267*F4267)</f>
        <v>0</v>
      </c>
      <c r="I4267" s="23">
        <f>IFERROR(H4267/G4267,0)</f>
        <v>0</v>
      </c>
    </row>
    <row r="4268" spans="1:9" ht="15.75" thickBot="1" x14ac:dyDescent="0.3">
      <c r="A4268" s="31">
        <v>33120096</v>
      </c>
      <c r="B4268" s="2" t="s">
        <v>4102</v>
      </c>
      <c r="C4268" s="2" t="s">
        <v>833</v>
      </c>
      <c r="D4268" s="3">
        <v>55</v>
      </c>
      <c r="E4268" s="3">
        <v>55</v>
      </c>
      <c r="F4268" s="10"/>
      <c r="G4268" s="10"/>
      <c r="H4268" s="3">
        <f>IFERROR((E4268-D4268)*F4268,E4268*F4268)</f>
        <v>0</v>
      </c>
      <c r="I4268" s="23">
        <f>IFERROR(H4268/G4268,0)</f>
        <v>0</v>
      </c>
    </row>
    <row r="4269" spans="1:9" ht="15.75" thickBot="1" x14ac:dyDescent="0.3">
      <c r="A4269" s="31">
        <v>33120097</v>
      </c>
      <c r="B4269" s="2" t="s">
        <v>4103</v>
      </c>
      <c r="C4269" s="2" t="s">
        <v>103</v>
      </c>
      <c r="D4269" s="3">
        <v>40</v>
      </c>
      <c r="E4269" s="3">
        <v>40</v>
      </c>
      <c r="F4269" s="10"/>
      <c r="G4269" s="10"/>
      <c r="H4269" s="3">
        <f>IFERROR((E4269-D4269)*F4269,E4269*F4269)</f>
        <v>0</v>
      </c>
      <c r="I4269" s="23">
        <f>IFERROR(H4269/G4269,0)</f>
        <v>0</v>
      </c>
    </row>
    <row r="4270" spans="1:9" ht="15.75" thickBot="1" x14ac:dyDescent="0.3">
      <c r="A4270" s="31">
        <v>33120097</v>
      </c>
      <c r="B4270" s="2" t="s">
        <v>4103</v>
      </c>
      <c r="C4270" s="2" t="s">
        <v>833</v>
      </c>
      <c r="D4270" s="3">
        <v>40</v>
      </c>
      <c r="E4270" s="6">
        <v>40</v>
      </c>
      <c r="F4270" s="9"/>
      <c r="G4270" s="9"/>
      <c r="H4270" s="3">
        <f>IFERROR((E4270-D4270)*F4270,E4270*F4270)</f>
        <v>0</v>
      </c>
      <c r="I4270" s="23">
        <f>IFERROR(H4270/G4270,0)</f>
        <v>0</v>
      </c>
    </row>
    <row r="4271" spans="1:9" ht="15.75" thickBot="1" x14ac:dyDescent="0.3">
      <c r="A4271" s="31">
        <v>33120098</v>
      </c>
      <c r="B4271" s="2" t="s">
        <v>4104</v>
      </c>
      <c r="C4271" s="2" t="s">
        <v>103</v>
      </c>
      <c r="D4271" s="3">
        <v>48</v>
      </c>
      <c r="E4271" s="6">
        <v>48</v>
      </c>
      <c r="F4271" s="9"/>
      <c r="G4271" s="9"/>
      <c r="H4271" s="3">
        <f>IFERROR((E4271-D4271)*F4271,E4271*F4271)</f>
        <v>0</v>
      </c>
      <c r="I4271" s="23">
        <f>IFERROR(H4271/G4271,0)</f>
        <v>0</v>
      </c>
    </row>
    <row r="4272" spans="1:9" ht="15.75" thickBot="1" x14ac:dyDescent="0.3">
      <c r="A4272" s="31">
        <v>33120098</v>
      </c>
      <c r="B4272" s="2" t="s">
        <v>4104</v>
      </c>
      <c r="C4272" s="2" t="s">
        <v>833</v>
      </c>
      <c r="D4272" s="3">
        <v>48</v>
      </c>
      <c r="E4272" s="3">
        <v>48</v>
      </c>
      <c r="F4272" s="10"/>
      <c r="G4272" s="10"/>
      <c r="H4272" s="3">
        <f>IFERROR((E4272-D4272)*F4272,E4272*F4272)</f>
        <v>0</v>
      </c>
      <c r="I4272" s="23">
        <f>IFERROR(H4272/G4272,0)</f>
        <v>0</v>
      </c>
    </row>
    <row r="4273" spans="1:9" ht="15.75" thickBot="1" x14ac:dyDescent="0.3">
      <c r="A4273" s="31">
        <v>33120099</v>
      </c>
      <c r="B4273" s="2" t="s">
        <v>4105</v>
      </c>
      <c r="C4273" s="2" t="s">
        <v>103</v>
      </c>
      <c r="D4273" s="3">
        <v>46</v>
      </c>
      <c r="E4273" s="3">
        <v>46</v>
      </c>
      <c r="F4273" s="10"/>
      <c r="G4273" s="10"/>
      <c r="H4273" s="3">
        <f>IFERROR((E4273-D4273)*F4273,E4273*F4273)</f>
        <v>0</v>
      </c>
      <c r="I4273" s="23">
        <f>IFERROR(H4273/G4273,0)</f>
        <v>0</v>
      </c>
    </row>
    <row r="4274" spans="1:9" ht="15.75" thickBot="1" x14ac:dyDescent="0.3">
      <c r="A4274" s="31">
        <v>33120099</v>
      </c>
      <c r="B4274" s="2" t="s">
        <v>4105</v>
      </c>
      <c r="C4274" s="2" t="s">
        <v>833</v>
      </c>
      <c r="D4274" s="3">
        <v>46</v>
      </c>
      <c r="E4274" s="6">
        <v>46</v>
      </c>
      <c r="F4274" s="9"/>
      <c r="G4274" s="9"/>
      <c r="H4274" s="3">
        <f>IFERROR((E4274-D4274)*F4274,E4274*F4274)</f>
        <v>0</v>
      </c>
      <c r="I4274" s="23">
        <f>IFERROR(H4274/G4274,0)</f>
        <v>0</v>
      </c>
    </row>
    <row r="4275" spans="1:9" ht="15.75" thickBot="1" x14ac:dyDescent="0.3">
      <c r="A4275" s="31">
        <v>33120100</v>
      </c>
      <c r="B4275" s="2" t="s">
        <v>4106</v>
      </c>
      <c r="C4275" s="2" t="s">
        <v>103</v>
      </c>
      <c r="D4275" s="3">
        <v>8</v>
      </c>
      <c r="E4275" s="6">
        <v>8</v>
      </c>
      <c r="F4275" s="9"/>
      <c r="G4275" s="9"/>
      <c r="H4275" s="3">
        <f>IFERROR((E4275-D4275)*F4275,E4275*F4275)</f>
        <v>0</v>
      </c>
      <c r="I4275" s="23">
        <f>IFERROR(H4275/G4275,0)</f>
        <v>0</v>
      </c>
    </row>
    <row r="4276" spans="1:9" ht="15.75" thickBot="1" x14ac:dyDescent="0.3">
      <c r="A4276" s="31">
        <v>33120100</v>
      </c>
      <c r="B4276" s="2" t="s">
        <v>4106</v>
      </c>
      <c r="C4276" s="2" t="s">
        <v>833</v>
      </c>
      <c r="D4276" s="3">
        <v>8</v>
      </c>
      <c r="E4276" s="3">
        <v>8</v>
      </c>
      <c r="F4276" s="10"/>
      <c r="G4276" s="10"/>
      <c r="H4276" s="3">
        <f>IFERROR((E4276-D4276)*F4276,E4276*F4276)</f>
        <v>0</v>
      </c>
      <c r="I4276" s="23">
        <f>IFERROR(H4276/G4276,0)</f>
        <v>0</v>
      </c>
    </row>
    <row r="4277" spans="1:9" ht="15.75" thickBot="1" x14ac:dyDescent="0.3">
      <c r="A4277" s="31">
        <v>33120101</v>
      </c>
      <c r="B4277" s="2" t="s">
        <v>4107</v>
      </c>
      <c r="C4277" s="2" t="s">
        <v>103</v>
      </c>
      <c r="D4277" s="3">
        <v>540</v>
      </c>
      <c r="E4277" s="3">
        <v>540</v>
      </c>
      <c r="F4277" s="10"/>
      <c r="G4277" s="10"/>
      <c r="H4277" s="3">
        <f>IFERROR((E4277-D4277)*F4277,E4277*F4277)</f>
        <v>0</v>
      </c>
      <c r="I4277" s="23">
        <f>IFERROR(H4277/G4277,0)</f>
        <v>0</v>
      </c>
    </row>
    <row r="4278" spans="1:9" ht="15.75" thickBot="1" x14ac:dyDescent="0.3">
      <c r="A4278" s="31">
        <v>33120101</v>
      </c>
      <c r="B4278" s="2" t="s">
        <v>4107</v>
      </c>
      <c r="C4278" s="2" t="s">
        <v>833</v>
      </c>
      <c r="D4278" s="3">
        <v>540</v>
      </c>
      <c r="E4278" s="6">
        <v>540</v>
      </c>
      <c r="F4278" s="9"/>
      <c r="G4278" s="9"/>
      <c r="H4278" s="3">
        <f>IFERROR((E4278-D4278)*F4278,E4278*F4278)</f>
        <v>0</v>
      </c>
      <c r="I4278" s="23">
        <f>IFERROR(H4278/G4278,0)</f>
        <v>0</v>
      </c>
    </row>
    <row r="4279" spans="1:9" ht="15.75" thickBot="1" x14ac:dyDescent="0.3">
      <c r="A4279" s="31">
        <v>33120102</v>
      </c>
      <c r="B4279" s="2" t="s">
        <v>4108</v>
      </c>
      <c r="C4279" s="2" t="s">
        <v>833</v>
      </c>
      <c r="D4279" s="3">
        <v>540</v>
      </c>
      <c r="E4279" s="3">
        <v>540</v>
      </c>
      <c r="F4279" s="10"/>
      <c r="G4279" s="10"/>
      <c r="H4279" s="3">
        <f>IFERROR((E4279-D4279)*F4279,E4279*F4279)</f>
        <v>0</v>
      </c>
      <c r="I4279" s="23">
        <f>IFERROR(H4279/G4279,0)</f>
        <v>0</v>
      </c>
    </row>
    <row r="4280" spans="1:9" ht="15.75" thickBot="1" x14ac:dyDescent="0.3">
      <c r="A4280" s="31">
        <v>33120102</v>
      </c>
      <c r="B4280" s="2" t="s">
        <v>4108</v>
      </c>
      <c r="C4280" s="2" t="s">
        <v>103</v>
      </c>
      <c r="D4280" s="3">
        <v>540</v>
      </c>
      <c r="E4280" s="6">
        <v>515</v>
      </c>
      <c r="F4280" s="9"/>
      <c r="G4280" s="9"/>
      <c r="H4280" s="3">
        <f>IFERROR((E4280-D4280)*F4280,E4280*F4280)</f>
        <v>0</v>
      </c>
      <c r="I4280" s="23">
        <f>IFERROR(H4280/G4280,0)</f>
        <v>0</v>
      </c>
    </row>
    <row r="4281" spans="1:9" ht="15.75" thickBot="1" x14ac:dyDescent="0.3">
      <c r="A4281" s="31">
        <v>33120103</v>
      </c>
      <c r="B4281" s="2" t="s">
        <v>4109</v>
      </c>
      <c r="C4281" s="2" t="s">
        <v>833</v>
      </c>
      <c r="D4281" s="3">
        <v>540</v>
      </c>
      <c r="E4281" s="6">
        <v>540</v>
      </c>
      <c r="F4281" s="9"/>
      <c r="G4281" s="9"/>
      <c r="H4281" s="3">
        <f>IFERROR((E4281-D4281)*F4281,E4281*F4281)</f>
        <v>0</v>
      </c>
      <c r="I4281" s="23">
        <f>IFERROR(H4281/G4281,0)</f>
        <v>0</v>
      </c>
    </row>
    <row r="4282" spans="1:9" ht="15.75" thickBot="1" x14ac:dyDescent="0.3">
      <c r="A4282" s="31">
        <v>33120103</v>
      </c>
      <c r="B4282" s="2" t="s">
        <v>4109</v>
      </c>
      <c r="C4282" s="2" t="s">
        <v>103</v>
      </c>
      <c r="D4282" s="3">
        <v>540</v>
      </c>
      <c r="E4282" s="3">
        <v>515</v>
      </c>
      <c r="F4282" s="10"/>
      <c r="G4282" s="10"/>
      <c r="H4282" s="3">
        <f>IFERROR((E4282-D4282)*F4282,E4282*F4282)</f>
        <v>0</v>
      </c>
      <c r="I4282" s="23">
        <f>IFERROR(H4282/G4282,0)</f>
        <v>0</v>
      </c>
    </row>
    <row r="4283" spans="1:9" ht="15.75" thickBot="1" x14ac:dyDescent="0.3">
      <c r="A4283" s="31">
        <v>33120104</v>
      </c>
      <c r="B4283" s="2" t="s">
        <v>4110</v>
      </c>
      <c r="C4283" s="2" t="s">
        <v>833</v>
      </c>
      <c r="D4283" s="3">
        <v>14</v>
      </c>
      <c r="E4283" s="6">
        <v>14</v>
      </c>
      <c r="F4283" s="9"/>
      <c r="G4283" s="9"/>
      <c r="H4283" s="3">
        <f>IFERROR((E4283-D4283)*F4283,E4283*F4283)</f>
        <v>0</v>
      </c>
      <c r="I4283" s="23">
        <f>IFERROR(H4283/G4283,0)</f>
        <v>0</v>
      </c>
    </row>
    <row r="4284" spans="1:9" ht="15.75" thickBot="1" x14ac:dyDescent="0.3">
      <c r="A4284" s="31">
        <v>33120105</v>
      </c>
      <c r="B4284" s="2" t="s">
        <v>4111</v>
      </c>
      <c r="C4284" s="2" t="s">
        <v>103</v>
      </c>
      <c r="D4284" s="3">
        <v>203</v>
      </c>
      <c r="E4284" s="3">
        <v>203</v>
      </c>
      <c r="F4284" s="10"/>
      <c r="G4284" s="10"/>
      <c r="H4284" s="3">
        <f>IFERROR((E4284-D4284)*F4284,E4284*F4284)</f>
        <v>0</v>
      </c>
      <c r="I4284" s="23">
        <f>IFERROR(H4284/G4284,0)</f>
        <v>0</v>
      </c>
    </row>
    <row r="4285" spans="1:9" ht="15.75" thickBot="1" x14ac:dyDescent="0.3">
      <c r="A4285" s="31">
        <v>33120110</v>
      </c>
      <c r="B4285" s="2" t="s">
        <v>4112</v>
      </c>
      <c r="C4285" s="2" t="s">
        <v>103</v>
      </c>
      <c r="D4285" s="3">
        <v>203</v>
      </c>
      <c r="E4285" s="6">
        <v>303</v>
      </c>
      <c r="F4285" s="9"/>
      <c r="G4285" s="9"/>
      <c r="H4285" s="3">
        <f>IFERROR((E4285-D4285)*F4285,E4285*F4285)</f>
        <v>0</v>
      </c>
      <c r="I4285" s="23">
        <f>IFERROR(H4285/G4285,0)</f>
        <v>0</v>
      </c>
    </row>
    <row r="4286" spans="1:9" ht="15.75" thickBot="1" x14ac:dyDescent="0.3">
      <c r="A4286" s="31">
        <v>33120201</v>
      </c>
      <c r="B4286" s="2" t="s">
        <v>4113</v>
      </c>
      <c r="C4286" s="2" t="s">
        <v>103</v>
      </c>
      <c r="D4286" s="3">
        <v>20</v>
      </c>
      <c r="E4286" s="3">
        <v>20</v>
      </c>
      <c r="F4286" s="10"/>
      <c r="G4286" s="10"/>
      <c r="H4286" s="3">
        <f>IFERROR((E4286-D4286)*F4286,E4286*F4286)</f>
        <v>0</v>
      </c>
      <c r="I4286" s="23">
        <f>IFERROR(H4286/G4286,0)</f>
        <v>0</v>
      </c>
    </row>
    <row r="4287" spans="1:9" ht="15.75" thickBot="1" x14ac:dyDescent="0.3">
      <c r="A4287" s="31">
        <v>33120205</v>
      </c>
      <c r="B4287" s="2" t="s">
        <v>4114</v>
      </c>
      <c r="C4287" s="2" t="s">
        <v>103</v>
      </c>
      <c r="D4287" s="3">
        <v>26</v>
      </c>
      <c r="E4287" s="6">
        <v>26</v>
      </c>
      <c r="F4287" s="9"/>
      <c r="G4287" s="9"/>
      <c r="H4287" s="3">
        <f>IFERROR((E4287-D4287)*F4287,E4287*F4287)</f>
        <v>0</v>
      </c>
      <c r="I4287" s="23">
        <f>IFERROR(H4287/G4287,0)</f>
        <v>0</v>
      </c>
    </row>
    <row r="4288" spans="1:9" ht="15.75" thickBot="1" x14ac:dyDescent="0.3">
      <c r="A4288" s="31">
        <v>33120210</v>
      </c>
      <c r="B4288" s="2" t="s">
        <v>4115</v>
      </c>
      <c r="C4288" s="2" t="s">
        <v>105</v>
      </c>
      <c r="D4288" s="3">
        <v>17</v>
      </c>
      <c r="E4288" s="6">
        <v>17</v>
      </c>
      <c r="F4288" s="9"/>
      <c r="G4288" s="9"/>
      <c r="H4288" s="3">
        <f>IFERROR((E4288-D4288)*F4288,E4288*F4288)</f>
        <v>0</v>
      </c>
      <c r="I4288" s="23">
        <f>IFERROR(H4288/G4288,0)</f>
        <v>0</v>
      </c>
    </row>
    <row r="4289" spans="1:9" ht="15.75" thickBot="1" x14ac:dyDescent="0.3">
      <c r="A4289" s="31">
        <v>33120210</v>
      </c>
      <c r="B4289" s="2" t="s">
        <v>4115</v>
      </c>
      <c r="C4289" s="2" t="s">
        <v>103</v>
      </c>
      <c r="D4289" s="3">
        <v>17</v>
      </c>
      <c r="E4289" s="3">
        <v>17</v>
      </c>
      <c r="F4289" s="10"/>
      <c r="G4289" s="10"/>
      <c r="H4289" s="3">
        <f>IFERROR((E4289-D4289)*F4289,E4289*F4289)</f>
        <v>0</v>
      </c>
      <c r="I4289" s="23">
        <f>IFERROR(H4289/G4289,0)</f>
        <v>0</v>
      </c>
    </row>
    <row r="4290" spans="1:9" ht="15.75" thickBot="1" x14ac:dyDescent="0.3">
      <c r="A4290" s="31">
        <v>33120218</v>
      </c>
      <c r="B4290" s="2" t="s">
        <v>4116</v>
      </c>
      <c r="C4290" s="2" t="s">
        <v>103</v>
      </c>
      <c r="D4290" s="3">
        <v>32</v>
      </c>
      <c r="E4290" s="6">
        <v>30</v>
      </c>
      <c r="F4290" s="9"/>
      <c r="G4290" s="9"/>
      <c r="H4290" s="3">
        <f>IFERROR((E4290-D4290)*F4290,E4290*F4290)</f>
        <v>0</v>
      </c>
      <c r="I4290" s="23">
        <f>IFERROR(H4290/G4290,0)</f>
        <v>0</v>
      </c>
    </row>
    <row r="4291" spans="1:9" ht="15.75" thickBot="1" x14ac:dyDescent="0.3">
      <c r="A4291" s="31">
        <v>33120219</v>
      </c>
      <c r="B4291" s="2" t="s">
        <v>4117</v>
      </c>
      <c r="C4291" s="2" t="s">
        <v>103</v>
      </c>
      <c r="D4291" s="3">
        <v>46</v>
      </c>
      <c r="E4291" s="3">
        <v>45</v>
      </c>
      <c r="F4291" s="10"/>
      <c r="G4291" s="10"/>
      <c r="H4291" s="3">
        <f>IFERROR((E4291-D4291)*F4291,E4291*F4291)</f>
        <v>0</v>
      </c>
      <c r="I4291" s="23">
        <f>IFERROR(H4291/G4291,0)</f>
        <v>0</v>
      </c>
    </row>
    <row r="4292" spans="1:9" ht="15.75" thickBot="1" x14ac:dyDescent="0.3">
      <c r="A4292" s="31">
        <v>33120220</v>
      </c>
      <c r="B4292" s="2" t="s">
        <v>4118</v>
      </c>
      <c r="C4292" s="2" t="s">
        <v>103</v>
      </c>
      <c r="D4292" s="3">
        <v>46</v>
      </c>
      <c r="E4292" s="6">
        <v>45</v>
      </c>
      <c r="F4292" s="9"/>
      <c r="G4292" s="9"/>
      <c r="H4292" s="3">
        <f>IFERROR((E4292-D4292)*F4292,E4292*F4292)</f>
        <v>0</v>
      </c>
      <c r="I4292" s="23">
        <f>IFERROR(H4292/G4292,0)</f>
        <v>0</v>
      </c>
    </row>
    <row r="4293" spans="1:9" ht="15.75" thickBot="1" x14ac:dyDescent="0.3">
      <c r="A4293" s="31">
        <v>33121724</v>
      </c>
      <c r="B4293" s="2" t="s">
        <v>4119</v>
      </c>
      <c r="C4293" s="2" t="s">
        <v>103</v>
      </c>
      <c r="D4293" s="3">
        <v>37</v>
      </c>
      <c r="E4293" s="3">
        <v>31</v>
      </c>
      <c r="F4293" s="10"/>
      <c r="G4293" s="10"/>
      <c r="H4293" s="3">
        <f>IFERROR((E4293-D4293)*F4293,E4293*F4293)</f>
        <v>0</v>
      </c>
      <c r="I4293" s="23">
        <f>IFERROR(H4293/G4293,0)</f>
        <v>0</v>
      </c>
    </row>
    <row r="4294" spans="1:9" ht="15.75" thickBot="1" x14ac:dyDescent="0.3">
      <c r="A4294" s="31">
        <v>33121804</v>
      </c>
      <c r="B4294" s="2" t="s">
        <v>4120</v>
      </c>
      <c r="C4294" s="2" t="s">
        <v>103</v>
      </c>
      <c r="D4294" s="3">
        <v>0</v>
      </c>
      <c r="E4294" s="6">
        <v>16</v>
      </c>
      <c r="F4294" s="9"/>
      <c r="G4294" s="9"/>
      <c r="H4294" s="3">
        <f>IFERROR((E4294-D4294)*F4294,E4294*F4294)</f>
        <v>0</v>
      </c>
      <c r="I4294" s="23">
        <f>IFERROR(H4294/G4294,0)</f>
        <v>0</v>
      </c>
    </row>
    <row r="4295" spans="1:9" ht="15.75" thickBot="1" x14ac:dyDescent="0.3">
      <c r="A4295" s="31">
        <v>33122104</v>
      </c>
      <c r="B4295" s="2" t="s">
        <v>4121</v>
      </c>
      <c r="C4295" s="2" t="s">
        <v>103</v>
      </c>
      <c r="D4295" s="3">
        <v>22</v>
      </c>
      <c r="E4295" s="3">
        <v>24</v>
      </c>
      <c r="F4295" s="10"/>
      <c r="G4295" s="10"/>
      <c r="H4295" s="3">
        <f>IFERROR((E4295-D4295)*F4295,E4295*F4295)</f>
        <v>0</v>
      </c>
      <c r="I4295" s="23">
        <f>IFERROR(H4295/G4295,0)</f>
        <v>0</v>
      </c>
    </row>
    <row r="4296" spans="1:9" ht="15.75" thickBot="1" x14ac:dyDescent="0.3">
      <c r="A4296" s="31">
        <v>33122200</v>
      </c>
      <c r="B4296" s="2" t="s">
        <v>4122</v>
      </c>
      <c r="C4296" s="2" t="s">
        <v>103</v>
      </c>
      <c r="D4296" s="3">
        <v>76</v>
      </c>
      <c r="E4296" s="6">
        <v>59</v>
      </c>
      <c r="F4296" s="9"/>
      <c r="G4296" s="9"/>
      <c r="H4296" s="3">
        <f>IFERROR((E4296-D4296)*F4296,E4296*F4296)</f>
        <v>0</v>
      </c>
      <c r="I4296" s="23">
        <f>IFERROR(H4296/G4296,0)</f>
        <v>0</v>
      </c>
    </row>
    <row r="4297" spans="1:9" ht="15.75" thickBot="1" x14ac:dyDescent="0.3">
      <c r="A4297" s="31">
        <v>33122444</v>
      </c>
      <c r="B4297" s="2" t="s">
        <v>4123</v>
      </c>
      <c r="C4297" s="2" t="s">
        <v>103</v>
      </c>
      <c r="D4297" s="3">
        <v>71</v>
      </c>
      <c r="E4297" s="3">
        <v>71</v>
      </c>
      <c r="F4297" s="10"/>
      <c r="G4297" s="10"/>
      <c r="H4297" s="3">
        <f>IFERROR((E4297-D4297)*F4297,E4297*F4297)</f>
        <v>0</v>
      </c>
      <c r="I4297" s="23">
        <f>IFERROR(H4297/G4297,0)</f>
        <v>0</v>
      </c>
    </row>
    <row r="4298" spans="1:9" ht="15.75" thickBot="1" x14ac:dyDescent="0.3">
      <c r="A4298" s="31">
        <v>33122447</v>
      </c>
      <c r="B4298" s="2" t="s">
        <v>4124</v>
      </c>
      <c r="C4298" s="2" t="s">
        <v>103</v>
      </c>
      <c r="D4298" s="3">
        <v>61</v>
      </c>
      <c r="E4298" s="6">
        <v>64</v>
      </c>
      <c r="F4298" s="9"/>
      <c r="G4298" s="9"/>
      <c r="H4298" s="3">
        <f>IFERROR((E4298-D4298)*F4298,E4298*F4298)</f>
        <v>0</v>
      </c>
      <c r="I4298" s="23">
        <f>IFERROR(H4298/G4298,0)</f>
        <v>0</v>
      </c>
    </row>
    <row r="4299" spans="1:9" ht="15.75" thickBot="1" x14ac:dyDescent="0.3">
      <c r="A4299" s="31">
        <v>33122449</v>
      </c>
      <c r="B4299" s="2" t="s">
        <v>4125</v>
      </c>
      <c r="C4299" s="2" t="s">
        <v>103</v>
      </c>
      <c r="D4299" s="3">
        <v>61</v>
      </c>
      <c r="E4299" s="3">
        <v>61</v>
      </c>
      <c r="F4299" s="10"/>
      <c r="G4299" s="10"/>
      <c r="H4299" s="3">
        <f>IFERROR((E4299-D4299)*F4299,E4299*F4299)</f>
        <v>0</v>
      </c>
      <c r="I4299" s="23">
        <f>IFERROR(H4299/G4299,0)</f>
        <v>0</v>
      </c>
    </row>
    <row r="4300" spans="1:9" ht="15.75" thickBot="1" x14ac:dyDescent="0.3">
      <c r="A4300" s="31">
        <v>33122450</v>
      </c>
      <c r="B4300" s="2" t="s">
        <v>4126</v>
      </c>
      <c r="C4300" s="2" t="s">
        <v>103</v>
      </c>
      <c r="D4300" s="3">
        <v>56</v>
      </c>
      <c r="E4300" s="6">
        <v>58</v>
      </c>
      <c r="F4300" s="9"/>
      <c r="G4300" s="9"/>
      <c r="H4300" s="3">
        <f>IFERROR((E4300-D4300)*F4300,E4300*F4300)</f>
        <v>0</v>
      </c>
      <c r="I4300" s="23">
        <f>IFERROR(H4300/G4300,0)</f>
        <v>0</v>
      </c>
    </row>
    <row r="4301" spans="1:9" ht="15.75" thickBot="1" x14ac:dyDescent="0.3">
      <c r="A4301" s="31">
        <v>33122451</v>
      </c>
      <c r="B4301" s="2" t="s">
        <v>4127</v>
      </c>
      <c r="C4301" s="2" t="s">
        <v>103</v>
      </c>
      <c r="D4301" s="3">
        <v>68</v>
      </c>
      <c r="E4301" s="3">
        <v>79</v>
      </c>
      <c r="F4301" s="10"/>
      <c r="G4301" s="10"/>
      <c r="H4301" s="3">
        <f>IFERROR((E4301-D4301)*F4301,E4301*F4301)</f>
        <v>0</v>
      </c>
      <c r="I4301" s="23">
        <f>IFERROR(H4301/G4301,0)</f>
        <v>0</v>
      </c>
    </row>
    <row r="4302" spans="1:9" ht="15.75" thickBot="1" x14ac:dyDescent="0.3">
      <c r="A4302" s="31">
        <v>33122452</v>
      </c>
      <c r="B4302" s="2" t="s">
        <v>4128</v>
      </c>
      <c r="C4302" s="2" t="s">
        <v>103</v>
      </c>
      <c r="D4302" s="3">
        <v>109</v>
      </c>
      <c r="E4302" s="6">
        <v>104</v>
      </c>
      <c r="F4302" s="9"/>
      <c r="G4302" s="9"/>
      <c r="H4302" s="3">
        <f>IFERROR((E4302-D4302)*F4302,E4302*F4302)</f>
        <v>0</v>
      </c>
      <c r="I4302" s="23">
        <f>IFERROR(H4302/G4302,0)</f>
        <v>0</v>
      </c>
    </row>
    <row r="4303" spans="1:9" ht="15.75" thickBot="1" x14ac:dyDescent="0.3">
      <c r="A4303" s="31">
        <v>33122453</v>
      </c>
      <c r="B4303" s="2" t="s">
        <v>4129</v>
      </c>
      <c r="C4303" s="2" t="s">
        <v>103</v>
      </c>
      <c r="D4303" s="3">
        <v>109</v>
      </c>
      <c r="E4303" s="3">
        <v>104</v>
      </c>
      <c r="F4303" s="10"/>
      <c r="G4303" s="10"/>
      <c r="H4303" s="3">
        <f>IFERROR((E4303-D4303)*F4303,E4303*F4303)</f>
        <v>0</v>
      </c>
      <c r="I4303" s="23">
        <f>IFERROR(H4303/G4303,0)</f>
        <v>0</v>
      </c>
    </row>
    <row r="4304" spans="1:9" ht="15.75" thickBot="1" x14ac:dyDescent="0.3">
      <c r="A4304" s="31">
        <v>33122454</v>
      </c>
      <c r="B4304" s="2" t="s">
        <v>4130</v>
      </c>
      <c r="C4304" s="2" t="s">
        <v>103</v>
      </c>
      <c r="D4304" s="3">
        <v>109</v>
      </c>
      <c r="E4304" s="6">
        <v>104</v>
      </c>
      <c r="F4304" s="9"/>
      <c r="G4304" s="9"/>
      <c r="H4304" s="3">
        <f>IFERROR((E4304-D4304)*F4304,E4304*F4304)</f>
        <v>0</v>
      </c>
      <c r="I4304" s="23">
        <f>IFERROR(H4304/G4304,0)</f>
        <v>0</v>
      </c>
    </row>
    <row r="4305" spans="1:9" ht="15.75" thickBot="1" x14ac:dyDescent="0.3">
      <c r="A4305" s="31">
        <v>33122456</v>
      </c>
      <c r="B4305" s="2" t="s">
        <v>4131</v>
      </c>
      <c r="C4305" s="2" t="s">
        <v>103</v>
      </c>
      <c r="D4305" s="3">
        <v>127</v>
      </c>
      <c r="E4305" s="3">
        <v>127</v>
      </c>
      <c r="F4305" s="10"/>
      <c r="G4305" s="10"/>
      <c r="H4305" s="3">
        <f>IFERROR((E4305-D4305)*F4305,E4305*F4305)</f>
        <v>0</v>
      </c>
      <c r="I4305" s="23">
        <f>IFERROR(H4305/G4305,0)</f>
        <v>0</v>
      </c>
    </row>
    <row r="4306" spans="1:9" ht="15.75" thickBot="1" x14ac:dyDescent="0.3">
      <c r="A4306" s="31">
        <v>33122457</v>
      </c>
      <c r="B4306" s="2" t="s">
        <v>4132</v>
      </c>
      <c r="C4306" s="2" t="s">
        <v>103</v>
      </c>
      <c r="D4306" s="3">
        <v>127</v>
      </c>
      <c r="E4306" s="6">
        <v>127</v>
      </c>
      <c r="F4306" s="9"/>
      <c r="G4306" s="9"/>
      <c r="H4306" s="3">
        <f>IFERROR((E4306-D4306)*F4306,E4306*F4306)</f>
        <v>0</v>
      </c>
      <c r="I4306" s="23">
        <f>IFERROR(H4306/G4306,0)</f>
        <v>0</v>
      </c>
    </row>
    <row r="4307" spans="1:9" ht="15.75" thickBot="1" x14ac:dyDescent="0.3">
      <c r="A4307" s="31">
        <v>33122458</v>
      </c>
      <c r="B4307" s="2" t="s">
        <v>4133</v>
      </c>
      <c r="C4307" s="2" t="s">
        <v>103</v>
      </c>
      <c r="D4307" s="3">
        <v>132</v>
      </c>
      <c r="E4307" s="3">
        <v>127</v>
      </c>
      <c r="F4307" s="10"/>
      <c r="G4307" s="10"/>
      <c r="H4307" s="3">
        <f>IFERROR((E4307-D4307)*F4307,E4307*F4307)</f>
        <v>0</v>
      </c>
      <c r="I4307" s="23">
        <f>IFERROR(H4307/G4307,0)</f>
        <v>0</v>
      </c>
    </row>
    <row r="4308" spans="1:9" ht="15.75" thickBot="1" x14ac:dyDescent="0.3">
      <c r="A4308" s="31">
        <v>33122460</v>
      </c>
      <c r="B4308" s="2" t="s">
        <v>4134</v>
      </c>
      <c r="C4308" s="2" t="s">
        <v>103</v>
      </c>
      <c r="D4308" s="3">
        <v>52</v>
      </c>
      <c r="E4308" s="6">
        <v>52</v>
      </c>
      <c r="F4308" s="9"/>
      <c r="G4308" s="9"/>
      <c r="H4308" s="3">
        <f>IFERROR((E4308-D4308)*F4308,E4308*F4308)</f>
        <v>0</v>
      </c>
      <c r="I4308" s="23">
        <f>IFERROR(H4308/G4308,0)</f>
        <v>0</v>
      </c>
    </row>
    <row r="4309" spans="1:9" ht="15.75" thickBot="1" x14ac:dyDescent="0.3">
      <c r="A4309" s="31">
        <v>33122461</v>
      </c>
      <c r="B4309" s="2" t="s">
        <v>4135</v>
      </c>
      <c r="C4309" s="2" t="s">
        <v>103</v>
      </c>
      <c r="D4309" s="3">
        <v>54</v>
      </c>
      <c r="E4309" s="3">
        <v>54</v>
      </c>
      <c r="F4309" s="10"/>
      <c r="G4309" s="10"/>
      <c r="H4309" s="3">
        <f>IFERROR((E4309-D4309)*F4309,E4309*F4309)</f>
        <v>0</v>
      </c>
      <c r="I4309" s="23">
        <f>IFERROR(H4309/G4309,0)</f>
        <v>0</v>
      </c>
    </row>
    <row r="4310" spans="1:9" ht="15.75" thickBot="1" x14ac:dyDescent="0.3">
      <c r="A4310" s="31">
        <v>33122463</v>
      </c>
      <c r="B4310" s="2" t="s">
        <v>4136</v>
      </c>
      <c r="C4310" s="2" t="s">
        <v>103</v>
      </c>
      <c r="D4310" s="3">
        <v>200</v>
      </c>
      <c r="E4310" s="6">
        <v>190</v>
      </c>
      <c r="F4310" s="9"/>
      <c r="G4310" s="9"/>
      <c r="H4310" s="3">
        <f>IFERROR((E4310-D4310)*F4310,E4310*F4310)</f>
        <v>0</v>
      </c>
      <c r="I4310" s="23">
        <f>IFERROR(H4310/G4310,0)</f>
        <v>0</v>
      </c>
    </row>
    <row r="4311" spans="1:9" ht="15.75" thickBot="1" x14ac:dyDescent="0.3">
      <c r="A4311" s="31">
        <v>33122464</v>
      </c>
      <c r="B4311" s="2" t="s">
        <v>4137</v>
      </c>
      <c r="C4311" s="2" t="s">
        <v>103</v>
      </c>
      <c r="D4311" s="3">
        <v>190</v>
      </c>
      <c r="E4311" s="3">
        <v>182</v>
      </c>
      <c r="F4311" s="10"/>
      <c r="G4311" s="10"/>
      <c r="H4311" s="3">
        <f>IFERROR((E4311-D4311)*F4311,E4311*F4311)</f>
        <v>0</v>
      </c>
      <c r="I4311" s="23">
        <f>IFERROR(H4311/G4311,0)</f>
        <v>0</v>
      </c>
    </row>
    <row r="4312" spans="1:9" ht="15.75" thickBot="1" x14ac:dyDescent="0.3">
      <c r="A4312" s="31">
        <v>33122465</v>
      </c>
      <c r="B4312" s="2" t="s">
        <v>4138</v>
      </c>
      <c r="C4312" s="2" t="s">
        <v>103</v>
      </c>
      <c r="D4312" s="3">
        <v>166</v>
      </c>
      <c r="E4312" s="6">
        <v>167</v>
      </c>
      <c r="F4312" s="9"/>
      <c r="G4312" s="9"/>
      <c r="H4312" s="3">
        <f>IFERROR((E4312-D4312)*F4312,E4312*F4312)</f>
        <v>0</v>
      </c>
      <c r="I4312" s="23">
        <f>IFERROR(H4312/G4312,0)</f>
        <v>0</v>
      </c>
    </row>
    <row r="4313" spans="1:9" ht="15.75" thickBot="1" x14ac:dyDescent="0.3">
      <c r="A4313" s="31">
        <v>33122466</v>
      </c>
      <c r="B4313" s="2" t="s">
        <v>4139</v>
      </c>
      <c r="C4313" s="2" t="s">
        <v>103</v>
      </c>
      <c r="D4313" s="3">
        <v>30</v>
      </c>
      <c r="E4313" s="3">
        <v>30</v>
      </c>
      <c r="F4313" s="10"/>
      <c r="G4313" s="10"/>
      <c r="H4313" s="3">
        <f>IFERROR((E4313-D4313)*F4313,E4313*F4313)</f>
        <v>0</v>
      </c>
      <c r="I4313" s="23">
        <f>IFERROR(H4313/G4313,0)</f>
        <v>0</v>
      </c>
    </row>
    <row r="4314" spans="1:9" ht="15.75" thickBot="1" x14ac:dyDescent="0.3">
      <c r="A4314" s="31">
        <v>33122467</v>
      </c>
      <c r="B4314" s="2" t="s">
        <v>4140</v>
      </c>
      <c r="C4314" s="2" t="s">
        <v>103</v>
      </c>
      <c r="D4314" s="3">
        <v>165</v>
      </c>
      <c r="E4314" s="6">
        <v>162</v>
      </c>
      <c r="F4314" s="9"/>
      <c r="G4314" s="9"/>
      <c r="H4314" s="3">
        <f>IFERROR((E4314-D4314)*F4314,E4314*F4314)</f>
        <v>0</v>
      </c>
      <c r="I4314" s="23">
        <f>IFERROR(H4314/G4314,0)</f>
        <v>0</v>
      </c>
    </row>
    <row r="4315" spans="1:9" ht="15.75" thickBot="1" x14ac:dyDescent="0.3">
      <c r="A4315" s="31">
        <v>33122468</v>
      </c>
      <c r="B4315" s="2" t="s">
        <v>4141</v>
      </c>
      <c r="C4315" s="2" t="s">
        <v>103</v>
      </c>
      <c r="D4315" s="3">
        <v>165</v>
      </c>
      <c r="E4315" s="3">
        <v>162</v>
      </c>
      <c r="F4315" s="10"/>
      <c r="G4315" s="10"/>
      <c r="H4315" s="3">
        <f>IFERROR((E4315-D4315)*F4315,E4315*F4315)</f>
        <v>0</v>
      </c>
      <c r="I4315" s="23">
        <f>IFERROR(H4315/G4315,0)</f>
        <v>0</v>
      </c>
    </row>
    <row r="4316" spans="1:9" ht="15.75" thickBot="1" x14ac:dyDescent="0.3">
      <c r="A4316" s="31">
        <v>33122470</v>
      </c>
      <c r="B4316" s="2" t="s">
        <v>4142</v>
      </c>
      <c r="C4316" s="2" t="s">
        <v>103</v>
      </c>
      <c r="D4316" s="3">
        <v>148</v>
      </c>
      <c r="E4316" s="6">
        <v>148</v>
      </c>
      <c r="F4316" s="9"/>
      <c r="G4316" s="9"/>
      <c r="H4316" s="3">
        <f>IFERROR((E4316-D4316)*F4316,E4316*F4316)</f>
        <v>0</v>
      </c>
      <c r="I4316" s="23">
        <f>IFERROR(H4316/G4316,0)</f>
        <v>0</v>
      </c>
    </row>
    <row r="4317" spans="1:9" ht="15.75" thickBot="1" x14ac:dyDescent="0.3">
      <c r="A4317" s="31">
        <v>33122471</v>
      </c>
      <c r="B4317" s="2" t="s">
        <v>4143</v>
      </c>
      <c r="C4317" s="2" t="s">
        <v>103</v>
      </c>
      <c r="D4317" s="3">
        <v>70</v>
      </c>
      <c r="E4317" s="3">
        <v>69</v>
      </c>
      <c r="F4317" s="10"/>
      <c r="G4317" s="10"/>
      <c r="H4317" s="3">
        <f>IFERROR((E4317-D4317)*F4317,E4317*F4317)</f>
        <v>0</v>
      </c>
      <c r="I4317" s="23">
        <f>IFERROR(H4317/G4317,0)</f>
        <v>0</v>
      </c>
    </row>
    <row r="4318" spans="1:9" ht="15.75" thickBot="1" x14ac:dyDescent="0.3">
      <c r="A4318" s="31">
        <v>33122472</v>
      </c>
      <c r="B4318" s="2" t="s">
        <v>4144</v>
      </c>
      <c r="C4318" s="2" t="s">
        <v>103</v>
      </c>
      <c r="D4318" s="3">
        <v>227</v>
      </c>
      <c r="E4318" s="6">
        <v>227</v>
      </c>
      <c r="F4318" s="9"/>
      <c r="G4318" s="9"/>
      <c r="H4318" s="3">
        <f>IFERROR((E4318-D4318)*F4318,E4318*F4318)</f>
        <v>0</v>
      </c>
      <c r="I4318" s="23">
        <f>IFERROR(H4318/G4318,0)</f>
        <v>0</v>
      </c>
    </row>
    <row r="4319" spans="1:9" ht="15.75" thickBot="1" x14ac:dyDescent="0.3">
      <c r="A4319" s="31">
        <v>33122474</v>
      </c>
      <c r="B4319" s="2" t="s">
        <v>4145</v>
      </c>
      <c r="C4319" s="2" t="s">
        <v>103</v>
      </c>
      <c r="D4319" s="3">
        <v>27</v>
      </c>
      <c r="E4319" s="3">
        <v>27</v>
      </c>
      <c r="F4319" s="10"/>
      <c r="G4319" s="10"/>
      <c r="H4319" s="3">
        <f>IFERROR((E4319-D4319)*F4319,E4319*F4319)</f>
        <v>0</v>
      </c>
      <c r="I4319" s="23">
        <f>IFERROR(H4319/G4319,0)</f>
        <v>0</v>
      </c>
    </row>
    <row r="4320" spans="1:9" ht="15.75" thickBot="1" x14ac:dyDescent="0.3">
      <c r="A4320" s="31">
        <v>33122476</v>
      </c>
      <c r="B4320" s="2" t="s">
        <v>4146</v>
      </c>
      <c r="C4320" s="2" t="s">
        <v>103</v>
      </c>
      <c r="D4320" s="3">
        <v>17</v>
      </c>
      <c r="E4320" s="6">
        <v>15</v>
      </c>
      <c r="F4320" s="9"/>
      <c r="G4320" s="9"/>
      <c r="H4320" s="3">
        <f>IFERROR((E4320-D4320)*F4320,E4320*F4320)</f>
        <v>0</v>
      </c>
      <c r="I4320" s="23">
        <f>IFERROR(H4320/G4320,0)</f>
        <v>0</v>
      </c>
    </row>
    <row r="4321" spans="1:9" ht="15.75" thickBot="1" x14ac:dyDescent="0.3">
      <c r="A4321" s="31">
        <v>33122478</v>
      </c>
      <c r="B4321" s="2" t="s">
        <v>4147</v>
      </c>
      <c r="C4321" s="2" t="s">
        <v>103</v>
      </c>
      <c r="D4321" s="3">
        <v>8</v>
      </c>
      <c r="E4321" s="3">
        <v>8</v>
      </c>
      <c r="F4321" s="10"/>
      <c r="G4321" s="10"/>
      <c r="H4321" s="3">
        <f>IFERROR((E4321-D4321)*F4321,E4321*F4321)</f>
        <v>0</v>
      </c>
      <c r="I4321" s="23">
        <f>IFERROR(H4321/G4321,0)</f>
        <v>0</v>
      </c>
    </row>
    <row r="4322" spans="1:9" ht="15.75" thickBot="1" x14ac:dyDescent="0.3">
      <c r="A4322" s="31">
        <v>33122479</v>
      </c>
      <c r="B4322" s="2" t="s">
        <v>4148</v>
      </c>
      <c r="C4322" s="2" t="s">
        <v>105</v>
      </c>
      <c r="D4322" s="3">
        <v>82</v>
      </c>
      <c r="E4322" s="6">
        <v>80</v>
      </c>
      <c r="F4322" s="9"/>
      <c r="G4322" s="9"/>
      <c r="H4322" s="3">
        <f>IFERROR((E4322-D4322)*F4322,E4322*F4322)</f>
        <v>0</v>
      </c>
      <c r="I4322" s="23">
        <f>IFERROR(H4322/G4322,0)</f>
        <v>0</v>
      </c>
    </row>
    <row r="4323" spans="1:9" ht="15.75" thickBot="1" x14ac:dyDescent="0.3">
      <c r="A4323" s="31">
        <v>33122482</v>
      </c>
      <c r="B4323" s="2" t="s">
        <v>4149</v>
      </c>
      <c r="C4323" s="2" t="s">
        <v>103</v>
      </c>
      <c r="D4323" s="3">
        <v>11</v>
      </c>
      <c r="E4323" s="3">
        <v>10</v>
      </c>
      <c r="F4323" s="10"/>
      <c r="G4323" s="10"/>
      <c r="H4323" s="3">
        <f>IFERROR((E4323-D4323)*F4323,E4323*F4323)</f>
        <v>0</v>
      </c>
      <c r="I4323" s="23">
        <f>IFERROR(H4323/G4323,0)</f>
        <v>0</v>
      </c>
    </row>
    <row r="4324" spans="1:9" ht="15.75" thickBot="1" x14ac:dyDescent="0.3">
      <c r="A4324" s="31">
        <v>33122484</v>
      </c>
      <c r="B4324" s="2" t="s">
        <v>4150</v>
      </c>
      <c r="C4324" s="2" t="s">
        <v>103</v>
      </c>
      <c r="D4324" s="3">
        <v>60</v>
      </c>
      <c r="E4324" s="6">
        <v>60</v>
      </c>
      <c r="F4324" s="9"/>
      <c r="G4324" s="9"/>
      <c r="H4324" s="3">
        <f>IFERROR((E4324-D4324)*F4324,E4324*F4324)</f>
        <v>0</v>
      </c>
      <c r="I4324" s="23">
        <f>IFERROR(H4324/G4324,0)</f>
        <v>0</v>
      </c>
    </row>
    <row r="4325" spans="1:9" ht="15.75" thickBot="1" x14ac:dyDescent="0.3">
      <c r="A4325" s="31">
        <v>33122486</v>
      </c>
      <c r="B4325" s="2" t="s">
        <v>4151</v>
      </c>
      <c r="C4325" s="2" t="s">
        <v>103</v>
      </c>
      <c r="D4325" s="3">
        <v>8</v>
      </c>
      <c r="E4325" s="3">
        <v>8</v>
      </c>
      <c r="F4325" s="10"/>
      <c r="G4325" s="10"/>
      <c r="H4325" s="3">
        <f>IFERROR((E4325-D4325)*F4325,E4325*F4325)</f>
        <v>0</v>
      </c>
      <c r="I4325" s="23">
        <f>IFERROR(H4325/G4325,0)</f>
        <v>0</v>
      </c>
    </row>
    <row r="4326" spans="1:9" ht="15.75" thickBot="1" x14ac:dyDescent="0.3">
      <c r="A4326" s="31">
        <v>33122488</v>
      </c>
      <c r="B4326" s="2" t="s">
        <v>4152</v>
      </c>
      <c r="C4326" s="2" t="s">
        <v>103</v>
      </c>
      <c r="D4326" s="3">
        <v>539</v>
      </c>
      <c r="E4326" s="6">
        <v>572</v>
      </c>
      <c r="F4326" s="9"/>
      <c r="G4326" s="9"/>
      <c r="H4326" s="3">
        <f>IFERROR((E4326-D4326)*F4326,E4326*F4326)</f>
        <v>0</v>
      </c>
      <c r="I4326" s="23">
        <f>IFERROR(H4326/G4326,0)</f>
        <v>0</v>
      </c>
    </row>
    <row r="4327" spans="1:9" ht="15.75" thickBot="1" x14ac:dyDescent="0.3">
      <c r="A4327" s="31">
        <v>33122490</v>
      </c>
      <c r="B4327" s="2" t="s">
        <v>4153</v>
      </c>
      <c r="C4327" s="2" t="s">
        <v>103</v>
      </c>
      <c r="D4327" s="3">
        <v>8</v>
      </c>
      <c r="E4327" s="3">
        <v>8</v>
      </c>
      <c r="F4327" s="10"/>
      <c r="G4327" s="10"/>
      <c r="H4327" s="3">
        <f>IFERROR((E4327-D4327)*F4327,E4327*F4327)</f>
        <v>0</v>
      </c>
      <c r="I4327" s="23">
        <f>IFERROR(H4327/G4327,0)</f>
        <v>0</v>
      </c>
    </row>
    <row r="4328" spans="1:9" ht="15.75" thickBot="1" x14ac:dyDescent="0.3">
      <c r="A4328" s="31">
        <v>33122492</v>
      </c>
      <c r="B4328" s="2" t="s">
        <v>4154</v>
      </c>
      <c r="C4328" s="2" t="s">
        <v>103</v>
      </c>
      <c r="D4328" s="3">
        <v>8</v>
      </c>
      <c r="E4328" s="6">
        <v>8</v>
      </c>
      <c r="F4328" s="9"/>
      <c r="G4328" s="9"/>
      <c r="H4328" s="3">
        <f>IFERROR((E4328-D4328)*F4328,E4328*F4328)</f>
        <v>0</v>
      </c>
      <c r="I4328" s="23">
        <f>IFERROR(H4328/G4328,0)</f>
        <v>0</v>
      </c>
    </row>
    <row r="4329" spans="1:9" ht="15.75" thickBot="1" x14ac:dyDescent="0.3">
      <c r="A4329" s="31">
        <v>33122500</v>
      </c>
      <c r="B4329" s="2" t="s">
        <v>4155</v>
      </c>
      <c r="C4329" s="2" t="s">
        <v>107</v>
      </c>
      <c r="D4329" s="3">
        <v>4389</v>
      </c>
      <c r="E4329" s="3">
        <v>5163</v>
      </c>
      <c r="F4329" s="10"/>
      <c r="G4329" s="10"/>
      <c r="H4329" s="3">
        <f>IFERROR((E4329-D4329)*F4329,E4329*F4329)</f>
        <v>0</v>
      </c>
      <c r="I4329" s="23">
        <f>IFERROR(H4329/G4329,0)</f>
        <v>0</v>
      </c>
    </row>
    <row r="4330" spans="1:9" ht="15.75" thickBot="1" x14ac:dyDescent="0.3">
      <c r="A4330" s="31">
        <v>33122907</v>
      </c>
      <c r="B4330" s="2" t="s">
        <v>4156</v>
      </c>
      <c r="C4330" s="2" t="s">
        <v>103</v>
      </c>
      <c r="D4330" s="3">
        <v>8</v>
      </c>
      <c r="E4330" s="6">
        <v>8</v>
      </c>
      <c r="F4330" s="9"/>
      <c r="G4330" s="9"/>
      <c r="H4330" s="3">
        <f>IFERROR((E4330-D4330)*F4330,E4330*F4330)</f>
        <v>0</v>
      </c>
      <c r="I4330" s="23">
        <f>IFERROR(H4330/G4330,0)</f>
        <v>0</v>
      </c>
    </row>
    <row r="4331" spans="1:9" ht="15.75" thickBot="1" x14ac:dyDescent="0.3">
      <c r="A4331" s="31">
        <v>33122954</v>
      </c>
      <c r="B4331" s="2" t="s">
        <v>4157</v>
      </c>
      <c r="C4331" s="2" t="s">
        <v>103</v>
      </c>
      <c r="D4331" s="3">
        <v>0</v>
      </c>
      <c r="E4331" s="3">
        <v>465</v>
      </c>
      <c r="F4331" s="10"/>
      <c r="G4331" s="10"/>
      <c r="H4331" s="3">
        <f>IFERROR((E4331-D4331)*F4331,E4331*F4331)</f>
        <v>0</v>
      </c>
      <c r="I4331" s="23">
        <f>IFERROR(H4331/G4331,0)</f>
        <v>0</v>
      </c>
    </row>
    <row r="4332" spans="1:9" ht="15.75" thickBot="1" x14ac:dyDescent="0.3">
      <c r="A4332" s="31">
        <v>33123302</v>
      </c>
      <c r="B4332" s="2" t="s">
        <v>4158</v>
      </c>
      <c r="C4332" s="2" t="s">
        <v>103</v>
      </c>
      <c r="D4332" s="3">
        <v>21</v>
      </c>
      <c r="E4332" s="6">
        <v>21</v>
      </c>
      <c r="F4332" s="9"/>
      <c r="G4332" s="9"/>
      <c r="H4332" s="3">
        <f>IFERROR((E4332-D4332)*F4332,E4332*F4332)</f>
        <v>0</v>
      </c>
      <c r="I4332" s="23">
        <f>IFERROR(H4332/G4332,0)</f>
        <v>0</v>
      </c>
    </row>
    <row r="4333" spans="1:9" ht="15.75" thickBot="1" x14ac:dyDescent="0.3">
      <c r="A4333" s="31">
        <v>33127705</v>
      </c>
      <c r="B4333" s="2" t="s">
        <v>4159</v>
      </c>
      <c r="C4333" s="2" t="s">
        <v>103</v>
      </c>
      <c r="D4333" s="3">
        <v>8</v>
      </c>
      <c r="E4333" s="3">
        <v>8</v>
      </c>
      <c r="F4333" s="10"/>
      <c r="G4333" s="10"/>
      <c r="H4333" s="3">
        <f>IFERROR((E4333-D4333)*F4333,E4333*F4333)</f>
        <v>0</v>
      </c>
      <c r="I4333" s="23">
        <f>IFERROR(H4333/G4333,0)</f>
        <v>0</v>
      </c>
    </row>
    <row r="4334" spans="1:9" ht="15.75" thickBot="1" x14ac:dyDescent="0.3">
      <c r="A4334" s="31">
        <v>33129008</v>
      </c>
      <c r="B4334" s="2" t="s">
        <v>4160</v>
      </c>
      <c r="C4334" s="2" t="s">
        <v>103</v>
      </c>
      <c r="D4334" s="3">
        <v>8</v>
      </c>
      <c r="E4334" s="6">
        <v>8</v>
      </c>
      <c r="F4334" s="9"/>
      <c r="G4334" s="9"/>
      <c r="H4334" s="3">
        <f>IFERROR((E4334-D4334)*F4334,E4334*F4334)</f>
        <v>0</v>
      </c>
      <c r="I4334" s="23">
        <f>IFERROR(H4334/G4334,0)</f>
        <v>0</v>
      </c>
    </row>
    <row r="4335" spans="1:9" ht="15.75" thickBot="1" x14ac:dyDescent="0.3">
      <c r="A4335" s="31">
        <v>33129076</v>
      </c>
      <c r="B4335" s="2" t="s">
        <v>4161</v>
      </c>
      <c r="C4335" s="2" t="s">
        <v>103</v>
      </c>
      <c r="D4335" s="3">
        <v>94</v>
      </c>
      <c r="E4335" s="3">
        <v>94</v>
      </c>
      <c r="F4335" s="10"/>
      <c r="G4335" s="10"/>
      <c r="H4335" s="3">
        <f>IFERROR((E4335-D4335)*F4335,E4335*F4335)</f>
        <v>0</v>
      </c>
      <c r="I4335" s="23">
        <f>IFERROR(H4335/G4335,0)</f>
        <v>0</v>
      </c>
    </row>
    <row r="4336" spans="1:9" ht="15.75" thickBot="1" x14ac:dyDescent="0.3">
      <c r="A4336" s="31">
        <v>33129305</v>
      </c>
      <c r="B4336" s="2" t="s">
        <v>4162</v>
      </c>
      <c r="C4336" s="2" t="s">
        <v>103</v>
      </c>
      <c r="D4336" s="3">
        <v>8</v>
      </c>
      <c r="E4336" s="6">
        <v>8</v>
      </c>
      <c r="F4336" s="9"/>
      <c r="G4336" s="9"/>
      <c r="H4336" s="3">
        <f>IFERROR((E4336-D4336)*F4336,E4336*F4336)</f>
        <v>0</v>
      </c>
      <c r="I4336" s="23">
        <f>IFERROR(H4336/G4336,0)</f>
        <v>0</v>
      </c>
    </row>
    <row r="4337" spans="1:9" ht="15.75" thickBot="1" x14ac:dyDescent="0.3">
      <c r="A4337" s="31">
        <v>33129307</v>
      </c>
      <c r="B4337" s="2" t="s">
        <v>4163</v>
      </c>
      <c r="C4337" s="2" t="s">
        <v>103</v>
      </c>
      <c r="D4337" s="3">
        <v>8</v>
      </c>
      <c r="E4337" s="3">
        <v>8</v>
      </c>
      <c r="F4337" s="10"/>
      <c r="G4337" s="10"/>
      <c r="H4337" s="3">
        <f>IFERROR((E4337-D4337)*F4337,E4337*F4337)</f>
        <v>0</v>
      </c>
      <c r="I4337" s="23">
        <f>IFERROR(H4337/G4337,0)</f>
        <v>0</v>
      </c>
    </row>
    <row r="4338" spans="1:9" ht="15.75" thickBot="1" x14ac:dyDescent="0.3">
      <c r="A4338" s="31">
        <v>33129501</v>
      </c>
      <c r="B4338" s="2" t="s">
        <v>4164</v>
      </c>
      <c r="C4338" s="2" t="s">
        <v>103</v>
      </c>
      <c r="D4338" s="3">
        <v>225</v>
      </c>
      <c r="E4338" s="6">
        <v>225</v>
      </c>
      <c r="F4338" s="9"/>
      <c r="G4338" s="9"/>
      <c r="H4338" s="3">
        <f>IFERROR((E4338-D4338)*F4338,E4338*F4338)</f>
        <v>0</v>
      </c>
      <c r="I4338" s="23">
        <f>IFERROR(H4338/G4338,0)</f>
        <v>0</v>
      </c>
    </row>
    <row r="4339" spans="1:9" ht="15.75" thickBot="1" x14ac:dyDescent="0.3">
      <c r="A4339" s="31">
        <v>33129506</v>
      </c>
      <c r="B4339" s="2" t="s">
        <v>4165</v>
      </c>
      <c r="C4339" s="2" t="s">
        <v>103</v>
      </c>
      <c r="D4339" s="3">
        <v>115</v>
      </c>
      <c r="E4339" s="3">
        <v>115</v>
      </c>
      <c r="F4339" s="10"/>
      <c r="G4339" s="10"/>
      <c r="H4339" s="3">
        <f>IFERROR((E4339-D4339)*F4339,E4339*F4339)</f>
        <v>0</v>
      </c>
      <c r="I4339" s="23">
        <f>IFERROR(H4339/G4339,0)</f>
        <v>0</v>
      </c>
    </row>
    <row r="4340" spans="1:9" ht="15.75" thickBot="1" x14ac:dyDescent="0.3">
      <c r="A4340" s="31">
        <v>33129507</v>
      </c>
      <c r="B4340" s="2" t="s">
        <v>4166</v>
      </c>
      <c r="C4340" s="2" t="s">
        <v>103</v>
      </c>
      <c r="D4340" s="3">
        <v>93</v>
      </c>
      <c r="E4340" s="6">
        <v>92</v>
      </c>
      <c r="F4340" s="9"/>
      <c r="G4340" s="9"/>
      <c r="H4340" s="3">
        <f>IFERROR((E4340-D4340)*F4340,E4340*F4340)</f>
        <v>0</v>
      </c>
      <c r="I4340" s="23">
        <f>IFERROR(H4340/G4340,0)</f>
        <v>0</v>
      </c>
    </row>
    <row r="4341" spans="1:9" ht="15.75" thickBot="1" x14ac:dyDescent="0.3">
      <c r="A4341" s="31">
        <v>33129514</v>
      </c>
      <c r="B4341" s="2" t="s">
        <v>4167</v>
      </c>
      <c r="C4341" s="2" t="s">
        <v>103</v>
      </c>
      <c r="D4341" s="3">
        <v>0</v>
      </c>
      <c r="E4341" s="3">
        <v>57</v>
      </c>
      <c r="F4341" s="10"/>
      <c r="G4341" s="10"/>
      <c r="H4341" s="3">
        <f>IFERROR((E4341-D4341)*F4341,E4341*F4341)</f>
        <v>0</v>
      </c>
      <c r="I4341" s="23">
        <f>IFERROR(H4341/G4341,0)</f>
        <v>0</v>
      </c>
    </row>
    <row r="4342" spans="1:9" ht="15.75" thickBot="1" x14ac:dyDescent="0.3">
      <c r="A4342" s="31">
        <v>33129515</v>
      </c>
      <c r="B4342" s="2" t="s">
        <v>4168</v>
      </c>
      <c r="C4342" s="2" t="s">
        <v>103</v>
      </c>
      <c r="D4342" s="3">
        <v>0</v>
      </c>
      <c r="E4342" s="6">
        <v>83</v>
      </c>
      <c r="F4342" s="9"/>
      <c r="G4342" s="9"/>
      <c r="H4342" s="3">
        <f>IFERROR((E4342-D4342)*F4342,E4342*F4342)</f>
        <v>0</v>
      </c>
      <c r="I4342" s="23">
        <f>IFERROR(H4342/G4342,0)</f>
        <v>0</v>
      </c>
    </row>
    <row r="4343" spans="1:9" ht="15.75" thickBot="1" x14ac:dyDescent="0.3">
      <c r="A4343" s="31">
        <v>33129516</v>
      </c>
      <c r="B4343" s="2" t="s">
        <v>4169</v>
      </c>
      <c r="C4343" s="2" t="s">
        <v>103</v>
      </c>
      <c r="D4343" s="3">
        <v>0</v>
      </c>
      <c r="E4343" s="3">
        <v>92</v>
      </c>
      <c r="F4343" s="10"/>
      <c r="G4343" s="10"/>
      <c r="H4343" s="3">
        <f>IFERROR((E4343-D4343)*F4343,E4343*F4343)</f>
        <v>0</v>
      </c>
      <c r="I4343" s="23">
        <f>IFERROR(H4343/G4343,0)</f>
        <v>0</v>
      </c>
    </row>
    <row r="4344" spans="1:9" ht="15.75" thickBot="1" x14ac:dyDescent="0.3">
      <c r="A4344" s="31">
        <v>33129517</v>
      </c>
      <c r="B4344" s="2" t="s">
        <v>4170</v>
      </c>
      <c r="C4344" s="2" t="s">
        <v>103</v>
      </c>
      <c r="D4344" s="3">
        <v>0</v>
      </c>
      <c r="E4344" s="6">
        <v>21</v>
      </c>
      <c r="F4344" s="9"/>
      <c r="G4344" s="9"/>
      <c r="H4344" s="3">
        <f>IFERROR((E4344-D4344)*F4344,E4344*F4344)</f>
        <v>0</v>
      </c>
      <c r="I4344" s="23">
        <f>IFERROR(H4344/G4344,0)</f>
        <v>0</v>
      </c>
    </row>
    <row r="4345" spans="1:9" ht="15.75" thickBot="1" x14ac:dyDescent="0.3">
      <c r="A4345" s="31">
        <v>33129518</v>
      </c>
      <c r="B4345" s="2" t="s">
        <v>4171</v>
      </c>
      <c r="C4345" s="2" t="s">
        <v>103</v>
      </c>
      <c r="D4345" s="3">
        <v>0</v>
      </c>
      <c r="E4345" s="3">
        <v>36</v>
      </c>
      <c r="F4345" s="10"/>
      <c r="G4345" s="10"/>
      <c r="H4345" s="3">
        <f>IFERROR((E4345-D4345)*F4345,E4345*F4345)</f>
        <v>0</v>
      </c>
      <c r="I4345" s="23">
        <f>IFERROR(H4345/G4345,0)</f>
        <v>0</v>
      </c>
    </row>
    <row r="4346" spans="1:9" ht="15.75" thickBot="1" x14ac:dyDescent="0.3">
      <c r="A4346" s="31">
        <v>33129519</v>
      </c>
      <c r="B4346" s="2" t="s">
        <v>4172</v>
      </c>
      <c r="C4346" s="2" t="s">
        <v>103</v>
      </c>
      <c r="D4346" s="3">
        <v>0</v>
      </c>
      <c r="E4346" s="6">
        <v>36</v>
      </c>
      <c r="F4346" s="9"/>
      <c r="G4346" s="9"/>
      <c r="H4346" s="3">
        <f>IFERROR((E4346-D4346)*F4346,E4346*F4346)</f>
        <v>0</v>
      </c>
      <c r="I4346" s="23">
        <f>IFERROR(H4346/G4346,0)</f>
        <v>0</v>
      </c>
    </row>
    <row r="4347" spans="1:9" ht="15.75" thickBot="1" x14ac:dyDescent="0.3">
      <c r="A4347" s="31">
        <v>33129520</v>
      </c>
      <c r="B4347" s="2" t="s">
        <v>4173</v>
      </c>
      <c r="C4347" s="2" t="s">
        <v>103</v>
      </c>
      <c r="D4347" s="3">
        <v>0</v>
      </c>
      <c r="E4347" s="3">
        <v>1206</v>
      </c>
      <c r="F4347" s="10"/>
      <c r="G4347" s="10"/>
      <c r="H4347" s="3">
        <f>IFERROR((E4347-D4347)*F4347,E4347*F4347)</f>
        <v>0</v>
      </c>
      <c r="I4347" s="23">
        <f>IFERROR(H4347/G4347,0)</f>
        <v>0</v>
      </c>
    </row>
    <row r="4348" spans="1:9" ht="15.75" thickBot="1" x14ac:dyDescent="0.3">
      <c r="A4348" s="31">
        <v>33129521</v>
      </c>
      <c r="B4348" s="2" t="s">
        <v>4174</v>
      </c>
      <c r="C4348" s="2" t="s">
        <v>103</v>
      </c>
      <c r="D4348" s="3">
        <v>0</v>
      </c>
      <c r="E4348" s="6">
        <v>100</v>
      </c>
      <c r="F4348" s="9"/>
      <c r="G4348" s="9"/>
      <c r="H4348" s="3">
        <f>IFERROR((E4348-D4348)*F4348,E4348*F4348)</f>
        <v>0</v>
      </c>
      <c r="I4348" s="23">
        <f>IFERROR(H4348/G4348,0)</f>
        <v>0</v>
      </c>
    </row>
    <row r="4349" spans="1:9" ht="15.75" thickBot="1" x14ac:dyDescent="0.3">
      <c r="A4349" s="31">
        <v>33129522</v>
      </c>
      <c r="B4349" s="2" t="s">
        <v>4175</v>
      </c>
      <c r="C4349" s="2" t="s">
        <v>103</v>
      </c>
      <c r="D4349" s="3">
        <v>0</v>
      </c>
      <c r="E4349" s="3">
        <v>153</v>
      </c>
      <c r="F4349" s="10"/>
      <c r="G4349" s="10"/>
      <c r="H4349" s="3">
        <f>IFERROR((E4349-D4349)*F4349,E4349*F4349)</f>
        <v>0</v>
      </c>
      <c r="I4349" s="23">
        <f>IFERROR(H4349/G4349,0)</f>
        <v>0</v>
      </c>
    </row>
    <row r="4350" spans="1:9" ht="15.75" thickBot="1" x14ac:dyDescent="0.3">
      <c r="A4350" s="31">
        <v>33129523</v>
      </c>
      <c r="B4350" s="2" t="s">
        <v>4176</v>
      </c>
      <c r="C4350" s="2" t="s">
        <v>103</v>
      </c>
      <c r="D4350" s="3">
        <v>0</v>
      </c>
      <c r="E4350" s="6">
        <v>150</v>
      </c>
      <c r="F4350" s="9"/>
      <c r="G4350" s="9"/>
      <c r="H4350" s="3">
        <f>IFERROR((E4350-D4350)*F4350,E4350*F4350)</f>
        <v>0</v>
      </c>
      <c r="I4350" s="23">
        <f>IFERROR(H4350/G4350,0)</f>
        <v>0</v>
      </c>
    </row>
    <row r="4351" spans="1:9" ht="15.75" thickBot="1" x14ac:dyDescent="0.3">
      <c r="A4351" s="31">
        <v>33129524</v>
      </c>
      <c r="B4351" s="2" t="s">
        <v>4177</v>
      </c>
      <c r="C4351" s="2" t="s">
        <v>103</v>
      </c>
      <c r="D4351" s="3">
        <v>0</v>
      </c>
      <c r="E4351" s="3">
        <v>150</v>
      </c>
      <c r="F4351" s="10"/>
      <c r="G4351" s="10"/>
      <c r="H4351" s="3">
        <f>IFERROR((E4351-D4351)*F4351,E4351*F4351)</f>
        <v>0</v>
      </c>
      <c r="I4351" s="23">
        <f>IFERROR(H4351/G4351,0)</f>
        <v>0</v>
      </c>
    </row>
    <row r="4352" spans="1:9" ht="15.75" thickBot="1" x14ac:dyDescent="0.3">
      <c r="A4352" s="31">
        <v>33129525</v>
      </c>
      <c r="B4352" s="2" t="s">
        <v>4178</v>
      </c>
      <c r="C4352" s="2" t="s">
        <v>103</v>
      </c>
      <c r="D4352" s="3">
        <v>0</v>
      </c>
      <c r="E4352" s="6">
        <v>819</v>
      </c>
      <c r="F4352" s="9"/>
      <c r="G4352" s="9"/>
      <c r="H4352" s="3">
        <f>IFERROR((E4352-D4352)*F4352,E4352*F4352)</f>
        <v>0</v>
      </c>
      <c r="I4352" s="23">
        <f>IFERROR(H4352/G4352,0)</f>
        <v>0</v>
      </c>
    </row>
    <row r="4353" spans="1:9" ht="15.75" thickBot="1" x14ac:dyDescent="0.3">
      <c r="A4353" s="31">
        <v>33129526</v>
      </c>
      <c r="B4353" s="2" t="s">
        <v>4179</v>
      </c>
      <c r="C4353" s="2" t="s">
        <v>103</v>
      </c>
      <c r="D4353" s="3">
        <v>0</v>
      </c>
      <c r="E4353" s="3">
        <v>78</v>
      </c>
      <c r="F4353" s="10"/>
      <c r="G4353" s="10"/>
      <c r="H4353" s="3">
        <f>IFERROR((E4353-D4353)*F4353,E4353*F4353)</f>
        <v>0</v>
      </c>
      <c r="I4353" s="23">
        <f>IFERROR(H4353/G4353,0)</f>
        <v>0</v>
      </c>
    </row>
    <row r="4354" spans="1:9" ht="15.75" thickBot="1" x14ac:dyDescent="0.3">
      <c r="A4354" s="31">
        <v>33129527</v>
      </c>
      <c r="B4354" s="2" t="s">
        <v>4180</v>
      </c>
      <c r="C4354" s="2" t="s">
        <v>103</v>
      </c>
      <c r="D4354" s="3">
        <v>0</v>
      </c>
      <c r="E4354" s="6">
        <v>78</v>
      </c>
      <c r="F4354" s="9"/>
      <c r="G4354" s="9"/>
      <c r="H4354" s="3">
        <f>IFERROR((E4354-D4354)*F4354,E4354*F4354)</f>
        <v>0</v>
      </c>
      <c r="I4354" s="23">
        <f>IFERROR(H4354/G4354,0)</f>
        <v>0</v>
      </c>
    </row>
    <row r="4355" spans="1:9" ht="15.75" thickBot="1" x14ac:dyDescent="0.3">
      <c r="A4355" s="31">
        <v>33129528</v>
      </c>
      <c r="B4355" s="2" t="s">
        <v>4181</v>
      </c>
      <c r="C4355" s="2" t="s">
        <v>103</v>
      </c>
      <c r="D4355" s="3">
        <v>0</v>
      </c>
      <c r="E4355" s="3">
        <v>78</v>
      </c>
      <c r="F4355" s="10"/>
      <c r="G4355" s="10"/>
      <c r="H4355" s="3">
        <f>IFERROR((E4355-D4355)*F4355,E4355*F4355)</f>
        <v>0</v>
      </c>
      <c r="I4355" s="23">
        <f>IFERROR(H4355/G4355,0)</f>
        <v>0</v>
      </c>
    </row>
    <row r="4356" spans="1:9" ht="15.75" thickBot="1" x14ac:dyDescent="0.3">
      <c r="A4356" s="31">
        <v>33129529</v>
      </c>
      <c r="B4356" s="2" t="s">
        <v>4182</v>
      </c>
      <c r="C4356" s="2" t="s">
        <v>103</v>
      </c>
      <c r="D4356" s="3">
        <v>0</v>
      </c>
      <c r="E4356" s="6">
        <v>174</v>
      </c>
      <c r="F4356" s="9"/>
      <c r="G4356" s="9"/>
      <c r="H4356" s="3">
        <f>IFERROR((E4356-D4356)*F4356,E4356*F4356)</f>
        <v>0</v>
      </c>
      <c r="I4356" s="23">
        <f>IFERROR(H4356/G4356,0)</f>
        <v>0</v>
      </c>
    </row>
    <row r="4357" spans="1:9" ht="15.75" thickBot="1" x14ac:dyDescent="0.3">
      <c r="A4357" s="31">
        <v>33129530</v>
      </c>
      <c r="B4357" s="2" t="s">
        <v>4183</v>
      </c>
      <c r="C4357" s="2" t="s">
        <v>103</v>
      </c>
      <c r="D4357" s="3">
        <v>0</v>
      </c>
      <c r="E4357" s="3">
        <v>43</v>
      </c>
      <c r="F4357" s="10"/>
      <c r="G4357" s="10"/>
      <c r="H4357" s="3">
        <f>IFERROR((E4357-D4357)*F4357,E4357*F4357)</f>
        <v>0</v>
      </c>
      <c r="I4357" s="23">
        <f>IFERROR(H4357/G4357,0)</f>
        <v>0</v>
      </c>
    </row>
    <row r="4358" spans="1:9" ht="15.75" thickBot="1" x14ac:dyDescent="0.3">
      <c r="A4358" s="31">
        <v>33129531</v>
      </c>
      <c r="B4358" s="2" t="s">
        <v>4184</v>
      </c>
      <c r="C4358" s="2" t="s">
        <v>103</v>
      </c>
      <c r="D4358" s="3">
        <v>0</v>
      </c>
      <c r="E4358" s="6">
        <v>210</v>
      </c>
      <c r="F4358" s="9"/>
      <c r="G4358" s="9"/>
      <c r="H4358" s="3">
        <f>IFERROR((E4358-D4358)*F4358,E4358*F4358)</f>
        <v>0</v>
      </c>
      <c r="I4358" s="23">
        <f>IFERROR(H4358/G4358,0)</f>
        <v>0</v>
      </c>
    </row>
    <row r="4359" spans="1:9" ht="15.75" thickBot="1" x14ac:dyDescent="0.3">
      <c r="A4359" s="31">
        <v>33129532</v>
      </c>
      <c r="B4359" s="2" t="s">
        <v>4185</v>
      </c>
      <c r="C4359" s="2" t="s">
        <v>103</v>
      </c>
      <c r="D4359" s="3">
        <v>0</v>
      </c>
      <c r="E4359" s="3">
        <v>46</v>
      </c>
      <c r="F4359" s="10"/>
      <c r="G4359" s="10"/>
      <c r="H4359" s="3">
        <f>IFERROR((E4359-D4359)*F4359,E4359*F4359)</f>
        <v>0</v>
      </c>
      <c r="I4359" s="23">
        <f>IFERROR(H4359/G4359,0)</f>
        <v>0</v>
      </c>
    </row>
    <row r="4360" spans="1:9" ht="15.75" thickBot="1" x14ac:dyDescent="0.3">
      <c r="A4360" s="31">
        <v>33129533</v>
      </c>
      <c r="B4360" s="2" t="s">
        <v>4186</v>
      </c>
      <c r="C4360" s="2" t="s">
        <v>103</v>
      </c>
      <c r="D4360" s="3">
        <v>0</v>
      </c>
      <c r="E4360" s="6">
        <v>577</v>
      </c>
      <c r="F4360" s="9"/>
      <c r="G4360" s="9"/>
      <c r="H4360" s="3">
        <f>IFERROR((E4360-D4360)*F4360,E4360*F4360)</f>
        <v>0</v>
      </c>
      <c r="I4360" s="23">
        <f>IFERROR(H4360/G4360,0)</f>
        <v>0</v>
      </c>
    </row>
    <row r="4361" spans="1:9" ht="15.75" thickBot="1" x14ac:dyDescent="0.3">
      <c r="A4361" s="31">
        <v>33129534</v>
      </c>
      <c r="B4361" s="2" t="s">
        <v>4187</v>
      </c>
      <c r="C4361" s="2" t="s">
        <v>103</v>
      </c>
      <c r="D4361" s="3">
        <v>0</v>
      </c>
      <c r="E4361" s="3">
        <v>29</v>
      </c>
      <c r="F4361" s="10"/>
      <c r="G4361" s="10"/>
      <c r="H4361" s="3">
        <f>IFERROR((E4361-D4361)*F4361,E4361*F4361)</f>
        <v>0</v>
      </c>
      <c r="I4361" s="23">
        <f>IFERROR(H4361/G4361,0)</f>
        <v>0</v>
      </c>
    </row>
    <row r="4362" spans="1:9" ht="15.75" thickBot="1" x14ac:dyDescent="0.3">
      <c r="A4362" s="31">
        <v>33129535</v>
      </c>
      <c r="B4362" s="2" t="s">
        <v>4188</v>
      </c>
      <c r="C4362" s="2" t="s">
        <v>103</v>
      </c>
      <c r="D4362" s="3">
        <v>0</v>
      </c>
      <c r="E4362" s="6">
        <v>43</v>
      </c>
      <c r="F4362" s="9"/>
      <c r="G4362" s="9"/>
      <c r="H4362" s="3">
        <f>IFERROR((E4362-D4362)*F4362,E4362*F4362)</f>
        <v>0</v>
      </c>
      <c r="I4362" s="23">
        <f>IFERROR(H4362/G4362,0)</f>
        <v>0</v>
      </c>
    </row>
    <row r="4363" spans="1:9" ht="15.75" thickBot="1" x14ac:dyDescent="0.3">
      <c r="A4363" s="31">
        <v>33129536</v>
      </c>
      <c r="B4363" s="2" t="s">
        <v>648</v>
      </c>
      <c r="C4363" s="2" t="s">
        <v>103</v>
      </c>
      <c r="D4363" s="3">
        <v>0</v>
      </c>
      <c r="E4363" s="3">
        <v>33</v>
      </c>
      <c r="F4363" s="10"/>
      <c r="G4363" s="10"/>
      <c r="H4363" s="3">
        <f>IFERROR((E4363-D4363)*F4363,E4363*F4363)</f>
        <v>0</v>
      </c>
      <c r="I4363" s="23">
        <f>IFERROR(H4363/G4363,0)</f>
        <v>0</v>
      </c>
    </row>
    <row r="4364" spans="1:9" ht="15.75" thickBot="1" x14ac:dyDescent="0.3">
      <c r="A4364" s="31">
        <v>33129537</v>
      </c>
      <c r="B4364" s="2" t="s">
        <v>4189</v>
      </c>
      <c r="C4364" s="2" t="s">
        <v>103</v>
      </c>
      <c r="D4364" s="3">
        <v>0</v>
      </c>
      <c r="E4364" s="6">
        <v>145</v>
      </c>
      <c r="F4364" s="9"/>
      <c r="G4364" s="9"/>
      <c r="H4364" s="3">
        <f>IFERROR((E4364-D4364)*F4364,E4364*F4364)</f>
        <v>0</v>
      </c>
      <c r="I4364" s="23">
        <f>IFERROR(H4364/G4364,0)</f>
        <v>0</v>
      </c>
    </row>
    <row r="4365" spans="1:9" ht="15.75" thickBot="1" x14ac:dyDescent="0.3">
      <c r="A4365" s="31">
        <v>33129538</v>
      </c>
      <c r="B4365" s="2" t="s">
        <v>4190</v>
      </c>
      <c r="C4365" s="2" t="s">
        <v>103</v>
      </c>
      <c r="D4365" s="3">
        <v>0</v>
      </c>
      <c r="E4365" s="3">
        <v>8</v>
      </c>
      <c r="F4365" s="10"/>
      <c r="G4365" s="10"/>
      <c r="H4365" s="3">
        <f>IFERROR((E4365-D4365)*F4365,E4365*F4365)</f>
        <v>0</v>
      </c>
      <c r="I4365" s="23">
        <f>IFERROR(H4365/G4365,0)</f>
        <v>0</v>
      </c>
    </row>
    <row r="4366" spans="1:9" ht="15.75" thickBot="1" x14ac:dyDescent="0.3">
      <c r="A4366" s="31">
        <v>33129539</v>
      </c>
      <c r="B4366" s="2" t="s">
        <v>4191</v>
      </c>
      <c r="C4366" s="2" t="s">
        <v>103</v>
      </c>
      <c r="D4366" s="3">
        <v>0</v>
      </c>
      <c r="E4366" s="6">
        <v>8</v>
      </c>
      <c r="F4366" s="9"/>
      <c r="G4366" s="9"/>
      <c r="H4366" s="3">
        <f>IFERROR((E4366-D4366)*F4366,E4366*F4366)</f>
        <v>0</v>
      </c>
      <c r="I4366" s="23">
        <f>IFERROR(H4366/G4366,0)</f>
        <v>0</v>
      </c>
    </row>
    <row r="4367" spans="1:9" ht="15.75" thickBot="1" x14ac:dyDescent="0.3">
      <c r="A4367" s="31">
        <v>33129540</v>
      </c>
      <c r="B4367" s="2" t="s">
        <v>4192</v>
      </c>
      <c r="C4367" s="2" t="s">
        <v>103</v>
      </c>
      <c r="D4367" s="3">
        <v>0</v>
      </c>
      <c r="E4367" s="3">
        <v>122</v>
      </c>
      <c r="F4367" s="10"/>
      <c r="G4367" s="10"/>
      <c r="H4367" s="3">
        <f>IFERROR((E4367-D4367)*F4367,E4367*F4367)</f>
        <v>0</v>
      </c>
      <c r="I4367" s="23">
        <f>IFERROR(H4367/G4367,0)</f>
        <v>0</v>
      </c>
    </row>
    <row r="4368" spans="1:9" ht="15.75" thickBot="1" x14ac:dyDescent="0.3">
      <c r="A4368" s="31">
        <v>33129541</v>
      </c>
      <c r="B4368" s="2" t="s">
        <v>4193</v>
      </c>
      <c r="C4368" s="2" t="s">
        <v>103</v>
      </c>
      <c r="D4368" s="3">
        <v>0</v>
      </c>
      <c r="E4368" s="6">
        <v>122</v>
      </c>
      <c r="F4368" s="9"/>
      <c r="G4368" s="9"/>
      <c r="H4368" s="3">
        <f>IFERROR((E4368-D4368)*F4368,E4368*F4368)</f>
        <v>0</v>
      </c>
      <c r="I4368" s="23">
        <f>IFERROR(H4368/G4368,0)</f>
        <v>0</v>
      </c>
    </row>
    <row r="4369" spans="1:9" ht="15.75" thickBot="1" x14ac:dyDescent="0.3">
      <c r="A4369" s="31">
        <v>33129542</v>
      </c>
      <c r="B4369" s="2" t="s">
        <v>4194</v>
      </c>
      <c r="C4369" s="2" t="s">
        <v>103</v>
      </c>
      <c r="D4369" s="3">
        <v>0</v>
      </c>
      <c r="E4369" s="3">
        <v>122</v>
      </c>
      <c r="F4369" s="10"/>
      <c r="G4369" s="10"/>
      <c r="H4369" s="3">
        <f>IFERROR((E4369-D4369)*F4369,E4369*F4369)</f>
        <v>0</v>
      </c>
      <c r="I4369" s="23">
        <f>IFERROR(H4369/G4369,0)</f>
        <v>0</v>
      </c>
    </row>
    <row r="4370" spans="1:9" ht="15.75" thickBot="1" x14ac:dyDescent="0.3">
      <c r="A4370" s="31">
        <v>33129543</v>
      </c>
      <c r="B4370" s="2" t="s">
        <v>4195</v>
      </c>
      <c r="C4370" s="2" t="s">
        <v>103</v>
      </c>
      <c r="D4370" s="3">
        <v>0</v>
      </c>
      <c r="E4370" s="6">
        <v>122</v>
      </c>
      <c r="F4370" s="9"/>
      <c r="G4370" s="9"/>
      <c r="H4370" s="3">
        <f>IFERROR((E4370-D4370)*F4370,E4370*F4370)</f>
        <v>0</v>
      </c>
      <c r="I4370" s="23">
        <f>IFERROR(H4370/G4370,0)</f>
        <v>0</v>
      </c>
    </row>
    <row r="4371" spans="1:9" ht="15.75" thickBot="1" x14ac:dyDescent="0.3">
      <c r="A4371" s="31">
        <v>33129544</v>
      </c>
      <c r="B4371" s="2" t="s">
        <v>4196</v>
      </c>
      <c r="C4371" s="2" t="s">
        <v>103</v>
      </c>
      <c r="D4371" s="3">
        <v>0</v>
      </c>
      <c r="E4371" s="3">
        <v>79</v>
      </c>
      <c r="F4371" s="10"/>
      <c r="G4371" s="10"/>
      <c r="H4371" s="3">
        <f>IFERROR((E4371-D4371)*F4371,E4371*F4371)</f>
        <v>0</v>
      </c>
      <c r="I4371" s="23">
        <f>IFERROR(H4371/G4371,0)</f>
        <v>0</v>
      </c>
    </row>
    <row r="4372" spans="1:9" ht="15.75" thickBot="1" x14ac:dyDescent="0.3">
      <c r="A4372" s="31">
        <v>33129545</v>
      </c>
      <c r="B4372" s="2" t="s">
        <v>4197</v>
      </c>
      <c r="C4372" s="2" t="s">
        <v>103</v>
      </c>
      <c r="D4372" s="3">
        <v>0</v>
      </c>
      <c r="E4372" s="6">
        <v>79</v>
      </c>
      <c r="F4372" s="9"/>
      <c r="G4372" s="9"/>
      <c r="H4372" s="3">
        <f>IFERROR((E4372-D4372)*F4372,E4372*F4372)</f>
        <v>0</v>
      </c>
      <c r="I4372" s="23">
        <f>IFERROR(H4372/G4372,0)</f>
        <v>0</v>
      </c>
    </row>
    <row r="4373" spans="1:9" ht="15.75" thickBot="1" x14ac:dyDescent="0.3">
      <c r="A4373" s="31">
        <v>33129546</v>
      </c>
      <c r="B4373" s="2" t="s">
        <v>4198</v>
      </c>
      <c r="C4373" s="2" t="s">
        <v>103</v>
      </c>
      <c r="D4373" s="3">
        <v>0</v>
      </c>
      <c r="E4373" s="3">
        <v>80</v>
      </c>
      <c r="F4373" s="10"/>
      <c r="G4373" s="10"/>
      <c r="H4373" s="3">
        <f>IFERROR((E4373-D4373)*F4373,E4373*F4373)</f>
        <v>0</v>
      </c>
      <c r="I4373" s="23">
        <f>IFERROR(H4373/G4373,0)</f>
        <v>0</v>
      </c>
    </row>
    <row r="4374" spans="1:9" ht="15.75" thickBot="1" x14ac:dyDescent="0.3">
      <c r="A4374" s="31">
        <v>33129547</v>
      </c>
      <c r="B4374" s="2" t="s">
        <v>4199</v>
      </c>
      <c r="C4374" s="2" t="s">
        <v>103</v>
      </c>
      <c r="D4374" s="3">
        <v>0</v>
      </c>
      <c r="E4374" s="6">
        <v>942</v>
      </c>
      <c r="F4374" s="9"/>
      <c r="G4374" s="9"/>
      <c r="H4374" s="3">
        <f>IFERROR((E4374-D4374)*F4374,E4374*F4374)</f>
        <v>0</v>
      </c>
      <c r="I4374" s="23">
        <f>IFERROR(H4374/G4374,0)</f>
        <v>0</v>
      </c>
    </row>
    <row r="4375" spans="1:9" ht="15.75" thickBot="1" x14ac:dyDescent="0.3">
      <c r="A4375" s="31">
        <v>33129548</v>
      </c>
      <c r="B4375" s="2" t="s">
        <v>4200</v>
      </c>
      <c r="C4375" s="2" t="s">
        <v>103</v>
      </c>
      <c r="D4375" s="3">
        <v>0</v>
      </c>
      <c r="E4375" s="3">
        <v>942</v>
      </c>
      <c r="F4375" s="10"/>
      <c r="G4375" s="10"/>
      <c r="H4375" s="3">
        <f>IFERROR((E4375-D4375)*F4375,E4375*F4375)</f>
        <v>0</v>
      </c>
      <c r="I4375" s="23">
        <f>IFERROR(H4375/G4375,0)</f>
        <v>0</v>
      </c>
    </row>
    <row r="4376" spans="1:9" ht="15.75" thickBot="1" x14ac:dyDescent="0.3">
      <c r="A4376" s="31">
        <v>33129549</v>
      </c>
      <c r="B4376" s="2" t="s">
        <v>4201</v>
      </c>
      <c r="C4376" s="2" t="s">
        <v>103</v>
      </c>
      <c r="D4376" s="3">
        <v>0</v>
      </c>
      <c r="E4376" s="6">
        <v>17</v>
      </c>
      <c r="F4376" s="9"/>
      <c r="G4376" s="9"/>
      <c r="H4376" s="3">
        <f>IFERROR((E4376-D4376)*F4376,E4376*F4376)</f>
        <v>0</v>
      </c>
      <c r="I4376" s="23">
        <f>IFERROR(H4376/G4376,0)</f>
        <v>0</v>
      </c>
    </row>
    <row r="4377" spans="1:9" ht="15.75" thickBot="1" x14ac:dyDescent="0.3">
      <c r="A4377" s="31">
        <v>33129550</v>
      </c>
      <c r="B4377" s="2" t="s">
        <v>4202</v>
      </c>
      <c r="C4377" s="2" t="s">
        <v>103</v>
      </c>
      <c r="D4377" s="3">
        <v>0</v>
      </c>
      <c r="E4377" s="3">
        <v>9</v>
      </c>
      <c r="F4377" s="10"/>
      <c r="G4377" s="10"/>
      <c r="H4377" s="3">
        <f>IFERROR((E4377-D4377)*F4377,E4377*F4377)</f>
        <v>0</v>
      </c>
      <c r="I4377" s="23">
        <f>IFERROR(H4377/G4377,0)</f>
        <v>0</v>
      </c>
    </row>
    <row r="4378" spans="1:9" ht="15.75" thickBot="1" x14ac:dyDescent="0.3">
      <c r="A4378" s="31">
        <v>33129551</v>
      </c>
      <c r="B4378" s="2" t="s">
        <v>4203</v>
      </c>
      <c r="C4378" s="2" t="s">
        <v>103</v>
      </c>
      <c r="D4378" s="3">
        <v>0</v>
      </c>
      <c r="E4378" s="6">
        <v>22</v>
      </c>
      <c r="F4378" s="9"/>
      <c r="G4378" s="9"/>
      <c r="H4378" s="3">
        <f>IFERROR((E4378-D4378)*F4378,E4378*F4378)</f>
        <v>0</v>
      </c>
      <c r="I4378" s="23">
        <f>IFERROR(H4378/G4378,0)</f>
        <v>0</v>
      </c>
    </row>
    <row r="4379" spans="1:9" ht="15.75" thickBot="1" x14ac:dyDescent="0.3">
      <c r="A4379" s="31">
        <v>33129553</v>
      </c>
      <c r="B4379" s="2" t="s">
        <v>4204</v>
      </c>
      <c r="C4379" s="2" t="s">
        <v>103</v>
      </c>
      <c r="D4379" s="3">
        <v>0</v>
      </c>
      <c r="E4379" s="3">
        <v>8</v>
      </c>
      <c r="F4379" s="10"/>
      <c r="G4379" s="10"/>
      <c r="H4379" s="3">
        <f>IFERROR((E4379-D4379)*F4379,E4379*F4379)</f>
        <v>0</v>
      </c>
      <c r="I4379" s="23">
        <f>IFERROR(H4379/G4379,0)</f>
        <v>0</v>
      </c>
    </row>
    <row r="4380" spans="1:9" ht="15.75" thickBot="1" x14ac:dyDescent="0.3">
      <c r="A4380" s="31">
        <v>33129554</v>
      </c>
      <c r="B4380" s="2" t="s">
        <v>4205</v>
      </c>
      <c r="C4380" s="2" t="s">
        <v>103</v>
      </c>
      <c r="D4380" s="3">
        <v>0</v>
      </c>
      <c r="E4380" s="6">
        <v>9</v>
      </c>
      <c r="F4380" s="9"/>
      <c r="G4380" s="9"/>
      <c r="H4380" s="3">
        <f>IFERROR((E4380-D4380)*F4380,E4380*F4380)</f>
        <v>0</v>
      </c>
      <c r="I4380" s="23">
        <f>IFERROR(H4380/G4380,0)</f>
        <v>0</v>
      </c>
    </row>
    <row r="4381" spans="1:9" ht="15.75" thickBot="1" x14ac:dyDescent="0.3">
      <c r="A4381" s="31">
        <v>33129555</v>
      </c>
      <c r="B4381" s="2" t="s">
        <v>4206</v>
      </c>
      <c r="C4381" s="2" t="s">
        <v>103</v>
      </c>
      <c r="D4381" s="3">
        <v>0</v>
      </c>
      <c r="E4381" s="3">
        <v>201</v>
      </c>
      <c r="F4381" s="10"/>
      <c r="G4381" s="10"/>
      <c r="H4381" s="3">
        <f>IFERROR((E4381-D4381)*F4381,E4381*F4381)</f>
        <v>0</v>
      </c>
      <c r="I4381" s="23">
        <f>IFERROR(H4381/G4381,0)</f>
        <v>0</v>
      </c>
    </row>
    <row r="4382" spans="1:9" ht="15.75" thickBot="1" x14ac:dyDescent="0.3">
      <c r="A4382" s="31">
        <v>33129556</v>
      </c>
      <c r="B4382" s="2" t="s">
        <v>4207</v>
      </c>
      <c r="C4382" s="2" t="s">
        <v>103</v>
      </c>
      <c r="D4382" s="3">
        <v>0</v>
      </c>
      <c r="E4382" s="6">
        <v>277</v>
      </c>
      <c r="F4382" s="9"/>
      <c r="G4382" s="9"/>
      <c r="H4382" s="3">
        <f>IFERROR((E4382-D4382)*F4382,E4382*F4382)</f>
        <v>0</v>
      </c>
      <c r="I4382" s="23">
        <f>IFERROR(H4382/G4382,0)</f>
        <v>0</v>
      </c>
    </row>
    <row r="4383" spans="1:9" ht="15.75" thickBot="1" x14ac:dyDescent="0.3">
      <c r="A4383" s="31">
        <v>33129557</v>
      </c>
      <c r="B4383" s="2" t="s">
        <v>4208</v>
      </c>
      <c r="C4383" s="2" t="s">
        <v>103</v>
      </c>
      <c r="D4383" s="3">
        <v>0</v>
      </c>
      <c r="E4383" s="3">
        <v>188</v>
      </c>
      <c r="F4383" s="10"/>
      <c r="G4383" s="10"/>
      <c r="H4383" s="3">
        <f>IFERROR((E4383-D4383)*F4383,E4383*F4383)</f>
        <v>0</v>
      </c>
      <c r="I4383" s="23">
        <f>IFERROR(H4383/G4383,0)</f>
        <v>0</v>
      </c>
    </row>
    <row r="4384" spans="1:9" ht="15.75" thickBot="1" x14ac:dyDescent="0.3">
      <c r="A4384" s="31">
        <v>33129558</v>
      </c>
      <c r="B4384" s="2" t="s">
        <v>4209</v>
      </c>
      <c r="C4384" s="2" t="s">
        <v>103</v>
      </c>
      <c r="D4384" s="3">
        <v>0</v>
      </c>
      <c r="E4384" s="6">
        <v>170</v>
      </c>
      <c r="F4384" s="9"/>
      <c r="G4384" s="9"/>
      <c r="H4384" s="3">
        <f>IFERROR((E4384-D4384)*F4384,E4384*F4384)</f>
        <v>0</v>
      </c>
      <c r="I4384" s="23">
        <f>IFERROR(H4384/G4384,0)</f>
        <v>0</v>
      </c>
    </row>
    <row r="4385" spans="1:9" ht="15.75" thickBot="1" x14ac:dyDescent="0.3">
      <c r="A4385" s="31">
        <v>33129559</v>
      </c>
      <c r="B4385" s="2" t="s">
        <v>4210</v>
      </c>
      <c r="C4385" s="2" t="s">
        <v>103</v>
      </c>
      <c r="D4385" s="3">
        <v>0</v>
      </c>
      <c r="E4385" s="3">
        <v>314</v>
      </c>
      <c r="F4385" s="10"/>
      <c r="G4385" s="10"/>
      <c r="H4385" s="3">
        <f>IFERROR((E4385-D4385)*F4385,E4385*F4385)</f>
        <v>0</v>
      </c>
      <c r="I4385" s="23">
        <f>IFERROR(H4385/G4385,0)</f>
        <v>0</v>
      </c>
    </row>
    <row r="4386" spans="1:9" ht="15.75" thickBot="1" x14ac:dyDescent="0.3">
      <c r="A4386" s="31">
        <v>33129560</v>
      </c>
      <c r="B4386" s="2" t="s">
        <v>4211</v>
      </c>
      <c r="C4386" s="2" t="s">
        <v>103</v>
      </c>
      <c r="D4386" s="3">
        <v>0</v>
      </c>
      <c r="E4386" s="6">
        <v>255</v>
      </c>
      <c r="F4386" s="9"/>
      <c r="G4386" s="9"/>
      <c r="H4386" s="3">
        <f>IFERROR((E4386-D4386)*F4386,E4386*F4386)</f>
        <v>0</v>
      </c>
      <c r="I4386" s="23">
        <f>IFERROR(H4386/G4386,0)</f>
        <v>0</v>
      </c>
    </row>
    <row r="4387" spans="1:9" ht="15.75" thickBot="1" x14ac:dyDescent="0.3">
      <c r="A4387" s="31">
        <v>33129561</v>
      </c>
      <c r="B4387" s="2" t="s">
        <v>4212</v>
      </c>
      <c r="C4387" s="2" t="s">
        <v>103</v>
      </c>
      <c r="D4387" s="3">
        <v>0</v>
      </c>
      <c r="E4387" s="3">
        <v>178</v>
      </c>
      <c r="F4387" s="10"/>
      <c r="G4387" s="10"/>
      <c r="H4387" s="3">
        <f>IFERROR((E4387-D4387)*F4387,E4387*F4387)</f>
        <v>0</v>
      </c>
      <c r="I4387" s="23">
        <f>IFERROR(H4387/G4387,0)</f>
        <v>0</v>
      </c>
    </row>
    <row r="4388" spans="1:9" ht="15.75" thickBot="1" x14ac:dyDescent="0.3">
      <c r="A4388" s="31">
        <v>33129562</v>
      </c>
      <c r="B4388" s="2" t="s">
        <v>4213</v>
      </c>
      <c r="C4388" s="2" t="s">
        <v>103</v>
      </c>
      <c r="D4388" s="3">
        <v>0</v>
      </c>
      <c r="E4388" s="6">
        <v>178</v>
      </c>
      <c r="F4388" s="9"/>
      <c r="G4388" s="9"/>
      <c r="H4388" s="3">
        <f>IFERROR((E4388-D4388)*F4388,E4388*F4388)</f>
        <v>0</v>
      </c>
      <c r="I4388" s="23">
        <f>IFERROR(H4388/G4388,0)</f>
        <v>0</v>
      </c>
    </row>
    <row r="4389" spans="1:9" ht="15.75" thickBot="1" x14ac:dyDescent="0.3">
      <c r="A4389" s="31">
        <v>33129563</v>
      </c>
      <c r="B4389" s="2" t="s">
        <v>4214</v>
      </c>
      <c r="C4389" s="2" t="s">
        <v>103</v>
      </c>
      <c r="D4389" s="3">
        <v>0</v>
      </c>
      <c r="E4389" s="3">
        <v>182</v>
      </c>
      <c r="F4389" s="10"/>
      <c r="G4389" s="10"/>
      <c r="H4389" s="3">
        <f>IFERROR((E4389-D4389)*F4389,E4389*F4389)</f>
        <v>0</v>
      </c>
      <c r="I4389" s="23">
        <f>IFERROR(H4389/G4389,0)</f>
        <v>0</v>
      </c>
    </row>
    <row r="4390" spans="1:9" ht="15.75" thickBot="1" x14ac:dyDescent="0.3">
      <c r="A4390" s="31">
        <v>33129564</v>
      </c>
      <c r="B4390" s="2" t="s">
        <v>4215</v>
      </c>
      <c r="C4390" s="2" t="s">
        <v>103</v>
      </c>
      <c r="D4390" s="3">
        <v>0</v>
      </c>
      <c r="E4390" s="6">
        <v>549</v>
      </c>
      <c r="F4390" s="9"/>
      <c r="G4390" s="9"/>
      <c r="H4390" s="3">
        <f>IFERROR((E4390-D4390)*F4390,E4390*F4390)</f>
        <v>0</v>
      </c>
      <c r="I4390" s="23">
        <f>IFERROR(H4390/G4390,0)</f>
        <v>0</v>
      </c>
    </row>
    <row r="4391" spans="1:9" ht="15.75" thickBot="1" x14ac:dyDescent="0.3">
      <c r="A4391" s="31">
        <v>33129565</v>
      </c>
      <c r="B4391" s="2" t="s">
        <v>4216</v>
      </c>
      <c r="C4391" s="2" t="s">
        <v>103</v>
      </c>
      <c r="D4391" s="3">
        <v>0</v>
      </c>
      <c r="E4391" s="3">
        <v>249</v>
      </c>
      <c r="F4391" s="10"/>
      <c r="G4391" s="10"/>
      <c r="H4391" s="3">
        <f>IFERROR((E4391-D4391)*F4391,E4391*F4391)</f>
        <v>0</v>
      </c>
      <c r="I4391" s="23">
        <f>IFERROR(H4391/G4391,0)</f>
        <v>0</v>
      </c>
    </row>
    <row r="4392" spans="1:9" ht="15.75" thickBot="1" x14ac:dyDescent="0.3">
      <c r="A4392" s="31">
        <v>33129566</v>
      </c>
      <c r="B4392" s="2" t="s">
        <v>4217</v>
      </c>
      <c r="C4392" s="2" t="s">
        <v>103</v>
      </c>
      <c r="D4392" s="3">
        <v>0</v>
      </c>
      <c r="E4392" s="6">
        <v>775</v>
      </c>
      <c r="F4392" s="9"/>
      <c r="G4392" s="9"/>
      <c r="H4392" s="3">
        <f>IFERROR((E4392-D4392)*F4392,E4392*F4392)</f>
        <v>0</v>
      </c>
      <c r="I4392" s="23">
        <f>IFERROR(H4392/G4392,0)</f>
        <v>0</v>
      </c>
    </row>
    <row r="4393" spans="1:9" ht="15.75" thickBot="1" x14ac:dyDescent="0.3">
      <c r="A4393" s="31">
        <v>33129567</v>
      </c>
      <c r="B4393" s="2" t="s">
        <v>4218</v>
      </c>
      <c r="C4393" s="2" t="s">
        <v>103</v>
      </c>
      <c r="D4393" s="3">
        <v>0</v>
      </c>
      <c r="E4393" s="3">
        <v>979</v>
      </c>
      <c r="F4393" s="10"/>
      <c r="G4393" s="10"/>
      <c r="H4393" s="3">
        <f>IFERROR((E4393-D4393)*F4393,E4393*F4393)</f>
        <v>0</v>
      </c>
      <c r="I4393" s="23">
        <f>IFERROR(H4393/G4393,0)</f>
        <v>0</v>
      </c>
    </row>
    <row r="4394" spans="1:9" ht="15.75" thickBot="1" x14ac:dyDescent="0.3">
      <c r="A4394" s="31">
        <v>33129568</v>
      </c>
      <c r="B4394" s="2" t="s">
        <v>4219</v>
      </c>
      <c r="C4394" s="2" t="s">
        <v>103</v>
      </c>
      <c r="D4394" s="3">
        <v>0</v>
      </c>
      <c r="E4394" s="6">
        <v>1090</v>
      </c>
      <c r="F4394" s="9"/>
      <c r="G4394" s="9"/>
      <c r="H4394" s="3">
        <f>IFERROR((E4394-D4394)*F4394,E4394*F4394)</f>
        <v>0</v>
      </c>
      <c r="I4394" s="23">
        <f>IFERROR(H4394/G4394,0)</f>
        <v>0</v>
      </c>
    </row>
    <row r="4395" spans="1:9" ht="15.75" thickBot="1" x14ac:dyDescent="0.3">
      <c r="A4395" s="31">
        <v>33129569</v>
      </c>
      <c r="B4395" s="2" t="s">
        <v>4220</v>
      </c>
      <c r="C4395" s="2" t="s">
        <v>103</v>
      </c>
      <c r="D4395" s="3">
        <v>0</v>
      </c>
      <c r="E4395" s="3">
        <v>26</v>
      </c>
      <c r="F4395" s="10"/>
      <c r="G4395" s="10"/>
      <c r="H4395" s="3">
        <f>IFERROR((E4395-D4395)*F4395,E4395*F4395)</f>
        <v>0</v>
      </c>
      <c r="I4395" s="23">
        <f>IFERROR(H4395/G4395,0)</f>
        <v>0</v>
      </c>
    </row>
    <row r="4396" spans="1:9" ht="15.75" thickBot="1" x14ac:dyDescent="0.3">
      <c r="A4396" s="31">
        <v>33129570</v>
      </c>
      <c r="B4396" s="2" t="s">
        <v>4221</v>
      </c>
      <c r="C4396" s="2" t="s">
        <v>103</v>
      </c>
      <c r="D4396" s="3">
        <v>0</v>
      </c>
      <c r="E4396" s="6">
        <v>19</v>
      </c>
      <c r="F4396" s="9"/>
      <c r="G4396" s="9"/>
      <c r="H4396" s="3">
        <f>IFERROR((E4396-D4396)*F4396,E4396*F4396)</f>
        <v>0</v>
      </c>
      <c r="I4396" s="23">
        <f>IFERROR(H4396/G4396,0)</f>
        <v>0</v>
      </c>
    </row>
    <row r="4397" spans="1:9" ht="15.75" thickBot="1" x14ac:dyDescent="0.3">
      <c r="A4397" s="31">
        <v>33129571</v>
      </c>
      <c r="B4397" s="2" t="s">
        <v>4222</v>
      </c>
      <c r="C4397" s="2" t="s">
        <v>103</v>
      </c>
      <c r="D4397" s="3">
        <v>0</v>
      </c>
      <c r="E4397" s="3">
        <v>63</v>
      </c>
      <c r="F4397" s="10"/>
      <c r="G4397" s="10"/>
      <c r="H4397" s="3">
        <f>IFERROR((E4397-D4397)*F4397,E4397*F4397)</f>
        <v>0</v>
      </c>
      <c r="I4397" s="23">
        <f>IFERROR(H4397/G4397,0)</f>
        <v>0</v>
      </c>
    </row>
    <row r="4398" spans="1:9" ht="15.75" thickBot="1" x14ac:dyDescent="0.3">
      <c r="A4398" s="31">
        <v>33129572</v>
      </c>
      <c r="B4398" s="2" t="s">
        <v>4223</v>
      </c>
      <c r="C4398" s="2" t="s">
        <v>103</v>
      </c>
      <c r="D4398" s="3">
        <v>0</v>
      </c>
      <c r="E4398" s="6">
        <v>744</v>
      </c>
      <c r="F4398" s="9"/>
      <c r="G4398" s="9"/>
      <c r="H4398" s="3">
        <f>IFERROR((E4398-D4398)*F4398,E4398*F4398)</f>
        <v>0</v>
      </c>
      <c r="I4398" s="23">
        <f>IFERROR(H4398/G4398,0)</f>
        <v>0</v>
      </c>
    </row>
    <row r="4399" spans="1:9" ht="15.75" thickBot="1" x14ac:dyDescent="0.3">
      <c r="A4399" s="31">
        <v>33129573</v>
      </c>
      <c r="B4399" s="2" t="s">
        <v>4207</v>
      </c>
      <c r="C4399" s="2" t="s">
        <v>103</v>
      </c>
      <c r="D4399" s="3">
        <v>0</v>
      </c>
      <c r="E4399" s="3">
        <v>202</v>
      </c>
      <c r="F4399" s="10"/>
      <c r="G4399" s="10"/>
      <c r="H4399" s="3">
        <f>IFERROR((E4399-D4399)*F4399,E4399*F4399)</f>
        <v>0</v>
      </c>
      <c r="I4399" s="23">
        <f>IFERROR(H4399/G4399,0)</f>
        <v>0</v>
      </c>
    </row>
    <row r="4400" spans="1:9" ht="15.75" thickBot="1" x14ac:dyDescent="0.3">
      <c r="A4400" s="31">
        <v>33129574</v>
      </c>
      <c r="B4400" s="2" t="s">
        <v>4207</v>
      </c>
      <c r="C4400" s="2" t="s">
        <v>103</v>
      </c>
      <c r="D4400" s="3">
        <v>0</v>
      </c>
      <c r="E4400" s="6">
        <v>49</v>
      </c>
      <c r="F4400" s="9"/>
      <c r="G4400" s="9"/>
      <c r="H4400" s="3">
        <f>IFERROR((E4400-D4400)*F4400,E4400*F4400)</f>
        <v>0</v>
      </c>
      <c r="I4400" s="23">
        <f>IFERROR(H4400/G4400,0)</f>
        <v>0</v>
      </c>
    </row>
    <row r="4401" spans="1:9" ht="15.75" thickBot="1" x14ac:dyDescent="0.3">
      <c r="A4401" s="31">
        <v>33129575</v>
      </c>
      <c r="B4401" s="2" t="s">
        <v>4224</v>
      </c>
      <c r="C4401" s="2" t="s">
        <v>103</v>
      </c>
      <c r="D4401" s="3">
        <v>0</v>
      </c>
      <c r="E4401" s="3">
        <v>155</v>
      </c>
      <c r="F4401" s="10"/>
      <c r="G4401" s="10"/>
      <c r="H4401" s="3">
        <f>IFERROR((E4401-D4401)*F4401,E4401*F4401)</f>
        <v>0</v>
      </c>
      <c r="I4401" s="23">
        <f>IFERROR(H4401/G4401,0)</f>
        <v>0</v>
      </c>
    </row>
    <row r="4402" spans="1:9" ht="15.75" thickBot="1" x14ac:dyDescent="0.3">
      <c r="A4402" s="31">
        <v>33129576</v>
      </c>
      <c r="B4402" s="2" t="s">
        <v>4225</v>
      </c>
      <c r="C4402" s="2" t="s">
        <v>103</v>
      </c>
      <c r="D4402" s="3">
        <v>0</v>
      </c>
      <c r="E4402" s="6">
        <v>583</v>
      </c>
      <c r="F4402" s="9"/>
      <c r="G4402" s="9"/>
      <c r="H4402" s="3">
        <f>IFERROR((E4402-D4402)*F4402,E4402*F4402)</f>
        <v>0</v>
      </c>
      <c r="I4402" s="23">
        <f>IFERROR(H4402/G4402,0)</f>
        <v>0</v>
      </c>
    </row>
    <row r="4403" spans="1:9" ht="15.75" thickBot="1" x14ac:dyDescent="0.3">
      <c r="A4403" s="31">
        <v>33129577</v>
      </c>
      <c r="B4403" s="2" t="s">
        <v>4226</v>
      </c>
      <c r="C4403" s="2" t="s">
        <v>103</v>
      </c>
      <c r="D4403" s="3">
        <v>0</v>
      </c>
      <c r="E4403" s="3">
        <v>8</v>
      </c>
      <c r="F4403" s="10"/>
      <c r="G4403" s="10"/>
      <c r="H4403" s="3">
        <f>IFERROR((E4403-D4403)*F4403,E4403*F4403)</f>
        <v>0</v>
      </c>
      <c r="I4403" s="23">
        <f>IFERROR(H4403/G4403,0)</f>
        <v>0</v>
      </c>
    </row>
    <row r="4404" spans="1:9" ht="15.75" thickBot="1" x14ac:dyDescent="0.3">
      <c r="A4404" s="31">
        <v>33129578</v>
      </c>
      <c r="B4404" s="2" t="s">
        <v>4227</v>
      </c>
      <c r="C4404" s="2" t="s">
        <v>103</v>
      </c>
      <c r="D4404" s="3">
        <v>0</v>
      </c>
      <c r="E4404" s="6">
        <v>181</v>
      </c>
      <c r="F4404" s="9"/>
      <c r="G4404" s="9"/>
      <c r="H4404" s="3">
        <f>IFERROR((E4404-D4404)*F4404,E4404*F4404)</f>
        <v>0</v>
      </c>
      <c r="I4404" s="23">
        <f>IFERROR(H4404/G4404,0)</f>
        <v>0</v>
      </c>
    </row>
    <row r="4405" spans="1:9" ht="15.75" thickBot="1" x14ac:dyDescent="0.3">
      <c r="A4405" s="31">
        <v>33129579</v>
      </c>
      <c r="B4405" s="2" t="s">
        <v>4228</v>
      </c>
      <c r="C4405" s="2" t="s">
        <v>103</v>
      </c>
      <c r="D4405" s="3">
        <v>0</v>
      </c>
      <c r="E4405" s="3">
        <v>131</v>
      </c>
      <c r="F4405" s="10"/>
      <c r="G4405" s="10"/>
      <c r="H4405" s="3">
        <f>IFERROR((E4405-D4405)*F4405,E4405*F4405)</f>
        <v>0</v>
      </c>
      <c r="I4405" s="23">
        <f>IFERROR(H4405/G4405,0)</f>
        <v>0</v>
      </c>
    </row>
    <row r="4406" spans="1:9" ht="15.75" thickBot="1" x14ac:dyDescent="0.3">
      <c r="A4406" s="31">
        <v>33129580</v>
      </c>
      <c r="B4406" s="2" t="s">
        <v>4229</v>
      </c>
      <c r="C4406" s="2" t="s">
        <v>103</v>
      </c>
      <c r="D4406" s="3">
        <v>0</v>
      </c>
      <c r="E4406" s="6">
        <v>31</v>
      </c>
      <c r="F4406" s="9"/>
      <c r="G4406" s="9"/>
      <c r="H4406" s="3">
        <f>IFERROR((E4406-D4406)*F4406,E4406*F4406)</f>
        <v>0</v>
      </c>
      <c r="I4406" s="23">
        <f>IFERROR(H4406/G4406,0)</f>
        <v>0</v>
      </c>
    </row>
    <row r="4407" spans="1:9" ht="15.75" thickBot="1" x14ac:dyDescent="0.3">
      <c r="A4407" s="31">
        <v>33129581</v>
      </c>
      <c r="B4407" s="2" t="s">
        <v>4230</v>
      </c>
      <c r="C4407" s="2" t="s">
        <v>103</v>
      </c>
      <c r="D4407" s="3">
        <v>0</v>
      </c>
      <c r="E4407" s="3">
        <v>85</v>
      </c>
      <c r="F4407" s="10"/>
      <c r="G4407" s="10"/>
      <c r="H4407" s="3">
        <f>IFERROR((E4407-D4407)*F4407,E4407*F4407)</f>
        <v>0</v>
      </c>
      <c r="I4407" s="23">
        <f>IFERROR(H4407/G4407,0)</f>
        <v>0</v>
      </c>
    </row>
    <row r="4408" spans="1:9" ht="15.75" thickBot="1" x14ac:dyDescent="0.3">
      <c r="A4408" s="31">
        <v>33129582</v>
      </c>
      <c r="B4408" s="2" t="s">
        <v>4231</v>
      </c>
      <c r="C4408" s="2" t="s">
        <v>103</v>
      </c>
      <c r="D4408" s="3">
        <v>0</v>
      </c>
      <c r="E4408" s="6">
        <v>278</v>
      </c>
      <c r="F4408" s="9"/>
      <c r="G4408" s="9"/>
      <c r="H4408" s="3">
        <f>IFERROR((E4408-D4408)*F4408,E4408*F4408)</f>
        <v>0</v>
      </c>
      <c r="I4408" s="23">
        <f>IFERROR(H4408/G4408,0)</f>
        <v>0</v>
      </c>
    </row>
    <row r="4409" spans="1:9" ht="15.75" thickBot="1" x14ac:dyDescent="0.3">
      <c r="A4409" s="31">
        <v>33129583</v>
      </c>
      <c r="B4409" s="2" t="s">
        <v>4232</v>
      </c>
      <c r="C4409" s="2" t="s">
        <v>103</v>
      </c>
      <c r="D4409" s="3">
        <v>0</v>
      </c>
      <c r="E4409" s="3">
        <v>8</v>
      </c>
      <c r="F4409" s="10"/>
      <c r="G4409" s="10"/>
      <c r="H4409" s="3">
        <f>IFERROR((E4409-D4409)*F4409,E4409*F4409)</f>
        <v>0</v>
      </c>
      <c r="I4409" s="23">
        <f>IFERROR(H4409/G4409,0)</f>
        <v>0</v>
      </c>
    </row>
    <row r="4410" spans="1:9" ht="15.75" thickBot="1" x14ac:dyDescent="0.3">
      <c r="A4410" s="31">
        <v>33129587</v>
      </c>
      <c r="B4410" s="2" t="s">
        <v>4233</v>
      </c>
      <c r="C4410" s="2" t="s">
        <v>103</v>
      </c>
      <c r="D4410" s="3">
        <v>16</v>
      </c>
      <c r="E4410" s="6">
        <v>17</v>
      </c>
      <c r="F4410" s="9"/>
      <c r="G4410" s="9"/>
      <c r="H4410" s="3">
        <f>IFERROR((E4410-D4410)*F4410,E4410*F4410)</f>
        <v>0</v>
      </c>
      <c r="I4410" s="23">
        <f>IFERROR(H4410/G4410,0)</f>
        <v>0</v>
      </c>
    </row>
    <row r="4411" spans="1:9" ht="15.75" thickBot="1" x14ac:dyDescent="0.3">
      <c r="A4411" s="31">
        <v>33129588</v>
      </c>
      <c r="B4411" s="2" t="s">
        <v>4234</v>
      </c>
      <c r="C4411" s="2" t="s">
        <v>4235</v>
      </c>
      <c r="D4411" s="3">
        <v>16</v>
      </c>
      <c r="E4411" s="6">
        <v>17</v>
      </c>
      <c r="F4411" s="9"/>
      <c r="G4411" s="9"/>
      <c r="H4411" s="3">
        <f>IFERROR((E4411-D4411)*F4411,E4411*F4411)</f>
        <v>0</v>
      </c>
      <c r="I4411" s="23">
        <f>IFERROR(H4411/G4411,0)</f>
        <v>0</v>
      </c>
    </row>
    <row r="4412" spans="1:9" ht="15.75" thickBot="1" x14ac:dyDescent="0.3">
      <c r="A4412" s="31">
        <v>33129588</v>
      </c>
      <c r="B4412" s="2" t="s">
        <v>4234</v>
      </c>
      <c r="C4412" s="2" t="s">
        <v>103</v>
      </c>
      <c r="D4412" s="3">
        <v>16</v>
      </c>
      <c r="E4412" s="3">
        <v>16</v>
      </c>
      <c r="F4412" s="10"/>
      <c r="G4412" s="10"/>
      <c r="H4412" s="3">
        <f>IFERROR((E4412-D4412)*F4412,E4412*F4412)</f>
        <v>0</v>
      </c>
      <c r="I4412" s="23">
        <f>IFERROR(H4412/G4412,0)</f>
        <v>0</v>
      </c>
    </row>
    <row r="4413" spans="1:9" ht="15.75" thickBot="1" x14ac:dyDescent="0.3">
      <c r="A4413" s="31">
        <v>33129589</v>
      </c>
      <c r="B4413" s="2" t="s">
        <v>4236</v>
      </c>
      <c r="C4413" s="2" t="s">
        <v>4235</v>
      </c>
      <c r="D4413" s="3">
        <v>16</v>
      </c>
      <c r="E4413" s="3">
        <v>17</v>
      </c>
      <c r="F4413" s="10"/>
      <c r="G4413" s="10"/>
      <c r="H4413" s="3">
        <f>IFERROR((E4413-D4413)*F4413,E4413*F4413)</f>
        <v>0</v>
      </c>
      <c r="I4413" s="23">
        <f>IFERROR(H4413/G4413,0)</f>
        <v>0</v>
      </c>
    </row>
    <row r="4414" spans="1:9" ht="15.75" thickBot="1" x14ac:dyDescent="0.3">
      <c r="A4414" s="31">
        <v>33129589</v>
      </c>
      <c r="B4414" s="2" t="s">
        <v>4236</v>
      </c>
      <c r="C4414" s="2" t="s">
        <v>103</v>
      </c>
      <c r="D4414" s="3">
        <v>16</v>
      </c>
      <c r="E4414" s="6">
        <v>16</v>
      </c>
      <c r="F4414" s="9"/>
      <c r="G4414" s="9"/>
      <c r="H4414" s="3">
        <f>IFERROR((E4414-D4414)*F4414,E4414*F4414)</f>
        <v>0</v>
      </c>
      <c r="I4414" s="23">
        <f>IFERROR(H4414/G4414,0)</f>
        <v>0</v>
      </c>
    </row>
    <row r="4415" spans="1:9" ht="15.75" thickBot="1" x14ac:dyDescent="0.3">
      <c r="A4415" s="31">
        <v>33129601</v>
      </c>
      <c r="B4415" s="2" t="s">
        <v>4237</v>
      </c>
      <c r="C4415" s="2" t="s">
        <v>103</v>
      </c>
      <c r="D4415" s="3">
        <v>14</v>
      </c>
      <c r="E4415" s="3">
        <v>15</v>
      </c>
      <c r="F4415" s="10"/>
      <c r="G4415" s="10"/>
      <c r="H4415" s="3">
        <f>IFERROR((E4415-D4415)*F4415,E4415*F4415)</f>
        <v>0</v>
      </c>
      <c r="I4415" s="23">
        <f>IFERROR(H4415/G4415,0)</f>
        <v>0</v>
      </c>
    </row>
    <row r="4416" spans="1:9" ht="15.75" thickBot="1" x14ac:dyDescent="0.3">
      <c r="A4416" s="31">
        <v>33129610</v>
      </c>
      <c r="B4416" s="2" t="s">
        <v>4238</v>
      </c>
      <c r="C4416" s="2" t="s">
        <v>4235</v>
      </c>
      <c r="D4416" s="3">
        <v>21</v>
      </c>
      <c r="E4416" s="6">
        <v>16</v>
      </c>
      <c r="F4416" s="9"/>
      <c r="G4416" s="9"/>
      <c r="H4416" s="3">
        <f>IFERROR((E4416-D4416)*F4416,E4416*F4416)</f>
        <v>0</v>
      </c>
      <c r="I4416" s="23">
        <f>IFERROR(H4416/G4416,0)</f>
        <v>0</v>
      </c>
    </row>
    <row r="4417" spans="1:9" ht="15.75" thickBot="1" x14ac:dyDescent="0.3">
      <c r="A4417" s="31">
        <v>33130408</v>
      </c>
      <c r="B4417" s="2" t="s">
        <v>4239</v>
      </c>
      <c r="C4417" s="2" t="s">
        <v>103</v>
      </c>
      <c r="D4417" s="3">
        <v>370</v>
      </c>
      <c r="E4417" s="3">
        <v>370</v>
      </c>
      <c r="F4417" s="10"/>
      <c r="G4417" s="10"/>
      <c r="H4417" s="3">
        <f>IFERROR((E4417-D4417)*F4417,E4417*F4417)</f>
        <v>0</v>
      </c>
      <c r="I4417" s="23">
        <f>IFERROR(H4417/G4417,0)</f>
        <v>0</v>
      </c>
    </row>
    <row r="4418" spans="1:9" ht="15.75" thickBot="1" x14ac:dyDescent="0.3">
      <c r="A4418" s="31">
        <v>33130409</v>
      </c>
      <c r="B4418" s="2" t="s">
        <v>4240</v>
      </c>
      <c r="C4418" s="2" t="s">
        <v>103</v>
      </c>
      <c r="D4418" s="3">
        <v>370</v>
      </c>
      <c r="E4418" s="6">
        <v>370</v>
      </c>
      <c r="F4418" s="9"/>
      <c r="G4418" s="9"/>
      <c r="H4418" s="3">
        <f>IFERROR((E4418-D4418)*F4418,E4418*F4418)</f>
        <v>0</v>
      </c>
      <c r="I4418" s="23">
        <f>IFERROR(H4418/G4418,0)</f>
        <v>0</v>
      </c>
    </row>
    <row r="4419" spans="1:9" ht="15.75" thickBot="1" x14ac:dyDescent="0.3">
      <c r="A4419" s="31">
        <v>33130410</v>
      </c>
      <c r="B4419" s="2" t="s">
        <v>4241</v>
      </c>
      <c r="C4419" s="2" t="s">
        <v>103</v>
      </c>
      <c r="D4419" s="3">
        <v>370</v>
      </c>
      <c r="E4419" s="3">
        <v>370</v>
      </c>
      <c r="F4419" s="10"/>
      <c r="G4419" s="10"/>
      <c r="H4419" s="3">
        <f>IFERROR((E4419-D4419)*F4419,E4419*F4419)</f>
        <v>0</v>
      </c>
      <c r="I4419" s="23">
        <f>IFERROR(H4419/G4419,0)</f>
        <v>0</v>
      </c>
    </row>
    <row r="4420" spans="1:9" ht="15.75" thickBot="1" x14ac:dyDescent="0.3">
      <c r="A4420" s="31">
        <v>33130891</v>
      </c>
      <c r="B4420" s="2" t="s">
        <v>4242</v>
      </c>
      <c r="C4420" s="2" t="s">
        <v>103</v>
      </c>
      <c r="D4420" s="3">
        <v>0</v>
      </c>
      <c r="E4420" s="6">
        <v>42</v>
      </c>
      <c r="F4420" s="9"/>
      <c r="G4420" s="9"/>
      <c r="H4420" s="3">
        <f>IFERROR((E4420-D4420)*F4420,E4420*F4420)</f>
        <v>0</v>
      </c>
      <c r="I4420" s="23">
        <f>IFERROR(H4420/G4420,0)</f>
        <v>0</v>
      </c>
    </row>
    <row r="4421" spans="1:9" ht="15.75" thickBot="1" x14ac:dyDescent="0.3">
      <c r="A4421" s="31">
        <v>33130892</v>
      </c>
      <c r="B4421" s="2" t="s">
        <v>4243</v>
      </c>
      <c r="C4421" s="2" t="s">
        <v>103</v>
      </c>
      <c r="D4421" s="3">
        <v>0</v>
      </c>
      <c r="E4421" s="3">
        <v>42</v>
      </c>
      <c r="F4421" s="10"/>
      <c r="G4421" s="10"/>
      <c r="H4421" s="3">
        <f>IFERROR((E4421-D4421)*F4421,E4421*F4421)</f>
        <v>0</v>
      </c>
      <c r="I4421" s="23">
        <f>IFERROR(H4421/G4421,0)</f>
        <v>0</v>
      </c>
    </row>
    <row r="4422" spans="1:9" ht="15.75" thickBot="1" x14ac:dyDescent="0.3">
      <c r="A4422" s="31">
        <v>33130893</v>
      </c>
      <c r="B4422" s="2" t="s">
        <v>4244</v>
      </c>
      <c r="C4422" s="2" t="s">
        <v>103</v>
      </c>
      <c r="D4422" s="3">
        <v>92</v>
      </c>
      <c r="E4422" s="6">
        <v>114</v>
      </c>
      <c r="F4422" s="9"/>
      <c r="G4422" s="9"/>
      <c r="H4422" s="3">
        <f>IFERROR((E4422-D4422)*F4422,E4422*F4422)</f>
        <v>0</v>
      </c>
      <c r="I4422" s="23">
        <f>IFERROR(H4422/G4422,0)</f>
        <v>0</v>
      </c>
    </row>
    <row r="4423" spans="1:9" ht="15.75" thickBot="1" x14ac:dyDescent="0.3">
      <c r="A4423" s="31">
        <v>33130897</v>
      </c>
      <c r="B4423" s="2" t="s">
        <v>4245</v>
      </c>
      <c r="C4423" s="2" t="s">
        <v>103</v>
      </c>
      <c r="D4423" s="3">
        <v>112</v>
      </c>
      <c r="E4423" s="3">
        <v>112</v>
      </c>
      <c r="F4423" s="10"/>
      <c r="G4423" s="10"/>
      <c r="H4423" s="3">
        <f>IFERROR((E4423-D4423)*F4423,E4423*F4423)</f>
        <v>0</v>
      </c>
      <c r="I4423" s="23">
        <f>IFERROR(H4423/G4423,0)</f>
        <v>0</v>
      </c>
    </row>
    <row r="4424" spans="1:9" ht="15.75" thickBot="1" x14ac:dyDescent="0.3">
      <c r="A4424" s="31">
        <v>33130914</v>
      </c>
      <c r="B4424" s="2" t="s">
        <v>4246</v>
      </c>
      <c r="C4424" s="2" t="s">
        <v>833</v>
      </c>
      <c r="D4424" s="3">
        <v>0</v>
      </c>
      <c r="E4424" s="6">
        <v>291</v>
      </c>
      <c r="F4424" s="9"/>
      <c r="G4424" s="9"/>
      <c r="H4424" s="3">
        <f>IFERROR((E4424-D4424)*F4424,E4424*F4424)</f>
        <v>0</v>
      </c>
      <c r="I4424" s="23">
        <f>IFERROR(H4424/G4424,0)</f>
        <v>0</v>
      </c>
    </row>
    <row r="4425" spans="1:9" ht="15.75" thickBot="1" x14ac:dyDescent="0.3">
      <c r="A4425" s="31">
        <v>33130915</v>
      </c>
      <c r="B4425" s="2" t="s">
        <v>4247</v>
      </c>
      <c r="C4425" s="2" t="s">
        <v>833</v>
      </c>
      <c r="D4425" s="3">
        <v>0</v>
      </c>
      <c r="E4425" s="3">
        <v>8</v>
      </c>
      <c r="F4425" s="10"/>
      <c r="G4425" s="10"/>
      <c r="H4425" s="3">
        <f>IFERROR((E4425-D4425)*F4425,E4425*F4425)</f>
        <v>0</v>
      </c>
      <c r="I4425" s="23">
        <f>IFERROR(H4425/G4425,0)</f>
        <v>0</v>
      </c>
    </row>
    <row r="4426" spans="1:9" ht="15.75" thickBot="1" x14ac:dyDescent="0.3">
      <c r="A4426" s="31">
        <v>33130916</v>
      </c>
      <c r="B4426" s="2" t="s">
        <v>4248</v>
      </c>
      <c r="C4426" s="2" t="s">
        <v>833</v>
      </c>
      <c r="D4426" s="3">
        <v>0</v>
      </c>
      <c r="E4426" s="6">
        <v>8</v>
      </c>
      <c r="F4426" s="9"/>
      <c r="G4426" s="9"/>
      <c r="H4426" s="3">
        <f>IFERROR((E4426-D4426)*F4426,E4426*F4426)</f>
        <v>0</v>
      </c>
      <c r="I4426" s="23">
        <f>IFERROR(H4426/G4426,0)</f>
        <v>0</v>
      </c>
    </row>
    <row r="4427" spans="1:9" ht="15.75" thickBot="1" x14ac:dyDescent="0.3">
      <c r="A4427" s="31">
        <v>33130917</v>
      </c>
      <c r="B4427" s="2" t="s">
        <v>4249</v>
      </c>
      <c r="C4427" s="2" t="s">
        <v>833</v>
      </c>
      <c r="D4427" s="3">
        <v>0</v>
      </c>
      <c r="E4427" s="3">
        <v>148</v>
      </c>
      <c r="F4427" s="10"/>
      <c r="G4427" s="10"/>
      <c r="H4427" s="3">
        <f>IFERROR((E4427-D4427)*F4427,E4427*F4427)</f>
        <v>0</v>
      </c>
      <c r="I4427" s="23">
        <f>IFERROR(H4427/G4427,0)</f>
        <v>0</v>
      </c>
    </row>
    <row r="4428" spans="1:9" ht="15.75" thickBot="1" x14ac:dyDescent="0.3">
      <c r="A4428" s="31">
        <v>33130918</v>
      </c>
      <c r="B4428" s="2" t="s">
        <v>4250</v>
      </c>
      <c r="C4428" s="2" t="s">
        <v>833</v>
      </c>
      <c r="D4428" s="3">
        <v>0</v>
      </c>
      <c r="E4428" s="6">
        <v>28</v>
      </c>
      <c r="F4428" s="9"/>
      <c r="G4428" s="9"/>
      <c r="H4428" s="3">
        <f>IFERROR((E4428-D4428)*F4428,E4428*F4428)</f>
        <v>0</v>
      </c>
      <c r="I4428" s="23">
        <f>IFERROR(H4428/G4428,0)</f>
        <v>0</v>
      </c>
    </row>
    <row r="4429" spans="1:9" ht="15.75" thickBot="1" x14ac:dyDescent="0.3">
      <c r="A4429" s="31">
        <v>33130919</v>
      </c>
      <c r="B4429" s="2" t="s">
        <v>4251</v>
      </c>
      <c r="C4429" s="2" t="s">
        <v>833</v>
      </c>
      <c r="D4429" s="3">
        <v>0</v>
      </c>
      <c r="E4429" s="3">
        <v>554</v>
      </c>
      <c r="F4429" s="10"/>
      <c r="G4429" s="10"/>
      <c r="H4429" s="3">
        <f>IFERROR((E4429-D4429)*F4429,E4429*F4429)</f>
        <v>0</v>
      </c>
      <c r="I4429" s="23">
        <f>IFERROR(H4429/G4429,0)</f>
        <v>0</v>
      </c>
    </row>
    <row r="4430" spans="1:9" ht="15.75" thickBot="1" x14ac:dyDescent="0.3">
      <c r="A4430" s="31">
        <v>33130920</v>
      </c>
      <c r="B4430" s="2" t="s">
        <v>4252</v>
      </c>
      <c r="C4430" s="2" t="s">
        <v>833</v>
      </c>
      <c r="D4430" s="3">
        <v>0</v>
      </c>
      <c r="E4430" s="6">
        <v>8</v>
      </c>
      <c r="F4430" s="9"/>
      <c r="G4430" s="9"/>
      <c r="H4430" s="3">
        <f>IFERROR((E4430-D4430)*F4430,E4430*F4430)</f>
        <v>0</v>
      </c>
      <c r="I4430" s="23">
        <f>IFERROR(H4430/G4430,0)</f>
        <v>0</v>
      </c>
    </row>
    <row r="4431" spans="1:9" ht="15.75" thickBot="1" x14ac:dyDescent="0.3">
      <c r="A4431" s="31">
        <v>33130921</v>
      </c>
      <c r="B4431" s="2" t="s">
        <v>4247</v>
      </c>
      <c r="C4431" s="2" t="s">
        <v>833</v>
      </c>
      <c r="D4431" s="3">
        <v>0</v>
      </c>
      <c r="E4431" s="3">
        <v>8</v>
      </c>
      <c r="F4431" s="10"/>
      <c r="G4431" s="10"/>
      <c r="H4431" s="3">
        <f>IFERROR((E4431-D4431)*F4431,E4431*F4431)</f>
        <v>0</v>
      </c>
      <c r="I4431" s="23">
        <f>IFERROR(H4431/G4431,0)</f>
        <v>0</v>
      </c>
    </row>
    <row r="4432" spans="1:9" ht="15.75" thickBot="1" x14ac:dyDescent="0.3">
      <c r="A4432" s="31">
        <v>33130922</v>
      </c>
      <c r="B4432" s="2" t="s">
        <v>4253</v>
      </c>
      <c r="C4432" s="2" t="s">
        <v>833</v>
      </c>
      <c r="D4432" s="3">
        <v>0</v>
      </c>
      <c r="E4432" s="6">
        <v>8</v>
      </c>
      <c r="F4432" s="9"/>
      <c r="G4432" s="9"/>
      <c r="H4432" s="3">
        <f>IFERROR((E4432-D4432)*F4432,E4432*F4432)</f>
        <v>0</v>
      </c>
      <c r="I4432" s="23">
        <f>IFERROR(H4432/G4432,0)</f>
        <v>0</v>
      </c>
    </row>
    <row r="4433" spans="1:9" ht="15.75" thickBot="1" x14ac:dyDescent="0.3">
      <c r="A4433" s="31">
        <v>33130923</v>
      </c>
      <c r="B4433" s="2" t="s">
        <v>4254</v>
      </c>
      <c r="C4433" s="2" t="s">
        <v>833</v>
      </c>
      <c r="D4433" s="3">
        <v>0</v>
      </c>
      <c r="E4433" s="3">
        <v>89</v>
      </c>
      <c r="F4433" s="10"/>
      <c r="G4433" s="10"/>
      <c r="H4433" s="3">
        <f>IFERROR((E4433-D4433)*F4433,E4433*F4433)</f>
        <v>0</v>
      </c>
      <c r="I4433" s="23">
        <f>IFERROR(H4433/G4433,0)</f>
        <v>0</v>
      </c>
    </row>
    <row r="4434" spans="1:9" ht="15.75" thickBot="1" x14ac:dyDescent="0.3">
      <c r="A4434" s="31">
        <v>33130924</v>
      </c>
      <c r="B4434" s="2" t="s">
        <v>4255</v>
      </c>
      <c r="C4434" s="2" t="s">
        <v>833</v>
      </c>
      <c r="D4434" s="3">
        <v>0</v>
      </c>
      <c r="E4434" s="6">
        <v>315</v>
      </c>
      <c r="F4434" s="9"/>
      <c r="G4434" s="9"/>
      <c r="H4434" s="3">
        <f>IFERROR((E4434-D4434)*F4434,E4434*F4434)</f>
        <v>0</v>
      </c>
      <c r="I4434" s="23">
        <f>IFERROR(H4434/G4434,0)</f>
        <v>0</v>
      </c>
    </row>
    <row r="4435" spans="1:9" ht="15.75" thickBot="1" x14ac:dyDescent="0.3">
      <c r="A4435" s="31">
        <v>33130925</v>
      </c>
      <c r="B4435" s="2" t="s">
        <v>4256</v>
      </c>
      <c r="C4435" s="2" t="s">
        <v>833</v>
      </c>
      <c r="D4435" s="3">
        <v>0</v>
      </c>
      <c r="E4435" s="3">
        <v>89</v>
      </c>
      <c r="F4435" s="10"/>
      <c r="G4435" s="10"/>
      <c r="H4435" s="3">
        <f>IFERROR((E4435-D4435)*F4435,E4435*F4435)</f>
        <v>0</v>
      </c>
      <c r="I4435" s="23">
        <f>IFERROR(H4435/G4435,0)</f>
        <v>0</v>
      </c>
    </row>
    <row r="4436" spans="1:9" ht="15.75" thickBot="1" x14ac:dyDescent="0.3">
      <c r="A4436" s="31">
        <v>33131005</v>
      </c>
      <c r="B4436" s="2" t="s">
        <v>4257</v>
      </c>
      <c r="C4436" s="2" t="s">
        <v>103</v>
      </c>
      <c r="D4436" s="3">
        <v>24</v>
      </c>
      <c r="E4436" s="6">
        <v>24</v>
      </c>
      <c r="F4436" s="9"/>
      <c r="G4436" s="9"/>
      <c r="H4436" s="3">
        <f>IFERROR((E4436-D4436)*F4436,E4436*F4436)</f>
        <v>0</v>
      </c>
      <c r="I4436" s="23">
        <f>IFERROR(H4436/G4436,0)</f>
        <v>0</v>
      </c>
    </row>
    <row r="4437" spans="1:9" ht="15.75" thickBot="1" x14ac:dyDescent="0.3">
      <c r="A4437" s="31">
        <v>33131006</v>
      </c>
      <c r="B4437" s="2" t="s">
        <v>4258</v>
      </c>
      <c r="C4437" s="2" t="s">
        <v>103</v>
      </c>
      <c r="D4437" s="3">
        <v>24</v>
      </c>
      <c r="E4437" s="3">
        <v>24</v>
      </c>
      <c r="F4437" s="10"/>
      <c r="G4437" s="10"/>
      <c r="H4437" s="3">
        <f>IFERROR((E4437-D4437)*F4437,E4437*F4437)</f>
        <v>0</v>
      </c>
      <c r="I4437" s="23">
        <f>IFERROR(H4437/G4437,0)</f>
        <v>0</v>
      </c>
    </row>
    <row r="4438" spans="1:9" ht="15.75" thickBot="1" x14ac:dyDescent="0.3">
      <c r="A4438" s="31">
        <v>33131010</v>
      </c>
      <c r="B4438" s="2" t="s">
        <v>4259</v>
      </c>
      <c r="C4438" s="2" t="s">
        <v>103</v>
      </c>
      <c r="D4438" s="3">
        <v>18</v>
      </c>
      <c r="E4438" s="6">
        <v>18</v>
      </c>
      <c r="F4438" s="9"/>
      <c r="G4438" s="9"/>
      <c r="H4438" s="3">
        <f>IFERROR((E4438-D4438)*F4438,E4438*F4438)</f>
        <v>0</v>
      </c>
      <c r="I4438" s="23">
        <f>IFERROR(H4438/G4438,0)</f>
        <v>0</v>
      </c>
    </row>
    <row r="4439" spans="1:9" ht="15.75" thickBot="1" x14ac:dyDescent="0.3">
      <c r="A4439" s="31">
        <v>33131011</v>
      </c>
      <c r="B4439" s="2" t="s">
        <v>4260</v>
      </c>
      <c r="C4439" s="2" t="s">
        <v>103</v>
      </c>
      <c r="D4439" s="3">
        <v>18</v>
      </c>
      <c r="E4439" s="3">
        <v>18</v>
      </c>
      <c r="F4439" s="10"/>
      <c r="G4439" s="10"/>
      <c r="H4439" s="3">
        <f>IFERROR((E4439-D4439)*F4439,E4439*F4439)</f>
        <v>0</v>
      </c>
      <c r="I4439" s="23">
        <f>IFERROR(H4439/G4439,0)</f>
        <v>0</v>
      </c>
    </row>
    <row r="4440" spans="1:9" ht="15.75" thickBot="1" x14ac:dyDescent="0.3">
      <c r="A4440" s="31">
        <v>33131015</v>
      </c>
      <c r="B4440" s="2" t="s">
        <v>4261</v>
      </c>
      <c r="C4440" s="2" t="s">
        <v>103</v>
      </c>
      <c r="D4440" s="3">
        <v>8</v>
      </c>
      <c r="E4440" s="6">
        <v>8</v>
      </c>
      <c r="F4440" s="9"/>
      <c r="G4440" s="9"/>
      <c r="H4440" s="3">
        <f>IFERROR((E4440-D4440)*F4440,E4440*F4440)</f>
        <v>0</v>
      </c>
      <c r="I4440" s="23">
        <f>IFERROR(H4440/G4440,0)</f>
        <v>0</v>
      </c>
    </row>
    <row r="4441" spans="1:9" ht="15.75" thickBot="1" x14ac:dyDescent="0.3">
      <c r="A4441" s="31">
        <v>33131020</v>
      </c>
      <c r="B4441" s="2" t="s">
        <v>4262</v>
      </c>
      <c r="C4441" s="2" t="s">
        <v>103</v>
      </c>
      <c r="D4441" s="3">
        <v>12</v>
      </c>
      <c r="E4441" s="3">
        <v>8</v>
      </c>
      <c r="F4441" s="10"/>
      <c r="G4441" s="10"/>
      <c r="H4441" s="3">
        <f>IFERROR((E4441-D4441)*F4441,E4441*F4441)</f>
        <v>0</v>
      </c>
      <c r="I4441" s="23">
        <f>IFERROR(H4441/G4441,0)</f>
        <v>0</v>
      </c>
    </row>
    <row r="4442" spans="1:9" ht="15.75" thickBot="1" x14ac:dyDescent="0.3">
      <c r="A4442" s="31">
        <v>33131035</v>
      </c>
      <c r="B4442" s="2" t="s">
        <v>4263</v>
      </c>
      <c r="C4442" s="2" t="s">
        <v>103</v>
      </c>
      <c r="D4442" s="3">
        <v>136</v>
      </c>
      <c r="E4442" s="6">
        <v>136</v>
      </c>
      <c r="F4442" s="9"/>
      <c r="G4442" s="9"/>
      <c r="H4442" s="3">
        <f>IFERROR((E4442-D4442)*F4442,E4442*F4442)</f>
        <v>0</v>
      </c>
      <c r="I4442" s="23">
        <f>IFERROR(H4442/G4442,0)</f>
        <v>0</v>
      </c>
    </row>
    <row r="4443" spans="1:9" ht="15.75" thickBot="1" x14ac:dyDescent="0.3">
      <c r="A4443" s="31">
        <v>33131040</v>
      </c>
      <c r="B4443" s="2" t="s">
        <v>4264</v>
      </c>
      <c r="C4443" s="2" t="s">
        <v>103</v>
      </c>
      <c r="D4443" s="3">
        <v>185</v>
      </c>
      <c r="E4443" s="3">
        <v>185</v>
      </c>
      <c r="F4443" s="10"/>
      <c r="G4443" s="10"/>
      <c r="H4443" s="3">
        <f>IFERROR((E4443-D4443)*F4443,E4443*F4443)</f>
        <v>0</v>
      </c>
      <c r="I4443" s="23">
        <f>IFERROR(H4443/G4443,0)</f>
        <v>0</v>
      </c>
    </row>
    <row r="4444" spans="1:9" ht="15.75" thickBot="1" x14ac:dyDescent="0.3">
      <c r="A4444" s="31">
        <v>33131045</v>
      </c>
      <c r="B4444" s="2" t="s">
        <v>4265</v>
      </c>
      <c r="C4444" s="2" t="s">
        <v>103</v>
      </c>
      <c r="D4444" s="3">
        <v>186</v>
      </c>
      <c r="E4444" s="6">
        <v>186</v>
      </c>
      <c r="F4444" s="9"/>
      <c r="G4444" s="9"/>
      <c r="H4444" s="3">
        <f>IFERROR((E4444-D4444)*F4444,E4444*F4444)</f>
        <v>0</v>
      </c>
      <c r="I4444" s="23">
        <f>IFERROR(H4444/G4444,0)</f>
        <v>0</v>
      </c>
    </row>
    <row r="4445" spans="1:9" ht="15.75" thickBot="1" x14ac:dyDescent="0.3">
      <c r="A4445" s="31">
        <v>33131050</v>
      </c>
      <c r="B4445" s="2" t="s">
        <v>4266</v>
      </c>
      <c r="C4445" s="2" t="s">
        <v>103</v>
      </c>
      <c r="D4445" s="3">
        <v>153</v>
      </c>
      <c r="E4445" s="3">
        <v>153</v>
      </c>
      <c r="F4445" s="10"/>
      <c r="G4445" s="10"/>
      <c r="H4445" s="3">
        <f>IFERROR((E4445-D4445)*F4445,E4445*F4445)</f>
        <v>0</v>
      </c>
      <c r="I4445" s="23">
        <f>IFERROR(H4445/G4445,0)</f>
        <v>0</v>
      </c>
    </row>
    <row r="4446" spans="1:9" ht="15.75" thickBot="1" x14ac:dyDescent="0.3">
      <c r="A4446" s="31">
        <v>33131051</v>
      </c>
      <c r="B4446" s="2" t="s">
        <v>4267</v>
      </c>
      <c r="C4446" s="2" t="s">
        <v>103</v>
      </c>
      <c r="D4446" s="3">
        <v>153</v>
      </c>
      <c r="E4446" s="6">
        <v>153</v>
      </c>
      <c r="F4446" s="9"/>
      <c r="G4446" s="9"/>
      <c r="H4446" s="3">
        <f>IFERROR((E4446-D4446)*F4446,E4446*F4446)</f>
        <v>0</v>
      </c>
      <c r="I4446" s="23">
        <f>IFERROR(H4446/G4446,0)</f>
        <v>0</v>
      </c>
    </row>
    <row r="4447" spans="1:9" ht="15.75" thickBot="1" x14ac:dyDescent="0.3">
      <c r="A4447" s="31">
        <v>33131052</v>
      </c>
      <c r="B4447" s="2" t="s">
        <v>4268</v>
      </c>
      <c r="C4447" s="2" t="s">
        <v>103</v>
      </c>
      <c r="D4447" s="3">
        <v>153</v>
      </c>
      <c r="E4447" s="3">
        <v>153</v>
      </c>
      <c r="F4447" s="10"/>
      <c r="G4447" s="10"/>
      <c r="H4447" s="3">
        <f>IFERROR((E4447-D4447)*F4447,E4447*F4447)</f>
        <v>0</v>
      </c>
      <c r="I4447" s="23">
        <f>IFERROR(H4447/G4447,0)</f>
        <v>0</v>
      </c>
    </row>
    <row r="4448" spans="1:9" ht="15.75" thickBot="1" x14ac:dyDescent="0.3">
      <c r="A4448" s="31">
        <v>33131055</v>
      </c>
      <c r="B4448" s="2" t="s">
        <v>4269</v>
      </c>
      <c r="C4448" s="2" t="s">
        <v>103</v>
      </c>
      <c r="D4448" s="3">
        <v>200</v>
      </c>
      <c r="E4448" s="6">
        <v>190</v>
      </c>
      <c r="F4448" s="9"/>
      <c r="G4448" s="9"/>
      <c r="H4448" s="3">
        <f>IFERROR((E4448-D4448)*F4448,E4448*F4448)</f>
        <v>0</v>
      </c>
      <c r="I4448" s="23">
        <f>IFERROR(H4448/G4448,0)</f>
        <v>0</v>
      </c>
    </row>
    <row r="4449" spans="1:9" ht="15.75" thickBot="1" x14ac:dyDescent="0.3">
      <c r="A4449" s="31">
        <v>33131056</v>
      </c>
      <c r="B4449" s="2" t="s">
        <v>4270</v>
      </c>
      <c r="C4449" s="2" t="s">
        <v>4271</v>
      </c>
      <c r="D4449" s="3">
        <v>189</v>
      </c>
      <c r="E4449" s="6">
        <v>189</v>
      </c>
      <c r="F4449" s="9"/>
      <c r="G4449" s="9"/>
      <c r="H4449" s="3">
        <f>IFERROR((E4449-D4449)*F4449,E4449*F4449)</f>
        <v>0</v>
      </c>
      <c r="I4449" s="23">
        <f>IFERROR(H4449/G4449,0)</f>
        <v>0</v>
      </c>
    </row>
    <row r="4450" spans="1:9" ht="15.75" thickBot="1" x14ac:dyDescent="0.3">
      <c r="A4450" s="31">
        <v>33131056</v>
      </c>
      <c r="B4450" s="2" t="s">
        <v>4270</v>
      </c>
      <c r="C4450" s="2" t="s">
        <v>103</v>
      </c>
      <c r="D4450" s="3">
        <v>189</v>
      </c>
      <c r="E4450" s="3">
        <v>189</v>
      </c>
      <c r="F4450" s="10"/>
      <c r="G4450" s="10"/>
      <c r="H4450" s="3">
        <f>IFERROR((E4450-D4450)*F4450,E4450*F4450)</f>
        <v>0</v>
      </c>
      <c r="I4450" s="23">
        <f>IFERROR(H4450/G4450,0)</f>
        <v>0</v>
      </c>
    </row>
    <row r="4451" spans="1:9" ht="15.75" thickBot="1" x14ac:dyDescent="0.3">
      <c r="A4451" s="31">
        <v>33131060</v>
      </c>
      <c r="B4451" s="2" t="s">
        <v>4272</v>
      </c>
      <c r="C4451" s="2" t="s">
        <v>103</v>
      </c>
      <c r="D4451" s="3">
        <v>66</v>
      </c>
      <c r="E4451" s="6">
        <v>171</v>
      </c>
      <c r="F4451" s="9"/>
      <c r="G4451" s="9"/>
      <c r="H4451" s="3">
        <f>IFERROR((E4451-D4451)*F4451,E4451*F4451)</f>
        <v>0</v>
      </c>
      <c r="I4451" s="23">
        <f>IFERROR(H4451/G4451,0)</f>
        <v>0</v>
      </c>
    </row>
    <row r="4452" spans="1:9" ht="15.75" thickBot="1" x14ac:dyDescent="0.3">
      <c r="A4452" s="31">
        <v>33131065</v>
      </c>
      <c r="B4452" s="2" t="s">
        <v>4273</v>
      </c>
      <c r="C4452" s="2" t="s">
        <v>103</v>
      </c>
      <c r="D4452" s="3">
        <v>26</v>
      </c>
      <c r="E4452" s="3">
        <v>25</v>
      </c>
      <c r="F4452" s="10"/>
      <c r="G4452" s="10"/>
      <c r="H4452" s="3">
        <f>IFERROR((E4452-D4452)*F4452,E4452*F4452)</f>
        <v>0</v>
      </c>
      <c r="I4452" s="23">
        <f>IFERROR(H4452/G4452,0)</f>
        <v>0</v>
      </c>
    </row>
    <row r="4453" spans="1:9" ht="15.75" thickBot="1" x14ac:dyDescent="0.3">
      <c r="A4453" s="31">
        <v>33131070</v>
      </c>
      <c r="B4453" s="2" t="s">
        <v>4274</v>
      </c>
      <c r="C4453" s="2" t="s">
        <v>103</v>
      </c>
      <c r="D4453" s="3">
        <v>0</v>
      </c>
      <c r="E4453" s="6">
        <v>55</v>
      </c>
      <c r="F4453" s="9"/>
      <c r="G4453" s="9"/>
      <c r="H4453" s="3">
        <f>IFERROR((E4453-D4453)*F4453,E4453*F4453)</f>
        <v>0</v>
      </c>
      <c r="I4453" s="23">
        <f>IFERROR(H4453/G4453,0)</f>
        <v>0</v>
      </c>
    </row>
    <row r="4454" spans="1:9" ht="15.75" thickBot="1" x14ac:dyDescent="0.3">
      <c r="A4454" s="31">
        <v>33131075</v>
      </c>
      <c r="B4454" s="2" t="s">
        <v>4275</v>
      </c>
      <c r="C4454" s="2" t="s">
        <v>103</v>
      </c>
      <c r="D4454" s="3">
        <v>152</v>
      </c>
      <c r="E4454" s="3">
        <v>151</v>
      </c>
      <c r="F4454" s="10"/>
      <c r="G4454" s="10"/>
      <c r="H4454" s="3">
        <f>IFERROR((E4454-D4454)*F4454,E4454*F4454)</f>
        <v>0</v>
      </c>
      <c r="I4454" s="23">
        <f>IFERROR(H4454/G4454,0)</f>
        <v>0</v>
      </c>
    </row>
    <row r="4455" spans="1:9" ht="15.75" thickBot="1" x14ac:dyDescent="0.3">
      <c r="A4455" s="31">
        <v>33131080</v>
      </c>
      <c r="B4455" s="2" t="s">
        <v>4276</v>
      </c>
      <c r="C4455" s="2" t="s">
        <v>103</v>
      </c>
      <c r="D4455" s="3">
        <v>10</v>
      </c>
      <c r="E4455" s="6">
        <v>10</v>
      </c>
      <c r="F4455" s="9"/>
      <c r="G4455" s="9"/>
      <c r="H4455" s="3">
        <f>IFERROR((E4455-D4455)*F4455,E4455*F4455)</f>
        <v>0</v>
      </c>
      <c r="I4455" s="23">
        <f>IFERROR(H4455/G4455,0)</f>
        <v>0</v>
      </c>
    </row>
    <row r="4456" spans="1:9" ht="15.75" thickBot="1" x14ac:dyDescent="0.3">
      <c r="A4456" s="31">
        <v>33131085</v>
      </c>
      <c r="B4456" s="2" t="s">
        <v>4277</v>
      </c>
      <c r="C4456" s="2" t="s">
        <v>103</v>
      </c>
      <c r="D4456" s="3">
        <v>127</v>
      </c>
      <c r="E4456" s="3">
        <v>110</v>
      </c>
      <c r="F4456" s="10"/>
      <c r="G4456" s="10"/>
      <c r="H4456" s="3">
        <f>IFERROR((E4456-D4456)*F4456,E4456*F4456)</f>
        <v>0</v>
      </c>
      <c r="I4456" s="23">
        <f>IFERROR(H4456/G4456,0)</f>
        <v>0</v>
      </c>
    </row>
    <row r="4457" spans="1:9" ht="15.75" thickBot="1" x14ac:dyDescent="0.3">
      <c r="A4457" s="31">
        <v>33131090</v>
      </c>
      <c r="B4457" s="2" t="s">
        <v>4278</v>
      </c>
      <c r="C4457" s="2" t="s">
        <v>103</v>
      </c>
      <c r="D4457" s="3">
        <v>8</v>
      </c>
      <c r="E4457" s="6">
        <v>8</v>
      </c>
      <c r="F4457" s="9"/>
      <c r="G4457" s="9"/>
      <c r="H4457" s="3">
        <f>IFERROR((E4457-D4457)*F4457,E4457*F4457)</f>
        <v>0</v>
      </c>
      <c r="I4457" s="23">
        <f>IFERROR(H4457/G4457,0)</f>
        <v>0</v>
      </c>
    </row>
    <row r="4458" spans="1:9" ht="15.75" thickBot="1" x14ac:dyDescent="0.3">
      <c r="A4458" s="31">
        <v>33131140</v>
      </c>
      <c r="B4458" s="2" t="s">
        <v>4279</v>
      </c>
      <c r="C4458" s="2" t="s">
        <v>103</v>
      </c>
      <c r="D4458" s="3">
        <v>8</v>
      </c>
      <c r="E4458" s="3">
        <v>8</v>
      </c>
      <c r="F4458" s="10"/>
      <c r="G4458" s="10"/>
      <c r="H4458" s="3">
        <f>IFERROR((E4458-D4458)*F4458,E4458*F4458)</f>
        <v>0</v>
      </c>
      <c r="I4458" s="23">
        <f>IFERROR(H4458/G4458,0)</f>
        <v>0</v>
      </c>
    </row>
    <row r="4459" spans="1:9" ht="15.75" thickBot="1" x14ac:dyDescent="0.3">
      <c r="A4459" s="31">
        <v>33131142</v>
      </c>
      <c r="B4459" s="2" t="s">
        <v>4280</v>
      </c>
      <c r="C4459" s="2" t="s">
        <v>103</v>
      </c>
      <c r="D4459" s="3">
        <v>8</v>
      </c>
      <c r="E4459" s="6">
        <v>8</v>
      </c>
      <c r="F4459" s="9"/>
      <c r="G4459" s="9"/>
      <c r="H4459" s="3">
        <f>IFERROR((E4459-D4459)*F4459,E4459*F4459)</f>
        <v>0</v>
      </c>
      <c r="I4459" s="23">
        <f>IFERROR(H4459/G4459,0)</f>
        <v>0</v>
      </c>
    </row>
    <row r="4460" spans="1:9" ht="15.75" thickBot="1" x14ac:dyDescent="0.3">
      <c r="A4460" s="31">
        <v>33131145</v>
      </c>
      <c r="B4460" s="2" t="s">
        <v>4281</v>
      </c>
      <c r="C4460" s="2" t="s">
        <v>105</v>
      </c>
      <c r="D4460" s="3">
        <v>10</v>
      </c>
      <c r="E4460" s="3">
        <v>8</v>
      </c>
      <c r="F4460" s="10"/>
      <c r="G4460" s="10"/>
      <c r="H4460" s="3">
        <f>IFERROR((E4460-D4460)*F4460,E4460*F4460)</f>
        <v>0</v>
      </c>
      <c r="I4460" s="23">
        <f>IFERROR(H4460/G4460,0)</f>
        <v>0</v>
      </c>
    </row>
    <row r="4461" spans="1:9" ht="15.75" thickBot="1" x14ac:dyDescent="0.3">
      <c r="A4461" s="31">
        <v>33131148</v>
      </c>
      <c r="B4461" s="2" t="s">
        <v>4282</v>
      </c>
      <c r="C4461" s="2" t="s">
        <v>105</v>
      </c>
      <c r="D4461" s="3">
        <v>14</v>
      </c>
      <c r="E4461" s="6">
        <v>14</v>
      </c>
      <c r="F4461" s="9"/>
      <c r="G4461" s="9"/>
      <c r="H4461" s="3">
        <f>IFERROR((E4461-D4461)*F4461,E4461*F4461)</f>
        <v>0</v>
      </c>
      <c r="I4461" s="23">
        <f>IFERROR(H4461/G4461,0)</f>
        <v>0</v>
      </c>
    </row>
    <row r="4462" spans="1:9" ht="15.75" thickBot="1" x14ac:dyDescent="0.3">
      <c r="A4462" s="31">
        <v>33131150</v>
      </c>
      <c r="B4462" s="2" t="s">
        <v>4283</v>
      </c>
      <c r="C4462" s="2" t="s">
        <v>103</v>
      </c>
      <c r="D4462" s="3">
        <v>124</v>
      </c>
      <c r="E4462" s="3">
        <v>122</v>
      </c>
      <c r="F4462" s="10"/>
      <c r="G4462" s="10"/>
      <c r="H4462" s="3">
        <f>IFERROR((E4462-D4462)*F4462,E4462*F4462)</f>
        <v>0</v>
      </c>
      <c r="I4462" s="23">
        <f>IFERROR(H4462/G4462,0)</f>
        <v>0</v>
      </c>
    </row>
    <row r="4463" spans="1:9" ht="15.75" thickBot="1" x14ac:dyDescent="0.3">
      <c r="A4463" s="31">
        <v>33131152</v>
      </c>
      <c r="B4463" s="2" t="s">
        <v>4284</v>
      </c>
      <c r="C4463" s="2" t="s">
        <v>103</v>
      </c>
      <c r="D4463" s="3">
        <v>61</v>
      </c>
      <c r="E4463" s="6">
        <v>70</v>
      </c>
      <c r="F4463" s="9"/>
      <c r="G4463" s="9"/>
      <c r="H4463" s="3">
        <f>IFERROR((E4463-D4463)*F4463,E4463*F4463)</f>
        <v>0</v>
      </c>
      <c r="I4463" s="23">
        <f>IFERROR(H4463/G4463,0)</f>
        <v>0</v>
      </c>
    </row>
    <row r="4464" spans="1:9" ht="15.75" thickBot="1" x14ac:dyDescent="0.3">
      <c r="A4464" s="31">
        <v>33131155</v>
      </c>
      <c r="B4464" s="2" t="s">
        <v>4285</v>
      </c>
      <c r="C4464" s="2" t="s">
        <v>103</v>
      </c>
      <c r="D4464" s="3">
        <v>167</v>
      </c>
      <c r="E4464" s="3">
        <v>236</v>
      </c>
      <c r="F4464" s="10"/>
      <c r="G4464" s="10"/>
      <c r="H4464" s="3">
        <f>IFERROR((E4464-D4464)*F4464,E4464*F4464)</f>
        <v>0</v>
      </c>
      <c r="I4464" s="23">
        <f>IFERROR(H4464/G4464,0)</f>
        <v>0</v>
      </c>
    </row>
    <row r="4465" spans="1:9" ht="15.75" thickBot="1" x14ac:dyDescent="0.3">
      <c r="A4465" s="31">
        <v>33131156</v>
      </c>
      <c r="B4465" s="2" t="s">
        <v>4286</v>
      </c>
      <c r="C4465" s="2" t="s">
        <v>103</v>
      </c>
      <c r="D4465" s="3">
        <v>42</v>
      </c>
      <c r="E4465" s="6">
        <v>41</v>
      </c>
      <c r="F4465" s="9"/>
      <c r="G4465" s="9"/>
      <c r="H4465" s="3">
        <f>IFERROR((E4465-D4465)*F4465,E4465*F4465)</f>
        <v>0</v>
      </c>
      <c r="I4465" s="23">
        <f>IFERROR(H4465/G4465,0)</f>
        <v>0</v>
      </c>
    </row>
    <row r="4466" spans="1:9" ht="15.75" thickBot="1" x14ac:dyDescent="0.3">
      <c r="A4466" s="31">
        <v>33131158</v>
      </c>
      <c r="B4466" s="2" t="s">
        <v>4287</v>
      </c>
      <c r="C4466" s="2" t="s">
        <v>103</v>
      </c>
      <c r="D4466" s="3">
        <v>309</v>
      </c>
      <c r="E4466" s="3">
        <v>308</v>
      </c>
      <c r="F4466" s="10"/>
      <c r="G4466" s="10"/>
      <c r="H4466" s="3">
        <f>IFERROR((E4466-D4466)*F4466,E4466*F4466)</f>
        <v>0</v>
      </c>
      <c r="I4466" s="23">
        <f>IFERROR(H4466/G4466,0)</f>
        <v>0</v>
      </c>
    </row>
    <row r="4467" spans="1:9" ht="15.75" thickBot="1" x14ac:dyDescent="0.3">
      <c r="A4467" s="31">
        <v>33131159</v>
      </c>
      <c r="B4467" s="2" t="s">
        <v>4288</v>
      </c>
      <c r="C4467" s="2" t="s">
        <v>103</v>
      </c>
      <c r="D4467" s="3">
        <v>309</v>
      </c>
      <c r="E4467" s="6">
        <v>308</v>
      </c>
      <c r="F4467" s="9"/>
      <c r="G4467" s="9"/>
      <c r="H4467" s="3">
        <f>IFERROR((E4467-D4467)*F4467,E4467*F4467)</f>
        <v>0</v>
      </c>
      <c r="I4467" s="23">
        <f>IFERROR(H4467/G4467,0)</f>
        <v>0</v>
      </c>
    </row>
    <row r="4468" spans="1:9" ht="15.75" thickBot="1" x14ac:dyDescent="0.3">
      <c r="A4468" s="31">
        <v>33131161</v>
      </c>
      <c r="B4468" s="2" t="s">
        <v>4289</v>
      </c>
      <c r="C4468" s="2" t="s">
        <v>103</v>
      </c>
      <c r="D4468" s="3">
        <v>137</v>
      </c>
      <c r="E4468" s="3">
        <v>136</v>
      </c>
      <c r="F4468" s="10"/>
      <c r="G4468" s="10"/>
      <c r="H4468" s="3">
        <f>IFERROR((E4468-D4468)*F4468,E4468*F4468)</f>
        <v>0</v>
      </c>
      <c r="I4468" s="23">
        <f>IFERROR(H4468/G4468,0)</f>
        <v>0</v>
      </c>
    </row>
    <row r="4469" spans="1:9" ht="15.75" thickBot="1" x14ac:dyDescent="0.3">
      <c r="A4469" s="31">
        <v>33131165</v>
      </c>
      <c r="B4469" s="2" t="s">
        <v>4290</v>
      </c>
      <c r="C4469" s="2" t="s">
        <v>105</v>
      </c>
      <c r="D4469" s="3">
        <v>94</v>
      </c>
      <c r="E4469" s="6">
        <v>94</v>
      </c>
      <c r="F4469" s="9"/>
      <c r="G4469" s="9"/>
      <c r="H4469" s="3">
        <f>IFERROR((E4469-D4469)*F4469,E4469*F4469)</f>
        <v>0</v>
      </c>
      <c r="I4469" s="23">
        <f>IFERROR(H4469/G4469,0)</f>
        <v>0</v>
      </c>
    </row>
    <row r="4470" spans="1:9" ht="15.75" thickBot="1" x14ac:dyDescent="0.3">
      <c r="A4470" s="31">
        <v>33131166</v>
      </c>
      <c r="B4470" s="2" t="s">
        <v>4291</v>
      </c>
      <c r="C4470" s="2" t="s">
        <v>105</v>
      </c>
      <c r="D4470" s="3">
        <v>71</v>
      </c>
      <c r="E4470" s="3">
        <v>71</v>
      </c>
      <c r="F4470" s="10"/>
      <c r="G4470" s="10"/>
      <c r="H4470" s="3">
        <f>IFERROR((E4470-D4470)*F4470,E4470*F4470)</f>
        <v>0</v>
      </c>
      <c r="I4470" s="23">
        <f>IFERROR(H4470/G4470,0)</f>
        <v>0</v>
      </c>
    </row>
    <row r="4471" spans="1:9" ht="15.75" thickBot="1" x14ac:dyDescent="0.3">
      <c r="A4471" s="31">
        <v>33131167</v>
      </c>
      <c r="B4471" s="2" t="s">
        <v>4292</v>
      </c>
      <c r="C4471" s="2" t="s">
        <v>105</v>
      </c>
      <c r="D4471" s="3">
        <v>17</v>
      </c>
      <c r="E4471" s="6">
        <v>17</v>
      </c>
      <c r="F4471" s="9"/>
      <c r="G4471" s="9"/>
      <c r="H4471" s="3">
        <f>IFERROR((E4471-D4471)*F4471,E4471*F4471)</f>
        <v>0</v>
      </c>
      <c r="I4471" s="23">
        <f>IFERROR(H4471/G4471,0)</f>
        <v>0</v>
      </c>
    </row>
    <row r="4472" spans="1:9" ht="15.75" thickBot="1" x14ac:dyDescent="0.3">
      <c r="A4472" s="31">
        <v>33131168</v>
      </c>
      <c r="B4472" s="2" t="s">
        <v>4293</v>
      </c>
      <c r="C4472" s="2" t="s">
        <v>105</v>
      </c>
      <c r="D4472" s="3">
        <v>17</v>
      </c>
      <c r="E4472" s="3">
        <v>17</v>
      </c>
      <c r="F4472" s="10"/>
      <c r="G4472" s="10"/>
      <c r="H4472" s="3">
        <f>IFERROR((E4472-D4472)*F4472,E4472*F4472)</f>
        <v>0</v>
      </c>
      <c r="I4472" s="23">
        <f>IFERROR(H4472/G4472,0)</f>
        <v>0</v>
      </c>
    </row>
    <row r="4473" spans="1:9" ht="15.75" thickBot="1" x14ac:dyDescent="0.3">
      <c r="A4473" s="31">
        <v>33131169</v>
      </c>
      <c r="B4473" s="2" t="s">
        <v>4294</v>
      </c>
      <c r="C4473" s="2" t="s">
        <v>105</v>
      </c>
      <c r="D4473" s="3">
        <v>19</v>
      </c>
      <c r="E4473" s="6">
        <v>21</v>
      </c>
      <c r="F4473" s="9"/>
      <c r="G4473" s="9"/>
      <c r="H4473" s="3">
        <f>IFERROR((E4473-D4473)*F4473,E4473*F4473)</f>
        <v>0</v>
      </c>
      <c r="I4473" s="23">
        <f>IFERROR(H4473/G4473,0)</f>
        <v>0</v>
      </c>
    </row>
    <row r="4474" spans="1:9" ht="15.75" thickBot="1" x14ac:dyDescent="0.3">
      <c r="A4474" s="31">
        <v>33131171</v>
      </c>
      <c r="B4474" s="2" t="s">
        <v>4295</v>
      </c>
      <c r="C4474" s="2" t="s">
        <v>105</v>
      </c>
      <c r="D4474" s="3">
        <v>175</v>
      </c>
      <c r="E4474" s="3">
        <v>175</v>
      </c>
      <c r="F4474" s="10"/>
      <c r="G4474" s="10"/>
      <c r="H4474" s="3">
        <f>IFERROR((E4474-D4474)*F4474,E4474*F4474)</f>
        <v>0</v>
      </c>
      <c r="I4474" s="23">
        <f>IFERROR(H4474/G4474,0)</f>
        <v>0</v>
      </c>
    </row>
    <row r="4475" spans="1:9" ht="15.75" thickBot="1" x14ac:dyDescent="0.3">
      <c r="A4475" s="31">
        <v>33131177</v>
      </c>
      <c r="B4475" s="2" t="s">
        <v>4296</v>
      </c>
      <c r="C4475" s="2" t="s">
        <v>103</v>
      </c>
      <c r="D4475" s="3">
        <v>69</v>
      </c>
      <c r="E4475" s="6">
        <v>84</v>
      </c>
      <c r="F4475" s="9"/>
      <c r="G4475" s="9"/>
      <c r="H4475" s="3">
        <f>IFERROR((E4475-D4475)*F4475,E4475*F4475)</f>
        <v>0</v>
      </c>
      <c r="I4475" s="23">
        <f>IFERROR(H4475/G4475,0)</f>
        <v>0</v>
      </c>
    </row>
    <row r="4476" spans="1:9" ht="15.75" thickBot="1" x14ac:dyDescent="0.3">
      <c r="A4476" s="31">
        <v>33131180</v>
      </c>
      <c r="B4476" s="2" t="s">
        <v>4297</v>
      </c>
      <c r="C4476" s="2" t="s">
        <v>105</v>
      </c>
      <c r="D4476" s="3">
        <v>405</v>
      </c>
      <c r="E4476" s="3">
        <v>405</v>
      </c>
      <c r="F4476" s="10"/>
      <c r="G4476" s="10"/>
      <c r="H4476" s="3">
        <f>IFERROR((E4476-D4476)*F4476,E4476*F4476)</f>
        <v>0</v>
      </c>
      <c r="I4476" s="23">
        <f>IFERROR(H4476/G4476,0)</f>
        <v>0</v>
      </c>
    </row>
    <row r="4477" spans="1:9" ht="15.75" thickBot="1" x14ac:dyDescent="0.3">
      <c r="A4477" s="31">
        <v>33131182</v>
      </c>
      <c r="B4477" s="2" t="s">
        <v>4298</v>
      </c>
      <c r="C4477" s="2" t="s">
        <v>103</v>
      </c>
      <c r="D4477" s="3">
        <v>38</v>
      </c>
      <c r="E4477" s="6">
        <v>38</v>
      </c>
      <c r="F4477" s="9"/>
      <c r="G4477" s="9"/>
      <c r="H4477" s="3">
        <f>IFERROR((E4477-D4477)*F4477,E4477*F4477)</f>
        <v>0</v>
      </c>
      <c r="I4477" s="23">
        <f>IFERROR(H4477/G4477,0)</f>
        <v>0</v>
      </c>
    </row>
    <row r="4478" spans="1:9" ht="15.75" thickBot="1" x14ac:dyDescent="0.3">
      <c r="A4478" s="31">
        <v>33131183</v>
      </c>
      <c r="B4478" s="2" t="s">
        <v>4299</v>
      </c>
      <c r="C4478" s="2" t="s">
        <v>105</v>
      </c>
      <c r="D4478" s="3">
        <v>14</v>
      </c>
      <c r="E4478" s="3">
        <v>14</v>
      </c>
      <c r="F4478" s="10"/>
      <c r="G4478" s="10"/>
      <c r="H4478" s="3">
        <f>IFERROR((E4478-D4478)*F4478,E4478*F4478)</f>
        <v>0</v>
      </c>
      <c r="I4478" s="23">
        <f>IFERROR(H4478/G4478,0)</f>
        <v>0</v>
      </c>
    </row>
    <row r="4479" spans="1:9" ht="15.75" thickBot="1" x14ac:dyDescent="0.3">
      <c r="A4479" s="31">
        <v>33131184</v>
      </c>
      <c r="B4479" s="2" t="s">
        <v>4300</v>
      </c>
      <c r="C4479" s="2" t="s">
        <v>103</v>
      </c>
      <c r="D4479" s="3">
        <v>20</v>
      </c>
      <c r="E4479" s="6">
        <v>20</v>
      </c>
      <c r="F4479" s="9"/>
      <c r="G4479" s="9"/>
      <c r="H4479" s="3">
        <f>IFERROR((E4479-D4479)*F4479,E4479*F4479)</f>
        <v>0</v>
      </c>
      <c r="I4479" s="23">
        <f>IFERROR(H4479/G4479,0)</f>
        <v>0</v>
      </c>
    </row>
    <row r="4480" spans="1:9" ht="15.75" thickBot="1" x14ac:dyDescent="0.3">
      <c r="A4480" s="31">
        <v>33131185</v>
      </c>
      <c r="B4480" s="2" t="s">
        <v>4301</v>
      </c>
      <c r="C4480" s="2" t="s">
        <v>105</v>
      </c>
      <c r="D4480" s="3">
        <v>85</v>
      </c>
      <c r="E4480" s="3">
        <v>85</v>
      </c>
      <c r="F4480" s="10"/>
      <c r="G4480" s="10"/>
      <c r="H4480" s="3">
        <f>IFERROR((E4480-D4480)*F4480,E4480*F4480)</f>
        <v>0</v>
      </c>
      <c r="I4480" s="23">
        <f>IFERROR(H4480/G4480,0)</f>
        <v>0</v>
      </c>
    </row>
    <row r="4481" spans="1:9" ht="15.75" thickBot="1" x14ac:dyDescent="0.3">
      <c r="A4481" s="31">
        <v>33131186</v>
      </c>
      <c r="B4481" s="2" t="s">
        <v>4302</v>
      </c>
      <c r="C4481" s="2" t="s">
        <v>103</v>
      </c>
      <c r="D4481" s="3">
        <v>73</v>
      </c>
      <c r="E4481" s="6">
        <v>73</v>
      </c>
      <c r="F4481" s="9"/>
      <c r="G4481" s="9"/>
      <c r="H4481" s="3">
        <f>IFERROR((E4481-D4481)*F4481,E4481*F4481)</f>
        <v>0</v>
      </c>
      <c r="I4481" s="23">
        <f>IFERROR(H4481/G4481,0)</f>
        <v>0</v>
      </c>
    </row>
    <row r="4482" spans="1:9" ht="15.75" thickBot="1" x14ac:dyDescent="0.3">
      <c r="A4482" s="31">
        <v>33131187</v>
      </c>
      <c r="B4482" s="2" t="s">
        <v>4303</v>
      </c>
      <c r="C4482" s="2" t="s">
        <v>105</v>
      </c>
      <c r="D4482" s="3">
        <v>8</v>
      </c>
      <c r="E4482" s="3">
        <v>8</v>
      </c>
      <c r="F4482" s="10"/>
      <c r="G4482" s="10"/>
      <c r="H4482" s="3">
        <f>IFERROR((E4482-D4482)*F4482,E4482*F4482)</f>
        <v>0</v>
      </c>
      <c r="I4482" s="23">
        <f>IFERROR(H4482/G4482,0)</f>
        <v>0</v>
      </c>
    </row>
    <row r="4483" spans="1:9" ht="15.75" thickBot="1" x14ac:dyDescent="0.3">
      <c r="A4483" s="31">
        <v>33131188</v>
      </c>
      <c r="B4483" s="2" t="s">
        <v>4304</v>
      </c>
      <c r="C4483" s="2" t="s">
        <v>105</v>
      </c>
      <c r="D4483" s="3">
        <v>8</v>
      </c>
      <c r="E4483" s="6">
        <v>8</v>
      </c>
      <c r="F4483" s="9"/>
      <c r="G4483" s="9"/>
      <c r="H4483" s="3">
        <f>IFERROR((E4483-D4483)*F4483,E4483*F4483)</f>
        <v>0</v>
      </c>
      <c r="I4483" s="23">
        <f>IFERROR(H4483/G4483,0)</f>
        <v>0</v>
      </c>
    </row>
    <row r="4484" spans="1:9" ht="15.75" thickBot="1" x14ac:dyDescent="0.3">
      <c r="A4484" s="31">
        <v>33131189</v>
      </c>
      <c r="B4484" s="2" t="s">
        <v>4305</v>
      </c>
      <c r="C4484" s="2" t="s">
        <v>105</v>
      </c>
      <c r="D4484" s="3">
        <v>13</v>
      </c>
      <c r="E4484" s="3">
        <v>10</v>
      </c>
      <c r="F4484" s="10"/>
      <c r="G4484" s="10"/>
      <c r="H4484" s="3">
        <f>IFERROR((E4484-D4484)*F4484,E4484*F4484)</f>
        <v>0</v>
      </c>
      <c r="I4484" s="23">
        <f>IFERROR(H4484/G4484,0)</f>
        <v>0</v>
      </c>
    </row>
    <row r="4485" spans="1:9" ht="15.75" thickBot="1" x14ac:dyDescent="0.3">
      <c r="A4485" s="31">
        <v>33131191</v>
      </c>
      <c r="B4485" s="2" t="s">
        <v>4306</v>
      </c>
      <c r="C4485" s="2" t="s">
        <v>105</v>
      </c>
      <c r="D4485" s="3">
        <v>8</v>
      </c>
      <c r="E4485" s="6">
        <v>8</v>
      </c>
      <c r="F4485" s="9"/>
      <c r="G4485" s="9"/>
      <c r="H4485" s="3">
        <f>IFERROR((E4485-D4485)*F4485,E4485*F4485)</f>
        <v>0</v>
      </c>
      <c r="I4485" s="23">
        <f>IFERROR(H4485/G4485,0)</f>
        <v>0</v>
      </c>
    </row>
    <row r="4486" spans="1:9" ht="15.75" thickBot="1" x14ac:dyDescent="0.3">
      <c r="A4486" s="31">
        <v>33131193</v>
      </c>
      <c r="B4486" s="2" t="s">
        <v>1028</v>
      </c>
      <c r="C4486" s="2" t="s">
        <v>105</v>
      </c>
      <c r="D4486" s="3">
        <v>8</v>
      </c>
      <c r="E4486" s="3">
        <v>8</v>
      </c>
      <c r="F4486" s="10"/>
      <c r="G4486" s="10"/>
      <c r="H4486" s="3">
        <f>IFERROR((E4486-D4486)*F4486,E4486*F4486)</f>
        <v>0</v>
      </c>
      <c r="I4486" s="23">
        <f>IFERROR(H4486/G4486,0)</f>
        <v>0</v>
      </c>
    </row>
    <row r="4487" spans="1:9" ht="15.75" thickBot="1" x14ac:dyDescent="0.3">
      <c r="A4487" s="31">
        <v>33131194</v>
      </c>
      <c r="B4487" s="2" t="s">
        <v>4307</v>
      </c>
      <c r="C4487" s="2" t="s">
        <v>105</v>
      </c>
      <c r="D4487" s="3">
        <v>8</v>
      </c>
      <c r="E4487" s="6">
        <v>8</v>
      </c>
      <c r="F4487" s="9"/>
      <c r="G4487" s="9"/>
      <c r="H4487" s="3">
        <f>IFERROR((E4487-D4487)*F4487,E4487*F4487)</f>
        <v>0</v>
      </c>
      <c r="I4487" s="23">
        <f>IFERROR(H4487/G4487,0)</f>
        <v>0</v>
      </c>
    </row>
    <row r="4488" spans="1:9" ht="15.75" thickBot="1" x14ac:dyDescent="0.3">
      <c r="A4488" s="31">
        <v>33131197</v>
      </c>
      <c r="B4488" s="2" t="s">
        <v>4308</v>
      </c>
      <c r="C4488" s="2" t="s">
        <v>103</v>
      </c>
      <c r="D4488" s="3">
        <v>89</v>
      </c>
      <c r="E4488" s="3">
        <v>108</v>
      </c>
      <c r="F4488" s="10"/>
      <c r="G4488" s="10"/>
      <c r="H4488" s="3">
        <f>IFERROR((E4488-D4488)*F4488,E4488*F4488)</f>
        <v>0</v>
      </c>
      <c r="I4488" s="23">
        <f>IFERROR(H4488/G4488,0)</f>
        <v>0</v>
      </c>
    </row>
    <row r="4489" spans="1:9" ht="15.75" thickBot="1" x14ac:dyDescent="0.3">
      <c r="A4489" s="31">
        <v>33131200</v>
      </c>
      <c r="B4489" s="2" t="s">
        <v>4309</v>
      </c>
      <c r="C4489" s="2" t="s">
        <v>103</v>
      </c>
      <c r="D4489" s="3">
        <v>97</v>
      </c>
      <c r="E4489" s="6">
        <v>97</v>
      </c>
      <c r="F4489" s="9"/>
      <c r="G4489" s="9"/>
      <c r="H4489" s="3">
        <f>IFERROR((E4489-D4489)*F4489,E4489*F4489)</f>
        <v>0</v>
      </c>
      <c r="I4489" s="23">
        <f>IFERROR(H4489/G4489,0)</f>
        <v>0</v>
      </c>
    </row>
    <row r="4490" spans="1:9" ht="15.75" thickBot="1" x14ac:dyDescent="0.3">
      <c r="A4490" s="31">
        <v>33131205</v>
      </c>
      <c r="B4490" s="2" t="s">
        <v>4310</v>
      </c>
      <c r="C4490" s="2" t="s">
        <v>103</v>
      </c>
      <c r="D4490" s="3">
        <v>183</v>
      </c>
      <c r="E4490" s="3">
        <v>176</v>
      </c>
      <c r="F4490" s="10"/>
      <c r="G4490" s="10"/>
      <c r="H4490" s="3">
        <f>IFERROR((E4490-D4490)*F4490,E4490*F4490)</f>
        <v>0</v>
      </c>
      <c r="I4490" s="23">
        <f>IFERROR(H4490/G4490,0)</f>
        <v>0</v>
      </c>
    </row>
    <row r="4491" spans="1:9" ht="15.75" thickBot="1" x14ac:dyDescent="0.3">
      <c r="A4491" s="31">
        <v>33131206</v>
      </c>
      <c r="B4491" s="2" t="s">
        <v>4311</v>
      </c>
      <c r="C4491" s="2" t="s">
        <v>103</v>
      </c>
      <c r="D4491" s="3">
        <v>183</v>
      </c>
      <c r="E4491" s="6">
        <v>176</v>
      </c>
      <c r="F4491" s="9"/>
      <c r="G4491" s="9"/>
      <c r="H4491" s="3">
        <f>IFERROR((E4491-D4491)*F4491,E4491*F4491)</f>
        <v>0</v>
      </c>
      <c r="I4491" s="23">
        <f>IFERROR(H4491/G4491,0)</f>
        <v>0</v>
      </c>
    </row>
    <row r="4492" spans="1:9" ht="15.75" thickBot="1" x14ac:dyDescent="0.3">
      <c r="A4492" s="31">
        <v>33131207</v>
      </c>
      <c r="B4492" s="2" t="s">
        <v>4312</v>
      </c>
      <c r="C4492" s="2" t="s">
        <v>103</v>
      </c>
      <c r="D4492" s="3">
        <v>228</v>
      </c>
      <c r="E4492" s="3">
        <v>215</v>
      </c>
      <c r="F4492" s="10"/>
      <c r="G4492" s="10"/>
      <c r="H4492" s="3">
        <f>IFERROR((E4492-D4492)*F4492,E4492*F4492)</f>
        <v>0</v>
      </c>
      <c r="I4492" s="23">
        <f>IFERROR(H4492/G4492,0)</f>
        <v>0</v>
      </c>
    </row>
    <row r="4493" spans="1:9" ht="15.75" thickBot="1" x14ac:dyDescent="0.3">
      <c r="A4493" s="31">
        <v>33131212</v>
      </c>
      <c r="B4493" s="2" t="s">
        <v>4313</v>
      </c>
      <c r="C4493" s="2" t="s">
        <v>103</v>
      </c>
      <c r="D4493" s="3">
        <v>126</v>
      </c>
      <c r="E4493" s="6">
        <v>121</v>
      </c>
      <c r="F4493" s="9"/>
      <c r="G4493" s="9"/>
      <c r="H4493" s="3">
        <f>IFERROR((E4493-D4493)*F4493,E4493*F4493)</f>
        <v>0</v>
      </c>
      <c r="I4493" s="23">
        <f>IFERROR(H4493/G4493,0)</f>
        <v>0</v>
      </c>
    </row>
    <row r="4494" spans="1:9" ht="15.75" thickBot="1" x14ac:dyDescent="0.3">
      <c r="A4494" s="31">
        <v>33131215</v>
      </c>
      <c r="B4494" s="2" t="s">
        <v>4314</v>
      </c>
      <c r="C4494" s="2" t="s">
        <v>103</v>
      </c>
      <c r="D4494" s="3">
        <v>61</v>
      </c>
      <c r="E4494" s="3">
        <v>52</v>
      </c>
      <c r="F4494" s="10"/>
      <c r="G4494" s="10"/>
      <c r="H4494" s="3">
        <f>IFERROR((E4494-D4494)*F4494,E4494*F4494)</f>
        <v>0</v>
      </c>
      <c r="I4494" s="23">
        <f>IFERROR(H4494/G4494,0)</f>
        <v>0</v>
      </c>
    </row>
    <row r="4495" spans="1:9" ht="15.75" thickBot="1" x14ac:dyDescent="0.3">
      <c r="A4495" s="31">
        <v>33131217</v>
      </c>
      <c r="B4495" s="2" t="s">
        <v>4315</v>
      </c>
      <c r="C4495" s="2" t="s">
        <v>103</v>
      </c>
      <c r="D4495" s="3">
        <v>22</v>
      </c>
      <c r="E4495" s="6">
        <v>23</v>
      </c>
      <c r="F4495" s="9"/>
      <c r="G4495" s="9"/>
      <c r="H4495" s="3">
        <f>IFERROR((E4495-D4495)*F4495,E4495*F4495)</f>
        <v>0</v>
      </c>
      <c r="I4495" s="23">
        <f>IFERROR(H4495/G4495,0)</f>
        <v>0</v>
      </c>
    </row>
    <row r="4496" spans="1:9" ht="15.75" thickBot="1" x14ac:dyDescent="0.3">
      <c r="A4496" s="31">
        <v>33131218</v>
      </c>
      <c r="B4496" s="2" t="s">
        <v>4316</v>
      </c>
      <c r="C4496" s="2" t="s">
        <v>103</v>
      </c>
      <c r="D4496" s="3">
        <v>141</v>
      </c>
      <c r="E4496" s="3">
        <v>141</v>
      </c>
      <c r="F4496" s="10"/>
      <c r="G4496" s="10"/>
      <c r="H4496" s="3">
        <f>IFERROR((E4496-D4496)*F4496,E4496*F4496)</f>
        <v>0</v>
      </c>
      <c r="I4496" s="23">
        <f>IFERROR(H4496/G4496,0)</f>
        <v>0</v>
      </c>
    </row>
    <row r="4497" spans="1:9" ht="15.75" thickBot="1" x14ac:dyDescent="0.3">
      <c r="A4497" s="31">
        <v>33131219</v>
      </c>
      <c r="B4497" s="2" t="s">
        <v>4317</v>
      </c>
      <c r="C4497" s="2" t="s">
        <v>103</v>
      </c>
      <c r="D4497" s="3">
        <v>141</v>
      </c>
      <c r="E4497" s="6">
        <v>141</v>
      </c>
      <c r="F4497" s="9"/>
      <c r="G4497" s="9"/>
      <c r="H4497" s="3">
        <f>IFERROR((E4497-D4497)*F4497,E4497*F4497)</f>
        <v>0</v>
      </c>
      <c r="I4497" s="23">
        <f>IFERROR(H4497/G4497,0)</f>
        <v>0</v>
      </c>
    </row>
    <row r="4498" spans="1:9" ht="15.75" thickBot="1" x14ac:dyDescent="0.3">
      <c r="A4498" s="31">
        <v>33131220</v>
      </c>
      <c r="B4498" s="2" t="s">
        <v>4318</v>
      </c>
      <c r="C4498" s="2" t="s">
        <v>103</v>
      </c>
      <c r="D4498" s="3">
        <v>141</v>
      </c>
      <c r="E4498" s="3">
        <v>141</v>
      </c>
      <c r="F4498" s="10"/>
      <c r="G4498" s="10"/>
      <c r="H4498" s="3">
        <f>IFERROR((E4498-D4498)*F4498,E4498*F4498)</f>
        <v>0</v>
      </c>
      <c r="I4498" s="23">
        <f>IFERROR(H4498/G4498,0)</f>
        <v>0</v>
      </c>
    </row>
    <row r="4499" spans="1:9" ht="15.75" thickBot="1" x14ac:dyDescent="0.3">
      <c r="A4499" s="31">
        <v>33131221</v>
      </c>
      <c r="B4499" s="2" t="s">
        <v>4319</v>
      </c>
      <c r="C4499" s="2" t="s">
        <v>103</v>
      </c>
      <c r="D4499" s="3">
        <v>141</v>
      </c>
      <c r="E4499" s="6">
        <v>141</v>
      </c>
      <c r="F4499" s="9"/>
      <c r="G4499" s="9"/>
      <c r="H4499" s="3">
        <f>IFERROR((E4499-D4499)*F4499,E4499*F4499)</f>
        <v>0</v>
      </c>
      <c r="I4499" s="23">
        <f>IFERROR(H4499/G4499,0)</f>
        <v>0</v>
      </c>
    </row>
    <row r="4500" spans="1:9" ht="15.75" thickBot="1" x14ac:dyDescent="0.3">
      <c r="A4500" s="31">
        <v>33131222</v>
      </c>
      <c r="B4500" s="2" t="s">
        <v>4320</v>
      </c>
      <c r="C4500" s="2" t="s">
        <v>103</v>
      </c>
      <c r="D4500" s="3">
        <v>9</v>
      </c>
      <c r="E4500" s="3">
        <v>9</v>
      </c>
      <c r="F4500" s="10"/>
      <c r="G4500" s="10"/>
      <c r="H4500" s="3">
        <f>IFERROR((E4500-D4500)*F4500,E4500*F4500)</f>
        <v>0</v>
      </c>
      <c r="I4500" s="23">
        <f>IFERROR(H4500/G4500,0)</f>
        <v>0</v>
      </c>
    </row>
    <row r="4501" spans="1:9" ht="15.75" thickBot="1" x14ac:dyDescent="0.3">
      <c r="A4501" s="31">
        <v>33131225</v>
      </c>
      <c r="B4501" s="2" t="s">
        <v>4321</v>
      </c>
      <c r="C4501" s="2" t="s">
        <v>103</v>
      </c>
      <c r="D4501" s="3">
        <v>9</v>
      </c>
      <c r="E4501" s="6">
        <v>9</v>
      </c>
      <c r="F4501" s="9"/>
      <c r="G4501" s="9"/>
      <c r="H4501" s="3">
        <f>IFERROR((E4501-D4501)*F4501,E4501*F4501)</f>
        <v>0</v>
      </c>
      <c r="I4501" s="23">
        <f>IFERROR(H4501/G4501,0)</f>
        <v>0</v>
      </c>
    </row>
    <row r="4502" spans="1:9" ht="15.75" thickBot="1" x14ac:dyDescent="0.3">
      <c r="A4502" s="31">
        <v>33131230</v>
      </c>
      <c r="B4502" s="2" t="s">
        <v>4322</v>
      </c>
      <c r="C4502" s="2" t="s">
        <v>103</v>
      </c>
      <c r="D4502" s="3">
        <v>365</v>
      </c>
      <c r="E4502" s="3">
        <v>481</v>
      </c>
      <c r="F4502" s="10"/>
      <c r="G4502" s="10"/>
      <c r="H4502" s="3">
        <f>IFERROR((E4502-D4502)*F4502,E4502*F4502)</f>
        <v>0</v>
      </c>
      <c r="I4502" s="23">
        <f>IFERROR(H4502/G4502,0)</f>
        <v>0</v>
      </c>
    </row>
    <row r="4503" spans="1:9" ht="15.75" thickBot="1" x14ac:dyDescent="0.3">
      <c r="A4503" s="31">
        <v>33131231</v>
      </c>
      <c r="B4503" s="2" t="s">
        <v>4323</v>
      </c>
      <c r="C4503" s="2" t="s">
        <v>103</v>
      </c>
      <c r="D4503" s="3">
        <v>234</v>
      </c>
      <c r="E4503" s="6">
        <v>234</v>
      </c>
      <c r="F4503" s="9"/>
      <c r="G4503" s="9"/>
      <c r="H4503" s="3">
        <f>IFERROR((E4503-D4503)*F4503,E4503*F4503)</f>
        <v>0</v>
      </c>
      <c r="I4503" s="23">
        <f>IFERROR(H4503/G4503,0)</f>
        <v>0</v>
      </c>
    </row>
    <row r="4504" spans="1:9" ht="15.75" thickBot="1" x14ac:dyDescent="0.3">
      <c r="A4504" s="31">
        <v>33131235</v>
      </c>
      <c r="B4504" s="2" t="s">
        <v>4324</v>
      </c>
      <c r="C4504" s="2" t="s">
        <v>103</v>
      </c>
      <c r="D4504" s="3">
        <v>13</v>
      </c>
      <c r="E4504" s="3">
        <v>13</v>
      </c>
      <c r="F4504" s="10"/>
      <c r="G4504" s="10"/>
      <c r="H4504" s="3">
        <f>IFERROR((E4504-D4504)*F4504,E4504*F4504)</f>
        <v>0</v>
      </c>
      <c r="I4504" s="23">
        <f>IFERROR(H4504/G4504,0)</f>
        <v>0</v>
      </c>
    </row>
    <row r="4505" spans="1:9" ht="15.75" thickBot="1" x14ac:dyDescent="0.3">
      <c r="A4505" s="31">
        <v>33131250</v>
      </c>
      <c r="B4505" s="2" t="s">
        <v>4325</v>
      </c>
      <c r="C4505" s="2" t="s">
        <v>103</v>
      </c>
      <c r="D4505" s="3">
        <v>8</v>
      </c>
      <c r="E4505" s="6">
        <v>8</v>
      </c>
      <c r="F4505" s="9"/>
      <c r="G4505" s="9"/>
      <c r="H4505" s="3">
        <f>IFERROR((E4505-D4505)*F4505,E4505*F4505)</f>
        <v>0</v>
      </c>
      <c r="I4505" s="23">
        <f>IFERROR(H4505/G4505,0)</f>
        <v>0</v>
      </c>
    </row>
    <row r="4506" spans="1:9" ht="15.75" thickBot="1" x14ac:dyDescent="0.3">
      <c r="A4506" s="31">
        <v>33131253</v>
      </c>
      <c r="B4506" s="2" t="s">
        <v>4326</v>
      </c>
      <c r="C4506" s="2" t="s">
        <v>103</v>
      </c>
      <c r="D4506" s="3">
        <v>8</v>
      </c>
      <c r="E4506" s="3">
        <v>8</v>
      </c>
      <c r="F4506" s="10"/>
      <c r="G4506" s="10"/>
      <c r="H4506" s="3">
        <f>IFERROR((E4506-D4506)*F4506,E4506*F4506)</f>
        <v>0</v>
      </c>
      <c r="I4506" s="23">
        <f>IFERROR(H4506/G4506,0)</f>
        <v>0</v>
      </c>
    </row>
    <row r="4507" spans="1:9" ht="15.75" thickBot="1" x14ac:dyDescent="0.3">
      <c r="A4507" s="31">
        <v>33131255</v>
      </c>
      <c r="B4507" s="2" t="s">
        <v>4327</v>
      </c>
      <c r="C4507" s="2" t="s">
        <v>103</v>
      </c>
      <c r="D4507" s="3">
        <v>8</v>
      </c>
      <c r="E4507" s="6">
        <v>8</v>
      </c>
      <c r="F4507" s="9"/>
      <c r="G4507" s="9"/>
      <c r="H4507" s="3">
        <f>IFERROR((E4507-D4507)*F4507,E4507*F4507)</f>
        <v>0</v>
      </c>
      <c r="I4507" s="23">
        <f>IFERROR(H4507/G4507,0)</f>
        <v>0</v>
      </c>
    </row>
    <row r="4508" spans="1:9" ht="15.75" thickBot="1" x14ac:dyDescent="0.3">
      <c r="A4508" s="31">
        <v>33131260</v>
      </c>
      <c r="B4508" s="2" t="s">
        <v>4328</v>
      </c>
      <c r="C4508" s="2" t="s">
        <v>103</v>
      </c>
      <c r="D4508" s="3">
        <v>21</v>
      </c>
      <c r="E4508" s="3">
        <v>21</v>
      </c>
      <c r="F4508" s="10"/>
      <c r="G4508" s="10"/>
      <c r="H4508" s="3">
        <f>IFERROR((E4508-D4508)*F4508,E4508*F4508)</f>
        <v>0</v>
      </c>
      <c r="I4508" s="23">
        <f>IFERROR(H4508/G4508,0)</f>
        <v>0</v>
      </c>
    </row>
    <row r="4509" spans="1:9" ht="15.75" thickBot="1" x14ac:dyDescent="0.3">
      <c r="A4509" s="31">
        <v>33131265</v>
      </c>
      <c r="B4509" s="2" t="s">
        <v>4329</v>
      </c>
      <c r="C4509" s="2" t="s">
        <v>103</v>
      </c>
      <c r="D4509" s="3">
        <v>148</v>
      </c>
      <c r="E4509" s="6">
        <v>151</v>
      </c>
      <c r="F4509" s="9"/>
      <c r="G4509" s="9"/>
      <c r="H4509" s="3">
        <f>IFERROR((E4509-D4509)*F4509,E4509*F4509)</f>
        <v>0</v>
      </c>
      <c r="I4509" s="23">
        <f>IFERROR(H4509/G4509,0)</f>
        <v>0</v>
      </c>
    </row>
    <row r="4510" spans="1:9" ht="15.75" thickBot="1" x14ac:dyDescent="0.3">
      <c r="A4510" s="31">
        <v>33131300</v>
      </c>
      <c r="B4510" s="2" t="s">
        <v>4330</v>
      </c>
      <c r="C4510" s="2" t="s">
        <v>103</v>
      </c>
      <c r="D4510" s="3">
        <v>385</v>
      </c>
      <c r="E4510" s="3">
        <v>416</v>
      </c>
      <c r="F4510" s="10"/>
      <c r="G4510" s="10"/>
      <c r="H4510" s="3">
        <f>IFERROR((E4510-D4510)*F4510,E4510*F4510)</f>
        <v>0</v>
      </c>
      <c r="I4510" s="23">
        <f>IFERROR(H4510/G4510,0)</f>
        <v>0</v>
      </c>
    </row>
    <row r="4511" spans="1:9" ht="15.75" thickBot="1" x14ac:dyDescent="0.3">
      <c r="A4511" s="31">
        <v>33131301</v>
      </c>
      <c r="B4511" s="2" t="s">
        <v>4331</v>
      </c>
      <c r="C4511" s="2" t="s">
        <v>103</v>
      </c>
      <c r="D4511" s="3">
        <v>385</v>
      </c>
      <c r="E4511" s="6">
        <v>416</v>
      </c>
      <c r="F4511" s="9"/>
      <c r="G4511" s="9"/>
      <c r="H4511" s="3">
        <f>IFERROR((E4511-D4511)*F4511,E4511*F4511)</f>
        <v>0</v>
      </c>
      <c r="I4511" s="23">
        <f>IFERROR(H4511/G4511,0)</f>
        <v>0</v>
      </c>
    </row>
    <row r="4512" spans="1:9" ht="15.75" thickBot="1" x14ac:dyDescent="0.3">
      <c r="A4512" s="31">
        <v>33131310</v>
      </c>
      <c r="B4512" s="2" t="s">
        <v>4332</v>
      </c>
      <c r="C4512" s="2" t="s">
        <v>103</v>
      </c>
      <c r="D4512" s="3">
        <v>124</v>
      </c>
      <c r="E4512" s="3">
        <v>122</v>
      </c>
      <c r="F4512" s="10"/>
      <c r="G4512" s="10"/>
      <c r="H4512" s="3">
        <f>IFERROR((E4512-D4512)*F4512,E4512*F4512)</f>
        <v>0</v>
      </c>
      <c r="I4512" s="23">
        <f>IFERROR(H4512/G4512,0)</f>
        <v>0</v>
      </c>
    </row>
    <row r="4513" spans="1:9" ht="15.75" thickBot="1" x14ac:dyDescent="0.3">
      <c r="A4513" s="31">
        <v>33131315</v>
      </c>
      <c r="B4513" s="2" t="s">
        <v>4333</v>
      </c>
      <c r="C4513" s="2" t="s">
        <v>103</v>
      </c>
      <c r="D4513" s="3">
        <v>186</v>
      </c>
      <c r="E4513" s="6">
        <v>186</v>
      </c>
      <c r="F4513" s="9"/>
      <c r="G4513" s="9"/>
      <c r="H4513" s="3">
        <f>IFERROR((E4513-D4513)*F4513,E4513*F4513)</f>
        <v>0</v>
      </c>
      <c r="I4513" s="23">
        <f>IFERROR(H4513/G4513,0)</f>
        <v>0</v>
      </c>
    </row>
    <row r="4514" spans="1:9" ht="15.75" thickBot="1" x14ac:dyDescent="0.3">
      <c r="A4514" s="31">
        <v>33131320</v>
      </c>
      <c r="B4514" s="2" t="s">
        <v>4334</v>
      </c>
      <c r="C4514" s="2" t="s">
        <v>103</v>
      </c>
      <c r="D4514" s="3">
        <v>8</v>
      </c>
      <c r="E4514" s="3">
        <v>8</v>
      </c>
      <c r="F4514" s="10"/>
      <c r="G4514" s="10"/>
      <c r="H4514" s="3">
        <f>IFERROR((E4514-D4514)*F4514,E4514*F4514)</f>
        <v>0</v>
      </c>
      <c r="I4514" s="23">
        <f>IFERROR(H4514/G4514,0)</f>
        <v>0</v>
      </c>
    </row>
    <row r="4515" spans="1:9" ht="15.75" thickBot="1" x14ac:dyDescent="0.3">
      <c r="A4515" s="31">
        <v>33131330</v>
      </c>
      <c r="B4515" s="2" t="s">
        <v>4335</v>
      </c>
      <c r="C4515" s="2" t="s">
        <v>103</v>
      </c>
      <c r="D4515" s="3">
        <v>51</v>
      </c>
      <c r="E4515" s="6">
        <v>51</v>
      </c>
      <c r="F4515" s="9"/>
      <c r="G4515" s="9"/>
      <c r="H4515" s="3">
        <f>IFERROR((E4515-D4515)*F4515,E4515*F4515)</f>
        <v>0</v>
      </c>
      <c r="I4515" s="23">
        <f>IFERROR(H4515/G4515,0)</f>
        <v>0</v>
      </c>
    </row>
    <row r="4516" spans="1:9" ht="15.75" thickBot="1" x14ac:dyDescent="0.3">
      <c r="A4516" s="31">
        <v>33131331</v>
      </c>
      <c r="B4516" s="2" t="s">
        <v>4336</v>
      </c>
      <c r="C4516" s="2" t="s">
        <v>103</v>
      </c>
      <c r="D4516" s="3">
        <v>51</v>
      </c>
      <c r="E4516" s="3">
        <v>51</v>
      </c>
      <c r="F4516" s="10"/>
      <c r="G4516" s="10"/>
      <c r="H4516" s="3">
        <f>IFERROR((E4516-D4516)*F4516,E4516*F4516)</f>
        <v>0</v>
      </c>
      <c r="I4516" s="23">
        <f>IFERROR(H4516/G4516,0)</f>
        <v>0</v>
      </c>
    </row>
    <row r="4517" spans="1:9" ht="15.75" thickBot="1" x14ac:dyDescent="0.3">
      <c r="A4517" s="31">
        <v>33131332</v>
      </c>
      <c r="B4517" s="2" t="s">
        <v>4337</v>
      </c>
      <c r="C4517" s="2" t="s">
        <v>103</v>
      </c>
      <c r="D4517" s="3">
        <v>51</v>
      </c>
      <c r="E4517" s="6">
        <v>51</v>
      </c>
      <c r="F4517" s="9"/>
      <c r="G4517" s="9"/>
      <c r="H4517" s="3">
        <f>IFERROR((E4517-D4517)*F4517,E4517*F4517)</f>
        <v>0</v>
      </c>
      <c r="I4517" s="23">
        <f>IFERROR(H4517/G4517,0)</f>
        <v>0</v>
      </c>
    </row>
    <row r="4518" spans="1:9" ht="15.75" thickBot="1" x14ac:dyDescent="0.3">
      <c r="A4518" s="31">
        <v>33131333</v>
      </c>
      <c r="B4518" s="2" t="s">
        <v>4338</v>
      </c>
      <c r="C4518" s="2" t="s">
        <v>103</v>
      </c>
      <c r="D4518" s="3">
        <v>43</v>
      </c>
      <c r="E4518" s="3">
        <v>43</v>
      </c>
      <c r="F4518" s="10"/>
      <c r="G4518" s="10"/>
      <c r="H4518" s="3">
        <f>IFERROR((E4518-D4518)*F4518,E4518*F4518)</f>
        <v>0</v>
      </c>
      <c r="I4518" s="23">
        <f>IFERROR(H4518/G4518,0)</f>
        <v>0</v>
      </c>
    </row>
    <row r="4519" spans="1:9" ht="15.75" thickBot="1" x14ac:dyDescent="0.3">
      <c r="A4519" s="31">
        <v>33131334</v>
      </c>
      <c r="B4519" s="2" t="s">
        <v>4339</v>
      </c>
      <c r="C4519" s="2" t="s">
        <v>103</v>
      </c>
      <c r="D4519" s="3">
        <v>43</v>
      </c>
      <c r="E4519" s="6">
        <v>43</v>
      </c>
      <c r="F4519" s="9"/>
      <c r="G4519" s="9"/>
      <c r="H4519" s="3">
        <f>IFERROR((E4519-D4519)*F4519,E4519*F4519)</f>
        <v>0</v>
      </c>
      <c r="I4519" s="23">
        <f>IFERROR(H4519/G4519,0)</f>
        <v>0</v>
      </c>
    </row>
    <row r="4520" spans="1:9" ht="15.75" thickBot="1" x14ac:dyDescent="0.3">
      <c r="A4520" s="31">
        <v>33131335</v>
      </c>
      <c r="B4520" s="2" t="s">
        <v>4340</v>
      </c>
      <c r="C4520" s="2" t="s">
        <v>103</v>
      </c>
      <c r="D4520" s="3">
        <v>40</v>
      </c>
      <c r="E4520" s="3">
        <v>40</v>
      </c>
      <c r="F4520" s="10"/>
      <c r="G4520" s="10"/>
      <c r="H4520" s="3">
        <f>IFERROR((E4520-D4520)*F4520,E4520*F4520)</f>
        <v>0</v>
      </c>
      <c r="I4520" s="23">
        <f>IFERROR(H4520/G4520,0)</f>
        <v>0</v>
      </c>
    </row>
    <row r="4521" spans="1:9" ht="15.75" thickBot="1" x14ac:dyDescent="0.3">
      <c r="A4521" s="31">
        <v>33131336</v>
      </c>
      <c r="B4521" s="2" t="s">
        <v>4341</v>
      </c>
      <c r="C4521" s="2" t="s">
        <v>103</v>
      </c>
      <c r="D4521" s="3">
        <v>40</v>
      </c>
      <c r="E4521" s="6">
        <v>40</v>
      </c>
      <c r="F4521" s="9"/>
      <c r="G4521" s="9"/>
      <c r="H4521" s="3">
        <f>IFERROR((E4521-D4521)*F4521,E4521*F4521)</f>
        <v>0</v>
      </c>
      <c r="I4521" s="23">
        <f>IFERROR(H4521/G4521,0)</f>
        <v>0</v>
      </c>
    </row>
    <row r="4522" spans="1:9" ht="15.75" thickBot="1" x14ac:dyDescent="0.3">
      <c r="A4522" s="31">
        <v>33131337</v>
      </c>
      <c r="B4522" s="2" t="s">
        <v>4342</v>
      </c>
      <c r="C4522" s="2" t="s">
        <v>103</v>
      </c>
      <c r="D4522" s="3">
        <v>40</v>
      </c>
      <c r="E4522" s="3">
        <v>40</v>
      </c>
      <c r="F4522" s="10"/>
      <c r="G4522" s="10"/>
      <c r="H4522" s="3">
        <f>IFERROR((E4522-D4522)*F4522,E4522*F4522)</f>
        <v>0</v>
      </c>
      <c r="I4522" s="23">
        <f>IFERROR(H4522/G4522,0)</f>
        <v>0</v>
      </c>
    </row>
    <row r="4523" spans="1:9" ht="15.75" thickBot="1" x14ac:dyDescent="0.3">
      <c r="A4523" s="31">
        <v>33131338</v>
      </c>
      <c r="B4523" s="2" t="s">
        <v>4343</v>
      </c>
      <c r="C4523" s="2" t="s">
        <v>103</v>
      </c>
      <c r="D4523" s="3">
        <v>40</v>
      </c>
      <c r="E4523" s="6">
        <v>40</v>
      </c>
      <c r="F4523" s="9"/>
      <c r="G4523" s="9"/>
      <c r="H4523" s="3">
        <f>IFERROR((E4523-D4523)*F4523,E4523*F4523)</f>
        <v>0</v>
      </c>
      <c r="I4523" s="23">
        <f>IFERROR(H4523/G4523,0)</f>
        <v>0</v>
      </c>
    </row>
    <row r="4524" spans="1:9" ht="15.75" thickBot="1" x14ac:dyDescent="0.3">
      <c r="A4524" s="31">
        <v>33131339</v>
      </c>
      <c r="B4524" s="2" t="s">
        <v>4344</v>
      </c>
      <c r="C4524" s="2" t="s">
        <v>103</v>
      </c>
      <c r="D4524" s="3">
        <v>21</v>
      </c>
      <c r="E4524" s="3">
        <v>21</v>
      </c>
      <c r="F4524" s="10"/>
      <c r="G4524" s="10"/>
      <c r="H4524" s="3">
        <f>IFERROR((E4524-D4524)*F4524,E4524*F4524)</f>
        <v>0</v>
      </c>
      <c r="I4524" s="23">
        <f>IFERROR(H4524/G4524,0)</f>
        <v>0</v>
      </c>
    </row>
    <row r="4525" spans="1:9" ht="15.75" thickBot="1" x14ac:dyDescent="0.3">
      <c r="A4525" s="31">
        <v>33131340</v>
      </c>
      <c r="B4525" s="2" t="s">
        <v>4345</v>
      </c>
      <c r="C4525" s="2" t="s">
        <v>103</v>
      </c>
      <c r="D4525" s="3">
        <v>27</v>
      </c>
      <c r="E4525" s="6">
        <v>27</v>
      </c>
      <c r="F4525" s="9"/>
      <c r="G4525" s="9"/>
      <c r="H4525" s="3">
        <f>IFERROR((E4525-D4525)*F4525,E4525*F4525)</f>
        <v>0</v>
      </c>
      <c r="I4525" s="23">
        <f>IFERROR(H4525/G4525,0)</f>
        <v>0</v>
      </c>
    </row>
    <row r="4526" spans="1:9" ht="15.75" thickBot="1" x14ac:dyDescent="0.3">
      <c r="A4526" s="31">
        <v>33131341</v>
      </c>
      <c r="B4526" s="2" t="s">
        <v>4346</v>
      </c>
      <c r="C4526" s="2" t="s">
        <v>103</v>
      </c>
      <c r="D4526" s="3">
        <v>27</v>
      </c>
      <c r="E4526" s="3">
        <v>27</v>
      </c>
      <c r="F4526" s="10"/>
      <c r="G4526" s="10"/>
      <c r="H4526" s="3">
        <f>IFERROR((E4526-D4526)*F4526,E4526*F4526)</f>
        <v>0</v>
      </c>
      <c r="I4526" s="23">
        <f>IFERROR(H4526/G4526,0)</f>
        <v>0</v>
      </c>
    </row>
    <row r="4527" spans="1:9" ht="15.75" thickBot="1" x14ac:dyDescent="0.3">
      <c r="A4527" s="31">
        <v>33131342</v>
      </c>
      <c r="B4527" s="2" t="s">
        <v>4347</v>
      </c>
      <c r="C4527" s="2" t="s">
        <v>103</v>
      </c>
      <c r="D4527" s="3">
        <v>58</v>
      </c>
      <c r="E4527" s="6">
        <v>58</v>
      </c>
      <c r="F4527" s="9"/>
      <c r="G4527" s="9"/>
      <c r="H4527" s="3">
        <f>IFERROR((E4527-D4527)*F4527,E4527*F4527)</f>
        <v>0</v>
      </c>
      <c r="I4527" s="23">
        <f>IFERROR(H4527/G4527,0)</f>
        <v>0</v>
      </c>
    </row>
    <row r="4528" spans="1:9" ht="15.75" thickBot="1" x14ac:dyDescent="0.3">
      <c r="A4528" s="31">
        <v>33131343</v>
      </c>
      <c r="B4528" s="2" t="s">
        <v>4348</v>
      </c>
      <c r="C4528" s="2" t="s">
        <v>103</v>
      </c>
      <c r="D4528" s="3">
        <v>57</v>
      </c>
      <c r="E4528" s="3">
        <v>57</v>
      </c>
      <c r="F4528" s="10"/>
      <c r="G4528" s="10"/>
      <c r="H4528" s="3">
        <f>IFERROR((E4528-D4528)*F4528,E4528*F4528)</f>
        <v>0</v>
      </c>
      <c r="I4528" s="23">
        <f>IFERROR(H4528/G4528,0)</f>
        <v>0</v>
      </c>
    </row>
    <row r="4529" spans="1:9" ht="15.75" thickBot="1" x14ac:dyDescent="0.3">
      <c r="A4529" s="31">
        <v>33131344</v>
      </c>
      <c r="B4529" s="2" t="s">
        <v>4349</v>
      </c>
      <c r="C4529" s="2" t="s">
        <v>103</v>
      </c>
      <c r="D4529" s="3">
        <v>56</v>
      </c>
      <c r="E4529" s="6">
        <v>56</v>
      </c>
      <c r="F4529" s="9"/>
      <c r="G4529" s="9"/>
      <c r="H4529" s="3">
        <f>IFERROR((E4529-D4529)*F4529,E4529*F4529)</f>
        <v>0</v>
      </c>
      <c r="I4529" s="23">
        <f>IFERROR(H4529/G4529,0)</f>
        <v>0</v>
      </c>
    </row>
    <row r="4530" spans="1:9" ht="15.75" thickBot="1" x14ac:dyDescent="0.3">
      <c r="A4530" s="31">
        <v>33131345</v>
      </c>
      <c r="B4530" s="2" t="s">
        <v>4350</v>
      </c>
      <c r="C4530" s="2" t="s">
        <v>103</v>
      </c>
      <c r="D4530" s="3">
        <v>56</v>
      </c>
      <c r="E4530" s="3">
        <v>56</v>
      </c>
      <c r="F4530" s="10"/>
      <c r="G4530" s="10"/>
      <c r="H4530" s="3">
        <f>IFERROR((E4530-D4530)*F4530,E4530*F4530)</f>
        <v>0</v>
      </c>
      <c r="I4530" s="23">
        <f>IFERROR(H4530/G4530,0)</f>
        <v>0</v>
      </c>
    </row>
    <row r="4531" spans="1:9" ht="15.75" thickBot="1" x14ac:dyDescent="0.3">
      <c r="A4531" s="31">
        <v>33131346</v>
      </c>
      <c r="B4531" s="2" t="s">
        <v>4351</v>
      </c>
      <c r="C4531" s="2" t="s">
        <v>103</v>
      </c>
      <c r="D4531" s="3">
        <v>56</v>
      </c>
      <c r="E4531" s="6">
        <v>56</v>
      </c>
      <c r="F4531" s="9"/>
      <c r="G4531" s="9"/>
      <c r="H4531" s="3">
        <f>IFERROR((E4531-D4531)*F4531,E4531*F4531)</f>
        <v>0</v>
      </c>
      <c r="I4531" s="23">
        <f>IFERROR(H4531/G4531,0)</f>
        <v>0</v>
      </c>
    </row>
    <row r="4532" spans="1:9" ht="15.75" thickBot="1" x14ac:dyDescent="0.3">
      <c r="A4532" s="31">
        <v>33131347</v>
      </c>
      <c r="B4532" s="2" t="s">
        <v>4352</v>
      </c>
      <c r="C4532" s="2" t="s">
        <v>103</v>
      </c>
      <c r="D4532" s="3">
        <v>56</v>
      </c>
      <c r="E4532" s="3">
        <v>56</v>
      </c>
      <c r="F4532" s="10"/>
      <c r="G4532" s="10"/>
      <c r="H4532" s="3">
        <f>IFERROR((E4532-D4532)*F4532,E4532*F4532)</f>
        <v>0</v>
      </c>
      <c r="I4532" s="23">
        <f>IFERROR(H4532/G4532,0)</f>
        <v>0</v>
      </c>
    </row>
    <row r="4533" spans="1:9" ht="15.75" thickBot="1" x14ac:dyDescent="0.3">
      <c r="A4533" s="31">
        <v>33131350</v>
      </c>
      <c r="B4533" s="2" t="s">
        <v>4353</v>
      </c>
      <c r="C4533" s="2" t="s">
        <v>103</v>
      </c>
      <c r="D4533" s="3">
        <v>8</v>
      </c>
      <c r="E4533" s="6">
        <v>8</v>
      </c>
      <c r="F4533" s="9"/>
      <c r="G4533" s="9"/>
      <c r="H4533" s="3">
        <f>IFERROR((E4533-D4533)*F4533,E4533*F4533)</f>
        <v>0</v>
      </c>
      <c r="I4533" s="23">
        <f>IFERROR(H4533/G4533,0)</f>
        <v>0</v>
      </c>
    </row>
    <row r="4534" spans="1:9" ht="15.75" thickBot="1" x14ac:dyDescent="0.3">
      <c r="A4534" s="31">
        <v>33131351</v>
      </c>
      <c r="B4534" s="2" t="s">
        <v>4354</v>
      </c>
      <c r="C4534" s="2" t="s">
        <v>103</v>
      </c>
      <c r="D4534" s="3">
        <v>8</v>
      </c>
      <c r="E4534" s="3">
        <v>8</v>
      </c>
      <c r="F4534" s="10"/>
      <c r="G4534" s="10"/>
      <c r="H4534" s="3">
        <f>IFERROR((E4534-D4534)*F4534,E4534*F4534)</f>
        <v>0</v>
      </c>
      <c r="I4534" s="23">
        <f>IFERROR(H4534/G4534,0)</f>
        <v>0</v>
      </c>
    </row>
    <row r="4535" spans="1:9" ht="15.75" thickBot="1" x14ac:dyDescent="0.3">
      <c r="A4535" s="31">
        <v>33131352</v>
      </c>
      <c r="B4535" s="2" t="s">
        <v>4355</v>
      </c>
      <c r="C4535" s="2" t="s">
        <v>103</v>
      </c>
      <c r="D4535" s="3">
        <v>10</v>
      </c>
      <c r="E4535" s="6">
        <v>10</v>
      </c>
      <c r="F4535" s="9"/>
      <c r="G4535" s="9"/>
      <c r="H4535" s="3">
        <f>IFERROR((E4535-D4535)*F4535,E4535*F4535)</f>
        <v>0</v>
      </c>
      <c r="I4535" s="23">
        <f>IFERROR(H4535/G4535,0)</f>
        <v>0</v>
      </c>
    </row>
    <row r="4536" spans="1:9" ht="15.75" thickBot="1" x14ac:dyDescent="0.3">
      <c r="A4536" s="31">
        <v>33131353</v>
      </c>
      <c r="B4536" s="2" t="s">
        <v>4356</v>
      </c>
      <c r="C4536" s="2" t="s">
        <v>103</v>
      </c>
      <c r="D4536" s="3">
        <v>8</v>
      </c>
      <c r="E4536" s="3">
        <v>8</v>
      </c>
      <c r="F4536" s="10"/>
      <c r="G4536" s="10"/>
      <c r="H4536" s="3">
        <f>IFERROR((E4536-D4536)*F4536,E4536*F4536)</f>
        <v>0</v>
      </c>
      <c r="I4536" s="23">
        <f>IFERROR(H4536/G4536,0)</f>
        <v>0</v>
      </c>
    </row>
    <row r="4537" spans="1:9" ht="15.75" thickBot="1" x14ac:dyDescent="0.3">
      <c r="A4537" s="31">
        <v>33131354</v>
      </c>
      <c r="B4537" s="2" t="s">
        <v>4357</v>
      </c>
      <c r="C4537" s="2" t="s">
        <v>103</v>
      </c>
      <c r="D4537" s="3">
        <v>8</v>
      </c>
      <c r="E4537" s="6">
        <v>8</v>
      </c>
      <c r="F4537" s="9"/>
      <c r="G4537" s="9"/>
      <c r="H4537" s="3">
        <f>IFERROR((E4537-D4537)*F4537,E4537*F4537)</f>
        <v>0</v>
      </c>
      <c r="I4537" s="23">
        <f>IFERROR(H4537/G4537,0)</f>
        <v>0</v>
      </c>
    </row>
    <row r="4538" spans="1:9" ht="15.75" thickBot="1" x14ac:dyDescent="0.3">
      <c r="A4538" s="31">
        <v>33131356</v>
      </c>
      <c r="B4538" s="2" t="s">
        <v>4358</v>
      </c>
      <c r="C4538" s="2" t="s">
        <v>103</v>
      </c>
      <c r="D4538" s="3">
        <v>8</v>
      </c>
      <c r="E4538" s="3">
        <v>8</v>
      </c>
      <c r="F4538" s="10"/>
      <c r="G4538" s="10"/>
      <c r="H4538" s="3">
        <f>IFERROR((E4538-D4538)*F4538,E4538*F4538)</f>
        <v>0</v>
      </c>
      <c r="I4538" s="23">
        <f>IFERROR(H4538/G4538,0)</f>
        <v>0</v>
      </c>
    </row>
    <row r="4539" spans="1:9" ht="15.75" thickBot="1" x14ac:dyDescent="0.3">
      <c r="A4539" s="31">
        <v>33131357</v>
      </c>
      <c r="B4539" s="2" t="s">
        <v>4359</v>
      </c>
      <c r="C4539" s="2" t="s">
        <v>103</v>
      </c>
      <c r="D4539" s="3">
        <v>8</v>
      </c>
      <c r="E4539" s="6">
        <v>8</v>
      </c>
      <c r="F4539" s="9"/>
      <c r="G4539" s="9"/>
      <c r="H4539" s="3">
        <f>IFERROR((E4539-D4539)*F4539,E4539*F4539)</f>
        <v>0</v>
      </c>
      <c r="I4539" s="23">
        <f>IFERROR(H4539/G4539,0)</f>
        <v>0</v>
      </c>
    </row>
    <row r="4540" spans="1:9" ht="15.75" thickBot="1" x14ac:dyDescent="0.3">
      <c r="A4540" s="31">
        <v>33131360</v>
      </c>
      <c r="B4540" s="2" t="s">
        <v>4360</v>
      </c>
      <c r="C4540" s="2" t="s">
        <v>103</v>
      </c>
      <c r="D4540" s="3">
        <v>8</v>
      </c>
      <c r="E4540" s="3">
        <v>8</v>
      </c>
      <c r="F4540" s="4">
        <v>109</v>
      </c>
      <c r="G4540" s="5">
        <v>872</v>
      </c>
      <c r="H4540" s="3">
        <f>IFERROR((E4540-D4540)*F4540,E4540*F4540)</f>
        <v>0</v>
      </c>
      <c r="I4540" s="23">
        <f>IFERROR(H4540/G4540,0)</f>
        <v>0</v>
      </c>
    </row>
    <row r="4541" spans="1:9" ht="15.75" thickBot="1" x14ac:dyDescent="0.3">
      <c r="A4541" s="31">
        <v>33131363</v>
      </c>
      <c r="B4541" s="2" t="s">
        <v>4361</v>
      </c>
      <c r="C4541" s="2" t="s">
        <v>103</v>
      </c>
      <c r="D4541" s="3">
        <v>8</v>
      </c>
      <c r="E4541" s="6">
        <v>9</v>
      </c>
      <c r="F4541" s="9"/>
      <c r="G4541" s="9"/>
      <c r="H4541" s="3">
        <f>IFERROR((E4541-D4541)*F4541,E4541*F4541)</f>
        <v>0</v>
      </c>
      <c r="I4541" s="23">
        <f>IFERROR(H4541/G4541,0)</f>
        <v>0</v>
      </c>
    </row>
    <row r="4542" spans="1:9" ht="15.75" thickBot="1" x14ac:dyDescent="0.3">
      <c r="A4542" s="31">
        <v>33131364</v>
      </c>
      <c r="B4542" s="2" t="s">
        <v>4362</v>
      </c>
      <c r="C4542" s="2" t="s">
        <v>103</v>
      </c>
      <c r="D4542" s="3">
        <v>9</v>
      </c>
      <c r="E4542" s="3">
        <v>10</v>
      </c>
      <c r="F4542" s="10"/>
      <c r="G4542" s="10"/>
      <c r="H4542" s="3">
        <f>IFERROR((E4542-D4542)*F4542,E4542*F4542)</f>
        <v>0</v>
      </c>
      <c r="I4542" s="23">
        <f>IFERROR(H4542/G4542,0)</f>
        <v>0</v>
      </c>
    </row>
    <row r="4543" spans="1:9" ht="15.75" thickBot="1" x14ac:dyDescent="0.3">
      <c r="A4543" s="31">
        <v>33131370</v>
      </c>
      <c r="B4543" s="2" t="s">
        <v>4363</v>
      </c>
      <c r="C4543" s="2" t="s">
        <v>103</v>
      </c>
      <c r="D4543" s="3">
        <v>8</v>
      </c>
      <c r="E4543" s="6">
        <v>9</v>
      </c>
      <c r="F4543" s="9"/>
      <c r="G4543" s="9"/>
      <c r="H4543" s="3">
        <f>IFERROR((E4543-D4543)*F4543,E4543*F4543)</f>
        <v>0</v>
      </c>
      <c r="I4543" s="23">
        <f>IFERROR(H4543/G4543,0)</f>
        <v>0</v>
      </c>
    </row>
    <row r="4544" spans="1:9" ht="15.75" thickBot="1" x14ac:dyDescent="0.3">
      <c r="A4544" s="31">
        <v>33131373</v>
      </c>
      <c r="B4544" s="2" t="s">
        <v>4364</v>
      </c>
      <c r="C4544" s="2" t="s">
        <v>103</v>
      </c>
      <c r="D4544" s="3">
        <v>26</v>
      </c>
      <c r="E4544" s="3">
        <v>26</v>
      </c>
      <c r="F4544" s="10"/>
      <c r="G4544" s="10"/>
      <c r="H4544" s="3">
        <f>IFERROR((E4544-D4544)*F4544,E4544*F4544)</f>
        <v>0</v>
      </c>
      <c r="I4544" s="23">
        <f>IFERROR(H4544/G4544,0)</f>
        <v>0</v>
      </c>
    </row>
    <row r="4545" spans="1:9" ht="15.75" thickBot="1" x14ac:dyDescent="0.3">
      <c r="A4545" s="31">
        <v>33131375</v>
      </c>
      <c r="B4545" s="2" t="s">
        <v>1308</v>
      </c>
      <c r="C4545" s="2" t="s">
        <v>103</v>
      </c>
      <c r="D4545" s="3">
        <v>15</v>
      </c>
      <c r="E4545" s="6">
        <v>15</v>
      </c>
      <c r="F4545" s="9"/>
      <c r="G4545" s="9"/>
      <c r="H4545" s="3">
        <f>IFERROR((E4545-D4545)*F4545,E4545*F4545)</f>
        <v>0</v>
      </c>
      <c r="I4545" s="23">
        <f>IFERROR(H4545/G4545,0)</f>
        <v>0</v>
      </c>
    </row>
    <row r="4546" spans="1:9" ht="15.75" thickBot="1" x14ac:dyDescent="0.3">
      <c r="A4546" s="31">
        <v>33131376</v>
      </c>
      <c r="B4546" s="2" t="s">
        <v>4365</v>
      </c>
      <c r="C4546" s="2" t="s">
        <v>103</v>
      </c>
      <c r="D4546" s="3">
        <v>16</v>
      </c>
      <c r="E4546" s="3">
        <v>14</v>
      </c>
      <c r="F4546" s="10"/>
      <c r="G4546" s="10"/>
      <c r="H4546" s="3">
        <f>IFERROR((E4546-D4546)*F4546,E4546*F4546)</f>
        <v>0</v>
      </c>
      <c r="I4546" s="23">
        <f>IFERROR(H4546/G4546,0)</f>
        <v>0</v>
      </c>
    </row>
    <row r="4547" spans="1:9" ht="15.75" thickBot="1" x14ac:dyDescent="0.3">
      <c r="A4547" s="31">
        <v>33131378</v>
      </c>
      <c r="B4547" s="2" t="s">
        <v>4366</v>
      </c>
      <c r="C4547" s="2" t="s">
        <v>103</v>
      </c>
      <c r="D4547" s="3">
        <v>8</v>
      </c>
      <c r="E4547" s="6">
        <v>8</v>
      </c>
      <c r="F4547" s="7">
        <v>313</v>
      </c>
      <c r="G4547" s="8">
        <v>2504</v>
      </c>
      <c r="H4547" s="3">
        <f>IFERROR((E4547-D4547)*F4547,E4547*F4547)</f>
        <v>0</v>
      </c>
      <c r="I4547" s="23">
        <f>IFERROR(H4547/G4547,0)</f>
        <v>0</v>
      </c>
    </row>
    <row r="4548" spans="1:9" ht="15.75" thickBot="1" x14ac:dyDescent="0.3">
      <c r="A4548" s="31">
        <v>33131380</v>
      </c>
      <c r="B4548" s="2" t="s">
        <v>4367</v>
      </c>
      <c r="C4548" s="2" t="s">
        <v>103</v>
      </c>
      <c r="D4548" s="3">
        <v>8</v>
      </c>
      <c r="E4548" s="3">
        <v>8</v>
      </c>
      <c r="F4548" s="10"/>
      <c r="G4548" s="10"/>
      <c r="H4548" s="3">
        <f>IFERROR((E4548-D4548)*F4548,E4548*F4548)</f>
        <v>0</v>
      </c>
      <c r="I4548" s="23">
        <f>IFERROR(H4548/G4548,0)</f>
        <v>0</v>
      </c>
    </row>
    <row r="4549" spans="1:9" ht="15.75" thickBot="1" x14ac:dyDescent="0.3">
      <c r="A4549" s="31">
        <v>33131381</v>
      </c>
      <c r="B4549" s="2" t="s">
        <v>4368</v>
      </c>
      <c r="C4549" s="2" t="s">
        <v>103</v>
      </c>
      <c r="D4549" s="3">
        <v>8</v>
      </c>
      <c r="E4549" s="6">
        <v>8</v>
      </c>
      <c r="F4549" s="9"/>
      <c r="G4549" s="9"/>
      <c r="H4549" s="3">
        <f>IFERROR((E4549-D4549)*F4549,E4549*F4549)</f>
        <v>0</v>
      </c>
      <c r="I4549" s="23">
        <f>IFERROR(H4549/G4549,0)</f>
        <v>0</v>
      </c>
    </row>
    <row r="4550" spans="1:9" ht="15.75" thickBot="1" x14ac:dyDescent="0.3">
      <c r="A4550" s="31">
        <v>33131382</v>
      </c>
      <c r="B4550" s="2" t="s">
        <v>4369</v>
      </c>
      <c r="C4550" s="2" t="s">
        <v>103</v>
      </c>
      <c r="D4550" s="3">
        <v>8</v>
      </c>
      <c r="E4550" s="3">
        <v>8</v>
      </c>
      <c r="F4550" s="10"/>
      <c r="G4550" s="10"/>
      <c r="H4550" s="3">
        <f>IFERROR((E4550-D4550)*F4550,E4550*F4550)</f>
        <v>0</v>
      </c>
      <c r="I4550" s="23">
        <f>IFERROR(H4550/G4550,0)</f>
        <v>0</v>
      </c>
    </row>
    <row r="4551" spans="1:9" ht="15.75" thickBot="1" x14ac:dyDescent="0.3">
      <c r="A4551" s="31">
        <v>33131383</v>
      </c>
      <c r="B4551" s="2" t="s">
        <v>4370</v>
      </c>
      <c r="C4551" s="2" t="s">
        <v>103</v>
      </c>
      <c r="D4551" s="3">
        <v>8</v>
      </c>
      <c r="E4551" s="6">
        <v>8</v>
      </c>
      <c r="F4551" s="9"/>
      <c r="G4551" s="9"/>
      <c r="H4551" s="3">
        <f>IFERROR((E4551-D4551)*F4551,E4551*F4551)</f>
        <v>0</v>
      </c>
      <c r="I4551" s="23">
        <f>IFERROR(H4551/G4551,0)</f>
        <v>0</v>
      </c>
    </row>
    <row r="4552" spans="1:9" ht="15.75" thickBot="1" x14ac:dyDescent="0.3">
      <c r="A4552" s="31">
        <v>33132411</v>
      </c>
      <c r="B4552" s="2" t="s">
        <v>4371</v>
      </c>
      <c r="C4552" s="2" t="s">
        <v>103</v>
      </c>
      <c r="D4552" s="3">
        <v>501</v>
      </c>
      <c r="E4552" s="3">
        <v>489</v>
      </c>
      <c r="F4552" s="10"/>
      <c r="G4552" s="10"/>
      <c r="H4552" s="3">
        <f>IFERROR((E4552-D4552)*F4552,E4552*F4552)</f>
        <v>0</v>
      </c>
      <c r="I4552" s="23">
        <f>IFERROR(H4552/G4552,0)</f>
        <v>0</v>
      </c>
    </row>
    <row r="4553" spans="1:9" ht="15.75" thickBot="1" x14ac:dyDescent="0.3">
      <c r="A4553" s="31">
        <v>33132414</v>
      </c>
      <c r="B4553" s="2" t="s">
        <v>4372</v>
      </c>
      <c r="C4553" s="2" t="s">
        <v>103</v>
      </c>
      <c r="D4553" s="3">
        <v>141</v>
      </c>
      <c r="E4553" s="6">
        <v>141</v>
      </c>
      <c r="F4553" s="9"/>
      <c r="G4553" s="9"/>
      <c r="H4553" s="3">
        <f>IFERROR((E4553-D4553)*F4553,E4553*F4553)</f>
        <v>0</v>
      </c>
      <c r="I4553" s="23">
        <f>IFERROR(H4553/G4553,0)</f>
        <v>0</v>
      </c>
    </row>
    <row r="4554" spans="1:9" ht="15.75" thickBot="1" x14ac:dyDescent="0.3">
      <c r="A4554" s="31">
        <v>33132416</v>
      </c>
      <c r="B4554" s="2" t="s">
        <v>4373</v>
      </c>
      <c r="C4554" s="2" t="s">
        <v>103</v>
      </c>
      <c r="D4554" s="3">
        <v>39</v>
      </c>
      <c r="E4554" s="3">
        <v>38</v>
      </c>
      <c r="F4554" s="10"/>
      <c r="G4554" s="10"/>
      <c r="H4554" s="3">
        <f>IFERROR((E4554-D4554)*F4554,E4554*F4554)</f>
        <v>0</v>
      </c>
      <c r="I4554" s="23">
        <f>IFERROR(H4554/G4554,0)</f>
        <v>0</v>
      </c>
    </row>
    <row r="4555" spans="1:9" ht="15.75" thickBot="1" x14ac:dyDescent="0.3">
      <c r="A4555" s="31">
        <v>33132418</v>
      </c>
      <c r="B4555" s="2" t="s">
        <v>4374</v>
      </c>
      <c r="C4555" s="2" t="s">
        <v>103</v>
      </c>
      <c r="D4555" s="3">
        <v>194</v>
      </c>
      <c r="E4555" s="6">
        <v>194</v>
      </c>
      <c r="F4555" s="9"/>
      <c r="G4555" s="9"/>
      <c r="H4555" s="3">
        <f>IFERROR((E4555-D4555)*F4555,E4555*F4555)</f>
        <v>0</v>
      </c>
      <c r="I4555" s="23">
        <f>IFERROR(H4555/G4555,0)</f>
        <v>0</v>
      </c>
    </row>
    <row r="4556" spans="1:9" ht="15.75" thickBot="1" x14ac:dyDescent="0.3">
      <c r="A4556" s="31">
        <v>33132421</v>
      </c>
      <c r="B4556" s="2" t="s">
        <v>4375</v>
      </c>
      <c r="C4556" s="2" t="s">
        <v>103</v>
      </c>
      <c r="D4556" s="3">
        <v>780</v>
      </c>
      <c r="E4556" s="3">
        <v>930</v>
      </c>
      <c r="F4556" s="10"/>
      <c r="G4556" s="10"/>
      <c r="H4556" s="3">
        <f>IFERROR((E4556-D4556)*F4556,E4556*F4556)</f>
        <v>0</v>
      </c>
      <c r="I4556" s="23">
        <f>IFERROR(H4556/G4556,0)</f>
        <v>0</v>
      </c>
    </row>
    <row r="4557" spans="1:9" ht="15.75" thickBot="1" x14ac:dyDescent="0.3">
      <c r="A4557" s="31">
        <v>33132422</v>
      </c>
      <c r="B4557" s="2" t="s">
        <v>4375</v>
      </c>
      <c r="C4557" s="2" t="s">
        <v>103</v>
      </c>
      <c r="D4557" s="3">
        <v>975</v>
      </c>
      <c r="E4557" s="6">
        <v>999</v>
      </c>
      <c r="F4557" s="9"/>
      <c r="G4557" s="9"/>
      <c r="H4557" s="3">
        <f>IFERROR((E4557-D4557)*F4557,E4557*F4557)</f>
        <v>0</v>
      </c>
      <c r="I4557" s="23">
        <f>IFERROR(H4557/G4557,0)</f>
        <v>0</v>
      </c>
    </row>
    <row r="4558" spans="1:9" ht="15.75" thickBot="1" x14ac:dyDescent="0.3">
      <c r="A4558" s="31">
        <v>33132423</v>
      </c>
      <c r="B4558" s="2" t="s">
        <v>4375</v>
      </c>
      <c r="C4558" s="2" t="s">
        <v>103</v>
      </c>
      <c r="D4558" s="3">
        <v>780</v>
      </c>
      <c r="E4558" s="3">
        <v>930</v>
      </c>
      <c r="F4558" s="10"/>
      <c r="G4558" s="10"/>
      <c r="H4558" s="3">
        <f>IFERROR((E4558-D4558)*F4558,E4558*F4558)</f>
        <v>0</v>
      </c>
      <c r="I4558" s="23">
        <f>IFERROR(H4558/G4558,0)</f>
        <v>0</v>
      </c>
    </row>
    <row r="4559" spans="1:9" ht="15.75" thickBot="1" x14ac:dyDescent="0.3">
      <c r="A4559" s="31">
        <v>33132426</v>
      </c>
      <c r="B4559" s="2" t="s">
        <v>4376</v>
      </c>
      <c r="C4559" s="2" t="s">
        <v>103</v>
      </c>
      <c r="D4559" s="3">
        <v>8</v>
      </c>
      <c r="E4559" s="6">
        <v>8</v>
      </c>
      <c r="F4559" s="9"/>
      <c r="G4559" s="9"/>
      <c r="H4559" s="3">
        <f>IFERROR((E4559-D4559)*F4559,E4559*F4559)</f>
        <v>0</v>
      </c>
      <c r="I4559" s="23">
        <f>IFERROR(H4559/G4559,0)</f>
        <v>0</v>
      </c>
    </row>
    <row r="4560" spans="1:9" ht="15.75" thickBot="1" x14ac:dyDescent="0.3">
      <c r="A4560" s="31">
        <v>33132428</v>
      </c>
      <c r="B4560" s="2" t="s">
        <v>4377</v>
      </c>
      <c r="C4560" s="2" t="s">
        <v>103</v>
      </c>
      <c r="D4560" s="3">
        <v>8</v>
      </c>
      <c r="E4560" s="3">
        <v>8</v>
      </c>
      <c r="F4560" s="10"/>
      <c r="G4560" s="10"/>
      <c r="H4560" s="3">
        <f>IFERROR((E4560-D4560)*F4560,E4560*F4560)</f>
        <v>0</v>
      </c>
      <c r="I4560" s="23">
        <f>IFERROR(H4560/G4560,0)</f>
        <v>0</v>
      </c>
    </row>
    <row r="4561" spans="1:9" ht="15.75" thickBot="1" x14ac:dyDescent="0.3">
      <c r="A4561" s="31">
        <v>33132431</v>
      </c>
      <c r="B4561" s="2" t="s">
        <v>4378</v>
      </c>
      <c r="C4561" s="2" t="s">
        <v>103</v>
      </c>
      <c r="D4561" s="3">
        <v>111</v>
      </c>
      <c r="E4561" s="6">
        <v>111</v>
      </c>
      <c r="F4561" s="9"/>
      <c r="G4561" s="9"/>
      <c r="H4561" s="3">
        <f>IFERROR((E4561-D4561)*F4561,E4561*F4561)</f>
        <v>0</v>
      </c>
      <c r="I4561" s="23">
        <f>IFERROR(H4561/G4561,0)</f>
        <v>0</v>
      </c>
    </row>
    <row r="4562" spans="1:9" ht="15.75" thickBot="1" x14ac:dyDescent="0.3">
      <c r="A4562" s="31">
        <v>33132432</v>
      </c>
      <c r="B4562" s="2" t="s">
        <v>4379</v>
      </c>
      <c r="C4562" s="2" t="s">
        <v>103</v>
      </c>
      <c r="D4562" s="3">
        <v>111</v>
      </c>
      <c r="E4562" s="3">
        <v>111</v>
      </c>
      <c r="F4562" s="10"/>
      <c r="G4562" s="10"/>
      <c r="H4562" s="3">
        <f>IFERROR((E4562-D4562)*F4562,E4562*F4562)</f>
        <v>0</v>
      </c>
      <c r="I4562" s="23">
        <f>IFERROR(H4562/G4562,0)</f>
        <v>0</v>
      </c>
    </row>
    <row r="4563" spans="1:9" ht="15.75" thickBot="1" x14ac:dyDescent="0.3">
      <c r="A4563" s="31">
        <v>33132433</v>
      </c>
      <c r="B4563" s="2" t="s">
        <v>4380</v>
      </c>
      <c r="C4563" s="2" t="s">
        <v>103</v>
      </c>
      <c r="D4563" s="3">
        <v>111</v>
      </c>
      <c r="E4563" s="6">
        <v>111</v>
      </c>
      <c r="F4563" s="9"/>
      <c r="G4563" s="9"/>
      <c r="H4563" s="3">
        <f>IFERROR((E4563-D4563)*F4563,E4563*F4563)</f>
        <v>0</v>
      </c>
      <c r="I4563" s="23">
        <f>IFERROR(H4563/G4563,0)</f>
        <v>0</v>
      </c>
    </row>
    <row r="4564" spans="1:9" ht="15.75" thickBot="1" x14ac:dyDescent="0.3">
      <c r="A4564" s="31">
        <v>33132434</v>
      </c>
      <c r="B4564" s="2" t="s">
        <v>4381</v>
      </c>
      <c r="C4564" s="2" t="s">
        <v>103</v>
      </c>
      <c r="D4564" s="3">
        <v>111</v>
      </c>
      <c r="E4564" s="3">
        <v>128</v>
      </c>
      <c r="F4564" s="10"/>
      <c r="G4564" s="10"/>
      <c r="H4564" s="3">
        <f>IFERROR((E4564-D4564)*F4564,E4564*F4564)</f>
        <v>0</v>
      </c>
      <c r="I4564" s="23">
        <f>IFERROR(H4564/G4564,0)</f>
        <v>0</v>
      </c>
    </row>
    <row r="4565" spans="1:9" ht="15.75" thickBot="1" x14ac:dyDescent="0.3">
      <c r="A4565" s="31">
        <v>33132435</v>
      </c>
      <c r="B4565" s="2" t="s">
        <v>4382</v>
      </c>
      <c r="C4565" s="2" t="s">
        <v>103</v>
      </c>
      <c r="D4565" s="3">
        <v>111</v>
      </c>
      <c r="E4565" s="6">
        <v>128</v>
      </c>
      <c r="F4565" s="9"/>
      <c r="G4565" s="9"/>
      <c r="H4565" s="3">
        <f>IFERROR((E4565-D4565)*F4565,E4565*F4565)</f>
        <v>0</v>
      </c>
      <c r="I4565" s="23">
        <f>IFERROR(H4565/G4565,0)</f>
        <v>0</v>
      </c>
    </row>
    <row r="4566" spans="1:9" ht="15.75" thickBot="1" x14ac:dyDescent="0.3">
      <c r="A4566" s="31">
        <v>33132436</v>
      </c>
      <c r="B4566" s="2" t="s">
        <v>4383</v>
      </c>
      <c r="C4566" s="2" t="s">
        <v>103</v>
      </c>
      <c r="D4566" s="3">
        <v>111</v>
      </c>
      <c r="E4566" s="3">
        <v>128</v>
      </c>
      <c r="F4566" s="10"/>
      <c r="G4566" s="10"/>
      <c r="H4566" s="3">
        <f>IFERROR((E4566-D4566)*F4566,E4566*F4566)</f>
        <v>0</v>
      </c>
      <c r="I4566" s="23">
        <f>IFERROR(H4566/G4566,0)</f>
        <v>0</v>
      </c>
    </row>
    <row r="4567" spans="1:9" ht="15.75" thickBot="1" x14ac:dyDescent="0.3">
      <c r="A4567" s="31">
        <v>33132438</v>
      </c>
      <c r="B4567" s="2" t="s">
        <v>4384</v>
      </c>
      <c r="C4567" s="2" t="s">
        <v>103</v>
      </c>
      <c r="D4567" s="3">
        <v>45</v>
      </c>
      <c r="E4567" s="6">
        <v>103</v>
      </c>
      <c r="F4567" s="9"/>
      <c r="G4567" s="9"/>
      <c r="H4567" s="3">
        <f>IFERROR((E4567-D4567)*F4567,E4567*F4567)</f>
        <v>0</v>
      </c>
      <c r="I4567" s="23">
        <f>IFERROR(H4567/G4567,0)</f>
        <v>0</v>
      </c>
    </row>
    <row r="4568" spans="1:9" ht="15.75" thickBot="1" x14ac:dyDescent="0.3">
      <c r="A4568" s="31">
        <v>33132440</v>
      </c>
      <c r="B4568" s="2" t="s">
        <v>4385</v>
      </c>
      <c r="C4568" s="2" t="s">
        <v>103</v>
      </c>
      <c r="D4568" s="3">
        <v>111</v>
      </c>
      <c r="E4568" s="3">
        <v>111</v>
      </c>
      <c r="F4568" s="10"/>
      <c r="G4568" s="10"/>
      <c r="H4568" s="3">
        <f>IFERROR((E4568-D4568)*F4568,E4568*F4568)</f>
        <v>0</v>
      </c>
      <c r="I4568" s="23">
        <f>IFERROR(H4568/G4568,0)</f>
        <v>0</v>
      </c>
    </row>
    <row r="4569" spans="1:9" ht="15.75" thickBot="1" x14ac:dyDescent="0.3">
      <c r="A4569" s="31">
        <v>33132445</v>
      </c>
      <c r="B4569" s="2" t="s">
        <v>4386</v>
      </c>
      <c r="C4569" s="2" t="s">
        <v>103</v>
      </c>
      <c r="D4569" s="3">
        <v>32</v>
      </c>
      <c r="E4569" s="6">
        <v>32</v>
      </c>
      <c r="F4569" s="9"/>
      <c r="G4569" s="9"/>
      <c r="H4569" s="3">
        <f>IFERROR((E4569-D4569)*F4569,E4569*F4569)</f>
        <v>0</v>
      </c>
      <c r="I4569" s="23">
        <f>IFERROR(H4569/G4569,0)</f>
        <v>0</v>
      </c>
    </row>
    <row r="4570" spans="1:9" ht="15.75" thickBot="1" x14ac:dyDescent="0.3">
      <c r="A4570" s="31">
        <v>33132446</v>
      </c>
      <c r="B4570" s="2" t="s">
        <v>4387</v>
      </c>
      <c r="C4570" s="2" t="s">
        <v>103</v>
      </c>
      <c r="D4570" s="3">
        <v>27</v>
      </c>
      <c r="E4570" s="3">
        <v>27</v>
      </c>
      <c r="F4570" s="10"/>
      <c r="G4570" s="10"/>
      <c r="H4570" s="3">
        <f>IFERROR((E4570-D4570)*F4570,E4570*F4570)</f>
        <v>0</v>
      </c>
      <c r="I4570" s="23">
        <f>IFERROR(H4570/G4570,0)</f>
        <v>0</v>
      </c>
    </row>
    <row r="4571" spans="1:9" ht="15.75" thickBot="1" x14ac:dyDescent="0.3">
      <c r="A4571" s="31">
        <v>33132447</v>
      </c>
      <c r="B4571" s="2" t="s">
        <v>4388</v>
      </c>
      <c r="C4571" s="2" t="s">
        <v>103</v>
      </c>
      <c r="D4571" s="3">
        <v>33</v>
      </c>
      <c r="E4571" s="6">
        <v>30</v>
      </c>
      <c r="F4571" s="9"/>
      <c r="G4571" s="9"/>
      <c r="H4571" s="3">
        <f>IFERROR((E4571-D4571)*F4571,E4571*F4571)</f>
        <v>0</v>
      </c>
      <c r="I4571" s="23">
        <f>IFERROR(H4571/G4571,0)</f>
        <v>0</v>
      </c>
    </row>
    <row r="4572" spans="1:9" ht="15.75" thickBot="1" x14ac:dyDescent="0.3">
      <c r="A4572" s="31">
        <v>33132448</v>
      </c>
      <c r="B4572" s="2" t="s">
        <v>4389</v>
      </c>
      <c r="C4572" s="2" t="s">
        <v>103</v>
      </c>
      <c r="D4572" s="3">
        <v>26</v>
      </c>
      <c r="E4572" s="3">
        <v>24</v>
      </c>
      <c r="F4572" s="10"/>
      <c r="G4572" s="10"/>
      <c r="H4572" s="3">
        <f>IFERROR((E4572-D4572)*F4572,E4572*F4572)</f>
        <v>0</v>
      </c>
      <c r="I4572" s="23">
        <f>IFERROR(H4572/G4572,0)</f>
        <v>0</v>
      </c>
    </row>
    <row r="4573" spans="1:9" ht="15.75" thickBot="1" x14ac:dyDescent="0.3">
      <c r="A4573" s="31">
        <v>33132449</v>
      </c>
      <c r="B4573" s="2" t="s">
        <v>4390</v>
      </c>
      <c r="C4573" s="2" t="s">
        <v>105</v>
      </c>
      <c r="D4573" s="3">
        <v>29</v>
      </c>
      <c r="E4573" s="3">
        <v>66</v>
      </c>
      <c r="F4573" s="10"/>
      <c r="G4573" s="10"/>
      <c r="H4573" s="3">
        <f>IFERROR((E4573-D4573)*F4573,E4573*F4573)</f>
        <v>0</v>
      </c>
      <c r="I4573" s="23">
        <f>IFERROR(H4573/G4573,0)</f>
        <v>0</v>
      </c>
    </row>
    <row r="4574" spans="1:9" ht="15.75" thickBot="1" x14ac:dyDescent="0.3">
      <c r="A4574" s="31">
        <v>33132449</v>
      </c>
      <c r="B4574" s="2" t="s">
        <v>4390</v>
      </c>
      <c r="C4574" s="2" t="s">
        <v>103</v>
      </c>
      <c r="D4574" s="3">
        <v>29</v>
      </c>
      <c r="E4574" s="6">
        <v>29</v>
      </c>
      <c r="F4574" s="9"/>
      <c r="G4574" s="9"/>
      <c r="H4574" s="3">
        <f>IFERROR((E4574-D4574)*F4574,E4574*F4574)</f>
        <v>0</v>
      </c>
      <c r="I4574" s="23">
        <f>IFERROR(H4574/G4574,0)</f>
        <v>0</v>
      </c>
    </row>
    <row r="4575" spans="1:9" ht="15.75" thickBot="1" x14ac:dyDescent="0.3">
      <c r="A4575" s="31">
        <v>33132450</v>
      </c>
      <c r="B4575" s="2" t="s">
        <v>4391</v>
      </c>
      <c r="C4575" s="2" t="s">
        <v>103</v>
      </c>
      <c r="D4575" s="3">
        <v>20</v>
      </c>
      <c r="E4575" s="3">
        <v>20</v>
      </c>
      <c r="F4575" s="10"/>
      <c r="G4575" s="10"/>
      <c r="H4575" s="3">
        <f>IFERROR((E4575-D4575)*F4575,E4575*F4575)</f>
        <v>0</v>
      </c>
      <c r="I4575" s="23">
        <f>IFERROR(H4575/G4575,0)</f>
        <v>0</v>
      </c>
    </row>
    <row r="4576" spans="1:9" ht="15.75" thickBot="1" x14ac:dyDescent="0.3">
      <c r="A4576" s="31">
        <v>33132453</v>
      </c>
      <c r="B4576" s="2" t="s">
        <v>4392</v>
      </c>
      <c r="C4576" s="2" t="s">
        <v>103</v>
      </c>
      <c r="D4576" s="3">
        <v>51</v>
      </c>
      <c r="E4576" s="6">
        <v>51</v>
      </c>
      <c r="F4576" s="9"/>
      <c r="G4576" s="9"/>
      <c r="H4576" s="3">
        <f>IFERROR((E4576-D4576)*F4576,E4576*F4576)</f>
        <v>0</v>
      </c>
      <c r="I4576" s="23">
        <f>IFERROR(H4576/G4576,0)</f>
        <v>0</v>
      </c>
    </row>
    <row r="4577" spans="1:9" ht="15.75" thickBot="1" x14ac:dyDescent="0.3">
      <c r="A4577" s="31">
        <v>33132455</v>
      </c>
      <c r="B4577" s="2" t="s">
        <v>4393</v>
      </c>
      <c r="C4577" s="2" t="s">
        <v>103</v>
      </c>
      <c r="D4577" s="3">
        <v>22</v>
      </c>
      <c r="E4577" s="3">
        <v>22</v>
      </c>
      <c r="F4577" s="10"/>
      <c r="G4577" s="10"/>
      <c r="H4577" s="3">
        <f>IFERROR((E4577-D4577)*F4577,E4577*F4577)</f>
        <v>0</v>
      </c>
      <c r="I4577" s="23">
        <f>IFERROR(H4577/G4577,0)</f>
        <v>0</v>
      </c>
    </row>
    <row r="4578" spans="1:9" ht="15.75" thickBot="1" x14ac:dyDescent="0.3">
      <c r="A4578" s="31">
        <v>33132457</v>
      </c>
      <c r="B4578" s="2" t="s">
        <v>4394</v>
      </c>
      <c r="C4578" s="2" t="s">
        <v>103</v>
      </c>
      <c r="D4578" s="3">
        <v>33</v>
      </c>
      <c r="E4578" s="6">
        <v>32</v>
      </c>
      <c r="F4578" s="9"/>
      <c r="G4578" s="9"/>
      <c r="H4578" s="3">
        <f>IFERROR((E4578-D4578)*F4578,E4578*F4578)</f>
        <v>0</v>
      </c>
      <c r="I4578" s="23">
        <f>IFERROR(H4578/G4578,0)</f>
        <v>0</v>
      </c>
    </row>
    <row r="4579" spans="1:9" ht="15.75" thickBot="1" x14ac:dyDescent="0.3">
      <c r="A4579" s="31">
        <v>33132460</v>
      </c>
      <c r="B4579" s="2" t="s">
        <v>4395</v>
      </c>
      <c r="C4579" s="2" t="s">
        <v>103</v>
      </c>
      <c r="D4579" s="3">
        <v>85</v>
      </c>
      <c r="E4579" s="3">
        <v>80</v>
      </c>
      <c r="F4579" s="10"/>
      <c r="G4579" s="10"/>
      <c r="H4579" s="3">
        <f>IFERROR((E4579-D4579)*F4579,E4579*F4579)</f>
        <v>0</v>
      </c>
      <c r="I4579" s="23">
        <f>IFERROR(H4579/G4579,0)</f>
        <v>0</v>
      </c>
    </row>
    <row r="4580" spans="1:9" ht="15.75" thickBot="1" x14ac:dyDescent="0.3">
      <c r="A4580" s="31">
        <v>33132461</v>
      </c>
      <c r="B4580" s="2" t="s">
        <v>4396</v>
      </c>
      <c r="C4580" s="2" t="s">
        <v>103</v>
      </c>
      <c r="D4580" s="3">
        <v>85</v>
      </c>
      <c r="E4580" s="6">
        <v>80</v>
      </c>
      <c r="F4580" s="9"/>
      <c r="G4580" s="9"/>
      <c r="H4580" s="3">
        <f>IFERROR((E4580-D4580)*F4580,E4580*F4580)</f>
        <v>0</v>
      </c>
      <c r="I4580" s="23">
        <f>IFERROR(H4580/G4580,0)</f>
        <v>0</v>
      </c>
    </row>
    <row r="4581" spans="1:9" ht="15.75" thickBot="1" x14ac:dyDescent="0.3">
      <c r="A4581" s="31">
        <v>33132462</v>
      </c>
      <c r="B4581" s="2" t="s">
        <v>4397</v>
      </c>
      <c r="C4581" s="2" t="s">
        <v>103</v>
      </c>
      <c r="D4581" s="3">
        <v>85</v>
      </c>
      <c r="E4581" s="3">
        <v>80</v>
      </c>
      <c r="F4581" s="10"/>
      <c r="G4581" s="10"/>
      <c r="H4581" s="3">
        <f>IFERROR((E4581-D4581)*F4581,E4581*F4581)</f>
        <v>0</v>
      </c>
      <c r="I4581" s="23">
        <f>IFERROR(H4581/G4581,0)</f>
        <v>0</v>
      </c>
    </row>
    <row r="4582" spans="1:9" ht="15.75" thickBot="1" x14ac:dyDescent="0.3">
      <c r="A4582" s="31">
        <v>33132464</v>
      </c>
      <c r="B4582" s="2" t="s">
        <v>4398</v>
      </c>
      <c r="C4582" s="2" t="s">
        <v>105</v>
      </c>
      <c r="D4582" s="3">
        <v>333</v>
      </c>
      <c r="E4582" s="3">
        <v>333</v>
      </c>
      <c r="F4582" s="4">
        <v>83</v>
      </c>
      <c r="G4582" s="5">
        <v>27639</v>
      </c>
      <c r="H4582" s="3">
        <f>IFERROR((E4582-D4582)*F4582,E4582*F4582)</f>
        <v>0</v>
      </c>
      <c r="I4582" s="23">
        <f>IFERROR(H4582/G4582,0)</f>
        <v>0</v>
      </c>
    </row>
    <row r="4583" spans="1:9" ht="15.75" thickBot="1" x14ac:dyDescent="0.3">
      <c r="A4583" s="31">
        <v>33132464</v>
      </c>
      <c r="B4583" s="2" t="s">
        <v>4398</v>
      </c>
      <c r="C4583" s="2" t="s">
        <v>103</v>
      </c>
      <c r="D4583" s="3">
        <v>333</v>
      </c>
      <c r="E4583" s="6">
        <v>333</v>
      </c>
      <c r="F4583" s="9"/>
      <c r="G4583" s="9"/>
      <c r="H4583" s="3">
        <f>IFERROR((E4583-D4583)*F4583,E4583*F4583)</f>
        <v>0</v>
      </c>
      <c r="I4583" s="23">
        <f>IFERROR(H4583/G4583,0)</f>
        <v>0</v>
      </c>
    </row>
    <row r="4584" spans="1:9" ht="15.75" thickBot="1" x14ac:dyDescent="0.3">
      <c r="A4584" s="31">
        <v>33133000</v>
      </c>
      <c r="B4584" s="2" t="s">
        <v>4399</v>
      </c>
      <c r="C4584" s="2" t="s">
        <v>105</v>
      </c>
      <c r="D4584" s="3">
        <v>8</v>
      </c>
      <c r="E4584" s="3">
        <v>8</v>
      </c>
      <c r="F4584" s="10"/>
      <c r="G4584" s="10"/>
      <c r="H4584" s="3">
        <f>IFERROR((E4584-D4584)*F4584,E4584*F4584)</f>
        <v>0</v>
      </c>
      <c r="I4584" s="23">
        <f>IFERROR(H4584/G4584,0)</f>
        <v>0</v>
      </c>
    </row>
    <row r="4585" spans="1:9" ht="15.75" thickBot="1" x14ac:dyDescent="0.3">
      <c r="A4585" s="31">
        <v>33133010</v>
      </c>
      <c r="B4585" s="2" t="s">
        <v>4400</v>
      </c>
      <c r="C4585" s="2" t="s">
        <v>105</v>
      </c>
      <c r="D4585" s="3">
        <v>8</v>
      </c>
      <c r="E4585" s="6">
        <v>8</v>
      </c>
      <c r="F4585" s="9"/>
      <c r="G4585" s="9"/>
      <c r="H4585" s="3">
        <f>IFERROR((E4585-D4585)*F4585,E4585*F4585)</f>
        <v>0</v>
      </c>
      <c r="I4585" s="23">
        <f>IFERROR(H4585/G4585,0)</f>
        <v>0</v>
      </c>
    </row>
    <row r="4586" spans="1:9" ht="15.75" thickBot="1" x14ac:dyDescent="0.3">
      <c r="A4586" s="31">
        <v>33133011</v>
      </c>
      <c r="B4586" s="2" t="s">
        <v>4401</v>
      </c>
      <c r="C4586" s="2" t="s">
        <v>105</v>
      </c>
      <c r="D4586" s="3">
        <v>8</v>
      </c>
      <c r="E4586" s="3">
        <v>8</v>
      </c>
      <c r="F4586" s="10"/>
      <c r="G4586" s="10"/>
      <c r="H4586" s="3">
        <f>IFERROR((E4586-D4586)*F4586,E4586*F4586)</f>
        <v>0</v>
      </c>
      <c r="I4586" s="23">
        <f>IFERROR(H4586/G4586,0)</f>
        <v>0</v>
      </c>
    </row>
    <row r="4587" spans="1:9" ht="15.75" thickBot="1" x14ac:dyDescent="0.3">
      <c r="A4587" s="31">
        <v>33133020</v>
      </c>
      <c r="B4587" s="2" t="s">
        <v>4402</v>
      </c>
      <c r="C4587" s="2" t="s">
        <v>105</v>
      </c>
      <c r="D4587" s="3">
        <v>8</v>
      </c>
      <c r="E4587" s="6">
        <v>8</v>
      </c>
      <c r="F4587" s="9"/>
      <c r="G4587" s="9"/>
      <c r="H4587" s="3">
        <f>IFERROR((E4587-D4587)*F4587,E4587*F4587)</f>
        <v>0</v>
      </c>
      <c r="I4587" s="23">
        <f>IFERROR(H4587/G4587,0)</f>
        <v>0</v>
      </c>
    </row>
    <row r="4588" spans="1:9" ht="15.75" thickBot="1" x14ac:dyDescent="0.3">
      <c r="A4588" s="31">
        <v>33133025</v>
      </c>
      <c r="B4588" s="2" t="s">
        <v>4403</v>
      </c>
      <c r="C4588" s="2" t="s">
        <v>105</v>
      </c>
      <c r="D4588" s="3">
        <v>11</v>
      </c>
      <c r="E4588" s="3">
        <v>11</v>
      </c>
      <c r="F4588" s="10"/>
      <c r="G4588" s="10"/>
      <c r="H4588" s="3">
        <f>IFERROR((E4588-D4588)*F4588,E4588*F4588)</f>
        <v>0</v>
      </c>
      <c r="I4588" s="23">
        <f>IFERROR(H4588/G4588,0)</f>
        <v>0</v>
      </c>
    </row>
    <row r="4589" spans="1:9" ht="15.75" thickBot="1" x14ac:dyDescent="0.3">
      <c r="A4589" s="31">
        <v>33133030</v>
      </c>
      <c r="B4589" s="2" t="s">
        <v>4404</v>
      </c>
      <c r="C4589" s="2" t="s">
        <v>105</v>
      </c>
      <c r="D4589" s="3">
        <v>73</v>
      </c>
      <c r="E4589" s="6">
        <v>75</v>
      </c>
      <c r="F4589" s="9"/>
      <c r="G4589" s="9"/>
      <c r="H4589" s="3">
        <f>IFERROR((E4589-D4589)*F4589,E4589*F4589)</f>
        <v>0</v>
      </c>
      <c r="I4589" s="23">
        <f>IFERROR(H4589/G4589,0)</f>
        <v>0</v>
      </c>
    </row>
    <row r="4590" spans="1:9" ht="15.75" thickBot="1" x14ac:dyDescent="0.3">
      <c r="A4590" s="31">
        <v>33133032</v>
      </c>
      <c r="B4590" s="2" t="s">
        <v>4405</v>
      </c>
      <c r="C4590" s="2" t="s">
        <v>105</v>
      </c>
      <c r="D4590" s="3">
        <v>36</v>
      </c>
      <c r="E4590" s="3">
        <v>37</v>
      </c>
      <c r="F4590" s="10"/>
      <c r="G4590" s="10"/>
      <c r="H4590" s="3">
        <f>IFERROR((E4590-D4590)*F4590,E4590*F4590)</f>
        <v>0</v>
      </c>
      <c r="I4590" s="23">
        <f>IFERROR(H4590/G4590,0)</f>
        <v>0</v>
      </c>
    </row>
    <row r="4591" spans="1:9" ht="15.75" thickBot="1" x14ac:dyDescent="0.3">
      <c r="A4591" s="31">
        <v>33133035</v>
      </c>
      <c r="B4591" s="2" t="s">
        <v>4406</v>
      </c>
      <c r="C4591" s="2" t="s">
        <v>105</v>
      </c>
      <c r="D4591" s="3">
        <v>948</v>
      </c>
      <c r="E4591" s="6">
        <v>981</v>
      </c>
      <c r="F4591" s="9"/>
      <c r="G4591" s="9"/>
      <c r="H4591" s="3">
        <f>IFERROR((E4591-D4591)*F4591,E4591*F4591)</f>
        <v>0</v>
      </c>
      <c r="I4591" s="23">
        <f>IFERROR(H4591/G4591,0)</f>
        <v>0</v>
      </c>
    </row>
    <row r="4592" spans="1:9" ht="15.75" thickBot="1" x14ac:dyDescent="0.3">
      <c r="A4592" s="31">
        <v>33133040</v>
      </c>
      <c r="B4592" s="2" t="s">
        <v>4407</v>
      </c>
      <c r="C4592" s="2" t="s">
        <v>105</v>
      </c>
      <c r="D4592" s="3">
        <v>8</v>
      </c>
      <c r="E4592" s="3">
        <v>8</v>
      </c>
      <c r="F4592" s="10"/>
      <c r="G4592" s="10"/>
      <c r="H4592" s="3">
        <f>IFERROR((E4592-D4592)*F4592,E4592*F4592)</f>
        <v>0</v>
      </c>
      <c r="I4592" s="23">
        <f>IFERROR(H4592/G4592,0)</f>
        <v>0</v>
      </c>
    </row>
    <row r="4593" spans="1:9" ht="15.75" thickBot="1" x14ac:dyDescent="0.3">
      <c r="A4593" s="31">
        <v>33133043</v>
      </c>
      <c r="B4593" s="2" t="s">
        <v>4408</v>
      </c>
      <c r="C4593" s="2" t="s">
        <v>105</v>
      </c>
      <c r="D4593" s="3">
        <v>10</v>
      </c>
      <c r="E4593" s="6">
        <v>10</v>
      </c>
      <c r="F4593" s="7">
        <v>10322</v>
      </c>
      <c r="G4593" s="8">
        <v>103220</v>
      </c>
      <c r="H4593" s="3">
        <f>IFERROR((E4593-D4593)*F4593,E4593*F4593)</f>
        <v>0</v>
      </c>
      <c r="I4593" s="23">
        <f>IFERROR(H4593/G4593,0)</f>
        <v>0</v>
      </c>
    </row>
    <row r="4594" spans="1:9" ht="15.75" thickBot="1" x14ac:dyDescent="0.3">
      <c r="A4594" s="31">
        <v>33133050</v>
      </c>
      <c r="B4594" s="2" t="s">
        <v>4409</v>
      </c>
      <c r="C4594" s="2" t="s">
        <v>105</v>
      </c>
      <c r="D4594" s="3">
        <v>14</v>
      </c>
      <c r="E4594" s="3">
        <v>14</v>
      </c>
      <c r="F4594" s="10"/>
      <c r="G4594" s="10"/>
      <c r="H4594" s="3">
        <f>IFERROR((E4594-D4594)*F4594,E4594*F4594)</f>
        <v>0</v>
      </c>
      <c r="I4594" s="23">
        <f>IFERROR(H4594/G4594,0)</f>
        <v>0</v>
      </c>
    </row>
    <row r="4595" spans="1:9" ht="15.75" thickBot="1" x14ac:dyDescent="0.3">
      <c r="A4595" s="31">
        <v>33133051</v>
      </c>
      <c r="B4595" s="2" t="s">
        <v>4410</v>
      </c>
      <c r="C4595" s="2" t="s">
        <v>105</v>
      </c>
      <c r="D4595" s="3">
        <v>14</v>
      </c>
      <c r="E4595" s="6">
        <v>14</v>
      </c>
      <c r="F4595" s="9"/>
      <c r="G4595" s="9"/>
      <c r="H4595" s="3">
        <f>IFERROR((E4595-D4595)*F4595,E4595*F4595)</f>
        <v>0</v>
      </c>
      <c r="I4595" s="23">
        <f>IFERROR(H4595/G4595,0)</f>
        <v>0</v>
      </c>
    </row>
    <row r="4596" spans="1:9" ht="15.75" thickBot="1" x14ac:dyDescent="0.3">
      <c r="A4596" s="31">
        <v>33133060</v>
      </c>
      <c r="B4596" s="2" t="s">
        <v>4411</v>
      </c>
      <c r="C4596" s="2" t="s">
        <v>105</v>
      </c>
      <c r="D4596" s="3">
        <v>48</v>
      </c>
      <c r="E4596" s="3">
        <v>48</v>
      </c>
      <c r="F4596" s="4">
        <v>3</v>
      </c>
      <c r="G4596" s="5">
        <v>144</v>
      </c>
      <c r="H4596" s="3">
        <f>IFERROR((E4596-D4596)*F4596,E4596*F4596)</f>
        <v>0</v>
      </c>
      <c r="I4596" s="23">
        <f>IFERROR(H4596/G4596,0)</f>
        <v>0</v>
      </c>
    </row>
    <row r="4597" spans="1:9" ht="15.75" thickBot="1" x14ac:dyDescent="0.3">
      <c r="A4597" s="31">
        <v>33133061</v>
      </c>
      <c r="B4597" s="2" t="s">
        <v>4412</v>
      </c>
      <c r="C4597" s="2" t="s">
        <v>105</v>
      </c>
      <c r="D4597" s="3">
        <v>48</v>
      </c>
      <c r="E4597" s="6">
        <v>48</v>
      </c>
      <c r="F4597" s="7">
        <v>6</v>
      </c>
      <c r="G4597" s="8">
        <v>288</v>
      </c>
      <c r="H4597" s="3">
        <f>IFERROR((E4597-D4597)*F4597,E4597*F4597)</f>
        <v>0</v>
      </c>
      <c r="I4597" s="23">
        <f>IFERROR(H4597/G4597,0)</f>
        <v>0</v>
      </c>
    </row>
    <row r="4598" spans="1:9" ht="15.75" thickBot="1" x14ac:dyDescent="0.3">
      <c r="A4598" s="31">
        <v>33133065</v>
      </c>
      <c r="B4598" s="2" t="s">
        <v>4413</v>
      </c>
      <c r="C4598" s="2" t="s">
        <v>105</v>
      </c>
      <c r="D4598" s="3">
        <v>24</v>
      </c>
      <c r="E4598" s="3">
        <v>24</v>
      </c>
      <c r="F4598" s="10"/>
      <c r="G4598" s="10"/>
      <c r="H4598" s="3">
        <f>IFERROR((E4598-D4598)*F4598,E4598*F4598)</f>
        <v>0</v>
      </c>
      <c r="I4598" s="23">
        <f>IFERROR(H4598/G4598,0)</f>
        <v>0</v>
      </c>
    </row>
    <row r="4599" spans="1:9" ht="15.75" thickBot="1" x14ac:dyDescent="0.3">
      <c r="A4599" s="31">
        <v>33133066</v>
      </c>
      <c r="B4599" s="2" t="s">
        <v>4414</v>
      </c>
      <c r="C4599" s="2" t="s">
        <v>105</v>
      </c>
      <c r="D4599" s="3">
        <v>24</v>
      </c>
      <c r="E4599" s="6">
        <v>24</v>
      </c>
      <c r="F4599" s="9"/>
      <c r="G4599" s="9"/>
      <c r="H4599" s="3">
        <f>IFERROR((E4599-D4599)*F4599,E4599*F4599)</f>
        <v>0</v>
      </c>
      <c r="I4599" s="23">
        <f>IFERROR(H4599/G4599,0)</f>
        <v>0</v>
      </c>
    </row>
    <row r="4600" spans="1:9" ht="15.75" thickBot="1" x14ac:dyDescent="0.3">
      <c r="A4600" s="31">
        <v>33133068</v>
      </c>
      <c r="B4600" s="2" t="s">
        <v>4415</v>
      </c>
      <c r="C4600" s="2" t="s">
        <v>105</v>
      </c>
      <c r="D4600" s="3">
        <v>22</v>
      </c>
      <c r="E4600" s="3">
        <v>22</v>
      </c>
      <c r="F4600" s="10"/>
      <c r="G4600" s="10"/>
      <c r="H4600" s="3">
        <f>IFERROR((E4600-D4600)*F4600,E4600*F4600)</f>
        <v>0</v>
      </c>
      <c r="I4600" s="23">
        <f>IFERROR(H4600/G4600,0)</f>
        <v>0</v>
      </c>
    </row>
    <row r="4601" spans="1:9" ht="15.75" thickBot="1" x14ac:dyDescent="0.3">
      <c r="A4601" s="31">
        <v>33133075</v>
      </c>
      <c r="B4601" s="2" t="s">
        <v>4416</v>
      </c>
      <c r="C4601" s="2" t="s">
        <v>105</v>
      </c>
      <c r="D4601" s="3">
        <v>409</v>
      </c>
      <c r="E4601" s="6">
        <v>409</v>
      </c>
      <c r="F4601" s="9"/>
      <c r="G4601" s="9"/>
      <c r="H4601" s="3">
        <f>IFERROR((E4601-D4601)*F4601,E4601*F4601)</f>
        <v>0</v>
      </c>
      <c r="I4601" s="23">
        <f>IFERROR(H4601/G4601,0)</f>
        <v>0</v>
      </c>
    </row>
    <row r="4602" spans="1:9" ht="15.75" thickBot="1" x14ac:dyDescent="0.3">
      <c r="A4602" s="31">
        <v>33133077</v>
      </c>
      <c r="B4602" s="2" t="s">
        <v>4417</v>
      </c>
      <c r="C4602" s="2" t="s">
        <v>105</v>
      </c>
      <c r="D4602" s="3">
        <v>170</v>
      </c>
      <c r="E4602" s="3">
        <v>127</v>
      </c>
      <c r="F4602" s="10"/>
      <c r="G4602" s="10"/>
      <c r="H4602" s="3">
        <f>IFERROR((E4602-D4602)*F4602,E4602*F4602)</f>
        <v>0</v>
      </c>
      <c r="I4602" s="23">
        <f>IFERROR(H4602/G4602,0)</f>
        <v>0</v>
      </c>
    </row>
    <row r="4603" spans="1:9" ht="15.75" thickBot="1" x14ac:dyDescent="0.3">
      <c r="A4603" s="31">
        <v>33133079</v>
      </c>
      <c r="B4603" s="2" t="s">
        <v>4418</v>
      </c>
      <c r="C4603" s="2" t="s">
        <v>105</v>
      </c>
      <c r="D4603" s="3">
        <v>11</v>
      </c>
      <c r="E4603" s="6">
        <v>9</v>
      </c>
      <c r="F4603" s="9"/>
      <c r="G4603" s="9"/>
      <c r="H4603" s="3">
        <f>IFERROR((E4603-D4603)*F4603,E4603*F4603)</f>
        <v>0</v>
      </c>
      <c r="I4603" s="23">
        <f>IFERROR(H4603/G4603,0)</f>
        <v>0</v>
      </c>
    </row>
    <row r="4604" spans="1:9" ht="15.75" thickBot="1" x14ac:dyDescent="0.3">
      <c r="A4604" s="31">
        <v>33133090</v>
      </c>
      <c r="B4604" s="2" t="s">
        <v>1347</v>
      </c>
      <c r="C4604" s="2" t="s">
        <v>103</v>
      </c>
      <c r="D4604" s="3">
        <v>105</v>
      </c>
      <c r="E4604" s="3">
        <v>105</v>
      </c>
      <c r="F4604" s="10"/>
      <c r="G4604" s="10"/>
      <c r="H4604" s="3">
        <f>IFERROR((E4604-D4604)*F4604,E4604*F4604)</f>
        <v>0</v>
      </c>
      <c r="I4604" s="23">
        <f>IFERROR(H4604/G4604,0)</f>
        <v>0</v>
      </c>
    </row>
    <row r="4605" spans="1:9" ht="15.75" thickBot="1" x14ac:dyDescent="0.3">
      <c r="A4605" s="31">
        <v>33133095</v>
      </c>
      <c r="B4605" s="2" t="s">
        <v>4419</v>
      </c>
      <c r="C4605" s="2" t="s">
        <v>103</v>
      </c>
      <c r="D4605" s="3">
        <v>166</v>
      </c>
      <c r="E4605" s="6">
        <v>167</v>
      </c>
      <c r="F4605" s="9"/>
      <c r="G4605" s="9"/>
      <c r="H4605" s="3">
        <f>IFERROR((E4605-D4605)*F4605,E4605*F4605)</f>
        <v>0</v>
      </c>
      <c r="I4605" s="23">
        <f>IFERROR(H4605/G4605,0)</f>
        <v>0</v>
      </c>
    </row>
    <row r="4606" spans="1:9" ht="15.75" thickBot="1" x14ac:dyDescent="0.3">
      <c r="A4606" s="31">
        <v>33133096</v>
      </c>
      <c r="B4606" s="2" t="s">
        <v>4420</v>
      </c>
      <c r="C4606" s="2" t="s">
        <v>103</v>
      </c>
      <c r="D4606" s="3">
        <v>153</v>
      </c>
      <c r="E4606" s="3">
        <v>153</v>
      </c>
      <c r="F4606" s="10"/>
      <c r="G4606" s="10"/>
      <c r="H4606" s="3">
        <f>IFERROR((E4606-D4606)*F4606,E4606*F4606)</f>
        <v>0</v>
      </c>
      <c r="I4606" s="23">
        <f>IFERROR(H4606/G4606,0)</f>
        <v>0</v>
      </c>
    </row>
    <row r="4607" spans="1:9" ht="15.75" thickBot="1" x14ac:dyDescent="0.3">
      <c r="A4607" s="31">
        <v>33133105</v>
      </c>
      <c r="B4607" s="2" t="s">
        <v>4421</v>
      </c>
      <c r="C4607" s="2" t="s">
        <v>103</v>
      </c>
      <c r="D4607" s="3">
        <v>411</v>
      </c>
      <c r="E4607" s="6">
        <v>401</v>
      </c>
      <c r="F4607" s="9"/>
      <c r="G4607" s="9"/>
      <c r="H4607" s="3">
        <f>IFERROR((E4607-D4607)*F4607,E4607*F4607)</f>
        <v>0</v>
      </c>
      <c r="I4607" s="23">
        <f>IFERROR(H4607/G4607,0)</f>
        <v>0</v>
      </c>
    </row>
    <row r="4608" spans="1:9" ht="15.75" thickBot="1" x14ac:dyDescent="0.3">
      <c r="A4608" s="31">
        <v>33133106</v>
      </c>
      <c r="B4608" s="2" t="s">
        <v>4422</v>
      </c>
      <c r="C4608" s="2" t="s">
        <v>103</v>
      </c>
      <c r="D4608" s="3">
        <v>398</v>
      </c>
      <c r="E4608" s="3">
        <v>398</v>
      </c>
      <c r="F4608" s="10"/>
      <c r="G4608" s="10"/>
      <c r="H4608" s="3">
        <f>IFERROR((E4608-D4608)*F4608,E4608*F4608)</f>
        <v>0</v>
      </c>
      <c r="I4608" s="23">
        <f>IFERROR(H4608/G4608,0)</f>
        <v>0</v>
      </c>
    </row>
    <row r="4609" spans="1:9" ht="15.75" thickBot="1" x14ac:dyDescent="0.3">
      <c r="A4609" s="31">
        <v>33133110</v>
      </c>
      <c r="B4609" s="2" t="s">
        <v>4423</v>
      </c>
      <c r="C4609" s="2" t="s">
        <v>103</v>
      </c>
      <c r="D4609" s="3">
        <v>20</v>
      </c>
      <c r="E4609" s="6">
        <v>15</v>
      </c>
      <c r="F4609" s="9"/>
      <c r="G4609" s="9"/>
      <c r="H4609" s="3">
        <f>IFERROR((E4609-D4609)*F4609,E4609*F4609)</f>
        <v>0</v>
      </c>
      <c r="I4609" s="23">
        <f>IFERROR(H4609/G4609,0)</f>
        <v>0</v>
      </c>
    </row>
    <row r="4610" spans="1:9" ht="15.75" thickBot="1" x14ac:dyDescent="0.3">
      <c r="A4610" s="31">
        <v>33133115</v>
      </c>
      <c r="B4610" s="2" t="s">
        <v>4424</v>
      </c>
      <c r="C4610" s="2" t="s">
        <v>103</v>
      </c>
      <c r="D4610" s="3">
        <v>416</v>
      </c>
      <c r="E4610" s="3">
        <v>410</v>
      </c>
      <c r="F4610" s="10"/>
      <c r="G4610" s="10"/>
      <c r="H4610" s="3">
        <f>IFERROR((E4610-D4610)*F4610,E4610*F4610)</f>
        <v>0</v>
      </c>
      <c r="I4610" s="23">
        <f>IFERROR(H4610/G4610,0)</f>
        <v>0</v>
      </c>
    </row>
    <row r="4611" spans="1:9" ht="15.75" thickBot="1" x14ac:dyDescent="0.3">
      <c r="A4611" s="31">
        <v>33133125</v>
      </c>
      <c r="B4611" s="2" t="s">
        <v>4425</v>
      </c>
      <c r="C4611" s="2" t="s">
        <v>103</v>
      </c>
      <c r="D4611" s="3">
        <v>17</v>
      </c>
      <c r="E4611" s="6">
        <v>17</v>
      </c>
      <c r="F4611" s="9"/>
      <c r="G4611" s="9"/>
      <c r="H4611" s="3">
        <f>IFERROR((E4611-D4611)*F4611,E4611*F4611)</f>
        <v>0</v>
      </c>
      <c r="I4611" s="23">
        <f>IFERROR(H4611/G4611,0)</f>
        <v>0</v>
      </c>
    </row>
    <row r="4612" spans="1:9" ht="15.75" thickBot="1" x14ac:dyDescent="0.3">
      <c r="A4612" s="31">
        <v>33133126</v>
      </c>
      <c r="B4612" s="2" t="s">
        <v>4426</v>
      </c>
      <c r="C4612" s="2" t="s">
        <v>103</v>
      </c>
      <c r="D4612" s="3">
        <v>17</v>
      </c>
      <c r="E4612" s="3">
        <v>17</v>
      </c>
      <c r="F4612" s="10"/>
      <c r="G4612" s="10"/>
      <c r="H4612" s="3">
        <f>IFERROR((E4612-D4612)*F4612,E4612*F4612)</f>
        <v>0</v>
      </c>
      <c r="I4612" s="23">
        <f>IFERROR(H4612/G4612,0)</f>
        <v>0</v>
      </c>
    </row>
    <row r="4613" spans="1:9" ht="15.75" thickBot="1" x14ac:dyDescent="0.3">
      <c r="A4613" s="31">
        <v>33133900</v>
      </c>
      <c r="B4613" s="2" t="s">
        <v>4427</v>
      </c>
      <c r="C4613" s="2" t="s">
        <v>103</v>
      </c>
      <c r="D4613" s="3">
        <v>12</v>
      </c>
      <c r="E4613" s="6">
        <v>12</v>
      </c>
      <c r="F4613" s="9"/>
      <c r="G4613" s="9"/>
      <c r="H4613" s="3">
        <f>IFERROR((E4613-D4613)*F4613,E4613*F4613)</f>
        <v>0</v>
      </c>
      <c r="I4613" s="23">
        <f>IFERROR(H4613/G4613,0)</f>
        <v>0</v>
      </c>
    </row>
    <row r="4614" spans="1:9" ht="15.75" thickBot="1" x14ac:dyDescent="0.3">
      <c r="A4614" s="31">
        <v>33133905</v>
      </c>
      <c r="B4614" s="2" t="s">
        <v>4428</v>
      </c>
      <c r="C4614" s="2" t="s">
        <v>103</v>
      </c>
      <c r="D4614" s="3">
        <v>45</v>
      </c>
      <c r="E4614" s="3">
        <v>53</v>
      </c>
      <c r="F4614" s="10"/>
      <c r="G4614" s="10"/>
      <c r="H4614" s="3">
        <f>IFERROR((E4614-D4614)*F4614,E4614*F4614)</f>
        <v>0</v>
      </c>
      <c r="I4614" s="23">
        <f>IFERROR(H4614/G4614,0)</f>
        <v>0</v>
      </c>
    </row>
    <row r="4615" spans="1:9" ht="15.75" thickBot="1" x14ac:dyDescent="0.3">
      <c r="A4615" s="31">
        <v>33133907</v>
      </c>
      <c r="B4615" s="2" t="s">
        <v>4429</v>
      </c>
      <c r="C4615" s="2" t="s">
        <v>103</v>
      </c>
      <c r="D4615" s="3">
        <v>87</v>
      </c>
      <c r="E4615" s="6">
        <v>112</v>
      </c>
      <c r="F4615" s="9"/>
      <c r="G4615" s="9"/>
      <c r="H4615" s="3">
        <f>IFERROR((E4615-D4615)*F4615,E4615*F4615)</f>
        <v>0</v>
      </c>
      <c r="I4615" s="23">
        <f>IFERROR(H4615/G4615,0)</f>
        <v>0</v>
      </c>
    </row>
    <row r="4616" spans="1:9" ht="15.75" thickBot="1" x14ac:dyDescent="0.3">
      <c r="A4616" s="31">
        <v>33133908</v>
      </c>
      <c r="B4616" s="2" t="s">
        <v>4430</v>
      </c>
      <c r="C4616" s="2" t="s">
        <v>103</v>
      </c>
      <c r="D4616" s="3">
        <v>87</v>
      </c>
      <c r="E4616" s="3">
        <v>112</v>
      </c>
      <c r="F4616" s="10"/>
      <c r="G4616" s="10"/>
      <c r="H4616" s="3">
        <f>IFERROR((E4616-D4616)*F4616,E4616*F4616)</f>
        <v>0</v>
      </c>
      <c r="I4616" s="23">
        <f>IFERROR(H4616/G4616,0)</f>
        <v>0</v>
      </c>
    </row>
    <row r="4617" spans="1:9" ht="15.75" thickBot="1" x14ac:dyDescent="0.3">
      <c r="A4617" s="31">
        <v>33133909</v>
      </c>
      <c r="B4617" s="2" t="s">
        <v>4431</v>
      </c>
      <c r="C4617" s="2" t="s">
        <v>103</v>
      </c>
      <c r="D4617" s="3">
        <v>87</v>
      </c>
      <c r="E4617" s="6">
        <v>112</v>
      </c>
      <c r="F4617" s="9"/>
      <c r="G4617" s="9"/>
      <c r="H4617" s="3">
        <f>IFERROR((E4617-D4617)*F4617,E4617*F4617)</f>
        <v>0</v>
      </c>
      <c r="I4617" s="23">
        <f>IFERROR(H4617/G4617,0)</f>
        <v>0</v>
      </c>
    </row>
    <row r="4618" spans="1:9" ht="15.75" thickBot="1" x14ac:dyDescent="0.3">
      <c r="A4618" s="31">
        <v>33133915</v>
      </c>
      <c r="B4618" s="2" t="s">
        <v>4432</v>
      </c>
      <c r="C4618" s="2" t="s">
        <v>103</v>
      </c>
      <c r="D4618" s="3">
        <v>251</v>
      </c>
      <c r="E4618" s="3">
        <v>251</v>
      </c>
      <c r="F4618" s="10"/>
      <c r="G4618" s="10"/>
      <c r="H4618" s="3">
        <f>IFERROR((E4618-D4618)*F4618,E4618*F4618)</f>
        <v>0</v>
      </c>
      <c r="I4618" s="23">
        <f>IFERROR(H4618/G4618,0)</f>
        <v>0</v>
      </c>
    </row>
    <row r="4619" spans="1:9" ht="15.75" thickBot="1" x14ac:dyDescent="0.3">
      <c r="A4619" s="31">
        <v>33133918</v>
      </c>
      <c r="B4619" s="2" t="s">
        <v>4433</v>
      </c>
      <c r="C4619" s="2" t="s">
        <v>103</v>
      </c>
      <c r="D4619" s="3">
        <v>34</v>
      </c>
      <c r="E4619" s="6">
        <v>34</v>
      </c>
      <c r="F4619" s="9"/>
      <c r="G4619" s="9"/>
      <c r="H4619" s="3">
        <f>IFERROR((E4619-D4619)*F4619,E4619*F4619)</f>
        <v>0</v>
      </c>
      <c r="I4619" s="23">
        <f>IFERROR(H4619/G4619,0)</f>
        <v>0</v>
      </c>
    </row>
    <row r="4620" spans="1:9" ht="15.75" thickBot="1" x14ac:dyDescent="0.3">
      <c r="A4620" s="31">
        <v>33133919</v>
      </c>
      <c r="B4620" s="2" t="s">
        <v>4434</v>
      </c>
      <c r="C4620" s="2" t="s">
        <v>103</v>
      </c>
      <c r="D4620" s="3">
        <v>34</v>
      </c>
      <c r="E4620" s="3">
        <v>34</v>
      </c>
      <c r="F4620" s="10"/>
      <c r="G4620" s="10"/>
      <c r="H4620" s="3">
        <f>IFERROR((E4620-D4620)*F4620,E4620*F4620)</f>
        <v>0</v>
      </c>
      <c r="I4620" s="23">
        <f>IFERROR(H4620/G4620,0)</f>
        <v>0</v>
      </c>
    </row>
    <row r="4621" spans="1:9" ht="15.75" thickBot="1" x14ac:dyDescent="0.3">
      <c r="A4621" s="31">
        <v>33133930</v>
      </c>
      <c r="B4621" s="2" t="s">
        <v>4435</v>
      </c>
      <c r="C4621" s="2" t="s">
        <v>103</v>
      </c>
      <c r="D4621" s="3">
        <v>16</v>
      </c>
      <c r="E4621" s="6">
        <v>16</v>
      </c>
      <c r="F4621" s="9"/>
      <c r="G4621" s="9"/>
      <c r="H4621" s="3">
        <f>IFERROR((E4621-D4621)*F4621,E4621*F4621)</f>
        <v>0</v>
      </c>
      <c r="I4621" s="23">
        <f>IFERROR(H4621/G4621,0)</f>
        <v>0</v>
      </c>
    </row>
    <row r="4622" spans="1:9" ht="15.75" thickBot="1" x14ac:dyDescent="0.3">
      <c r="A4622" s="31">
        <v>33133931</v>
      </c>
      <c r="B4622" s="2" t="s">
        <v>4436</v>
      </c>
      <c r="C4622" s="2" t="s">
        <v>103</v>
      </c>
      <c r="D4622" s="3">
        <v>16</v>
      </c>
      <c r="E4622" s="3">
        <v>16</v>
      </c>
      <c r="F4622" s="10"/>
      <c r="G4622" s="10"/>
      <c r="H4622" s="3">
        <f>IFERROR((E4622-D4622)*F4622,E4622*F4622)</f>
        <v>0</v>
      </c>
      <c r="I4622" s="23">
        <f>IFERROR(H4622/G4622,0)</f>
        <v>0</v>
      </c>
    </row>
    <row r="4623" spans="1:9" ht="15.75" thickBot="1" x14ac:dyDescent="0.3">
      <c r="A4623" s="31">
        <v>33133950</v>
      </c>
      <c r="B4623" s="2" t="s">
        <v>4437</v>
      </c>
      <c r="C4623" s="2" t="s">
        <v>105</v>
      </c>
      <c r="D4623" s="3">
        <v>286</v>
      </c>
      <c r="E4623" s="6">
        <v>304</v>
      </c>
      <c r="F4623" s="9"/>
      <c r="G4623" s="9"/>
      <c r="H4623" s="3">
        <f>IFERROR((E4623-D4623)*F4623,E4623*F4623)</f>
        <v>0</v>
      </c>
      <c r="I4623" s="23">
        <f>IFERROR(H4623/G4623,0)</f>
        <v>0</v>
      </c>
    </row>
    <row r="4624" spans="1:9" ht="15.75" thickBot="1" x14ac:dyDescent="0.3">
      <c r="A4624" s="31">
        <v>33134400</v>
      </c>
      <c r="B4624" s="2" t="s">
        <v>4438</v>
      </c>
      <c r="C4624" s="2" t="s">
        <v>103</v>
      </c>
      <c r="D4624" s="3">
        <v>47</v>
      </c>
      <c r="E4624" s="3">
        <v>47</v>
      </c>
      <c r="F4624" s="10"/>
      <c r="G4624" s="10"/>
      <c r="H4624" s="3">
        <f>IFERROR((E4624-D4624)*F4624,E4624*F4624)</f>
        <v>0</v>
      </c>
      <c r="I4624" s="23">
        <f>IFERROR(H4624/G4624,0)</f>
        <v>0</v>
      </c>
    </row>
    <row r="4625" spans="1:9" ht="15.75" thickBot="1" x14ac:dyDescent="0.3">
      <c r="A4625" s="31">
        <v>33134401</v>
      </c>
      <c r="B4625" s="2" t="s">
        <v>4439</v>
      </c>
      <c r="C4625" s="2" t="s">
        <v>103</v>
      </c>
      <c r="D4625" s="3">
        <v>68</v>
      </c>
      <c r="E4625" s="6">
        <v>66</v>
      </c>
      <c r="F4625" s="9"/>
      <c r="G4625" s="9"/>
      <c r="H4625" s="3">
        <f>IFERROR((E4625-D4625)*F4625,E4625*F4625)</f>
        <v>0</v>
      </c>
      <c r="I4625" s="23">
        <f>IFERROR(H4625/G4625,0)</f>
        <v>0</v>
      </c>
    </row>
    <row r="4626" spans="1:9" ht="15.75" thickBot="1" x14ac:dyDescent="0.3">
      <c r="A4626" s="31">
        <v>33134404</v>
      </c>
      <c r="B4626" s="2" t="s">
        <v>4440</v>
      </c>
      <c r="C4626" s="2" t="s">
        <v>103</v>
      </c>
      <c r="D4626" s="3">
        <v>49</v>
      </c>
      <c r="E4626" s="3">
        <v>51</v>
      </c>
      <c r="F4626" s="10"/>
      <c r="G4626" s="10"/>
      <c r="H4626" s="3">
        <f>IFERROR((E4626-D4626)*F4626,E4626*F4626)</f>
        <v>0</v>
      </c>
      <c r="I4626" s="23">
        <f>IFERROR(H4626/G4626,0)</f>
        <v>0</v>
      </c>
    </row>
    <row r="4627" spans="1:9" ht="15.75" thickBot="1" x14ac:dyDescent="0.3">
      <c r="A4627" s="31">
        <v>33134406</v>
      </c>
      <c r="B4627" s="2" t="s">
        <v>4441</v>
      </c>
      <c r="C4627" s="2" t="s">
        <v>103</v>
      </c>
      <c r="D4627" s="3">
        <v>24</v>
      </c>
      <c r="E4627" s="6">
        <v>44</v>
      </c>
      <c r="F4627" s="9"/>
      <c r="G4627" s="9"/>
      <c r="H4627" s="3">
        <f>IFERROR((E4627-D4627)*F4627,E4627*F4627)</f>
        <v>0</v>
      </c>
      <c r="I4627" s="23">
        <f>IFERROR(H4627/G4627,0)</f>
        <v>0</v>
      </c>
    </row>
    <row r="4628" spans="1:9" ht="15.75" thickBot="1" x14ac:dyDescent="0.3">
      <c r="A4628" s="31">
        <v>33134408</v>
      </c>
      <c r="B4628" s="2" t="s">
        <v>4442</v>
      </c>
      <c r="C4628" s="2" t="s">
        <v>103</v>
      </c>
      <c r="D4628" s="3">
        <v>56</v>
      </c>
      <c r="E4628" s="3">
        <v>56</v>
      </c>
      <c r="F4628" s="10"/>
      <c r="G4628" s="10"/>
      <c r="H4628" s="3">
        <f>IFERROR((E4628-D4628)*F4628,E4628*F4628)</f>
        <v>0</v>
      </c>
      <c r="I4628" s="23">
        <f>IFERROR(H4628/G4628,0)</f>
        <v>0</v>
      </c>
    </row>
    <row r="4629" spans="1:9" ht="15.75" thickBot="1" x14ac:dyDescent="0.3">
      <c r="A4629" s="31">
        <v>33134412</v>
      </c>
      <c r="B4629" s="2" t="s">
        <v>4443</v>
      </c>
      <c r="C4629" s="2" t="s">
        <v>103</v>
      </c>
      <c r="D4629" s="3">
        <v>45</v>
      </c>
      <c r="E4629" s="6">
        <v>45</v>
      </c>
      <c r="F4629" s="9"/>
      <c r="G4629" s="9"/>
      <c r="H4629" s="3">
        <f>IFERROR((E4629-D4629)*F4629,E4629*F4629)</f>
        <v>0</v>
      </c>
      <c r="I4629" s="23">
        <f>IFERROR(H4629/G4629,0)</f>
        <v>0</v>
      </c>
    </row>
    <row r="4630" spans="1:9" ht="15.75" thickBot="1" x14ac:dyDescent="0.3">
      <c r="A4630" s="31">
        <v>33134422</v>
      </c>
      <c r="B4630" s="2" t="s">
        <v>4444</v>
      </c>
      <c r="C4630" s="2" t="s">
        <v>103</v>
      </c>
      <c r="D4630" s="3">
        <v>37</v>
      </c>
      <c r="E4630" s="3">
        <v>37</v>
      </c>
      <c r="F4630" s="10"/>
      <c r="G4630" s="10"/>
      <c r="H4630" s="3">
        <f>IFERROR((E4630-D4630)*F4630,E4630*F4630)</f>
        <v>0</v>
      </c>
      <c r="I4630" s="23">
        <f>IFERROR(H4630/G4630,0)</f>
        <v>0</v>
      </c>
    </row>
    <row r="4631" spans="1:9" ht="15.75" thickBot="1" x14ac:dyDescent="0.3">
      <c r="A4631" s="31">
        <v>33134426</v>
      </c>
      <c r="B4631" s="2" t="s">
        <v>4445</v>
      </c>
      <c r="C4631" s="2" t="s">
        <v>103</v>
      </c>
      <c r="D4631" s="3">
        <v>209</v>
      </c>
      <c r="E4631" s="6">
        <v>213</v>
      </c>
      <c r="F4631" s="9"/>
      <c r="G4631" s="9"/>
      <c r="H4631" s="3">
        <f>IFERROR((E4631-D4631)*F4631,E4631*F4631)</f>
        <v>0</v>
      </c>
      <c r="I4631" s="23">
        <f>IFERROR(H4631/G4631,0)</f>
        <v>0</v>
      </c>
    </row>
    <row r="4632" spans="1:9" ht="15.75" thickBot="1" x14ac:dyDescent="0.3">
      <c r="A4632" s="31">
        <v>33134430</v>
      </c>
      <c r="B4632" s="2" t="s">
        <v>4446</v>
      </c>
      <c r="C4632" s="2" t="s">
        <v>103</v>
      </c>
      <c r="D4632" s="3">
        <v>87</v>
      </c>
      <c r="E4632" s="3">
        <v>85</v>
      </c>
      <c r="F4632" s="10"/>
      <c r="G4632" s="10"/>
      <c r="H4632" s="3">
        <f>IFERROR((E4632-D4632)*F4632,E4632*F4632)</f>
        <v>0</v>
      </c>
      <c r="I4632" s="23">
        <f>IFERROR(H4632/G4632,0)</f>
        <v>0</v>
      </c>
    </row>
    <row r="4633" spans="1:9" ht="15.75" thickBot="1" x14ac:dyDescent="0.3">
      <c r="A4633" s="31">
        <v>33134445</v>
      </c>
      <c r="B4633" s="2" t="s">
        <v>4447</v>
      </c>
      <c r="C4633" s="2" t="s">
        <v>103</v>
      </c>
      <c r="D4633" s="3">
        <v>192</v>
      </c>
      <c r="E4633" s="6">
        <v>192</v>
      </c>
      <c r="F4633" s="9"/>
      <c r="G4633" s="9"/>
      <c r="H4633" s="3">
        <f>IFERROR((E4633-D4633)*F4633,E4633*F4633)</f>
        <v>0</v>
      </c>
      <c r="I4633" s="23">
        <f>IFERROR(H4633/G4633,0)</f>
        <v>0</v>
      </c>
    </row>
    <row r="4634" spans="1:9" ht="15.75" thickBot="1" x14ac:dyDescent="0.3">
      <c r="A4634" s="31">
        <v>33134450</v>
      </c>
      <c r="B4634" s="2" t="s">
        <v>4448</v>
      </c>
      <c r="C4634" s="2" t="s">
        <v>103</v>
      </c>
      <c r="D4634" s="3">
        <v>78</v>
      </c>
      <c r="E4634" s="3">
        <v>77</v>
      </c>
      <c r="F4634" s="10"/>
      <c r="G4634" s="10"/>
      <c r="H4634" s="3">
        <f>IFERROR((E4634-D4634)*F4634,E4634*F4634)</f>
        <v>0</v>
      </c>
      <c r="I4634" s="23">
        <f>IFERROR(H4634/G4634,0)</f>
        <v>0</v>
      </c>
    </row>
    <row r="4635" spans="1:9" ht="15.75" thickBot="1" x14ac:dyDescent="0.3">
      <c r="A4635" s="31">
        <v>33134455</v>
      </c>
      <c r="B4635" s="2" t="s">
        <v>4449</v>
      </c>
      <c r="C4635" s="2" t="s">
        <v>103</v>
      </c>
      <c r="D4635" s="3">
        <v>486</v>
      </c>
      <c r="E4635" s="6">
        <v>496</v>
      </c>
      <c r="F4635" s="9"/>
      <c r="G4635" s="9"/>
      <c r="H4635" s="3">
        <f>IFERROR((E4635-D4635)*F4635,E4635*F4635)</f>
        <v>0</v>
      </c>
      <c r="I4635" s="23">
        <f>IFERROR(H4635/G4635,0)</f>
        <v>0</v>
      </c>
    </row>
    <row r="4636" spans="1:9" ht="15.75" thickBot="1" x14ac:dyDescent="0.3">
      <c r="A4636" s="31">
        <v>33134456</v>
      </c>
      <c r="B4636" s="2" t="s">
        <v>4450</v>
      </c>
      <c r="C4636" s="2" t="s">
        <v>103</v>
      </c>
      <c r="D4636" s="3">
        <v>486</v>
      </c>
      <c r="E4636" s="3">
        <v>496</v>
      </c>
      <c r="F4636" s="10"/>
      <c r="G4636" s="10"/>
      <c r="H4636" s="3">
        <f>IFERROR((E4636-D4636)*F4636,E4636*F4636)</f>
        <v>0</v>
      </c>
      <c r="I4636" s="23">
        <f>IFERROR(H4636/G4636,0)</f>
        <v>0</v>
      </c>
    </row>
    <row r="4637" spans="1:9" ht="15.75" thickBot="1" x14ac:dyDescent="0.3">
      <c r="A4637" s="31">
        <v>33135635</v>
      </c>
      <c r="B4637" s="2" t="s">
        <v>4451</v>
      </c>
      <c r="C4637" s="2" t="s">
        <v>103</v>
      </c>
      <c r="D4637" s="3">
        <v>2055</v>
      </c>
      <c r="E4637" s="6">
        <v>2588</v>
      </c>
      <c r="F4637" s="9"/>
      <c r="G4637" s="9"/>
      <c r="H4637" s="3">
        <f>IFERROR((E4637-D4637)*F4637,E4637*F4637)</f>
        <v>0</v>
      </c>
      <c r="I4637" s="23">
        <f>IFERROR(H4637/G4637,0)</f>
        <v>0</v>
      </c>
    </row>
    <row r="4638" spans="1:9" ht="15.75" thickBot="1" x14ac:dyDescent="0.3">
      <c r="A4638" s="31">
        <v>33135640</v>
      </c>
      <c r="B4638" s="2" t="s">
        <v>4452</v>
      </c>
      <c r="C4638" s="2" t="s">
        <v>103</v>
      </c>
      <c r="D4638" s="3">
        <v>26</v>
      </c>
      <c r="E4638" s="3">
        <v>30</v>
      </c>
      <c r="F4638" s="10"/>
      <c r="G4638" s="10"/>
      <c r="H4638" s="3">
        <f>IFERROR((E4638-D4638)*F4638,E4638*F4638)</f>
        <v>0</v>
      </c>
      <c r="I4638" s="23">
        <f>IFERROR(H4638/G4638,0)</f>
        <v>0</v>
      </c>
    </row>
    <row r="4639" spans="1:9" ht="15.75" thickBot="1" x14ac:dyDescent="0.3">
      <c r="A4639" s="31">
        <v>33135645</v>
      </c>
      <c r="B4639" s="2" t="s">
        <v>4453</v>
      </c>
      <c r="C4639" s="2" t="s">
        <v>103</v>
      </c>
      <c r="D4639" s="3">
        <v>224</v>
      </c>
      <c r="E4639" s="6">
        <v>224</v>
      </c>
      <c r="F4639" s="9"/>
      <c r="G4639" s="9"/>
      <c r="H4639" s="3">
        <f>IFERROR((E4639-D4639)*F4639,E4639*F4639)</f>
        <v>0</v>
      </c>
      <c r="I4639" s="23">
        <f>IFERROR(H4639/G4639,0)</f>
        <v>0</v>
      </c>
    </row>
    <row r="4640" spans="1:9" ht="15.75" thickBot="1" x14ac:dyDescent="0.3">
      <c r="A4640" s="31">
        <v>33135650</v>
      </c>
      <c r="B4640" s="2" t="s">
        <v>4454</v>
      </c>
      <c r="C4640" s="2" t="s">
        <v>103</v>
      </c>
      <c r="D4640" s="3">
        <v>82</v>
      </c>
      <c r="E4640" s="3">
        <v>79</v>
      </c>
      <c r="F4640" s="10"/>
      <c r="G4640" s="10"/>
      <c r="H4640" s="3">
        <f>IFERROR((E4640-D4640)*F4640,E4640*F4640)</f>
        <v>0</v>
      </c>
      <c r="I4640" s="23">
        <f>IFERROR(H4640/G4640,0)</f>
        <v>0</v>
      </c>
    </row>
    <row r="4641" spans="1:9" ht="15.75" thickBot="1" x14ac:dyDescent="0.3">
      <c r="A4641" s="31">
        <v>33135655</v>
      </c>
      <c r="B4641" s="2" t="s">
        <v>4455</v>
      </c>
      <c r="C4641" s="2" t="s">
        <v>103</v>
      </c>
      <c r="D4641" s="3">
        <v>72</v>
      </c>
      <c r="E4641" s="6">
        <v>70</v>
      </c>
      <c r="F4641" s="9"/>
      <c r="G4641" s="9"/>
      <c r="H4641" s="3">
        <f>IFERROR((E4641-D4641)*F4641,E4641*F4641)</f>
        <v>0</v>
      </c>
      <c r="I4641" s="23">
        <f>IFERROR(H4641/G4641,0)</f>
        <v>0</v>
      </c>
    </row>
    <row r="4642" spans="1:9" ht="15.75" thickBot="1" x14ac:dyDescent="0.3">
      <c r="A4642" s="31">
        <v>33135660</v>
      </c>
      <c r="B4642" s="2" t="s">
        <v>4456</v>
      </c>
      <c r="C4642" s="2" t="s">
        <v>103</v>
      </c>
      <c r="D4642" s="3">
        <v>50</v>
      </c>
      <c r="E4642" s="3">
        <v>50</v>
      </c>
      <c r="F4642" s="10"/>
      <c r="G4642" s="10"/>
      <c r="H4642" s="3">
        <f>IFERROR((E4642-D4642)*F4642,E4642*F4642)</f>
        <v>0</v>
      </c>
      <c r="I4642" s="23">
        <f>IFERROR(H4642/G4642,0)</f>
        <v>0</v>
      </c>
    </row>
    <row r="4643" spans="1:9" ht="15.75" thickBot="1" x14ac:dyDescent="0.3">
      <c r="A4643" s="31">
        <v>33135665</v>
      </c>
      <c r="B4643" s="2" t="s">
        <v>4457</v>
      </c>
      <c r="C4643" s="2" t="s">
        <v>103</v>
      </c>
      <c r="D4643" s="3">
        <v>11</v>
      </c>
      <c r="E4643" s="6">
        <v>11</v>
      </c>
      <c r="F4643" s="9"/>
      <c r="G4643" s="9"/>
      <c r="H4643" s="3">
        <f>IFERROR((E4643-D4643)*F4643,E4643*F4643)</f>
        <v>0</v>
      </c>
      <c r="I4643" s="23">
        <f>IFERROR(H4643/G4643,0)</f>
        <v>0</v>
      </c>
    </row>
    <row r="4644" spans="1:9" ht="15.75" thickBot="1" x14ac:dyDescent="0.3">
      <c r="A4644" s="31">
        <v>33135670</v>
      </c>
      <c r="B4644" s="2" t="s">
        <v>3748</v>
      </c>
      <c r="C4644" s="2" t="s">
        <v>103</v>
      </c>
      <c r="D4644" s="3">
        <v>8</v>
      </c>
      <c r="E4644" s="3">
        <v>8</v>
      </c>
      <c r="F4644" s="10"/>
      <c r="G4644" s="10"/>
      <c r="H4644" s="3">
        <f>IFERROR((E4644-D4644)*F4644,E4644*F4644)</f>
        <v>0</v>
      </c>
      <c r="I4644" s="23">
        <f>IFERROR(H4644/G4644,0)</f>
        <v>0</v>
      </c>
    </row>
    <row r="4645" spans="1:9" ht="15.75" thickBot="1" x14ac:dyDescent="0.3">
      <c r="A4645" s="31">
        <v>33135880</v>
      </c>
      <c r="B4645" s="2" t="s">
        <v>4458</v>
      </c>
      <c r="C4645" s="2" t="s">
        <v>103</v>
      </c>
      <c r="D4645" s="3">
        <v>111</v>
      </c>
      <c r="E4645" s="6">
        <v>105</v>
      </c>
      <c r="F4645" s="9"/>
      <c r="G4645" s="9"/>
      <c r="H4645" s="3">
        <f>IFERROR((E4645-D4645)*F4645,E4645*F4645)</f>
        <v>0</v>
      </c>
      <c r="I4645" s="23">
        <f>IFERROR(H4645/G4645,0)</f>
        <v>0</v>
      </c>
    </row>
    <row r="4646" spans="1:9" ht="15.75" thickBot="1" x14ac:dyDescent="0.3">
      <c r="A4646" s="31">
        <v>33135885</v>
      </c>
      <c r="B4646" s="2" t="s">
        <v>4459</v>
      </c>
      <c r="C4646" s="2" t="s">
        <v>103</v>
      </c>
      <c r="D4646" s="3">
        <v>27</v>
      </c>
      <c r="E4646" s="3">
        <v>27</v>
      </c>
      <c r="F4646" s="10"/>
      <c r="G4646" s="10"/>
      <c r="H4646" s="3">
        <f>IFERROR((E4646-D4646)*F4646,E4646*F4646)</f>
        <v>0</v>
      </c>
      <c r="I4646" s="23">
        <f>IFERROR(H4646/G4646,0)</f>
        <v>0</v>
      </c>
    </row>
    <row r="4647" spans="1:9" ht="15.75" thickBot="1" x14ac:dyDescent="0.3">
      <c r="A4647" s="31">
        <v>33135890</v>
      </c>
      <c r="B4647" s="2" t="s">
        <v>4460</v>
      </c>
      <c r="C4647" s="2" t="s">
        <v>103</v>
      </c>
      <c r="D4647" s="3">
        <v>266</v>
      </c>
      <c r="E4647" s="6">
        <v>285</v>
      </c>
      <c r="F4647" s="9"/>
      <c r="G4647" s="9"/>
      <c r="H4647" s="3">
        <f>IFERROR((E4647-D4647)*F4647,E4647*F4647)</f>
        <v>0</v>
      </c>
      <c r="I4647" s="23">
        <f>IFERROR(H4647/G4647,0)</f>
        <v>0</v>
      </c>
    </row>
    <row r="4648" spans="1:9" ht="15.75" thickBot="1" x14ac:dyDescent="0.3">
      <c r="A4648" s="31">
        <v>33135990</v>
      </c>
      <c r="B4648" s="2" t="s">
        <v>4461</v>
      </c>
      <c r="C4648" s="2" t="s">
        <v>103</v>
      </c>
      <c r="D4648" s="3">
        <v>59</v>
      </c>
      <c r="E4648" s="3">
        <v>59</v>
      </c>
      <c r="F4648" s="10"/>
      <c r="G4648" s="10"/>
      <c r="H4648" s="3">
        <f>IFERROR((E4648-D4648)*F4648,E4648*F4648)</f>
        <v>0</v>
      </c>
      <c r="I4648" s="23">
        <f>IFERROR(H4648/G4648,0)</f>
        <v>0</v>
      </c>
    </row>
    <row r="4649" spans="1:9" ht="15.75" thickBot="1" x14ac:dyDescent="0.3">
      <c r="A4649" s="31">
        <v>33136599</v>
      </c>
      <c r="B4649" s="2" t="s">
        <v>4462</v>
      </c>
      <c r="C4649" s="2" t="s">
        <v>103</v>
      </c>
      <c r="D4649" s="3">
        <v>36</v>
      </c>
      <c r="E4649" s="6">
        <v>37</v>
      </c>
      <c r="F4649" s="9"/>
      <c r="G4649" s="9"/>
      <c r="H4649" s="3">
        <f>IFERROR((E4649-D4649)*F4649,E4649*F4649)</f>
        <v>0</v>
      </c>
      <c r="I4649" s="23">
        <f>IFERROR(H4649/G4649,0)</f>
        <v>0</v>
      </c>
    </row>
    <row r="4650" spans="1:9" ht="15.75" thickBot="1" x14ac:dyDescent="0.3">
      <c r="A4650" s="31">
        <v>33136599</v>
      </c>
      <c r="B4650" s="2" t="s">
        <v>4462</v>
      </c>
      <c r="C4650" s="2" t="s">
        <v>105</v>
      </c>
      <c r="D4650" s="3">
        <v>36</v>
      </c>
      <c r="E4650" s="3">
        <v>36</v>
      </c>
      <c r="F4650" s="10"/>
      <c r="G4650" s="10"/>
      <c r="H4650" s="3">
        <f>IFERROR((E4650-D4650)*F4650,E4650*F4650)</f>
        <v>0</v>
      </c>
      <c r="I4650" s="23">
        <f>IFERROR(H4650/G4650,0)</f>
        <v>0</v>
      </c>
    </row>
    <row r="4651" spans="1:9" ht="15.75" thickBot="1" x14ac:dyDescent="0.3">
      <c r="A4651" s="31">
        <v>33136607</v>
      </c>
      <c r="B4651" s="2" t="s">
        <v>4463</v>
      </c>
      <c r="C4651" s="2" t="s">
        <v>103</v>
      </c>
      <c r="D4651" s="3">
        <v>21</v>
      </c>
      <c r="E4651" s="3">
        <v>21</v>
      </c>
      <c r="F4651" s="10"/>
      <c r="G4651" s="10"/>
      <c r="H4651" s="3">
        <f>IFERROR((E4651-D4651)*F4651,E4651*F4651)</f>
        <v>0</v>
      </c>
      <c r="I4651" s="23">
        <f>IFERROR(H4651/G4651,0)</f>
        <v>0</v>
      </c>
    </row>
    <row r="4652" spans="1:9" ht="15.75" thickBot="1" x14ac:dyDescent="0.3">
      <c r="A4652" s="31">
        <v>33136608</v>
      </c>
      <c r="B4652" s="2" t="s">
        <v>4464</v>
      </c>
      <c r="C4652" s="2" t="s">
        <v>103</v>
      </c>
      <c r="D4652" s="3">
        <v>20</v>
      </c>
      <c r="E4652" s="6">
        <v>21</v>
      </c>
      <c r="F4652" s="9"/>
      <c r="G4652" s="9"/>
      <c r="H4652" s="3">
        <f>IFERROR((E4652-D4652)*F4652,E4652*F4652)</f>
        <v>0</v>
      </c>
      <c r="I4652" s="23">
        <f>IFERROR(H4652/G4652,0)</f>
        <v>0</v>
      </c>
    </row>
    <row r="4653" spans="1:9" ht="15.75" thickBot="1" x14ac:dyDescent="0.3">
      <c r="A4653" s="31">
        <v>33136609</v>
      </c>
      <c r="B4653" s="2" t="s">
        <v>4465</v>
      </c>
      <c r="C4653" s="2" t="s">
        <v>103</v>
      </c>
      <c r="D4653" s="3">
        <v>21</v>
      </c>
      <c r="E4653" s="3">
        <v>22</v>
      </c>
      <c r="F4653" s="10"/>
      <c r="G4653" s="10"/>
      <c r="H4653" s="3">
        <f>IFERROR((E4653-D4653)*F4653,E4653*F4653)</f>
        <v>0</v>
      </c>
      <c r="I4653" s="23">
        <f>IFERROR(H4653/G4653,0)</f>
        <v>0</v>
      </c>
    </row>
    <row r="4654" spans="1:9" ht="15.75" thickBot="1" x14ac:dyDescent="0.3">
      <c r="A4654" s="31">
        <v>33136610</v>
      </c>
      <c r="B4654" s="2" t="s">
        <v>4466</v>
      </c>
      <c r="C4654" s="2" t="s">
        <v>103</v>
      </c>
      <c r="D4654" s="3">
        <v>8</v>
      </c>
      <c r="E4654" s="6">
        <v>8</v>
      </c>
      <c r="F4654" s="9"/>
      <c r="G4654" s="9"/>
      <c r="H4654" s="3">
        <f>IFERROR((E4654-D4654)*F4654,E4654*F4654)</f>
        <v>0</v>
      </c>
      <c r="I4654" s="23">
        <f>IFERROR(H4654/G4654,0)</f>
        <v>0</v>
      </c>
    </row>
    <row r="4655" spans="1:9" ht="15.75" thickBot="1" x14ac:dyDescent="0.3">
      <c r="A4655" s="31">
        <v>33136614</v>
      </c>
      <c r="B4655" s="2" t="s">
        <v>4467</v>
      </c>
      <c r="C4655" s="2" t="s">
        <v>103</v>
      </c>
      <c r="D4655" s="3">
        <v>8</v>
      </c>
      <c r="E4655" s="3">
        <v>8</v>
      </c>
      <c r="F4655" s="10"/>
      <c r="G4655" s="10"/>
      <c r="H4655" s="3">
        <f>IFERROR((E4655-D4655)*F4655,E4655*F4655)</f>
        <v>0</v>
      </c>
      <c r="I4655" s="23">
        <f>IFERROR(H4655/G4655,0)</f>
        <v>0</v>
      </c>
    </row>
    <row r="4656" spans="1:9" ht="15.75" thickBot="1" x14ac:dyDescent="0.3">
      <c r="A4656" s="31">
        <v>33136615</v>
      </c>
      <c r="B4656" s="2" t="s">
        <v>4468</v>
      </c>
      <c r="C4656" s="2" t="s">
        <v>103</v>
      </c>
      <c r="D4656" s="3">
        <v>8</v>
      </c>
      <c r="E4656" s="6">
        <v>8</v>
      </c>
      <c r="F4656" s="9"/>
      <c r="G4656" s="9"/>
      <c r="H4656" s="3">
        <f>IFERROR((E4656-D4656)*F4656,E4656*F4656)</f>
        <v>0</v>
      </c>
      <c r="I4656" s="23">
        <f>IFERROR(H4656/G4656,0)</f>
        <v>0</v>
      </c>
    </row>
    <row r="4657" spans="1:9" ht="15.75" thickBot="1" x14ac:dyDescent="0.3">
      <c r="A4657" s="31">
        <v>33136616</v>
      </c>
      <c r="B4657" s="2" t="s">
        <v>4469</v>
      </c>
      <c r="C4657" s="2" t="s">
        <v>103</v>
      </c>
      <c r="D4657" s="3">
        <v>8</v>
      </c>
      <c r="E4657" s="3">
        <v>8</v>
      </c>
      <c r="F4657" s="10"/>
      <c r="G4657" s="10"/>
      <c r="H4657" s="3">
        <f>IFERROR((E4657-D4657)*F4657,E4657*F4657)</f>
        <v>0</v>
      </c>
      <c r="I4657" s="23">
        <f>IFERROR(H4657/G4657,0)</f>
        <v>0</v>
      </c>
    </row>
    <row r="4658" spans="1:9" ht="15.75" thickBot="1" x14ac:dyDescent="0.3">
      <c r="A4658" s="31">
        <v>33136623</v>
      </c>
      <c r="B4658" s="2" t="s">
        <v>4470</v>
      </c>
      <c r="C4658" s="2" t="s">
        <v>103</v>
      </c>
      <c r="D4658" s="3">
        <v>8</v>
      </c>
      <c r="E4658" s="6">
        <v>8</v>
      </c>
      <c r="F4658" s="9"/>
      <c r="G4658" s="9"/>
      <c r="H4658" s="3">
        <f>IFERROR((E4658-D4658)*F4658,E4658*F4658)</f>
        <v>0</v>
      </c>
      <c r="I4658" s="23">
        <f>IFERROR(H4658/G4658,0)</f>
        <v>0</v>
      </c>
    </row>
    <row r="4659" spans="1:9" ht="15.75" thickBot="1" x14ac:dyDescent="0.3">
      <c r="A4659" s="31">
        <v>33136624</v>
      </c>
      <c r="B4659" s="2" t="s">
        <v>4471</v>
      </c>
      <c r="C4659" s="2" t="s">
        <v>103</v>
      </c>
      <c r="D4659" s="3">
        <v>8</v>
      </c>
      <c r="E4659" s="3">
        <v>8</v>
      </c>
      <c r="F4659" s="10"/>
      <c r="G4659" s="10"/>
      <c r="H4659" s="3">
        <f>IFERROR((E4659-D4659)*F4659,E4659*F4659)</f>
        <v>0</v>
      </c>
      <c r="I4659" s="23">
        <f>IFERROR(H4659/G4659,0)</f>
        <v>0</v>
      </c>
    </row>
    <row r="4660" spans="1:9" ht="15.75" thickBot="1" x14ac:dyDescent="0.3">
      <c r="A4660" s="31">
        <v>33136628</v>
      </c>
      <c r="B4660" s="2" t="s">
        <v>4472</v>
      </c>
      <c r="C4660" s="2" t="s">
        <v>103</v>
      </c>
      <c r="D4660" s="3">
        <v>8</v>
      </c>
      <c r="E4660" s="6">
        <v>8</v>
      </c>
      <c r="F4660" s="9"/>
      <c r="G4660" s="9"/>
      <c r="H4660" s="3">
        <f>IFERROR((E4660-D4660)*F4660,E4660*F4660)</f>
        <v>0</v>
      </c>
      <c r="I4660" s="23">
        <f>IFERROR(H4660/G4660,0)</f>
        <v>0</v>
      </c>
    </row>
    <row r="4661" spans="1:9" ht="15.75" thickBot="1" x14ac:dyDescent="0.3">
      <c r="A4661" s="31">
        <v>33136629</v>
      </c>
      <c r="B4661" s="2" t="s">
        <v>4473</v>
      </c>
      <c r="C4661" s="2" t="s">
        <v>103</v>
      </c>
      <c r="D4661" s="3">
        <v>8</v>
      </c>
      <c r="E4661" s="3">
        <v>8</v>
      </c>
      <c r="F4661" s="10"/>
      <c r="G4661" s="10"/>
      <c r="H4661" s="3">
        <f>IFERROR((E4661-D4661)*F4661,E4661*F4661)</f>
        <v>0</v>
      </c>
      <c r="I4661" s="23">
        <f>IFERROR(H4661/G4661,0)</f>
        <v>0</v>
      </c>
    </row>
    <row r="4662" spans="1:9" ht="15.75" thickBot="1" x14ac:dyDescent="0.3">
      <c r="A4662" s="31">
        <v>33136634</v>
      </c>
      <c r="B4662" s="2" t="s">
        <v>4474</v>
      </c>
      <c r="C4662" s="2" t="s">
        <v>103</v>
      </c>
      <c r="D4662" s="3">
        <v>8</v>
      </c>
      <c r="E4662" s="6">
        <v>8</v>
      </c>
      <c r="F4662" s="9"/>
      <c r="G4662" s="9"/>
      <c r="H4662" s="3">
        <f>IFERROR((E4662-D4662)*F4662,E4662*F4662)</f>
        <v>0</v>
      </c>
      <c r="I4662" s="23">
        <f>IFERROR(H4662/G4662,0)</f>
        <v>0</v>
      </c>
    </row>
    <row r="4663" spans="1:9" ht="15.75" thickBot="1" x14ac:dyDescent="0.3">
      <c r="A4663" s="31">
        <v>33136635</v>
      </c>
      <c r="B4663" s="2" t="s">
        <v>4475</v>
      </c>
      <c r="C4663" s="2" t="s">
        <v>103</v>
      </c>
      <c r="D4663" s="3">
        <v>8</v>
      </c>
      <c r="E4663" s="3">
        <v>8</v>
      </c>
      <c r="F4663" s="10"/>
      <c r="G4663" s="10"/>
      <c r="H4663" s="3">
        <f>IFERROR((E4663-D4663)*F4663,E4663*F4663)</f>
        <v>0</v>
      </c>
      <c r="I4663" s="23">
        <f>IFERROR(H4663/G4663,0)</f>
        <v>0</v>
      </c>
    </row>
    <row r="4664" spans="1:9" ht="15.75" thickBot="1" x14ac:dyDescent="0.3">
      <c r="A4664" s="31">
        <v>33136636</v>
      </c>
      <c r="B4664" s="2" t="s">
        <v>4476</v>
      </c>
      <c r="C4664" s="2" t="s">
        <v>103</v>
      </c>
      <c r="D4664" s="3">
        <v>8</v>
      </c>
      <c r="E4664" s="6">
        <v>8</v>
      </c>
      <c r="F4664" s="9"/>
      <c r="G4664" s="9"/>
      <c r="H4664" s="3">
        <f>IFERROR((E4664-D4664)*F4664,E4664*F4664)</f>
        <v>0</v>
      </c>
      <c r="I4664" s="23">
        <f>IFERROR(H4664/G4664,0)</f>
        <v>0</v>
      </c>
    </row>
    <row r="4665" spans="1:9" ht="15.75" thickBot="1" x14ac:dyDescent="0.3">
      <c r="A4665" s="31">
        <v>33136638</v>
      </c>
      <c r="B4665" s="2" t="s">
        <v>4477</v>
      </c>
      <c r="C4665" s="2" t="s">
        <v>103</v>
      </c>
      <c r="D4665" s="3">
        <v>8</v>
      </c>
      <c r="E4665" s="3">
        <v>8</v>
      </c>
      <c r="F4665" s="10"/>
      <c r="G4665" s="10"/>
      <c r="H4665" s="3">
        <f>IFERROR((E4665-D4665)*F4665,E4665*F4665)</f>
        <v>0</v>
      </c>
      <c r="I4665" s="23">
        <f>IFERROR(H4665/G4665,0)</f>
        <v>0</v>
      </c>
    </row>
    <row r="4666" spans="1:9" ht="15.75" thickBot="1" x14ac:dyDescent="0.3">
      <c r="A4666" s="31">
        <v>33136639</v>
      </c>
      <c r="B4666" s="2" t="s">
        <v>4478</v>
      </c>
      <c r="C4666" s="2" t="s">
        <v>103</v>
      </c>
      <c r="D4666" s="3">
        <v>8</v>
      </c>
      <c r="E4666" s="6">
        <v>8</v>
      </c>
      <c r="F4666" s="9"/>
      <c r="G4666" s="9"/>
      <c r="H4666" s="3">
        <f>IFERROR((E4666-D4666)*F4666,E4666*F4666)</f>
        <v>0</v>
      </c>
      <c r="I4666" s="23">
        <f>IFERROR(H4666/G4666,0)</f>
        <v>0</v>
      </c>
    </row>
    <row r="4667" spans="1:9" ht="15.75" thickBot="1" x14ac:dyDescent="0.3">
      <c r="A4667" s="31">
        <v>33136648</v>
      </c>
      <c r="B4667" s="2" t="s">
        <v>4479</v>
      </c>
      <c r="C4667" s="2" t="s">
        <v>103</v>
      </c>
      <c r="D4667" s="3">
        <v>8</v>
      </c>
      <c r="E4667" s="3">
        <v>8</v>
      </c>
      <c r="F4667" s="10"/>
      <c r="G4667" s="10"/>
      <c r="H4667" s="3">
        <f>IFERROR((E4667-D4667)*F4667,E4667*F4667)</f>
        <v>0</v>
      </c>
      <c r="I4667" s="23">
        <f>IFERROR(H4667/G4667,0)</f>
        <v>0</v>
      </c>
    </row>
    <row r="4668" spans="1:9" ht="15.75" thickBot="1" x14ac:dyDescent="0.3">
      <c r="A4668" s="31">
        <v>33136651</v>
      </c>
      <c r="B4668" s="2" t="s">
        <v>4480</v>
      </c>
      <c r="C4668" s="2" t="s">
        <v>103</v>
      </c>
      <c r="D4668" s="3">
        <v>8</v>
      </c>
      <c r="E4668" s="6">
        <v>8</v>
      </c>
      <c r="F4668" s="9"/>
      <c r="G4668" s="9"/>
      <c r="H4668" s="3">
        <f>IFERROR((E4668-D4668)*F4668,E4668*F4668)</f>
        <v>0</v>
      </c>
      <c r="I4668" s="23">
        <f>IFERROR(H4668/G4668,0)</f>
        <v>0</v>
      </c>
    </row>
    <row r="4669" spans="1:9" ht="15.75" thickBot="1" x14ac:dyDescent="0.3">
      <c r="A4669" s="31">
        <v>33136652</v>
      </c>
      <c r="B4669" s="2" t="s">
        <v>1918</v>
      </c>
      <c r="C4669" s="2" t="s">
        <v>103</v>
      </c>
      <c r="D4669" s="3">
        <v>8</v>
      </c>
      <c r="E4669" s="3">
        <v>8</v>
      </c>
      <c r="F4669" s="10"/>
      <c r="G4669" s="10"/>
      <c r="H4669" s="3">
        <f>IFERROR((E4669-D4669)*F4669,E4669*F4669)</f>
        <v>0</v>
      </c>
      <c r="I4669" s="23">
        <f>IFERROR(H4669/G4669,0)</f>
        <v>0</v>
      </c>
    </row>
    <row r="4670" spans="1:9" ht="15.75" thickBot="1" x14ac:dyDescent="0.3">
      <c r="A4670" s="31">
        <v>33136654</v>
      </c>
      <c r="B4670" s="2" t="s">
        <v>4481</v>
      </c>
      <c r="C4670" s="2" t="s">
        <v>103</v>
      </c>
      <c r="D4670" s="3">
        <v>35</v>
      </c>
      <c r="E4670" s="6">
        <v>36</v>
      </c>
      <c r="F4670" s="9"/>
      <c r="G4670" s="9"/>
      <c r="H4670" s="3">
        <f>IFERROR((E4670-D4670)*F4670,E4670*F4670)</f>
        <v>0</v>
      </c>
      <c r="I4670" s="23">
        <f>IFERROR(H4670/G4670,0)</f>
        <v>0</v>
      </c>
    </row>
    <row r="4671" spans="1:9" ht="15.75" thickBot="1" x14ac:dyDescent="0.3">
      <c r="A4671" s="31">
        <v>33136655</v>
      </c>
      <c r="B4671" s="2" t="s">
        <v>4482</v>
      </c>
      <c r="C4671" s="2" t="s">
        <v>103</v>
      </c>
      <c r="D4671" s="3">
        <v>8</v>
      </c>
      <c r="E4671" s="3">
        <v>8</v>
      </c>
      <c r="F4671" s="10"/>
      <c r="G4671" s="10"/>
      <c r="H4671" s="3">
        <f>IFERROR((E4671-D4671)*F4671,E4671*F4671)</f>
        <v>0</v>
      </c>
      <c r="I4671" s="23">
        <f>IFERROR(H4671/G4671,0)</f>
        <v>0</v>
      </c>
    </row>
    <row r="4672" spans="1:9" ht="15.75" thickBot="1" x14ac:dyDescent="0.3">
      <c r="A4672" s="31">
        <v>33136657</v>
      </c>
      <c r="B4672" s="2" t="s">
        <v>4483</v>
      </c>
      <c r="C4672" s="2" t="s">
        <v>103</v>
      </c>
      <c r="D4672" s="3">
        <v>12</v>
      </c>
      <c r="E4672" s="6">
        <v>12</v>
      </c>
      <c r="F4672" s="9"/>
      <c r="G4672" s="9"/>
      <c r="H4672" s="3">
        <f>IFERROR((E4672-D4672)*F4672,E4672*F4672)</f>
        <v>0</v>
      </c>
      <c r="I4672" s="23">
        <f>IFERROR(H4672/G4672,0)</f>
        <v>0</v>
      </c>
    </row>
    <row r="4673" spans="1:9" ht="15.75" thickBot="1" x14ac:dyDescent="0.3">
      <c r="A4673" s="31">
        <v>33136658</v>
      </c>
      <c r="B4673" s="2" t="s">
        <v>4483</v>
      </c>
      <c r="C4673" s="2" t="s">
        <v>103</v>
      </c>
      <c r="D4673" s="3">
        <v>12</v>
      </c>
      <c r="E4673" s="3">
        <v>12</v>
      </c>
      <c r="F4673" s="10"/>
      <c r="G4673" s="10"/>
      <c r="H4673" s="3">
        <f>IFERROR((E4673-D4673)*F4673,E4673*F4673)</f>
        <v>0</v>
      </c>
      <c r="I4673" s="23">
        <f>IFERROR(H4673/G4673,0)</f>
        <v>0</v>
      </c>
    </row>
    <row r="4674" spans="1:9" ht="15.75" thickBot="1" x14ac:dyDescent="0.3">
      <c r="A4674" s="31">
        <v>33136660</v>
      </c>
      <c r="B4674" s="2" t="s">
        <v>4484</v>
      </c>
      <c r="C4674" s="2" t="s">
        <v>103</v>
      </c>
      <c r="D4674" s="3">
        <v>8</v>
      </c>
      <c r="E4674" s="6">
        <v>8</v>
      </c>
      <c r="F4674" s="9"/>
      <c r="G4674" s="9"/>
      <c r="H4674" s="3">
        <f>IFERROR((E4674-D4674)*F4674,E4674*F4674)</f>
        <v>0</v>
      </c>
      <c r="I4674" s="23">
        <f>IFERROR(H4674/G4674,0)</f>
        <v>0</v>
      </c>
    </row>
    <row r="4675" spans="1:9" ht="15.75" thickBot="1" x14ac:dyDescent="0.3">
      <c r="A4675" s="31">
        <v>33136662</v>
      </c>
      <c r="B4675" s="2" t="s">
        <v>4485</v>
      </c>
      <c r="C4675" s="2" t="s">
        <v>103</v>
      </c>
      <c r="D4675" s="3">
        <v>12</v>
      </c>
      <c r="E4675" s="3">
        <v>12</v>
      </c>
      <c r="F4675" s="10"/>
      <c r="G4675" s="10"/>
      <c r="H4675" s="3">
        <f>IFERROR((E4675-D4675)*F4675,E4675*F4675)</f>
        <v>0</v>
      </c>
      <c r="I4675" s="23">
        <f>IFERROR(H4675/G4675,0)</f>
        <v>0</v>
      </c>
    </row>
    <row r="4676" spans="1:9" ht="15.75" thickBot="1" x14ac:dyDescent="0.3">
      <c r="A4676" s="31">
        <v>33136664</v>
      </c>
      <c r="B4676" s="2" t="s">
        <v>4486</v>
      </c>
      <c r="C4676" s="2" t="s">
        <v>103</v>
      </c>
      <c r="D4676" s="3">
        <v>13</v>
      </c>
      <c r="E4676" s="6">
        <v>13</v>
      </c>
      <c r="F4676" s="9"/>
      <c r="G4676" s="9"/>
      <c r="H4676" s="3">
        <f>IFERROR((E4676-D4676)*F4676,E4676*F4676)</f>
        <v>0</v>
      </c>
      <c r="I4676" s="23">
        <f>IFERROR(H4676/G4676,0)</f>
        <v>0</v>
      </c>
    </row>
    <row r="4677" spans="1:9" ht="15.75" thickBot="1" x14ac:dyDescent="0.3">
      <c r="A4677" s="31">
        <v>33136667</v>
      </c>
      <c r="B4677" s="2" t="s">
        <v>4487</v>
      </c>
      <c r="C4677" s="2" t="s">
        <v>103</v>
      </c>
      <c r="D4677" s="3">
        <v>35</v>
      </c>
      <c r="E4677" s="3">
        <v>35</v>
      </c>
      <c r="F4677" s="10"/>
      <c r="G4677" s="10"/>
      <c r="H4677" s="3">
        <f>IFERROR((E4677-D4677)*F4677,E4677*F4677)</f>
        <v>0</v>
      </c>
      <c r="I4677" s="23">
        <f>IFERROR(H4677/G4677,0)</f>
        <v>0</v>
      </c>
    </row>
    <row r="4678" spans="1:9" ht="15.75" thickBot="1" x14ac:dyDescent="0.3">
      <c r="A4678" s="31">
        <v>33136669</v>
      </c>
      <c r="B4678" s="2" t="s">
        <v>4488</v>
      </c>
      <c r="C4678" s="2" t="s">
        <v>103</v>
      </c>
      <c r="D4678" s="3">
        <v>12</v>
      </c>
      <c r="E4678" s="6">
        <v>12</v>
      </c>
      <c r="F4678" s="9"/>
      <c r="G4678" s="9"/>
      <c r="H4678" s="3">
        <f>IFERROR((E4678-D4678)*F4678,E4678*F4678)</f>
        <v>0</v>
      </c>
      <c r="I4678" s="23">
        <f>IFERROR(H4678/G4678,0)</f>
        <v>0</v>
      </c>
    </row>
    <row r="4679" spans="1:9" ht="15.75" thickBot="1" x14ac:dyDescent="0.3">
      <c r="A4679" s="31">
        <v>33136671</v>
      </c>
      <c r="B4679" s="2" t="s">
        <v>4489</v>
      </c>
      <c r="C4679" s="2" t="s">
        <v>103</v>
      </c>
      <c r="D4679" s="3">
        <v>12</v>
      </c>
      <c r="E4679" s="3">
        <v>12</v>
      </c>
      <c r="F4679" s="10"/>
      <c r="G4679" s="10"/>
      <c r="H4679" s="3">
        <f>IFERROR((E4679-D4679)*F4679,E4679*F4679)</f>
        <v>0</v>
      </c>
      <c r="I4679" s="23">
        <f>IFERROR(H4679/G4679,0)</f>
        <v>0</v>
      </c>
    </row>
    <row r="4680" spans="1:9" ht="15.75" thickBot="1" x14ac:dyDescent="0.3">
      <c r="A4680" s="31">
        <v>33136674</v>
      </c>
      <c r="B4680" s="2" t="s">
        <v>4490</v>
      </c>
      <c r="C4680" s="2" t="s">
        <v>103</v>
      </c>
      <c r="D4680" s="3">
        <v>13</v>
      </c>
      <c r="E4680" s="6">
        <v>13</v>
      </c>
      <c r="F4680" s="9"/>
      <c r="G4680" s="9"/>
      <c r="H4680" s="3">
        <f>IFERROR((E4680-D4680)*F4680,E4680*F4680)</f>
        <v>0</v>
      </c>
      <c r="I4680" s="23">
        <f>IFERROR(H4680/G4680,0)</f>
        <v>0</v>
      </c>
    </row>
    <row r="4681" spans="1:9" ht="15.75" thickBot="1" x14ac:dyDescent="0.3">
      <c r="A4681" s="31">
        <v>33136677</v>
      </c>
      <c r="B4681" s="2" t="s">
        <v>4491</v>
      </c>
      <c r="C4681" s="2" t="s">
        <v>103</v>
      </c>
      <c r="D4681" s="3">
        <v>35</v>
      </c>
      <c r="E4681" s="3">
        <v>36</v>
      </c>
      <c r="F4681" s="10"/>
      <c r="G4681" s="10"/>
      <c r="H4681" s="3">
        <f>IFERROR((E4681-D4681)*F4681,E4681*F4681)</f>
        <v>0</v>
      </c>
      <c r="I4681" s="23">
        <f>IFERROR(H4681/G4681,0)</f>
        <v>0</v>
      </c>
    </row>
    <row r="4682" spans="1:9" ht="15.75" thickBot="1" x14ac:dyDescent="0.3">
      <c r="A4682" s="31">
        <v>33136679</v>
      </c>
      <c r="B4682" s="2" t="s">
        <v>4492</v>
      </c>
      <c r="C4682" s="2" t="s">
        <v>103</v>
      </c>
      <c r="D4682" s="3">
        <v>41</v>
      </c>
      <c r="E4682" s="6">
        <v>42</v>
      </c>
      <c r="F4682" s="9"/>
      <c r="G4682" s="9"/>
      <c r="H4682" s="3">
        <f>IFERROR((E4682-D4682)*F4682,E4682*F4682)</f>
        <v>0</v>
      </c>
      <c r="I4682" s="23">
        <f>IFERROR(H4682/G4682,0)</f>
        <v>0</v>
      </c>
    </row>
    <row r="4683" spans="1:9" ht="15.75" thickBot="1" x14ac:dyDescent="0.3">
      <c r="A4683" s="31">
        <v>33136680</v>
      </c>
      <c r="B4683" s="2" t="s">
        <v>4493</v>
      </c>
      <c r="C4683" s="2" t="s">
        <v>103</v>
      </c>
      <c r="D4683" s="3">
        <v>8</v>
      </c>
      <c r="E4683" s="3">
        <v>8</v>
      </c>
      <c r="F4683" s="10"/>
      <c r="G4683" s="10"/>
      <c r="H4683" s="3">
        <f>IFERROR((E4683-D4683)*F4683,E4683*F4683)</f>
        <v>0</v>
      </c>
      <c r="I4683" s="23">
        <f>IFERROR(H4683/G4683,0)</f>
        <v>0</v>
      </c>
    </row>
    <row r="4684" spans="1:9" ht="15.75" thickBot="1" x14ac:dyDescent="0.3">
      <c r="A4684" s="31">
        <v>33136682</v>
      </c>
      <c r="B4684" s="2" t="s">
        <v>4494</v>
      </c>
      <c r="C4684" s="2" t="s">
        <v>103</v>
      </c>
      <c r="D4684" s="3">
        <v>8</v>
      </c>
      <c r="E4684" s="6">
        <v>8</v>
      </c>
      <c r="F4684" s="9"/>
      <c r="G4684" s="9"/>
      <c r="H4684" s="3">
        <f>IFERROR((E4684-D4684)*F4684,E4684*F4684)</f>
        <v>0</v>
      </c>
      <c r="I4684" s="23">
        <f>IFERROR(H4684/G4684,0)</f>
        <v>0</v>
      </c>
    </row>
    <row r="4685" spans="1:9" ht="15.75" thickBot="1" x14ac:dyDescent="0.3">
      <c r="A4685" s="31">
        <v>33136690</v>
      </c>
      <c r="B4685" s="2" t="s">
        <v>4495</v>
      </c>
      <c r="C4685" s="2" t="s">
        <v>103</v>
      </c>
      <c r="D4685" s="3">
        <v>8</v>
      </c>
      <c r="E4685" s="3">
        <v>8</v>
      </c>
      <c r="F4685" s="10"/>
      <c r="G4685" s="10"/>
      <c r="H4685" s="3">
        <f>IFERROR((E4685-D4685)*F4685,E4685*F4685)</f>
        <v>0</v>
      </c>
      <c r="I4685" s="23">
        <f>IFERROR(H4685/G4685,0)</f>
        <v>0</v>
      </c>
    </row>
    <row r="4686" spans="1:9" ht="15.75" thickBot="1" x14ac:dyDescent="0.3">
      <c r="A4686" s="31">
        <v>33136692</v>
      </c>
      <c r="B4686" s="2" t="s">
        <v>4496</v>
      </c>
      <c r="C4686" s="2" t="s">
        <v>103</v>
      </c>
      <c r="D4686" s="3">
        <v>12</v>
      </c>
      <c r="E4686" s="6">
        <v>12</v>
      </c>
      <c r="F4686" s="9"/>
      <c r="G4686" s="9"/>
      <c r="H4686" s="3">
        <f>IFERROR((E4686-D4686)*F4686,E4686*F4686)</f>
        <v>0</v>
      </c>
      <c r="I4686" s="23">
        <f>IFERROR(H4686/G4686,0)</f>
        <v>0</v>
      </c>
    </row>
    <row r="4687" spans="1:9" ht="15.75" thickBot="1" x14ac:dyDescent="0.3">
      <c r="A4687" s="31">
        <v>33136693</v>
      </c>
      <c r="B4687" s="2" t="s">
        <v>4497</v>
      </c>
      <c r="C4687" s="2" t="s">
        <v>103</v>
      </c>
      <c r="D4687" s="3">
        <v>11</v>
      </c>
      <c r="E4687" s="3">
        <v>12</v>
      </c>
      <c r="F4687" s="10"/>
      <c r="G4687" s="10"/>
      <c r="H4687" s="3">
        <f>IFERROR((E4687-D4687)*F4687,E4687*F4687)</f>
        <v>0</v>
      </c>
      <c r="I4687" s="23">
        <f>IFERROR(H4687/G4687,0)</f>
        <v>0</v>
      </c>
    </row>
    <row r="4688" spans="1:9" ht="15.75" thickBot="1" x14ac:dyDescent="0.3">
      <c r="A4688" s="31">
        <v>33136694</v>
      </c>
      <c r="B4688" s="2" t="s">
        <v>4498</v>
      </c>
      <c r="C4688" s="2" t="s">
        <v>103</v>
      </c>
      <c r="D4688" s="3">
        <v>8</v>
      </c>
      <c r="E4688" s="6">
        <v>8</v>
      </c>
      <c r="F4688" s="9"/>
      <c r="G4688" s="9"/>
      <c r="H4688" s="3">
        <f>IFERROR((E4688-D4688)*F4688,E4688*F4688)</f>
        <v>0</v>
      </c>
      <c r="I4688" s="23">
        <f>IFERROR(H4688/G4688,0)</f>
        <v>0</v>
      </c>
    </row>
    <row r="4689" spans="1:9" ht="15.75" thickBot="1" x14ac:dyDescent="0.3">
      <c r="A4689" s="31">
        <v>33136695</v>
      </c>
      <c r="B4689" s="2" t="s">
        <v>4499</v>
      </c>
      <c r="C4689" s="2" t="s">
        <v>103</v>
      </c>
      <c r="D4689" s="3">
        <v>8</v>
      </c>
      <c r="E4689" s="3">
        <v>8</v>
      </c>
      <c r="F4689" s="10"/>
      <c r="G4689" s="10"/>
      <c r="H4689" s="3">
        <f>IFERROR((E4689-D4689)*F4689,E4689*F4689)</f>
        <v>0</v>
      </c>
      <c r="I4689" s="23">
        <f>IFERROR(H4689/G4689,0)</f>
        <v>0</v>
      </c>
    </row>
    <row r="4690" spans="1:9" ht="15.75" thickBot="1" x14ac:dyDescent="0.3">
      <c r="A4690" s="31">
        <v>33136697</v>
      </c>
      <c r="B4690" s="2" t="s">
        <v>4500</v>
      </c>
      <c r="C4690" s="2" t="s">
        <v>103</v>
      </c>
      <c r="D4690" s="3">
        <v>14</v>
      </c>
      <c r="E4690" s="6">
        <v>14</v>
      </c>
      <c r="F4690" s="9"/>
      <c r="G4690" s="9"/>
      <c r="H4690" s="3">
        <f>IFERROR((E4690-D4690)*F4690,E4690*F4690)</f>
        <v>0</v>
      </c>
      <c r="I4690" s="23">
        <f>IFERROR(H4690/G4690,0)</f>
        <v>0</v>
      </c>
    </row>
    <row r="4691" spans="1:9" ht="15.75" thickBot="1" x14ac:dyDescent="0.3">
      <c r="A4691" s="31">
        <v>33136699</v>
      </c>
      <c r="B4691" s="2" t="s">
        <v>4501</v>
      </c>
      <c r="C4691" s="2" t="s">
        <v>103</v>
      </c>
      <c r="D4691" s="3">
        <v>11</v>
      </c>
      <c r="E4691" s="3">
        <v>11</v>
      </c>
      <c r="F4691" s="10"/>
      <c r="G4691" s="10"/>
      <c r="H4691" s="3">
        <f>IFERROR((E4691-D4691)*F4691,E4691*F4691)</f>
        <v>0</v>
      </c>
      <c r="I4691" s="23">
        <f>IFERROR(H4691/G4691,0)</f>
        <v>0</v>
      </c>
    </row>
    <row r="4692" spans="1:9" ht="15.75" thickBot="1" x14ac:dyDescent="0.3">
      <c r="A4692" s="31">
        <v>33136701</v>
      </c>
      <c r="B4692" s="2" t="s">
        <v>4502</v>
      </c>
      <c r="C4692" s="2" t="s">
        <v>103</v>
      </c>
      <c r="D4692" s="3">
        <v>12</v>
      </c>
      <c r="E4692" s="6">
        <v>12</v>
      </c>
      <c r="F4692" s="9"/>
      <c r="G4692" s="9"/>
      <c r="H4692" s="3">
        <f>IFERROR((E4692-D4692)*F4692,E4692*F4692)</f>
        <v>0</v>
      </c>
      <c r="I4692" s="23">
        <f>IFERROR(H4692/G4692,0)</f>
        <v>0</v>
      </c>
    </row>
    <row r="4693" spans="1:9" ht="15.75" thickBot="1" x14ac:dyDescent="0.3">
      <c r="A4693" s="31">
        <v>33136702</v>
      </c>
      <c r="B4693" s="2" t="s">
        <v>4503</v>
      </c>
      <c r="C4693" s="2" t="s">
        <v>103</v>
      </c>
      <c r="D4693" s="3">
        <v>11</v>
      </c>
      <c r="E4693" s="3">
        <v>11</v>
      </c>
      <c r="F4693" s="10"/>
      <c r="G4693" s="10"/>
      <c r="H4693" s="3">
        <f>IFERROR((E4693-D4693)*F4693,E4693*F4693)</f>
        <v>0</v>
      </c>
      <c r="I4693" s="23">
        <f>IFERROR(H4693/G4693,0)</f>
        <v>0</v>
      </c>
    </row>
    <row r="4694" spans="1:9" ht="15.75" thickBot="1" x14ac:dyDescent="0.3">
      <c r="A4694" s="31">
        <v>33136704</v>
      </c>
      <c r="B4694" s="2" t="s">
        <v>4504</v>
      </c>
      <c r="C4694" s="2" t="s">
        <v>103</v>
      </c>
      <c r="D4694" s="3">
        <v>48</v>
      </c>
      <c r="E4694" s="6">
        <v>49</v>
      </c>
      <c r="F4694" s="9"/>
      <c r="G4694" s="9"/>
      <c r="H4694" s="3">
        <f>IFERROR((E4694-D4694)*F4694,E4694*F4694)</f>
        <v>0</v>
      </c>
      <c r="I4694" s="23">
        <f>IFERROR(H4694/G4694,0)</f>
        <v>0</v>
      </c>
    </row>
    <row r="4695" spans="1:9" ht="15.75" thickBot="1" x14ac:dyDescent="0.3">
      <c r="A4695" s="31">
        <v>33136705</v>
      </c>
      <c r="B4695" s="2" t="s">
        <v>4505</v>
      </c>
      <c r="C4695" s="2" t="s">
        <v>103</v>
      </c>
      <c r="D4695" s="3">
        <v>48</v>
      </c>
      <c r="E4695" s="3">
        <v>49</v>
      </c>
      <c r="F4695" s="10"/>
      <c r="G4695" s="10"/>
      <c r="H4695" s="3">
        <f>IFERROR((E4695-D4695)*F4695,E4695*F4695)</f>
        <v>0</v>
      </c>
      <c r="I4695" s="23">
        <f>IFERROR(H4695/G4695,0)</f>
        <v>0</v>
      </c>
    </row>
    <row r="4696" spans="1:9" ht="15.75" thickBot="1" x14ac:dyDescent="0.3">
      <c r="A4696" s="31">
        <v>33136706</v>
      </c>
      <c r="B4696" s="2" t="s">
        <v>4506</v>
      </c>
      <c r="C4696" s="2" t="s">
        <v>103</v>
      </c>
      <c r="D4696" s="3">
        <v>14</v>
      </c>
      <c r="E4696" s="6">
        <v>14</v>
      </c>
      <c r="F4696" s="9"/>
      <c r="G4696" s="9"/>
      <c r="H4696" s="3">
        <f>IFERROR((E4696-D4696)*F4696,E4696*F4696)</f>
        <v>0</v>
      </c>
      <c r="I4696" s="23">
        <f>IFERROR(H4696/G4696,0)</f>
        <v>0</v>
      </c>
    </row>
    <row r="4697" spans="1:9" ht="15.75" thickBot="1" x14ac:dyDescent="0.3">
      <c r="A4697" s="31">
        <v>33136707</v>
      </c>
      <c r="B4697" s="2" t="s">
        <v>4507</v>
      </c>
      <c r="C4697" s="2" t="s">
        <v>103</v>
      </c>
      <c r="D4697" s="3">
        <v>2394</v>
      </c>
      <c r="E4697" s="3">
        <v>2586</v>
      </c>
      <c r="F4697" s="10"/>
      <c r="G4697" s="10"/>
      <c r="H4697" s="3">
        <f>IFERROR((E4697-D4697)*F4697,E4697*F4697)</f>
        <v>0</v>
      </c>
      <c r="I4697" s="23">
        <f>IFERROR(H4697/G4697,0)</f>
        <v>0</v>
      </c>
    </row>
    <row r="4698" spans="1:9" ht="15.75" thickBot="1" x14ac:dyDescent="0.3">
      <c r="A4698" s="31">
        <v>33136708</v>
      </c>
      <c r="B4698" s="2" t="s">
        <v>4508</v>
      </c>
      <c r="C4698" s="2" t="s">
        <v>103</v>
      </c>
      <c r="D4698" s="3">
        <v>1218</v>
      </c>
      <c r="E4698" s="6">
        <v>1430</v>
      </c>
      <c r="F4698" s="9"/>
      <c r="G4698" s="9"/>
      <c r="H4698" s="3">
        <f>IFERROR((E4698-D4698)*F4698,E4698*F4698)</f>
        <v>0</v>
      </c>
      <c r="I4698" s="23">
        <f>IFERROR(H4698/G4698,0)</f>
        <v>0</v>
      </c>
    </row>
    <row r="4699" spans="1:9" ht="15.75" thickBot="1" x14ac:dyDescent="0.3">
      <c r="A4699" s="31">
        <v>33136712</v>
      </c>
      <c r="B4699" s="2" t="s">
        <v>4509</v>
      </c>
      <c r="C4699" s="2" t="s">
        <v>103</v>
      </c>
      <c r="D4699" s="3">
        <v>16</v>
      </c>
      <c r="E4699" s="3">
        <v>16</v>
      </c>
      <c r="F4699" s="10"/>
      <c r="G4699" s="10"/>
      <c r="H4699" s="3">
        <f>IFERROR((E4699-D4699)*F4699,E4699*F4699)</f>
        <v>0</v>
      </c>
      <c r="I4699" s="23">
        <f>IFERROR(H4699/G4699,0)</f>
        <v>0</v>
      </c>
    </row>
    <row r="4700" spans="1:9" ht="15.75" thickBot="1" x14ac:dyDescent="0.3">
      <c r="A4700" s="31">
        <v>33136713</v>
      </c>
      <c r="B4700" s="2" t="s">
        <v>4510</v>
      </c>
      <c r="C4700" s="2" t="s">
        <v>103</v>
      </c>
      <c r="D4700" s="3">
        <v>16</v>
      </c>
      <c r="E4700" s="6">
        <v>16</v>
      </c>
      <c r="F4700" s="9"/>
      <c r="G4700" s="9"/>
      <c r="H4700" s="3">
        <f>IFERROR((E4700-D4700)*F4700,E4700*F4700)</f>
        <v>0</v>
      </c>
      <c r="I4700" s="23">
        <f>IFERROR(H4700/G4700,0)</f>
        <v>0</v>
      </c>
    </row>
    <row r="4701" spans="1:9" ht="15.75" thickBot="1" x14ac:dyDescent="0.3">
      <c r="A4701" s="31">
        <v>33136714</v>
      </c>
      <c r="B4701" s="2" t="s">
        <v>4511</v>
      </c>
      <c r="C4701" s="2" t="s">
        <v>103</v>
      </c>
      <c r="D4701" s="3">
        <v>8</v>
      </c>
      <c r="E4701" s="3">
        <v>8</v>
      </c>
      <c r="F4701" s="10"/>
      <c r="G4701" s="10"/>
      <c r="H4701" s="3">
        <f>IFERROR((E4701-D4701)*F4701,E4701*F4701)</f>
        <v>0</v>
      </c>
      <c r="I4701" s="23">
        <f>IFERROR(H4701/G4701,0)</f>
        <v>0</v>
      </c>
    </row>
    <row r="4702" spans="1:9" ht="15.75" thickBot="1" x14ac:dyDescent="0.3">
      <c r="A4702" s="31">
        <v>33136715</v>
      </c>
      <c r="B4702" s="2" t="s">
        <v>4512</v>
      </c>
      <c r="C4702" s="2" t="s">
        <v>103</v>
      </c>
      <c r="D4702" s="3">
        <v>8</v>
      </c>
      <c r="E4702" s="6">
        <v>8</v>
      </c>
      <c r="F4702" s="9"/>
      <c r="G4702" s="9"/>
      <c r="H4702" s="3">
        <f>IFERROR((E4702-D4702)*F4702,E4702*F4702)</f>
        <v>0</v>
      </c>
      <c r="I4702" s="23">
        <f>IFERROR(H4702/G4702,0)</f>
        <v>0</v>
      </c>
    </row>
    <row r="4703" spans="1:9" ht="15.75" thickBot="1" x14ac:dyDescent="0.3">
      <c r="A4703" s="31">
        <v>33136716</v>
      </c>
      <c r="B4703" s="2" t="s">
        <v>4513</v>
      </c>
      <c r="C4703" s="2" t="s">
        <v>103</v>
      </c>
      <c r="D4703" s="3">
        <v>8</v>
      </c>
      <c r="E4703" s="3">
        <v>9</v>
      </c>
      <c r="F4703" s="10"/>
      <c r="G4703" s="10"/>
      <c r="H4703" s="3">
        <f>IFERROR((E4703-D4703)*F4703,E4703*F4703)</f>
        <v>0</v>
      </c>
      <c r="I4703" s="23">
        <f>IFERROR(H4703/G4703,0)</f>
        <v>0</v>
      </c>
    </row>
    <row r="4704" spans="1:9" ht="15.75" thickBot="1" x14ac:dyDescent="0.3">
      <c r="A4704" s="31">
        <v>33136717</v>
      </c>
      <c r="B4704" s="2" t="s">
        <v>4514</v>
      </c>
      <c r="C4704" s="2" t="s">
        <v>103</v>
      </c>
      <c r="D4704" s="3">
        <v>15</v>
      </c>
      <c r="E4704" s="6">
        <v>15</v>
      </c>
      <c r="F4704" s="9"/>
      <c r="G4704" s="9"/>
      <c r="H4704" s="3">
        <f>IFERROR((E4704-D4704)*F4704,E4704*F4704)</f>
        <v>0</v>
      </c>
      <c r="I4704" s="23">
        <f>IFERROR(H4704/G4704,0)</f>
        <v>0</v>
      </c>
    </row>
    <row r="4705" spans="1:9" ht="15.75" thickBot="1" x14ac:dyDescent="0.3">
      <c r="A4705" s="31">
        <v>33136721</v>
      </c>
      <c r="B4705" s="2" t="s">
        <v>4515</v>
      </c>
      <c r="C4705" s="2" t="s">
        <v>103</v>
      </c>
      <c r="D4705" s="3">
        <v>10</v>
      </c>
      <c r="E4705" s="3">
        <v>10</v>
      </c>
      <c r="F4705" s="10"/>
      <c r="G4705" s="10"/>
      <c r="H4705" s="3">
        <f>IFERROR((E4705-D4705)*F4705,E4705*F4705)</f>
        <v>0</v>
      </c>
      <c r="I4705" s="23">
        <f>IFERROR(H4705/G4705,0)</f>
        <v>0</v>
      </c>
    </row>
    <row r="4706" spans="1:9" ht="15.75" thickBot="1" x14ac:dyDescent="0.3">
      <c r="A4706" s="31">
        <v>33136724</v>
      </c>
      <c r="B4706" s="2" t="s">
        <v>4516</v>
      </c>
      <c r="C4706" s="2" t="s">
        <v>103</v>
      </c>
      <c r="D4706" s="3">
        <v>10</v>
      </c>
      <c r="E4706" s="6">
        <v>11</v>
      </c>
      <c r="F4706" s="9"/>
      <c r="G4706" s="9"/>
      <c r="H4706" s="3">
        <f>IFERROR((E4706-D4706)*F4706,E4706*F4706)</f>
        <v>0</v>
      </c>
      <c r="I4706" s="23">
        <f>IFERROR(H4706/G4706,0)</f>
        <v>0</v>
      </c>
    </row>
    <row r="4707" spans="1:9" ht="15.75" thickBot="1" x14ac:dyDescent="0.3">
      <c r="A4707" s="31">
        <v>33136727</v>
      </c>
      <c r="B4707" s="2" t="s">
        <v>4517</v>
      </c>
      <c r="C4707" s="2" t="s">
        <v>103</v>
      </c>
      <c r="D4707" s="3">
        <v>11</v>
      </c>
      <c r="E4707" s="3">
        <v>11</v>
      </c>
      <c r="F4707" s="10"/>
      <c r="G4707" s="10"/>
      <c r="H4707" s="3">
        <f>IFERROR((E4707-D4707)*F4707,E4707*F4707)</f>
        <v>0</v>
      </c>
      <c r="I4707" s="23">
        <f>IFERROR(H4707/G4707,0)</f>
        <v>0</v>
      </c>
    </row>
    <row r="4708" spans="1:9" ht="15.75" thickBot="1" x14ac:dyDescent="0.3">
      <c r="A4708" s="31">
        <v>33136729</v>
      </c>
      <c r="B4708" s="2" t="s">
        <v>4518</v>
      </c>
      <c r="C4708" s="2" t="s">
        <v>103</v>
      </c>
      <c r="D4708" s="3">
        <v>20</v>
      </c>
      <c r="E4708" s="6">
        <v>21</v>
      </c>
      <c r="F4708" s="9"/>
      <c r="G4708" s="9"/>
      <c r="H4708" s="3">
        <f>IFERROR((E4708-D4708)*F4708,E4708*F4708)</f>
        <v>0</v>
      </c>
      <c r="I4708" s="23">
        <f>IFERROR(H4708/G4708,0)</f>
        <v>0</v>
      </c>
    </row>
    <row r="4709" spans="1:9" ht="15.75" thickBot="1" x14ac:dyDescent="0.3">
      <c r="A4709" s="31">
        <v>33136731</v>
      </c>
      <c r="B4709" s="2" t="s">
        <v>4519</v>
      </c>
      <c r="C4709" s="2" t="s">
        <v>103</v>
      </c>
      <c r="D4709" s="3">
        <v>9</v>
      </c>
      <c r="E4709" s="3">
        <v>10</v>
      </c>
      <c r="F4709" s="10"/>
      <c r="G4709" s="10"/>
      <c r="H4709" s="3">
        <f>IFERROR((E4709-D4709)*F4709,E4709*F4709)</f>
        <v>0</v>
      </c>
      <c r="I4709" s="23">
        <f>IFERROR(H4709/G4709,0)</f>
        <v>0</v>
      </c>
    </row>
    <row r="4710" spans="1:9" ht="15.75" thickBot="1" x14ac:dyDescent="0.3">
      <c r="A4710" s="31">
        <v>33136732</v>
      </c>
      <c r="B4710" s="2" t="s">
        <v>4520</v>
      </c>
      <c r="C4710" s="2" t="s">
        <v>103</v>
      </c>
      <c r="D4710" s="3">
        <v>8</v>
      </c>
      <c r="E4710" s="6">
        <v>8</v>
      </c>
      <c r="F4710" s="9"/>
      <c r="G4710" s="9"/>
      <c r="H4710" s="3">
        <f>IFERROR((E4710-D4710)*F4710,E4710*F4710)</f>
        <v>0</v>
      </c>
      <c r="I4710" s="23">
        <f>IFERROR(H4710/G4710,0)</f>
        <v>0</v>
      </c>
    </row>
    <row r="4711" spans="1:9" ht="15.75" thickBot="1" x14ac:dyDescent="0.3">
      <c r="A4711" s="31">
        <v>33136733</v>
      </c>
      <c r="B4711" s="2" t="s">
        <v>4521</v>
      </c>
      <c r="C4711" s="2" t="s">
        <v>103</v>
      </c>
      <c r="D4711" s="3">
        <v>8</v>
      </c>
      <c r="E4711" s="3">
        <v>8</v>
      </c>
      <c r="F4711" s="10"/>
      <c r="G4711" s="10"/>
      <c r="H4711" s="3">
        <f>IFERROR((E4711-D4711)*F4711,E4711*F4711)</f>
        <v>0</v>
      </c>
      <c r="I4711" s="23">
        <f>IFERROR(H4711/G4711,0)</f>
        <v>0</v>
      </c>
    </row>
    <row r="4712" spans="1:9" ht="15.75" thickBot="1" x14ac:dyDescent="0.3">
      <c r="A4712" s="31">
        <v>33136739</v>
      </c>
      <c r="B4712" s="2" t="s">
        <v>4522</v>
      </c>
      <c r="C4712" s="2" t="s">
        <v>103</v>
      </c>
      <c r="D4712" s="3">
        <v>10</v>
      </c>
      <c r="E4712" s="6">
        <v>10</v>
      </c>
      <c r="F4712" s="9"/>
      <c r="G4712" s="9"/>
      <c r="H4712" s="3">
        <f>IFERROR((E4712-D4712)*F4712,E4712*F4712)</f>
        <v>0</v>
      </c>
      <c r="I4712" s="23">
        <f>IFERROR(H4712/G4712,0)</f>
        <v>0</v>
      </c>
    </row>
    <row r="4713" spans="1:9" ht="15.75" thickBot="1" x14ac:dyDescent="0.3">
      <c r="A4713" s="31">
        <v>33136742</v>
      </c>
      <c r="B4713" s="2" t="s">
        <v>4523</v>
      </c>
      <c r="C4713" s="2" t="s">
        <v>103</v>
      </c>
      <c r="D4713" s="3">
        <v>17</v>
      </c>
      <c r="E4713" s="3">
        <v>17</v>
      </c>
      <c r="F4713" s="10"/>
      <c r="G4713" s="10"/>
      <c r="H4713" s="3">
        <f>IFERROR((E4713-D4713)*F4713,E4713*F4713)</f>
        <v>0</v>
      </c>
      <c r="I4713" s="23">
        <f>IFERROR(H4713/G4713,0)</f>
        <v>0</v>
      </c>
    </row>
    <row r="4714" spans="1:9" ht="15.75" thickBot="1" x14ac:dyDescent="0.3">
      <c r="A4714" s="31">
        <v>33136743</v>
      </c>
      <c r="B4714" s="2" t="s">
        <v>4524</v>
      </c>
      <c r="C4714" s="2" t="s">
        <v>103</v>
      </c>
      <c r="D4714" s="3">
        <v>14</v>
      </c>
      <c r="E4714" s="6">
        <v>15</v>
      </c>
      <c r="F4714" s="9"/>
      <c r="G4714" s="9"/>
      <c r="H4714" s="3">
        <f>IFERROR((E4714-D4714)*F4714,E4714*F4714)</f>
        <v>0</v>
      </c>
      <c r="I4714" s="23">
        <f>IFERROR(H4714/G4714,0)</f>
        <v>0</v>
      </c>
    </row>
    <row r="4715" spans="1:9" ht="15.75" thickBot="1" x14ac:dyDescent="0.3">
      <c r="A4715" s="31">
        <v>33136745</v>
      </c>
      <c r="B4715" s="2" t="s">
        <v>4525</v>
      </c>
      <c r="C4715" s="2" t="s">
        <v>103</v>
      </c>
      <c r="D4715" s="3">
        <v>17</v>
      </c>
      <c r="E4715" s="3">
        <v>17</v>
      </c>
      <c r="F4715" s="10"/>
      <c r="G4715" s="10"/>
      <c r="H4715" s="3">
        <f>IFERROR((E4715-D4715)*F4715,E4715*F4715)</f>
        <v>0</v>
      </c>
      <c r="I4715" s="23">
        <f>IFERROR(H4715/G4715,0)</f>
        <v>0</v>
      </c>
    </row>
    <row r="4716" spans="1:9" ht="15.75" thickBot="1" x14ac:dyDescent="0.3">
      <c r="A4716" s="31">
        <v>33136748</v>
      </c>
      <c r="B4716" s="2" t="s">
        <v>4526</v>
      </c>
      <c r="C4716" s="2" t="s">
        <v>103</v>
      </c>
      <c r="D4716" s="3">
        <v>17</v>
      </c>
      <c r="E4716" s="6">
        <v>18</v>
      </c>
      <c r="F4716" s="9"/>
      <c r="G4716" s="9"/>
      <c r="H4716" s="3">
        <f>IFERROR((E4716-D4716)*F4716,E4716*F4716)</f>
        <v>0</v>
      </c>
      <c r="I4716" s="23">
        <f>IFERROR(H4716/G4716,0)</f>
        <v>0</v>
      </c>
    </row>
    <row r="4717" spans="1:9" ht="15.75" thickBot="1" x14ac:dyDescent="0.3">
      <c r="A4717" s="31">
        <v>33136751</v>
      </c>
      <c r="B4717" s="2" t="s">
        <v>4527</v>
      </c>
      <c r="C4717" s="2" t="s">
        <v>103</v>
      </c>
      <c r="D4717" s="3">
        <v>16</v>
      </c>
      <c r="E4717" s="3">
        <v>16</v>
      </c>
      <c r="F4717" s="10"/>
      <c r="G4717" s="10"/>
      <c r="H4717" s="3">
        <f>IFERROR((E4717-D4717)*F4717,E4717*F4717)</f>
        <v>0</v>
      </c>
      <c r="I4717" s="23">
        <f>IFERROR(H4717/G4717,0)</f>
        <v>0</v>
      </c>
    </row>
    <row r="4718" spans="1:9" ht="15.75" thickBot="1" x14ac:dyDescent="0.3">
      <c r="A4718" s="31">
        <v>33136753</v>
      </c>
      <c r="B4718" s="2" t="s">
        <v>4528</v>
      </c>
      <c r="C4718" s="2" t="s">
        <v>103</v>
      </c>
      <c r="D4718" s="3">
        <v>8</v>
      </c>
      <c r="E4718" s="6">
        <v>8</v>
      </c>
      <c r="F4718" s="9"/>
      <c r="G4718" s="9"/>
      <c r="H4718" s="3">
        <f>IFERROR((E4718-D4718)*F4718,E4718*F4718)</f>
        <v>0</v>
      </c>
      <c r="I4718" s="23">
        <f>IFERROR(H4718/G4718,0)</f>
        <v>0</v>
      </c>
    </row>
    <row r="4719" spans="1:9" ht="15.75" thickBot="1" x14ac:dyDescent="0.3">
      <c r="A4719" s="31">
        <v>33136755</v>
      </c>
      <c r="B4719" s="2" t="s">
        <v>4529</v>
      </c>
      <c r="C4719" s="2" t="s">
        <v>103</v>
      </c>
      <c r="D4719" s="3">
        <v>8</v>
      </c>
      <c r="E4719" s="3">
        <v>8</v>
      </c>
      <c r="F4719" s="10"/>
      <c r="G4719" s="10"/>
      <c r="H4719" s="3">
        <f>IFERROR((E4719-D4719)*F4719,E4719*F4719)</f>
        <v>0</v>
      </c>
      <c r="I4719" s="23">
        <f>IFERROR(H4719/G4719,0)</f>
        <v>0</v>
      </c>
    </row>
    <row r="4720" spans="1:9" ht="15.75" thickBot="1" x14ac:dyDescent="0.3">
      <c r="A4720" s="31">
        <v>33136756</v>
      </c>
      <c r="B4720" s="2" t="s">
        <v>4530</v>
      </c>
      <c r="C4720" s="2" t="s">
        <v>103</v>
      </c>
      <c r="D4720" s="3">
        <v>8</v>
      </c>
      <c r="E4720" s="6">
        <v>8</v>
      </c>
      <c r="F4720" s="9"/>
      <c r="G4720" s="9"/>
      <c r="H4720" s="3">
        <f>IFERROR((E4720-D4720)*F4720,E4720*F4720)</f>
        <v>0</v>
      </c>
      <c r="I4720" s="23">
        <f>IFERROR(H4720/G4720,0)</f>
        <v>0</v>
      </c>
    </row>
    <row r="4721" spans="1:9" ht="15.75" thickBot="1" x14ac:dyDescent="0.3">
      <c r="A4721" s="31">
        <v>33136757</v>
      </c>
      <c r="B4721" s="2" t="s">
        <v>4530</v>
      </c>
      <c r="C4721" s="2" t="s">
        <v>103</v>
      </c>
      <c r="D4721" s="3">
        <v>8</v>
      </c>
      <c r="E4721" s="3">
        <v>8</v>
      </c>
      <c r="F4721" s="10"/>
      <c r="G4721" s="10"/>
      <c r="H4721" s="3">
        <f>IFERROR((E4721-D4721)*F4721,E4721*F4721)</f>
        <v>0</v>
      </c>
      <c r="I4721" s="23">
        <f>IFERROR(H4721/G4721,0)</f>
        <v>0</v>
      </c>
    </row>
    <row r="4722" spans="1:9" ht="15.75" thickBot="1" x14ac:dyDescent="0.3">
      <c r="A4722" s="31">
        <v>33136759</v>
      </c>
      <c r="B4722" s="2" t="s">
        <v>4531</v>
      </c>
      <c r="C4722" s="2" t="s">
        <v>103</v>
      </c>
      <c r="D4722" s="3">
        <v>8</v>
      </c>
      <c r="E4722" s="6">
        <v>8</v>
      </c>
      <c r="F4722" s="9"/>
      <c r="G4722" s="9"/>
      <c r="H4722" s="3">
        <f>IFERROR((E4722-D4722)*F4722,E4722*F4722)</f>
        <v>0</v>
      </c>
      <c r="I4722" s="23">
        <f>IFERROR(H4722/G4722,0)</f>
        <v>0</v>
      </c>
    </row>
    <row r="4723" spans="1:9" ht="15.75" thickBot="1" x14ac:dyDescent="0.3">
      <c r="A4723" s="31">
        <v>33136762</v>
      </c>
      <c r="B4723" s="2" t="s">
        <v>1480</v>
      </c>
      <c r="C4723" s="2" t="s">
        <v>103</v>
      </c>
      <c r="D4723" s="3">
        <v>8</v>
      </c>
      <c r="E4723" s="3">
        <v>8</v>
      </c>
      <c r="F4723" s="10"/>
      <c r="G4723" s="10"/>
      <c r="H4723" s="3">
        <f>IFERROR((E4723-D4723)*F4723,E4723*F4723)</f>
        <v>0</v>
      </c>
      <c r="I4723" s="23">
        <f>IFERROR(H4723/G4723,0)</f>
        <v>0</v>
      </c>
    </row>
    <row r="4724" spans="1:9" ht="15.75" thickBot="1" x14ac:dyDescent="0.3">
      <c r="A4724" s="31">
        <v>33136763</v>
      </c>
      <c r="B4724" s="2" t="s">
        <v>1480</v>
      </c>
      <c r="C4724" s="2" t="s">
        <v>103</v>
      </c>
      <c r="D4724" s="3">
        <v>8</v>
      </c>
      <c r="E4724" s="6">
        <v>8</v>
      </c>
      <c r="F4724" s="9"/>
      <c r="G4724" s="9"/>
      <c r="H4724" s="3">
        <f>IFERROR((E4724-D4724)*F4724,E4724*F4724)</f>
        <v>0</v>
      </c>
      <c r="I4724" s="23">
        <f>IFERROR(H4724/G4724,0)</f>
        <v>0</v>
      </c>
    </row>
    <row r="4725" spans="1:9" ht="15.75" thickBot="1" x14ac:dyDescent="0.3">
      <c r="A4725" s="31">
        <v>33136770</v>
      </c>
      <c r="B4725" s="2" t="s">
        <v>4532</v>
      </c>
      <c r="C4725" s="2" t="s">
        <v>103</v>
      </c>
      <c r="D4725" s="3">
        <v>8</v>
      </c>
      <c r="E4725" s="3">
        <v>8</v>
      </c>
      <c r="F4725" s="10"/>
      <c r="G4725" s="10"/>
      <c r="H4725" s="3">
        <f>IFERROR((E4725-D4725)*F4725,E4725*F4725)</f>
        <v>0</v>
      </c>
      <c r="I4725" s="23">
        <f>IFERROR(H4725/G4725,0)</f>
        <v>0</v>
      </c>
    </row>
    <row r="4726" spans="1:9" ht="15.75" thickBot="1" x14ac:dyDescent="0.3">
      <c r="A4726" s="31">
        <v>33136771</v>
      </c>
      <c r="B4726" s="2" t="s">
        <v>4533</v>
      </c>
      <c r="C4726" s="2" t="s">
        <v>103</v>
      </c>
      <c r="D4726" s="3">
        <v>28</v>
      </c>
      <c r="E4726" s="6">
        <v>28</v>
      </c>
      <c r="F4726" s="9"/>
      <c r="G4726" s="9"/>
      <c r="H4726" s="3">
        <f>IFERROR((E4726-D4726)*F4726,E4726*F4726)</f>
        <v>0</v>
      </c>
      <c r="I4726" s="23">
        <f>IFERROR(H4726/G4726,0)</f>
        <v>0</v>
      </c>
    </row>
    <row r="4727" spans="1:9" ht="15.75" thickBot="1" x14ac:dyDescent="0.3">
      <c r="A4727" s="31">
        <v>33136773</v>
      </c>
      <c r="B4727" s="2" t="s">
        <v>3436</v>
      </c>
      <c r="C4727" s="2" t="s">
        <v>103</v>
      </c>
      <c r="D4727" s="3">
        <v>8</v>
      </c>
      <c r="E4727" s="3">
        <v>8</v>
      </c>
      <c r="F4727" s="10"/>
      <c r="G4727" s="10"/>
      <c r="H4727" s="3">
        <f>IFERROR((E4727-D4727)*F4727,E4727*F4727)</f>
        <v>0</v>
      </c>
      <c r="I4727" s="23">
        <f>IFERROR(H4727/G4727,0)</f>
        <v>0</v>
      </c>
    </row>
    <row r="4728" spans="1:9" ht="15.75" thickBot="1" x14ac:dyDescent="0.3">
      <c r="A4728" s="31">
        <v>33136774</v>
      </c>
      <c r="B4728" s="2" t="s">
        <v>4534</v>
      </c>
      <c r="C4728" s="2" t="s">
        <v>105</v>
      </c>
      <c r="D4728" s="3">
        <v>12</v>
      </c>
      <c r="E4728" s="6">
        <v>12</v>
      </c>
      <c r="F4728" s="9"/>
      <c r="G4728" s="9"/>
      <c r="H4728" s="3">
        <f>IFERROR((E4728-D4728)*F4728,E4728*F4728)</f>
        <v>0</v>
      </c>
      <c r="I4728" s="23">
        <f>IFERROR(H4728/G4728,0)</f>
        <v>0</v>
      </c>
    </row>
    <row r="4729" spans="1:9" ht="15.75" thickBot="1" x14ac:dyDescent="0.3">
      <c r="A4729" s="31">
        <v>33138325</v>
      </c>
      <c r="B4729" s="2" t="s">
        <v>4535</v>
      </c>
      <c r="C4729" s="2" t="s">
        <v>833</v>
      </c>
      <c r="D4729" s="3">
        <v>0</v>
      </c>
      <c r="E4729" s="3">
        <v>8</v>
      </c>
      <c r="F4729" s="10"/>
      <c r="G4729" s="10"/>
      <c r="H4729" s="3">
        <f>IFERROR((E4729-D4729)*F4729,E4729*F4729)</f>
        <v>0</v>
      </c>
      <c r="I4729" s="23">
        <f>IFERROR(H4729/G4729,0)</f>
        <v>0</v>
      </c>
    </row>
    <row r="4730" spans="1:9" ht="15.75" thickBot="1" x14ac:dyDescent="0.3">
      <c r="A4730" s="31">
        <v>33138326</v>
      </c>
      <c r="B4730" s="2" t="s">
        <v>1634</v>
      </c>
      <c r="C4730" s="2" t="s">
        <v>833</v>
      </c>
      <c r="D4730" s="3">
        <v>0</v>
      </c>
      <c r="E4730" s="6">
        <v>160</v>
      </c>
      <c r="F4730" s="9"/>
      <c r="G4730" s="9"/>
      <c r="H4730" s="3">
        <f>IFERROR((E4730-D4730)*F4730,E4730*F4730)</f>
        <v>0</v>
      </c>
      <c r="I4730" s="23">
        <f>IFERROR(H4730/G4730,0)</f>
        <v>0</v>
      </c>
    </row>
    <row r="4731" spans="1:9" ht="15.75" thickBot="1" x14ac:dyDescent="0.3">
      <c r="A4731" s="31">
        <v>33138327</v>
      </c>
      <c r="B4731" s="2" t="s">
        <v>4536</v>
      </c>
      <c r="C4731" s="2" t="s">
        <v>833</v>
      </c>
      <c r="D4731" s="3">
        <v>0</v>
      </c>
      <c r="E4731" s="3">
        <v>27</v>
      </c>
      <c r="F4731" s="10"/>
      <c r="G4731" s="10"/>
      <c r="H4731" s="3">
        <f>IFERROR((E4731-D4731)*F4731,E4731*F4731)</f>
        <v>0</v>
      </c>
      <c r="I4731" s="23">
        <f>IFERROR(H4731/G4731,0)</f>
        <v>0</v>
      </c>
    </row>
    <row r="4732" spans="1:9" ht="15.75" thickBot="1" x14ac:dyDescent="0.3">
      <c r="A4732" s="31">
        <v>33138328</v>
      </c>
      <c r="B4732" s="2" t="s">
        <v>4537</v>
      </c>
      <c r="C4732" s="2" t="s">
        <v>833</v>
      </c>
      <c r="D4732" s="3">
        <v>0</v>
      </c>
      <c r="E4732" s="6">
        <v>387</v>
      </c>
      <c r="F4732" s="9"/>
      <c r="G4732" s="9"/>
      <c r="H4732" s="3">
        <f>IFERROR((E4732-D4732)*F4732,E4732*F4732)</f>
        <v>0</v>
      </c>
      <c r="I4732" s="23">
        <f>IFERROR(H4732/G4732,0)</f>
        <v>0</v>
      </c>
    </row>
    <row r="4733" spans="1:9" ht="15.75" thickBot="1" x14ac:dyDescent="0.3">
      <c r="A4733" s="31">
        <v>33138329</v>
      </c>
      <c r="B4733" s="2" t="s">
        <v>4538</v>
      </c>
      <c r="C4733" s="2" t="s">
        <v>833</v>
      </c>
      <c r="D4733" s="3">
        <v>0</v>
      </c>
      <c r="E4733" s="3">
        <v>69</v>
      </c>
      <c r="F4733" s="10"/>
      <c r="G4733" s="10"/>
      <c r="H4733" s="3">
        <f>IFERROR((E4733-D4733)*F4733,E4733*F4733)</f>
        <v>0</v>
      </c>
      <c r="I4733" s="23">
        <f>IFERROR(H4733/G4733,0)</f>
        <v>0</v>
      </c>
    </row>
    <row r="4734" spans="1:9" ht="15.75" thickBot="1" x14ac:dyDescent="0.3">
      <c r="A4734" s="31">
        <v>33138330</v>
      </c>
      <c r="B4734" s="2" t="s">
        <v>4539</v>
      </c>
      <c r="C4734" s="2" t="s">
        <v>833</v>
      </c>
      <c r="D4734" s="3">
        <v>0</v>
      </c>
      <c r="E4734" s="6">
        <v>69</v>
      </c>
      <c r="F4734" s="9"/>
      <c r="G4734" s="9"/>
      <c r="H4734" s="3">
        <f>IFERROR((E4734-D4734)*F4734,E4734*F4734)</f>
        <v>0</v>
      </c>
      <c r="I4734" s="23">
        <f>IFERROR(H4734/G4734,0)</f>
        <v>0</v>
      </c>
    </row>
    <row r="4735" spans="1:9" ht="15.75" thickBot="1" x14ac:dyDescent="0.3">
      <c r="A4735" s="31">
        <v>33138331</v>
      </c>
      <c r="B4735" s="2" t="s">
        <v>4540</v>
      </c>
      <c r="C4735" s="2" t="s">
        <v>833</v>
      </c>
      <c r="D4735" s="3">
        <v>0</v>
      </c>
      <c r="E4735" s="3">
        <v>31</v>
      </c>
      <c r="F4735" s="10"/>
      <c r="G4735" s="10"/>
      <c r="H4735" s="3">
        <f>IFERROR((E4735-D4735)*F4735,E4735*F4735)</f>
        <v>0</v>
      </c>
      <c r="I4735" s="23">
        <f>IFERROR(H4735/G4735,0)</f>
        <v>0</v>
      </c>
    </row>
    <row r="4736" spans="1:9" ht="15.75" thickBot="1" x14ac:dyDescent="0.3">
      <c r="A4736" s="31">
        <v>33138332</v>
      </c>
      <c r="B4736" s="2" t="s">
        <v>4541</v>
      </c>
      <c r="C4736" s="2" t="s">
        <v>833</v>
      </c>
      <c r="D4736" s="3">
        <v>0</v>
      </c>
      <c r="E4736" s="6">
        <v>16</v>
      </c>
      <c r="F4736" s="9"/>
      <c r="G4736" s="9"/>
      <c r="H4736" s="3">
        <f>IFERROR((E4736-D4736)*F4736,E4736*F4736)</f>
        <v>0</v>
      </c>
      <c r="I4736" s="23">
        <f>IFERROR(H4736/G4736,0)</f>
        <v>0</v>
      </c>
    </row>
    <row r="4737" spans="1:9" ht="15.75" thickBot="1" x14ac:dyDescent="0.3">
      <c r="A4737" s="31">
        <v>33138333</v>
      </c>
      <c r="B4737" s="2" t="s">
        <v>4542</v>
      </c>
      <c r="C4737" s="2" t="s">
        <v>833</v>
      </c>
      <c r="D4737" s="3">
        <v>0</v>
      </c>
      <c r="E4737" s="3">
        <v>222</v>
      </c>
      <c r="F4737" s="10"/>
      <c r="G4737" s="10"/>
      <c r="H4737" s="3">
        <f>IFERROR((E4737-D4737)*F4737,E4737*F4737)</f>
        <v>0</v>
      </c>
      <c r="I4737" s="23">
        <f>IFERROR(H4737/G4737,0)</f>
        <v>0</v>
      </c>
    </row>
    <row r="4738" spans="1:9" ht="15.75" thickBot="1" x14ac:dyDescent="0.3">
      <c r="A4738" s="31">
        <v>33138334</v>
      </c>
      <c r="B4738" s="2" t="s">
        <v>4543</v>
      </c>
      <c r="C4738" s="2" t="s">
        <v>833</v>
      </c>
      <c r="D4738" s="3">
        <v>0</v>
      </c>
      <c r="E4738" s="6">
        <v>433</v>
      </c>
      <c r="F4738" s="9"/>
      <c r="G4738" s="9"/>
      <c r="H4738" s="3">
        <f>IFERROR((E4738-D4738)*F4738,E4738*F4738)</f>
        <v>0</v>
      </c>
      <c r="I4738" s="23">
        <f>IFERROR(H4738/G4738,0)</f>
        <v>0</v>
      </c>
    </row>
    <row r="4739" spans="1:9" ht="15.75" thickBot="1" x14ac:dyDescent="0.3">
      <c r="A4739" s="31">
        <v>33138335</v>
      </c>
      <c r="B4739" s="2" t="s">
        <v>4544</v>
      </c>
      <c r="C4739" s="2" t="s">
        <v>833</v>
      </c>
      <c r="D4739" s="3">
        <v>0</v>
      </c>
      <c r="E4739" s="3">
        <v>203</v>
      </c>
      <c r="F4739" s="10"/>
      <c r="G4739" s="10"/>
      <c r="H4739" s="3">
        <f>IFERROR((E4739-D4739)*F4739,E4739*F4739)</f>
        <v>0</v>
      </c>
      <c r="I4739" s="23">
        <f>IFERROR(H4739/G4739,0)</f>
        <v>0</v>
      </c>
    </row>
    <row r="4740" spans="1:9" ht="15.75" thickBot="1" x14ac:dyDescent="0.3">
      <c r="A4740" s="31">
        <v>33138336</v>
      </c>
      <c r="B4740" s="2" t="s">
        <v>4545</v>
      </c>
      <c r="C4740" s="2" t="s">
        <v>833</v>
      </c>
      <c r="D4740" s="3">
        <v>0</v>
      </c>
      <c r="E4740" s="6">
        <v>108</v>
      </c>
      <c r="F4740" s="9"/>
      <c r="G4740" s="9"/>
      <c r="H4740" s="3">
        <f>IFERROR((E4740-D4740)*F4740,E4740*F4740)</f>
        <v>0</v>
      </c>
      <c r="I4740" s="23">
        <f>IFERROR(H4740/G4740,0)</f>
        <v>0</v>
      </c>
    </row>
    <row r="4741" spans="1:9" ht="15.75" thickBot="1" x14ac:dyDescent="0.3">
      <c r="A4741" s="31">
        <v>33138337</v>
      </c>
      <c r="B4741" s="2" t="s">
        <v>4546</v>
      </c>
      <c r="C4741" s="2" t="s">
        <v>833</v>
      </c>
      <c r="D4741" s="3">
        <v>0</v>
      </c>
      <c r="E4741" s="3">
        <v>156</v>
      </c>
      <c r="F4741" s="10"/>
      <c r="G4741" s="10"/>
      <c r="H4741" s="3">
        <f>IFERROR((E4741-D4741)*F4741,E4741*F4741)</f>
        <v>0</v>
      </c>
      <c r="I4741" s="23">
        <f>IFERROR(H4741/G4741,0)</f>
        <v>0</v>
      </c>
    </row>
    <row r="4742" spans="1:9" ht="15.75" thickBot="1" x14ac:dyDescent="0.3">
      <c r="A4742" s="31">
        <v>33138338</v>
      </c>
      <c r="B4742" s="2" t="s">
        <v>4547</v>
      </c>
      <c r="C4742" s="2" t="s">
        <v>833</v>
      </c>
      <c r="D4742" s="3">
        <v>0</v>
      </c>
      <c r="E4742" s="6">
        <v>79</v>
      </c>
      <c r="F4742" s="9"/>
      <c r="G4742" s="9"/>
      <c r="H4742" s="3">
        <f>IFERROR((E4742-D4742)*F4742,E4742*F4742)</f>
        <v>0</v>
      </c>
      <c r="I4742" s="23">
        <f>IFERROR(H4742/G4742,0)</f>
        <v>0</v>
      </c>
    </row>
    <row r="4743" spans="1:9" ht="15.75" thickBot="1" x14ac:dyDescent="0.3">
      <c r="A4743" s="31">
        <v>33138339</v>
      </c>
      <c r="B4743" s="2" t="s">
        <v>4548</v>
      </c>
      <c r="C4743" s="2" t="s">
        <v>833</v>
      </c>
      <c r="D4743" s="3">
        <v>0</v>
      </c>
      <c r="E4743" s="3">
        <v>65</v>
      </c>
      <c r="F4743" s="10"/>
      <c r="G4743" s="10"/>
      <c r="H4743" s="3">
        <f>IFERROR((E4743-D4743)*F4743,E4743*F4743)</f>
        <v>0</v>
      </c>
      <c r="I4743" s="23">
        <f>IFERROR(H4743/G4743,0)</f>
        <v>0</v>
      </c>
    </row>
    <row r="4744" spans="1:9" ht="15.75" thickBot="1" x14ac:dyDescent="0.3">
      <c r="A4744" s="31">
        <v>33138340</v>
      </c>
      <c r="B4744" s="2" t="s">
        <v>4549</v>
      </c>
      <c r="C4744" s="2" t="s">
        <v>833</v>
      </c>
      <c r="D4744" s="3">
        <v>0</v>
      </c>
      <c r="E4744" s="6">
        <v>30</v>
      </c>
      <c r="F4744" s="9"/>
      <c r="G4744" s="9"/>
      <c r="H4744" s="3">
        <f>IFERROR((E4744-D4744)*F4744,E4744*F4744)</f>
        <v>0</v>
      </c>
      <c r="I4744" s="23">
        <f>IFERROR(H4744/G4744,0)</f>
        <v>0</v>
      </c>
    </row>
    <row r="4745" spans="1:9" ht="15.75" thickBot="1" x14ac:dyDescent="0.3">
      <c r="A4745" s="31">
        <v>33138341</v>
      </c>
      <c r="B4745" s="2" t="s">
        <v>4550</v>
      </c>
      <c r="C4745" s="2" t="s">
        <v>833</v>
      </c>
      <c r="D4745" s="3">
        <v>0</v>
      </c>
      <c r="E4745" s="3">
        <v>323</v>
      </c>
      <c r="F4745" s="10"/>
      <c r="G4745" s="10"/>
      <c r="H4745" s="3">
        <f>IFERROR((E4745-D4745)*F4745,E4745*F4745)</f>
        <v>0</v>
      </c>
      <c r="I4745" s="23">
        <f>IFERROR(H4745/G4745,0)</f>
        <v>0</v>
      </c>
    </row>
    <row r="4746" spans="1:9" ht="15.75" thickBot="1" x14ac:dyDescent="0.3">
      <c r="A4746" s="31">
        <v>33138342</v>
      </c>
      <c r="B4746" s="2" t="s">
        <v>4551</v>
      </c>
      <c r="C4746" s="2" t="s">
        <v>833</v>
      </c>
      <c r="D4746" s="3">
        <v>0</v>
      </c>
      <c r="E4746" s="6">
        <v>184</v>
      </c>
      <c r="F4746" s="9"/>
      <c r="G4746" s="9"/>
      <c r="H4746" s="3">
        <f>IFERROR((E4746-D4746)*F4746,E4746*F4746)</f>
        <v>0</v>
      </c>
      <c r="I4746" s="23">
        <f>IFERROR(H4746/G4746,0)</f>
        <v>0</v>
      </c>
    </row>
    <row r="4747" spans="1:9" ht="15.75" thickBot="1" x14ac:dyDescent="0.3">
      <c r="A4747" s="31">
        <v>33138343</v>
      </c>
      <c r="B4747" s="2" t="s">
        <v>4552</v>
      </c>
      <c r="C4747" s="2" t="s">
        <v>833</v>
      </c>
      <c r="D4747" s="3">
        <v>0</v>
      </c>
      <c r="E4747" s="3">
        <v>188</v>
      </c>
      <c r="F4747" s="10"/>
      <c r="G4747" s="10"/>
      <c r="H4747" s="3">
        <f>IFERROR((E4747-D4747)*F4747,E4747*F4747)</f>
        <v>0</v>
      </c>
      <c r="I4747" s="23">
        <f>IFERROR(H4747/G4747,0)</f>
        <v>0</v>
      </c>
    </row>
    <row r="4748" spans="1:9" ht="15.75" thickBot="1" x14ac:dyDescent="0.3">
      <c r="A4748" s="31">
        <v>33138344</v>
      </c>
      <c r="B4748" s="2" t="s">
        <v>4553</v>
      </c>
      <c r="C4748" s="2" t="s">
        <v>833</v>
      </c>
      <c r="D4748" s="3">
        <v>0</v>
      </c>
      <c r="E4748" s="6">
        <v>128</v>
      </c>
      <c r="F4748" s="9"/>
      <c r="G4748" s="9"/>
      <c r="H4748" s="3">
        <f>IFERROR((E4748-D4748)*F4748,E4748*F4748)</f>
        <v>0</v>
      </c>
      <c r="I4748" s="23">
        <f>IFERROR(H4748/G4748,0)</f>
        <v>0</v>
      </c>
    </row>
    <row r="4749" spans="1:9" ht="15.75" thickBot="1" x14ac:dyDescent="0.3">
      <c r="A4749" s="31">
        <v>33138456</v>
      </c>
      <c r="B4749" s="2" t="s">
        <v>4554</v>
      </c>
      <c r="C4749" s="2" t="s">
        <v>103</v>
      </c>
      <c r="D4749" s="3">
        <v>31</v>
      </c>
      <c r="E4749" s="3">
        <v>30</v>
      </c>
      <c r="F4749" s="10"/>
      <c r="G4749" s="10"/>
      <c r="H4749" s="3">
        <f>IFERROR((E4749-D4749)*F4749,E4749*F4749)</f>
        <v>0</v>
      </c>
      <c r="I4749" s="23">
        <f>IFERROR(H4749/G4749,0)</f>
        <v>0</v>
      </c>
    </row>
    <row r="4750" spans="1:9" ht="15.75" thickBot="1" x14ac:dyDescent="0.3">
      <c r="A4750" s="31">
        <v>33138457</v>
      </c>
      <c r="B4750" s="2" t="s">
        <v>4555</v>
      </c>
      <c r="C4750" s="2" t="s">
        <v>103</v>
      </c>
      <c r="D4750" s="3">
        <v>21</v>
      </c>
      <c r="E4750" s="6">
        <v>20</v>
      </c>
      <c r="F4750" s="9"/>
      <c r="G4750" s="9"/>
      <c r="H4750" s="3">
        <f>IFERROR((E4750-D4750)*F4750,E4750*F4750)</f>
        <v>0</v>
      </c>
      <c r="I4750" s="23">
        <f>IFERROR(H4750/G4750,0)</f>
        <v>0</v>
      </c>
    </row>
    <row r="4751" spans="1:9" ht="15.75" thickBot="1" x14ac:dyDescent="0.3">
      <c r="A4751" s="31">
        <v>33138458</v>
      </c>
      <c r="B4751" s="2" t="s">
        <v>4556</v>
      </c>
      <c r="C4751" s="2" t="s">
        <v>103</v>
      </c>
      <c r="D4751" s="3">
        <v>53</v>
      </c>
      <c r="E4751" s="3">
        <v>51</v>
      </c>
      <c r="F4751" s="10"/>
      <c r="G4751" s="10"/>
      <c r="H4751" s="3">
        <f>IFERROR((E4751-D4751)*F4751,E4751*F4751)</f>
        <v>0</v>
      </c>
      <c r="I4751" s="23">
        <f>IFERROR(H4751/G4751,0)</f>
        <v>0</v>
      </c>
    </row>
    <row r="4752" spans="1:9" ht="15.75" thickBot="1" x14ac:dyDescent="0.3">
      <c r="A4752" s="31">
        <v>33139735</v>
      </c>
      <c r="B4752" s="2" t="s">
        <v>4557</v>
      </c>
      <c r="C4752" s="2" t="s">
        <v>103</v>
      </c>
      <c r="D4752" s="3">
        <v>0</v>
      </c>
      <c r="E4752" s="6">
        <v>8</v>
      </c>
      <c r="F4752" s="9"/>
      <c r="G4752" s="9"/>
      <c r="H4752" s="3">
        <f>IFERROR((E4752-D4752)*F4752,E4752*F4752)</f>
        <v>0</v>
      </c>
      <c r="I4752" s="23">
        <f>IFERROR(H4752/G4752,0)</f>
        <v>0</v>
      </c>
    </row>
    <row r="4753" spans="1:9" ht="15.75" thickBot="1" x14ac:dyDescent="0.3">
      <c r="A4753" s="31">
        <v>33141512</v>
      </c>
      <c r="B4753" s="2" t="s">
        <v>4558</v>
      </c>
      <c r="C4753" s="2" t="s">
        <v>105</v>
      </c>
      <c r="D4753" s="3">
        <v>44</v>
      </c>
      <c r="E4753" s="3">
        <v>43</v>
      </c>
      <c r="F4753" s="10"/>
      <c r="G4753" s="10"/>
      <c r="H4753" s="3">
        <f>IFERROR((E4753-D4753)*F4753,E4753*F4753)</f>
        <v>0</v>
      </c>
      <c r="I4753" s="23">
        <f>IFERROR(H4753/G4753,0)</f>
        <v>0</v>
      </c>
    </row>
    <row r="4754" spans="1:9" ht="15.75" thickBot="1" x14ac:dyDescent="0.3">
      <c r="A4754" s="31">
        <v>33141513</v>
      </c>
      <c r="B4754" s="2" t="s">
        <v>4559</v>
      </c>
      <c r="C4754" s="2" t="s">
        <v>105</v>
      </c>
      <c r="D4754" s="3">
        <v>44</v>
      </c>
      <c r="E4754" s="6">
        <v>43</v>
      </c>
      <c r="F4754" s="9"/>
      <c r="G4754" s="9"/>
      <c r="H4754" s="3">
        <f>IFERROR((E4754-D4754)*F4754,E4754*F4754)</f>
        <v>0</v>
      </c>
      <c r="I4754" s="23">
        <f>IFERROR(H4754/G4754,0)</f>
        <v>0</v>
      </c>
    </row>
    <row r="4755" spans="1:9" ht="15.75" thickBot="1" x14ac:dyDescent="0.3">
      <c r="A4755" s="31">
        <v>33141514</v>
      </c>
      <c r="B4755" s="2" t="s">
        <v>4560</v>
      </c>
      <c r="C4755" s="2" t="s">
        <v>105</v>
      </c>
      <c r="D4755" s="3">
        <v>44</v>
      </c>
      <c r="E4755" s="3">
        <v>43</v>
      </c>
      <c r="F4755" s="10"/>
      <c r="G4755" s="10"/>
      <c r="H4755" s="3">
        <f>IFERROR((E4755-D4755)*F4755,E4755*F4755)</f>
        <v>0</v>
      </c>
      <c r="I4755" s="23">
        <f>IFERROR(H4755/G4755,0)</f>
        <v>0</v>
      </c>
    </row>
    <row r="4756" spans="1:9" ht="15.75" thickBot="1" x14ac:dyDescent="0.3">
      <c r="A4756" s="31">
        <v>33141516</v>
      </c>
      <c r="B4756" s="2" t="s">
        <v>4561</v>
      </c>
      <c r="C4756" s="2" t="s">
        <v>105</v>
      </c>
      <c r="D4756" s="3">
        <v>122</v>
      </c>
      <c r="E4756" s="6">
        <v>119</v>
      </c>
      <c r="F4756" s="9"/>
      <c r="G4756" s="9"/>
      <c r="H4756" s="3">
        <f>IFERROR((E4756-D4756)*F4756,E4756*F4756)</f>
        <v>0</v>
      </c>
      <c r="I4756" s="23">
        <f>IFERROR(H4756/G4756,0)</f>
        <v>0</v>
      </c>
    </row>
    <row r="4757" spans="1:9" ht="15.75" thickBot="1" x14ac:dyDescent="0.3">
      <c r="A4757" s="31">
        <v>33141517</v>
      </c>
      <c r="B4757" s="2" t="s">
        <v>4562</v>
      </c>
      <c r="C4757" s="2" t="s">
        <v>105</v>
      </c>
      <c r="D4757" s="3">
        <v>140</v>
      </c>
      <c r="E4757" s="3">
        <v>140</v>
      </c>
      <c r="F4757" s="10"/>
      <c r="G4757" s="10"/>
      <c r="H4757" s="3">
        <f>IFERROR((E4757-D4757)*F4757,E4757*F4757)</f>
        <v>0</v>
      </c>
      <c r="I4757" s="23">
        <f>IFERROR(H4757/G4757,0)</f>
        <v>0</v>
      </c>
    </row>
    <row r="4758" spans="1:9" ht="15.75" thickBot="1" x14ac:dyDescent="0.3">
      <c r="A4758" s="31">
        <v>33141519</v>
      </c>
      <c r="B4758" s="2" t="s">
        <v>4563</v>
      </c>
      <c r="C4758" s="2" t="s">
        <v>103</v>
      </c>
      <c r="D4758" s="3">
        <v>8</v>
      </c>
      <c r="E4758" s="6">
        <v>8</v>
      </c>
      <c r="F4758" s="9"/>
      <c r="G4758" s="9"/>
      <c r="H4758" s="3">
        <f>IFERROR((E4758-D4758)*F4758,E4758*F4758)</f>
        <v>0</v>
      </c>
      <c r="I4758" s="23">
        <f>IFERROR(H4758/G4758,0)</f>
        <v>0</v>
      </c>
    </row>
    <row r="4759" spans="1:9" ht="15.75" thickBot="1" x14ac:dyDescent="0.3">
      <c r="A4759" s="31">
        <v>33141521</v>
      </c>
      <c r="B4759" s="2" t="s">
        <v>4564</v>
      </c>
      <c r="C4759" s="2" t="s">
        <v>103</v>
      </c>
      <c r="D4759" s="3">
        <v>71</v>
      </c>
      <c r="E4759" s="3">
        <v>71</v>
      </c>
      <c r="F4759" s="10"/>
      <c r="G4759" s="10"/>
      <c r="H4759" s="3">
        <f>IFERROR((E4759-D4759)*F4759,E4759*F4759)</f>
        <v>0</v>
      </c>
      <c r="I4759" s="23">
        <f>IFERROR(H4759/G4759,0)</f>
        <v>0</v>
      </c>
    </row>
    <row r="4760" spans="1:9" ht="15.75" thickBot="1" x14ac:dyDescent="0.3">
      <c r="A4760" s="31">
        <v>33142171</v>
      </c>
      <c r="B4760" s="2" t="s">
        <v>4565</v>
      </c>
      <c r="C4760" s="2" t="s">
        <v>103</v>
      </c>
      <c r="D4760" s="3">
        <v>0</v>
      </c>
      <c r="E4760" s="6">
        <v>12</v>
      </c>
      <c r="F4760" s="9"/>
      <c r="G4760" s="9"/>
      <c r="H4760" s="3">
        <f>IFERROR((E4760-D4760)*F4760,E4760*F4760)</f>
        <v>0</v>
      </c>
      <c r="I4760" s="23">
        <f>IFERROR(H4760/G4760,0)</f>
        <v>0</v>
      </c>
    </row>
    <row r="4761" spans="1:9" ht="15.75" thickBot="1" x14ac:dyDescent="0.3">
      <c r="A4761" s="31">
        <v>33142172</v>
      </c>
      <c r="B4761" s="2" t="s">
        <v>4566</v>
      </c>
      <c r="C4761" s="2" t="s">
        <v>103</v>
      </c>
      <c r="D4761" s="3">
        <v>0</v>
      </c>
      <c r="E4761" s="3">
        <v>30</v>
      </c>
      <c r="F4761" s="10"/>
      <c r="G4761" s="10"/>
      <c r="H4761" s="3">
        <f>IFERROR((E4761-D4761)*F4761,E4761*F4761)</f>
        <v>0</v>
      </c>
      <c r="I4761" s="23">
        <f>IFERROR(H4761/G4761,0)</f>
        <v>0</v>
      </c>
    </row>
    <row r="4762" spans="1:9" ht="15.75" thickBot="1" x14ac:dyDescent="0.3">
      <c r="A4762" s="31">
        <v>33142173</v>
      </c>
      <c r="B4762" s="2" t="s">
        <v>4567</v>
      </c>
      <c r="C4762" s="2" t="s">
        <v>103</v>
      </c>
      <c r="D4762" s="3">
        <v>0</v>
      </c>
      <c r="E4762" s="6">
        <v>8</v>
      </c>
      <c r="F4762" s="9"/>
      <c r="G4762" s="9"/>
      <c r="H4762" s="3">
        <f>IFERROR((E4762-D4762)*F4762,E4762*F4762)</f>
        <v>0</v>
      </c>
      <c r="I4762" s="23">
        <f>IFERROR(H4762/G4762,0)</f>
        <v>0</v>
      </c>
    </row>
    <row r="4763" spans="1:9" ht="15.75" thickBot="1" x14ac:dyDescent="0.3">
      <c r="A4763" s="31">
        <v>33142174</v>
      </c>
      <c r="B4763" s="2" t="s">
        <v>4568</v>
      </c>
      <c r="C4763" s="2" t="s">
        <v>103</v>
      </c>
      <c r="D4763" s="3">
        <v>0</v>
      </c>
      <c r="E4763" s="3">
        <v>942</v>
      </c>
      <c r="F4763" s="10"/>
      <c r="G4763" s="10"/>
      <c r="H4763" s="3">
        <f>IFERROR((E4763-D4763)*F4763,E4763*F4763)</f>
        <v>0</v>
      </c>
      <c r="I4763" s="23">
        <f>IFERROR(H4763/G4763,0)</f>
        <v>0</v>
      </c>
    </row>
    <row r="4764" spans="1:9" ht="15.75" thickBot="1" x14ac:dyDescent="0.3">
      <c r="A4764" s="31">
        <v>33142175</v>
      </c>
      <c r="B4764" s="2" t="s">
        <v>4569</v>
      </c>
      <c r="C4764" s="2" t="s">
        <v>103</v>
      </c>
      <c r="D4764" s="3">
        <v>0</v>
      </c>
      <c r="E4764" s="6">
        <v>132</v>
      </c>
      <c r="F4764" s="9"/>
      <c r="G4764" s="9"/>
      <c r="H4764" s="3">
        <f>IFERROR((E4764-D4764)*F4764,E4764*F4764)</f>
        <v>0</v>
      </c>
      <c r="I4764" s="23">
        <f>IFERROR(H4764/G4764,0)</f>
        <v>0</v>
      </c>
    </row>
    <row r="4765" spans="1:9" ht="15.75" thickBot="1" x14ac:dyDescent="0.3">
      <c r="A4765" s="31">
        <v>33142176</v>
      </c>
      <c r="B4765" s="2" t="s">
        <v>4570</v>
      </c>
      <c r="C4765" s="2" t="s">
        <v>103</v>
      </c>
      <c r="D4765" s="3">
        <v>0</v>
      </c>
      <c r="E4765" s="3">
        <v>122</v>
      </c>
      <c r="F4765" s="10"/>
      <c r="G4765" s="10"/>
      <c r="H4765" s="3">
        <f>IFERROR((E4765-D4765)*F4765,E4765*F4765)</f>
        <v>0</v>
      </c>
      <c r="I4765" s="23">
        <f>IFERROR(H4765/G4765,0)</f>
        <v>0</v>
      </c>
    </row>
    <row r="4766" spans="1:9" ht="15.75" thickBot="1" x14ac:dyDescent="0.3">
      <c r="A4766" s="31">
        <v>33142177</v>
      </c>
      <c r="B4766" s="2" t="s">
        <v>4571</v>
      </c>
      <c r="C4766" s="2" t="s">
        <v>103</v>
      </c>
      <c r="D4766" s="3">
        <v>0</v>
      </c>
      <c r="E4766" s="6">
        <v>30</v>
      </c>
      <c r="F4766" s="9"/>
      <c r="G4766" s="9"/>
      <c r="H4766" s="3">
        <f>IFERROR((E4766-D4766)*F4766,E4766*F4766)</f>
        <v>0</v>
      </c>
      <c r="I4766" s="23">
        <f>IFERROR(H4766/G4766,0)</f>
        <v>0</v>
      </c>
    </row>
    <row r="4767" spans="1:9" ht="15.75" thickBot="1" x14ac:dyDescent="0.3">
      <c r="A4767" s="31">
        <v>33142178</v>
      </c>
      <c r="B4767" s="2" t="s">
        <v>4570</v>
      </c>
      <c r="C4767" s="2" t="s">
        <v>103</v>
      </c>
      <c r="D4767" s="3">
        <v>0</v>
      </c>
      <c r="E4767" s="3">
        <v>170</v>
      </c>
      <c r="F4767" s="10"/>
      <c r="G4767" s="10"/>
      <c r="H4767" s="3">
        <f>IFERROR((E4767-D4767)*F4767,E4767*F4767)</f>
        <v>0</v>
      </c>
      <c r="I4767" s="23">
        <f>IFERROR(H4767/G4767,0)</f>
        <v>0</v>
      </c>
    </row>
    <row r="4768" spans="1:9" ht="15.75" thickBot="1" x14ac:dyDescent="0.3">
      <c r="A4768" s="31">
        <v>33142179</v>
      </c>
      <c r="B4768" s="2" t="s">
        <v>4570</v>
      </c>
      <c r="C4768" s="2" t="s">
        <v>103</v>
      </c>
      <c r="D4768" s="3">
        <v>0</v>
      </c>
      <c r="E4768" s="6">
        <v>23</v>
      </c>
      <c r="F4768" s="9"/>
      <c r="G4768" s="9"/>
      <c r="H4768" s="3">
        <f>IFERROR((E4768-D4768)*F4768,E4768*F4768)</f>
        <v>0</v>
      </c>
      <c r="I4768" s="23">
        <f>IFERROR(H4768/G4768,0)</f>
        <v>0</v>
      </c>
    </row>
    <row r="4769" spans="1:9" ht="15.75" thickBot="1" x14ac:dyDescent="0.3">
      <c r="A4769" s="31">
        <v>33142180</v>
      </c>
      <c r="B4769" s="2" t="s">
        <v>4572</v>
      </c>
      <c r="C4769" s="2" t="s">
        <v>103</v>
      </c>
      <c r="D4769" s="3">
        <v>0</v>
      </c>
      <c r="E4769" s="3">
        <v>48</v>
      </c>
      <c r="F4769" s="10"/>
      <c r="G4769" s="10"/>
      <c r="H4769" s="3">
        <f>IFERROR((E4769-D4769)*F4769,E4769*F4769)</f>
        <v>0</v>
      </c>
      <c r="I4769" s="23">
        <f>IFERROR(H4769/G4769,0)</f>
        <v>0</v>
      </c>
    </row>
    <row r="4770" spans="1:9" ht="15.75" thickBot="1" x14ac:dyDescent="0.3">
      <c r="A4770" s="31">
        <v>33142181</v>
      </c>
      <c r="B4770" s="2" t="s">
        <v>4573</v>
      </c>
      <c r="C4770" s="2" t="s">
        <v>103</v>
      </c>
      <c r="D4770" s="3">
        <v>0</v>
      </c>
      <c r="E4770" s="6">
        <v>48</v>
      </c>
      <c r="F4770" s="9"/>
      <c r="G4770" s="9"/>
      <c r="H4770" s="3">
        <f>IFERROR((E4770-D4770)*F4770,E4770*F4770)</f>
        <v>0</v>
      </c>
      <c r="I4770" s="23">
        <f>IFERROR(H4770/G4770,0)</f>
        <v>0</v>
      </c>
    </row>
    <row r="4771" spans="1:9" ht="15.75" thickBot="1" x14ac:dyDescent="0.3">
      <c r="A4771" s="31">
        <v>33142182</v>
      </c>
      <c r="B4771" s="2" t="s">
        <v>4574</v>
      </c>
      <c r="C4771" s="2" t="s">
        <v>103</v>
      </c>
      <c r="D4771" s="3">
        <v>0</v>
      </c>
      <c r="E4771" s="3">
        <v>48</v>
      </c>
      <c r="F4771" s="10"/>
      <c r="G4771" s="10"/>
      <c r="H4771" s="3">
        <f>IFERROR((E4771-D4771)*F4771,E4771*F4771)</f>
        <v>0</v>
      </c>
      <c r="I4771" s="23">
        <f>IFERROR(H4771/G4771,0)</f>
        <v>0</v>
      </c>
    </row>
    <row r="4772" spans="1:9" ht="15.75" thickBot="1" x14ac:dyDescent="0.3">
      <c r="A4772" s="31">
        <v>33142183</v>
      </c>
      <c r="B4772" s="2" t="s">
        <v>4575</v>
      </c>
      <c r="C4772" s="2" t="s">
        <v>103</v>
      </c>
      <c r="D4772" s="3">
        <v>0</v>
      </c>
      <c r="E4772" s="6">
        <v>52</v>
      </c>
      <c r="F4772" s="9"/>
      <c r="G4772" s="9"/>
      <c r="H4772" s="3">
        <f>IFERROR((E4772-D4772)*F4772,E4772*F4772)</f>
        <v>0</v>
      </c>
      <c r="I4772" s="23">
        <f>IFERROR(H4772/G4772,0)</f>
        <v>0</v>
      </c>
    </row>
    <row r="4773" spans="1:9" ht="15.75" thickBot="1" x14ac:dyDescent="0.3">
      <c r="A4773" s="31">
        <v>33142184</v>
      </c>
      <c r="B4773" s="2" t="s">
        <v>4576</v>
      </c>
      <c r="C4773" s="2" t="s">
        <v>103</v>
      </c>
      <c r="D4773" s="3">
        <v>0</v>
      </c>
      <c r="E4773" s="3">
        <v>8</v>
      </c>
      <c r="F4773" s="10"/>
      <c r="G4773" s="10"/>
      <c r="H4773" s="3">
        <f>IFERROR((E4773-D4773)*F4773,E4773*F4773)</f>
        <v>0</v>
      </c>
      <c r="I4773" s="23">
        <f>IFERROR(H4773/G4773,0)</f>
        <v>0</v>
      </c>
    </row>
    <row r="4774" spans="1:9" ht="15.75" thickBot="1" x14ac:dyDescent="0.3">
      <c r="A4774" s="31">
        <v>33142185</v>
      </c>
      <c r="B4774" s="2" t="s">
        <v>4577</v>
      </c>
      <c r="C4774" s="2" t="s">
        <v>103</v>
      </c>
      <c r="D4774" s="3">
        <v>0</v>
      </c>
      <c r="E4774" s="6">
        <v>8</v>
      </c>
      <c r="F4774" s="9"/>
      <c r="G4774" s="9"/>
      <c r="H4774" s="3">
        <f>IFERROR((E4774-D4774)*F4774,E4774*F4774)</f>
        <v>0</v>
      </c>
      <c r="I4774" s="23">
        <f>IFERROR(H4774/G4774,0)</f>
        <v>0</v>
      </c>
    </row>
    <row r="4775" spans="1:9" ht="15.75" thickBot="1" x14ac:dyDescent="0.3">
      <c r="A4775" s="31">
        <v>33142186</v>
      </c>
      <c r="B4775" s="2" t="s">
        <v>4578</v>
      </c>
      <c r="C4775" s="2" t="s">
        <v>103</v>
      </c>
      <c r="D4775" s="3">
        <v>0</v>
      </c>
      <c r="E4775" s="3">
        <v>240</v>
      </c>
      <c r="F4775" s="10"/>
      <c r="G4775" s="10"/>
      <c r="H4775" s="3">
        <f>IFERROR((E4775-D4775)*F4775,E4775*F4775)</f>
        <v>0</v>
      </c>
      <c r="I4775" s="23">
        <f>IFERROR(H4775/G4775,0)</f>
        <v>0</v>
      </c>
    </row>
    <row r="4776" spans="1:9" ht="15.75" thickBot="1" x14ac:dyDescent="0.3">
      <c r="A4776" s="31">
        <v>33142187</v>
      </c>
      <c r="B4776" s="2" t="s">
        <v>4579</v>
      </c>
      <c r="C4776" s="2" t="s">
        <v>103</v>
      </c>
      <c r="D4776" s="3">
        <v>0</v>
      </c>
      <c r="E4776" s="6">
        <v>237</v>
      </c>
      <c r="F4776" s="9"/>
      <c r="G4776" s="9"/>
      <c r="H4776" s="3">
        <f>IFERROR((E4776-D4776)*F4776,E4776*F4776)</f>
        <v>0</v>
      </c>
      <c r="I4776" s="23">
        <f>IFERROR(H4776/G4776,0)</f>
        <v>0</v>
      </c>
    </row>
    <row r="4777" spans="1:9" ht="15.75" thickBot="1" x14ac:dyDescent="0.3">
      <c r="A4777" s="31">
        <v>33142188</v>
      </c>
      <c r="B4777" s="2" t="s">
        <v>4580</v>
      </c>
      <c r="C4777" s="2" t="s">
        <v>103</v>
      </c>
      <c r="D4777" s="3">
        <v>0</v>
      </c>
      <c r="E4777" s="3">
        <v>222</v>
      </c>
      <c r="F4777" s="10"/>
      <c r="G4777" s="10"/>
      <c r="H4777" s="3">
        <f>IFERROR((E4777-D4777)*F4777,E4777*F4777)</f>
        <v>0</v>
      </c>
      <c r="I4777" s="23">
        <f>IFERROR(H4777/G4777,0)</f>
        <v>0</v>
      </c>
    </row>
    <row r="4778" spans="1:9" ht="15.75" thickBot="1" x14ac:dyDescent="0.3">
      <c r="A4778" s="31">
        <v>33142189</v>
      </c>
      <c r="B4778" s="2" t="s">
        <v>4581</v>
      </c>
      <c r="C4778" s="2" t="s">
        <v>103</v>
      </c>
      <c r="D4778" s="3">
        <v>0</v>
      </c>
      <c r="E4778" s="6">
        <v>63</v>
      </c>
      <c r="F4778" s="9"/>
      <c r="G4778" s="9"/>
      <c r="H4778" s="3">
        <f>IFERROR((E4778-D4778)*F4778,E4778*F4778)</f>
        <v>0</v>
      </c>
      <c r="I4778" s="23">
        <f>IFERROR(H4778/G4778,0)</f>
        <v>0</v>
      </c>
    </row>
    <row r="4779" spans="1:9" ht="15.75" thickBot="1" x14ac:dyDescent="0.3">
      <c r="A4779" s="31">
        <v>33142190</v>
      </c>
      <c r="B4779" s="2" t="s">
        <v>4582</v>
      </c>
      <c r="C4779" s="2" t="s">
        <v>103</v>
      </c>
      <c r="D4779" s="3">
        <v>0</v>
      </c>
      <c r="E4779" s="3">
        <v>8</v>
      </c>
      <c r="F4779" s="10"/>
      <c r="G4779" s="10"/>
      <c r="H4779" s="3">
        <f>IFERROR((E4779-D4779)*F4779,E4779*F4779)</f>
        <v>0</v>
      </c>
      <c r="I4779" s="23">
        <f>IFERROR(H4779/G4779,0)</f>
        <v>0</v>
      </c>
    </row>
    <row r="4780" spans="1:9" ht="15.75" thickBot="1" x14ac:dyDescent="0.3">
      <c r="A4780" s="31">
        <v>33142191</v>
      </c>
      <c r="B4780" s="2" t="s">
        <v>4583</v>
      </c>
      <c r="C4780" s="2" t="s">
        <v>103</v>
      </c>
      <c r="D4780" s="3">
        <v>0</v>
      </c>
      <c r="E4780" s="6">
        <v>266</v>
      </c>
      <c r="F4780" s="9"/>
      <c r="G4780" s="9"/>
      <c r="H4780" s="3">
        <f>IFERROR((E4780-D4780)*F4780,E4780*F4780)</f>
        <v>0</v>
      </c>
      <c r="I4780" s="23">
        <f>IFERROR(H4780/G4780,0)</f>
        <v>0</v>
      </c>
    </row>
    <row r="4781" spans="1:9" ht="15.75" thickBot="1" x14ac:dyDescent="0.3">
      <c r="A4781" s="31">
        <v>33142192</v>
      </c>
      <c r="B4781" s="2" t="s">
        <v>4584</v>
      </c>
      <c r="C4781" s="2" t="s">
        <v>103</v>
      </c>
      <c r="D4781" s="3">
        <v>0</v>
      </c>
      <c r="E4781" s="3">
        <v>35</v>
      </c>
      <c r="F4781" s="10"/>
      <c r="G4781" s="10"/>
      <c r="H4781" s="3">
        <f>IFERROR((E4781-D4781)*F4781,E4781*F4781)</f>
        <v>0</v>
      </c>
      <c r="I4781" s="23">
        <f>IFERROR(H4781/G4781,0)</f>
        <v>0</v>
      </c>
    </row>
    <row r="4782" spans="1:9" ht="15.75" thickBot="1" x14ac:dyDescent="0.3">
      <c r="A4782" s="31">
        <v>33143110</v>
      </c>
      <c r="B4782" s="2" t="s">
        <v>4585</v>
      </c>
      <c r="C4782" s="2" t="s">
        <v>105</v>
      </c>
      <c r="D4782" s="3">
        <v>324</v>
      </c>
      <c r="E4782" s="6">
        <v>324</v>
      </c>
      <c r="F4782" s="9"/>
      <c r="G4782" s="9"/>
      <c r="H4782" s="3">
        <f>IFERROR((E4782-D4782)*F4782,E4782*F4782)</f>
        <v>0</v>
      </c>
      <c r="I4782" s="23">
        <f>IFERROR(H4782/G4782,0)</f>
        <v>0</v>
      </c>
    </row>
    <row r="4783" spans="1:9" ht="15.75" thickBot="1" x14ac:dyDescent="0.3">
      <c r="A4783" s="31">
        <v>33143115</v>
      </c>
      <c r="B4783" s="2" t="s">
        <v>4586</v>
      </c>
      <c r="C4783" s="2" t="s">
        <v>105</v>
      </c>
      <c r="D4783" s="3">
        <v>17</v>
      </c>
      <c r="E4783" s="3">
        <v>15</v>
      </c>
      <c r="F4783" s="10"/>
      <c r="G4783" s="10"/>
      <c r="H4783" s="3">
        <f>IFERROR((E4783-D4783)*F4783,E4783*F4783)</f>
        <v>0</v>
      </c>
      <c r="I4783" s="23">
        <f>IFERROR(H4783/G4783,0)</f>
        <v>0</v>
      </c>
    </row>
    <row r="4784" spans="1:9" ht="15.75" thickBot="1" x14ac:dyDescent="0.3">
      <c r="A4784" s="31">
        <v>33143120</v>
      </c>
      <c r="B4784" s="2" t="s">
        <v>4587</v>
      </c>
      <c r="C4784" s="2" t="s">
        <v>103</v>
      </c>
      <c r="D4784" s="3">
        <v>165</v>
      </c>
      <c r="E4784" s="6">
        <v>174</v>
      </c>
      <c r="F4784" s="9"/>
      <c r="G4784" s="9"/>
      <c r="H4784" s="3">
        <f>IFERROR((E4784-D4784)*F4784,E4784*F4784)</f>
        <v>0</v>
      </c>
      <c r="I4784" s="23">
        <f>IFERROR(H4784/G4784,0)</f>
        <v>0</v>
      </c>
    </row>
    <row r="4785" spans="1:9" ht="15.75" thickBot="1" x14ac:dyDescent="0.3">
      <c r="A4785" s="31">
        <v>33143123</v>
      </c>
      <c r="B4785" s="2" t="s">
        <v>4588</v>
      </c>
      <c r="C4785" s="2" t="s">
        <v>103</v>
      </c>
      <c r="D4785" s="3">
        <v>165</v>
      </c>
      <c r="E4785" s="3">
        <v>174</v>
      </c>
      <c r="F4785" s="10"/>
      <c r="G4785" s="10"/>
      <c r="H4785" s="3">
        <f>IFERROR((E4785-D4785)*F4785,E4785*F4785)</f>
        <v>0</v>
      </c>
      <c r="I4785" s="23">
        <f>IFERROR(H4785/G4785,0)</f>
        <v>0</v>
      </c>
    </row>
    <row r="4786" spans="1:9" ht="15.75" thickBot="1" x14ac:dyDescent="0.3">
      <c r="A4786" s="31">
        <v>33143130</v>
      </c>
      <c r="B4786" s="2" t="s">
        <v>4589</v>
      </c>
      <c r="C4786" s="2" t="s">
        <v>103</v>
      </c>
      <c r="D4786" s="3">
        <v>75</v>
      </c>
      <c r="E4786" s="6">
        <v>75</v>
      </c>
      <c r="F4786" s="9"/>
      <c r="G4786" s="9"/>
      <c r="H4786" s="3">
        <f>IFERROR((E4786-D4786)*F4786,E4786*F4786)</f>
        <v>0</v>
      </c>
      <c r="I4786" s="23">
        <f>IFERROR(H4786/G4786,0)</f>
        <v>0</v>
      </c>
    </row>
    <row r="4787" spans="1:9" ht="15.75" thickBot="1" x14ac:dyDescent="0.3">
      <c r="A4787" s="31">
        <v>33143135</v>
      </c>
      <c r="B4787" s="2" t="s">
        <v>4590</v>
      </c>
      <c r="C4787" s="2" t="s">
        <v>103</v>
      </c>
      <c r="D4787" s="3">
        <v>46</v>
      </c>
      <c r="E4787" s="3">
        <v>44</v>
      </c>
      <c r="F4787" s="10"/>
      <c r="G4787" s="10"/>
      <c r="H4787" s="3">
        <f>IFERROR((E4787-D4787)*F4787,E4787*F4787)</f>
        <v>0</v>
      </c>
      <c r="I4787" s="23">
        <f>IFERROR(H4787/G4787,0)</f>
        <v>0</v>
      </c>
    </row>
    <row r="4788" spans="1:9" ht="15.75" thickBot="1" x14ac:dyDescent="0.3">
      <c r="A4788" s="31">
        <v>33143137</v>
      </c>
      <c r="B4788" s="2" t="s">
        <v>4591</v>
      </c>
      <c r="C4788" s="2" t="s">
        <v>103</v>
      </c>
      <c r="D4788" s="3">
        <v>51</v>
      </c>
      <c r="E4788" s="6">
        <v>51</v>
      </c>
      <c r="F4788" s="9"/>
      <c r="G4788" s="9"/>
      <c r="H4788" s="3">
        <f>IFERROR((E4788-D4788)*F4788,E4788*F4788)</f>
        <v>0</v>
      </c>
      <c r="I4788" s="23">
        <f>IFERROR(H4788/G4788,0)</f>
        <v>0</v>
      </c>
    </row>
    <row r="4789" spans="1:9" ht="15.75" thickBot="1" x14ac:dyDescent="0.3">
      <c r="A4789" s="31">
        <v>33143160</v>
      </c>
      <c r="B4789" s="2" t="s">
        <v>4592</v>
      </c>
      <c r="C4789" s="2" t="s">
        <v>103</v>
      </c>
      <c r="D4789" s="3">
        <v>31</v>
      </c>
      <c r="E4789" s="3">
        <v>22</v>
      </c>
      <c r="F4789" s="10"/>
      <c r="G4789" s="10"/>
      <c r="H4789" s="3">
        <f>IFERROR((E4789-D4789)*F4789,E4789*F4789)</f>
        <v>0</v>
      </c>
      <c r="I4789" s="23">
        <f>IFERROR(H4789/G4789,0)</f>
        <v>0</v>
      </c>
    </row>
    <row r="4790" spans="1:9" ht="15.75" thickBot="1" x14ac:dyDescent="0.3">
      <c r="A4790" s="31">
        <v>33144031</v>
      </c>
      <c r="B4790" s="2" t="s">
        <v>4593</v>
      </c>
      <c r="C4790" s="2" t="s">
        <v>103</v>
      </c>
      <c r="D4790" s="3">
        <v>187</v>
      </c>
      <c r="E4790" s="6">
        <v>215</v>
      </c>
      <c r="F4790" s="9"/>
      <c r="G4790" s="9"/>
      <c r="H4790" s="3">
        <f>IFERROR((E4790-D4790)*F4790,E4790*F4790)</f>
        <v>0</v>
      </c>
      <c r="I4790" s="23">
        <f>IFERROR(H4790/G4790,0)</f>
        <v>0</v>
      </c>
    </row>
    <row r="4791" spans="1:9" ht="15.75" thickBot="1" x14ac:dyDescent="0.3">
      <c r="A4791" s="31">
        <v>33144034</v>
      </c>
      <c r="B4791" s="2" t="s">
        <v>4594</v>
      </c>
      <c r="C4791" s="2" t="s">
        <v>103</v>
      </c>
      <c r="D4791" s="3">
        <v>8</v>
      </c>
      <c r="E4791" s="3">
        <v>8</v>
      </c>
      <c r="F4791" s="10"/>
      <c r="G4791" s="10"/>
      <c r="H4791" s="3">
        <f>IFERROR((E4791-D4791)*F4791,E4791*F4791)</f>
        <v>0</v>
      </c>
      <c r="I4791" s="23">
        <f>IFERROR(H4791/G4791,0)</f>
        <v>0</v>
      </c>
    </row>
    <row r="4792" spans="1:9" ht="15.75" thickBot="1" x14ac:dyDescent="0.3">
      <c r="A4792" s="31">
        <v>33145000</v>
      </c>
      <c r="B4792" s="2" t="s">
        <v>4595</v>
      </c>
      <c r="C4792" s="2" t="s">
        <v>103</v>
      </c>
      <c r="D4792" s="3">
        <v>57</v>
      </c>
      <c r="E4792" s="6">
        <v>57</v>
      </c>
      <c r="F4792" s="9"/>
      <c r="G4792" s="9"/>
      <c r="H4792" s="3">
        <f>IFERROR((E4792-D4792)*F4792,E4792*F4792)</f>
        <v>0</v>
      </c>
      <c r="I4792" s="23">
        <f>IFERROR(H4792/G4792,0)</f>
        <v>0</v>
      </c>
    </row>
    <row r="4793" spans="1:9" ht="15.75" thickBot="1" x14ac:dyDescent="0.3">
      <c r="A4793" s="31">
        <v>33145020</v>
      </c>
      <c r="B4793" s="2" t="s">
        <v>4596</v>
      </c>
      <c r="C4793" s="2" t="s">
        <v>103</v>
      </c>
      <c r="D4793" s="3">
        <v>449</v>
      </c>
      <c r="E4793" s="3">
        <v>428</v>
      </c>
      <c r="F4793" s="10"/>
      <c r="G4793" s="10"/>
      <c r="H4793" s="3">
        <f>IFERROR((E4793-D4793)*F4793,E4793*F4793)</f>
        <v>0</v>
      </c>
      <c r="I4793" s="23">
        <f>IFERROR(H4793/G4793,0)</f>
        <v>0</v>
      </c>
    </row>
    <row r="4794" spans="1:9" ht="15.75" thickBot="1" x14ac:dyDescent="0.3">
      <c r="A4794" s="31">
        <v>33145030</v>
      </c>
      <c r="B4794" s="2" t="s">
        <v>4597</v>
      </c>
      <c r="C4794" s="2" t="s">
        <v>105</v>
      </c>
      <c r="D4794" s="3">
        <v>8</v>
      </c>
      <c r="E4794" s="6">
        <v>9</v>
      </c>
      <c r="F4794" s="9"/>
      <c r="G4794" s="9"/>
      <c r="H4794" s="3">
        <f>IFERROR((E4794-D4794)*F4794,E4794*F4794)</f>
        <v>0</v>
      </c>
      <c r="I4794" s="23">
        <f>IFERROR(H4794/G4794,0)</f>
        <v>0</v>
      </c>
    </row>
    <row r="4795" spans="1:9" ht="15.75" thickBot="1" x14ac:dyDescent="0.3">
      <c r="A4795" s="31">
        <v>33145031</v>
      </c>
      <c r="B4795" s="2" t="s">
        <v>4598</v>
      </c>
      <c r="C4795" s="2" t="s">
        <v>105</v>
      </c>
      <c r="D4795" s="3">
        <v>893</v>
      </c>
      <c r="E4795" s="3">
        <v>1065</v>
      </c>
      <c r="F4795" s="10"/>
      <c r="G4795" s="10"/>
      <c r="H4795" s="3">
        <f>IFERROR((E4795-D4795)*F4795,E4795*F4795)</f>
        <v>0</v>
      </c>
      <c r="I4795" s="23">
        <f>IFERROR(H4795/G4795,0)</f>
        <v>0</v>
      </c>
    </row>
    <row r="4796" spans="1:9" ht="15.75" thickBot="1" x14ac:dyDescent="0.3">
      <c r="A4796" s="31">
        <v>33145032</v>
      </c>
      <c r="B4796" s="2" t="s">
        <v>4599</v>
      </c>
      <c r="C4796" s="2" t="s">
        <v>105</v>
      </c>
      <c r="D4796" s="3">
        <v>1110</v>
      </c>
      <c r="E4796" s="6">
        <v>1110</v>
      </c>
      <c r="F4796" s="9"/>
      <c r="G4796" s="9"/>
      <c r="H4796" s="3">
        <f>IFERROR((E4796-D4796)*F4796,E4796*F4796)</f>
        <v>0</v>
      </c>
      <c r="I4796" s="23">
        <f>IFERROR(H4796/G4796,0)</f>
        <v>0</v>
      </c>
    </row>
    <row r="4797" spans="1:9" ht="15.75" thickBot="1" x14ac:dyDescent="0.3">
      <c r="A4797" s="31">
        <v>33145033</v>
      </c>
      <c r="B4797" s="2" t="s">
        <v>4600</v>
      </c>
      <c r="C4797" s="2" t="s">
        <v>103</v>
      </c>
      <c r="D4797" s="3">
        <v>780</v>
      </c>
      <c r="E4797" s="3">
        <v>897</v>
      </c>
      <c r="F4797" s="10"/>
      <c r="G4797" s="10"/>
      <c r="H4797" s="3">
        <f>IFERROR((E4797-D4797)*F4797,E4797*F4797)</f>
        <v>0</v>
      </c>
      <c r="I4797" s="23">
        <f>IFERROR(H4797/G4797,0)</f>
        <v>0</v>
      </c>
    </row>
    <row r="4798" spans="1:9" ht="15.75" thickBot="1" x14ac:dyDescent="0.3">
      <c r="A4798" s="31">
        <v>33145040</v>
      </c>
      <c r="B4798" s="2" t="s">
        <v>4601</v>
      </c>
      <c r="C4798" s="2" t="s">
        <v>105</v>
      </c>
      <c r="D4798" s="3">
        <v>27</v>
      </c>
      <c r="E4798" s="6">
        <v>27</v>
      </c>
      <c r="F4798" s="9"/>
      <c r="G4798" s="9"/>
      <c r="H4798" s="3">
        <f>IFERROR((E4798-D4798)*F4798,E4798*F4798)</f>
        <v>0</v>
      </c>
      <c r="I4798" s="23">
        <f>IFERROR(H4798/G4798,0)</f>
        <v>0</v>
      </c>
    </row>
    <row r="4799" spans="1:9" ht="15.75" thickBot="1" x14ac:dyDescent="0.3">
      <c r="A4799" s="31">
        <v>33145050</v>
      </c>
      <c r="B4799" s="2" t="s">
        <v>4602</v>
      </c>
      <c r="C4799" s="2" t="s">
        <v>105</v>
      </c>
      <c r="D4799" s="3">
        <v>57</v>
      </c>
      <c r="E4799" s="3">
        <v>57</v>
      </c>
      <c r="F4799" s="10"/>
      <c r="G4799" s="10"/>
      <c r="H4799" s="3">
        <f>IFERROR((E4799-D4799)*F4799,E4799*F4799)</f>
        <v>0</v>
      </c>
      <c r="I4799" s="23">
        <f>IFERROR(H4799/G4799,0)</f>
        <v>0</v>
      </c>
    </row>
    <row r="4800" spans="1:9" ht="15.75" thickBot="1" x14ac:dyDescent="0.3">
      <c r="A4800" s="31">
        <v>33145055</v>
      </c>
      <c r="B4800" s="2" t="s">
        <v>4603</v>
      </c>
      <c r="C4800" s="2" t="s">
        <v>105</v>
      </c>
      <c r="D4800" s="3">
        <v>8</v>
      </c>
      <c r="E4800" s="6">
        <v>8</v>
      </c>
      <c r="F4800" s="9"/>
      <c r="G4800" s="9"/>
      <c r="H4800" s="3">
        <f>IFERROR((E4800-D4800)*F4800,E4800*F4800)</f>
        <v>0</v>
      </c>
      <c r="I4800" s="23">
        <f>IFERROR(H4800/G4800,0)</f>
        <v>0</v>
      </c>
    </row>
    <row r="4801" spans="1:9" ht="15.75" thickBot="1" x14ac:dyDescent="0.3">
      <c r="A4801" s="31">
        <v>33145065</v>
      </c>
      <c r="B4801" s="2" t="s">
        <v>4604</v>
      </c>
      <c r="C4801" s="2" t="s">
        <v>103</v>
      </c>
      <c r="D4801" s="3">
        <v>25</v>
      </c>
      <c r="E4801" s="3">
        <v>25</v>
      </c>
      <c r="F4801" s="10"/>
      <c r="G4801" s="10"/>
      <c r="H4801" s="3">
        <f>IFERROR((E4801-D4801)*F4801,E4801*F4801)</f>
        <v>0</v>
      </c>
      <c r="I4801" s="23">
        <f>IFERROR(H4801/G4801,0)</f>
        <v>0</v>
      </c>
    </row>
    <row r="4802" spans="1:9" ht="15.75" thickBot="1" x14ac:dyDescent="0.3">
      <c r="A4802" s="31">
        <v>33149593</v>
      </c>
      <c r="B4802" s="2" t="s">
        <v>4605</v>
      </c>
      <c r="C4802" s="2" t="s">
        <v>103</v>
      </c>
      <c r="D4802" s="3">
        <v>0</v>
      </c>
      <c r="E4802" s="6">
        <v>274</v>
      </c>
      <c r="F4802" s="9"/>
      <c r="G4802" s="9"/>
      <c r="H4802" s="3">
        <f>IFERROR((E4802-D4802)*F4802,E4802*F4802)</f>
        <v>0</v>
      </c>
      <c r="I4802" s="23">
        <f>IFERROR(H4802/G4802,0)</f>
        <v>0</v>
      </c>
    </row>
    <row r="4803" spans="1:9" ht="15.75" thickBot="1" x14ac:dyDescent="0.3">
      <c r="A4803" s="31">
        <v>33149604</v>
      </c>
      <c r="B4803" s="2" t="s">
        <v>4606</v>
      </c>
      <c r="C4803" s="2" t="s">
        <v>103</v>
      </c>
      <c r="D4803" s="3">
        <v>0</v>
      </c>
      <c r="E4803" s="3">
        <v>49</v>
      </c>
      <c r="F4803" s="10"/>
      <c r="G4803" s="10"/>
      <c r="H4803" s="3">
        <f>IFERROR((E4803-D4803)*F4803,E4803*F4803)</f>
        <v>0</v>
      </c>
      <c r="I4803" s="23">
        <f>IFERROR(H4803/G4803,0)</f>
        <v>0</v>
      </c>
    </row>
    <row r="4804" spans="1:9" ht="15.75" thickBot="1" x14ac:dyDescent="0.3">
      <c r="A4804" s="31">
        <v>33149606</v>
      </c>
      <c r="B4804" s="2" t="s">
        <v>4607</v>
      </c>
      <c r="C4804" s="2" t="s">
        <v>103</v>
      </c>
      <c r="D4804" s="3">
        <v>322</v>
      </c>
      <c r="E4804" s="6">
        <v>322</v>
      </c>
      <c r="F4804" s="9"/>
      <c r="G4804" s="9"/>
      <c r="H4804" s="3">
        <f>IFERROR((E4804-D4804)*F4804,E4804*F4804)</f>
        <v>0</v>
      </c>
      <c r="I4804" s="23">
        <f>IFERROR(H4804/G4804,0)</f>
        <v>0</v>
      </c>
    </row>
    <row r="4805" spans="1:9" ht="15.75" thickBot="1" x14ac:dyDescent="0.3">
      <c r="A4805" s="31">
        <v>33149965</v>
      </c>
      <c r="B4805" s="2" t="s">
        <v>4608</v>
      </c>
      <c r="C4805" s="2" t="s">
        <v>103</v>
      </c>
      <c r="D4805" s="3">
        <v>81</v>
      </c>
      <c r="E4805" s="3">
        <v>81</v>
      </c>
      <c r="F4805" s="10"/>
      <c r="G4805" s="10"/>
      <c r="H4805" s="3">
        <f>IFERROR((E4805-D4805)*F4805,E4805*F4805)</f>
        <v>0</v>
      </c>
      <c r="I4805" s="23">
        <f>IFERROR(H4805/G4805,0)</f>
        <v>0</v>
      </c>
    </row>
    <row r="4806" spans="1:9" ht="15.75" thickBot="1" x14ac:dyDescent="0.3">
      <c r="A4806" s="31">
        <v>33150007</v>
      </c>
      <c r="B4806" s="2" t="s">
        <v>4609</v>
      </c>
      <c r="C4806" s="2" t="s">
        <v>103</v>
      </c>
      <c r="D4806" s="3">
        <v>100</v>
      </c>
      <c r="E4806" s="6">
        <v>103</v>
      </c>
      <c r="F4806" s="9"/>
      <c r="G4806" s="9"/>
      <c r="H4806" s="3">
        <f>IFERROR((E4806-D4806)*F4806,E4806*F4806)</f>
        <v>0</v>
      </c>
      <c r="I4806" s="23">
        <f>IFERROR(H4806/G4806,0)</f>
        <v>0</v>
      </c>
    </row>
    <row r="4807" spans="1:9" ht="15.75" thickBot="1" x14ac:dyDescent="0.3">
      <c r="A4807" s="31">
        <v>33150025</v>
      </c>
      <c r="B4807" s="2" t="s">
        <v>4610</v>
      </c>
      <c r="C4807" s="2" t="s">
        <v>103</v>
      </c>
      <c r="D4807" s="3">
        <v>0</v>
      </c>
      <c r="E4807" s="3">
        <v>700</v>
      </c>
      <c r="F4807" s="10"/>
      <c r="G4807" s="10"/>
      <c r="H4807" s="3">
        <f>IFERROR((E4807-D4807)*F4807,E4807*F4807)</f>
        <v>0</v>
      </c>
      <c r="I4807" s="23">
        <f>IFERROR(H4807/G4807,0)</f>
        <v>0</v>
      </c>
    </row>
    <row r="4808" spans="1:9" ht="15.75" thickBot="1" x14ac:dyDescent="0.3">
      <c r="A4808" s="31">
        <v>33150029</v>
      </c>
      <c r="B4808" s="2" t="s">
        <v>4611</v>
      </c>
      <c r="C4808" s="2" t="s">
        <v>103</v>
      </c>
      <c r="D4808" s="3">
        <v>8</v>
      </c>
      <c r="E4808" s="6">
        <v>8</v>
      </c>
      <c r="F4808" s="9"/>
      <c r="G4808" s="9"/>
      <c r="H4808" s="3">
        <f>IFERROR((E4808-D4808)*F4808,E4808*F4808)</f>
        <v>0</v>
      </c>
      <c r="I4808" s="23">
        <f>IFERROR(H4808/G4808,0)</f>
        <v>0</v>
      </c>
    </row>
    <row r="4809" spans="1:9" ht="15.75" thickBot="1" x14ac:dyDescent="0.3">
      <c r="A4809" s="31">
        <v>33150806</v>
      </c>
      <c r="B4809" s="2" t="s">
        <v>4612</v>
      </c>
      <c r="C4809" s="2" t="s">
        <v>103</v>
      </c>
      <c r="D4809" s="3">
        <v>0</v>
      </c>
      <c r="E4809" s="3">
        <v>8</v>
      </c>
      <c r="F4809" s="10"/>
      <c r="G4809" s="10"/>
      <c r="H4809" s="3">
        <f>IFERROR((E4809-D4809)*F4809,E4809*F4809)</f>
        <v>0</v>
      </c>
      <c r="I4809" s="23">
        <f>IFERROR(H4809/G4809,0)</f>
        <v>0</v>
      </c>
    </row>
    <row r="4810" spans="1:9" ht="15.75" thickBot="1" x14ac:dyDescent="0.3">
      <c r="A4810" s="31">
        <v>33150900</v>
      </c>
      <c r="B4810" s="2" t="s">
        <v>4613</v>
      </c>
      <c r="C4810" s="2" t="s">
        <v>103</v>
      </c>
      <c r="D4810" s="3">
        <v>146</v>
      </c>
      <c r="E4810" s="6">
        <v>146</v>
      </c>
      <c r="F4810" s="9"/>
      <c r="G4810" s="9"/>
      <c r="H4810" s="3">
        <f>IFERROR((E4810-D4810)*F4810,E4810*F4810)</f>
        <v>0</v>
      </c>
      <c r="I4810" s="23">
        <f>IFERROR(H4810/G4810,0)</f>
        <v>0</v>
      </c>
    </row>
    <row r="4811" spans="1:9" ht="15.75" thickBot="1" x14ac:dyDescent="0.3">
      <c r="A4811" s="31">
        <v>33150901</v>
      </c>
      <c r="B4811" s="2" t="s">
        <v>4614</v>
      </c>
      <c r="C4811" s="2" t="s">
        <v>103</v>
      </c>
      <c r="D4811" s="3">
        <v>8</v>
      </c>
      <c r="E4811" s="3">
        <v>8</v>
      </c>
      <c r="F4811" s="10"/>
      <c r="G4811" s="10"/>
      <c r="H4811" s="3">
        <f>IFERROR((E4811-D4811)*F4811,E4811*F4811)</f>
        <v>0</v>
      </c>
      <c r="I4811" s="23">
        <f>IFERROR(H4811/G4811,0)</f>
        <v>0</v>
      </c>
    </row>
    <row r="4812" spans="1:9" ht="15.75" thickBot="1" x14ac:dyDescent="0.3">
      <c r="A4812" s="31">
        <v>33150903</v>
      </c>
      <c r="B4812" s="2" t="s">
        <v>4615</v>
      </c>
      <c r="C4812" s="2" t="s">
        <v>103</v>
      </c>
      <c r="D4812" s="3">
        <v>12</v>
      </c>
      <c r="E4812" s="6">
        <v>12</v>
      </c>
      <c r="F4812" s="9"/>
      <c r="G4812" s="9"/>
      <c r="H4812" s="3">
        <f>IFERROR((E4812-D4812)*F4812,E4812*F4812)</f>
        <v>0</v>
      </c>
      <c r="I4812" s="23">
        <f>IFERROR(H4812/G4812,0)</f>
        <v>0</v>
      </c>
    </row>
    <row r="4813" spans="1:9" ht="15.75" thickBot="1" x14ac:dyDescent="0.3">
      <c r="A4813" s="31">
        <v>33150909</v>
      </c>
      <c r="B4813" s="2" t="s">
        <v>4616</v>
      </c>
      <c r="C4813" s="2" t="s">
        <v>103</v>
      </c>
      <c r="D4813" s="3">
        <v>12</v>
      </c>
      <c r="E4813" s="3">
        <v>12</v>
      </c>
      <c r="F4813" s="10"/>
      <c r="G4813" s="10"/>
      <c r="H4813" s="3">
        <f>IFERROR((E4813-D4813)*F4813,E4813*F4813)</f>
        <v>0</v>
      </c>
      <c r="I4813" s="23">
        <f>IFERROR(H4813/G4813,0)</f>
        <v>0</v>
      </c>
    </row>
    <row r="4814" spans="1:9" ht="15.75" thickBot="1" x14ac:dyDescent="0.3">
      <c r="A4814" s="31">
        <v>33150910</v>
      </c>
      <c r="B4814" s="2" t="s">
        <v>4617</v>
      </c>
      <c r="C4814" s="2" t="s">
        <v>103</v>
      </c>
      <c r="D4814" s="3">
        <v>9</v>
      </c>
      <c r="E4814" s="6">
        <v>9</v>
      </c>
      <c r="F4814" s="9"/>
      <c r="G4814" s="9"/>
      <c r="H4814" s="3">
        <f>IFERROR((E4814-D4814)*F4814,E4814*F4814)</f>
        <v>0</v>
      </c>
      <c r="I4814" s="23">
        <f>IFERROR(H4814/G4814,0)</f>
        <v>0</v>
      </c>
    </row>
    <row r="4815" spans="1:9" ht="15.75" thickBot="1" x14ac:dyDescent="0.3">
      <c r="A4815" s="31">
        <v>33150911</v>
      </c>
      <c r="B4815" s="2" t="s">
        <v>4618</v>
      </c>
      <c r="C4815" s="2" t="s">
        <v>103</v>
      </c>
      <c r="D4815" s="3">
        <v>9</v>
      </c>
      <c r="E4815" s="3">
        <v>9</v>
      </c>
      <c r="F4815" s="10"/>
      <c r="G4815" s="10"/>
      <c r="H4815" s="3">
        <f>IFERROR((E4815-D4815)*F4815,E4815*F4815)</f>
        <v>0</v>
      </c>
      <c r="I4815" s="23">
        <f>IFERROR(H4815/G4815,0)</f>
        <v>0</v>
      </c>
    </row>
    <row r="4816" spans="1:9" ht="15.75" thickBot="1" x14ac:dyDescent="0.3">
      <c r="A4816" s="31">
        <v>33150916</v>
      </c>
      <c r="B4816" s="2" t="s">
        <v>4619</v>
      </c>
      <c r="C4816" s="2" t="s">
        <v>103</v>
      </c>
      <c r="D4816" s="3">
        <v>10</v>
      </c>
      <c r="E4816" s="6">
        <v>10</v>
      </c>
      <c r="F4816" s="9"/>
      <c r="G4816" s="9"/>
      <c r="H4816" s="3">
        <f>IFERROR((E4816-D4816)*F4816,E4816*F4816)</f>
        <v>0</v>
      </c>
      <c r="I4816" s="23">
        <f>IFERROR(H4816/G4816,0)</f>
        <v>0</v>
      </c>
    </row>
    <row r="4817" spans="1:9" ht="15.75" thickBot="1" x14ac:dyDescent="0.3">
      <c r="A4817" s="31">
        <v>33150919</v>
      </c>
      <c r="B4817" s="2" t="s">
        <v>4620</v>
      </c>
      <c r="C4817" s="2" t="s">
        <v>105</v>
      </c>
      <c r="D4817" s="3">
        <v>780</v>
      </c>
      <c r="E4817" s="3">
        <v>927</v>
      </c>
      <c r="F4817" s="10"/>
      <c r="G4817" s="10"/>
      <c r="H4817" s="3">
        <f>IFERROR((E4817-D4817)*F4817,E4817*F4817)</f>
        <v>0</v>
      </c>
      <c r="I4817" s="23">
        <f>IFERROR(H4817/G4817,0)</f>
        <v>0</v>
      </c>
    </row>
    <row r="4818" spans="1:9" ht="15.75" thickBot="1" x14ac:dyDescent="0.3">
      <c r="A4818" s="31">
        <v>33151316</v>
      </c>
      <c r="B4818" s="2" t="s">
        <v>4621</v>
      </c>
      <c r="C4818" s="2" t="s">
        <v>103</v>
      </c>
      <c r="D4818" s="3">
        <v>204</v>
      </c>
      <c r="E4818" s="6">
        <v>221</v>
      </c>
      <c r="F4818" s="9"/>
      <c r="G4818" s="9"/>
      <c r="H4818" s="3">
        <f>IFERROR((E4818-D4818)*F4818,E4818*F4818)</f>
        <v>0</v>
      </c>
      <c r="I4818" s="23">
        <f>IFERROR(H4818/G4818,0)</f>
        <v>0</v>
      </c>
    </row>
    <row r="4819" spans="1:9" ht="15.75" thickBot="1" x14ac:dyDescent="0.3">
      <c r="A4819" s="31">
        <v>33151365</v>
      </c>
      <c r="B4819" s="2" t="s">
        <v>4622</v>
      </c>
      <c r="C4819" s="2" t="s">
        <v>103</v>
      </c>
      <c r="D4819" s="3">
        <v>28</v>
      </c>
      <c r="E4819" s="3">
        <v>28</v>
      </c>
      <c r="F4819" s="10"/>
      <c r="G4819" s="10"/>
      <c r="H4819" s="3">
        <f>IFERROR((E4819-D4819)*F4819,E4819*F4819)</f>
        <v>0</v>
      </c>
      <c r="I4819" s="23">
        <f>IFERROR(H4819/G4819,0)</f>
        <v>0</v>
      </c>
    </row>
    <row r="4820" spans="1:9" ht="15.75" thickBot="1" x14ac:dyDescent="0.3">
      <c r="A4820" s="31">
        <v>33151378</v>
      </c>
      <c r="B4820" s="2" t="s">
        <v>4623</v>
      </c>
      <c r="C4820" s="2" t="s">
        <v>103</v>
      </c>
      <c r="D4820" s="3">
        <v>0</v>
      </c>
      <c r="E4820" s="6">
        <v>15</v>
      </c>
      <c r="F4820" s="9"/>
      <c r="G4820" s="9"/>
      <c r="H4820" s="3">
        <f>IFERROR((E4820-D4820)*F4820,E4820*F4820)</f>
        <v>0</v>
      </c>
      <c r="I4820" s="23">
        <f>IFERROR(H4820/G4820,0)</f>
        <v>0</v>
      </c>
    </row>
    <row r="4821" spans="1:9" ht="15.75" thickBot="1" x14ac:dyDescent="0.3">
      <c r="A4821" s="31">
        <v>33151382</v>
      </c>
      <c r="B4821" s="2" t="s">
        <v>4624</v>
      </c>
      <c r="C4821" s="2" t="s">
        <v>103</v>
      </c>
      <c r="D4821" s="3">
        <v>0</v>
      </c>
      <c r="E4821" s="3">
        <v>11</v>
      </c>
      <c r="F4821" s="10"/>
      <c r="G4821" s="10"/>
      <c r="H4821" s="3">
        <f>IFERROR((E4821-D4821)*F4821,E4821*F4821)</f>
        <v>0</v>
      </c>
      <c r="I4821" s="23">
        <f>IFERROR(H4821/G4821,0)</f>
        <v>0</v>
      </c>
    </row>
    <row r="4822" spans="1:9" ht="15.75" thickBot="1" x14ac:dyDescent="0.3">
      <c r="A4822" s="31">
        <v>33151387</v>
      </c>
      <c r="B4822" s="2" t="s">
        <v>4625</v>
      </c>
      <c r="C4822" s="2" t="s">
        <v>103</v>
      </c>
      <c r="D4822" s="3">
        <v>14</v>
      </c>
      <c r="E4822" s="6">
        <v>10</v>
      </c>
      <c r="F4822" s="9"/>
      <c r="G4822" s="9"/>
      <c r="H4822" s="3">
        <f>IFERROR((E4822-D4822)*F4822,E4822*F4822)</f>
        <v>0</v>
      </c>
      <c r="I4822" s="23">
        <f>IFERROR(H4822/G4822,0)</f>
        <v>0</v>
      </c>
    </row>
    <row r="4823" spans="1:9" ht="15.75" thickBot="1" x14ac:dyDescent="0.3">
      <c r="A4823" s="31">
        <v>33151400</v>
      </c>
      <c r="B4823" s="2" t="s">
        <v>4626</v>
      </c>
      <c r="C4823" s="2" t="s">
        <v>103</v>
      </c>
      <c r="D4823" s="3">
        <v>9</v>
      </c>
      <c r="E4823" s="3">
        <v>9</v>
      </c>
      <c r="F4823" s="10"/>
      <c r="G4823" s="10"/>
      <c r="H4823" s="3">
        <f>IFERROR((E4823-D4823)*F4823,E4823*F4823)</f>
        <v>0</v>
      </c>
      <c r="I4823" s="23">
        <f>IFERROR(H4823/G4823,0)</f>
        <v>0</v>
      </c>
    </row>
    <row r="4824" spans="1:9" ht="15.75" thickBot="1" x14ac:dyDescent="0.3">
      <c r="A4824" s="31">
        <v>33151408</v>
      </c>
      <c r="B4824" s="2" t="s">
        <v>4627</v>
      </c>
      <c r="C4824" s="2" t="s">
        <v>103</v>
      </c>
      <c r="D4824" s="3">
        <v>0</v>
      </c>
      <c r="E4824" s="6">
        <v>124</v>
      </c>
      <c r="F4824" s="9"/>
      <c r="G4824" s="9"/>
      <c r="H4824" s="3">
        <f>IFERROR((E4824-D4824)*F4824,E4824*F4824)</f>
        <v>0</v>
      </c>
      <c r="I4824" s="23">
        <f>IFERROR(H4824/G4824,0)</f>
        <v>0</v>
      </c>
    </row>
    <row r="4825" spans="1:9" ht="15.75" thickBot="1" x14ac:dyDescent="0.3">
      <c r="A4825" s="31">
        <v>33151413</v>
      </c>
      <c r="B4825" s="2" t="s">
        <v>4628</v>
      </c>
      <c r="C4825" s="2" t="s">
        <v>103</v>
      </c>
      <c r="D4825" s="3">
        <v>10</v>
      </c>
      <c r="E4825" s="3">
        <v>10</v>
      </c>
      <c r="F4825" s="10"/>
      <c r="G4825" s="10"/>
      <c r="H4825" s="3">
        <f>IFERROR((E4825-D4825)*F4825,E4825*F4825)</f>
        <v>0</v>
      </c>
      <c r="I4825" s="23">
        <f>IFERROR(H4825/G4825,0)</f>
        <v>0</v>
      </c>
    </row>
    <row r="4826" spans="1:9" ht="15.75" thickBot="1" x14ac:dyDescent="0.3">
      <c r="A4826" s="31">
        <v>33151429</v>
      </c>
      <c r="B4826" s="2" t="s">
        <v>4629</v>
      </c>
      <c r="C4826" s="2" t="s">
        <v>103</v>
      </c>
      <c r="D4826" s="3">
        <v>34</v>
      </c>
      <c r="E4826" s="6">
        <v>34</v>
      </c>
      <c r="F4826" s="9"/>
      <c r="G4826" s="9"/>
      <c r="H4826" s="3">
        <f>IFERROR((E4826-D4826)*F4826,E4826*F4826)</f>
        <v>0</v>
      </c>
      <c r="I4826" s="23">
        <f>IFERROR(H4826/G4826,0)</f>
        <v>0</v>
      </c>
    </row>
    <row r="4827" spans="1:9" ht="15.75" thickBot="1" x14ac:dyDescent="0.3">
      <c r="A4827" s="31">
        <v>33151486</v>
      </c>
      <c r="B4827" s="2" t="s">
        <v>4630</v>
      </c>
      <c r="C4827" s="2" t="s">
        <v>103</v>
      </c>
      <c r="D4827" s="3">
        <v>12</v>
      </c>
      <c r="E4827" s="3">
        <v>12</v>
      </c>
      <c r="F4827" s="10"/>
      <c r="G4827" s="10"/>
      <c r="H4827" s="3">
        <f>IFERROR((E4827-D4827)*F4827,E4827*F4827)</f>
        <v>0</v>
      </c>
      <c r="I4827" s="23">
        <f>IFERROR(H4827/G4827,0)</f>
        <v>0</v>
      </c>
    </row>
    <row r="4828" spans="1:9" ht="15.75" thickBot="1" x14ac:dyDescent="0.3">
      <c r="A4828" s="31">
        <v>33151814</v>
      </c>
      <c r="B4828" s="2" t="s">
        <v>4631</v>
      </c>
      <c r="C4828" s="2" t="s">
        <v>103</v>
      </c>
      <c r="D4828" s="3">
        <v>8</v>
      </c>
      <c r="E4828" s="6">
        <v>8</v>
      </c>
      <c r="F4828" s="9"/>
      <c r="G4828" s="9"/>
      <c r="H4828" s="3">
        <f>IFERROR((E4828-D4828)*F4828,E4828*F4828)</f>
        <v>0</v>
      </c>
      <c r="I4828" s="23">
        <f>IFERROR(H4828/G4828,0)</f>
        <v>0</v>
      </c>
    </row>
    <row r="4829" spans="1:9" ht="15.75" thickBot="1" x14ac:dyDescent="0.3">
      <c r="A4829" s="31">
        <v>33151815</v>
      </c>
      <c r="B4829" s="2" t="s">
        <v>4632</v>
      </c>
      <c r="C4829" s="2" t="s">
        <v>103</v>
      </c>
      <c r="D4829" s="3">
        <v>43</v>
      </c>
      <c r="E4829" s="3">
        <v>40</v>
      </c>
      <c r="F4829" s="10"/>
      <c r="G4829" s="10"/>
      <c r="H4829" s="3">
        <f>IFERROR((E4829-D4829)*F4829,E4829*F4829)</f>
        <v>0</v>
      </c>
      <c r="I4829" s="23">
        <f>IFERROR(H4829/G4829,0)</f>
        <v>0</v>
      </c>
    </row>
    <row r="4830" spans="1:9" ht="15.75" thickBot="1" x14ac:dyDescent="0.3">
      <c r="A4830" s="31">
        <v>33151816</v>
      </c>
      <c r="B4830" s="2" t="s">
        <v>4633</v>
      </c>
      <c r="C4830" s="2" t="s">
        <v>103</v>
      </c>
      <c r="D4830" s="3">
        <v>68</v>
      </c>
      <c r="E4830" s="6">
        <v>68</v>
      </c>
      <c r="F4830" s="9"/>
      <c r="G4830" s="9"/>
      <c r="H4830" s="3">
        <f>IFERROR((E4830-D4830)*F4830,E4830*F4830)</f>
        <v>0</v>
      </c>
      <c r="I4830" s="23">
        <f>IFERROR(H4830/G4830,0)</f>
        <v>0</v>
      </c>
    </row>
    <row r="4831" spans="1:9" ht="15.75" thickBot="1" x14ac:dyDescent="0.3">
      <c r="A4831" s="31">
        <v>33151817</v>
      </c>
      <c r="B4831" s="2" t="s">
        <v>4634</v>
      </c>
      <c r="C4831" s="2" t="s">
        <v>103</v>
      </c>
      <c r="D4831" s="3">
        <v>39</v>
      </c>
      <c r="E4831" s="3">
        <v>25</v>
      </c>
      <c r="F4831" s="10"/>
      <c r="G4831" s="10"/>
      <c r="H4831" s="3">
        <f>IFERROR((E4831-D4831)*F4831,E4831*F4831)</f>
        <v>0</v>
      </c>
      <c r="I4831" s="23">
        <f>IFERROR(H4831/G4831,0)</f>
        <v>0</v>
      </c>
    </row>
    <row r="4832" spans="1:9" ht="15.75" thickBot="1" x14ac:dyDescent="0.3">
      <c r="A4832" s="31">
        <v>33151818</v>
      </c>
      <c r="B4832" s="2" t="s">
        <v>4635</v>
      </c>
      <c r="C4832" s="2" t="s">
        <v>103</v>
      </c>
      <c r="D4832" s="3">
        <v>47</v>
      </c>
      <c r="E4832" s="6">
        <v>46</v>
      </c>
      <c r="F4832" s="9"/>
      <c r="G4832" s="9"/>
      <c r="H4832" s="3">
        <f>IFERROR((E4832-D4832)*F4832,E4832*F4832)</f>
        <v>0</v>
      </c>
      <c r="I4832" s="23">
        <f>IFERROR(H4832/G4832,0)</f>
        <v>0</v>
      </c>
    </row>
    <row r="4833" spans="1:9" ht="15.75" thickBot="1" x14ac:dyDescent="0.3">
      <c r="A4833" s="31">
        <v>33151819</v>
      </c>
      <c r="B4833" s="2" t="s">
        <v>4636</v>
      </c>
      <c r="C4833" s="2" t="s">
        <v>103</v>
      </c>
      <c r="D4833" s="3">
        <v>39</v>
      </c>
      <c r="E4833" s="3">
        <v>39</v>
      </c>
      <c r="F4833" s="10"/>
      <c r="G4833" s="10"/>
      <c r="H4833" s="3">
        <f>IFERROR((E4833-D4833)*F4833,E4833*F4833)</f>
        <v>0</v>
      </c>
      <c r="I4833" s="23">
        <f>IFERROR(H4833/G4833,0)</f>
        <v>0</v>
      </c>
    </row>
    <row r="4834" spans="1:9" ht="15.75" thickBot="1" x14ac:dyDescent="0.3">
      <c r="A4834" s="31">
        <v>33151820</v>
      </c>
      <c r="B4834" s="2" t="s">
        <v>4637</v>
      </c>
      <c r="C4834" s="2" t="s">
        <v>103</v>
      </c>
      <c r="D4834" s="3">
        <v>52</v>
      </c>
      <c r="E4834" s="6">
        <v>52</v>
      </c>
      <c r="F4834" s="9"/>
      <c r="G4834" s="9"/>
      <c r="H4834" s="3">
        <f>IFERROR((E4834-D4834)*F4834,E4834*F4834)</f>
        <v>0</v>
      </c>
      <c r="I4834" s="23">
        <f>IFERROR(H4834/G4834,0)</f>
        <v>0</v>
      </c>
    </row>
    <row r="4835" spans="1:9" ht="15.75" thickBot="1" x14ac:dyDescent="0.3">
      <c r="A4835" s="31">
        <v>33151821</v>
      </c>
      <c r="B4835" s="2" t="s">
        <v>4638</v>
      </c>
      <c r="C4835" s="2" t="s">
        <v>103</v>
      </c>
      <c r="D4835" s="3">
        <v>331</v>
      </c>
      <c r="E4835" s="3">
        <v>331</v>
      </c>
      <c r="F4835" s="10"/>
      <c r="G4835" s="10"/>
      <c r="H4835" s="3">
        <f>IFERROR((E4835-D4835)*F4835,E4835*F4835)</f>
        <v>0</v>
      </c>
      <c r="I4835" s="23">
        <f>IFERROR(H4835/G4835,0)</f>
        <v>0</v>
      </c>
    </row>
    <row r="4836" spans="1:9" ht="15.75" thickBot="1" x14ac:dyDescent="0.3">
      <c r="A4836" s="31">
        <v>33151822</v>
      </c>
      <c r="B4836" s="2" t="s">
        <v>4639</v>
      </c>
      <c r="C4836" s="2" t="s">
        <v>103</v>
      </c>
      <c r="D4836" s="3">
        <v>10</v>
      </c>
      <c r="E4836" s="6">
        <v>10</v>
      </c>
      <c r="F4836" s="9"/>
      <c r="G4836" s="9"/>
      <c r="H4836" s="3">
        <f>IFERROR((E4836-D4836)*F4836,E4836*F4836)</f>
        <v>0</v>
      </c>
      <c r="I4836" s="23">
        <f>IFERROR(H4836/G4836,0)</f>
        <v>0</v>
      </c>
    </row>
    <row r="4837" spans="1:9" ht="15.75" thickBot="1" x14ac:dyDescent="0.3">
      <c r="A4837" s="31">
        <v>33151823</v>
      </c>
      <c r="B4837" s="2" t="s">
        <v>4640</v>
      </c>
      <c r="C4837" s="2" t="s">
        <v>103</v>
      </c>
      <c r="D4837" s="3">
        <v>8</v>
      </c>
      <c r="E4837" s="3">
        <v>8</v>
      </c>
      <c r="F4837" s="10"/>
      <c r="G4837" s="10"/>
      <c r="H4837" s="3">
        <f>IFERROR((E4837-D4837)*F4837,E4837*F4837)</f>
        <v>0</v>
      </c>
      <c r="I4837" s="23">
        <f>IFERROR(H4837/G4837,0)</f>
        <v>0</v>
      </c>
    </row>
    <row r="4838" spans="1:9" ht="15.75" thickBot="1" x14ac:dyDescent="0.3">
      <c r="A4838" s="31">
        <v>33151824</v>
      </c>
      <c r="B4838" s="2" t="s">
        <v>4641</v>
      </c>
      <c r="C4838" s="2" t="s">
        <v>103</v>
      </c>
      <c r="D4838" s="3">
        <v>8</v>
      </c>
      <c r="E4838" s="6">
        <v>8</v>
      </c>
      <c r="F4838" s="9"/>
      <c r="G4838" s="9"/>
      <c r="H4838" s="3">
        <f>IFERROR((E4838-D4838)*F4838,E4838*F4838)</f>
        <v>0</v>
      </c>
      <c r="I4838" s="23">
        <f>IFERROR(H4838/G4838,0)</f>
        <v>0</v>
      </c>
    </row>
    <row r="4839" spans="1:9" ht="15.75" thickBot="1" x14ac:dyDescent="0.3">
      <c r="A4839" s="31">
        <v>33151825</v>
      </c>
      <c r="B4839" s="2" t="s">
        <v>4642</v>
      </c>
      <c r="C4839" s="2" t="s">
        <v>103</v>
      </c>
      <c r="D4839" s="3">
        <v>8</v>
      </c>
      <c r="E4839" s="3">
        <v>8</v>
      </c>
      <c r="F4839" s="10"/>
      <c r="G4839" s="10"/>
      <c r="H4839" s="3">
        <f>IFERROR((E4839-D4839)*F4839,E4839*F4839)</f>
        <v>0</v>
      </c>
      <c r="I4839" s="23">
        <f>IFERROR(H4839/G4839,0)</f>
        <v>0</v>
      </c>
    </row>
    <row r="4840" spans="1:9" ht="15.75" thickBot="1" x14ac:dyDescent="0.3">
      <c r="A4840" s="31">
        <v>33151826</v>
      </c>
      <c r="B4840" s="2" t="s">
        <v>4643</v>
      </c>
      <c r="C4840" s="2" t="s">
        <v>103</v>
      </c>
      <c r="D4840" s="3">
        <v>33</v>
      </c>
      <c r="E4840" s="6">
        <v>32</v>
      </c>
      <c r="F4840" s="9"/>
      <c r="G4840" s="9"/>
      <c r="H4840" s="3">
        <f>IFERROR((E4840-D4840)*F4840,E4840*F4840)</f>
        <v>0</v>
      </c>
      <c r="I4840" s="23">
        <f>IFERROR(H4840/G4840,0)</f>
        <v>0</v>
      </c>
    </row>
    <row r="4841" spans="1:9" ht="15.75" thickBot="1" x14ac:dyDescent="0.3">
      <c r="A4841" s="31">
        <v>33151827</v>
      </c>
      <c r="B4841" s="2" t="s">
        <v>4644</v>
      </c>
      <c r="C4841" s="2" t="s">
        <v>103</v>
      </c>
      <c r="D4841" s="3">
        <v>8</v>
      </c>
      <c r="E4841" s="3">
        <v>8</v>
      </c>
      <c r="F4841" s="10"/>
      <c r="G4841" s="10"/>
      <c r="H4841" s="3">
        <f>IFERROR((E4841-D4841)*F4841,E4841*F4841)</f>
        <v>0</v>
      </c>
      <c r="I4841" s="23">
        <f>IFERROR(H4841/G4841,0)</f>
        <v>0</v>
      </c>
    </row>
    <row r="4842" spans="1:9" ht="15.75" thickBot="1" x14ac:dyDescent="0.3">
      <c r="A4842" s="31">
        <v>33151828</v>
      </c>
      <c r="B4842" s="2" t="s">
        <v>4645</v>
      </c>
      <c r="C4842" s="2" t="s">
        <v>103</v>
      </c>
      <c r="D4842" s="3">
        <v>2544</v>
      </c>
      <c r="E4842" s="6">
        <v>2544</v>
      </c>
      <c r="F4842" s="9"/>
      <c r="G4842" s="9"/>
      <c r="H4842" s="3">
        <f>IFERROR((E4842-D4842)*F4842,E4842*F4842)</f>
        <v>0</v>
      </c>
      <c r="I4842" s="23">
        <f>IFERROR(H4842/G4842,0)</f>
        <v>0</v>
      </c>
    </row>
    <row r="4843" spans="1:9" ht="15.75" thickBot="1" x14ac:dyDescent="0.3">
      <c r="A4843" s="31">
        <v>33151829</v>
      </c>
      <c r="B4843" s="2" t="s">
        <v>4646</v>
      </c>
      <c r="C4843" s="2" t="s">
        <v>103</v>
      </c>
      <c r="D4843" s="3">
        <v>8</v>
      </c>
      <c r="E4843" s="3">
        <v>8</v>
      </c>
      <c r="F4843" s="10"/>
      <c r="G4843" s="10"/>
      <c r="H4843" s="3">
        <f>IFERROR((E4843-D4843)*F4843,E4843*F4843)</f>
        <v>0</v>
      </c>
      <c r="I4843" s="23">
        <f>IFERROR(H4843/G4843,0)</f>
        <v>0</v>
      </c>
    </row>
    <row r="4844" spans="1:9" ht="15.75" thickBot="1" x14ac:dyDescent="0.3">
      <c r="A4844" s="31">
        <v>33151830</v>
      </c>
      <c r="B4844" s="2" t="s">
        <v>4647</v>
      </c>
      <c r="C4844" s="2" t="s">
        <v>103</v>
      </c>
      <c r="D4844" s="3">
        <v>303</v>
      </c>
      <c r="E4844" s="6">
        <v>330</v>
      </c>
      <c r="F4844" s="9"/>
      <c r="G4844" s="9"/>
      <c r="H4844" s="3">
        <f>IFERROR((E4844-D4844)*F4844,E4844*F4844)</f>
        <v>0</v>
      </c>
      <c r="I4844" s="23">
        <f>IFERROR(H4844/G4844,0)</f>
        <v>0</v>
      </c>
    </row>
    <row r="4845" spans="1:9" ht="15.75" thickBot="1" x14ac:dyDescent="0.3">
      <c r="A4845" s="31">
        <v>33151832</v>
      </c>
      <c r="B4845" s="2" t="s">
        <v>4648</v>
      </c>
      <c r="C4845" s="2" t="s">
        <v>103</v>
      </c>
      <c r="D4845" s="3">
        <v>18</v>
      </c>
      <c r="E4845" s="3">
        <v>8</v>
      </c>
      <c r="F4845" s="10"/>
      <c r="G4845" s="10"/>
      <c r="H4845" s="3">
        <f>IFERROR((E4845-D4845)*F4845,E4845*F4845)</f>
        <v>0</v>
      </c>
      <c r="I4845" s="23">
        <f>IFERROR(H4845/G4845,0)</f>
        <v>0</v>
      </c>
    </row>
    <row r="4846" spans="1:9" ht="15.75" thickBot="1" x14ac:dyDescent="0.3">
      <c r="A4846" s="31">
        <v>33151834</v>
      </c>
      <c r="B4846" s="2" t="s">
        <v>4649</v>
      </c>
      <c r="C4846" s="2" t="s">
        <v>103</v>
      </c>
      <c r="D4846" s="3">
        <v>49</v>
      </c>
      <c r="E4846" s="6">
        <v>50</v>
      </c>
      <c r="F4846" s="9"/>
      <c r="G4846" s="9"/>
      <c r="H4846" s="3">
        <f>IFERROR((E4846-D4846)*F4846,E4846*F4846)</f>
        <v>0</v>
      </c>
      <c r="I4846" s="23">
        <f>IFERROR(H4846/G4846,0)</f>
        <v>0</v>
      </c>
    </row>
    <row r="4847" spans="1:9" ht="15.75" thickBot="1" x14ac:dyDescent="0.3">
      <c r="A4847" s="31">
        <v>33151835</v>
      </c>
      <c r="B4847" s="2" t="s">
        <v>4650</v>
      </c>
      <c r="C4847" s="2" t="s">
        <v>103</v>
      </c>
      <c r="D4847" s="3">
        <v>132</v>
      </c>
      <c r="E4847" s="3">
        <v>132</v>
      </c>
      <c r="F4847" s="10"/>
      <c r="G4847" s="10"/>
      <c r="H4847" s="3">
        <f>IFERROR((E4847-D4847)*F4847,E4847*F4847)</f>
        <v>0</v>
      </c>
      <c r="I4847" s="23">
        <f>IFERROR(H4847/G4847,0)</f>
        <v>0</v>
      </c>
    </row>
    <row r="4848" spans="1:9" ht="15.75" thickBot="1" x14ac:dyDescent="0.3">
      <c r="A4848" s="31">
        <v>33151836</v>
      </c>
      <c r="B4848" s="2" t="s">
        <v>4651</v>
      </c>
      <c r="C4848" s="2" t="s">
        <v>103</v>
      </c>
      <c r="D4848" s="3">
        <v>68</v>
      </c>
      <c r="E4848" s="6">
        <v>70</v>
      </c>
      <c r="F4848" s="9"/>
      <c r="G4848" s="9"/>
      <c r="H4848" s="3">
        <f>IFERROR((E4848-D4848)*F4848,E4848*F4848)</f>
        <v>0</v>
      </c>
      <c r="I4848" s="23">
        <f>IFERROR(H4848/G4848,0)</f>
        <v>0</v>
      </c>
    </row>
    <row r="4849" spans="1:9" ht="15.75" thickBot="1" x14ac:dyDescent="0.3">
      <c r="A4849" s="31">
        <v>33151837</v>
      </c>
      <c r="B4849" s="2" t="s">
        <v>4652</v>
      </c>
      <c r="C4849" s="2" t="s">
        <v>103</v>
      </c>
      <c r="D4849" s="3">
        <v>8</v>
      </c>
      <c r="E4849" s="3">
        <v>8</v>
      </c>
      <c r="F4849" s="10"/>
      <c r="G4849" s="10"/>
      <c r="H4849" s="3">
        <f>IFERROR((E4849-D4849)*F4849,E4849*F4849)</f>
        <v>0</v>
      </c>
      <c r="I4849" s="23">
        <f>IFERROR(H4849/G4849,0)</f>
        <v>0</v>
      </c>
    </row>
    <row r="4850" spans="1:9" ht="15.75" thickBot="1" x14ac:dyDescent="0.3">
      <c r="A4850" s="31">
        <v>33151838</v>
      </c>
      <c r="B4850" s="2" t="s">
        <v>4653</v>
      </c>
      <c r="C4850" s="2" t="s">
        <v>103</v>
      </c>
      <c r="D4850" s="3">
        <v>8</v>
      </c>
      <c r="E4850" s="6">
        <v>8</v>
      </c>
      <c r="F4850" s="9"/>
      <c r="G4850" s="9"/>
      <c r="H4850" s="3">
        <f>IFERROR((E4850-D4850)*F4850,E4850*F4850)</f>
        <v>0</v>
      </c>
      <c r="I4850" s="23">
        <f>IFERROR(H4850/G4850,0)</f>
        <v>0</v>
      </c>
    </row>
    <row r="4851" spans="1:9" ht="15.75" thickBot="1" x14ac:dyDescent="0.3">
      <c r="A4851" s="31">
        <v>33151839</v>
      </c>
      <c r="B4851" s="2" t="s">
        <v>4654</v>
      </c>
      <c r="C4851" s="2" t="s">
        <v>103</v>
      </c>
      <c r="D4851" s="3">
        <v>191</v>
      </c>
      <c r="E4851" s="3">
        <v>193</v>
      </c>
      <c r="F4851" s="10"/>
      <c r="G4851" s="10"/>
      <c r="H4851" s="3">
        <f>IFERROR((E4851-D4851)*F4851,E4851*F4851)</f>
        <v>0</v>
      </c>
      <c r="I4851" s="23">
        <f>IFERROR(H4851/G4851,0)</f>
        <v>0</v>
      </c>
    </row>
    <row r="4852" spans="1:9" ht="15.75" thickBot="1" x14ac:dyDescent="0.3">
      <c r="A4852" s="31">
        <v>33151840</v>
      </c>
      <c r="B4852" s="2" t="s">
        <v>4655</v>
      </c>
      <c r="C4852" s="2" t="s">
        <v>103</v>
      </c>
      <c r="D4852" s="3">
        <v>33</v>
      </c>
      <c r="E4852" s="6">
        <v>34</v>
      </c>
      <c r="F4852" s="9"/>
      <c r="G4852" s="9"/>
      <c r="H4852" s="3">
        <f>IFERROR((E4852-D4852)*F4852,E4852*F4852)</f>
        <v>0</v>
      </c>
      <c r="I4852" s="23">
        <f>IFERROR(H4852/G4852,0)</f>
        <v>0</v>
      </c>
    </row>
    <row r="4853" spans="1:9" ht="15.75" thickBot="1" x14ac:dyDescent="0.3">
      <c r="A4853" s="31">
        <v>33151841</v>
      </c>
      <c r="B4853" s="2" t="s">
        <v>4656</v>
      </c>
      <c r="C4853" s="2" t="s">
        <v>103</v>
      </c>
      <c r="D4853" s="3">
        <v>375</v>
      </c>
      <c r="E4853" s="3">
        <v>375</v>
      </c>
      <c r="F4853" s="10"/>
      <c r="G4853" s="10"/>
      <c r="H4853" s="3">
        <f>IFERROR((E4853-D4853)*F4853,E4853*F4853)</f>
        <v>0</v>
      </c>
      <c r="I4853" s="23">
        <f>IFERROR(H4853/G4853,0)</f>
        <v>0</v>
      </c>
    </row>
    <row r="4854" spans="1:9" ht="15.75" thickBot="1" x14ac:dyDescent="0.3">
      <c r="A4854" s="31">
        <v>33151842</v>
      </c>
      <c r="B4854" s="2" t="s">
        <v>4657</v>
      </c>
      <c r="C4854" s="2" t="s">
        <v>103</v>
      </c>
      <c r="D4854" s="3">
        <v>70</v>
      </c>
      <c r="E4854" s="6">
        <v>54</v>
      </c>
      <c r="F4854" s="9"/>
      <c r="G4854" s="9"/>
      <c r="H4854" s="3">
        <f>IFERROR((E4854-D4854)*F4854,E4854*F4854)</f>
        <v>0</v>
      </c>
      <c r="I4854" s="23">
        <f>IFERROR(H4854/G4854,0)</f>
        <v>0</v>
      </c>
    </row>
    <row r="4855" spans="1:9" ht="15.75" thickBot="1" x14ac:dyDescent="0.3">
      <c r="A4855" s="31">
        <v>33151843</v>
      </c>
      <c r="B4855" s="2" t="s">
        <v>4658</v>
      </c>
      <c r="C4855" s="2" t="s">
        <v>103</v>
      </c>
      <c r="D4855" s="3">
        <v>210</v>
      </c>
      <c r="E4855" s="3">
        <v>206</v>
      </c>
      <c r="F4855" s="10"/>
      <c r="G4855" s="10"/>
      <c r="H4855" s="3">
        <f>IFERROR((E4855-D4855)*F4855,E4855*F4855)</f>
        <v>0</v>
      </c>
      <c r="I4855" s="23">
        <f>IFERROR(H4855/G4855,0)</f>
        <v>0</v>
      </c>
    </row>
    <row r="4856" spans="1:9" ht="15.75" thickBot="1" x14ac:dyDescent="0.3">
      <c r="A4856" s="31">
        <v>33151844</v>
      </c>
      <c r="B4856" s="2" t="s">
        <v>4659</v>
      </c>
      <c r="C4856" s="2" t="s">
        <v>103</v>
      </c>
      <c r="D4856" s="3">
        <v>593</v>
      </c>
      <c r="E4856" s="6">
        <v>656</v>
      </c>
      <c r="F4856" s="9"/>
      <c r="G4856" s="9"/>
      <c r="H4856" s="3">
        <f>IFERROR((E4856-D4856)*F4856,E4856*F4856)</f>
        <v>0</v>
      </c>
      <c r="I4856" s="23">
        <f>IFERROR(H4856/G4856,0)</f>
        <v>0</v>
      </c>
    </row>
    <row r="4857" spans="1:9" ht="15.75" thickBot="1" x14ac:dyDescent="0.3">
      <c r="A4857" s="31">
        <v>33151845</v>
      </c>
      <c r="B4857" s="2" t="s">
        <v>4660</v>
      </c>
      <c r="C4857" s="2" t="s">
        <v>103</v>
      </c>
      <c r="D4857" s="3">
        <v>132</v>
      </c>
      <c r="E4857" s="3">
        <v>130</v>
      </c>
      <c r="F4857" s="10"/>
      <c r="G4857" s="10"/>
      <c r="H4857" s="3">
        <f>IFERROR((E4857-D4857)*F4857,E4857*F4857)</f>
        <v>0</v>
      </c>
      <c r="I4857" s="23">
        <f>IFERROR(H4857/G4857,0)</f>
        <v>0</v>
      </c>
    </row>
    <row r="4858" spans="1:9" ht="15.75" thickBot="1" x14ac:dyDescent="0.3">
      <c r="A4858" s="31">
        <v>33151850</v>
      </c>
      <c r="B4858" s="2" t="s">
        <v>4661</v>
      </c>
      <c r="C4858" s="2" t="s">
        <v>103</v>
      </c>
      <c r="D4858" s="3">
        <v>31</v>
      </c>
      <c r="E4858" s="6">
        <v>32</v>
      </c>
      <c r="F4858" s="9"/>
      <c r="G4858" s="9"/>
      <c r="H4858" s="3">
        <f>IFERROR((E4858-D4858)*F4858,E4858*F4858)</f>
        <v>0</v>
      </c>
      <c r="I4858" s="23">
        <f>IFERROR(H4858/G4858,0)</f>
        <v>0</v>
      </c>
    </row>
    <row r="4859" spans="1:9" ht="15.75" thickBot="1" x14ac:dyDescent="0.3">
      <c r="A4859" s="31">
        <v>33151855</v>
      </c>
      <c r="B4859" s="2" t="s">
        <v>4662</v>
      </c>
      <c r="C4859" s="2" t="s">
        <v>103</v>
      </c>
      <c r="D4859" s="3">
        <v>8</v>
      </c>
      <c r="E4859" s="3">
        <v>8</v>
      </c>
      <c r="F4859" s="10"/>
      <c r="G4859" s="10"/>
      <c r="H4859" s="3">
        <f>IFERROR((E4859-D4859)*F4859,E4859*F4859)</f>
        <v>0</v>
      </c>
      <c r="I4859" s="23">
        <f>IFERROR(H4859/G4859,0)</f>
        <v>0</v>
      </c>
    </row>
    <row r="4860" spans="1:9" ht="15.75" thickBot="1" x14ac:dyDescent="0.3">
      <c r="A4860" s="31">
        <v>33151860</v>
      </c>
      <c r="B4860" s="2" t="s">
        <v>4663</v>
      </c>
      <c r="C4860" s="2" t="s">
        <v>103</v>
      </c>
      <c r="D4860" s="3">
        <v>8</v>
      </c>
      <c r="E4860" s="6">
        <v>8</v>
      </c>
      <c r="F4860" s="9"/>
      <c r="G4860" s="9"/>
      <c r="H4860" s="3">
        <f>IFERROR((E4860-D4860)*F4860,E4860*F4860)</f>
        <v>0</v>
      </c>
      <c r="I4860" s="23">
        <f>IFERROR(H4860/G4860,0)</f>
        <v>0</v>
      </c>
    </row>
    <row r="4861" spans="1:9" ht="15.75" thickBot="1" x14ac:dyDescent="0.3">
      <c r="A4861" s="31">
        <v>33151870</v>
      </c>
      <c r="B4861" s="2" t="s">
        <v>4664</v>
      </c>
      <c r="C4861" s="2" t="s">
        <v>103</v>
      </c>
      <c r="D4861" s="3">
        <v>22</v>
      </c>
      <c r="E4861" s="3">
        <v>22</v>
      </c>
      <c r="F4861" s="10"/>
      <c r="G4861" s="10"/>
      <c r="H4861" s="3">
        <f>IFERROR((E4861-D4861)*F4861,E4861*F4861)</f>
        <v>0</v>
      </c>
      <c r="I4861" s="23">
        <f>IFERROR(H4861/G4861,0)</f>
        <v>0</v>
      </c>
    </row>
    <row r="4862" spans="1:9" ht="15.75" thickBot="1" x14ac:dyDescent="0.3">
      <c r="A4862" s="31">
        <v>33151871</v>
      </c>
      <c r="B4862" s="2" t="s">
        <v>4665</v>
      </c>
      <c r="C4862" s="2" t="s">
        <v>103</v>
      </c>
      <c r="D4862" s="3">
        <v>24</v>
      </c>
      <c r="E4862" s="6">
        <v>24</v>
      </c>
      <c r="F4862" s="9"/>
      <c r="G4862" s="9"/>
      <c r="H4862" s="3">
        <f>IFERROR((E4862-D4862)*F4862,E4862*F4862)</f>
        <v>0</v>
      </c>
      <c r="I4862" s="23">
        <f>IFERROR(H4862/G4862,0)</f>
        <v>0</v>
      </c>
    </row>
    <row r="4863" spans="1:9" ht="15.75" thickBot="1" x14ac:dyDescent="0.3">
      <c r="A4863" s="31">
        <v>33152111</v>
      </c>
      <c r="B4863" s="2" t="s">
        <v>4666</v>
      </c>
      <c r="C4863" s="2" t="s">
        <v>103</v>
      </c>
      <c r="D4863" s="3">
        <v>8</v>
      </c>
      <c r="E4863" s="3">
        <v>8</v>
      </c>
      <c r="F4863" s="10"/>
      <c r="G4863" s="10"/>
      <c r="H4863" s="3">
        <f>IFERROR((E4863-D4863)*F4863,E4863*F4863)</f>
        <v>0</v>
      </c>
      <c r="I4863" s="23">
        <f>IFERROR(H4863/G4863,0)</f>
        <v>0</v>
      </c>
    </row>
    <row r="4864" spans="1:9" ht="15.75" thickBot="1" x14ac:dyDescent="0.3">
      <c r="A4864" s="31">
        <v>33152209</v>
      </c>
      <c r="B4864" s="2" t="s">
        <v>2791</v>
      </c>
      <c r="C4864" s="2" t="s">
        <v>103</v>
      </c>
      <c r="D4864" s="3">
        <v>27</v>
      </c>
      <c r="E4864" s="6">
        <v>30</v>
      </c>
      <c r="F4864" s="9"/>
      <c r="G4864" s="9"/>
      <c r="H4864" s="3">
        <f>IFERROR((E4864-D4864)*F4864,E4864*F4864)</f>
        <v>0</v>
      </c>
      <c r="I4864" s="23">
        <f>IFERROR(H4864/G4864,0)</f>
        <v>0</v>
      </c>
    </row>
    <row r="4865" spans="1:9" ht="15.75" thickBot="1" x14ac:dyDescent="0.3">
      <c r="A4865" s="31">
        <v>33152341</v>
      </c>
      <c r="B4865" s="2" t="s">
        <v>4667</v>
      </c>
      <c r="C4865" s="2" t="s">
        <v>103</v>
      </c>
      <c r="D4865" s="3">
        <v>1044</v>
      </c>
      <c r="E4865" s="3">
        <v>1044</v>
      </c>
      <c r="F4865" s="10"/>
      <c r="G4865" s="10"/>
      <c r="H4865" s="3">
        <f>IFERROR((E4865-D4865)*F4865,E4865*F4865)</f>
        <v>0</v>
      </c>
      <c r="I4865" s="23">
        <f>IFERROR(H4865/G4865,0)</f>
        <v>0</v>
      </c>
    </row>
    <row r="4866" spans="1:9" ht="15.75" thickBot="1" x14ac:dyDescent="0.3">
      <c r="A4866" s="31">
        <v>33152341</v>
      </c>
      <c r="B4866" s="2" t="s">
        <v>4667</v>
      </c>
      <c r="C4866" s="2" t="s">
        <v>833</v>
      </c>
      <c r="D4866" s="3">
        <v>1044</v>
      </c>
      <c r="E4866" s="6">
        <v>1044</v>
      </c>
      <c r="F4866" s="9"/>
      <c r="G4866" s="9"/>
      <c r="H4866" s="3">
        <f>IFERROR((E4866-D4866)*F4866,E4866*F4866)</f>
        <v>0</v>
      </c>
      <c r="I4866" s="23">
        <f>IFERROR(H4866/G4866,0)</f>
        <v>0</v>
      </c>
    </row>
    <row r="4867" spans="1:9" ht="15.75" thickBot="1" x14ac:dyDescent="0.3">
      <c r="A4867" s="31">
        <v>33152342</v>
      </c>
      <c r="B4867" s="2" t="s">
        <v>4668</v>
      </c>
      <c r="C4867" s="2" t="s">
        <v>103</v>
      </c>
      <c r="D4867" s="3">
        <v>21</v>
      </c>
      <c r="E4867" s="6">
        <v>21</v>
      </c>
      <c r="F4867" s="9"/>
      <c r="G4867" s="9"/>
      <c r="H4867" s="3">
        <f>IFERROR((E4867-D4867)*F4867,E4867*F4867)</f>
        <v>0</v>
      </c>
      <c r="I4867" s="23">
        <f>IFERROR(H4867/G4867,0)</f>
        <v>0</v>
      </c>
    </row>
    <row r="4868" spans="1:9" ht="15.75" thickBot="1" x14ac:dyDescent="0.3">
      <c r="A4868" s="31">
        <v>33152342</v>
      </c>
      <c r="B4868" s="2" t="s">
        <v>4668</v>
      </c>
      <c r="C4868" s="2" t="s">
        <v>833</v>
      </c>
      <c r="D4868" s="3">
        <v>21</v>
      </c>
      <c r="E4868" s="3">
        <v>21</v>
      </c>
      <c r="F4868" s="10"/>
      <c r="G4868" s="10"/>
      <c r="H4868" s="3">
        <f>IFERROR((E4868-D4868)*F4868,E4868*F4868)</f>
        <v>0</v>
      </c>
      <c r="I4868" s="23">
        <f>IFERROR(H4868/G4868,0)</f>
        <v>0</v>
      </c>
    </row>
    <row r="4869" spans="1:9" ht="15.75" thickBot="1" x14ac:dyDescent="0.3">
      <c r="A4869" s="31">
        <v>33152343</v>
      </c>
      <c r="B4869" s="2" t="s">
        <v>2689</v>
      </c>
      <c r="C4869" s="2" t="s">
        <v>103</v>
      </c>
      <c r="D4869" s="3">
        <v>49</v>
      </c>
      <c r="E4869" s="3">
        <v>49</v>
      </c>
      <c r="F4869" s="10"/>
      <c r="G4869" s="10"/>
      <c r="H4869" s="3">
        <f>IFERROR((E4869-D4869)*F4869,E4869*F4869)</f>
        <v>0</v>
      </c>
      <c r="I4869" s="23">
        <f>IFERROR(H4869/G4869,0)</f>
        <v>0</v>
      </c>
    </row>
    <row r="4870" spans="1:9" ht="15.75" thickBot="1" x14ac:dyDescent="0.3">
      <c r="A4870" s="31">
        <v>33152343</v>
      </c>
      <c r="B4870" s="2" t="s">
        <v>2689</v>
      </c>
      <c r="C4870" s="2" t="s">
        <v>833</v>
      </c>
      <c r="D4870" s="3">
        <v>49</v>
      </c>
      <c r="E4870" s="6">
        <v>49</v>
      </c>
      <c r="F4870" s="9"/>
      <c r="G4870" s="9"/>
      <c r="H4870" s="3">
        <f>IFERROR((E4870-D4870)*F4870,E4870*F4870)</f>
        <v>0</v>
      </c>
      <c r="I4870" s="23">
        <f>IFERROR(H4870/G4870,0)</f>
        <v>0</v>
      </c>
    </row>
    <row r="4871" spans="1:9" ht="15.75" thickBot="1" x14ac:dyDescent="0.3">
      <c r="A4871" s="31">
        <v>33152344</v>
      </c>
      <c r="B4871" s="2" t="s">
        <v>4669</v>
      </c>
      <c r="C4871" s="2" t="s">
        <v>103</v>
      </c>
      <c r="D4871" s="3">
        <v>281</v>
      </c>
      <c r="E4871" s="6">
        <v>316</v>
      </c>
      <c r="F4871" s="9"/>
      <c r="G4871" s="9"/>
      <c r="H4871" s="3">
        <f>IFERROR((E4871-D4871)*F4871,E4871*F4871)</f>
        <v>0</v>
      </c>
      <c r="I4871" s="23">
        <f>IFERROR(H4871/G4871,0)</f>
        <v>0</v>
      </c>
    </row>
    <row r="4872" spans="1:9" ht="15.75" thickBot="1" x14ac:dyDescent="0.3">
      <c r="A4872" s="31">
        <v>33152344</v>
      </c>
      <c r="B4872" s="2" t="s">
        <v>4669</v>
      </c>
      <c r="C4872" s="2" t="s">
        <v>833</v>
      </c>
      <c r="D4872" s="3">
        <v>281</v>
      </c>
      <c r="E4872" s="3">
        <v>281</v>
      </c>
      <c r="F4872" s="10"/>
      <c r="G4872" s="10"/>
      <c r="H4872" s="3">
        <f>IFERROR((E4872-D4872)*F4872,E4872*F4872)</f>
        <v>0</v>
      </c>
      <c r="I4872" s="23">
        <f>IFERROR(H4872/G4872,0)</f>
        <v>0</v>
      </c>
    </row>
    <row r="4873" spans="1:9" ht="15.75" thickBot="1" x14ac:dyDescent="0.3">
      <c r="A4873" s="31">
        <v>33152345</v>
      </c>
      <c r="B4873" s="2" t="s">
        <v>4670</v>
      </c>
      <c r="C4873" s="2" t="s">
        <v>103</v>
      </c>
      <c r="D4873" s="3">
        <v>156</v>
      </c>
      <c r="E4873" s="3">
        <v>156</v>
      </c>
      <c r="F4873" s="10"/>
      <c r="G4873" s="10"/>
      <c r="H4873" s="3">
        <f>IFERROR((E4873-D4873)*F4873,E4873*F4873)</f>
        <v>0</v>
      </c>
      <c r="I4873" s="23">
        <f>IFERROR(H4873/G4873,0)</f>
        <v>0</v>
      </c>
    </row>
    <row r="4874" spans="1:9" ht="15.75" thickBot="1" x14ac:dyDescent="0.3">
      <c r="A4874" s="31">
        <v>33152345</v>
      </c>
      <c r="B4874" s="2" t="s">
        <v>4670</v>
      </c>
      <c r="C4874" s="2" t="s">
        <v>833</v>
      </c>
      <c r="D4874" s="3">
        <v>156</v>
      </c>
      <c r="E4874" s="6">
        <v>156</v>
      </c>
      <c r="F4874" s="9"/>
      <c r="G4874" s="9"/>
      <c r="H4874" s="3">
        <f>IFERROR((E4874-D4874)*F4874,E4874*F4874)</f>
        <v>0</v>
      </c>
      <c r="I4874" s="23">
        <f>IFERROR(H4874/G4874,0)</f>
        <v>0</v>
      </c>
    </row>
    <row r="4875" spans="1:9" ht="15.75" thickBot="1" x14ac:dyDescent="0.3">
      <c r="A4875" s="31">
        <v>33152346</v>
      </c>
      <c r="B4875" s="2" t="s">
        <v>4671</v>
      </c>
      <c r="C4875" s="2" t="s">
        <v>833</v>
      </c>
      <c r="D4875" s="3">
        <v>9</v>
      </c>
      <c r="E4875" s="3">
        <v>9</v>
      </c>
      <c r="F4875" s="10"/>
      <c r="G4875" s="10"/>
      <c r="H4875" s="3">
        <f>IFERROR((E4875-D4875)*F4875,E4875*F4875)</f>
        <v>0</v>
      </c>
      <c r="I4875" s="23">
        <f>IFERROR(H4875/G4875,0)</f>
        <v>0</v>
      </c>
    </row>
    <row r="4876" spans="1:9" ht="15.75" thickBot="1" x14ac:dyDescent="0.3">
      <c r="A4876" s="31">
        <v>33152346</v>
      </c>
      <c r="B4876" s="2" t="s">
        <v>4671</v>
      </c>
      <c r="C4876" s="2" t="s">
        <v>103</v>
      </c>
      <c r="D4876" s="3">
        <v>9</v>
      </c>
      <c r="E4876" s="6">
        <v>9</v>
      </c>
      <c r="F4876" s="9"/>
      <c r="G4876" s="9"/>
      <c r="H4876" s="3">
        <f>IFERROR((E4876-D4876)*F4876,E4876*F4876)</f>
        <v>0</v>
      </c>
      <c r="I4876" s="23">
        <f>IFERROR(H4876/G4876,0)</f>
        <v>0</v>
      </c>
    </row>
    <row r="4877" spans="1:9" ht="15.75" thickBot="1" x14ac:dyDescent="0.3">
      <c r="A4877" s="31">
        <v>33152347</v>
      </c>
      <c r="B4877" s="2" t="s">
        <v>4672</v>
      </c>
      <c r="C4877" s="2" t="s">
        <v>833</v>
      </c>
      <c r="D4877" s="3">
        <v>11</v>
      </c>
      <c r="E4877" s="3">
        <v>11</v>
      </c>
      <c r="F4877" s="10"/>
      <c r="G4877" s="10"/>
      <c r="H4877" s="3">
        <f>IFERROR((E4877-D4877)*F4877,E4877*F4877)</f>
        <v>0</v>
      </c>
      <c r="I4877" s="23">
        <f>IFERROR(H4877/G4877,0)</f>
        <v>0</v>
      </c>
    </row>
    <row r="4878" spans="1:9" ht="15.75" thickBot="1" x14ac:dyDescent="0.3">
      <c r="A4878" s="31">
        <v>33152348</v>
      </c>
      <c r="B4878" s="2" t="s">
        <v>4673</v>
      </c>
      <c r="C4878" s="2" t="s">
        <v>103</v>
      </c>
      <c r="D4878" s="3">
        <v>996</v>
      </c>
      <c r="E4878" s="6">
        <v>1036</v>
      </c>
      <c r="F4878" s="9"/>
      <c r="G4878" s="9"/>
      <c r="H4878" s="3">
        <f>IFERROR((E4878-D4878)*F4878,E4878*F4878)</f>
        <v>0</v>
      </c>
      <c r="I4878" s="23">
        <f>IFERROR(H4878/G4878,0)</f>
        <v>0</v>
      </c>
    </row>
    <row r="4879" spans="1:9" ht="15.75" thickBot="1" x14ac:dyDescent="0.3">
      <c r="A4879" s="31">
        <v>33152348</v>
      </c>
      <c r="B4879" s="2" t="s">
        <v>4673</v>
      </c>
      <c r="C4879" s="2" t="s">
        <v>833</v>
      </c>
      <c r="D4879" s="3">
        <v>996</v>
      </c>
      <c r="E4879" s="3">
        <v>996</v>
      </c>
      <c r="F4879" s="10"/>
      <c r="G4879" s="10"/>
      <c r="H4879" s="3">
        <f>IFERROR((E4879-D4879)*F4879,E4879*F4879)</f>
        <v>0</v>
      </c>
      <c r="I4879" s="23">
        <f>IFERROR(H4879/G4879,0)</f>
        <v>0</v>
      </c>
    </row>
    <row r="4880" spans="1:9" ht="15.75" thickBot="1" x14ac:dyDescent="0.3">
      <c r="A4880" s="31">
        <v>33152349</v>
      </c>
      <c r="B4880" s="2" t="s">
        <v>4674</v>
      </c>
      <c r="C4880" s="2" t="s">
        <v>833</v>
      </c>
      <c r="D4880" s="3">
        <v>162</v>
      </c>
      <c r="E4880" s="6">
        <v>162</v>
      </c>
      <c r="F4880" s="9"/>
      <c r="G4880" s="9"/>
      <c r="H4880" s="3">
        <f>IFERROR((E4880-D4880)*F4880,E4880*F4880)</f>
        <v>0</v>
      </c>
      <c r="I4880" s="23">
        <f>IFERROR(H4880/G4880,0)</f>
        <v>0</v>
      </c>
    </row>
    <row r="4881" spans="1:9" ht="15.75" thickBot="1" x14ac:dyDescent="0.3">
      <c r="A4881" s="31">
        <v>33152349</v>
      </c>
      <c r="B4881" s="2" t="s">
        <v>4674</v>
      </c>
      <c r="C4881" s="2" t="s">
        <v>103</v>
      </c>
      <c r="D4881" s="3">
        <v>162</v>
      </c>
      <c r="E4881" s="3">
        <v>162</v>
      </c>
      <c r="F4881" s="10"/>
      <c r="G4881" s="10"/>
      <c r="H4881" s="3">
        <f>IFERROR((E4881-D4881)*F4881,E4881*F4881)</f>
        <v>0</v>
      </c>
      <c r="I4881" s="23">
        <f>IFERROR(H4881/G4881,0)</f>
        <v>0</v>
      </c>
    </row>
    <row r="4882" spans="1:9" ht="15.75" thickBot="1" x14ac:dyDescent="0.3">
      <c r="A4882" s="31">
        <v>33152350</v>
      </c>
      <c r="B4882" s="2" t="s">
        <v>4675</v>
      </c>
      <c r="C4882" s="2" t="s">
        <v>103</v>
      </c>
      <c r="D4882" s="3">
        <v>349</v>
      </c>
      <c r="E4882" s="6">
        <v>372</v>
      </c>
      <c r="F4882" s="9"/>
      <c r="G4882" s="9"/>
      <c r="H4882" s="3">
        <f>IFERROR((E4882-D4882)*F4882,E4882*F4882)</f>
        <v>0</v>
      </c>
      <c r="I4882" s="23">
        <f>IFERROR(H4882/G4882,0)</f>
        <v>0</v>
      </c>
    </row>
    <row r="4883" spans="1:9" ht="15.75" thickBot="1" x14ac:dyDescent="0.3">
      <c r="A4883" s="31">
        <v>33152350</v>
      </c>
      <c r="B4883" s="2" t="s">
        <v>4675</v>
      </c>
      <c r="C4883" s="2" t="s">
        <v>833</v>
      </c>
      <c r="D4883" s="3">
        <v>349</v>
      </c>
      <c r="E4883" s="3">
        <v>349</v>
      </c>
      <c r="F4883" s="10"/>
      <c r="G4883" s="10"/>
      <c r="H4883" s="3">
        <f>IFERROR((E4883-D4883)*F4883,E4883*F4883)</f>
        <v>0</v>
      </c>
      <c r="I4883" s="23">
        <f>IFERROR(H4883/G4883,0)</f>
        <v>0</v>
      </c>
    </row>
    <row r="4884" spans="1:9" ht="15.75" thickBot="1" x14ac:dyDescent="0.3">
      <c r="A4884" s="31">
        <v>33152351</v>
      </c>
      <c r="B4884" s="2" t="s">
        <v>4676</v>
      </c>
      <c r="C4884" s="2" t="s">
        <v>103</v>
      </c>
      <c r="D4884" s="3">
        <v>104</v>
      </c>
      <c r="E4884" s="3">
        <v>104</v>
      </c>
      <c r="F4884" s="4">
        <v>7</v>
      </c>
      <c r="G4884" s="5">
        <v>728</v>
      </c>
      <c r="H4884" s="3">
        <f>IFERROR((E4884-D4884)*F4884,E4884*F4884)</f>
        <v>0</v>
      </c>
      <c r="I4884" s="23">
        <f>IFERROR(H4884/G4884,0)</f>
        <v>0</v>
      </c>
    </row>
    <row r="4885" spans="1:9" ht="15.75" thickBot="1" x14ac:dyDescent="0.3">
      <c r="A4885" s="31">
        <v>33152351</v>
      </c>
      <c r="B4885" s="2" t="s">
        <v>4676</v>
      </c>
      <c r="C4885" s="2" t="s">
        <v>833</v>
      </c>
      <c r="D4885" s="3">
        <v>104</v>
      </c>
      <c r="E4885" s="6">
        <v>104</v>
      </c>
      <c r="F4885" s="9"/>
      <c r="G4885" s="9"/>
      <c r="H4885" s="3">
        <f>IFERROR((E4885-D4885)*F4885,E4885*F4885)</f>
        <v>0</v>
      </c>
      <c r="I4885" s="23">
        <f>IFERROR(H4885/G4885,0)</f>
        <v>0</v>
      </c>
    </row>
    <row r="4886" spans="1:9" ht="15.75" thickBot="1" x14ac:dyDescent="0.3">
      <c r="A4886" s="31">
        <v>33152352</v>
      </c>
      <c r="B4886" s="2" t="s">
        <v>4677</v>
      </c>
      <c r="C4886" s="2" t="s">
        <v>103</v>
      </c>
      <c r="D4886" s="3">
        <v>104</v>
      </c>
      <c r="E4886" s="6">
        <v>104</v>
      </c>
      <c r="F4886" s="7">
        <v>5</v>
      </c>
      <c r="G4886" s="8">
        <v>520</v>
      </c>
      <c r="H4886" s="3">
        <f>IFERROR((E4886-D4886)*F4886,E4886*F4886)</f>
        <v>0</v>
      </c>
      <c r="I4886" s="23">
        <f>IFERROR(H4886/G4886,0)</f>
        <v>0</v>
      </c>
    </row>
    <row r="4887" spans="1:9" ht="15.75" thickBot="1" x14ac:dyDescent="0.3">
      <c r="A4887" s="31">
        <v>33152352</v>
      </c>
      <c r="B4887" s="2" t="s">
        <v>4677</v>
      </c>
      <c r="C4887" s="2" t="s">
        <v>833</v>
      </c>
      <c r="D4887" s="3">
        <v>104</v>
      </c>
      <c r="E4887" s="3">
        <v>104</v>
      </c>
      <c r="F4887" s="10"/>
      <c r="G4887" s="10"/>
      <c r="H4887" s="3">
        <f>IFERROR((E4887-D4887)*F4887,E4887*F4887)</f>
        <v>0</v>
      </c>
      <c r="I4887" s="23">
        <f>IFERROR(H4887/G4887,0)</f>
        <v>0</v>
      </c>
    </row>
    <row r="4888" spans="1:9" ht="15.75" thickBot="1" x14ac:dyDescent="0.3">
      <c r="A4888" s="31">
        <v>33152353</v>
      </c>
      <c r="B4888" s="2" t="s">
        <v>4678</v>
      </c>
      <c r="C4888" s="2" t="s">
        <v>103</v>
      </c>
      <c r="D4888" s="3">
        <v>48</v>
      </c>
      <c r="E4888" s="3">
        <v>48</v>
      </c>
      <c r="F4888" s="10"/>
      <c r="G4888" s="10"/>
      <c r="H4888" s="3">
        <f>IFERROR((E4888-D4888)*F4888,E4888*F4888)</f>
        <v>0</v>
      </c>
      <c r="I4888" s="23">
        <f>IFERROR(H4888/G4888,0)</f>
        <v>0</v>
      </c>
    </row>
    <row r="4889" spans="1:9" ht="15.75" thickBot="1" x14ac:dyDescent="0.3">
      <c r="A4889" s="31">
        <v>33152353</v>
      </c>
      <c r="B4889" s="2" t="s">
        <v>4678</v>
      </c>
      <c r="C4889" s="2" t="s">
        <v>833</v>
      </c>
      <c r="D4889" s="3">
        <v>48</v>
      </c>
      <c r="E4889" s="6">
        <v>48</v>
      </c>
      <c r="F4889" s="9"/>
      <c r="G4889" s="9"/>
      <c r="H4889" s="3">
        <f>IFERROR((E4889-D4889)*F4889,E4889*F4889)</f>
        <v>0</v>
      </c>
      <c r="I4889" s="23">
        <f>IFERROR(H4889/G4889,0)</f>
        <v>0</v>
      </c>
    </row>
    <row r="4890" spans="1:9" ht="15.75" thickBot="1" x14ac:dyDescent="0.3">
      <c r="A4890" s="31">
        <v>33152354</v>
      </c>
      <c r="B4890" s="2" t="s">
        <v>4679</v>
      </c>
      <c r="C4890" s="2" t="s">
        <v>103</v>
      </c>
      <c r="D4890" s="3">
        <v>29</v>
      </c>
      <c r="E4890" s="6">
        <v>29</v>
      </c>
      <c r="F4890" s="9"/>
      <c r="G4890" s="9"/>
      <c r="H4890" s="3">
        <f>IFERROR((E4890-D4890)*F4890,E4890*F4890)</f>
        <v>0</v>
      </c>
      <c r="I4890" s="23">
        <f>IFERROR(H4890/G4890,0)</f>
        <v>0</v>
      </c>
    </row>
    <row r="4891" spans="1:9" ht="15.75" thickBot="1" x14ac:dyDescent="0.3">
      <c r="A4891" s="31">
        <v>33152354</v>
      </c>
      <c r="B4891" s="2" t="s">
        <v>4679</v>
      </c>
      <c r="C4891" s="2" t="s">
        <v>833</v>
      </c>
      <c r="D4891" s="3">
        <v>29</v>
      </c>
      <c r="E4891" s="3">
        <v>29</v>
      </c>
      <c r="F4891" s="10"/>
      <c r="G4891" s="10"/>
      <c r="H4891" s="3">
        <f>IFERROR((E4891-D4891)*F4891,E4891*F4891)</f>
        <v>0</v>
      </c>
      <c r="I4891" s="23">
        <f>IFERROR(H4891/G4891,0)</f>
        <v>0</v>
      </c>
    </row>
    <row r="4892" spans="1:9" ht="15.75" thickBot="1" x14ac:dyDescent="0.3">
      <c r="A4892" s="31">
        <v>33152355</v>
      </c>
      <c r="B4892" s="2" t="s">
        <v>4680</v>
      </c>
      <c r="C4892" s="2" t="s">
        <v>103</v>
      </c>
      <c r="D4892" s="3">
        <v>29</v>
      </c>
      <c r="E4892" s="3">
        <v>29</v>
      </c>
      <c r="F4892" s="10"/>
      <c r="G4892" s="10"/>
      <c r="H4892" s="3">
        <f>IFERROR((E4892-D4892)*F4892,E4892*F4892)</f>
        <v>0</v>
      </c>
      <c r="I4892" s="23">
        <f>IFERROR(H4892/G4892,0)</f>
        <v>0</v>
      </c>
    </row>
    <row r="4893" spans="1:9" ht="15.75" thickBot="1" x14ac:dyDescent="0.3">
      <c r="A4893" s="31">
        <v>33152355</v>
      </c>
      <c r="B4893" s="2" t="s">
        <v>4680</v>
      </c>
      <c r="C4893" s="2" t="s">
        <v>833</v>
      </c>
      <c r="D4893" s="3">
        <v>29</v>
      </c>
      <c r="E4893" s="6">
        <v>29</v>
      </c>
      <c r="F4893" s="9"/>
      <c r="G4893" s="9"/>
      <c r="H4893" s="3">
        <f>IFERROR((E4893-D4893)*F4893,E4893*F4893)</f>
        <v>0</v>
      </c>
      <c r="I4893" s="23">
        <f>IFERROR(H4893/G4893,0)</f>
        <v>0</v>
      </c>
    </row>
    <row r="4894" spans="1:9" ht="15.75" thickBot="1" x14ac:dyDescent="0.3">
      <c r="A4894" s="31">
        <v>33152356</v>
      </c>
      <c r="B4894" s="2" t="s">
        <v>4681</v>
      </c>
      <c r="C4894" s="2" t="s">
        <v>103</v>
      </c>
      <c r="D4894" s="3">
        <v>29</v>
      </c>
      <c r="E4894" s="6">
        <v>29</v>
      </c>
      <c r="F4894" s="9"/>
      <c r="G4894" s="9"/>
      <c r="H4894" s="3">
        <f>IFERROR((E4894-D4894)*F4894,E4894*F4894)</f>
        <v>0</v>
      </c>
      <c r="I4894" s="23">
        <f>IFERROR(H4894/G4894,0)</f>
        <v>0</v>
      </c>
    </row>
    <row r="4895" spans="1:9" ht="15.75" thickBot="1" x14ac:dyDescent="0.3">
      <c r="A4895" s="31">
        <v>33152356</v>
      </c>
      <c r="B4895" s="2" t="s">
        <v>4681</v>
      </c>
      <c r="C4895" s="2" t="s">
        <v>833</v>
      </c>
      <c r="D4895" s="3">
        <v>29</v>
      </c>
      <c r="E4895" s="3">
        <v>29</v>
      </c>
      <c r="F4895" s="10"/>
      <c r="G4895" s="10"/>
      <c r="H4895" s="3">
        <f>IFERROR((E4895-D4895)*F4895,E4895*F4895)</f>
        <v>0</v>
      </c>
      <c r="I4895" s="23">
        <f>IFERROR(H4895/G4895,0)</f>
        <v>0</v>
      </c>
    </row>
    <row r="4896" spans="1:9" ht="15.75" thickBot="1" x14ac:dyDescent="0.3">
      <c r="A4896" s="31">
        <v>33152357</v>
      </c>
      <c r="B4896" s="2" t="s">
        <v>4682</v>
      </c>
      <c r="C4896" s="2" t="s">
        <v>103</v>
      </c>
      <c r="D4896" s="3">
        <v>29</v>
      </c>
      <c r="E4896" s="3">
        <v>29</v>
      </c>
      <c r="F4896" s="10"/>
      <c r="G4896" s="10"/>
      <c r="H4896" s="3">
        <f>IFERROR((E4896-D4896)*F4896,E4896*F4896)</f>
        <v>0</v>
      </c>
      <c r="I4896" s="23">
        <f>IFERROR(H4896/G4896,0)</f>
        <v>0</v>
      </c>
    </row>
    <row r="4897" spans="1:9" ht="15.75" thickBot="1" x14ac:dyDescent="0.3">
      <c r="A4897" s="31">
        <v>33152357</v>
      </c>
      <c r="B4897" s="2" t="s">
        <v>4682</v>
      </c>
      <c r="C4897" s="2" t="s">
        <v>833</v>
      </c>
      <c r="D4897" s="3">
        <v>29</v>
      </c>
      <c r="E4897" s="6">
        <v>29</v>
      </c>
      <c r="F4897" s="9"/>
      <c r="G4897" s="9"/>
      <c r="H4897" s="3">
        <f>IFERROR((E4897-D4897)*F4897,E4897*F4897)</f>
        <v>0</v>
      </c>
      <c r="I4897" s="23">
        <f>IFERROR(H4897/G4897,0)</f>
        <v>0</v>
      </c>
    </row>
    <row r="4898" spans="1:9" ht="15.75" thickBot="1" x14ac:dyDescent="0.3">
      <c r="A4898" s="31">
        <v>33152358</v>
      </c>
      <c r="B4898" s="2" t="s">
        <v>4683</v>
      </c>
      <c r="C4898" s="2" t="s">
        <v>103</v>
      </c>
      <c r="D4898" s="3">
        <v>29</v>
      </c>
      <c r="E4898" s="6">
        <v>29</v>
      </c>
      <c r="F4898" s="9"/>
      <c r="G4898" s="9"/>
      <c r="H4898" s="3">
        <f>IFERROR((E4898-D4898)*F4898,E4898*F4898)</f>
        <v>0</v>
      </c>
      <c r="I4898" s="23">
        <f>IFERROR(H4898/G4898,0)</f>
        <v>0</v>
      </c>
    </row>
    <row r="4899" spans="1:9" ht="15.75" thickBot="1" x14ac:dyDescent="0.3">
      <c r="A4899" s="31">
        <v>33152358</v>
      </c>
      <c r="B4899" s="2" t="s">
        <v>4683</v>
      </c>
      <c r="C4899" s="2" t="s">
        <v>833</v>
      </c>
      <c r="D4899" s="3">
        <v>29</v>
      </c>
      <c r="E4899" s="3">
        <v>29</v>
      </c>
      <c r="F4899" s="10"/>
      <c r="G4899" s="10"/>
      <c r="H4899" s="3">
        <f>IFERROR((E4899-D4899)*F4899,E4899*F4899)</f>
        <v>0</v>
      </c>
      <c r="I4899" s="23">
        <f>IFERROR(H4899/G4899,0)</f>
        <v>0</v>
      </c>
    </row>
    <row r="4900" spans="1:9" ht="15.75" thickBot="1" x14ac:dyDescent="0.3">
      <c r="A4900" s="31">
        <v>33152359</v>
      </c>
      <c r="B4900" s="2" t="s">
        <v>4684</v>
      </c>
      <c r="C4900" s="2" t="s">
        <v>103</v>
      </c>
      <c r="D4900" s="3">
        <v>29</v>
      </c>
      <c r="E4900" s="3">
        <v>29</v>
      </c>
      <c r="F4900" s="10"/>
      <c r="G4900" s="10"/>
      <c r="H4900" s="3">
        <f>IFERROR((E4900-D4900)*F4900,E4900*F4900)</f>
        <v>0</v>
      </c>
      <c r="I4900" s="23">
        <f>IFERROR(H4900/G4900,0)</f>
        <v>0</v>
      </c>
    </row>
    <row r="4901" spans="1:9" ht="15.75" thickBot="1" x14ac:dyDescent="0.3">
      <c r="A4901" s="31">
        <v>33152359</v>
      </c>
      <c r="B4901" s="2" t="s">
        <v>4684</v>
      </c>
      <c r="C4901" s="2" t="s">
        <v>833</v>
      </c>
      <c r="D4901" s="3">
        <v>29</v>
      </c>
      <c r="E4901" s="6">
        <v>29</v>
      </c>
      <c r="F4901" s="9"/>
      <c r="G4901" s="9"/>
      <c r="H4901" s="3">
        <f>IFERROR((E4901-D4901)*F4901,E4901*F4901)</f>
        <v>0</v>
      </c>
      <c r="I4901" s="23">
        <f>IFERROR(H4901/G4901,0)</f>
        <v>0</v>
      </c>
    </row>
    <row r="4902" spans="1:9" ht="15.75" thickBot="1" x14ac:dyDescent="0.3">
      <c r="A4902" s="31">
        <v>33152360</v>
      </c>
      <c r="B4902" s="2" t="s">
        <v>4685</v>
      </c>
      <c r="C4902" s="2" t="s">
        <v>103</v>
      </c>
      <c r="D4902" s="3">
        <v>29</v>
      </c>
      <c r="E4902" s="6">
        <v>29</v>
      </c>
      <c r="F4902" s="9"/>
      <c r="G4902" s="9"/>
      <c r="H4902" s="3">
        <f>IFERROR((E4902-D4902)*F4902,E4902*F4902)</f>
        <v>0</v>
      </c>
      <c r="I4902" s="23">
        <f>IFERROR(H4902/G4902,0)</f>
        <v>0</v>
      </c>
    </row>
    <row r="4903" spans="1:9" ht="15.75" thickBot="1" x14ac:dyDescent="0.3">
      <c r="A4903" s="31">
        <v>33152360</v>
      </c>
      <c r="B4903" s="2" t="s">
        <v>4685</v>
      </c>
      <c r="C4903" s="2" t="s">
        <v>833</v>
      </c>
      <c r="D4903" s="3">
        <v>29</v>
      </c>
      <c r="E4903" s="3">
        <v>29</v>
      </c>
      <c r="F4903" s="10"/>
      <c r="G4903" s="10"/>
      <c r="H4903" s="3">
        <f>IFERROR((E4903-D4903)*F4903,E4903*F4903)</f>
        <v>0</v>
      </c>
      <c r="I4903" s="23">
        <f>IFERROR(H4903/G4903,0)</f>
        <v>0</v>
      </c>
    </row>
    <row r="4904" spans="1:9" ht="15.75" thickBot="1" x14ac:dyDescent="0.3">
      <c r="A4904" s="31">
        <v>33152361</v>
      </c>
      <c r="B4904" s="2" t="s">
        <v>4686</v>
      </c>
      <c r="C4904" s="2" t="s">
        <v>103</v>
      </c>
      <c r="D4904" s="3">
        <v>29</v>
      </c>
      <c r="E4904" s="3">
        <v>29</v>
      </c>
      <c r="F4904" s="10"/>
      <c r="G4904" s="10"/>
      <c r="H4904" s="3">
        <f>IFERROR((E4904-D4904)*F4904,E4904*F4904)</f>
        <v>0</v>
      </c>
      <c r="I4904" s="23">
        <f>IFERROR(H4904/G4904,0)</f>
        <v>0</v>
      </c>
    </row>
    <row r="4905" spans="1:9" ht="15.75" thickBot="1" x14ac:dyDescent="0.3">
      <c r="A4905" s="31">
        <v>33152361</v>
      </c>
      <c r="B4905" s="2" t="s">
        <v>4686</v>
      </c>
      <c r="C4905" s="2" t="s">
        <v>833</v>
      </c>
      <c r="D4905" s="3">
        <v>29</v>
      </c>
      <c r="E4905" s="6">
        <v>29</v>
      </c>
      <c r="F4905" s="9"/>
      <c r="G4905" s="9"/>
      <c r="H4905" s="3">
        <f>IFERROR((E4905-D4905)*F4905,E4905*F4905)</f>
        <v>0</v>
      </c>
      <c r="I4905" s="23">
        <f>IFERROR(H4905/G4905,0)</f>
        <v>0</v>
      </c>
    </row>
    <row r="4906" spans="1:9" ht="15.75" thickBot="1" x14ac:dyDescent="0.3">
      <c r="A4906" s="31">
        <v>33152362</v>
      </c>
      <c r="B4906" s="2" t="s">
        <v>4687</v>
      </c>
      <c r="C4906" s="2" t="s">
        <v>103</v>
      </c>
      <c r="D4906" s="3">
        <v>29</v>
      </c>
      <c r="E4906" s="6">
        <v>29</v>
      </c>
      <c r="F4906" s="9"/>
      <c r="G4906" s="9"/>
      <c r="H4906" s="3">
        <f>IFERROR((E4906-D4906)*F4906,E4906*F4906)</f>
        <v>0</v>
      </c>
      <c r="I4906" s="23">
        <f>IFERROR(H4906/G4906,0)</f>
        <v>0</v>
      </c>
    </row>
    <row r="4907" spans="1:9" ht="15.75" thickBot="1" x14ac:dyDescent="0.3">
      <c r="A4907" s="31">
        <v>33152362</v>
      </c>
      <c r="B4907" s="2" t="s">
        <v>4687</v>
      </c>
      <c r="C4907" s="2" t="s">
        <v>833</v>
      </c>
      <c r="D4907" s="3">
        <v>29</v>
      </c>
      <c r="E4907" s="3">
        <v>29</v>
      </c>
      <c r="F4907" s="10"/>
      <c r="G4907" s="10"/>
      <c r="H4907" s="3">
        <f>IFERROR((E4907-D4907)*F4907,E4907*F4907)</f>
        <v>0</v>
      </c>
      <c r="I4907" s="23">
        <f>IFERROR(H4907/G4907,0)</f>
        <v>0</v>
      </c>
    </row>
    <row r="4908" spans="1:9" ht="15.75" thickBot="1" x14ac:dyDescent="0.3">
      <c r="A4908" s="31">
        <v>33152363</v>
      </c>
      <c r="B4908" s="2" t="s">
        <v>4688</v>
      </c>
      <c r="C4908" s="2" t="s">
        <v>833</v>
      </c>
      <c r="D4908" s="3">
        <v>32</v>
      </c>
      <c r="E4908" s="3">
        <v>32</v>
      </c>
      <c r="F4908" s="10"/>
      <c r="G4908" s="10"/>
      <c r="H4908" s="3">
        <f>IFERROR((E4908-D4908)*F4908,E4908*F4908)</f>
        <v>0</v>
      </c>
      <c r="I4908" s="23">
        <f>IFERROR(H4908/G4908,0)</f>
        <v>0</v>
      </c>
    </row>
    <row r="4909" spans="1:9" ht="15.75" thickBot="1" x14ac:dyDescent="0.3">
      <c r="A4909" s="31">
        <v>33152364</v>
      </c>
      <c r="B4909" s="2" t="s">
        <v>4689</v>
      </c>
      <c r="C4909" s="2" t="s">
        <v>103</v>
      </c>
      <c r="D4909" s="3">
        <v>28</v>
      </c>
      <c r="E4909" s="6">
        <v>28</v>
      </c>
      <c r="F4909" s="9"/>
      <c r="G4909" s="9"/>
      <c r="H4909" s="3">
        <f>IFERROR((E4909-D4909)*F4909,E4909*F4909)</f>
        <v>0</v>
      </c>
      <c r="I4909" s="23">
        <f>IFERROR(H4909/G4909,0)</f>
        <v>0</v>
      </c>
    </row>
    <row r="4910" spans="1:9" ht="15.75" thickBot="1" x14ac:dyDescent="0.3">
      <c r="A4910" s="31">
        <v>33152364</v>
      </c>
      <c r="B4910" s="2" t="s">
        <v>4689</v>
      </c>
      <c r="C4910" s="2" t="s">
        <v>833</v>
      </c>
      <c r="D4910" s="3">
        <v>28</v>
      </c>
      <c r="E4910" s="3">
        <v>28</v>
      </c>
      <c r="F4910" s="10"/>
      <c r="G4910" s="10"/>
      <c r="H4910" s="3">
        <f>IFERROR((E4910-D4910)*F4910,E4910*F4910)</f>
        <v>0</v>
      </c>
      <c r="I4910" s="23">
        <f>IFERROR(H4910/G4910,0)</f>
        <v>0</v>
      </c>
    </row>
    <row r="4911" spans="1:9" ht="15.75" thickBot="1" x14ac:dyDescent="0.3">
      <c r="A4911" s="31">
        <v>33152365</v>
      </c>
      <c r="B4911" s="2" t="s">
        <v>4690</v>
      </c>
      <c r="C4911" s="2" t="s">
        <v>103</v>
      </c>
      <c r="D4911" s="3">
        <v>28</v>
      </c>
      <c r="E4911" s="3">
        <v>28</v>
      </c>
      <c r="F4911" s="10"/>
      <c r="G4911" s="10"/>
      <c r="H4911" s="3">
        <f>IFERROR((E4911-D4911)*F4911,E4911*F4911)</f>
        <v>0</v>
      </c>
      <c r="I4911" s="23">
        <f>IFERROR(H4911/G4911,0)</f>
        <v>0</v>
      </c>
    </row>
    <row r="4912" spans="1:9" ht="15.75" thickBot="1" x14ac:dyDescent="0.3">
      <c r="A4912" s="31">
        <v>33152365</v>
      </c>
      <c r="B4912" s="2" t="s">
        <v>4690</v>
      </c>
      <c r="C4912" s="2" t="s">
        <v>833</v>
      </c>
      <c r="D4912" s="3">
        <v>28</v>
      </c>
      <c r="E4912" s="6">
        <v>28</v>
      </c>
      <c r="F4912" s="9"/>
      <c r="G4912" s="9"/>
      <c r="H4912" s="3">
        <f>IFERROR((E4912-D4912)*F4912,E4912*F4912)</f>
        <v>0</v>
      </c>
      <c r="I4912" s="23">
        <f>IFERROR(H4912/G4912,0)</f>
        <v>0</v>
      </c>
    </row>
    <row r="4913" spans="1:9" ht="15.75" thickBot="1" x14ac:dyDescent="0.3">
      <c r="A4913" s="31">
        <v>33152366</v>
      </c>
      <c r="B4913" s="2" t="s">
        <v>4691</v>
      </c>
      <c r="C4913" s="2" t="s">
        <v>103</v>
      </c>
      <c r="D4913" s="3">
        <v>26</v>
      </c>
      <c r="E4913" s="6">
        <v>26</v>
      </c>
      <c r="F4913" s="9"/>
      <c r="G4913" s="9"/>
      <c r="H4913" s="3">
        <f>IFERROR((E4913-D4913)*F4913,E4913*F4913)</f>
        <v>0</v>
      </c>
      <c r="I4913" s="23">
        <f>IFERROR(H4913/G4913,0)</f>
        <v>0</v>
      </c>
    </row>
    <row r="4914" spans="1:9" ht="15.75" thickBot="1" x14ac:dyDescent="0.3">
      <c r="A4914" s="31">
        <v>33152366</v>
      </c>
      <c r="B4914" s="2" t="s">
        <v>4691</v>
      </c>
      <c r="C4914" s="2" t="s">
        <v>833</v>
      </c>
      <c r="D4914" s="3">
        <v>26</v>
      </c>
      <c r="E4914" s="3">
        <v>26</v>
      </c>
      <c r="F4914" s="10"/>
      <c r="G4914" s="10"/>
      <c r="H4914" s="3">
        <f>IFERROR((E4914-D4914)*F4914,E4914*F4914)</f>
        <v>0</v>
      </c>
      <c r="I4914" s="23">
        <f>IFERROR(H4914/G4914,0)</f>
        <v>0</v>
      </c>
    </row>
    <row r="4915" spans="1:9" ht="15.75" thickBot="1" x14ac:dyDescent="0.3">
      <c r="A4915" s="31">
        <v>33152367</v>
      </c>
      <c r="B4915" s="2" t="s">
        <v>4692</v>
      </c>
      <c r="C4915" s="2" t="s">
        <v>103</v>
      </c>
      <c r="D4915" s="3">
        <v>1008</v>
      </c>
      <c r="E4915" s="3">
        <v>1008</v>
      </c>
      <c r="F4915" s="10"/>
      <c r="G4915" s="10"/>
      <c r="H4915" s="3">
        <f>IFERROR((E4915-D4915)*F4915,E4915*F4915)</f>
        <v>0</v>
      </c>
      <c r="I4915" s="23">
        <f>IFERROR(H4915/G4915,0)</f>
        <v>0</v>
      </c>
    </row>
    <row r="4916" spans="1:9" ht="15.75" thickBot="1" x14ac:dyDescent="0.3">
      <c r="A4916" s="31">
        <v>33152367</v>
      </c>
      <c r="B4916" s="2" t="s">
        <v>4692</v>
      </c>
      <c r="C4916" s="2" t="s">
        <v>833</v>
      </c>
      <c r="D4916" s="3">
        <v>1008</v>
      </c>
      <c r="E4916" s="6">
        <v>1008</v>
      </c>
      <c r="F4916" s="9"/>
      <c r="G4916" s="9"/>
      <c r="H4916" s="3">
        <f>IFERROR((E4916-D4916)*F4916,E4916*F4916)</f>
        <v>0</v>
      </c>
      <c r="I4916" s="23">
        <f>IFERROR(H4916/G4916,0)</f>
        <v>0</v>
      </c>
    </row>
    <row r="4917" spans="1:9" ht="15.75" thickBot="1" x14ac:dyDescent="0.3">
      <c r="A4917" s="31">
        <v>33152368</v>
      </c>
      <c r="B4917" s="2" t="s">
        <v>4693</v>
      </c>
      <c r="C4917" s="2" t="s">
        <v>103</v>
      </c>
      <c r="D4917" s="3">
        <v>1008</v>
      </c>
      <c r="E4917" s="6">
        <v>1008</v>
      </c>
      <c r="F4917" s="9"/>
      <c r="G4917" s="9"/>
      <c r="H4917" s="3">
        <f>IFERROR((E4917-D4917)*F4917,E4917*F4917)</f>
        <v>0</v>
      </c>
      <c r="I4917" s="23">
        <f>IFERROR(H4917/G4917,0)</f>
        <v>0</v>
      </c>
    </row>
    <row r="4918" spans="1:9" ht="15.75" thickBot="1" x14ac:dyDescent="0.3">
      <c r="A4918" s="31">
        <v>33152368</v>
      </c>
      <c r="B4918" s="2" t="s">
        <v>4693</v>
      </c>
      <c r="C4918" s="2" t="s">
        <v>833</v>
      </c>
      <c r="D4918" s="3">
        <v>1008</v>
      </c>
      <c r="E4918" s="3">
        <v>1008</v>
      </c>
      <c r="F4918" s="10"/>
      <c r="G4918" s="10"/>
      <c r="H4918" s="3">
        <f>IFERROR((E4918-D4918)*F4918,E4918*F4918)</f>
        <v>0</v>
      </c>
      <c r="I4918" s="23">
        <f>IFERROR(H4918/G4918,0)</f>
        <v>0</v>
      </c>
    </row>
    <row r="4919" spans="1:9" ht="15.75" thickBot="1" x14ac:dyDescent="0.3">
      <c r="A4919" s="31">
        <v>33152369</v>
      </c>
      <c r="B4919" s="2" t="s">
        <v>4694</v>
      </c>
      <c r="C4919" s="2" t="s">
        <v>833</v>
      </c>
      <c r="D4919" s="3">
        <v>174</v>
      </c>
      <c r="E4919" s="3">
        <v>174</v>
      </c>
      <c r="F4919" s="10"/>
      <c r="G4919" s="10"/>
      <c r="H4919" s="3">
        <f>IFERROR((E4919-D4919)*F4919,E4919*F4919)</f>
        <v>0</v>
      </c>
      <c r="I4919" s="23">
        <f>IFERROR(H4919/G4919,0)</f>
        <v>0</v>
      </c>
    </row>
    <row r="4920" spans="1:9" ht="15.75" thickBot="1" x14ac:dyDescent="0.3">
      <c r="A4920" s="31">
        <v>33152370</v>
      </c>
      <c r="B4920" s="2" t="s">
        <v>4695</v>
      </c>
      <c r="C4920" s="2" t="s">
        <v>833</v>
      </c>
      <c r="D4920" s="3">
        <v>552</v>
      </c>
      <c r="E4920" s="3">
        <v>552</v>
      </c>
      <c r="F4920" s="10"/>
      <c r="G4920" s="10"/>
      <c r="H4920" s="3">
        <f>IFERROR((E4920-D4920)*F4920,E4920*F4920)</f>
        <v>0</v>
      </c>
      <c r="I4920" s="23">
        <f>IFERROR(H4920/G4920,0)</f>
        <v>0</v>
      </c>
    </row>
    <row r="4921" spans="1:9" ht="15.75" thickBot="1" x14ac:dyDescent="0.3">
      <c r="A4921" s="31">
        <v>33152370</v>
      </c>
      <c r="B4921" s="2" t="s">
        <v>4695</v>
      </c>
      <c r="C4921" s="2" t="s">
        <v>103</v>
      </c>
      <c r="D4921" s="3">
        <v>552</v>
      </c>
      <c r="E4921" s="6">
        <v>532</v>
      </c>
      <c r="F4921" s="9"/>
      <c r="G4921" s="9"/>
      <c r="H4921" s="3">
        <f>IFERROR((E4921-D4921)*F4921,E4921*F4921)</f>
        <v>0</v>
      </c>
      <c r="I4921" s="23">
        <f>IFERROR(H4921/G4921,0)</f>
        <v>0</v>
      </c>
    </row>
    <row r="4922" spans="1:9" ht="15.75" thickBot="1" x14ac:dyDescent="0.3">
      <c r="A4922" s="31">
        <v>33152371</v>
      </c>
      <c r="B4922" s="2" t="s">
        <v>4696</v>
      </c>
      <c r="C4922" s="2" t="s">
        <v>833</v>
      </c>
      <c r="D4922" s="3">
        <v>46</v>
      </c>
      <c r="E4922" s="6">
        <v>46</v>
      </c>
      <c r="F4922" s="9"/>
      <c r="G4922" s="9"/>
      <c r="H4922" s="3">
        <f>IFERROR((E4922-D4922)*F4922,E4922*F4922)</f>
        <v>0</v>
      </c>
      <c r="I4922" s="23">
        <f>IFERROR(H4922/G4922,0)</f>
        <v>0</v>
      </c>
    </row>
    <row r="4923" spans="1:9" ht="15.75" thickBot="1" x14ac:dyDescent="0.3">
      <c r="A4923" s="31">
        <v>33152371</v>
      </c>
      <c r="B4923" s="2" t="s">
        <v>4696</v>
      </c>
      <c r="C4923" s="2" t="s">
        <v>103</v>
      </c>
      <c r="D4923" s="3">
        <v>46</v>
      </c>
      <c r="E4923" s="3">
        <v>32</v>
      </c>
      <c r="F4923" s="10"/>
      <c r="G4923" s="10"/>
      <c r="H4923" s="3">
        <f>IFERROR((E4923-D4923)*F4923,E4923*F4923)</f>
        <v>0</v>
      </c>
      <c r="I4923" s="23">
        <f>IFERROR(H4923/G4923,0)</f>
        <v>0</v>
      </c>
    </row>
    <row r="4924" spans="1:9" ht="15.75" thickBot="1" x14ac:dyDescent="0.3">
      <c r="A4924" s="31">
        <v>33152372</v>
      </c>
      <c r="B4924" s="2" t="s">
        <v>4697</v>
      </c>
      <c r="C4924" s="2" t="s">
        <v>103</v>
      </c>
      <c r="D4924" s="3">
        <v>370</v>
      </c>
      <c r="E4924" s="6">
        <v>371</v>
      </c>
      <c r="F4924" s="9"/>
      <c r="G4924" s="9"/>
      <c r="H4924" s="3">
        <f>IFERROR((E4924-D4924)*F4924,E4924*F4924)</f>
        <v>0</v>
      </c>
      <c r="I4924" s="23">
        <f>IFERROR(H4924/G4924,0)</f>
        <v>0</v>
      </c>
    </row>
    <row r="4925" spans="1:9" ht="15.75" thickBot="1" x14ac:dyDescent="0.3">
      <c r="A4925" s="31">
        <v>33152372</v>
      </c>
      <c r="B4925" s="2" t="s">
        <v>4697</v>
      </c>
      <c r="C4925" s="2" t="s">
        <v>833</v>
      </c>
      <c r="D4925" s="3">
        <v>370</v>
      </c>
      <c r="E4925" s="3">
        <v>370</v>
      </c>
      <c r="F4925" s="10"/>
      <c r="G4925" s="10"/>
      <c r="H4925" s="3">
        <f>IFERROR((E4925-D4925)*F4925,E4925*F4925)</f>
        <v>0</v>
      </c>
      <c r="I4925" s="23">
        <f>IFERROR(H4925/G4925,0)</f>
        <v>0</v>
      </c>
    </row>
    <row r="4926" spans="1:9" ht="15.75" thickBot="1" x14ac:dyDescent="0.3">
      <c r="A4926" s="31">
        <v>33152373</v>
      </c>
      <c r="B4926" s="2" t="s">
        <v>4698</v>
      </c>
      <c r="C4926" s="2" t="s">
        <v>103</v>
      </c>
      <c r="D4926" s="3">
        <v>8</v>
      </c>
      <c r="E4926" s="3">
        <v>8</v>
      </c>
      <c r="F4926" s="10"/>
      <c r="G4926" s="10"/>
      <c r="H4926" s="3">
        <f>IFERROR((E4926-D4926)*F4926,E4926*F4926)</f>
        <v>0</v>
      </c>
      <c r="I4926" s="23">
        <f>IFERROR(H4926/G4926,0)</f>
        <v>0</v>
      </c>
    </row>
    <row r="4927" spans="1:9" ht="15.75" thickBot="1" x14ac:dyDescent="0.3">
      <c r="A4927" s="31">
        <v>33152373</v>
      </c>
      <c r="B4927" s="2" t="s">
        <v>4698</v>
      </c>
      <c r="C4927" s="2" t="s">
        <v>833</v>
      </c>
      <c r="D4927" s="3">
        <v>8</v>
      </c>
      <c r="E4927" s="6">
        <v>8</v>
      </c>
      <c r="F4927" s="9"/>
      <c r="G4927" s="9"/>
      <c r="H4927" s="3">
        <f>IFERROR((E4927-D4927)*F4927,E4927*F4927)</f>
        <v>0</v>
      </c>
      <c r="I4927" s="23">
        <f>IFERROR(H4927/G4927,0)</f>
        <v>0</v>
      </c>
    </row>
    <row r="4928" spans="1:9" ht="15.75" thickBot="1" x14ac:dyDescent="0.3">
      <c r="A4928" s="31">
        <v>33152374</v>
      </c>
      <c r="B4928" s="2" t="s">
        <v>4699</v>
      </c>
      <c r="C4928" s="2" t="s">
        <v>103</v>
      </c>
      <c r="D4928" s="3">
        <v>8</v>
      </c>
      <c r="E4928" s="6">
        <v>8</v>
      </c>
      <c r="F4928" s="9"/>
      <c r="G4928" s="9"/>
      <c r="H4928" s="3">
        <f>IFERROR((E4928-D4928)*F4928,E4928*F4928)</f>
        <v>0</v>
      </c>
      <c r="I4928" s="23">
        <f>IFERROR(H4928/G4928,0)</f>
        <v>0</v>
      </c>
    </row>
    <row r="4929" spans="1:9" ht="15.75" thickBot="1" x14ac:dyDescent="0.3">
      <c r="A4929" s="31">
        <v>33152374</v>
      </c>
      <c r="B4929" s="2" t="s">
        <v>4699</v>
      </c>
      <c r="C4929" s="2" t="s">
        <v>833</v>
      </c>
      <c r="D4929" s="3">
        <v>8</v>
      </c>
      <c r="E4929" s="3">
        <v>8</v>
      </c>
      <c r="F4929" s="10"/>
      <c r="G4929" s="10"/>
      <c r="H4929" s="3">
        <f>IFERROR((E4929-D4929)*F4929,E4929*F4929)</f>
        <v>0</v>
      </c>
      <c r="I4929" s="23">
        <f>IFERROR(H4929/G4929,0)</f>
        <v>0</v>
      </c>
    </row>
    <row r="4930" spans="1:9" ht="15.75" thickBot="1" x14ac:dyDescent="0.3">
      <c r="A4930" s="31">
        <v>33152375</v>
      </c>
      <c r="B4930" s="2" t="s">
        <v>4700</v>
      </c>
      <c r="C4930" s="2" t="s">
        <v>103</v>
      </c>
      <c r="D4930" s="3">
        <v>152</v>
      </c>
      <c r="E4930" s="3">
        <v>152</v>
      </c>
      <c r="F4930" s="10"/>
      <c r="G4930" s="10"/>
      <c r="H4930" s="3">
        <f>IFERROR((E4930-D4930)*F4930,E4930*F4930)</f>
        <v>0</v>
      </c>
      <c r="I4930" s="23">
        <f>IFERROR(H4930/G4930,0)</f>
        <v>0</v>
      </c>
    </row>
    <row r="4931" spans="1:9" ht="15.75" thickBot="1" x14ac:dyDescent="0.3">
      <c r="A4931" s="31">
        <v>33152375</v>
      </c>
      <c r="B4931" s="2" t="s">
        <v>4700</v>
      </c>
      <c r="C4931" s="2" t="s">
        <v>833</v>
      </c>
      <c r="D4931" s="3">
        <v>152</v>
      </c>
      <c r="E4931" s="6">
        <v>152</v>
      </c>
      <c r="F4931" s="9"/>
      <c r="G4931" s="9"/>
      <c r="H4931" s="3">
        <f>IFERROR((E4931-D4931)*F4931,E4931*F4931)</f>
        <v>0</v>
      </c>
      <c r="I4931" s="23">
        <f>IFERROR(H4931/G4931,0)</f>
        <v>0</v>
      </c>
    </row>
    <row r="4932" spans="1:9" ht="15.75" thickBot="1" x14ac:dyDescent="0.3">
      <c r="A4932" s="31">
        <v>33152376</v>
      </c>
      <c r="B4932" s="2" t="s">
        <v>4701</v>
      </c>
      <c r="C4932" s="2" t="s">
        <v>103</v>
      </c>
      <c r="D4932" s="3">
        <v>152</v>
      </c>
      <c r="E4932" s="6">
        <v>152</v>
      </c>
      <c r="F4932" s="9"/>
      <c r="G4932" s="9"/>
      <c r="H4932" s="3">
        <f>IFERROR((E4932-D4932)*F4932,E4932*F4932)</f>
        <v>0</v>
      </c>
      <c r="I4932" s="23">
        <f>IFERROR(H4932/G4932,0)</f>
        <v>0</v>
      </c>
    </row>
    <row r="4933" spans="1:9" ht="15.75" thickBot="1" x14ac:dyDescent="0.3">
      <c r="A4933" s="31">
        <v>33152376</v>
      </c>
      <c r="B4933" s="2" t="s">
        <v>4701</v>
      </c>
      <c r="C4933" s="2" t="s">
        <v>833</v>
      </c>
      <c r="D4933" s="3">
        <v>152</v>
      </c>
      <c r="E4933" s="3">
        <v>152</v>
      </c>
      <c r="F4933" s="10"/>
      <c r="G4933" s="10"/>
      <c r="H4933" s="3">
        <f>IFERROR((E4933-D4933)*F4933,E4933*F4933)</f>
        <v>0</v>
      </c>
      <c r="I4933" s="23">
        <f>IFERROR(H4933/G4933,0)</f>
        <v>0</v>
      </c>
    </row>
    <row r="4934" spans="1:9" ht="15.75" thickBot="1" x14ac:dyDescent="0.3">
      <c r="A4934" s="31">
        <v>33152377</v>
      </c>
      <c r="B4934" s="2" t="s">
        <v>4702</v>
      </c>
      <c r="C4934" s="2" t="s">
        <v>103</v>
      </c>
      <c r="D4934" s="3">
        <v>152</v>
      </c>
      <c r="E4934" s="3">
        <v>152</v>
      </c>
      <c r="F4934" s="10"/>
      <c r="G4934" s="10"/>
      <c r="H4934" s="3">
        <f>IFERROR((E4934-D4934)*F4934,E4934*F4934)</f>
        <v>0</v>
      </c>
      <c r="I4934" s="23">
        <f>IFERROR(H4934/G4934,0)</f>
        <v>0</v>
      </c>
    </row>
    <row r="4935" spans="1:9" ht="15.75" thickBot="1" x14ac:dyDescent="0.3">
      <c r="A4935" s="31">
        <v>33152377</v>
      </c>
      <c r="B4935" s="2" t="s">
        <v>4702</v>
      </c>
      <c r="C4935" s="2" t="s">
        <v>833</v>
      </c>
      <c r="D4935" s="3">
        <v>152</v>
      </c>
      <c r="E4935" s="6">
        <v>152</v>
      </c>
      <c r="F4935" s="9"/>
      <c r="G4935" s="9"/>
      <c r="H4935" s="3">
        <f>IFERROR((E4935-D4935)*F4935,E4935*F4935)</f>
        <v>0</v>
      </c>
      <c r="I4935" s="23">
        <f>IFERROR(H4935/G4935,0)</f>
        <v>0</v>
      </c>
    </row>
    <row r="4936" spans="1:9" ht="15.75" thickBot="1" x14ac:dyDescent="0.3">
      <c r="A4936" s="31">
        <v>33152378</v>
      </c>
      <c r="B4936" s="2" t="s">
        <v>4703</v>
      </c>
      <c r="C4936" s="2" t="s">
        <v>103</v>
      </c>
      <c r="D4936" s="3">
        <v>476</v>
      </c>
      <c r="E4936" s="6">
        <v>476</v>
      </c>
      <c r="F4936" s="9"/>
      <c r="G4936" s="9"/>
      <c r="H4936" s="3">
        <f>IFERROR((E4936-D4936)*F4936,E4936*F4936)</f>
        <v>0</v>
      </c>
      <c r="I4936" s="23">
        <f>IFERROR(H4936/G4936,0)</f>
        <v>0</v>
      </c>
    </row>
    <row r="4937" spans="1:9" ht="15.75" thickBot="1" x14ac:dyDescent="0.3">
      <c r="A4937" s="31">
        <v>33152378</v>
      </c>
      <c r="B4937" s="2" t="s">
        <v>4703</v>
      </c>
      <c r="C4937" s="2" t="s">
        <v>833</v>
      </c>
      <c r="D4937" s="3">
        <v>476</v>
      </c>
      <c r="E4937" s="3">
        <v>476</v>
      </c>
      <c r="F4937" s="10"/>
      <c r="G4937" s="10"/>
      <c r="H4937" s="3">
        <f>IFERROR((E4937-D4937)*F4937,E4937*F4937)</f>
        <v>0</v>
      </c>
      <c r="I4937" s="23">
        <f>IFERROR(H4937/G4937,0)</f>
        <v>0</v>
      </c>
    </row>
    <row r="4938" spans="1:9" ht="15.75" thickBot="1" x14ac:dyDescent="0.3">
      <c r="A4938" s="31">
        <v>33152379</v>
      </c>
      <c r="B4938" s="2" t="s">
        <v>4704</v>
      </c>
      <c r="C4938" s="2" t="s">
        <v>103</v>
      </c>
      <c r="D4938" s="3">
        <v>476</v>
      </c>
      <c r="E4938" s="3">
        <v>476</v>
      </c>
      <c r="F4938" s="10"/>
      <c r="G4938" s="10"/>
      <c r="H4938" s="3">
        <f>IFERROR((E4938-D4938)*F4938,E4938*F4938)</f>
        <v>0</v>
      </c>
      <c r="I4938" s="23">
        <f>IFERROR(H4938/G4938,0)</f>
        <v>0</v>
      </c>
    </row>
    <row r="4939" spans="1:9" ht="15.75" thickBot="1" x14ac:dyDescent="0.3">
      <c r="A4939" s="31">
        <v>33152379</v>
      </c>
      <c r="B4939" s="2" t="s">
        <v>4704</v>
      </c>
      <c r="C4939" s="2" t="s">
        <v>833</v>
      </c>
      <c r="D4939" s="3">
        <v>476</v>
      </c>
      <c r="E4939" s="6">
        <v>476</v>
      </c>
      <c r="F4939" s="9"/>
      <c r="G4939" s="9"/>
      <c r="H4939" s="3">
        <f>IFERROR((E4939-D4939)*F4939,E4939*F4939)</f>
        <v>0</v>
      </c>
      <c r="I4939" s="23">
        <f>IFERROR(H4939/G4939,0)</f>
        <v>0</v>
      </c>
    </row>
    <row r="4940" spans="1:9" ht="15.75" thickBot="1" x14ac:dyDescent="0.3">
      <c r="A4940" s="31">
        <v>33152380</v>
      </c>
      <c r="B4940" s="2" t="s">
        <v>4705</v>
      </c>
      <c r="C4940" s="2" t="s">
        <v>103</v>
      </c>
      <c r="D4940" s="3">
        <v>476</v>
      </c>
      <c r="E4940" s="6">
        <v>476</v>
      </c>
      <c r="F4940" s="9"/>
      <c r="G4940" s="9"/>
      <c r="H4940" s="3">
        <f>IFERROR((E4940-D4940)*F4940,E4940*F4940)</f>
        <v>0</v>
      </c>
      <c r="I4940" s="23">
        <f>IFERROR(H4940/G4940,0)</f>
        <v>0</v>
      </c>
    </row>
    <row r="4941" spans="1:9" ht="15.75" thickBot="1" x14ac:dyDescent="0.3">
      <c r="A4941" s="31">
        <v>33152380</v>
      </c>
      <c r="B4941" s="2" t="s">
        <v>4705</v>
      </c>
      <c r="C4941" s="2" t="s">
        <v>833</v>
      </c>
      <c r="D4941" s="3">
        <v>476</v>
      </c>
      <c r="E4941" s="3">
        <v>476</v>
      </c>
      <c r="F4941" s="10"/>
      <c r="G4941" s="10"/>
      <c r="H4941" s="3">
        <f>IFERROR((E4941-D4941)*F4941,E4941*F4941)</f>
        <v>0</v>
      </c>
      <c r="I4941" s="23">
        <f>IFERROR(H4941/G4941,0)</f>
        <v>0</v>
      </c>
    </row>
    <row r="4942" spans="1:9" ht="15.75" thickBot="1" x14ac:dyDescent="0.3">
      <c r="A4942" s="31">
        <v>33152381</v>
      </c>
      <c r="B4942" s="2" t="s">
        <v>4706</v>
      </c>
      <c r="C4942" s="2" t="s">
        <v>103</v>
      </c>
      <c r="D4942" s="3">
        <v>476</v>
      </c>
      <c r="E4942" s="3">
        <v>476</v>
      </c>
      <c r="F4942" s="10"/>
      <c r="G4942" s="10"/>
      <c r="H4942" s="3">
        <f>IFERROR((E4942-D4942)*F4942,E4942*F4942)</f>
        <v>0</v>
      </c>
      <c r="I4942" s="23">
        <f>IFERROR(H4942/G4942,0)</f>
        <v>0</v>
      </c>
    </row>
    <row r="4943" spans="1:9" ht="15.75" thickBot="1" x14ac:dyDescent="0.3">
      <c r="A4943" s="31">
        <v>33152381</v>
      </c>
      <c r="B4943" s="2" t="s">
        <v>4706</v>
      </c>
      <c r="C4943" s="2" t="s">
        <v>833</v>
      </c>
      <c r="D4943" s="3">
        <v>476</v>
      </c>
      <c r="E4943" s="6">
        <v>476</v>
      </c>
      <c r="F4943" s="9"/>
      <c r="G4943" s="9"/>
      <c r="H4943" s="3">
        <f>IFERROR((E4943-D4943)*F4943,E4943*F4943)</f>
        <v>0</v>
      </c>
      <c r="I4943" s="23">
        <f>IFERROR(H4943/G4943,0)</f>
        <v>0</v>
      </c>
    </row>
    <row r="4944" spans="1:9" ht="15.75" thickBot="1" x14ac:dyDescent="0.3">
      <c r="A4944" s="31">
        <v>33152382</v>
      </c>
      <c r="B4944" s="2" t="s">
        <v>4707</v>
      </c>
      <c r="C4944" s="2" t="s">
        <v>833</v>
      </c>
      <c r="D4944" s="3">
        <v>186</v>
      </c>
      <c r="E4944" s="3">
        <v>186</v>
      </c>
      <c r="F4944" s="10"/>
      <c r="G4944" s="10"/>
      <c r="H4944" s="3">
        <f>IFERROR((E4944-D4944)*F4944,E4944*F4944)</f>
        <v>0</v>
      </c>
      <c r="I4944" s="23">
        <f>IFERROR(H4944/G4944,0)</f>
        <v>0</v>
      </c>
    </row>
    <row r="4945" spans="1:9" ht="15.75" thickBot="1" x14ac:dyDescent="0.3">
      <c r="A4945" s="31">
        <v>33152382</v>
      </c>
      <c r="B4945" s="2" t="s">
        <v>4707</v>
      </c>
      <c r="C4945" s="2" t="s">
        <v>103</v>
      </c>
      <c r="D4945" s="3">
        <v>186</v>
      </c>
      <c r="E4945" s="6">
        <v>186</v>
      </c>
      <c r="F4945" s="9"/>
      <c r="G4945" s="9"/>
      <c r="H4945" s="3">
        <f>IFERROR((E4945-D4945)*F4945,E4945*F4945)</f>
        <v>0</v>
      </c>
      <c r="I4945" s="23">
        <f>IFERROR(H4945/G4945,0)</f>
        <v>0</v>
      </c>
    </row>
    <row r="4946" spans="1:9" ht="15.75" thickBot="1" x14ac:dyDescent="0.3">
      <c r="A4946" s="31">
        <v>33152383</v>
      </c>
      <c r="B4946" s="2" t="s">
        <v>4708</v>
      </c>
      <c r="C4946" s="2" t="s">
        <v>103</v>
      </c>
      <c r="D4946" s="3">
        <v>24</v>
      </c>
      <c r="E4946" s="3">
        <v>24</v>
      </c>
      <c r="F4946" s="10"/>
      <c r="G4946" s="10"/>
      <c r="H4946" s="3">
        <f>IFERROR((E4946-D4946)*F4946,E4946*F4946)</f>
        <v>0</v>
      </c>
      <c r="I4946" s="23">
        <f>IFERROR(H4946/G4946,0)</f>
        <v>0</v>
      </c>
    </row>
    <row r="4947" spans="1:9" ht="15.75" thickBot="1" x14ac:dyDescent="0.3">
      <c r="A4947" s="31">
        <v>33152383</v>
      </c>
      <c r="B4947" s="2" t="s">
        <v>4708</v>
      </c>
      <c r="C4947" s="2" t="s">
        <v>833</v>
      </c>
      <c r="D4947" s="3">
        <v>24</v>
      </c>
      <c r="E4947" s="6">
        <v>24</v>
      </c>
      <c r="F4947" s="9"/>
      <c r="G4947" s="9"/>
      <c r="H4947" s="3">
        <f>IFERROR((E4947-D4947)*F4947,E4947*F4947)</f>
        <v>0</v>
      </c>
      <c r="I4947" s="23">
        <f>IFERROR(H4947/G4947,0)</f>
        <v>0</v>
      </c>
    </row>
    <row r="4948" spans="1:9" ht="15.75" thickBot="1" x14ac:dyDescent="0.3">
      <c r="A4948" s="31">
        <v>33152384</v>
      </c>
      <c r="B4948" s="2" t="s">
        <v>4709</v>
      </c>
      <c r="C4948" s="2" t="s">
        <v>103</v>
      </c>
      <c r="D4948" s="3">
        <v>324</v>
      </c>
      <c r="E4948" s="6">
        <v>324</v>
      </c>
      <c r="F4948" s="9"/>
      <c r="G4948" s="9"/>
      <c r="H4948" s="3">
        <f>IFERROR((E4948-D4948)*F4948,E4948*F4948)</f>
        <v>0</v>
      </c>
      <c r="I4948" s="23">
        <f>IFERROR(H4948/G4948,0)</f>
        <v>0</v>
      </c>
    </row>
    <row r="4949" spans="1:9" ht="15.75" thickBot="1" x14ac:dyDescent="0.3">
      <c r="A4949" s="31">
        <v>33152384</v>
      </c>
      <c r="B4949" s="2" t="s">
        <v>4709</v>
      </c>
      <c r="C4949" s="2" t="s">
        <v>833</v>
      </c>
      <c r="D4949" s="3">
        <v>324</v>
      </c>
      <c r="E4949" s="3">
        <v>324</v>
      </c>
      <c r="F4949" s="10"/>
      <c r="G4949" s="10"/>
      <c r="H4949" s="3">
        <f>IFERROR((E4949-D4949)*F4949,E4949*F4949)</f>
        <v>0</v>
      </c>
      <c r="I4949" s="23">
        <f>IFERROR(H4949/G4949,0)</f>
        <v>0</v>
      </c>
    </row>
    <row r="4950" spans="1:9" ht="15.75" thickBot="1" x14ac:dyDescent="0.3">
      <c r="A4950" s="31">
        <v>33152385</v>
      </c>
      <c r="B4950" s="2" t="s">
        <v>4710</v>
      </c>
      <c r="C4950" s="2" t="s">
        <v>103</v>
      </c>
      <c r="D4950" s="3">
        <v>9</v>
      </c>
      <c r="E4950" s="3">
        <v>9</v>
      </c>
      <c r="F4950" s="10"/>
      <c r="G4950" s="10"/>
      <c r="H4950" s="3">
        <f>IFERROR((E4950-D4950)*F4950,E4950*F4950)</f>
        <v>0</v>
      </c>
      <c r="I4950" s="23">
        <f>IFERROR(H4950/G4950,0)</f>
        <v>0</v>
      </c>
    </row>
    <row r="4951" spans="1:9" ht="15.75" thickBot="1" x14ac:dyDescent="0.3">
      <c r="A4951" s="31">
        <v>33152385</v>
      </c>
      <c r="B4951" s="2" t="s">
        <v>4710</v>
      </c>
      <c r="C4951" s="2" t="s">
        <v>833</v>
      </c>
      <c r="D4951" s="3">
        <v>9</v>
      </c>
      <c r="E4951" s="6">
        <v>9</v>
      </c>
      <c r="F4951" s="9"/>
      <c r="G4951" s="9"/>
      <c r="H4951" s="3">
        <f>IFERROR((E4951-D4951)*F4951,E4951*F4951)</f>
        <v>0</v>
      </c>
      <c r="I4951" s="23">
        <f>IFERROR(H4951/G4951,0)</f>
        <v>0</v>
      </c>
    </row>
    <row r="4952" spans="1:9" ht="15.75" thickBot="1" x14ac:dyDescent="0.3">
      <c r="A4952" s="31">
        <v>33152386</v>
      </c>
      <c r="B4952" s="2" t="s">
        <v>4711</v>
      </c>
      <c r="C4952" s="2" t="s">
        <v>103</v>
      </c>
      <c r="D4952" s="3">
        <v>341</v>
      </c>
      <c r="E4952" s="6">
        <v>341</v>
      </c>
      <c r="F4952" s="9"/>
      <c r="G4952" s="9"/>
      <c r="H4952" s="3">
        <f>IFERROR((E4952-D4952)*F4952,E4952*F4952)</f>
        <v>0</v>
      </c>
      <c r="I4952" s="23">
        <f>IFERROR(H4952/G4952,0)</f>
        <v>0</v>
      </c>
    </row>
    <row r="4953" spans="1:9" ht="15.75" thickBot="1" x14ac:dyDescent="0.3">
      <c r="A4953" s="31">
        <v>33152386</v>
      </c>
      <c r="B4953" s="2" t="s">
        <v>4711</v>
      </c>
      <c r="C4953" s="2" t="s">
        <v>833</v>
      </c>
      <c r="D4953" s="3">
        <v>341</v>
      </c>
      <c r="E4953" s="3">
        <v>341</v>
      </c>
      <c r="F4953" s="10"/>
      <c r="G4953" s="10"/>
      <c r="H4953" s="3">
        <f>IFERROR((E4953-D4953)*F4953,E4953*F4953)</f>
        <v>0</v>
      </c>
      <c r="I4953" s="23">
        <f>IFERROR(H4953/G4953,0)</f>
        <v>0</v>
      </c>
    </row>
    <row r="4954" spans="1:9" ht="15.75" thickBot="1" x14ac:dyDescent="0.3">
      <c r="A4954" s="31">
        <v>33152387</v>
      </c>
      <c r="B4954" s="2" t="s">
        <v>4712</v>
      </c>
      <c r="C4954" s="2" t="s">
        <v>103</v>
      </c>
      <c r="D4954" s="3">
        <v>341</v>
      </c>
      <c r="E4954" s="3">
        <v>341</v>
      </c>
      <c r="F4954" s="10"/>
      <c r="G4954" s="10"/>
      <c r="H4954" s="3">
        <f>IFERROR((E4954-D4954)*F4954,E4954*F4954)</f>
        <v>0</v>
      </c>
      <c r="I4954" s="23">
        <f>IFERROR(H4954/G4954,0)</f>
        <v>0</v>
      </c>
    </row>
    <row r="4955" spans="1:9" ht="15.75" thickBot="1" x14ac:dyDescent="0.3">
      <c r="A4955" s="31">
        <v>33152387</v>
      </c>
      <c r="B4955" s="2" t="s">
        <v>4712</v>
      </c>
      <c r="C4955" s="2" t="s">
        <v>833</v>
      </c>
      <c r="D4955" s="3">
        <v>341</v>
      </c>
      <c r="E4955" s="6">
        <v>341</v>
      </c>
      <c r="F4955" s="9"/>
      <c r="G4955" s="9"/>
      <c r="H4955" s="3">
        <f>IFERROR((E4955-D4955)*F4955,E4955*F4955)</f>
        <v>0</v>
      </c>
      <c r="I4955" s="23">
        <f>IFERROR(H4955/G4955,0)</f>
        <v>0</v>
      </c>
    </row>
    <row r="4956" spans="1:9" ht="15.75" thickBot="1" x14ac:dyDescent="0.3">
      <c r="A4956" s="31">
        <v>33152388</v>
      </c>
      <c r="B4956" s="2" t="s">
        <v>4713</v>
      </c>
      <c r="C4956" s="2" t="s">
        <v>103</v>
      </c>
      <c r="D4956" s="3">
        <v>341</v>
      </c>
      <c r="E4956" s="6">
        <v>341</v>
      </c>
      <c r="F4956" s="9"/>
      <c r="G4956" s="9"/>
      <c r="H4956" s="3">
        <f>IFERROR((E4956-D4956)*F4956,E4956*F4956)</f>
        <v>0</v>
      </c>
      <c r="I4956" s="23">
        <f>IFERROR(H4956/G4956,0)</f>
        <v>0</v>
      </c>
    </row>
    <row r="4957" spans="1:9" ht="15.75" thickBot="1" x14ac:dyDescent="0.3">
      <c r="A4957" s="31">
        <v>33152388</v>
      </c>
      <c r="B4957" s="2" t="s">
        <v>4713</v>
      </c>
      <c r="C4957" s="2" t="s">
        <v>833</v>
      </c>
      <c r="D4957" s="3">
        <v>341</v>
      </c>
      <c r="E4957" s="3">
        <v>341</v>
      </c>
      <c r="F4957" s="10"/>
      <c r="G4957" s="10"/>
      <c r="H4957" s="3">
        <f>IFERROR((E4957-D4957)*F4957,E4957*F4957)</f>
        <v>0</v>
      </c>
      <c r="I4957" s="23">
        <f>IFERROR(H4957/G4957,0)</f>
        <v>0</v>
      </c>
    </row>
    <row r="4958" spans="1:9" ht="15.75" thickBot="1" x14ac:dyDescent="0.3">
      <c r="A4958" s="31">
        <v>33152389</v>
      </c>
      <c r="B4958" s="2" t="s">
        <v>4714</v>
      </c>
      <c r="C4958" s="2" t="s">
        <v>103</v>
      </c>
      <c r="D4958" s="3">
        <v>341</v>
      </c>
      <c r="E4958" s="3">
        <v>341</v>
      </c>
      <c r="F4958" s="10"/>
      <c r="G4958" s="10"/>
      <c r="H4958" s="3">
        <f>IFERROR((E4958-D4958)*F4958,E4958*F4958)</f>
        <v>0</v>
      </c>
      <c r="I4958" s="23">
        <f>IFERROR(H4958/G4958,0)</f>
        <v>0</v>
      </c>
    </row>
    <row r="4959" spans="1:9" ht="15.75" thickBot="1" x14ac:dyDescent="0.3">
      <c r="A4959" s="31">
        <v>33152389</v>
      </c>
      <c r="B4959" s="2" t="s">
        <v>4714</v>
      </c>
      <c r="C4959" s="2" t="s">
        <v>833</v>
      </c>
      <c r="D4959" s="3">
        <v>341</v>
      </c>
      <c r="E4959" s="6">
        <v>341</v>
      </c>
      <c r="F4959" s="9"/>
      <c r="G4959" s="9"/>
      <c r="H4959" s="3">
        <f>IFERROR((E4959-D4959)*F4959,E4959*F4959)</f>
        <v>0</v>
      </c>
      <c r="I4959" s="23">
        <f>IFERROR(H4959/G4959,0)</f>
        <v>0</v>
      </c>
    </row>
    <row r="4960" spans="1:9" ht="15.75" thickBot="1" x14ac:dyDescent="0.3">
      <c r="A4960" s="31">
        <v>33152390</v>
      </c>
      <c r="B4960" s="2" t="s">
        <v>4715</v>
      </c>
      <c r="C4960" s="2" t="s">
        <v>103</v>
      </c>
      <c r="D4960" s="3">
        <v>100</v>
      </c>
      <c r="E4960" s="6">
        <v>100</v>
      </c>
      <c r="F4960" s="9"/>
      <c r="G4960" s="9"/>
      <c r="H4960" s="3">
        <f>IFERROR((E4960-D4960)*F4960,E4960*F4960)</f>
        <v>0</v>
      </c>
      <c r="I4960" s="23">
        <f>IFERROR(H4960/G4960,0)</f>
        <v>0</v>
      </c>
    </row>
    <row r="4961" spans="1:9" ht="15.75" thickBot="1" x14ac:dyDescent="0.3">
      <c r="A4961" s="31">
        <v>33152390</v>
      </c>
      <c r="B4961" s="2" t="s">
        <v>4715</v>
      </c>
      <c r="C4961" s="2" t="s">
        <v>833</v>
      </c>
      <c r="D4961" s="3">
        <v>100</v>
      </c>
      <c r="E4961" s="3">
        <v>100</v>
      </c>
      <c r="F4961" s="10"/>
      <c r="G4961" s="10"/>
      <c r="H4961" s="3">
        <f>IFERROR((E4961-D4961)*F4961,E4961*F4961)</f>
        <v>0</v>
      </c>
      <c r="I4961" s="23">
        <f>IFERROR(H4961/G4961,0)</f>
        <v>0</v>
      </c>
    </row>
    <row r="4962" spans="1:9" ht="15.75" thickBot="1" x14ac:dyDescent="0.3">
      <c r="A4962" s="31">
        <v>33152391</v>
      </c>
      <c r="B4962" s="2" t="s">
        <v>4716</v>
      </c>
      <c r="C4962" s="2" t="s">
        <v>833</v>
      </c>
      <c r="D4962" s="3">
        <v>9</v>
      </c>
      <c r="E4962" s="3">
        <v>9</v>
      </c>
      <c r="F4962" s="10"/>
      <c r="G4962" s="10"/>
      <c r="H4962" s="3">
        <f>IFERROR((E4962-D4962)*F4962,E4962*F4962)</f>
        <v>0</v>
      </c>
      <c r="I4962" s="23">
        <f>IFERROR(H4962/G4962,0)</f>
        <v>0</v>
      </c>
    </row>
    <row r="4963" spans="1:9" ht="15.75" thickBot="1" x14ac:dyDescent="0.3">
      <c r="A4963" s="31">
        <v>33152392</v>
      </c>
      <c r="B4963" s="2" t="s">
        <v>4717</v>
      </c>
      <c r="C4963" s="2" t="s">
        <v>103</v>
      </c>
      <c r="D4963" s="3">
        <v>22</v>
      </c>
      <c r="E4963" s="6">
        <v>22</v>
      </c>
      <c r="F4963" s="9"/>
      <c r="G4963" s="9"/>
      <c r="H4963" s="3">
        <f>IFERROR((E4963-D4963)*F4963,E4963*F4963)</f>
        <v>0</v>
      </c>
      <c r="I4963" s="23">
        <f>IFERROR(H4963/G4963,0)</f>
        <v>0</v>
      </c>
    </row>
    <row r="4964" spans="1:9" ht="15.75" thickBot="1" x14ac:dyDescent="0.3">
      <c r="A4964" s="31">
        <v>33152392</v>
      </c>
      <c r="B4964" s="2" t="s">
        <v>4717</v>
      </c>
      <c r="C4964" s="2" t="s">
        <v>833</v>
      </c>
      <c r="D4964" s="3">
        <v>22</v>
      </c>
      <c r="E4964" s="3">
        <v>22</v>
      </c>
      <c r="F4964" s="10"/>
      <c r="G4964" s="10"/>
      <c r="H4964" s="3">
        <f>IFERROR((E4964-D4964)*F4964,E4964*F4964)</f>
        <v>0</v>
      </c>
      <c r="I4964" s="23">
        <f>IFERROR(H4964/G4964,0)</f>
        <v>0</v>
      </c>
    </row>
    <row r="4965" spans="1:9" ht="15.75" thickBot="1" x14ac:dyDescent="0.3">
      <c r="A4965" s="31">
        <v>33152393</v>
      </c>
      <c r="B4965" s="2" t="s">
        <v>4718</v>
      </c>
      <c r="C4965" s="2" t="s">
        <v>103</v>
      </c>
      <c r="D4965" s="3">
        <v>48</v>
      </c>
      <c r="E4965" s="3">
        <v>48</v>
      </c>
      <c r="F4965" s="10"/>
      <c r="G4965" s="10"/>
      <c r="H4965" s="3">
        <f>IFERROR((E4965-D4965)*F4965,E4965*F4965)</f>
        <v>0</v>
      </c>
      <c r="I4965" s="23">
        <f>IFERROR(H4965/G4965,0)</f>
        <v>0</v>
      </c>
    </row>
    <row r="4966" spans="1:9" ht="15.75" thickBot="1" x14ac:dyDescent="0.3">
      <c r="A4966" s="31">
        <v>33152393</v>
      </c>
      <c r="B4966" s="2" t="s">
        <v>4718</v>
      </c>
      <c r="C4966" s="2" t="s">
        <v>833</v>
      </c>
      <c r="D4966" s="3">
        <v>48</v>
      </c>
      <c r="E4966" s="6">
        <v>48</v>
      </c>
      <c r="F4966" s="9"/>
      <c r="G4966" s="9"/>
      <c r="H4966" s="3">
        <f>IFERROR((E4966-D4966)*F4966,E4966*F4966)</f>
        <v>0</v>
      </c>
      <c r="I4966" s="23">
        <f>IFERROR(H4966/G4966,0)</f>
        <v>0</v>
      </c>
    </row>
    <row r="4967" spans="1:9" ht="15.75" thickBot="1" x14ac:dyDescent="0.3">
      <c r="A4967" s="31">
        <v>33152394</v>
      </c>
      <c r="B4967" s="2" t="s">
        <v>4719</v>
      </c>
      <c r="C4967" s="2" t="s">
        <v>103</v>
      </c>
      <c r="D4967" s="3">
        <v>48</v>
      </c>
      <c r="E4967" s="6">
        <v>48</v>
      </c>
      <c r="F4967" s="9"/>
      <c r="G4967" s="9"/>
      <c r="H4967" s="3">
        <f>IFERROR((E4967-D4967)*F4967,E4967*F4967)</f>
        <v>0</v>
      </c>
      <c r="I4967" s="23">
        <f>IFERROR(H4967/G4967,0)</f>
        <v>0</v>
      </c>
    </row>
    <row r="4968" spans="1:9" ht="15.75" thickBot="1" x14ac:dyDescent="0.3">
      <c r="A4968" s="31">
        <v>33152394</v>
      </c>
      <c r="B4968" s="2" t="s">
        <v>4719</v>
      </c>
      <c r="C4968" s="2" t="s">
        <v>833</v>
      </c>
      <c r="D4968" s="3">
        <v>48</v>
      </c>
      <c r="E4968" s="3">
        <v>48</v>
      </c>
      <c r="F4968" s="10"/>
      <c r="G4968" s="10"/>
      <c r="H4968" s="3">
        <f>IFERROR((E4968-D4968)*F4968,E4968*F4968)</f>
        <v>0</v>
      </c>
      <c r="I4968" s="23">
        <f>IFERROR(H4968/G4968,0)</f>
        <v>0</v>
      </c>
    </row>
    <row r="4969" spans="1:9" ht="15.75" thickBot="1" x14ac:dyDescent="0.3">
      <c r="A4969" s="31">
        <v>33152395</v>
      </c>
      <c r="B4969" s="2" t="s">
        <v>4720</v>
      </c>
      <c r="C4969" s="2" t="s">
        <v>103</v>
      </c>
      <c r="D4969" s="3">
        <v>19</v>
      </c>
      <c r="E4969" s="3">
        <v>19</v>
      </c>
      <c r="F4969" s="10"/>
      <c r="G4969" s="10"/>
      <c r="H4969" s="3">
        <f>IFERROR((E4969-D4969)*F4969,E4969*F4969)</f>
        <v>0</v>
      </c>
      <c r="I4969" s="23">
        <f>IFERROR(H4969/G4969,0)</f>
        <v>0</v>
      </c>
    </row>
    <row r="4970" spans="1:9" ht="15.75" thickBot="1" x14ac:dyDescent="0.3">
      <c r="A4970" s="31">
        <v>33152395</v>
      </c>
      <c r="B4970" s="2" t="s">
        <v>4720</v>
      </c>
      <c r="C4970" s="2" t="s">
        <v>833</v>
      </c>
      <c r="D4970" s="3">
        <v>19</v>
      </c>
      <c r="E4970" s="6">
        <v>19</v>
      </c>
      <c r="F4970" s="9"/>
      <c r="G4970" s="9"/>
      <c r="H4970" s="3">
        <f>IFERROR((E4970-D4970)*F4970,E4970*F4970)</f>
        <v>0</v>
      </c>
      <c r="I4970" s="23">
        <f>IFERROR(H4970/G4970,0)</f>
        <v>0</v>
      </c>
    </row>
    <row r="4971" spans="1:9" ht="15.75" thickBot="1" x14ac:dyDescent="0.3">
      <c r="A4971" s="31">
        <v>33152396</v>
      </c>
      <c r="B4971" s="2" t="s">
        <v>4721</v>
      </c>
      <c r="C4971" s="2" t="s">
        <v>103</v>
      </c>
      <c r="D4971" s="3">
        <v>48</v>
      </c>
      <c r="E4971" s="6">
        <v>48</v>
      </c>
      <c r="F4971" s="7">
        <v>1</v>
      </c>
      <c r="G4971" s="8">
        <v>48</v>
      </c>
      <c r="H4971" s="3">
        <f>IFERROR((E4971-D4971)*F4971,E4971*F4971)</f>
        <v>0</v>
      </c>
      <c r="I4971" s="23">
        <f>IFERROR(H4971/G4971,0)</f>
        <v>0</v>
      </c>
    </row>
    <row r="4972" spans="1:9" ht="15.75" thickBot="1" x14ac:dyDescent="0.3">
      <c r="A4972" s="31">
        <v>33152396</v>
      </c>
      <c r="B4972" s="2" t="s">
        <v>4721</v>
      </c>
      <c r="C4972" s="2" t="s">
        <v>833</v>
      </c>
      <c r="D4972" s="3">
        <v>48</v>
      </c>
      <c r="E4972" s="3">
        <v>48</v>
      </c>
      <c r="F4972" s="10"/>
      <c r="G4972" s="10"/>
      <c r="H4972" s="3">
        <f>IFERROR((E4972-D4972)*F4972,E4972*F4972)</f>
        <v>0</v>
      </c>
      <c r="I4972" s="23">
        <f>IFERROR(H4972/G4972,0)</f>
        <v>0</v>
      </c>
    </row>
    <row r="4973" spans="1:9" ht="15.75" thickBot="1" x14ac:dyDescent="0.3">
      <c r="A4973" s="31">
        <v>33152397</v>
      </c>
      <c r="B4973" s="2" t="s">
        <v>4722</v>
      </c>
      <c r="C4973" s="2" t="s">
        <v>103</v>
      </c>
      <c r="D4973" s="3">
        <v>401</v>
      </c>
      <c r="E4973" s="3">
        <v>408</v>
      </c>
      <c r="F4973" s="10"/>
      <c r="G4973" s="10"/>
      <c r="H4973" s="3">
        <f>IFERROR((E4973-D4973)*F4973,E4973*F4973)</f>
        <v>0</v>
      </c>
      <c r="I4973" s="23">
        <f>IFERROR(H4973/G4973,0)</f>
        <v>0</v>
      </c>
    </row>
    <row r="4974" spans="1:9" ht="15.75" thickBot="1" x14ac:dyDescent="0.3">
      <c r="A4974" s="31">
        <v>33152397</v>
      </c>
      <c r="B4974" s="2" t="s">
        <v>4722</v>
      </c>
      <c r="C4974" s="2" t="s">
        <v>833</v>
      </c>
      <c r="D4974" s="3">
        <v>401</v>
      </c>
      <c r="E4974" s="6">
        <v>401</v>
      </c>
      <c r="F4974" s="9"/>
      <c r="G4974" s="9"/>
      <c r="H4974" s="3">
        <f>IFERROR((E4974-D4974)*F4974,E4974*F4974)</f>
        <v>0</v>
      </c>
      <c r="I4974" s="23">
        <f>IFERROR(H4974/G4974,0)</f>
        <v>0</v>
      </c>
    </row>
    <row r="4975" spans="1:9" ht="15.75" thickBot="1" x14ac:dyDescent="0.3">
      <c r="A4975" s="31">
        <v>33152398</v>
      </c>
      <c r="B4975" s="2" t="s">
        <v>4723</v>
      </c>
      <c r="C4975" s="2" t="s">
        <v>103</v>
      </c>
      <c r="D4975" s="3">
        <v>11</v>
      </c>
      <c r="E4975" s="6">
        <v>11</v>
      </c>
      <c r="F4975" s="9"/>
      <c r="G4975" s="9"/>
      <c r="H4975" s="3">
        <f>IFERROR((E4975-D4975)*F4975,E4975*F4975)</f>
        <v>0</v>
      </c>
      <c r="I4975" s="23">
        <f>IFERROR(H4975/G4975,0)</f>
        <v>0</v>
      </c>
    </row>
    <row r="4976" spans="1:9" ht="15.75" thickBot="1" x14ac:dyDescent="0.3">
      <c r="A4976" s="31">
        <v>33152398</v>
      </c>
      <c r="B4976" s="2" t="s">
        <v>4723</v>
      </c>
      <c r="C4976" s="2" t="s">
        <v>833</v>
      </c>
      <c r="D4976" s="3">
        <v>11</v>
      </c>
      <c r="E4976" s="3">
        <v>11</v>
      </c>
      <c r="F4976" s="10"/>
      <c r="G4976" s="10"/>
      <c r="H4976" s="3">
        <f>IFERROR((E4976-D4976)*F4976,E4976*F4976)</f>
        <v>0</v>
      </c>
      <c r="I4976" s="23">
        <f>IFERROR(H4976/G4976,0)</f>
        <v>0</v>
      </c>
    </row>
    <row r="4977" spans="1:9" ht="15.75" thickBot="1" x14ac:dyDescent="0.3">
      <c r="A4977" s="31">
        <v>33152399</v>
      </c>
      <c r="B4977" s="2" t="s">
        <v>4724</v>
      </c>
      <c r="C4977" s="2" t="s">
        <v>103</v>
      </c>
      <c r="D4977" s="3">
        <v>113</v>
      </c>
      <c r="E4977" s="3">
        <v>113</v>
      </c>
      <c r="F4977" s="10"/>
      <c r="G4977" s="10"/>
      <c r="H4977" s="3">
        <f>IFERROR((E4977-D4977)*F4977,E4977*F4977)</f>
        <v>0</v>
      </c>
      <c r="I4977" s="23">
        <f>IFERROR(H4977/G4977,0)</f>
        <v>0</v>
      </c>
    </row>
    <row r="4978" spans="1:9" ht="15.75" thickBot="1" x14ac:dyDescent="0.3">
      <c r="A4978" s="31">
        <v>33152399</v>
      </c>
      <c r="B4978" s="2" t="s">
        <v>4724</v>
      </c>
      <c r="C4978" s="2" t="s">
        <v>833</v>
      </c>
      <c r="D4978" s="3">
        <v>113</v>
      </c>
      <c r="E4978" s="6">
        <v>113</v>
      </c>
      <c r="F4978" s="9"/>
      <c r="G4978" s="9"/>
      <c r="H4978" s="3">
        <f>IFERROR((E4978-D4978)*F4978,E4978*F4978)</f>
        <v>0</v>
      </c>
      <c r="I4978" s="23">
        <f>IFERROR(H4978/G4978,0)</f>
        <v>0</v>
      </c>
    </row>
    <row r="4979" spans="1:9" ht="15.75" thickBot="1" x14ac:dyDescent="0.3">
      <c r="A4979" s="31">
        <v>33152400</v>
      </c>
      <c r="B4979" s="2" t="s">
        <v>4725</v>
      </c>
      <c r="C4979" s="2" t="s">
        <v>103</v>
      </c>
      <c r="D4979" s="3">
        <v>120</v>
      </c>
      <c r="E4979" s="6">
        <v>120</v>
      </c>
      <c r="F4979" s="9"/>
      <c r="G4979" s="9"/>
      <c r="H4979" s="3">
        <f>IFERROR((E4979-D4979)*F4979,E4979*F4979)</f>
        <v>0</v>
      </c>
      <c r="I4979" s="23">
        <f>IFERROR(H4979/G4979,0)</f>
        <v>0</v>
      </c>
    </row>
    <row r="4980" spans="1:9" ht="15.75" thickBot="1" x14ac:dyDescent="0.3">
      <c r="A4980" s="31">
        <v>33152400</v>
      </c>
      <c r="B4980" s="2" t="s">
        <v>4725</v>
      </c>
      <c r="C4980" s="2" t="s">
        <v>833</v>
      </c>
      <c r="D4980" s="3">
        <v>120</v>
      </c>
      <c r="E4980" s="3">
        <v>120</v>
      </c>
      <c r="F4980" s="10"/>
      <c r="G4980" s="10"/>
      <c r="H4980" s="3">
        <f>IFERROR((E4980-D4980)*F4980,E4980*F4980)</f>
        <v>0</v>
      </c>
      <c r="I4980" s="23">
        <f>IFERROR(H4980/G4980,0)</f>
        <v>0</v>
      </c>
    </row>
    <row r="4981" spans="1:9" ht="15.75" thickBot="1" x14ac:dyDescent="0.3">
      <c r="A4981" s="31">
        <v>33152401</v>
      </c>
      <c r="B4981" s="2" t="s">
        <v>4726</v>
      </c>
      <c r="C4981" s="2" t="s">
        <v>833</v>
      </c>
      <c r="D4981" s="3">
        <v>256</v>
      </c>
      <c r="E4981" s="6">
        <v>256</v>
      </c>
      <c r="F4981" s="9"/>
      <c r="G4981" s="9"/>
      <c r="H4981" s="3">
        <f>IFERROR((E4981-D4981)*F4981,E4981*F4981)</f>
        <v>0</v>
      </c>
      <c r="I4981" s="23">
        <f>IFERROR(H4981/G4981,0)</f>
        <v>0</v>
      </c>
    </row>
    <row r="4982" spans="1:9" ht="15.75" thickBot="1" x14ac:dyDescent="0.3">
      <c r="A4982" s="31">
        <v>33152401</v>
      </c>
      <c r="B4982" s="2" t="s">
        <v>4726</v>
      </c>
      <c r="C4982" s="2" t="s">
        <v>103</v>
      </c>
      <c r="D4982" s="3">
        <v>256</v>
      </c>
      <c r="E4982" s="3">
        <v>189</v>
      </c>
      <c r="F4982" s="10"/>
      <c r="G4982" s="10"/>
      <c r="H4982" s="3">
        <f>IFERROR((E4982-D4982)*F4982,E4982*F4982)</f>
        <v>0</v>
      </c>
      <c r="I4982" s="23">
        <f>IFERROR(H4982/G4982,0)</f>
        <v>0</v>
      </c>
    </row>
    <row r="4983" spans="1:9" ht="15.75" thickBot="1" x14ac:dyDescent="0.3">
      <c r="A4983" s="31">
        <v>33152402</v>
      </c>
      <c r="B4983" s="2" t="s">
        <v>4727</v>
      </c>
      <c r="C4983" s="2" t="s">
        <v>103</v>
      </c>
      <c r="D4983" s="3">
        <v>49</v>
      </c>
      <c r="E4983" s="6">
        <v>49</v>
      </c>
      <c r="F4983" s="9"/>
      <c r="G4983" s="9"/>
      <c r="H4983" s="3">
        <f>IFERROR((E4983-D4983)*F4983,E4983*F4983)</f>
        <v>0</v>
      </c>
      <c r="I4983" s="23">
        <f>IFERROR(H4983/G4983,0)</f>
        <v>0</v>
      </c>
    </row>
    <row r="4984" spans="1:9" ht="15.75" thickBot="1" x14ac:dyDescent="0.3">
      <c r="A4984" s="31">
        <v>33152402</v>
      </c>
      <c r="B4984" s="2" t="s">
        <v>4727</v>
      </c>
      <c r="C4984" s="2" t="s">
        <v>833</v>
      </c>
      <c r="D4984" s="3">
        <v>49</v>
      </c>
      <c r="E4984" s="3">
        <v>49</v>
      </c>
      <c r="F4984" s="10"/>
      <c r="G4984" s="10"/>
      <c r="H4984" s="3">
        <f>IFERROR((E4984-D4984)*F4984,E4984*F4984)</f>
        <v>0</v>
      </c>
      <c r="I4984" s="23">
        <f>IFERROR(H4984/G4984,0)</f>
        <v>0</v>
      </c>
    </row>
    <row r="4985" spans="1:9" ht="15.75" thickBot="1" x14ac:dyDescent="0.3">
      <c r="A4985" s="31">
        <v>33152403</v>
      </c>
      <c r="B4985" s="2" t="s">
        <v>4728</v>
      </c>
      <c r="C4985" s="2" t="s">
        <v>103</v>
      </c>
      <c r="D4985" s="3">
        <v>64</v>
      </c>
      <c r="E4985" s="3">
        <v>64</v>
      </c>
      <c r="F4985" s="10"/>
      <c r="G4985" s="10"/>
      <c r="H4985" s="3">
        <f>IFERROR((E4985-D4985)*F4985,E4985*F4985)</f>
        <v>0</v>
      </c>
      <c r="I4985" s="23">
        <f>IFERROR(H4985/G4985,0)</f>
        <v>0</v>
      </c>
    </row>
    <row r="4986" spans="1:9" ht="15.75" thickBot="1" x14ac:dyDescent="0.3">
      <c r="A4986" s="31">
        <v>33152403</v>
      </c>
      <c r="B4986" s="2" t="s">
        <v>4728</v>
      </c>
      <c r="C4986" s="2" t="s">
        <v>833</v>
      </c>
      <c r="D4986" s="3">
        <v>64</v>
      </c>
      <c r="E4986" s="6">
        <v>64</v>
      </c>
      <c r="F4986" s="9"/>
      <c r="G4986" s="9"/>
      <c r="H4986" s="3">
        <f>IFERROR((E4986-D4986)*F4986,E4986*F4986)</f>
        <v>0</v>
      </c>
      <c r="I4986" s="23">
        <f>IFERROR(H4986/G4986,0)</f>
        <v>0</v>
      </c>
    </row>
    <row r="4987" spans="1:9" ht="15.75" thickBot="1" x14ac:dyDescent="0.3">
      <c r="A4987" s="31">
        <v>33152404</v>
      </c>
      <c r="B4987" s="2" t="s">
        <v>4729</v>
      </c>
      <c r="C4987" s="2" t="s">
        <v>103</v>
      </c>
      <c r="D4987" s="3">
        <v>117</v>
      </c>
      <c r="E4987" s="6">
        <v>117</v>
      </c>
      <c r="F4987" s="9"/>
      <c r="G4987" s="9"/>
      <c r="H4987" s="3">
        <f>IFERROR((E4987-D4987)*F4987,E4987*F4987)</f>
        <v>0</v>
      </c>
      <c r="I4987" s="23">
        <f>IFERROR(H4987/G4987,0)</f>
        <v>0</v>
      </c>
    </row>
    <row r="4988" spans="1:9" ht="15.75" thickBot="1" x14ac:dyDescent="0.3">
      <c r="A4988" s="31">
        <v>33152404</v>
      </c>
      <c r="B4988" s="2" t="s">
        <v>4729</v>
      </c>
      <c r="C4988" s="2" t="s">
        <v>833</v>
      </c>
      <c r="D4988" s="3">
        <v>117</v>
      </c>
      <c r="E4988" s="3">
        <v>117</v>
      </c>
      <c r="F4988" s="10"/>
      <c r="G4988" s="10"/>
      <c r="H4988" s="3">
        <f>IFERROR((E4988-D4988)*F4988,E4988*F4988)</f>
        <v>0</v>
      </c>
      <c r="I4988" s="23">
        <f>IFERROR(H4988/G4988,0)</f>
        <v>0</v>
      </c>
    </row>
    <row r="4989" spans="1:9" ht="15.75" thickBot="1" x14ac:dyDescent="0.3">
      <c r="A4989" s="31">
        <v>33152405</v>
      </c>
      <c r="B4989" s="2" t="s">
        <v>4730</v>
      </c>
      <c r="C4989" s="2" t="s">
        <v>103</v>
      </c>
      <c r="D4989" s="3">
        <v>8</v>
      </c>
      <c r="E4989" s="3">
        <v>8</v>
      </c>
      <c r="F4989" s="10"/>
      <c r="G4989" s="10"/>
      <c r="H4989" s="3">
        <f>IFERROR((E4989-D4989)*F4989,E4989*F4989)</f>
        <v>0</v>
      </c>
      <c r="I4989" s="23">
        <f>IFERROR(H4989/G4989,0)</f>
        <v>0</v>
      </c>
    </row>
    <row r="4990" spans="1:9" ht="15.75" thickBot="1" x14ac:dyDescent="0.3">
      <c r="A4990" s="31">
        <v>33152405</v>
      </c>
      <c r="B4990" s="2" t="s">
        <v>4730</v>
      </c>
      <c r="C4990" s="2" t="s">
        <v>833</v>
      </c>
      <c r="D4990" s="3">
        <v>8</v>
      </c>
      <c r="E4990" s="6">
        <v>8</v>
      </c>
      <c r="F4990" s="9"/>
      <c r="G4990" s="9"/>
      <c r="H4990" s="3">
        <f>IFERROR((E4990-D4990)*F4990,E4990*F4990)</f>
        <v>0</v>
      </c>
      <c r="I4990" s="23">
        <f>IFERROR(H4990/G4990,0)</f>
        <v>0</v>
      </c>
    </row>
    <row r="4991" spans="1:9" ht="15.75" thickBot="1" x14ac:dyDescent="0.3">
      <c r="A4991" s="31">
        <v>33152406</v>
      </c>
      <c r="B4991" s="2" t="s">
        <v>1122</v>
      </c>
      <c r="C4991" s="2" t="s">
        <v>103</v>
      </c>
      <c r="D4991" s="3">
        <v>8</v>
      </c>
      <c r="E4991" s="6">
        <v>8</v>
      </c>
      <c r="F4991" s="9"/>
      <c r="G4991" s="9"/>
      <c r="H4991" s="3">
        <f>IFERROR((E4991-D4991)*F4991,E4991*F4991)</f>
        <v>0</v>
      </c>
      <c r="I4991" s="23">
        <f>IFERROR(H4991/G4991,0)</f>
        <v>0</v>
      </c>
    </row>
    <row r="4992" spans="1:9" ht="15.75" thickBot="1" x14ac:dyDescent="0.3">
      <c r="A4992" s="31">
        <v>33152406</v>
      </c>
      <c r="B4992" s="2" t="s">
        <v>1122</v>
      </c>
      <c r="C4992" s="2" t="s">
        <v>833</v>
      </c>
      <c r="D4992" s="3">
        <v>8</v>
      </c>
      <c r="E4992" s="3">
        <v>8</v>
      </c>
      <c r="F4992" s="10"/>
      <c r="G4992" s="10"/>
      <c r="H4992" s="3">
        <f>IFERROR((E4992-D4992)*F4992,E4992*F4992)</f>
        <v>0</v>
      </c>
      <c r="I4992" s="23">
        <f>IFERROR(H4992/G4992,0)</f>
        <v>0</v>
      </c>
    </row>
    <row r="4993" spans="1:9" ht="15.75" thickBot="1" x14ac:dyDescent="0.3">
      <c r="A4993" s="31">
        <v>33152407</v>
      </c>
      <c r="B4993" s="2" t="s">
        <v>4731</v>
      </c>
      <c r="C4993" s="2" t="s">
        <v>103</v>
      </c>
      <c r="D4993" s="3">
        <v>53</v>
      </c>
      <c r="E4993" s="3">
        <v>53</v>
      </c>
      <c r="F4993" s="10"/>
      <c r="G4993" s="10"/>
      <c r="H4993" s="3">
        <f>IFERROR((E4993-D4993)*F4993,E4993*F4993)</f>
        <v>0</v>
      </c>
      <c r="I4993" s="23">
        <f>IFERROR(H4993/G4993,0)</f>
        <v>0</v>
      </c>
    </row>
    <row r="4994" spans="1:9" ht="15.75" thickBot="1" x14ac:dyDescent="0.3">
      <c r="A4994" s="31">
        <v>33152407</v>
      </c>
      <c r="B4994" s="2" t="s">
        <v>4731</v>
      </c>
      <c r="C4994" s="2" t="s">
        <v>833</v>
      </c>
      <c r="D4994" s="3">
        <v>53</v>
      </c>
      <c r="E4994" s="6">
        <v>53</v>
      </c>
      <c r="F4994" s="9"/>
      <c r="G4994" s="9"/>
      <c r="H4994" s="3">
        <f>IFERROR((E4994-D4994)*F4994,E4994*F4994)</f>
        <v>0</v>
      </c>
      <c r="I4994" s="23">
        <f>IFERROR(H4994/G4994,0)</f>
        <v>0</v>
      </c>
    </row>
    <row r="4995" spans="1:9" ht="15.75" thickBot="1" x14ac:dyDescent="0.3">
      <c r="A4995" s="31">
        <v>33152408</v>
      </c>
      <c r="B4995" s="2" t="s">
        <v>4732</v>
      </c>
      <c r="C4995" s="2" t="s">
        <v>103</v>
      </c>
      <c r="D4995" s="3">
        <v>8</v>
      </c>
      <c r="E4995" s="6">
        <v>8</v>
      </c>
      <c r="F4995" s="9"/>
      <c r="G4995" s="9"/>
      <c r="H4995" s="3">
        <f>IFERROR((E4995-D4995)*F4995,E4995*F4995)</f>
        <v>0</v>
      </c>
      <c r="I4995" s="23">
        <f>IFERROR(H4995/G4995,0)</f>
        <v>0</v>
      </c>
    </row>
    <row r="4996" spans="1:9" ht="15.75" thickBot="1" x14ac:dyDescent="0.3">
      <c r="A4996" s="31">
        <v>33152408</v>
      </c>
      <c r="B4996" s="2" t="s">
        <v>4732</v>
      </c>
      <c r="C4996" s="2" t="s">
        <v>833</v>
      </c>
      <c r="D4996" s="3">
        <v>8</v>
      </c>
      <c r="E4996" s="3">
        <v>8</v>
      </c>
      <c r="F4996" s="10"/>
      <c r="G4996" s="10"/>
      <c r="H4996" s="3">
        <f>IFERROR((E4996-D4996)*F4996,E4996*F4996)</f>
        <v>0</v>
      </c>
      <c r="I4996" s="23">
        <f>IFERROR(H4996/G4996,0)</f>
        <v>0</v>
      </c>
    </row>
    <row r="4997" spans="1:9" ht="15.75" thickBot="1" x14ac:dyDescent="0.3">
      <c r="A4997" s="31">
        <v>33152409</v>
      </c>
      <c r="B4997" s="2" t="s">
        <v>4733</v>
      </c>
      <c r="C4997" s="2" t="s">
        <v>103</v>
      </c>
      <c r="D4997" s="3">
        <v>116</v>
      </c>
      <c r="E4997" s="3">
        <v>116</v>
      </c>
      <c r="F4997" s="10"/>
      <c r="G4997" s="10"/>
      <c r="H4997" s="3">
        <f>IFERROR((E4997-D4997)*F4997,E4997*F4997)</f>
        <v>0</v>
      </c>
      <c r="I4997" s="23">
        <f>IFERROR(H4997/G4997,0)</f>
        <v>0</v>
      </c>
    </row>
    <row r="4998" spans="1:9" ht="15.75" thickBot="1" x14ac:dyDescent="0.3">
      <c r="A4998" s="31">
        <v>33152409</v>
      </c>
      <c r="B4998" s="2" t="s">
        <v>4733</v>
      </c>
      <c r="C4998" s="2" t="s">
        <v>833</v>
      </c>
      <c r="D4998" s="3">
        <v>116</v>
      </c>
      <c r="E4998" s="6">
        <v>116</v>
      </c>
      <c r="F4998" s="9"/>
      <c r="G4998" s="9"/>
      <c r="H4998" s="3">
        <f>IFERROR((E4998-D4998)*F4998,E4998*F4998)</f>
        <v>0</v>
      </c>
      <c r="I4998" s="23">
        <f>IFERROR(H4998/G4998,0)</f>
        <v>0</v>
      </c>
    </row>
    <row r="4999" spans="1:9" ht="15.75" thickBot="1" x14ac:dyDescent="0.3">
      <c r="A4999" s="31">
        <v>33152410</v>
      </c>
      <c r="B4999" s="2" t="s">
        <v>4734</v>
      </c>
      <c r="C4999" s="2" t="s">
        <v>103</v>
      </c>
      <c r="D4999" s="3">
        <v>127</v>
      </c>
      <c r="E4999" s="6">
        <v>127</v>
      </c>
      <c r="F4999" s="9"/>
      <c r="G4999" s="9"/>
      <c r="H4999" s="3">
        <f>IFERROR((E4999-D4999)*F4999,E4999*F4999)</f>
        <v>0</v>
      </c>
      <c r="I4999" s="23">
        <f>IFERROR(H4999/G4999,0)</f>
        <v>0</v>
      </c>
    </row>
    <row r="5000" spans="1:9" ht="15.75" thickBot="1" x14ac:dyDescent="0.3">
      <c r="A5000" s="31">
        <v>33152410</v>
      </c>
      <c r="B5000" s="2" t="s">
        <v>4734</v>
      </c>
      <c r="C5000" s="2" t="s">
        <v>833</v>
      </c>
      <c r="D5000" s="3">
        <v>127</v>
      </c>
      <c r="E5000" s="3">
        <v>127</v>
      </c>
      <c r="F5000" s="10"/>
      <c r="G5000" s="10"/>
      <c r="H5000" s="3">
        <f>IFERROR((E5000-D5000)*F5000,E5000*F5000)</f>
        <v>0</v>
      </c>
      <c r="I5000" s="23">
        <f>IFERROR(H5000/G5000,0)</f>
        <v>0</v>
      </c>
    </row>
    <row r="5001" spans="1:9" ht="15.75" thickBot="1" x14ac:dyDescent="0.3">
      <c r="A5001" s="31">
        <v>33152411</v>
      </c>
      <c r="B5001" s="2" t="s">
        <v>4735</v>
      </c>
      <c r="C5001" s="2" t="s">
        <v>103</v>
      </c>
      <c r="D5001" s="3">
        <v>116</v>
      </c>
      <c r="E5001" s="3">
        <v>116</v>
      </c>
      <c r="F5001" s="10"/>
      <c r="G5001" s="10"/>
      <c r="H5001" s="3">
        <f>IFERROR((E5001-D5001)*F5001,E5001*F5001)</f>
        <v>0</v>
      </c>
      <c r="I5001" s="23">
        <f>IFERROR(H5001/G5001,0)</f>
        <v>0</v>
      </c>
    </row>
    <row r="5002" spans="1:9" ht="15.75" thickBot="1" x14ac:dyDescent="0.3">
      <c r="A5002" s="31">
        <v>33152411</v>
      </c>
      <c r="B5002" s="2" t="s">
        <v>4735</v>
      </c>
      <c r="C5002" s="2" t="s">
        <v>833</v>
      </c>
      <c r="D5002" s="3">
        <v>116</v>
      </c>
      <c r="E5002" s="6">
        <v>116</v>
      </c>
      <c r="F5002" s="9"/>
      <c r="G5002" s="9"/>
      <c r="H5002" s="3">
        <f>IFERROR((E5002-D5002)*F5002,E5002*F5002)</f>
        <v>0</v>
      </c>
      <c r="I5002" s="23">
        <f>IFERROR(H5002/G5002,0)</f>
        <v>0</v>
      </c>
    </row>
    <row r="5003" spans="1:9" ht="15.75" thickBot="1" x14ac:dyDescent="0.3">
      <c r="A5003" s="31">
        <v>33152412</v>
      </c>
      <c r="B5003" s="2" t="s">
        <v>4736</v>
      </c>
      <c r="C5003" s="2" t="s">
        <v>103</v>
      </c>
      <c r="D5003" s="3">
        <v>116</v>
      </c>
      <c r="E5003" s="6">
        <v>116</v>
      </c>
      <c r="F5003" s="9"/>
      <c r="G5003" s="9"/>
      <c r="H5003" s="3">
        <f>IFERROR((E5003-D5003)*F5003,E5003*F5003)</f>
        <v>0</v>
      </c>
      <c r="I5003" s="23">
        <f>IFERROR(H5003/G5003,0)</f>
        <v>0</v>
      </c>
    </row>
    <row r="5004" spans="1:9" ht="15.75" thickBot="1" x14ac:dyDescent="0.3">
      <c r="A5004" s="31">
        <v>33152412</v>
      </c>
      <c r="B5004" s="2" t="s">
        <v>4736</v>
      </c>
      <c r="C5004" s="2" t="s">
        <v>833</v>
      </c>
      <c r="D5004" s="3">
        <v>116</v>
      </c>
      <c r="E5004" s="3">
        <v>116</v>
      </c>
      <c r="F5004" s="10"/>
      <c r="G5004" s="10"/>
      <c r="H5004" s="3">
        <f>IFERROR((E5004-D5004)*F5004,E5004*F5004)</f>
        <v>0</v>
      </c>
      <c r="I5004" s="23">
        <f>IFERROR(H5004/G5004,0)</f>
        <v>0</v>
      </c>
    </row>
    <row r="5005" spans="1:9" ht="15.75" thickBot="1" x14ac:dyDescent="0.3">
      <c r="A5005" s="31">
        <v>33152413</v>
      </c>
      <c r="B5005" s="2" t="s">
        <v>4737</v>
      </c>
      <c r="C5005" s="2" t="s">
        <v>103</v>
      </c>
      <c r="D5005" s="3">
        <v>127</v>
      </c>
      <c r="E5005" s="3">
        <v>127</v>
      </c>
      <c r="F5005" s="10"/>
      <c r="G5005" s="10"/>
      <c r="H5005" s="3">
        <f>IFERROR((E5005-D5005)*F5005,E5005*F5005)</f>
        <v>0</v>
      </c>
      <c r="I5005" s="23">
        <f>IFERROR(H5005/G5005,0)</f>
        <v>0</v>
      </c>
    </row>
    <row r="5006" spans="1:9" ht="15.75" thickBot="1" x14ac:dyDescent="0.3">
      <c r="A5006" s="31">
        <v>33152413</v>
      </c>
      <c r="B5006" s="2" t="s">
        <v>4737</v>
      </c>
      <c r="C5006" s="2" t="s">
        <v>833</v>
      </c>
      <c r="D5006" s="3">
        <v>127</v>
      </c>
      <c r="E5006" s="6">
        <v>127</v>
      </c>
      <c r="F5006" s="9"/>
      <c r="G5006" s="9"/>
      <c r="H5006" s="3">
        <f>IFERROR((E5006-D5006)*F5006,E5006*F5006)</f>
        <v>0</v>
      </c>
      <c r="I5006" s="23">
        <f>IFERROR(H5006/G5006,0)</f>
        <v>0</v>
      </c>
    </row>
    <row r="5007" spans="1:9" ht="15.75" thickBot="1" x14ac:dyDescent="0.3">
      <c r="A5007" s="31">
        <v>33152414</v>
      </c>
      <c r="B5007" s="2" t="s">
        <v>4738</v>
      </c>
      <c r="C5007" s="2" t="s">
        <v>103</v>
      </c>
      <c r="D5007" s="3">
        <v>116</v>
      </c>
      <c r="E5007" s="6">
        <v>116</v>
      </c>
      <c r="F5007" s="9"/>
      <c r="G5007" s="9"/>
      <c r="H5007" s="3">
        <f>IFERROR((E5007-D5007)*F5007,E5007*F5007)</f>
        <v>0</v>
      </c>
      <c r="I5007" s="23">
        <f>IFERROR(H5007/G5007,0)</f>
        <v>0</v>
      </c>
    </row>
    <row r="5008" spans="1:9" ht="15.75" thickBot="1" x14ac:dyDescent="0.3">
      <c r="A5008" s="31">
        <v>33152414</v>
      </c>
      <c r="B5008" s="2" t="s">
        <v>4738</v>
      </c>
      <c r="C5008" s="2" t="s">
        <v>833</v>
      </c>
      <c r="D5008" s="3">
        <v>116</v>
      </c>
      <c r="E5008" s="3">
        <v>116</v>
      </c>
      <c r="F5008" s="10"/>
      <c r="G5008" s="10"/>
      <c r="H5008" s="3">
        <f>IFERROR((E5008-D5008)*F5008,E5008*F5008)</f>
        <v>0</v>
      </c>
      <c r="I5008" s="23">
        <f>IFERROR(H5008/G5008,0)</f>
        <v>0</v>
      </c>
    </row>
    <row r="5009" spans="1:9" ht="15.75" thickBot="1" x14ac:dyDescent="0.3">
      <c r="A5009" s="31">
        <v>33152415</v>
      </c>
      <c r="B5009" s="2" t="s">
        <v>4739</v>
      </c>
      <c r="C5009" s="2" t="s">
        <v>103</v>
      </c>
      <c r="D5009" s="3">
        <v>127</v>
      </c>
      <c r="E5009" s="3">
        <v>127</v>
      </c>
      <c r="F5009" s="10"/>
      <c r="G5009" s="10"/>
      <c r="H5009" s="3">
        <f>IFERROR((E5009-D5009)*F5009,E5009*F5009)</f>
        <v>0</v>
      </c>
      <c r="I5009" s="23">
        <f>IFERROR(H5009/G5009,0)</f>
        <v>0</v>
      </c>
    </row>
    <row r="5010" spans="1:9" ht="15.75" thickBot="1" x14ac:dyDescent="0.3">
      <c r="A5010" s="31">
        <v>33152415</v>
      </c>
      <c r="B5010" s="2" t="s">
        <v>4739</v>
      </c>
      <c r="C5010" s="2" t="s">
        <v>833</v>
      </c>
      <c r="D5010" s="3">
        <v>127</v>
      </c>
      <c r="E5010" s="6">
        <v>127</v>
      </c>
      <c r="F5010" s="9"/>
      <c r="G5010" s="9"/>
      <c r="H5010" s="3">
        <f>IFERROR((E5010-D5010)*F5010,E5010*F5010)</f>
        <v>0</v>
      </c>
      <c r="I5010" s="23">
        <f>IFERROR(H5010/G5010,0)</f>
        <v>0</v>
      </c>
    </row>
    <row r="5011" spans="1:9" ht="15.75" thickBot="1" x14ac:dyDescent="0.3">
      <c r="A5011" s="31">
        <v>33152416</v>
      </c>
      <c r="B5011" s="2" t="s">
        <v>4740</v>
      </c>
      <c r="C5011" s="2" t="s">
        <v>833</v>
      </c>
      <c r="D5011" s="3">
        <v>270</v>
      </c>
      <c r="E5011" s="6">
        <v>270</v>
      </c>
      <c r="F5011" s="9"/>
      <c r="G5011" s="9"/>
      <c r="H5011" s="3">
        <f>IFERROR((E5011-D5011)*F5011,E5011*F5011)</f>
        <v>0</v>
      </c>
      <c r="I5011" s="23">
        <f>IFERROR(H5011/G5011,0)</f>
        <v>0</v>
      </c>
    </row>
    <row r="5012" spans="1:9" ht="15.75" thickBot="1" x14ac:dyDescent="0.3">
      <c r="A5012" s="31">
        <v>33152417</v>
      </c>
      <c r="B5012" s="2" t="s">
        <v>4741</v>
      </c>
      <c r="C5012" s="2" t="s">
        <v>833</v>
      </c>
      <c r="D5012" s="3">
        <v>270</v>
      </c>
      <c r="E5012" s="3">
        <v>270</v>
      </c>
      <c r="F5012" s="10"/>
      <c r="G5012" s="10"/>
      <c r="H5012" s="3">
        <f>IFERROR((E5012-D5012)*F5012,E5012*F5012)</f>
        <v>0</v>
      </c>
      <c r="I5012" s="23">
        <f>IFERROR(H5012/G5012,0)</f>
        <v>0</v>
      </c>
    </row>
    <row r="5013" spans="1:9" ht="15.75" thickBot="1" x14ac:dyDescent="0.3">
      <c r="A5013" s="31">
        <v>33152418</v>
      </c>
      <c r="B5013" s="2" t="s">
        <v>4742</v>
      </c>
      <c r="C5013" s="2" t="s">
        <v>103</v>
      </c>
      <c r="D5013" s="3">
        <v>9</v>
      </c>
      <c r="E5013" s="6">
        <v>9</v>
      </c>
      <c r="F5013" s="9"/>
      <c r="G5013" s="9"/>
      <c r="H5013" s="3">
        <f>IFERROR((E5013-D5013)*F5013,E5013*F5013)</f>
        <v>0</v>
      </c>
      <c r="I5013" s="23">
        <f>IFERROR(H5013/G5013,0)</f>
        <v>0</v>
      </c>
    </row>
    <row r="5014" spans="1:9" ht="15.75" thickBot="1" x14ac:dyDescent="0.3">
      <c r="A5014" s="31">
        <v>33152418</v>
      </c>
      <c r="B5014" s="2" t="s">
        <v>4742</v>
      </c>
      <c r="C5014" s="2" t="s">
        <v>833</v>
      </c>
      <c r="D5014" s="3">
        <v>9</v>
      </c>
      <c r="E5014" s="3">
        <v>9</v>
      </c>
      <c r="F5014" s="10"/>
      <c r="G5014" s="10"/>
      <c r="H5014" s="3">
        <f>IFERROR((E5014-D5014)*F5014,E5014*F5014)</f>
        <v>0</v>
      </c>
      <c r="I5014" s="23">
        <f>IFERROR(H5014/G5014,0)</f>
        <v>0</v>
      </c>
    </row>
    <row r="5015" spans="1:9" ht="15.75" thickBot="1" x14ac:dyDescent="0.3">
      <c r="A5015" s="31">
        <v>33152419</v>
      </c>
      <c r="B5015" s="2" t="s">
        <v>4743</v>
      </c>
      <c r="C5015" s="2" t="s">
        <v>103</v>
      </c>
      <c r="D5015" s="3">
        <v>9</v>
      </c>
      <c r="E5015" s="3">
        <v>9</v>
      </c>
      <c r="F5015" s="10"/>
      <c r="G5015" s="10"/>
      <c r="H5015" s="3">
        <f>IFERROR((E5015-D5015)*F5015,E5015*F5015)</f>
        <v>0</v>
      </c>
      <c r="I5015" s="23">
        <f>IFERROR(H5015/G5015,0)</f>
        <v>0</v>
      </c>
    </row>
    <row r="5016" spans="1:9" ht="15.75" thickBot="1" x14ac:dyDescent="0.3">
      <c r="A5016" s="31">
        <v>33152419</v>
      </c>
      <c r="B5016" s="2" t="s">
        <v>4743</v>
      </c>
      <c r="C5016" s="2" t="s">
        <v>833</v>
      </c>
      <c r="D5016" s="3">
        <v>9</v>
      </c>
      <c r="E5016" s="6">
        <v>9</v>
      </c>
      <c r="F5016" s="9"/>
      <c r="G5016" s="9"/>
      <c r="H5016" s="3">
        <f>IFERROR((E5016-D5016)*F5016,E5016*F5016)</f>
        <v>0</v>
      </c>
      <c r="I5016" s="23">
        <f>IFERROR(H5016/G5016,0)</f>
        <v>0</v>
      </c>
    </row>
    <row r="5017" spans="1:9" ht="15.75" thickBot="1" x14ac:dyDescent="0.3">
      <c r="A5017" s="31">
        <v>33152420</v>
      </c>
      <c r="B5017" s="2" t="s">
        <v>4744</v>
      </c>
      <c r="C5017" s="2" t="s">
        <v>103</v>
      </c>
      <c r="D5017" s="3">
        <v>9</v>
      </c>
      <c r="E5017" s="6">
        <v>9</v>
      </c>
      <c r="F5017" s="9"/>
      <c r="G5017" s="9"/>
      <c r="H5017" s="3">
        <f>IFERROR((E5017-D5017)*F5017,E5017*F5017)</f>
        <v>0</v>
      </c>
      <c r="I5017" s="23">
        <f>IFERROR(H5017/G5017,0)</f>
        <v>0</v>
      </c>
    </row>
    <row r="5018" spans="1:9" ht="15.75" thickBot="1" x14ac:dyDescent="0.3">
      <c r="A5018" s="31">
        <v>33152420</v>
      </c>
      <c r="B5018" s="2" t="s">
        <v>4744</v>
      </c>
      <c r="C5018" s="2" t="s">
        <v>833</v>
      </c>
      <c r="D5018" s="3">
        <v>9</v>
      </c>
      <c r="E5018" s="3">
        <v>9</v>
      </c>
      <c r="F5018" s="10"/>
      <c r="G5018" s="10"/>
      <c r="H5018" s="3">
        <f>IFERROR((E5018-D5018)*F5018,E5018*F5018)</f>
        <v>0</v>
      </c>
      <c r="I5018" s="23">
        <f>IFERROR(H5018/G5018,0)</f>
        <v>0</v>
      </c>
    </row>
    <row r="5019" spans="1:9" ht="15.75" thickBot="1" x14ac:dyDescent="0.3">
      <c r="A5019" s="31">
        <v>33152421</v>
      </c>
      <c r="B5019" s="2" t="s">
        <v>4745</v>
      </c>
      <c r="C5019" s="2" t="s">
        <v>833</v>
      </c>
      <c r="D5019" s="3">
        <v>262</v>
      </c>
      <c r="E5019" s="6">
        <v>262</v>
      </c>
      <c r="F5019" s="9"/>
      <c r="G5019" s="9"/>
      <c r="H5019" s="3">
        <f>IFERROR((E5019-D5019)*F5019,E5019*F5019)</f>
        <v>0</v>
      </c>
      <c r="I5019" s="23">
        <f>IFERROR(H5019/G5019,0)</f>
        <v>0</v>
      </c>
    </row>
    <row r="5020" spans="1:9" ht="15.75" thickBot="1" x14ac:dyDescent="0.3">
      <c r="A5020" s="31">
        <v>33152421</v>
      </c>
      <c r="B5020" s="2" t="s">
        <v>4745</v>
      </c>
      <c r="C5020" s="2" t="s">
        <v>103</v>
      </c>
      <c r="D5020" s="3">
        <v>262</v>
      </c>
      <c r="E5020" s="3">
        <v>262</v>
      </c>
      <c r="F5020" s="10"/>
      <c r="G5020" s="10"/>
      <c r="H5020" s="3">
        <f>IFERROR((E5020-D5020)*F5020,E5020*F5020)</f>
        <v>0</v>
      </c>
      <c r="I5020" s="23">
        <f>IFERROR(H5020/G5020,0)</f>
        <v>0</v>
      </c>
    </row>
    <row r="5021" spans="1:9" ht="15.75" thickBot="1" x14ac:dyDescent="0.3">
      <c r="A5021" s="31">
        <v>33152422</v>
      </c>
      <c r="B5021" s="2" t="s">
        <v>4746</v>
      </c>
      <c r="C5021" s="2" t="s">
        <v>103</v>
      </c>
      <c r="D5021" s="3">
        <v>77</v>
      </c>
      <c r="E5021" s="6">
        <v>77</v>
      </c>
      <c r="F5021" s="9"/>
      <c r="G5021" s="9"/>
      <c r="H5021" s="3">
        <f>IFERROR((E5021-D5021)*F5021,E5021*F5021)</f>
        <v>0</v>
      </c>
      <c r="I5021" s="23">
        <f>IFERROR(H5021/G5021,0)</f>
        <v>0</v>
      </c>
    </row>
    <row r="5022" spans="1:9" ht="15.75" thickBot="1" x14ac:dyDescent="0.3">
      <c r="A5022" s="31">
        <v>33152422</v>
      </c>
      <c r="B5022" s="2" t="s">
        <v>4746</v>
      </c>
      <c r="C5022" s="2" t="s">
        <v>833</v>
      </c>
      <c r="D5022" s="3">
        <v>77</v>
      </c>
      <c r="E5022" s="3">
        <v>77</v>
      </c>
      <c r="F5022" s="10"/>
      <c r="G5022" s="10"/>
      <c r="H5022" s="3">
        <f>IFERROR((E5022-D5022)*F5022,E5022*F5022)</f>
        <v>0</v>
      </c>
      <c r="I5022" s="23">
        <f>IFERROR(H5022/G5022,0)</f>
        <v>0</v>
      </c>
    </row>
    <row r="5023" spans="1:9" ht="15.75" thickBot="1" x14ac:dyDescent="0.3">
      <c r="A5023" s="31">
        <v>33152423</v>
      </c>
      <c r="B5023" s="2" t="s">
        <v>4747</v>
      </c>
      <c r="C5023" s="2" t="s">
        <v>103</v>
      </c>
      <c r="D5023" s="3">
        <v>77</v>
      </c>
      <c r="E5023" s="3">
        <v>77</v>
      </c>
      <c r="F5023" s="10"/>
      <c r="G5023" s="10"/>
      <c r="H5023" s="3">
        <f>IFERROR((E5023-D5023)*F5023,E5023*F5023)</f>
        <v>0</v>
      </c>
      <c r="I5023" s="23">
        <f>IFERROR(H5023/G5023,0)</f>
        <v>0</v>
      </c>
    </row>
    <row r="5024" spans="1:9" ht="15.75" thickBot="1" x14ac:dyDescent="0.3">
      <c r="A5024" s="31">
        <v>33152423</v>
      </c>
      <c r="B5024" s="2" t="s">
        <v>4747</v>
      </c>
      <c r="C5024" s="2" t="s">
        <v>833</v>
      </c>
      <c r="D5024" s="3">
        <v>77</v>
      </c>
      <c r="E5024" s="6">
        <v>77</v>
      </c>
      <c r="F5024" s="9"/>
      <c r="G5024" s="9"/>
      <c r="H5024" s="3">
        <f>IFERROR((E5024-D5024)*F5024,E5024*F5024)</f>
        <v>0</v>
      </c>
      <c r="I5024" s="23">
        <f>IFERROR(H5024/G5024,0)</f>
        <v>0</v>
      </c>
    </row>
    <row r="5025" spans="1:9" ht="15.75" thickBot="1" x14ac:dyDescent="0.3">
      <c r="A5025" s="31">
        <v>33152424</v>
      </c>
      <c r="B5025" s="2" t="s">
        <v>4748</v>
      </c>
      <c r="C5025" s="2" t="s">
        <v>103</v>
      </c>
      <c r="D5025" s="3">
        <v>77</v>
      </c>
      <c r="E5025" s="6">
        <v>77</v>
      </c>
      <c r="F5025" s="9"/>
      <c r="G5025" s="9"/>
      <c r="H5025" s="3">
        <f>IFERROR((E5025-D5025)*F5025,E5025*F5025)</f>
        <v>0</v>
      </c>
      <c r="I5025" s="23">
        <f>IFERROR(H5025/G5025,0)</f>
        <v>0</v>
      </c>
    </row>
    <row r="5026" spans="1:9" ht="15.75" thickBot="1" x14ac:dyDescent="0.3">
      <c r="A5026" s="31">
        <v>33152424</v>
      </c>
      <c r="B5026" s="2" t="s">
        <v>4748</v>
      </c>
      <c r="C5026" s="2" t="s">
        <v>833</v>
      </c>
      <c r="D5026" s="3">
        <v>77</v>
      </c>
      <c r="E5026" s="3">
        <v>77</v>
      </c>
      <c r="F5026" s="10"/>
      <c r="G5026" s="10"/>
      <c r="H5026" s="3">
        <f>IFERROR((E5026-D5026)*F5026,E5026*F5026)</f>
        <v>0</v>
      </c>
      <c r="I5026" s="23">
        <f>IFERROR(H5026/G5026,0)</f>
        <v>0</v>
      </c>
    </row>
    <row r="5027" spans="1:9" ht="15.75" thickBot="1" x14ac:dyDescent="0.3">
      <c r="A5027" s="31">
        <v>33152425</v>
      </c>
      <c r="B5027" s="2" t="s">
        <v>4749</v>
      </c>
      <c r="C5027" s="2" t="s">
        <v>103</v>
      </c>
      <c r="D5027" s="3">
        <v>77</v>
      </c>
      <c r="E5027" s="3">
        <v>77</v>
      </c>
      <c r="F5027" s="10"/>
      <c r="G5027" s="10"/>
      <c r="H5027" s="3">
        <f>IFERROR((E5027-D5027)*F5027,E5027*F5027)</f>
        <v>0</v>
      </c>
      <c r="I5027" s="23">
        <f>IFERROR(H5027/G5027,0)</f>
        <v>0</v>
      </c>
    </row>
    <row r="5028" spans="1:9" ht="15.75" thickBot="1" x14ac:dyDescent="0.3">
      <c r="A5028" s="31">
        <v>33152425</v>
      </c>
      <c r="B5028" s="2" t="s">
        <v>4749</v>
      </c>
      <c r="C5028" s="2" t="s">
        <v>833</v>
      </c>
      <c r="D5028" s="3">
        <v>77</v>
      </c>
      <c r="E5028" s="6">
        <v>77</v>
      </c>
      <c r="F5028" s="9"/>
      <c r="G5028" s="9"/>
      <c r="H5028" s="3">
        <f>IFERROR((E5028-D5028)*F5028,E5028*F5028)</f>
        <v>0</v>
      </c>
      <c r="I5028" s="23">
        <f>IFERROR(H5028/G5028,0)</f>
        <v>0</v>
      </c>
    </row>
    <row r="5029" spans="1:9" ht="15.75" thickBot="1" x14ac:dyDescent="0.3">
      <c r="A5029" s="31">
        <v>33152426</v>
      </c>
      <c r="B5029" s="2" t="s">
        <v>4750</v>
      </c>
      <c r="C5029" s="2" t="s">
        <v>103</v>
      </c>
      <c r="D5029" s="3">
        <v>77</v>
      </c>
      <c r="E5029" s="6">
        <v>77</v>
      </c>
      <c r="F5029" s="9"/>
      <c r="G5029" s="9"/>
      <c r="H5029" s="3">
        <f>IFERROR((E5029-D5029)*F5029,E5029*F5029)</f>
        <v>0</v>
      </c>
      <c r="I5029" s="23">
        <f>IFERROR(H5029/G5029,0)</f>
        <v>0</v>
      </c>
    </row>
    <row r="5030" spans="1:9" ht="15.75" thickBot="1" x14ac:dyDescent="0.3">
      <c r="A5030" s="31">
        <v>33152426</v>
      </c>
      <c r="B5030" s="2" t="s">
        <v>4750</v>
      </c>
      <c r="C5030" s="2" t="s">
        <v>833</v>
      </c>
      <c r="D5030" s="3">
        <v>77</v>
      </c>
      <c r="E5030" s="3">
        <v>77</v>
      </c>
      <c r="F5030" s="10"/>
      <c r="G5030" s="10"/>
      <c r="H5030" s="3">
        <f>IFERROR((E5030-D5030)*F5030,E5030*F5030)</f>
        <v>0</v>
      </c>
      <c r="I5030" s="23">
        <f>IFERROR(H5030/G5030,0)</f>
        <v>0</v>
      </c>
    </row>
    <row r="5031" spans="1:9" ht="15.75" thickBot="1" x14ac:dyDescent="0.3">
      <c r="A5031" s="31">
        <v>33152427</v>
      </c>
      <c r="B5031" s="2" t="s">
        <v>4751</v>
      </c>
      <c r="C5031" s="2" t="s">
        <v>103</v>
      </c>
      <c r="D5031" s="3">
        <v>100</v>
      </c>
      <c r="E5031" s="3">
        <v>100</v>
      </c>
      <c r="F5031" s="10"/>
      <c r="G5031" s="10"/>
      <c r="H5031" s="3">
        <f>IFERROR((E5031-D5031)*F5031,E5031*F5031)</f>
        <v>0</v>
      </c>
      <c r="I5031" s="23">
        <f>IFERROR(H5031/G5031,0)</f>
        <v>0</v>
      </c>
    </row>
    <row r="5032" spans="1:9" ht="15.75" thickBot="1" x14ac:dyDescent="0.3">
      <c r="A5032" s="31">
        <v>33152427</v>
      </c>
      <c r="B5032" s="2" t="s">
        <v>4751</v>
      </c>
      <c r="C5032" s="2" t="s">
        <v>833</v>
      </c>
      <c r="D5032" s="3">
        <v>100</v>
      </c>
      <c r="E5032" s="6">
        <v>100</v>
      </c>
      <c r="F5032" s="9"/>
      <c r="G5032" s="9"/>
      <c r="H5032" s="3">
        <f>IFERROR((E5032-D5032)*F5032,E5032*F5032)</f>
        <v>0</v>
      </c>
      <c r="I5032" s="23">
        <f>IFERROR(H5032/G5032,0)</f>
        <v>0</v>
      </c>
    </row>
    <row r="5033" spans="1:9" ht="15.75" thickBot="1" x14ac:dyDescent="0.3">
      <c r="A5033" s="31">
        <v>33152428</v>
      </c>
      <c r="B5033" s="2" t="s">
        <v>1639</v>
      </c>
      <c r="C5033" s="2" t="s">
        <v>103</v>
      </c>
      <c r="D5033" s="3">
        <v>39</v>
      </c>
      <c r="E5033" s="6">
        <v>51</v>
      </c>
      <c r="F5033" s="9"/>
      <c r="G5033" s="9"/>
      <c r="H5033" s="3">
        <f>IFERROR((E5033-D5033)*F5033,E5033*F5033)</f>
        <v>0</v>
      </c>
      <c r="I5033" s="23">
        <f>IFERROR(H5033/G5033,0)</f>
        <v>0</v>
      </c>
    </row>
    <row r="5034" spans="1:9" ht="15.75" thickBot="1" x14ac:dyDescent="0.3">
      <c r="A5034" s="31">
        <v>33152428</v>
      </c>
      <c r="B5034" s="2" t="s">
        <v>1639</v>
      </c>
      <c r="C5034" s="2" t="s">
        <v>833</v>
      </c>
      <c r="D5034" s="3">
        <v>39</v>
      </c>
      <c r="E5034" s="3">
        <v>39</v>
      </c>
      <c r="F5034" s="10"/>
      <c r="G5034" s="10"/>
      <c r="H5034" s="3">
        <f>IFERROR((E5034-D5034)*F5034,E5034*F5034)</f>
        <v>0</v>
      </c>
      <c r="I5034" s="23">
        <f>IFERROR(H5034/G5034,0)</f>
        <v>0</v>
      </c>
    </row>
    <row r="5035" spans="1:9" ht="15.75" thickBot="1" x14ac:dyDescent="0.3">
      <c r="A5035" s="31">
        <v>33152429</v>
      </c>
      <c r="B5035" s="2" t="s">
        <v>4752</v>
      </c>
      <c r="C5035" s="2" t="s">
        <v>103</v>
      </c>
      <c r="D5035" s="3">
        <v>1053</v>
      </c>
      <c r="E5035" s="3">
        <v>1053</v>
      </c>
      <c r="F5035" s="10"/>
      <c r="G5035" s="10"/>
      <c r="H5035" s="3">
        <f>IFERROR((E5035-D5035)*F5035,E5035*F5035)</f>
        <v>0</v>
      </c>
      <c r="I5035" s="23">
        <f>IFERROR(H5035/G5035,0)</f>
        <v>0</v>
      </c>
    </row>
    <row r="5036" spans="1:9" ht="15.75" thickBot="1" x14ac:dyDescent="0.3">
      <c r="A5036" s="31">
        <v>33152429</v>
      </c>
      <c r="B5036" s="2" t="s">
        <v>4752</v>
      </c>
      <c r="C5036" s="2" t="s">
        <v>833</v>
      </c>
      <c r="D5036" s="3">
        <v>1053</v>
      </c>
      <c r="E5036" s="6">
        <v>1053</v>
      </c>
      <c r="F5036" s="9"/>
      <c r="G5036" s="9"/>
      <c r="H5036" s="3">
        <f>IFERROR((E5036-D5036)*F5036,E5036*F5036)</f>
        <v>0</v>
      </c>
      <c r="I5036" s="23">
        <f>IFERROR(H5036/G5036,0)</f>
        <v>0</v>
      </c>
    </row>
    <row r="5037" spans="1:9" ht="15.75" thickBot="1" x14ac:dyDescent="0.3">
      <c r="A5037" s="31">
        <v>33152435</v>
      </c>
      <c r="B5037" s="2" t="s">
        <v>4753</v>
      </c>
      <c r="C5037" s="2" t="s">
        <v>103</v>
      </c>
      <c r="D5037" s="3">
        <v>0</v>
      </c>
      <c r="E5037" s="6">
        <v>203</v>
      </c>
      <c r="F5037" s="9"/>
      <c r="G5037" s="9"/>
      <c r="H5037" s="3">
        <f>IFERROR((E5037-D5037)*F5037,E5037*F5037)</f>
        <v>0</v>
      </c>
      <c r="I5037" s="23">
        <f>IFERROR(H5037/G5037,0)</f>
        <v>0</v>
      </c>
    </row>
    <row r="5038" spans="1:9" ht="15.75" thickBot="1" x14ac:dyDescent="0.3">
      <c r="A5038" s="31">
        <v>33152661</v>
      </c>
      <c r="B5038" s="2" t="s">
        <v>4754</v>
      </c>
      <c r="C5038" s="2" t="s">
        <v>103</v>
      </c>
      <c r="D5038" s="3">
        <v>8</v>
      </c>
      <c r="E5038" s="3">
        <v>8</v>
      </c>
      <c r="F5038" s="10"/>
      <c r="G5038" s="10"/>
      <c r="H5038" s="3">
        <f>IFERROR((E5038-D5038)*F5038,E5038*F5038)</f>
        <v>0</v>
      </c>
      <c r="I5038" s="23">
        <f>IFERROR(H5038/G5038,0)</f>
        <v>0</v>
      </c>
    </row>
    <row r="5039" spans="1:9" ht="15.75" thickBot="1" x14ac:dyDescent="0.3">
      <c r="A5039" s="31">
        <v>33152744</v>
      </c>
      <c r="B5039" s="2" t="s">
        <v>4755</v>
      </c>
      <c r="C5039" s="2" t="s">
        <v>103</v>
      </c>
      <c r="D5039" s="3">
        <v>59</v>
      </c>
      <c r="E5039" s="6">
        <v>59</v>
      </c>
      <c r="F5039" s="9"/>
      <c r="G5039" s="9"/>
      <c r="H5039" s="3">
        <f>IFERROR((E5039-D5039)*F5039,E5039*F5039)</f>
        <v>0</v>
      </c>
      <c r="I5039" s="23">
        <f>IFERROR(H5039/G5039,0)</f>
        <v>0</v>
      </c>
    </row>
    <row r="5040" spans="1:9" ht="15.75" thickBot="1" x14ac:dyDescent="0.3">
      <c r="A5040" s="31">
        <v>33152774</v>
      </c>
      <c r="B5040" s="2" t="s">
        <v>4756</v>
      </c>
      <c r="C5040" s="2" t="s">
        <v>103</v>
      </c>
      <c r="D5040" s="3">
        <v>244</v>
      </c>
      <c r="E5040" s="3">
        <v>262</v>
      </c>
      <c r="F5040" s="10"/>
      <c r="G5040" s="10"/>
      <c r="H5040" s="3">
        <f>IFERROR((E5040-D5040)*F5040,E5040*F5040)</f>
        <v>0</v>
      </c>
      <c r="I5040" s="23">
        <f>IFERROR(H5040/G5040,0)</f>
        <v>0</v>
      </c>
    </row>
    <row r="5041" spans="1:9" ht="15.75" thickBot="1" x14ac:dyDescent="0.3">
      <c r="A5041" s="31">
        <v>33152775</v>
      </c>
      <c r="B5041" s="2" t="s">
        <v>4757</v>
      </c>
      <c r="C5041" s="2" t="s">
        <v>103</v>
      </c>
      <c r="D5041" s="3">
        <v>244</v>
      </c>
      <c r="E5041" s="6">
        <v>244</v>
      </c>
      <c r="F5041" s="9"/>
      <c r="G5041" s="9"/>
      <c r="H5041" s="3">
        <f>IFERROR((E5041-D5041)*F5041,E5041*F5041)</f>
        <v>0</v>
      </c>
      <c r="I5041" s="23">
        <f>IFERROR(H5041/G5041,0)</f>
        <v>0</v>
      </c>
    </row>
    <row r="5042" spans="1:9" ht="15.75" thickBot="1" x14ac:dyDescent="0.3">
      <c r="A5042" s="31">
        <v>33152778</v>
      </c>
      <c r="B5042" s="2" t="s">
        <v>4758</v>
      </c>
      <c r="C5042" s="2" t="s">
        <v>103</v>
      </c>
      <c r="D5042" s="3">
        <v>0</v>
      </c>
      <c r="E5042" s="3">
        <v>11</v>
      </c>
      <c r="F5042" s="10"/>
      <c r="G5042" s="10"/>
      <c r="H5042" s="3">
        <f>IFERROR((E5042-D5042)*F5042,E5042*F5042)</f>
        <v>0</v>
      </c>
      <c r="I5042" s="23">
        <f>IFERROR(H5042/G5042,0)</f>
        <v>0</v>
      </c>
    </row>
    <row r="5043" spans="1:9" ht="15.75" thickBot="1" x14ac:dyDescent="0.3">
      <c r="A5043" s="31">
        <v>33152796</v>
      </c>
      <c r="B5043" s="2" t="s">
        <v>4759</v>
      </c>
      <c r="C5043" s="2" t="s">
        <v>103</v>
      </c>
      <c r="D5043" s="3">
        <v>57</v>
      </c>
      <c r="E5043" s="6">
        <v>48</v>
      </c>
      <c r="F5043" s="9"/>
      <c r="G5043" s="9"/>
      <c r="H5043" s="3">
        <f>IFERROR((E5043-D5043)*F5043,E5043*F5043)</f>
        <v>0</v>
      </c>
      <c r="I5043" s="23">
        <f>IFERROR(H5043/G5043,0)</f>
        <v>0</v>
      </c>
    </row>
    <row r="5044" spans="1:9" ht="15.75" thickBot="1" x14ac:dyDescent="0.3">
      <c r="A5044" s="31">
        <v>33152992</v>
      </c>
      <c r="B5044" s="2" t="s">
        <v>4760</v>
      </c>
      <c r="C5044" s="2" t="s">
        <v>833</v>
      </c>
      <c r="D5044" s="3">
        <v>0</v>
      </c>
      <c r="E5044" s="3">
        <v>200</v>
      </c>
      <c r="F5044" s="10"/>
      <c r="G5044" s="10"/>
      <c r="H5044" s="3">
        <f>IFERROR((E5044-D5044)*F5044,E5044*F5044)</f>
        <v>0</v>
      </c>
      <c r="I5044" s="23">
        <f>IFERROR(H5044/G5044,0)</f>
        <v>0</v>
      </c>
    </row>
    <row r="5045" spans="1:9" ht="15.75" thickBot="1" x14ac:dyDescent="0.3">
      <c r="A5045" s="31">
        <v>33152993</v>
      </c>
      <c r="B5045" s="2" t="s">
        <v>4761</v>
      </c>
      <c r="C5045" s="2" t="s">
        <v>833</v>
      </c>
      <c r="D5045" s="3">
        <v>0</v>
      </c>
      <c r="E5045" s="6">
        <v>420</v>
      </c>
      <c r="F5045" s="9"/>
      <c r="G5045" s="9"/>
      <c r="H5045" s="3">
        <f>IFERROR((E5045-D5045)*F5045,E5045*F5045)</f>
        <v>0</v>
      </c>
      <c r="I5045" s="23">
        <f>IFERROR(H5045/G5045,0)</f>
        <v>0</v>
      </c>
    </row>
    <row r="5046" spans="1:9" ht="15.75" thickBot="1" x14ac:dyDescent="0.3">
      <c r="A5046" s="31">
        <v>33152994</v>
      </c>
      <c r="B5046" s="2" t="s">
        <v>4762</v>
      </c>
      <c r="C5046" s="2" t="s">
        <v>833</v>
      </c>
      <c r="D5046" s="3">
        <v>0</v>
      </c>
      <c r="E5046" s="3">
        <v>10</v>
      </c>
      <c r="F5046" s="10"/>
      <c r="G5046" s="10"/>
      <c r="H5046" s="3">
        <f>IFERROR((E5046-D5046)*F5046,E5046*F5046)</f>
        <v>0</v>
      </c>
      <c r="I5046" s="23">
        <f>IFERROR(H5046/G5046,0)</f>
        <v>0</v>
      </c>
    </row>
    <row r="5047" spans="1:9" ht="15.75" thickBot="1" x14ac:dyDescent="0.3">
      <c r="A5047" s="31">
        <v>33152995</v>
      </c>
      <c r="B5047" s="2" t="s">
        <v>4763</v>
      </c>
      <c r="C5047" s="2" t="s">
        <v>833</v>
      </c>
      <c r="D5047" s="3">
        <v>0</v>
      </c>
      <c r="E5047" s="6">
        <v>2296</v>
      </c>
      <c r="F5047" s="9"/>
      <c r="G5047" s="9"/>
      <c r="H5047" s="3">
        <f>IFERROR((E5047-D5047)*F5047,E5047*F5047)</f>
        <v>0</v>
      </c>
      <c r="I5047" s="23">
        <f>IFERROR(H5047/G5047,0)</f>
        <v>0</v>
      </c>
    </row>
    <row r="5048" spans="1:9" ht="15.75" thickBot="1" x14ac:dyDescent="0.3">
      <c r="A5048" s="31">
        <v>33152996</v>
      </c>
      <c r="B5048" s="2" t="s">
        <v>4764</v>
      </c>
      <c r="C5048" s="2" t="s">
        <v>833</v>
      </c>
      <c r="D5048" s="3">
        <v>0</v>
      </c>
      <c r="E5048" s="3">
        <v>72</v>
      </c>
      <c r="F5048" s="10"/>
      <c r="G5048" s="10"/>
      <c r="H5048" s="3">
        <f>IFERROR((E5048-D5048)*F5048,E5048*F5048)</f>
        <v>0</v>
      </c>
      <c r="I5048" s="23">
        <f>IFERROR(H5048/G5048,0)</f>
        <v>0</v>
      </c>
    </row>
    <row r="5049" spans="1:9" ht="15.75" thickBot="1" x14ac:dyDescent="0.3">
      <c r="A5049" s="31">
        <v>33152997</v>
      </c>
      <c r="B5049" s="2" t="s">
        <v>4765</v>
      </c>
      <c r="C5049" s="2" t="s">
        <v>833</v>
      </c>
      <c r="D5049" s="3">
        <v>0</v>
      </c>
      <c r="E5049" s="6">
        <v>178</v>
      </c>
      <c r="F5049" s="9"/>
      <c r="G5049" s="9"/>
      <c r="H5049" s="3">
        <f>IFERROR((E5049-D5049)*F5049,E5049*F5049)</f>
        <v>0</v>
      </c>
      <c r="I5049" s="23">
        <f>IFERROR(H5049/G5049,0)</f>
        <v>0</v>
      </c>
    </row>
    <row r="5050" spans="1:9" ht="15.75" thickBot="1" x14ac:dyDescent="0.3">
      <c r="A5050" s="31">
        <v>33152998</v>
      </c>
      <c r="B5050" s="2" t="s">
        <v>4766</v>
      </c>
      <c r="C5050" s="2" t="s">
        <v>833</v>
      </c>
      <c r="D5050" s="3">
        <v>0</v>
      </c>
      <c r="E5050" s="3">
        <v>167</v>
      </c>
      <c r="F5050" s="10"/>
      <c r="G5050" s="10"/>
      <c r="H5050" s="3">
        <f>IFERROR((E5050-D5050)*F5050,E5050*F5050)</f>
        <v>0</v>
      </c>
      <c r="I5050" s="23">
        <f>IFERROR(H5050/G5050,0)</f>
        <v>0</v>
      </c>
    </row>
    <row r="5051" spans="1:9" ht="15.75" thickBot="1" x14ac:dyDescent="0.3">
      <c r="A5051" s="31">
        <v>33152999</v>
      </c>
      <c r="B5051" s="2" t="s">
        <v>4767</v>
      </c>
      <c r="C5051" s="2" t="s">
        <v>833</v>
      </c>
      <c r="D5051" s="3">
        <v>0</v>
      </c>
      <c r="E5051" s="6">
        <v>170</v>
      </c>
      <c r="F5051" s="9"/>
      <c r="G5051" s="9"/>
      <c r="H5051" s="3">
        <f>IFERROR((E5051-D5051)*F5051,E5051*F5051)</f>
        <v>0</v>
      </c>
      <c r="I5051" s="23">
        <f>IFERROR(H5051/G5051,0)</f>
        <v>0</v>
      </c>
    </row>
    <row r="5052" spans="1:9" ht="15.75" thickBot="1" x14ac:dyDescent="0.3">
      <c r="A5052" s="31">
        <v>33153000</v>
      </c>
      <c r="B5052" s="2" t="s">
        <v>4768</v>
      </c>
      <c r="C5052" s="2" t="s">
        <v>833</v>
      </c>
      <c r="D5052" s="3">
        <v>0</v>
      </c>
      <c r="E5052" s="3">
        <v>178</v>
      </c>
      <c r="F5052" s="10"/>
      <c r="G5052" s="10"/>
      <c r="H5052" s="3">
        <f>IFERROR((E5052-D5052)*F5052,E5052*F5052)</f>
        <v>0</v>
      </c>
      <c r="I5052" s="23">
        <f>IFERROR(H5052/G5052,0)</f>
        <v>0</v>
      </c>
    </row>
    <row r="5053" spans="1:9" ht="15.75" thickBot="1" x14ac:dyDescent="0.3">
      <c r="A5053" s="31">
        <v>33153001</v>
      </c>
      <c r="B5053" s="2" t="s">
        <v>4769</v>
      </c>
      <c r="C5053" s="2" t="s">
        <v>833</v>
      </c>
      <c r="D5053" s="3">
        <v>0</v>
      </c>
      <c r="E5053" s="6">
        <v>51</v>
      </c>
      <c r="F5053" s="9"/>
      <c r="G5053" s="9"/>
      <c r="H5053" s="3">
        <f>IFERROR((E5053-D5053)*F5053,E5053*F5053)</f>
        <v>0</v>
      </c>
      <c r="I5053" s="23">
        <f>IFERROR(H5053/G5053,0)</f>
        <v>0</v>
      </c>
    </row>
    <row r="5054" spans="1:9" ht="15.75" thickBot="1" x14ac:dyDescent="0.3">
      <c r="A5054" s="31">
        <v>33153002</v>
      </c>
      <c r="B5054" s="2" t="s">
        <v>4770</v>
      </c>
      <c r="C5054" s="2" t="s">
        <v>833</v>
      </c>
      <c r="D5054" s="3">
        <v>0</v>
      </c>
      <c r="E5054" s="3">
        <v>601</v>
      </c>
      <c r="F5054" s="10"/>
      <c r="G5054" s="10"/>
      <c r="H5054" s="3">
        <f>IFERROR((E5054-D5054)*F5054,E5054*F5054)</f>
        <v>0</v>
      </c>
      <c r="I5054" s="23">
        <f>IFERROR(H5054/G5054,0)</f>
        <v>0</v>
      </c>
    </row>
    <row r="5055" spans="1:9" ht="15.75" thickBot="1" x14ac:dyDescent="0.3">
      <c r="A5055" s="31">
        <v>33153003</v>
      </c>
      <c r="B5055" s="2" t="s">
        <v>4771</v>
      </c>
      <c r="C5055" s="2" t="s">
        <v>833</v>
      </c>
      <c r="D5055" s="3">
        <v>0</v>
      </c>
      <c r="E5055" s="6">
        <v>601</v>
      </c>
      <c r="F5055" s="9"/>
      <c r="G5055" s="9"/>
      <c r="H5055" s="3">
        <f>IFERROR((E5055-D5055)*F5055,E5055*F5055)</f>
        <v>0</v>
      </c>
      <c r="I5055" s="23">
        <f>IFERROR(H5055/G5055,0)</f>
        <v>0</v>
      </c>
    </row>
    <row r="5056" spans="1:9" ht="15.75" thickBot="1" x14ac:dyDescent="0.3">
      <c r="A5056" s="31">
        <v>33153007</v>
      </c>
      <c r="B5056" s="2" t="s">
        <v>4772</v>
      </c>
      <c r="C5056" s="2" t="s">
        <v>103</v>
      </c>
      <c r="D5056" s="3">
        <v>184</v>
      </c>
      <c r="E5056" s="3">
        <v>176</v>
      </c>
      <c r="F5056" s="10"/>
      <c r="G5056" s="10"/>
      <c r="H5056" s="3">
        <f>IFERROR((E5056-D5056)*F5056,E5056*F5056)</f>
        <v>0</v>
      </c>
      <c r="I5056" s="23">
        <f>IFERROR(H5056/G5056,0)</f>
        <v>0</v>
      </c>
    </row>
    <row r="5057" spans="1:9" ht="15.75" thickBot="1" x14ac:dyDescent="0.3">
      <c r="A5057" s="31">
        <v>33153108</v>
      </c>
      <c r="B5057" s="2" t="s">
        <v>4773</v>
      </c>
      <c r="C5057" s="2" t="s">
        <v>103</v>
      </c>
      <c r="D5057" s="3">
        <v>21</v>
      </c>
      <c r="E5057" s="6">
        <v>21</v>
      </c>
      <c r="F5057" s="9"/>
      <c r="G5057" s="9"/>
      <c r="H5057" s="3">
        <f>IFERROR((E5057-D5057)*F5057,E5057*F5057)</f>
        <v>0</v>
      </c>
      <c r="I5057" s="23">
        <f>IFERROR(H5057/G5057,0)</f>
        <v>0</v>
      </c>
    </row>
    <row r="5058" spans="1:9" ht="15.75" thickBot="1" x14ac:dyDescent="0.3">
      <c r="A5058" s="31">
        <v>33153115</v>
      </c>
      <c r="B5058" s="2" t="s">
        <v>4774</v>
      </c>
      <c r="C5058" s="2" t="s">
        <v>103</v>
      </c>
      <c r="D5058" s="3">
        <v>148</v>
      </c>
      <c r="E5058" s="3">
        <v>148</v>
      </c>
      <c r="F5058" s="10"/>
      <c r="G5058" s="10"/>
      <c r="H5058" s="3">
        <f>IFERROR((E5058-D5058)*F5058,E5058*F5058)</f>
        <v>0</v>
      </c>
      <c r="I5058" s="23">
        <f>IFERROR(H5058/G5058,0)</f>
        <v>0</v>
      </c>
    </row>
    <row r="5059" spans="1:9" ht="15.75" thickBot="1" x14ac:dyDescent="0.3">
      <c r="A5059" s="31">
        <v>33153400</v>
      </c>
      <c r="B5059" s="2" t="s">
        <v>4775</v>
      </c>
      <c r="C5059" s="2" t="s">
        <v>105</v>
      </c>
      <c r="D5059" s="3">
        <v>1059</v>
      </c>
      <c r="E5059" s="6">
        <v>1059</v>
      </c>
      <c r="F5059" s="9"/>
      <c r="G5059" s="9"/>
      <c r="H5059" s="3">
        <f>IFERROR((E5059-D5059)*F5059,E5059*F5059)</f>
        <v>0</v>
      </c>
      <c r="I5059" s="23">
        <f>IFERROR(H5059/G5059,0)</f>
        <v>0</v>
      </c>
    </row>
    <row r="5060" spans="1:9" ht="15.75" thickBot="1" x14ac:dyDescent="0.3">
      <c r="A5060" s="31">
        <v>33153402</v>
      </c>
      <c r="B5060" s="2" t="s">
        <v>4776</v>
      </c>
      <c r="C5060" s="2" t="s">
        <v>105</v>
      </c>
      <c r="D5060" s="3">
        <v>14</v>
      </c>
      <c r="E5060" s="3">
        <v>13</v>
      </c>
      <c r="F5060" s="10"/>
      <c r="G5060" s="10"/>
      <c r="H5060" s="3">
        <f>IFERROR((E5060-D5060)*F5060,E5060*F5060)</f>
        <v>0</v>
      </c>
      <c r="I5060" s="23">
        <f>IFERROR(H5060/G5060,0)</f>
        <v>0</v>
      </c>
    </row>
    <row r="5061" spans="1:9" ht="15.75" thickBot="1" x14ac:dyDescent="0.3">
      <c r="A5061" s="31">
        <v>33153410</v>
      </c>
      <c r="B5061" s="2" t="s">
        <v>4777</v>
      </c>
      <c r="C5061" s="2" t="s">
        <v>105</v>
      </c>
      <c r="D5061" s="3">
        <v>77</v>
      </c>
      <c r="E5061" s="6">
        <v>70</v>
      </c>
      <c r="F5061" s="9"/>
      <c r="G5061" s="9"/>
      <c r="H5061" s="3">
        <f>IFERROR((E5061-D5061)*F5061,E5061*F5061)</f>
        <v>0</v>
      </c>
      <c r="I5061" s="23">
        <f>IFERROR(H5061/G5061,0)</f>
        <v>0</v>
      </c>
    </row>
    <row r="5062" spans="1:9" ht="15.75" thickBot="1" x14ac:dyDescent="0.3">
      <c r="A5062" s="31">
        <v>33153430</v>
      </c>
      <c r="B5062" s="2" t="s">
        <v>4778</v>
      </c>
      <c r="C5062" s="2" t="s">
        <v>103</v>
      </c>
      <c r="D5062" s="3">
        <v>1725</v>
      </c>
      <c r="E5062" s="3">
        <v>2126</v>
      </c>
      <c r="F5062" s="10"/>
      <c r="G5062" s="10"/>
      <c r="H5062" s="3">
        <f>IFERROR((E5062-D5062)*F5062,E5062*F5062)</f>
        <v>0</v>
      </c>
      <c r="I5062" s="23">
        <f>IFERROR(H5062/G5062,0)</f>
        <v>0</v>
      </c>
    </row>
    <row r="5063" spans="1:9" ht="15.75" thickBot="1" x14ac:dyDescent="0.3">
      <c r="A5063" s="31">
        <v>33153440</v>
      </c>
      <c r="B5063" s="2" t="s">
        <v>1389</v>
      </c>
      <c r="C5063" s="2" t="s">
        <v>105</v>
      </c>
      <c r="D5063" s="3">
        <v>9</v>
      </c>
      <c r="E5063" s="6">
        <v>8</v>
      </c>
      <c r="F5063" s="9"/>
      <c r="G5063" s="9"/>
      <c r="H5063" s="3">
        <f>IFERROR((E5063-D5063)*F5063,E5063*F5063)</f>
        <v>0</v>
      </c>
      <c r="I5063" s="23">
        <f>IFERROR(H5063/G5063,0)</f>
        <v>0</v>
      </c>
    </row>
    <row r="5064" spans="1:9" ht="15.75" thickBot="1" x14ac:dyDescent="0.3">
      <c r="A5064" s="31">
        <v>33153450</v>
      </c>
      <c r="B5064" s="2" t="s">
        <v>4779</v>
      </c>
      <c r="C5064" s="2" t="s">
        <v>103</v>
      </c>
      <c r="D5064" s="3">
        <v>8</v>
      </c>
      <c r="E5064" s="3">
        <v>8</v>
      </c>
      <c r="F5064" s="10"/>
      <c r="G5064" s="10"/>
      <c r="H5064" s="3">
        <f>IFERROR((E5064-D5064)*F5064,E5064*F5064)</f>
        <v>0</v>
      </c>
      <c r="I5064" s="23">
        <f>IFERROR(H5064/G5064,0)</f>
        <v>0</v>
      </c>
    </row>
    <row r="5065" spans="1:9" ht="15.75" thickBot="1" x14ac:dyDescent="0.3">
      <c r="A5065" s="31">
        <v>33153455</v>
      </c>
      <c r="B5065" s="2" t="s">
        <v>4780</v>
      </c>
      <c r="C5065" s="2" t="s">
        <v>103</v>
      </c>
      <c r="D5065" s="3">
        <v>8</v>
      </c>
      <c r="E5065" s="6">
        <v>8</v>
      </c>
      <c r="F5065" s="9"/>
      <c r="G5065" s="9"/>
      <c r="H5065" s="3">
        <f>IFERROR((E5065-D5065)*F5065,E5065*F5065)</f>
        <v>0</v>
      </c>
      <c r="I5065" s="23">
        <f>IFERROR(H5065/G5065,0)</f>
        <v>0</v>
      </c>
    </row>
    <row r="5066" spans="1:9" ht="15.75" thickBot="1" x14ac:dyDescent="0.3">
      <c r="A5066" s="31">
        <v>33153460</v>
      </c>
      <c r="B5066" s="2" t="s">
        <v>4781</v>
      </c>
      <c r="C5066" s="2" t="s">
        <v>105</v>
      </c>
      <c r="D5066" s="3">
        <v>158</v>
      </c>
      <c r="E5066" s="3">
        <v>162</v>
      </c>
      <c r="F5066" s="10"/>
      <c r="G5066" s="10"/>
      <c r="H5066" s="3">
        <f>IFERROR((E5066-D5066)*F5066,E5066*F5066)</f>
        <v>0</v>
      </c>
      <c r="I5066" s="23">
        <f>IFERROR(H5066/G5066,0)</f>
        <v>0</v>
      </c>
    </row>
    <row r="5067" spans="1:9" ht="15.75" thickBot="1" x14ac:dyDescent="0.3">
      <c r="A5067" s="31">
        <v>33153470</v>
      </c>
      <c r="B5067" s="2" t="s">
        <v>4782</v>
      </c>
      <c r="C5067" s="2" t="s">
        <v>103</v>
      </c>
      <c r="D5067" s="3">
        <v>84</v>
      </c>
      <c r="E5067" s="6">
        <v>84</v>
      </c>
      <c r="F5067" s="9"/>
      <c r="G5067" s="9"/>
      <c r="H5067" s="3">
        <f>IFERROR((E5067-D5067)*F5067,E5067*F5067)</f>
        <v>0</v>
      </c>
      <c r="I5067" s="23">
        <f>IFERROR(H5067/G5067,0)</f>
        <v>0</v>
      </c>
    </row>
    <row r="5068" spans="1:9" ht="15.75" thickBot="1" x14ac:dyDescent="0.3">
      <c r="A5068" s="31">
        <v>33153475</v>
      </c>
      <c r="B5068" s="2" t="s">
        <v>4783</v>
      </c>
      <c r="C5068" s="2" t="s">
        <v>103</v>
      </c>
      <c r="D5068" s="3">
        <v>79</v>
      </c>
      <c r="E5068" s="3">
        <v>79</v>
      </c>
      <c r="F5068" s="10"/>
      <c r="G5068" s="10"/>
      <c r="H5068" s="3">
        <f>IFERROR((E5068-D5068)*F5068,E5068*F5068)</f>
        <v>0</v>
      </c>
      <c r="I5068" s="23">
        <f>IFERROR(H5068/G5068,0)</f>
        <v>0</v>
      </c>
    </row>
    <row r="5069" spans="1:9" ht="15.75" thickBot="1" x14ac:dyDescent="0.3">
      <c r="A5069" s="31">
        <v>33153480</v>
      </c>
      <c r="B5069" s="2" t="s">
        <v>4784</v>
      </c>
      <c r="C5069" s="2" t="s">
        <v>105</v>
      </c>
      <c r="D5069" s="3">
        <v>13</v>
      </c>
      <c r="E5069" s="6">
        <v>13</v>
      </c>
      <c r="F5069" s="9"/>
      <c r="G5069" s="9"/>
      <c r="H5069" s="3">
        <f>IFERROR((E5069-D5069)*F5069,E5069*F5069)</f>
        <v>0</v>
      </c>
      <c r="I5069" s="23">
        <f>IFERROR(H5069/G5069,0)</f>
        <v>0</v>
      </c>
    </row>
    <row r="5070" spans="1:9" ht="15.75" thickBot="1" x14ac:dyDescent="0.3">
      <c r="A5070" s="31">
        <v>33153590</v>
      </c>
      <c r="B5070" s="2" t="s">
        <v>4785</v>
      </c>
      <c r="C5070" s="2" t="s">
        <v>103</v>
      </c>
      <c r="D5070" s="3">
        <v>28</v>
      </c>
      <c r="E5070" s="3">
        <v>28</v>
      </c>
      <c r="F5070" s="10"/>
      <c r="G5070" s="10"/>
      <c r="H5070" s="3">
        <f>IFERROR((E5070-D5070)*F5070,E5070*F5070)</f>
        <v>0</v>
      </c>
      <c r="I5070" s="23">
        <f>IFERROR(H5070/G5070,0)</f>
        <v>0</v>
      </c>
    </row>
    <row r="5071" spans="1:9" ht="15.75" thickBot="1" x14ac:dyDescent="0.3">
      <c r="A5071" s="31">
        <v>33153608</v>
      </c>
      <c r="B5071" s="2" t="s">
        <v>4786</v>
      </c>
      <c r="C5071" s="2" t="s">
        <v>103</v>
      </c>
      <c r="D5071" s="3">
        <v>22</v>
      </c>
      <c r="E5071" s="6">
        <v>22</v>
      </c>
      <c r="F5071" s="9"/>
      <c r="G5071" s="9"/>
      <c r="H5071" s="3">
        <f>IFERROR((E5071-D5071)*F5071,E5071*F5071)</f>
        <v>0</v>
      </c>
      <c r="I5071" s="23">
        <f>IFERROR(H5071/G5071,0)</f>
        <v>0</v>
      </c>
    </row>
    <row r="5072" spans="1:9" ht="15.75" thickBot="1" x14ac:dyDescent="0.3">
      <c r="A5072" s="31">
        <v>33153616</v>
      </c>
      <c r="B5072" s="2" t="s">
        <v>2834</v>
      </c>
      <c r="C5072" s="2" t="s">
        <v>103</v>
      </c>
      <c r="D5072" s="3">
        <v>315</v>
      </c>
      <c r="E5072" s="3">
        <v>315</v>
      </c>
      <c r="F5072" s="10"/>
      <c r="G5072" s="10"/>
      <c r="H5072" s="3">
        <f>IFERROR((E5072-D5072)*F5072,E5072*F5072)</f>
        <v>0</v>
      </c>
      <c r="I5072" s="23">
        <f>IFERROR(H5072/G5072,0)</f>
        <v>0</v>
      </c>
    </row>
    <row r="5073" spans="1:9" ht="15.75" thickBot="1" x14ac:dyDescent="0.3">
      <c r="A5073" s="31">
        <v>33153617</v>
      </c>
      <c r="B5073" s="2" t="s">
        <v>4787</v>
      </c>
      <c r="C5073" s="2" t="s">
        <v>103</v>
      </c>
      <c r="D5073" s="3">
        <v>8</v>
      </c>
      <c r="E5073" s="6">
        <v>8</v>
      </c>
      <c r="F5073" s="9"/>
      <c r="G5073" s="9"/>
      <c r="H5073" s="3">
        <f>IFERROR((E5073-D5073)*F5073,E5073*F5073)</f>
        <v>0</v>
      </c>
      <c r="I5073" s="23">
        <f>IFERROR(H5073/G5073,0)</f>
        <v>0</v>
      </c>
    </row>
    <row r="5074" spans="1:9" ht="15.75" thickBot="1" x14ac:dyDescent="0.3">
      <c r="A5074" s="31">
        <v>33153618</v>
      </c>
      <c r="B5074" s="2" t="s">
        <v>4788</v>
      </c>
      <c r="C5074" s="2" t="s">
        <v>103</v>
      </c>
      <c r="D5074" s="3">
        <v>593</v>
      </c>
      <c r="E5074" s="3">
        <v>656</v>
      </c>
      <c r="F5074" s="10"/>
      <c r="G5074" s="10"/>
      <c r="H5074" s="3">
        <f>IFERROR((E5074-D5074)*F5074,E5074*F5074)</f>
        <v>0</v>
      </c>
      <c r="I5074" s="23">
        <f>IFERROR(H5074/G5074,0)</f>
        <v>0</v>
      </c>
    </row>
    <row r="5075" spans="1:9" ht="15.75" thickBot="1" x14ac:dyDescent="0.3">
      <c r="A5075" s="31">
        <v>33153619</v>
      </c>
      <c r="B5075" s="2" t="s">
        <v>4789</v>
      </c>
      <c r="C5075" s="2" t="s">
        <v>103</v>
      </c>
      <c r="D5075" s="3">
        <v>141</v>
      </c>
      <c r="E5075" s="6">
        <v>141</v>
      </c>
      <c r="F5075" s="9"/>
      <c r="G5075" s="9"/>
      <c r="H5075" s="3">
        <f>IFERROR((E5075-D5075)*F5075,E5075*F5075)</f>
        <v>0</v>
      </c>
      <c r="I5075" s="23">
        <f>IFERROR(H5075/G5075,0)</f>
        <v>0</v>
      </c>
    </row>
    <row r="5076" spans="1:9" ht="15.75" thickBot="1" x14ac:dyDescent="0.3">
      <c r="A5076" s="31">
        <v>33153620</v>
      </c>
      <c r="B5076" s="2" t="s">
        <v>4790</v>
      </c>
      <c r="C5076" s="2" t="s">
        <v>103</v>
      </c>
      <c r="D5076" s="3">
        <v>8</v>
      </c>
      <c r="E5076" s="3">
        <v>8</v>
      </c>
      <c r="F5076" s="10"/>
      <c r="G5076" s="10"/>
      <c r="H5076" s="3">
        <f>IFERROR((E5076-D5076)*F5076,E5076*F5076)</f>
        <v>0</v>
      </c>
      <c r="I5076" s="23">
        <f>IFERROR(H5076/G5076,0)</f>
        <v>0</v>
      </c>
    </row>
    <row r="5077" spans="1:9" ht="15.75" thickBot="1" x14ac:dyDescent="0.3">
      <c r="A5077" s="31">
        <v>33153621</v>
      </c>
      <c r="B5077" s="2" t="s">
        <v>4791</v>
      </c>
      <c r="C5077" s="2" t="s">
        <v>103</v>
      </c>
      <c r="D5077" s="3">
        <v>114</v>
      </c>
      <c r="E5077" s="6">
        <v>114</v>
      </c>
      <c r="F5077" s="9"/>
      <c r="G5077" s="9"/>
      <c r="H5077" s="3">
        <f>IFERROR((E5077-D5077)*F5077,E5077*F5077)</f>
        <v>0</v>
      </c>
      <c r="I5077" s="23">
        <f>IFERROR(H5077/G5077,0)</f>
        <v>0</v>
      </c>
    </row>
    <row r="5078" spans="1:9" ht="15.75" thickBot="1" x14ac:dyDescent="0.3">
      <c r="A5078" s="31">
        <v>33153622</v>
      </c>
      <c r="B5078" s="2" t="s">
        <v>4792</v>
      </c>
      <c r="C5078" s="2" t="s">
        <v>103</v>
      </c>
      <c r="D5078" s="3">
        <v>141</v>
      </c>
      <c r="E5078" s="3">
        <v>141</v>
      </c>
      <c r="F5078" s="10"/>
      <c r="G5078" s="10"/>
      <c r="H5078" s="3">
        <f>IFERROR((E5078-D5078)*F5078,E5078*F5078)</f>
        <v>0</v>
      </c>
      <c r="I5078" s="23">
        <f>IFERROR(H5078/G5078,0)</f>
        <v>0</v>
      </c>
    </row>
    <row r="5079" spans="1:9" ht="15.75" thickBot="1" x14ac:dyDescent="0.3">
      <c r="A5079" s="31">
        <v>33153623</v>
      </c>
      <c r="B5079" s="2" t="s">
        <v>4793</v>
      </c>
      <c r="C5079" s="2" t="s">
        <v>103</v>
      </c>
      <c r="D5079" s="3">
        <v>8</v>
      </c>
      <c r="E5079" s="6">
        <v>8</v>
      </c>
      <c r="F5079" s="9"/>
      <c r="G5079" s="9"/>
      <c r="H5079" s="3">
        <f>IFERROR((E5079-D5079)*F5079,E5079*F5079)</f>
        <v>0</v>
      </c>
      <c r="I5079" s="23">
        <f>IFERROR(H5079/G5079,0)</f>
        <v>0</v>
      </c>
    </row>
    <row r="5080" spans="1:9" ht="15.75" thickBot="1" x14ac:dyDescent="0.3">
      <c r="A5080" s="31">
        <v>33153624</v>
      </c>
      <c r="B5080" s="2" t="s">
        <v>4794</v>
      </c>
      <c r="C5080" s="2" t="s">
        <v>103</v>
      </c>
      <c r="D5080" s="3">
        <v>14</v>
      </c>
      <c r="E5080" s="3">
        <v>10</v>
      </c>
      <c r="F5080" s="10"/>
      <c r="G5080" s="10"/>
      <c r="H5080" s="3">
        <f>IFERROR((E5080-D5080)*F5080,E5080*F5080)</f>
        <v>0</v>
      </c>
      <c r="I5080" s="23">
        <f>IFERROR(H5080/G5080,0)</f>
        <v>0</v>
      </c>
    </row>
    <row r="5081" spans="1:9" ht="15.75" thickBot="1" x14ac:dyDescent="0.3">
      <c r="A5081" s="31">
        <v>33153625</v>
      </c>
      <c r="B5081" s="2" t="s">
        <v>4794</v>
      </c>
      <c r="C5081" s="2" t="s">
        <v>103</v>
      </c>
      <c r="D5081" s="3">
        <v>14</v>
      </c>
      <c r="E5081" s="6">
        <v>10</v>
      </c>
      <c r="F5081" s="9"/>
      <c r="G5081" s="9"/>
      <c r="H5081" s="3">
        <f>IFERROR((E5081-D5081)*F5081,E5081*F5081)</f>
        <v>0</v>
      </c>
      <c r="I5081" s="23">
        <f>IFERROR(H5081/G5081,0)</f>
        <v>0</v>
      </c>
    </row>
    <row r="5082" spans="1:9" ht="15.75" thickBot="1" x14ac:dyDescent="0.3">
      <c r="A5082" s="31">
        <v>33153626</v>
      </c>
      <c r="B5082" s="2" t="s">
        <v>4795</v>
      </c>
      <c r="C5082" s="2" t="s">
        <v>103</v>
      </c>
      <c r="D5082" s="3">
        <v>8</v>
      </c>
      <c r="E5082" s="3">
        <v>8</v>
      </c>
      <c r="F5082" s="10"/>
      <c r="G5082" s="10"/>
      <c r="H5082" s="3">
        <f>IFERROR((E5082-D5082)*F5082,E5082*F5082)</f>
        <v>0</v>
      </c>
      <c r="I5082" s="23">
        <f>IFERROR(H5082/G5082,0)</f>
        <v>0</v>
      </c>
    </row>
    <row r="5083" spans="1:9" ht="15.75" thickBot="1" x14ac:dyDescent="0.3">
      <c r="A5083" s="31">
        <v>33153627</v>
      </c>
      <c r="B5083" s="2" t="s">
        <v>4796</v>
      </c>
      <c r="C5083" s="2" t="s">
        <v>103</v>
      </c>
      <c r="D5083" s="3">
        <v>10</v>
      </c>
      <c r="E5083" s="6">
        <v>8</v>
      </c>
      <c r="F5083" s="9"/>
      <c r="G5083" s="9"/>
      <c r="H5083" s="3">
        <f>IFERROR((E5083-D5083)*F5083,E5083*F5083)</f>
        <v>0</v>
      </c>
      <c r="I5083" s="23">
        <f>IFERROR(H5083/G5083,0)</f>
        <v>0</v>
      </c>
    </row>
    <row r="5084" spans="1:9" ht="15.75" thickBot="1" x14ac:dyDescent="0.3">
      <c r="A5084" s="31">
        <v>33153628</v>
      </c>
      <c r="B5084" s="2" t="s">
        <v>4797</v>
      </c>
      <c r="C5084" s="2" t="s">
        <v>103</v>
      </c>
      <c r="D5084" s="3">
        <v>8</v>
      </c>
      <c r="E5084" s="3">
        <v>8</v>
      </c>
      <c r="F5084" s="10"/>
      <c r="G5084" s="10"/>
      <c r="H5084" s="3">
        <f>IFERROR((E5084-D5084)*F5084,E5084*F5084)</f>
        <v>0</v>
      </c>
      <c r="I5084" s="23">
        <f>IFERROR(H5084/G5084,0)</f>
        <v>0</v>
      </c>
    </row>
    <row r="5085" spans="1:9" ht="15.75" thickBot="1" x14ac:dyDescent="0.3">
      <c r="A5085" s="31">
        <v>33153629</v>
      </c>
      <c r="B5085" s="2" t="s">
        <v>4798</v>
      </c>
      <c r="C5085" s="2" t="s">
        <v>103</v>
      </c>
      <c r="D5085" s="3">
        <v>101</v>
      </c>
      <c r="E5085" s="6">
        <v>97</v>
      </c>
      <c r="F5085" s="9"/>
      <c r="G5085" s="9"/>
      <c r="H5085" s="3">
        <f>IFERROR((E5085-D5085)*F5085,E5085*F5085)</f>
        <v>0</v>
      </c>
      <c r="I5085" s="23">
        <f>IFERROR(H5085/G5085,0)</f>
        <v>0</v>
      </c>
    </row>
    <row r="5086" spans="1:9" ht="15.75" thickBot="1" x14ac:dyDescent="0.3">
      <c r="A5086" s="31">
        <v>33153630</v>
      </c>
      <c r="B5086" s="2" t="s">
        <v>4799</v>
      </c>
      <c r="C5086" s="2" t="s">
        <v>103</v>
      </c>
      <c r="D5086" s="3">
        <v>618</v>
      </c>
      <c r="E5086" s="3">
        <v>618</v>
      </c>
      <c r="F5086" s="10"/>
      <c r="G5086" s="10"/>
      <c r="H5086" s="3">
        <f>IFERROR((E5086-D5086)*F5086,E5086*F5086)</f>
        <v>0</v>
      </c>
      <c r="I5086" s="23">
        <f>IFERROR(H5086/G5086,0)</f>
        <v>0</v>
      </c>
    </row>
    <row r="5087" spans="1:9" ht="15.75" thickBot="1" x14ac:dyDescent="0.3">
      <c r="A5087" s="31">
        <v>33153631</v>
      </c>
      <c r="B5087" s="2" t="s">
        <v>4800</v>
      </c>
      <c r="C5087" s="2" t="s">
        <v>103</v>
      </c>
      <c r="D5087" s="3">
        <v>23</v>
      </c>
      <c r="E5087" s="6">
        <v>23</v>
      </c>
      <c r="F5087" s="9"/>
      <c r="G5087" s="9"/>
      <c r="H5087" s="3">
        <f>IFERROR((E5087-D5087)*F5087,E5087*F5087)</f>
        <v>0</v>
      </c>
      <c r="I5087" s="23">
        <f>IFERROR(H5087/G5087,0)</f>
        <v>0</v>
      </c>
    </row>
    <row r="5088" spans="1:9" ht="15.75" thickBot="1" x14ac:dyDescent="0.3">
      <c r="A5088" s="31">
        <v>33153632</v>
      </c>
      <c r="B5088" s="2" t="s">
        <v>4801</v>
      </c>
      <c r="C5088" s="2" t="s">
        <v>103</v>
      </c>
      <c r="D5088" s="3">
        <v>93</v>
      </c>
      <c r="E5088" s="3">
        <v>93</v>
      </c>
      <c r="F5088" s="10"/>
      <c r="G5088" s="10"/>
      <c r="H5088" s="3">
        <f>IFERROR((E5088-D5088)*F5088,E5088*F5088)</f>
        <v>0</v>
      </c>
      <c r="I5088" s="23">
        <f>IFERROR(H5088/G5088,0)</f>
        <v>0</v>
      </c>
    </row>
    <row r="5089" spans="1:9" ht="15.75" thickBot="1" x14ac:dyDescent="0.3">
      <c r="A5089" s="31">
        <v>33153633</v>
      </c>
      <c r="B5089" s="2" t="s">
        <v>4802</v>
      </c>
      <c r="C5089" s="2" t="s">
        <v>103</v>
      </c>
      <c r="D5089" s="3">
        <v>8</v>
      </c>
      <c r="E5089" s="6">
        <v>8</v>
      </c>
      <c r="F5089" s="9"/>
      <c r="G5089" s="9"/>
      <c r="H5089" s="3">
        <f>IFERROR((E5089-D5089)*F5089,E5089*F5089)</f>
        <v>0</v>
      </c>
      <c r="I5089" s="23">
        <f>IFERROR(H5089/G5089,0)</f>
        <v>0</v>
      </c>
    </row>
    <row r="5090" spans="1:9" ht="15.75" thickBot="1" x14ac:dyDescent="0.3">
      <c r="A5090" s="31">
        <v>33153634</v>
      </c>
      <c r="B5090" s="2" t="s">
        <v>4803</v>
      </c>
      <c r="C5090" s="2" t="s">
        <v>103</v>
      </c>
      <c r="D5090" s="3">
        <v>9</v>
      </c>
      <c r="E5090" s="3">
        <v>9</v>
      </c>
      <c r="F5090" s="10"/>
      <c r="G5090" s="10"/>
      <c r="H5090" s="3">
        <f>IFERROR((E5090-D5090)*F5090,E5090*F5090)</f>
        <v>0</v>
      </c>
      <c r="I5090" s="23">
        <f>IFERROR(H5090/G5090,0)</f>
        <v>0</v>
      </c>
    </row>
    <row r="5091" spans="1:9" ht="15.75" thickBot="1" x14ac:dyDescent="0.3">
      <c r="A5091" s="31">
        <v>33153635</v>
      </c>
      <c r="B5091" s="2" t="s">
        <v>4804</v>
      </c>
      <c r="C5091" s="2" t="s">
        <v>103</v>
      </c>
      <c r="D5091" s="3">
        <v>9</v>
      </c>
      <c r="E5091" s="6">
        <v>9</v>
      </c>
      <c r="F5091" s="9"/>
      <c r="G5091" s="9"/>
      <c r="H5091" s="3">
        <f>IFERROR((E5091-D5091)*F5091,E5091*F5091)</f>
        <v>0</v>
      </c>
      <c r="I5091" s="23">
        <f>IFERROR(H5091/G5091,0)</f>
        <v>0</v>
      </c>
    </row>
    <row r="5092" spans="1:9" ht="15.75" thickBot="1" x14ac:dyDescent="0.3">
      <c r="A5092" s="31">
        <v>33153636</v>
      </c>
      <c r="B5092" s="2" t="s">
        <v>4805</v>
      </c>
      <c r="C5092" s="2" t="s">
        <v>103</v>
      </c>
      <c r="D5092" s="3">
        <v>9</v>
      </c>
      <c r="E5092" s="3">
        <v>9</v>
      </c>
      <c r="F5092" s="10"/>
      <c r="G5092" s="10"/>
      <c r="H5092" s="3">
        <f>IFERROR((E5092-D5092)*F5092,E5092*F5092)</f>
        <v>0</v>
      </c>
      <c r="I5092" s="23">
        <f>IFERROR(H5092/G5092,0)</f>
        <v>0</v>
      </c>
    </row>
    <row r="5093" spans="1:9" ht="15.75" thickBot="1" x14ac:dyDescent="0.3">
      <c r="A5093" s="31">
        <v>33153637</v>
      </c>
      <c r="B5093" s="2" t="s">
        <v>4806</v>
      </c>
      <c r="C5093" s="2" t="s">
        <v>103</v>
      </c>
      <c r="D5093" s="3">
        <v>8</v>
      </c>
      <c r="E5093" s="6">
        <v>8</v>
      </c>
      <c r="F5093" s="9"/>
      <c r="G5093" s="9"/>
      <c r="H5093" s="3">
        <f>IFERROR((E5093-D5093)*F5093,E5093*F5093)</f>
        <v>0</v>
      </c>
      <c r="I5093" s="23">
        <f>IFERROR(H5093/G5093,0)</f>
        <v>0</v>
      </c>
    </row>
    <row r="5094" spans="1:9" ht="15.75" thickBot="1" x14ac:dyDescent="0.3">
      <c r="A5094" s="31">
        <v>33153638</v>
      </c>
      <c r="B5094" s="2" t="s">
        <v>4807</v>
      </c>
      <c r="C5094" s="2" t="s">
        <v>103</v>
      </c>
      <c r="D5094" s="3">
        <v>102</v>
      </c>
      <c r="E5094" s="3">
        <v>102</v>
      </c>
      <c r="F5094" s="10"/>
      <c r="G5094" s="10"/>
      <c r="H5094" s="3">
        <f>IFERROR((E5094-D5094)*F5094,E5094*F5094)</f>
        <v>0</v>
      </c>
      <c r="I5094" s="23">
        <f>IFERROR(H5094/G5094,0)</f>
        <v>0</v>
      </c>
    </row>
    <row r="5095" spans="1:9" ht="15.75" thickBot="1" x14ac:dyDescent="0.3">
      <c r="A5095" s="31">
        <v>33153639</v>
      </c>
      <c r="B5095" s="2" t="s">
        <v>4808</v>
      </c>
      <c r="C5095" s="2" t="s">
        <v>103</v>
      </c>
      <c r="D5095" s="3">
        <v>11</v>
      </c>
      <c r="E5095" s="6">
        <v>11</v>
      </c>
      <c r="F5095" s="9"/>
      <c r="G5095" s="9"/>
      <c r="H5095" s="3">
        <f>IFERROR((E5095-D5095)*F5095,E5095*F5095)</f>
        <v>0</v>
      </c>
      <c r="I5095" s="23">
        <f>IFERROR(H5095/G5095,0)</f>
        <v>0</v>
      </c>
    </row>
    <row r="5096" spans="1:9" ht="15.75" thickBot="1" x14ac:dyDescent="0.3">
      <c r="A5096" s="31">
        <v>33153640</v>
      </c>
      <c r="B5096" s="2" t="s">
        <v>4809</v>
      </c>
      <c r="C5096" s="2" t="s">
        <v>103</v>
      </c>
      <c r="D5096" s="3">
        <v>191</v>
      </c>
      <c r="E5096" s="3">
        <v>191</v>
      </c>
      <c r="F5096" s="10"/>
      <c r="G5096" s="10"/>
      <c r="H5096" s="3">
        <f>IFERROR((E5096-D5096)*F5096,E5096*F5096)</f>
        <v>0</v>
      </c>
      <c r="I5096" s="23">
        <f>IFERROR(H5096/G5096,0)</f>
        <v>0</v>
      </c>
    </row>
    <row r="5097" spans="1:9" ht="15.75" thickBot="1" x14ac:dyDescent="0.3">
      <c r="A5097" s="31">
        <v>33153641</v>
      </c>
      <c r="B5097" s="2" t="s">
        <v>4810</v>
      </c>
      <c r="C5097" s="2" t="s">
        <v>103</v>
      </c>
      <c r="D5097" s="3">
        <v>191</v>
      </c>
      <c r="E5097" s="6">
        <v>191</v>
      </c>
      <c r="F5097" s="9"/>
      <c r="G5097" s="9"/>
      <c r="H5097" s="3">
        <f>IFERROR((E5097-D5097)*F5097,E5097*F5097)</f>
        <v>0</v>
      </c>
      <c r="I5097" s="23">
        <f>IFERROR(H5097/G5097,0)</f>
        <v>0</v>
      </c>
    </row>
    <row r="5098" spans="1:9" ht="15.75" thickBot="1" x14ac:dyDescent="0.3">
      <c r="A5098" s="31">
        <v>33153642</v>
      </c>
      <c r="B5098" s="2" t="s">
        <v>4811</v>
      </c>
      <c r="C5098" s="2" t="s">
        <v>103</v>
      </c>
      <c r="D5098" s="3">
        <v>102</v>
      </c>
      <c r="E5098" s="3">
        <v>102</v>
      </c>
      <c r="F5098" s="10"/>
      <c r="G5098" s="10"/>
      <c r="H5098" s="3">
        <f>IFERROR((E5098-D5098)*F5098,E5098*F5098)</f>
        <v>0</v>
      </c>
      <c r="I5098" s="23">
        <f>IFERROR(H5098/G5098,0)</f>
        <v>0</v>
      </c>
    </row>
    <row r="5099" spans="1:9" ht="15.75" thickBot="1" x14ac:dyDescent="0.3">
      <c r="A5099" s="31">
        <v>33153643</v>
      </c>
      <c r="B5099" s="2" t="s">
        <v>4812</v>
      </c>
      <c r="C5099" s="2" t="s">
        <v>103</v>
      </c>
      <c r="D5099" s="3">
        <v>102</v>
      </c>
      <c r="E5099" s="6">
        <v>102</v>
      </c>
      <c r="F5099" s="9"/>
      <c r="G5099" s="9"/>
      <c r="H5099" s="3">
        <f>IFERROR((E5099-D5099)*F5099,E5099*F5099)</f>
        <v>0</v>
      </c>
      <c r="I5099" s="23">
        <f>IFERROR(H5099/G5099,0)</f>
        <v>0</v>
      </c>
    </row>
    <row r="5100" spans="1:9" ht="15.75" thickBot="1" x14ac:dyDescent="0.3">
      <c r="A5100" s="31">
        <v>33153644</v>
      </c>
      <c r="B5100" s="2" t="s">
        <v>4813</v>
      </c>
      <c r="C5100" s="2" t="s">
        <v>103</v>
      </c>
      <c r="D5100" s="3">
        <v>204</v>
      </c>
      <c r="E5100" s="3">
        <v>204</v>
      </c>
      <c r="F5100" s="10"/>
      <c r="G5100" s="10"/>
      <c r="H5100" s="3">
        <f>IFERROR((E5100-D5100)*F5100,E5100*F5100)</f>
        <v>0</v>
      </c>
      <c r="I5100" s="23">
        <f>IFERROR(H5100/G5100,0)</f>
        <v>0</v>
      </c>
    </row>
    <row r="5101" spans="1:9" ht="15.75" thickBot="1" x14ac:dyDescent="0.3">
      <c r="A5101" s="31">
        <v>33153645</v>
      </c>
      <c r="B5101" s="2" t="s">
        <v>4814</v>
      </c>
      <c r="C5101" s="2" t="s">
        <v>103</v>
      </c>
      <c r="D5101" s="3">
        <v>204</v>
      </c>
      <c r="E5101" s="6">
        <v>204</v>
      </c>
      <c r="F5101" s="9"/>
      <c r="G5101" s="9"/>
      <c r="H5101" s="3">
        <f>IFERROR((E5101-D5101)*F5101,E5101*F5101)</f>
        <v>0</v>
      </c>
      <c r="I5101" s="23">
        <f>IFERROR(H5101/G5101,0)</f>
        <v>0</v>
      </c>
    </row>
    <row r="5102" spans="1:9" ht="15.75" thickBot="1" x14ac:dyDescent="0.3">
      <c r="A5102" s="31">
        <v>33153656</v>
      </c>
      <c r="B5102" s="2" t="s">
        <v>4815</v>
      </c>
      <c r="C5102" s="2" t="s">
        <v>103</v>
      </c>
      <c r="D5102" s="3">
        <v>21</v>
      </c>
      <c r="E5102" s="3">
        <v>22</v>
      </c>
      <c r="F5102" s="10"/>
      <c r="G5102" s="10"/>
      <c r="H5102" s="3">
        <f>IFERROR((E5102-D5102)*F5102,E5102*F5102)</f>
        <v>0</v>
      </c>
      <c r="I5102" s="23">
        <f>IFERROR(H5102/G5102,0)</f>
        <v>0</v>
      </c>
    </row>
    <row r="5103" spans="1:9" ht="15.75" thickBot="1" x14ac:dyDescent="0.3">
      <c r="A5103" s="31">
        <v>33154170</v>
      </c>
      <c r="B5103" s="2" t="s">
        <v>4816</v>
      </c>
      <c r="C5103" s="2" t="s">
        <v>103</v>
      </c>
      <c r="D5103" s="3">
        <v>83</v>
      </c>
      <c r="E5103" s="6">
        <v>83</v>
      </c>
      <c r="F5103" s="9"/>
      <c r="G5103" s="9"/>
      <c r="H5103" s="3">
        <f>IFERROR((E5103-D5103)*F5103,E5103*F5103)</f>
        <v>0</v>
      </c>
      <c r="I5103" s="23">
        <f>IFERROR(H5103/G5103,0)</f>
        <v>0</v>
      </c>
    </row>
    <row r="5104" spans="1:9" ht="15.75" thickBot="1" x14ac:dyDescent="0.3">
      <c r="A5104" s="31">
        <v>33154374</v>
      </c>
      <c r="B5104" s="2" t="s">
        <v>4817</v>
      </c>
      <c r="C5104" s="2" t="s">
        <v>107</v>
      </c>
      <c r="D5104" s="3">
        <v>681</v>
      </c>
      <c r="E5104" s="3">
        <v>681</v>
      </c>
      <c r="F5104" s="10"/>
      <c r="G5104" s="10"/>
      <c r="H5104" s="3">
        <f>IFERROR((E5104-D5104)*F5104,E5104*F5104)</f>
        <v>0</v>
      </c>
      <c r="I5104" s="23">
        <f>IFERROR(H5104/G5104,0)</f>
        <v>0</v>
      </c>
    </row>
    <row r="5105" spans="1:9" ht="15.75" thickBot="1" x14ac:dyDescent="0.3">
      <c r="A5105" s="31">
        <v>33154437</v>
      </c>
      <c r="B5105" s="2" t="s">
        <v>4818</v>
      </c>
      <c r="C5105" s="2" t="s">
        <v>833</v>
      </c>
      <c r="D5105" s="3">
        <v>0</v>
      </c>
      <c r="E5105" s="6">
        <v>3893</v>
      </c>
      <c r="F5105" s="9"/>
      <c r="G5105" s="9"/>
      <c r="H5105" s="3">
        <f>IFERROR((E5105-D5105)*F5105,E5105*F5105)</f>
        <v>0</v>
      </c>
      <c r="I5105" s="23">
        <f>IFERROR(H5105/G5105,0)</f>
        <v>0</v>
      </c>
    </row>
    <row r="5106" spans="1:9" ht="15.75" thickBot="1" x14ac:dyDescent="0.3">
      <c r="A5106" s="31">
        <v>33154438</v>
      </c>
      <c r="B5106" s="2" t="s">
        <v>4818</v>
      </c>
      <c r="C5106" s="2" t="s">
        <v>833</v>
      </c>
      <c r="D5106" s="3">
        <v>0</v>
      </c>
      <c r="E5106" s="3">
        <v>541</v>
      </c>
      <c r="F5106" s="10"/>
      <c r="G5106" s="10"/>
      <c r="H5106" s="3">
        <f>IFERROR((E5106-D5106)*F5106,E5106*F5106)</f>
        <v>0</v>
      </c>
      <c r="I5106" s="23">
        <f>IFERROR(H5106/G5106,0)</f>
        <v>0</v>
      </c>
    </row>
    <row r="5107" spans="1:9" ht="15.75" thickBot="1" x14ac:dyDescent="0.3">
      <c r="A5107" s="31">
        <v>33154439</v>
      </c>
      <c r="B5107" s="2" t="s">
        <v>4818</v>
      </c>
      <c r="C5107" s="2" t="s">
        <v>833</v>
      </c>
      <c r="D5107" s="3">
        <v>0</v>
      </c>
      <c r="E5107" s="6">
        <v>92</v>
      </c>
      <c r="F5107" s="9"/>
      <c r="G5107" s="9"/>
      <c r="H5107" s="3">
        <f>IFERROR((E5107-D5107)*F5107,E5107*F5107)</f>
        <v>0</v>
      </c>
      <c r="I5107" s="23">
        <f>IFERROR(H5107/G5107,0)</f>
        <v>0</v>
      </c>
    </row>
    <row r="5108" spans="1:9" ht="15.75" thickBot="1" x14ac:dyDescent="0.3">
      <c r="A5108" s="31">
        <v>33154440</v>
      </c>
      <c r="B5108" s="2" t="s">
        <v>4819</v>
      </c>
      <c r="C5108" s="2" t="s">
        <v>833</v>
      </c>
      <c r="D5108" s="3">
        <v>0</v>
      </c>
      <c r="E5108" s="3">
        <v>169</v>
      </c>
      <c r="F5108" s="10"/>
      <c r="G5108" s="10"/>
      <c r="H5108" s="3">
        <f>IFERROR((E5108-D5108)*F5108,E5108*F5108)</f>
        <v>0</v>
      </c>
      <c r="I5108" s="23">
        <f>IFERROR(H5108/G5108,0)</f>
        <v>0</v>
      </c>
    </row>
    <row r="5109" spans="1:9" ht="15.75" thickBot="1" x14ac:dyDescent="0.3">
      <c r="A5109" s="31">
        <v>33154441</v>
      </c>
      <c r="B5109" s="2" t="s">
        <v>4820</v>
      </c>
      <c r="C5109" s="2" t="s">
        <v>833</v>
      </c>
      <c r="D5109" s="3">
        <v>0</v>
      </c>
      <c r="E5109" s="6">
        <v>509</v>
      </c>
      <c r="F5109" s="9"/>
      <c r="G5109" s="9"/>
      <c r="H5109" s="3">
        <f>IFERROR((E5109-D5109)*F5109,E5109*F5109)</f>
        <v>0</v>
      </c>
      <c r="I5109" s="23">
        <f>IFERROR(H5109/G5109,0)</f>
        <v>0</v>
      </c>
    </row>
    <row r="5110" spans="1:9" ht="15.75" thickBot="1" x14ac:dyDescent="0.3">
      <c r="A5110" s="31">
        <v>33154442</v>
      </c>
      <c r="B5110" s="2" t="s">
        <v>4818</v>
      </c>
      <c r="C5110" s="2" t="s">
        <v>833</v>
      </c>
      <c r="D5110" s="3">
        <v>0</v>
      </c>
      <c r="E5110" s="3">
        <v>136</v>
      </c>
      <c r="F5110" s="10"/>
      <c r="G5110" s="10"/>
      <c r="H5110" s="3">
        <f>IFERROR((E5110-D5110)*F5110,E5110*F5110)</f>
        <v>0</v>
      </c>
      <c r="I5110" s="23">
        <f>IFERROR(H5110/G5110,0)</f>
        <v>0</v>
      </c>
    </row>
    <row r="5111" spans="1:9" ht="15.75" thickBot="1" x14ac:dyDescent="0.3">
      <c r="A5111" s="31">
        <v>33154443</v>
      </c>
      <c r="B5111" s="2" t="s">
        <v>4818</v>
      </c>
      <c r="C5111" s="2" t="s">
        <v>833</v>
      </c>
      <c r="D5111" s="3">
        <v>0</v>
      </c>
      <c r="E5111" s="6">
        <v>8</v>
      </c>
      <c r="F5111" s="9"/>
      <c r="G5111" s="9"/>
      <c r="H5111" s="3">
        <f>IFERROR((E5111-D5111)*F5111,E5111*F5111)</f>
        <v>0</v>
      </c>
      <c r="I5111" s="23">
        <f>IFERROR(H5111/G5111,0)</f>
        <v>0</v>
      </c>
    </row>
    <row r="5112" spans="1:9" ht="15.75" thickBot="1" x14ac:dyDescent="0.3">
      <c r="A5112" s="31">
        <v>33154444</v>
      </c>
      <c r="B5112" s="2" t="s">
        <v>4821</v>
      </c>
      <c r="C5112" s="2" t="s">
        <v>833</v>
      </c>
      <c r="D5112" s="3">
        <v>0</v>
      </c>
      <c r="E5112" s="3">
        <v>46</v>
      </c>
      <c r="F5112" s="10"/>
      <c r="G5112" s="10"/>
      <c r="H5112" s="3">
        <f>IFERROR((E5112-D5112)*F5112,E5112*F5112)</f>
        <v>0</v>
      </c>
      <c r="I5112" s="23">
        <f>IFERROR(H5112/G5112,0)</f>
        <v>0</v>
      </c>
    </row>
    <row r="5113" spans="1:9" ht="15.75" thickBot="1" x14ac:dyDescent="0.3">
      <c r="A5113" s="31">
        <v>33154445</v>
      </c>
      <c r="B5113" s="2" t="s">
        <v>4822</v>
      </c>
      <c r="C5113" s="2" t="s">
        <v>833</v>
      </c>
      <c r="D5113" s="3">
        <v>0</v>
      </c>
      <c r="E5113" s="6">
        <v>24</v>
      </c>
      <c r="F5113" s="9"/>
      <c r="G5113" s="9"/>
      <c r="H5113" s="3">
        <f>IFERROR((E5113-D5113)*F5113,E5113*F5113)</f>
        <v>0</v>
      </c>
      <c r="I5113" s="23">
        <f>IFERROR(H5113/G5113,0)</f>
        <v>0</v>
      </c>
    </row>
    <row r="5114" spans="1:9" ht="15.75" thickBot="1" x14ac:dyDescent="0.3">
      <c r="A5114" s="31">
        <v>33154446</v>
      </c>
      <c r="B5114" s="2" t="s">
        <v>4823</v>
      </c>
      <c r="C5114" s="2" t="s">
        <v>833</v>
      </c>
      <c r="D5114" s="3">
        <v>0</v>
      </c>
      <c r="E5114" s="3">
        <v>151</v>
      </c>
      <c r="F5114" s="10"/>
      <c r="G5114" s="10"/>
      <c r="H5114" s="3">
        <f>IFERROR((E5114-D5114)*F5114,E5114*F5114)</f>
        <v>0</v>
      </c>
      <c r="I5114" s="23">
        <f>IFERROR(H5114/G5114,0)</f>
        <v>0</v>
      </c>
    </row>
    <row r="5115" spans="1:9" ht="15.75" thickBot="1" x14ac:dyDescent="0.3">
      <c r="A5115" s="31">
        <v>33154447</v>
      </c>
      <c r="B5115" s="2" t="s">
        <v>4824</v>
      </c>
      <c r="C5115" s="2" t="s">
        <v>833</v>
      </c>
      <c r="D5115" s="3">
        <v>0</v>
      </c>
      <c r="E5115" s="6">
        <v>151</v>
      </c>
      <c r="F5115" s="9"/>
      <c r="G5115" s="9"/>
      <c r="H5115" s="3">
        <f>IFERROR((E5115-D5115)*F5115,E5115*F5115)</f>
        <v>0</v>
      </c>
      <c r="I5115" s="23">
        <f>IFERROR(H5115/G5115,0)</f>
        <v>0</v>
      </c>
    </row>
    <row r="5116" spans="1:9" ht="15.75" thickBot="1" x14ac:dyDescent="0.3">
      <c r="A5116" s="31">
        <v>33154448</v>
      </c>
      <c r="B5116" s="2" t="s">
        <v>4825</v>
      </c>
      <c r="C5116" s="2" t="s">
        <v>833</v>
      </c>
      <c r="D5116" s="3">
        <v>0</v>
      </c>
      <c r="E5116" s="3">
        <v>579</v>
      </c>
      <c r="F5116" s="10"/>
      <c r="G5116" s="10"/>
      <c r="H5116" s="3">
        <f>IFERROR((E5116-D5116)*F5116,E5116*F5116)</f>
        <v>0</v>
      </c>
      <c r="I5116" s="23">
        <f>IFERROR(H5116/G5116,0)</f>
        <v>0</v>
      </c>
    </row>
    <row r="5117" spans="1:9" ht="15.75" thickBot="1" x14ac:dyDescent="0.3">
      <c r="A5117" s="31">
        <v>33154889</v>
      </c>
      <c r="B5117" s="2" t="s">
        <v>4826</v>
      </c>
      <c r="C5117" s="2" t="s">
        <v>103</v>
      </c>
      <c r="D5117" s="3">
        <v>16</v>
      </c>
      <c r="E5117" s="6">
        <v>16</v>
      </c>
      <c r="F5117" s="9"/>
      <c r="G5117" s="9"/>
      <c r="H5117" s="3">
        <f>IFERROR((E5117-D5117)*F5117,E5117*F5117)</f>
        <v>0</v>
      </c>
      <c r="I5117" s="23">
        <f>IFERROR(H5117/G5117,0)</f>
        <v>0</v>
      </c>
    </row>
    <row r="5118" spans="1:9" ht="15.75" thickBot="1" x14ac:dyDescent="0.3">
      <c r="A5118" s="31">
        <v>33155467</v>
      </c>
      <c r="B5118" s="2" t="s">
        <v>4827</v>
      </c>
      <c r="C5118" s="2" t="s">
        <v>103</v>
      </c>
      <c r="D5118" s="3">
        <v>35</v>
      </c>
      <c r="E5118" s="3">
        <v>35</v>
      </c>
      <c r="F5118" s="10"/>
      <c r="G5118" s="10"/>
      <c r="H5118" s="3">
        <f>IFERROR((E5118-D5118)*F5118,E5118*F5118)</f>
        <v>0</v>
      </c>
      <c r="I5118" s="23">
        <f>IFERROR(H5118/G5118,0)</f>
        <v>0</v>
      </c>
    </row>
    <row r="5119" spans="1:9" ht="15.75" thickBot="1" x14ac:dyDescent="0.3">
      <c r="A5119" s="31">
        <v>33155903</v>
      </c>
      <c r="B5119" s="2" t="s">
        <v>4828</v>
      </c>
      <c r="C5119" s="2" t="s">
        <v>103</v>
      </c>
      <c r="D5119" s="3">
        <v>8</v>
      </c>
      <c r="E5119" s="6">
        <v>8</v>
      </c>
      <c r="F5119" s="9"/>
      <c r="G5119" s="9"/>
      <c r="H5119" s="3">
        <f>IFERROR((E5119-D5119)*F5119,E5119*F5119)</f>
        <v>0</v>
      </c>
      <c r="I5119" s="23">
        <f>IFERROR(H5119/G5119,0)</f>
        <v>0</v>
      </c>
    </row>
    <row r="5120" spans="1:9" ht="15.75" thickBot="1" x14ac:dyDescent="0.3">
      <c r="A5120" s="31">
        <v>33155905</v>
      </c>
      <c r="B5120" s="2" t="s">
        <v>4829</v>
      </c>
      <c r="C5120" s="2" t="s">
        <v>103</v>
      </c>
      <c r="D5120" s="3">
        <v>0</v>
      </c>
      <c r="E5120" s="3">
        <v>8</v>
      </c>
      <c r="F5120" s="10"/>
      <c r="G5120" s="10"/>
      <c r="H5120" s="3">
        <f>IFERROR((E5120-D5120)*F5120,E5120*F5120)</f>
        <v>0</v>
      </c>
      <c r="I5120" s="23">
        <f>IFERROR(H5120/G5120,0)</f>
        <v>0</v>
      </c>
    </row>
    <row r="5121" spans="1:9" ht="15.75" thickBot="1" x14ac:dyDescent="0.3">
      <c r="A5121" s="31">
        <v>33155906</v>
      </c>
      <c r="B5121" s="2" t="s">
        <v>4830</v>
      </c>
      <c r="C5121" s="2" t="s">
        <v>103</v>
      </c>
      <c r="D5121" s="3">
        <v>235</v>
      </c>
      <c r="E5121" s="6">
        <v>236</v>
      </c>
      <c r="F5121" s="7">
        <v>23</v>
      </c>
      <c r="G5121" s="8">
        <v>5426</v>
      </c>
      <c r="H5121" s="3">
        <f>IFERROR((E5121-D5121)*F5121,E5121*F5121)</f>
        <v>23</v>
      </c>
      <c r="I5121" s="23">
        <f>IFERROR(H5121/G5121,0)</f>
        <v>4.2388499815702177E-3</v>
      </c>
    </row>
    <row r="5122" spans="1:9" ht="15.75" thickBot="1" x14ac:dyDescent="0.3">
      <c r="A5122" s="31">
        <v>33155911</v>
      </c>
      <c r="B5122" s="2" t="s">
        <v>4831</v>
      </c>
      <c r="C5122" s="2" t="s">
        <v>103</v>
      </c>
      <c r="D5122" s="3">
        <v>235</v>
      </c>
      <c r="E5122" s="3">
        <v>236</v>
      </c>
      <c r="F5122" s="10"/>
      <c r="G5122" s="10"/>
      <c r="H5122" s="3">
        <f>IFERROR((E5122-D5122)*F5122,E5122*F5122)</f>
        <v>0</v>
      </c>
      <c r="I5122" s="23">
        <f>IFERROR(H5122/G5122,0)</f>
        <v>0</v>
      </c>
    </row>
    <row r="5123" spans="1:9" ht="15.75" thickBot="1" x14ac:dyDescent="0.3">
      <c r="A5123" s="31">
        <v>33156500</v>
      </c>
      <c r="B5123" s="2" t="s">
        <v>4832</v>
      </c>
      <c r="C5123" s="2" t="s">
        <v>103</v>
      </c>
      <c r="D5123" s="3">
        <v>77</v>
      </c>
      <c r="E5123" s="6">
        <v>75</v>
      </c>
      <c r="F5123" s="9"/>
      <c r="G5123" s="9"/>
      <c r="H5123" s="3">
        <f>IFERROR((E5123-D5123)*F5123,E5123*F5123)</f>
        <v>0</v>
      </c>
      <c r="I5123" s="23">
        <f>IFERROR(H5123/G5123,0)</f>
        <v>0</v>
      </c>
    </row>
    <row r="5124" spans="1:9" ht="15.75" thickBot="1" x14ac:dyDescent="0.3">
      <c r="A5124" s="31">
        <v>33156501</v>
      </c>
      <c r="B5124" s="2" t="s">
        <v>4833</v>
      </c>
      <c r="C5124" s="2" t="s">
        <v>103</v>
      </c>
      <c r="D5124" s="3">
        <v>77</v>
      </c>
      <c r="E5124" s="3">
        <v>75</v>
      </c>
      <c r="F5124" s="10"/>
      <c r="G5124" s="10"/>
      <c r="H5124" s="3">
        <f>IFERROR((E5124-D5124)*F5124,E5124*F5124)</f>
        <v>0</v>
      </c>
      <c r="I5124" s="23">
        <f>IFERROR(H5124/G5124,0)</f>
        <v>0</v>
      </c>
    </row>
    <row r="5125" spans="1:9" ht="15.75" thickBot="1" x14ac:dyDescent="0.3">
      <c r="A5125" s="31">
        <v>33156502</v>
      </c>
      <c r="B5125" s="2" t="s">
        <v>4834</v>
      </c>
      <c r="C5125" s="2" t="s">
        <v>103</v>
      </c>
      <c r="D5125" s="3">
        <v>77</v>
      </c>
      <c r="E5125" s="6">
        <v>75</v>
      </c>
      <c r="F5125" s="9"/>
      <c r="G5125" s="9"/>
      <c r="H5125" s="3">
        <f>IFERROR((E5125-D5125)*F5125,E5125*F5125)</f>
        <v>0</v>
      </c>
      <c r="I5125" s="23">
        <f>IFERROR(H5125/G5125,0)</f>
        <v>0</v>
      </c>
    </row>
    <row r="5126" spans="1:9" ht="15.75" thickBot="1" x14ac:dyDescent="0.3">
      <c r="A5126" s="31">
        <v>33156510</v>
      </c>
      <c r="B5126" s="2" t="s">
        <v>4835</v>
      </c>
      <c r="C5126" s="2" t="s">
        <v>103</v>
      </c>
      <c r="D5126" s="3">
        <v>8</v>
      </c>
      <c r="E5126" s="3">
        <v>8</v>
      </c>
      <c r="F5126" s="10"/>
      <c r="G5126" s="10"/>
      <c r="H5126" s="3">
        <f>IFERROR((E5126-D5126)*F5126,E5126*F5126)</f>
        <v>0</v>
      </c>
      <c r="I5126" s="23">
        <f>IFERROR(H5126/G5126,0)</f>
        <v>0</v>
      </c>
    </row>
    <row r="5127" spans="1:9" ht="15.75" thickBot="1" x14ac:dyDescent="0.3">
      <c r="A5127" s="31">
        <v>33156512</v>
      </c>
      <c r="B5127" s="2" t="s">
        <v>4836</v>
      </c>
      <c r="C5127" s="2" t="s">
        <v>103</v>
      </c>
      <c r="D5127" s="3">
        <v>8</v>
      </c>
      <c r="E5127" s="6">
        <v>8</v>
      </c>
      <c r="F5127" s="9"/>
      <c r="G5127" s="9"/>
      <c r="H5127" s="3">
        <f>IFERROR((E5127-D5127)*F5127,E5127*F5127)</f>
        <v>0</v>
      </c>
      <c r="I5127" s="23">
        <f>IFERROR(H5127/G5127,0)</f>
        <v>0</v>
      </c>
    </row>
    <row r="5128" spans="1:9" ht="15.75" thickBot="1" x14ac:dyDescent="0.3">
      <c r="A5128" s="31">
        <v>33156530</v>
      </c>
      <c r="B5128" s="2" t="s">
        <v>4837</v>
      </c>
      <c r="C5128" s="2" t="s">
        <v>103</v>
      </c>
      <c r="D5128" s="3">
        <v>103</v>
      </c>
      <c r="E5128" s="3">
        <v>102</v>
      </c>
      <c r="F5128" s="10"/>
      <c r="G5128" s="10"/>
      <c r="H5128" s="3">
        <f>IFERROR((E5128-D5128)*F5128,E5128*F5128)</f>
        <v>0</v>
      </c>
      <c r="I5128" s="23">
        <f>IFERROR(H5128/G5128,0)</f>
        <v>0</v>
      </c>
    </row>
    <row r="5129" spans="1:9" ht="15.75" thickBot="1" x14ac:dyDescent="0.3">
      <c r="A5129" s="31">
        <v>33156535</v>
      </c>
      <c r="B5129" s="2" t="s">
        <v>4838</v>
      </c>
      <c r="C5129" s="2" t="s">
        <v>103</v>
      </c>
      <c r="D5129" s="3">
        <v>10</v>
      </c>
      <c r="E5129" s="6">
        <v>10</v>
      </c>
      <c r="F5129" s="9"/>
      <c r="G5129" s="9"/>
      <c r="H5129" s="3">
        <f>IFERROR((E5129-D5129)*F5129,E5129*F5129)</f>
        <v>0</v>
      </c>
      <c r="I5129" s="23">
        <f>IFERROR(H5129/G5129,0)</f>
        <v>0</v>
      </c>
    </row>
    <row r="5130" spans="1:9" ht="15.75" thickBot="1" x14ac:dyDescent="0.3">
      <c r="A5130" s="31">
        <v>33156540</v>
      </c>
      <c r="B5130" s="2" t="s">
        <v>4839</v>
      </c>
      <c r="C5130" s="2" t="s">
        <v>103</v>
      </c>
      <c r="D5130" s="3">
        <v>40</v>
      </c>
      <c r="E5130" s="3">
        <v>40</v>
      </c>
      <c r="F5130" s="10"/>
      <c r="G5130" s="10"/>
      <c r="H5130" s="3">
        <f>IFERROR((E5130-D5130)*F5130,E5130*F5130)</f>
        <v>0</v>
      </c>
      <c r="I5130" s="23">
        <f>IFERROR(H5130/G5130,0)</f>
        <v>0</v>
      </c>
    </row>
    <row r="5131" spans="1:9" ht="15.75" thickBot="1" x14ac:dyDescent="0.3">
      <c r="A5131" s="31">
        <v>33156542</v>
      </c>
      <c r="B5131" s="2" t="s">
        <v>4840</v>
      </c>
      <c r="C5131" s="2" t="s">
        <v>103</v>
      </c>
      <c r="D5131" s="3">
        <v>40</v>
      </c>
      <c r="E5131" s="6">
        <v>40</v>
      </c>
      <c r="F5131" s="9"/>
      <c r="G5131" s="9"/>
      <c r="H5131" s="3">
        <f>IFERROR((E5131-D5131)*F5131,E5131*F5131)</f>
        <v>0</v>
      </c>
      <c r="I5131" s="23">
        <f>IFERROR(H5131/G5131,0)</f>
        <v>0</v>
      </c>
    </row>
    <row r="5132" spans="1:9" ht="15.75" thickBot="1" x14ac:dyDescent="0.3">
      <c r="A5132" s="31">
        <v>33156550</v>
      </c>
      <c r="B5132" s="2" t="s">
        <v>4841</v>
      </c>
      <c r="C5132" s="2" t="s">
        <v>103</v>
      </c>
      <c r="D5132" s="3">
        <v>8</v>
      </c>
      <c r="E5132" s="3">
        <v>8</v>
      </c>
      <c r="F5132" s="10"/>
      <c r="G5132" s="10"/>
      <c r="H5132" s="3">
        <f>IFERROR((E5132-D5132)*F5132,E5132*F5132)</f>
        <v>0</v>
      </c>
      <c r="I5132" s="23">
        <f>IFERROR(H5132/G5132,0)</f>
        <v>0</v>
      </c>
    </row>
    <row r="5133" spans="1:9" ht="15.75" thickBot="1" x14ac:dyDescent="0.3">
      <c r="A5133" s="31">
        <v>33156700</v>
      </c>
      <c r="B5133" s="2" t="s">
        <v>4842</v>
      </c>
      <c r="C5133" s="2" t="s">
        <v>103</v>
      </c>
      <c r="D5133" s="3">
        <v>181</v>
      </c>
      <c r="E5133" s="6">
        <v>180</v>
      </c>
      <c r="F5133" s="9"/>
      <c r="G5133" s="9"/>
      <c r="H5133" s="3">
        <f>IFERROR((E5133-D5133)*F5133,E5133*F5133)</f>
        <v>0</v>
      </c>
      <c r="I5133" s="23">
        <f>IFERROR(H5133/G5133,0)</f>
        <v>0</v>
      </c>
    </row>
    <row r="5134" spans="1:9" ht="15.75" thickBot="1" x14ac:dyDescent="0.3">
      <c r="A5134" s="31">
        <v>33157002</v>
      </c>
      <c r="B5134" s="2" t="s">
        <v>4843</v>
      </c>
      <c r="C5134" s="2" t="s">
        <v>103</v>
      </c>
      <c r="D5134" s="3">
        <v>31</v>
      </c>
      <c r="E5134" s="3">
        <v>31</v>
      </c>
      <c r="F5134" s="10"/>
      <c r="G5134" s="10"/>
      <c r="H5134" s="3">
        <f>IFERROR((E5134-D5134)*F5134,E5134*F5134)</f>
        <v>0</v>
      </c>
      <c r="I5134" s="23">
        <f>IFERROR(H5134/G5134,0)</f>
        <v>0</v>
      </c>
    </row>
    <row r="5135" spans="1:9" ht="15.75" thickBot="1" x14ac:dyDescent="0.3">
      <c r="A5135" s="31">
        <v>33157007</v>
      </c>
      <c r="B5135" s="2" t="s">
        <v>4844</v>
      </c>
      <c r="C5135" s="2" t="s">
        <v>103</v>
      </c>
      <c r="D5135" s="3">
        <v>8</v>
      </c>
      <c r="E5135" s="6">
        <v>8</v>
      </c>
      <c r="F5135" s="9"/>
      <c r="G5135" s="9"/>
      <c r="H5135" s="3">
        <f>IFERROR((E5135-D5135)*F5135,E5135*F5135)</f>
        <v>0</v>
      </c>
      <c r="I5135" s="23">
        <f>IFERROR(H5135/G5135,0)</f>
        <v>0</v>
      </c>
    </row>
    <row r="5136" spans="1:9" ht="15.75" thickBot="1" x14ac:dyDescent="0.3">
      <c r="A5136" s="31">
        <v>33157008</v>
      </c>
      <c r="B5136" s="2" t="s">
        <v>4845</v>
      </c>
      <c r="C5136" s="2" t="s">
        <v>103</v>
      </c>
      <c r="D5136" s="3">
        <v>8</v>
      </c>
      <c r="E5136" s="3">
        <v>8</v>
      </c>
      <c r="F5136" s="10"/>
      <c r="G5136" s="10"/>
      <c r="H5136" s="3">
        <f>IFERROR((E5136-D5136)*F5136,E5136*F5136)</f>
        <v>0</v>
      </c>
      <c r="I5136" s="23">
        <f>IFERROR(H5136/G5136,0)</f>
        <v>0</v>
      </c>
    </row>
    <row r="5137" spans="1:9" ht="15.75" thickBot="1" x14ac:dyDescent="0.3">
      <c r="A5137" s="31">
        <v>33157009</v>
      </c>
      <c r="B5137" s="2" t="s">
        <v>4846</v>
      </c>
      <c r="C5137" s="2" t="s">
        <v>103</v>
      </c>
      <c r="D5137" s="3">
        <v>8</v>
      </c>
      <c r="E5137" s="6">
        <v>8</v>
      </c>
      <c r="F5137" s="9"/>
      <c r="G5137" s="9"/>
      <c r="H5137" s="3">
        <f>IFERROR((E5137-D5137)*F5137,E5137*F5137)</f>
        <v>0</v>
      </c>
      <c r="I5137" s="23">
        <f>IFERROR(H5137/G5137,0)</f>
        <v>0</v>
      </c>
    </row>
    <row r="5138" spans="1:9" ht="15.75" thickBot="1" x14ac:dyDescent="0.3">
      <c r="A5138" s="31">
        <v>33157010</v>
      </c>
      <c r="B5138" s="2" t="s">
        <v>4847</v>
      </c>
      <c r="C5138" s="2" t="s">
        <v>105</v>
      </c>
      <c r="D5138" s="3">
        <v>8</v>
      </c>
      <c r="E5138" s="3">
        <v>8</v>
      </c>
      <c r="F5138" s="10"/>
      <c r="G5138" s="10"/>
      <c r="H5138" s="3">
        <f>IFERROR((E5138-D5138)*F5138,E5138*F5138)</f>
        <v>0</v>
      </c>
      <c r="I5138" s="23">
        <f>IFERROR(H5138/G5138,0)</f>
        <v>0</v>
      </c>
    </row>
    <row r="5139" spans="1:9" ht="15.75" thickBot="1" x14ac:dyDescent="0.3">
      <c r="A5139" s="31">
        <v>33157011</v>
      </c>
      <c r="B5139" s="2" t="s">
        <v>4848</v>
      </c>
      <c r="C5139" s="2" t="s">
        <v>105</v>
      </c>
      <c r="D5139" s="3">
        <v>8</v>
      </c>
      <c r="E5139" s="6">
        <v>8</v>
      </c>
      <c r="F5139" s="9"/>
      <c r="G5139" s="9"/>
      <c r="H5139" s="3">
        <f>IFERROR((E5139-D5139)*F5139,E5139*F5139)</f>
        <v>0</v>
      </c>
      <c r="I5139" s="23">
        <f>IFERROR(H5139/G5139,0)</f>
        <v>0</v>
      </c>
    </row>
    <row r="5140" spans="1:9" ht="15.75" thickBot="1" x14ac:dyDescent="0.3">
      <c r="A5140" s="31">
        <v>33157012</v>
      </c>
      <c r="B5140" s="2" t="s">
        <v>4849</v>
      </c>
      <c r="C5140" s="2" t="s">
        <v>105</v>
      </c>
      <c r="D5140" s="3">
        <v>8</v>
      </c>
      <c r="E5140" s="3">
        <v>8</v>
      </c>
      <c r="F5140" s="10"/>
      <c r="G5140" s="10"/>
      <c r="H5140" s="3">
        <f>IFERROR((E5140-D5140)*F5140,E5140*F5140)</f>
        <v>0</v>
      </c>
      <c r="I5140" s="23">
        <f>IFERROR(H5140/G5140,0)</f>
        <v>0</v>
      </c>
    </row>
    <row r="5141" spans="1:9" ht="15.75" thickBot="1" x14ac:dyDescent="0.3">
      <c r="A5141" s="31">
        <v>33157013</v>
      </c>
      <c r="B5141" s="2" t="s">
        <v>4850</v>
      </c>
      <c r="C5141" s="2" t="s">
        <v>105</v>
      </c>
      <c r="D5141" s="3">
        <v>8</v>
      </c>
      <c r="E5141" s="6">
        <v>8</v>
      </c>
      <c r="F5141" s="9"/>
      <c r="G5141" s="9"/>
      <c r="H5141" s="3">
        <f>IFERROR((E5141-D5141)*F5141,E5141*F5141)</f>
        <v>0</v>
      </c>
      <c r="I5141" s="23">
        <f>IFERROR(H5141/G5141,0)</f>
        <v>0</v>
      </c>
    </row>
    <row r="5142" spans="1:9" ht="15.75" thickBot="1" x14ac:dyDescent="0.3">
      <c r="A5142" s="31">
        <v>33157015</v>
      </c>
      <c r="B5142" s="2" t="s">
        <v>4851</v>
      </c>
      <c r="C5142" s="2" t="s">
        <v>105</v>
      </c>
      <c r="D5142" s="3">
        <v>102</v>
      </c>
      <c r="E5142" s="3">
        <v>102</v>
      </c>
      <c r="F5142" s="10"/>
      <c r="G5142" s="10"/>
      <c r="H5142" s="3">
        <f>IFERROR((E5142-D5142)*F5142,E5142*F5142)</f>
        <v>0</v>
      </c>
      <c r="I5142" s="23">
        <f>IFERROR(H5142/G5142,0)</f>
        <v>0</v>
      </c>
    </row>
    <row r="5143" spans="1:9" ht="15.75" thickBot="1" x14ac:dyDescent="0.3">
      <c r="A5143" s="31">
        <v>33157022</v>
      </c>
      <c r="B5143" s="2" t="s">
        <v>4852</v>
      </c>
      <c r="C5143" s="2" t="s">
        <v>103</v>
      </c>
      <c r="D5143" s="3">
        <v>8</v>
      </c>
      <c r="E5143" s="6">
        <v>8</v>
      </c>
      <c r="F5143" s="9"/>
      <c r="G5143" s="9"/>
      <c r="H5143" s="3">
        <f>IFERROR((E5143-D5143)*F5143,E5143*F5143)</f>
        <v>0</v>
      </c>
      <c r="I5143" s="23">
        <f>IFERROR(H5143/G5143,0)</f>
        <v>0</v>
      </c>
    </row>
    <row r="5144" spans="1:9" ht="15.75" thickBot="1" x14ac:dyDescent="0.3">
      <c r="A5144" s="31">
        <v>33157025</v>
      </c>
      <c r="B5144" s="2" t="s">
        <v>4853</v>
      </c>
      <c r="C5144" s="2" t="s">
        <v>105</v>
      </c>
      <c r="D5144" s="3">
        <v>702</v>
      </c>
      <c r="E5144" s="3">
        <v>702</v>
      </c>
      <c r="F5144" s="10"/>
      <c r="G5144" s="10"/>
      <c r="H5144" s="3">
        <f>IFERROR((E5144-D5144)*F5144,E5144*F5144)</f>
        <v>0</v>
      </c>
      <c r="I5144" s="23">
        <f>IFERROR(H5144/G5144,0)</f>
        <v>0</v>
      </c>
    </row>
    <row r="5145" spans="1:9" ht="15.75" thickBot="1" x14ac:dyDescent="0.3">
      <c r="A5145" s="31">
        <v>33157027</v>
      </c>
      <c r="B5145" s="2" t="s">
        <v>4854</v>
      </c>
      <c r="C5145" s="2" t="s">
        <v>103</v>
      </c>
      <c r="D5145" s="3">
        <v>8</v>
      </c>
      <c r="E5145" s="6">
        <v>8</v>
      </c>
      <c r="F5145" s="9"/>
      <c r="G5145" s="9"/>
      <c r="H5145" s="3">
        <f>IFERROR((E5145-D5145)*F5145,E5145*F5145)</f>
        <v>0</v>
      </c>
      <c r="I5145" s="23">
        <f>IFERROR(H5145/G5145,0)</f>
        <v>0</v>
      </c>
    </row>
    <row r="5146" spans="1:9" ht="15.75" thickBot="1" x14ac:dyDescent="0.3">
      <c r="A5146" s="31">
        <v>33157031</v>
      </c>
      <c r="B5146" s="2" t="s">
        <v>4855</v>
      </c>
      <c r="C5146" s="2" t="s">
        <v>103</v>
      </c>
      <c r="D5146" s="3">
        <v>47</v>
      </c>
      <c r="E5146" s="3">
        <v>47</v>
      </c>
      <c r="F5146" s="10"/>
      <c r="G5146" s="10"/>
      <c r="H5146" s="3">
        <f>IFERROR((E5146-D5146)*F5146,E5146*F5146)</f>
        <v>0</v>
      </c>
      <c r="I5146" s="23">
        <f>IFERROR(H5146/G5146,0)</f>
        <v>0</v>
      </c>
    </row>
    <row r="5147" spans="1:9" ht="15.75" thickBot="1" x14ac:dyDescent="0.3">
      <c r="A5147" s="31">
        <v>33157032</v>
      </c>
      <c r="B5147" s="2" t="s">
        <v>4856</v>
      </c>
      <c r="C5147" s="2" t="s">
        <v>103</v>
      </c>
      <c r="D5147" s="3">
        <v>47</v>
      </c>
      <c r="E5147" s="6">
        <v>47</v>
      </c>
      <c r="F5147" s="9"/>
      <c r="G5147" s="9"/>
      <c r="H5147" s="3">
        <f>IFERROR((E5147-D5147)*F5147,E5147*F5147)</f>
        <v>0</v>
      </c>
      <c r="I5147" s="23">
        <f>IFERROR(H5147/G5147,0)</f>
        <v>0</v>
      </c>
    </row>
    <row r="5148" spans="1:9" ht="15.75" thickBot="1" x14ac:dyDescent="0.3">
      <c r="A5148" s="31">
        <v>33157035</v>
      </c>
      <c r="B5148" s="2" t="s">
        <v>4857</v>
      </c>
      <c r="C5148" s="2" t="s">
        <v>103</v>
      </c>
      <c r="D5148" s="3">
        <v>33</v>
      </c>
      <c r="E5148" s="3">
        <v>33</v>
      </c>
      <c r="F5148" s="10"/>
      <c r="G5148" s="10"/>
      <c r="H5148" s="3">
        <f>IFERROR((E5148-D5148)*F5148,E5148*F5148)</f>
        <v>0</v>
      </c>
      <c r="I5148" s="23">
        <f>IFERROR(H5148/G5148,0)</f>
        <v>0</v>
      </c>
    </row>
    <row r="5149" spans="1:9" ht="15.75" thickBot="1" x14ac:dyDescent="0.3">
      <c r="A5149" s="31">
        <v>33157036</v>
      </c>
      <c r="B5149" s="2" t="s">
        <v>4858</v>
      </c>
      <c r="C5149" s="2" t="s">
        <v>103</v>
      </c>
      <c r="D5149" s="3">
        <v>33</v>
      </c>
      <c r="E5149" s="6">
        <v>33</v>
      </c>
      <c r="F5149" s="9"/>
      <c r="G5149" s="9"/>
      <c r="H5149" s="3">
        <f>IFERROR((E5149-D5149)*F5149,E5149*F5149)</f>
        <v>0</v>
      </c>
      <c r="I5149" s="23">
        <f>IFERROR(H5149/G5149,0)</f>
        <v>0</v>
      </c>
    </row>
    <row r="5150" spans="1:9" ht="15.75" thickBot="1" x14ac:dyDescent="0.3">
      <c r="A5150" s="31">
        <v>33157037</v>
      </c>
      <c r="B5150" s="2" t="s">
        <v>4859</v>
      </c>
      <c r="C5150" s="2" t="s">
        <v>103</v>
      </c>
      <c r="D5150" s="3">
        <v>100</v>
      </c>
      <c r="E5150" s="3">
        <v>100</v>
      </c>
      <c r="F5150" s="10"/>
      <c r="G5150" s="10"/>
      <c r="H5150" s="3">
        <f>IFERROR((E5150-D5150)*F5150,E5150*F5150)</f>
        <v>0</v>
      </c>
      <c r="I5150" s="23">
        <f>IFERROR(H5150/G5150,0)</f>
        <v>0</v>
      </c>
    </row>
    <row r="5151" spans="1:9" ht="15.75" thickBot="1" x14ac:dyDescent="0.3">
      <c r="A5151" s="31">
        <v>33157039</v>
      </c>
      <c r="B5151" s="2" t="s">
        <v>4860</v>
      </c>
      <c r="C5151" s="2" t="s">
        <v>103</v>
      </c>
      <c r="D5151" s="3">
        <v>224</v>
      </c>
      <c r="E5151" s="6">
        <v>219</v>
      </c>
      <c r="F5151" s="9"/>
      <c r="G5151" s="9"/>
      <c r="H5151" s="3">
        <f>IFERROR((E5151-D5151)*F5151,E5151*F5151)</f>
        <v>0</v>
      </c>
      <c r="I5151" s="23">
        <f>IFERROR(H5151/G5151,0)</f>
        <v>0</v>
      </c>
    </row>
    <row r="5152" spans="1:9" ht="15.75" thickBot="1" x14ac:dyDescent="0.3">
      <c r="A5152" s="31">
        <v>33157041</v>
      </c>
      <c r="B5152" s="2" t="s">
        <v>4861</v>
      </c>
      <c r="C5152" s="2" t="s">
        <v>103</v>
      </c>
      <c r="D5152" s="3">
        <v>334</v>
      </c>
      <c r="E5152" s="3">
        <v>334</v>
      </c>
      <c r="F5152" s="10"/>
      <c r="G5152" s="10"/>
      <c r="H5152" s="3">
        <f>IFERROR((E5152-D5152)*F5152,E5152*F5152)</f>
        <v>0</v>
      </c>
      <c r="I5152" s="23">
        <f>IFERROR(H5152/G5152,0)</f>
        <v>0</v>
      </c>
    </row>
    <row r="5153" spans="1:9" ht="15.75" thickBot="1" x14ac:dyDescent="0.3">
      <c r="A5153" s="31">
        <v>33157043</v>
      </c>
      <c r="B5153" s="2" t="s">
        <v>4862</v>
      </c>
      <c r="C5153" s="2" t="s">
        <v>103</v>
      </c>
      <c r="D5153" s="3">
        <v>17</v>
      </c>
      <c r="E5153" s="6">
        <v>26</v>
      </c>
      <c r="F5153" s="9"/>
      <c r="G5153" s="9"/>
      <c r="H5153" s="3">
        <f>IFERROR((E5153-D5153)*F5153,E5153*F5153)</f>
        <v>0</v>
      </c>
      <c r="I5153" s="23">
        <f>IFERROR(H5153/G5153,0)</f>
        <v>0</v>
      </c>
    </row>
    <row r="5154" spans="1:9" ht="15.75" thickBot="1" x14ac:dyDescent="0.3">
      <c r="A5154" s="31">
        <v>33157044</v>
      </c>
      <c r="B5154" s="2" t="s">
        <v>4863</v>
      </c>
      <c r="C5154" s="2" t="s">
        <v>103</v>
      </c>
      <c r="D5154" s="3">
        <v>17</v>
      </c>
      <c r="E5154" s="3">
        <v>26</v>
      </c>
      <c r="F5154" s="10"/>
      <c r="G5154" s="10"/>
      <c r="H5154" s="3">
        <f>IFERROR((E5154-D5154)*F5154,E5154*F5154)</f>
        <v>0</v>
      </c>
      <c r="I5154" s="23">
        <f>IFERROR(H5154/G5154,0)</f>
        <v>0</v>
      </c>
    </row>
    <row r="5155" spans="1:9" ht="15.75" thickBot="1" x14ac:dyDescent="0.3">
      <c r="A5155" s="31">
        <v>33157046</v>
      </c>
      <c r="B5155" s="2" t="s">
        <v>4864</v>
      </c>
      <c r="C5155" s="2" t="s">
        <v>105</v>
      </c>
      <c r="D5155" s="3">
        <v>8</v>
      </c>
      <c r="E5155" s="6">
        <v>8</v>
      </c>
      <c r="F5155" s="9"/>
      <c r="G5155" s="9"/>
      <c r="H5155" s="3">
        <f>IFERROR((E5155-D5155)*F5155,E5155*F5155)</f>
        <v>0</v>
      </c>
      <c r="I5155" s="23">
        <f>IFERROR(H5155/G5155,0)</f>
        <v>0</v>
      </c>
    </row>
    <row r="5156" spans="1:9" ht="15.75" thickBot="1" x14ac:dyDescent="0.3">
      <c r="A5156" s="31">
        <v>33157050</v>
      </c>
      <c r="B5156" s="2" t="s">
        <v>4865</v>
      </c>
      <c r="C5156" s="2" t="s">
        <v>105</v>
      </c>
      <c r="D5156" s="3">
        <v>39</v>
      </c>
      <c r="E5156" s="3">
        <v>44</v>
      </c>
      <c r="F5156" s="10"/>
      <c r="G5156" s="10"/>
      <c r="H5156" s="3">
        <f>IFERROR((E5156-D5156)*F5156,E5156*F5156)</f>
        <v>0</v>
      </c>
      <c r="I5156" s="23">
        <f>IFERROR(H5156/G5156,0)</f>
        <v>0</v>
      </c>
    </row>
    <row r="5157" spans="1:9" ht="15.75" thickBot="1" x14ac:dyDescent="0.3">
      <c r="A5157" s="31">
        <v>33157052</v>
      </c>
      <c r="B5157" s="2" t="s">
        <v>4866</v>
      </c>
      <c r="C5157" s="2" t="s">
        <v>103</v>
      </c>
      <c r="D5157" s="3">
        <v>9</v>
      </c>
      <c r="E5157" s="6">
        <v>9</v>
      </c>
      <c r="F5157" s="9"/>
      <c r="G5157" s="9"/>
      <c r="H5157" s="3">
        <f>IFERROR((E5157-D5157)*F5157,E5157*F5157)</f>
        <v>0</v>
      </c>
      <c r="I5157" s="23">
        <f>IFERROR(H5157/G5157,0)</f>
        <v>0</v>
      </c>
    </row>
    <row r="5158" spans="1:9" ht="15.75" thickBot="1" x14ac:dyDescent="0.3">
      <c r="A5158" s="31">
        <v>33158310</v>
      </c>
      <c r="B5158" s="2" t="s">
        <v>4867</v>
      </c>
      <c r="C5158" s="2" t="s">
        <v>103</v>
      </c>
      <c r="D5158" s="3">
        <v>417</v>
      </c>
      <c r="E5158" s="3">
        <v>417</v>
      </c>
      <c r="F5158" s="10"/>
      <c r="G5158" s="10"/>
      <c r="H5158" s="3">
        <f>IFERROR((E5158-D5158)*F5158,E5158*F5158)</f>
        <v>0</v>
      </c>
      <c r="I5158" s="23">
        <f>IFERROR(H5158/G5158,0)</f>
        <v>0</v>
      </c>
    </row>
    <row r="5159" spans="1:9" ht="15.75" thickBot="1" x14ac:dyDescent="0.3">
      <c r="A5159" s="31">
        <v>33158311</v>
      </c>
      <c r="B5159" s="2" t="s">
        <v>4868</v>
      </c>
      <c r="C5159" s="2" t="s">
        <v>103</v>
      </c>
      <c r="D5159" s="3">
        <v>417</v>
      </c>
      <c r="E5159" s="6">
        <v>417</v>
      </c>
      <c r="F5159" s="9"/>
      <c r="G5159" s="9"/>
      <c r="H5159" s="3">
        <f>IFERROR((E5159-D5159)*F5159,E5159*F5159)</f>
        <v>0</v>
      </c>
      <c r="I5159" s="23">
        <f>IFERROR(H5159/G5159,0)</f>
        <v>0</v>
      </c>
    </row>
    <row r="5160" spans="1:9" ht="15.75" thickBot="1" x14ac:dyDescent="0.3">
      <c r="A5160" s="31">
        <v>33158313</v>
      </c>
      <c r="B5160" s="2" t="s">
        <v>4869</v>
      </c>
      <c r="C5160" s="2" t="s">
        <v>103</v>
      </c>
      <c r="D5160" s="3">
        <v>417</v>
      </c>
      <c r="E5160" s="3">
        <v>417</v>
      </c>
      <c r="F5160" s="10"/>
      <c r="G5160" s="10"/>
      <c r="H5160" s="3">
        <f>IFERROR((E5160-D5160)*F5160,E5160*F5160)</f>
        <v>0</v>
      </c>
      <c r="I5160" s="23">
        <f>IFERROR(H5160/G5160,0)</f>
        <v>0</v>
      </c>
    </row>
    <row r="5161" spans="1:9" ht="15.75" thickBot="1" x14ac:dyDescent="0.3">
      <c r="A5161" s="31">
        <v>33158322</v>
      </c>
      <c r="B5161" s="2" t="s">
        <v>4870</v>
      </c>
      <c r="C5161" s="2" t="s">
        <v>103</v>
      </c>
      <c r="D5161" s="3">
        <v>539</v>
      </c>
      <c r="E5161" s="6">
        <v>572</v>
      </c>
      <c r="F5161" s="9"/>
      <c r="G5161" s="9"/>
      <c r="H5161" s="3">
        <f>IFERROR((E5161-D5161)*F5161,E5161*F5161)</f>
        <v>0</v>
      </c>
      <c r="I5161" s="23">
        <f>IFERROR(H5161/G5161,0)</f>
        <v>0</v>
      </c>
    </row>
    <row r="5162" spans="1:9" ht="15.75" thickBot="1" x14ac:dyDescent="0.3">
      <c r="A5162" s="31">
        <v>33158530</v>
      </c>
      <c r="B5162" s="2" t="s">
        <v>4871</v>
      </c>
      <c r="C5162" s="2" t="s">
        <v>103</v>
      </c>
      <c r="D5162" s="3">
        <v>50</v>
      </c>
      <c r="E5162" s="3">
        <v>48</v>
      </c>
      <c r="F5162" s="10"/>
      <c r="G5162" s="10"/>
      <c r="H5162" s="3">
        <f>IFERROR((E5162-D5162)*F5162,E5162*F5162)</f>
        <v>0</v>
      </c>
      <c r="I5162" s="23">
        <f>IFERROR(H5162/G5162,0)</f>
        <v>0</v>
      </c>
    </row>
    <row r="5163" spans="1:9" ht="15.75" thickBot="1" x14ac:dyDescent="0.3">
      <c r="A5163" s="31">
        <v>33158550</v>
      </c>
      <c r="B5163" s="2" t="s">
        <v>4872</v>
      </c>
      <c r="C5163" s="2" t="s">
        <v>103</v>
      </c>
      <c r="D5163" s="3">
        <v>63</v>
      </c>
      <c r="E5163" s="6">
        <v>41</v>
      </c>
      <c r="F5163" s="9"/>
      <c r="G5163" s="9"/>
      <c r="H5163" s="3">
        <f>IFERROR((E5163-D5163)*F5163,E5163*F5163)</f>
        <v>0</v>
      </c>
      <c r="I5163" s="23">
        <f>IFERROR(H5163/G5163,0)</f>
        <v>0</v>
      </c>
    </row>
    <row r="5164" spans="1:9" ht="15.75" thickBot="1" x14ac:dyDescent="0.3">
      <c r="A5164" s="31">
        <v>33159201</v>
      </c>
      <c r="B5164" s="2" t="s">
        <v>4873</v>
      </c>
      <c r="C5164" s="2" t="s">
        <v>103</v>
      </c>
      <c r="D5164" s="3">
        <v>8</v>
      </c>
      <c r="E5164" s="3">
        <v>8</v>
      </c>
      <c r="F5164" s="10"/>
      <c r="G5164" s="10"/>
      <c r="H5164" s="3">
        <f>IFERROR((E5164-D5164)*F5164,E5164*F5164)</f>
        <v>0</v>
      </c>
      <c r="I5164" s="23">
        <f>IFERROR(H5164/G5164,0)</f>
        <v>0</v>
      </c>
    </row>
    <row r="5165" spans="1:9" ht="15.75" thickBot="1" x14ac:dyDescent="0.3">
      <c r="A5165" s="31">
        <v>33160003</v>
      </c>
      <c r="B5165" s="2" t="s">
        <v>4874</v>
      </c>
      <c r="C5165" s="2" t="s">
        <v>103</v>
      </c>
      <c r="D5165" s="3">
        <v>8</v>
      </c>
      <c r="E5165" s="6">
        <v>8</v>
      </c>
      <c r="F5165" s="9"/>
      <c r="G5165" s="9"/>
      <c r="H5165" s="3">
        <f>IFERROR((E5165-D5165)*F5165,E5165*F5165)</f>
        <v>0</v>
      </c>
      <c r="I5165" s="23">
        <f>IFERROR(H5165/G5165,0)</f>
        <v>0</v>
      </c>
    </row>
    <row r="5166" spans="1:9" ht="15.75" thickBot="1" x14ac:dyDescent="0.3">
      <c r="A5166" s="31">
        <v>33160018</v>
      </c>
      <c r="B5166" s="2" t="s">
        <v>4875</v>
      </c>
      <c r="C5166" s="2" t="s">
        <v>103</v>
      </c>
      <c r="D5166" s="3">
        <v>80</v>
      </c>
      <c r="E5166" s="3">
        <v>85</v>
      </c>
      <c r="F5166" s="10"/>
      <c r="G5166" s="10"/>
      <c r="H5166" s="3">
        <f>IFERROR((E5166-D5166)*F5166,E5166*F5166)</f>
        <v>0</v>
      </c>
      <c r="I5166" s="23">
        <f>IFERROR(H5166/G5166,0)</f>
        <v>0</v>
      </c>
    </row>
    <row r="5167" spans="1:9" ht="15.75" thickBot="1" x14ac:dyDescent="0.3">
      <c r="A5167" s="31">
        <v>33160020</v>
      </c>
      <c r="B5167" s="2" t="s">
        <v>4876</v>
      </c>
      <c r="C5167" s="2" t="s">
        <v>103</v>
      </c>
      <c r="D5167" s="3">
        <v>8</v>
      </c>
      <c r="E5167" s="6">
        <v>8</v>
      </c>
      <c r="F5167" s="9"/>
      <c r="G5167" s="9"/>
      <c r="H5167" s="3">
        <f>IFERROR((E5167-D5167)*F5167,E5167*F5167)</f>
        <v>0</v>
      </c>
      <c r="I5167" s="23">
        <f>IFERROR(H5167/G5167,0)</f>
        <v>0</v>
      </c>
    </row>
    <row r="5168" spans="1:9" ht="15.75" thickBot="1" x14ac:dyDescent="0.3">
      <c r="A5168" s="31">
        <v>33160024</v>
      </c>
      <c r="B5168" s="2" t="s">
        <v>4877</v>
      </c>
      <c r="C5168" s="2" t="s">
        <v>103</v>
      </c>
      <c r="D5168" s="3">
        <v>14</v>
      </c>
      <c r="E5168" s="3">
        <v>15</v>
      </c>
      <c r="F5168" s="10"/>
      <c r="G5168" s="10"/>
      <c r="H5168" s="3">
        <f>IFERROR((E5168-D5168)*F5168,E5168*F5168)</f>
        <v>0</v>
      </c>
      <c r="I5168" s="23">
        <f>IFERROR(H5168/G5168,0)</f>
        <v>0</v>
      </c>
    </row>
    <row r="5169" spans="1:9" ht="15.75" thickBot="1" x14ac:dyDescent="0.3">
      <c r="A5169" s="31">
        <v>33160026</v>
      </c>
      <c r="B5169" s="2" t="s">
        <v>4878</v>
      </c>
      <c r="C5169" s="2" t="s">
        <v>103</v>
      </c>
      <c r="D5169" s="3">
        <v>11</v>
      </c>
      <c r="E5169" s="6">
        <v>11</v>
      </c>
      <c r="F5169" s="9"/>
      <c r="G5169" s="9"/>
      <c r="H5169" s="3">
        <f>IFERROR((E5169-D5169)*F5169,E5169*F5169)</f>
        <v>0</v>
      </c>
      <c r="I5169" s="23">
        <f>IFERROR(H5169/G5169,0)</f>
        <v>0</v>
      </c>
    </row>
    <row r="5170" spans="1:9" ht="15.75" thickBot="1" x14ac:dyDescent="0.3">
      <c r="A5170" s="31">
        <v>33160085</v>
      </c>
      <c r="B5170" s="2" t="s">
        <v>4879</v>
      </c>
      <c r="C5170" s="2" t="s">
        <v>103</v>
      </c>
      <c r="D5170" s="3">
        <v>0</v>
      </c>
      <c r="E5170" s="3">
        <v>12</v>
      </c>
      <c r="F5170" s="10"/>
      <c r="G5170" s="10"/>
      <c r="H5170" s="3">
        <f>IFERROR((E5170-D5170)*F5170,E5170*F5170)</f>
        <v>0</v>
      </c>
      <c r="I5170" s="23">
        <f>IFERROR(H5170/G5170,0)</f>
        <v>0</v>
      </c>
    </row>
    <row r="5171" spans="1:9" ht="15.75" thickBot="1" x14ac:dyDescent="0.3">
      <c r="A5171" s="31">
        <v>33160093</v>
      </c>
      <c r="B5171" s="2" t="s">
        <v>4880</v>
      </c>
      <c r="C5171" s="2" t="s">
        <v>103</v>
      </c>
      <c r="D5171" s="3">
        <v>16</v>
      </c>
      <c r="E5171" s="6">
        <v>12</v>
      </c>
      <c r="F5171" s="9"/>
      <c r="G5171" s="9"/>
      <c r="H5171" s="3">
        <f>IFERROR((E5171-D5171)*F5171,E5171*F5171)</f>
        <v>0</v>
      </c>
      <c r="I5171" s="23">
        <f>IFERROR(H5171/G5171,0)</f>
        <v>0</v>
      </c>
    </row>
    <row r="5172" spans="1:9" ht="15.75" thickBot="1" x14ac:dyDescent="0.3">
      <c r="A5172" s="31">
        <v>33160101</v>
      </c>
      <c r="B5172" s="2" t="s">
        <v>4881</v>
      </c>
      <c r="C5172" s="2" t="s">
        <v>103</v>
      </c>
      <c r="D5172" s="3">
        <v>17</v>
      </c>
      <c r="E5172" s="3">
        <v>18</v>
      </c>
      <c r="F5172" s="10"/>
      <c r="G5172" s="10"/>
      <c r="H5172" s="3">
        <f>IFERROR((E5172-D5172)*F5172,E5172*F5172)</f>
        <v>0</v>
      </c>
      <c r="I5172" s="23">
        <f>IFERROR(H5172/G5172,0)</f>
        <v>0</v>
      </c>
    </row>
    <row r="5173" spans="1:9" ht="15.75" thickBot="1" x14ac:dyDescent="0.3">
      <c r="A5173" s="31">
        <v>33160842</v>
      </c>
      <c r="B5173" s="2" t="s">
        <v>4882</v>
      </c>
      <c r="C5173" s="2" t="s">
        <v>103</v>
      </c>
      <c r="D5173" s="3">
        <v>23</v>
      </c>
      <c r="E5173" s="6">
        <v>23</v>
      </c>
      <c r="F5173" s="9"/>
      <c r="G5173" s="9"/>
      <c r="H5173" s="3">
        <f>IFERROR((E5173-D5173)*F5173,E5173*F5173)</f>
        <v>0</v>
      </c>
      <c r="I5173" s="23">
        <f>IFERROR(H5173/G5173,0)</f>
        <v>0</v>
      </c>
    </row>
    <row r="5174" spans="1:9" ht="15.75" thickBot="1" x14ac:dyDescent="0.3">
      <c r="A5174" s="31">
        <v>33160843</v>
      </c>
      <c r="B5174" s="2" t="s">
        <v>4883</v>
      </c>
      <c r="C5174" s="2" t="s">
        <v>105</v>
      </c>
      <c r="D5174" s="3">
        <v>23</v>
      </c>
      <c r="E5174" s="3">
        <v>23</v>
      </c>
      <c r="F5174" s="10"/>
      <c r="G5174" s="10"/>
      <c r="H5174" s="3">
        <f>IFERROR((E5174-D5174)*F5174,E5174*F5174)</f>
        <v>0</v>
      </c>
      <c r="I5174" s="23">
        <f>IFERROR(H5174/G5174,0)</f>
        <v>0</v>
      </c>
    </row>
    <row r="5175" spans="1:9" ht="15.75" thickBot="1" x14ac:dyDescent="0.3">
      <c r="A5175" s="31">
        <v>33160844</v>
      </c>
      <c r="B5175" s="2" t="s">
        <v>4884</v>
      </c>
      <c r="C5175" s="2" t="s">
        <v>105</v>
      </c>
      <c r="D5175" s="3">
        <v>23</v>
      </c>
      <c r="E5175" s="6">
        <v>23</v>
      </c>
      <c r="F5175" s="9"/>
      <c r="G5175" s="9"/>
      <c r="H5175" s="3">
        <f>IFERROR((E5175-D5175)*F5175,E5175*F5175)</f>
        <v>0</v>
      </c>
      <c r="I5175" s="23">
        <f>IFERROR(H5175/G5175,0)</f>
        <v>0</v>
      </c>
    </row>
    <row r="5176" spans="1:9" ht="15.75" thickBot="1" x14ac:dyDescent="0.3">
      <c r="A5176" s="31">
        <v>33160850</v>
      </c>
      <c r="B5176" s="2" t="s">
        <v>4885</v>
      </c>
      <c r="C5176" s="2" t="s">
        <v>105</v>
      </c>
      <c r="D5176" s="3">
        <v>14</v>
      </c>
      <c r="E5176" s="3">
        <v>14</v>
      </c>
      <c r="F5176" s="10"/>
      <c r="G5176" s="10"/>
      <c r="H5176" s="3">
        <f>IFERROR((E5176-D5176)*F5176,E5176*F5176)</f>
        <v>0</v>
      </c>
      <c r="I5176" s="23">
        <f>IFERROR(H5176/G5176,0)</f>
        <v>0</v>
      </c>
    </row>
    <row r="5177" spans="1:9" ht="15.75" thickBot="1" x14ac:dyDescent="0.3">
      <c r="A5177" s="31">
        <v>33160859</v>
      </c>
      <c r="B5177" s="2" t="s">
        <v>4886</v>
      </c>
      <c r="C5177" s="2" t="s">
        <v>105</v>
      </c>
      <c r="D5177" s="3">
        <v>10</v>
      </c>
      <c r="E5177" s="6">
        <v>11</v>
      </c>
      <c r="F5177" s="9"/>
      <c r="G5177" s="9"/>
      <c r="H5177" s="3">
        <f>IFERROR((E5177-D5177)*F5177,E5177*F5177)</f>
        <v>0</v>
      </c>
      <c r="I5177" s="23">
        <f>IFERROR(H5177/G5177,0)</f>
        <v>0</v>
      </c>
    </row>
    <row r="5178" spans="1:9" ht="15.75" thickBot="1" x14ac:dyDescent="0.3">
      <c r="A5178" s="31">
        <v>33160860</v>
      </c>
      <c r="B5178" s="2" t="s">
        <v>4887</v>
      </c>
      <c r="C5178" s="2" t="s">
        <v>103</v>
      </c>
      <c r="D5178" s="3">
        <v>8</v>
      </c>
      <c r="E5178" s="3">
        <v>8</v>
      </c>
      <c r="F5178" s="10"/>
      <c r="G5178" s="10"/>
      <c r="H5178" s="3">
        <f>IFERROR((E5178-D5178)*F5178,E5178*F5178)</f>
        <v>0</v>
      </c>
      <c r="I5178" s="23">
        <f>IFERROR(H5178/G5178,0)</f>
        <v>0</v>
      </c>
    </row>
    <row r="5179" spans="1:9" ht="15.75" thickBot="1" x14ac:dyDescent="0.3">
      <c r="A5179" s="31">
        <v>33160860</v>
      </c>
      <c r="B5179" s="2" t="s">
        <v>4887</v>
      </c>
      <c r="C5179" s="2" t="s">
        <v>105</v>
      </c>
      <c r="D5179" s="3">
        <v>8</v>
      </c>
      <c r="E5179" s="10">
        <v>8</v>
      </c>
      <c r="F5179" s="7">
        <v>7411</v>
      </c>
      <c r="G5179" s="8">
        <v>59288</v>
      </c>
      <c r="H5179" s="3">
        <f>IFERROR((E5179-D5179)*F5179,E5179*F5179)</f>
        <v>0</v>
      </c>
      <c r="I5179" s="23">
        <f>IFERROR(H5179/G5179,0)</f>
        <v>0</v>
      </c>
    </row>
    <row r="5180" spans="1:9" ht="15.75" thickBot="1" x14ac:dyDescent="0.3">
      <c r="A5180" s="31">
        <v>33160861</v>
      </c>
      <c r="B5180" s="2" t="s">
        <v>4888</v>
      </c>
      <c r="C5180" s="2" t="s">
        <v>103</v>
      </c>
      <c r="D5180" s="3">
        <v>13</v>
      </c>
      <c r="E5180" s="6">
        <v>13</v>
      </c>
      <c r="F5180" s="9"/>
      <c r="G5180" s="9"/>
      <c r="H5180" s="3">
        <f>IFERROR((E5180-D5180)*F5180,E5180*F5180)</f>
        <v>0</v>
      </c>
      <c r="I5180" s="23">
        <f>IFERROR(H5180/G5180,0)</f>
        <v>0</v>
      </c>
    </row>
    <row r="5181" spans="1:9" ht="15.75" thickBot="1" x14ac:dyDescent="0.3">
      <c r="A5181" s="31">
        <v>33160861</v>
      </c>
      <c r="B5181" s="2" t="s">
        <v>4888</v>
      </c>
      <c r="C5181" s="2" t="s">
        <v>105</v>
      </c>
      <c r="D5181" s="3">
        <v>13</v>
      </c>
      <c r="E5181" s="10">
        <v>13</v>
      </c>
      <c r="F5181" s="4">
        <v>950</v>
      </c>
      <c r="G5181" s="5">
        <v>12350</v>
      </c>
      <c r="H5181" s="3">
        <f>IFERROR((E5181-D5181)*F5181,E5181*F5181)</f>
        <v>0</v>
      </c>
      <c r="I5181" s="23">
        <f>IFERROR(H5181/G5181,0)</f>
        <v>0</v>
      </c>
    </row>
    <row r="5182" spans="1:9" ht="15.75" thickBot="1" x14ac:dyDescent="0.3">
      <c r="A5182" s="31">
        <v>33160862</v>
      </c>
      <c r="B5182" s="2" t="s">
        <v>4889</v>
      </c>
      <c r="C5182" s="2" t="s">
        <v>105</v>
      </c>
      <c r="D5182" s="3">
        <v>15</v>
      </c>
      <c r="E5182" s="3">
        <v>17</v>
      </c>
      <c r="F5182" s="4">
        <v>12661</v>
      </c>
      <c r="G5182" s="5">
        <v>201491</v>
      </c>
      <c r="H5182" s="3">
        <f>IFERROR((E5182-D5182)*F5182,E5182*F5182)</f>
        <v>25322</v>
      </c>
      <c r="I5182" s="23">
        <f>IFERROR(H5182/G5182,0)</f>
        <v>0.12567310698740886</v>
      </c>
    </row>
    <row r="5183" spans="1:9" ht="15.75" thickBot="1" x14ac:dyDescent="0.3">
      <c r="A5183" s="31">
        <v>33160863</v>
      </c>
      <c r="B5183" s="2" t="s">
        <v>4890</v>
      </c>
      <c r="C5183" s="2" t="s">
        <v>105</v>
      </c>
      <c r="D5183" s="3">
        <v>8</v>
      </c>
      <c r="E5183" s="6">
        <v>8</v>
      </c>
      <c r="F5183" s="9"/>
      <c r="G5183" s="9"/>
      <c r="H5183" s="3">
        <f>IFERROR((E5183-D5183)*F5183,E5183*F5183)</f>
        <v>0</v>
      </c>
      <c r="I5183" s="23">
        <f>IFERROR(H5183/G5183,0)</f>
        <v>0</v>
      </c>
    </row>
    <row r="5184" spans="1:9" ht="15.75" thickBot="1" x14ac:dyDescent="0.3">
      <c r="A5184" s="31">
        <v>33160865</v>
      </c>
      <c r="B5184" s="2" t="s">
        <v>4891</v>
      </c>
      <c r="C5184" s="2" t="s">
        <v>105</v>
      </c>
      <c r="D5184" s="3">
        <v>8</v>
      </c>
      <c r="E5184" s="3">
        <v>8</v>
      </c>
      <c r="F5184" s="10"/>
      <c r="G5184" s="10"/>
      <c r="H5184" s="3">
        <f>IFERROR((E5184-D5184)*F5184,E5184*F5184)</f>
        <v>0</v>
      </c>
      <c r="I5184" s="23">
        <f>IFERROR(H5184/G5184,0)</f>
        <v>0</v>
      </c>
    </row>
    <row r="5185" spans="1:9" ht="15.75" thickBot="1" x14ac:dyDescent="0.3">
      <c r="A5185" s="31">
        <v>33160866</v>
      </c>
      <c r="B5185" s="2" t="s">
        <v>4892</v>
      </c>
      <c r="C5185" s="2" t="s">
        <v>105</v>
      </c>
      <c r="D5185" s="3">
        <v>8</v>
      </c>
      <c r="E5185" s="6">
        <v>8</v>
      </c>
      <c r="F5185" s="9"/>
      <c r="G5185" s="9"/>
      <c r="H5185" s="3">
        <f>IFERROR((E5185-D5185)*F5185,E5185*F5185)</f>
        <v>0</v>
      </c>
      <c r="I5185" s="23">
        <f>IFERROR(H5185/G5185,0)</f>
        <v>0</v>
      </c>
    </row>
    <row r="5186" spans="1:9" ht="15.75" thickBot="1" x14ac:dyDescent="0.3">
      <c r="A5186" s="31">
        <v>33160867</v>
      </c>
      <c r="B5186" s="2" t="s">
        <v>4893</v>
      </c>
      <c r="C5186" s="2" t="s">
        <v>105</v>
      </c>
      <c r="D5186" s="3">
        <v>10</v>
      </c>
      <c r="E5186" s="3">
        <v>10</v>
      </c>
      <c r="F5186" s="10"/>
      <c r="G5186" s="10"/>
      <c r="H5186" s="3">
        <f>IFERROR((E5186-D5186)*F5186,E5186*F5186)</f>
        <v>0</v>
      </c>
      <c r="I5186" s="23">
        <f>IFERROR(H5186/G5186,0)</f>
        <v>0</v>
      </c>
    </row>
    <row r="5187" spans="1:9" ht="15.75" thickBot="1" x14ac:dyDescent="0.3">
      <c r="A5187" s="31">
        <v>33160900</v>
      </c>
      <c r="B5187" s="2" t="s">
        <v>4894</v>
      </c>
      <c r="C5187" s="2" t="s">
        <v>103</v>
      </c>
      <c r="D5187" s="3">
        <v>257</v>
      </c>
      <c r="E5187" s="6">
        <v>257</v>
      </c>
      <c r="F5187" s="9"/>
      <c r="G5187" s="9"/>
      <c r="H5187" s="3">
        <f>IFERROR((E5187-D5187)*F5187,E5187*F5187)</f>
        <v>0</v>
      </c>
      <c r="I5187" s="23">
        <f>IFERROR(H5187/G5187,0)</f>
        <v>0</v>
      </c>
    </row>
    <row r="5188" spans="1:9" ht="15.75" thickBot="1" x14ac:dyDescent="0.3">
      <c r="A5188" s="31">
        <v>33160920</v>
      </c>
      <c r="B5188" s="2" t="s">
        <v>4895</v>
      </c>
      <c r="C5188" s="2" t="s">
        <v>103</v>
      </c>
      <c r="D5188" s="3">
        <v>9</v>
      </c>
      <c r="E5188" s="3">
        <v>8</v>
      </c>
      <c r="F5188" s="10"/>
      <c r="G5188" s="10"/>
      <c r="H5188" s="3">
        <f>IFERROR((E5188-D5188)*F5188,E5188*F5188)</f>
        <v>0</v>
      </c>
      <c r="I5188" s="23">
        <f>IFERROR(H5188/G5188,0)</f>
        <v>0</v>
      </c>
    </row>
    <row r="5189" spans="1:9" ht="15.75" thickBot="1" x14ac:dyDescent="0.3">
      <c r="A5189" s="31">
        <v>33160921</v>
      </c>
      <c r="B5189" s="2" t="s">
        <v>4896</v>
      </c>
      <c r="C5189" s="2" t="s">
        <v>103</v>
      </c>
      <c r="D5189" s="3">
        <v>0</v>
      </c>
      <c r="E5189" s="6">
        <v>8</v>
      </c>
      <c r="F5189" s="9"/>
      <c r="G5189" s="9"/>
      <c r="H5189" s="3">
        <f>IFERROR((E5189-D5189)*F5189,E5189*F5189)</f>
        <v>0</v>
      </c>
      <c r="I5189" s="23">
        <f>IFERROR(H5189/G5189,0)</f>
        <v>0</v>
      </c>
    </row>
    <row r="5190" spans="1:9" ht="15.75" thickBot="1" x14ac:dyDescent="0.3">
      <c r="A5190" s="31">
        <v>33160925</v>
      </c>
      <c r="B5190" s="2" t="s">
        <v>4897</v>
      </c>
      <c r="C5190" s="2" t="s">
        <v>103</v>
      </c>
      <c r="D5190" s="3">
        <v>387</v>
      </c>
      <c r="E5190" s="3">
        <v>390</v>
      </c>
      <c r="F5190" s="10"/>
      <c r="G5190" s="10"/>
      <c r="H5190" s="3">
        <f>IFERROR((E5190-D5190)*F5190,E5190*F5190)</f>
        <v>0</v>
      </c>
      <c r="I5190" s="23">
        <f>IFERROR(H5190/G5190,0)</f>
        <v>0</v>
      </c>
    </row>
    <row r="5191" spans="1:9" ht="15.75" thickBot="1" x14ac:dyDescent="0.3">
      <c r="A5191" s="31">
        <v>33160930</v>
      </c>
      <c r="B5191" s="2" t="s">
        <v>4898</v>
      </c>
      <c r="C5191" s="2" t="s">
        <v>103</v>
      </c>
      <c r="D5191" s="3">
        <v>133</v>
      </c>
      <c r="E5191" s="6">
        <v>116</v>
      </c>
      <c r="F5191" s="9"/>
      <c r="G5191" s="9"/>
      <c r="H5191" s="3">
        <f>IFERROR((E5191-D5191)*F5191,E5191*F5191)</f>
        <v>0</v>
      </c>
      <c r="I5191" s="23">
        <f>IFERROR(H5191/G5191,0)</f>
        <v>0</v>
      </c>
    </row>
    <row r="5192" spans="1:9" ht="15.75" thickBot="1" x14ac:dyDescent="0.3">
      <c r="A5192" s="31">
        <v>33160931</v>
      </c>
      <c r="B5192" s="2" t="s">
        <v>4899</v>
      </c>
      <c r="C5192" s="2" t="s">
        <v>103</v>
      </c>
      <c r="D5192" s="3">
        <v>191</v>
      </c>
      <c r="E5192" s="3">
        <v>166</v>
      </c>
      <c r="F5192" s="10"/>
      <c r="G5192" s="10"/>
      <c r="H5192" s="3">
        <f>IFERROR((E5192-D5192)*F5192,E5192*F5192)</f>
        <v>0</v>
      </c>
      <c r="I5192" s="23">
        <f>IFERROR(H5192/G5192,0)</f>
        <v>0</v>
      </c>
    </row>
    <row r="5193" spans="1:9" ht="15.75" thickBot="1" x14ac:dyDescent="0.3">
      <c r="A5193" s="31">
        <v>33160935</v>
      </c>
      <c r="B5193" s="2" t="s">
        <v>4900</v>
      </c>
      <c r="C5193" s="2" t="s">
        <v>103</v>
      </c>
      <c r="D5193" s="3">
        <v>172</v>
      </c>
      <c r="E5193" s="6">
        <v>165</v>
      </c>
      <c r="F5193" s="9"/>
      <c r="G5193" s="9"/>
      <c r="H5193" s="3">
        <f>IFERROR((E5193-D5193)*F5193,E5193*F5193)</f>
        <v>0</v>
      </c>
      <c r="I5193" s="23">
        <f>IFERROR(H5193/G5193,0)</f>
        <v>0</v>
      </c>
    </row>
    <row r="5194" spans="1:9" ht="15.75" thickBot="1" x14ac:dyDescent="0.3">
      <c r="A5194" s="31">
        <v>33160936</v>
      </c>
      <c r="B5194" s="2" t="s">
        <v>4901</v>
      </c>
      <c r="C5194" s="2" t="s">
        <v>103</v>
      </c>
      <c r="D5194" s="3">
        <v>597</v>
      </c>
      <c r="E5194" s="3">
        <v>589</v>
      </c>
      <c r="F5194" s="10"/>
      <c r="G5194" s="10"/>
      <c r="H5194" s="3">
        <f>IFERROR((E5194-D5194)*F5194,E5194*F5194)</f>
        <v>0</v>
      </c>
      <c r="I5194" s="23">
        <f>IFERROR(H5194/G5194,0)</f>
        <v>0</v>
      </c>
    </row>
    <row r="5195" spans="1:9" ht="15.75" thickBot="1" x14ac:dyDescent="0.3">
      <c r="A5195" s="31">
        <v>33160938</v>
      </c>
      <c r="B5195" s="2" t="s">
        <v>4902</v>
      </c>
      <c r="C5195" s="2" t="s">
        <v>103</v>
      </c>
      <c r="D5195" s="3">
        <v>257</v>
      </c>
      <c r="E5195" s="6">
        <v>250</v>
      </c>
      <c r="F5195" s="9"/>
      <c r="G5195" s="9"/>
      <c r="H5195" s="3">
        <f>IFERROR((E5195-D5195)*F5195,E5195*F5195)</f>
        <v>0</v>
      </c>
      <c r="I5195" s="23">
        <f>IFERROR(H5195/G5195,0)</f>
        <v>0</v>
      </c>
    </row>
    <row r="5196" spans="1:9" ht="15.75" thickBot="1" x14ac:dyDescent="0.3">
      <c r="A5196" s="31">
        <v>33160945</v>
      </c>
      <c r="B5196" s="2" t="s">
        <v>4903</v>
      </c>
      <c r="C5196" s="2" t="s">
        <v>103</v>
      </c>
      <c r="D5196" s="3">
        <v>25</v>
      </c>
      <c r="E5196" s="3">
        <v>23</v>
      </c>
      <c r="F5196" s="10"/>
      <c r="G5196" s="10"/>
      <c r="H5196" s="3">
        <f>IFERROR((E5196-D5196)*F5196,E5196*F5196)</f>
        <v>0</v>
      </c>
      <c r="I5196" s="23">
        <f>IFERROR(H5196/G5196,0)</f>
        <v>0</v>
      </c>
    </row>
    <row r="5197" spans="1:9" ht="15.75" thickBot="1" x14ac:dyDescent="0.3">
      <c r="A5197" s="31">
        <v>33160946</v>
      </c>
      <c r="B5197" s="2" t="s">
        <v>4904</v>
      </c>
      <c r="C5197" s="2" t="s">
        <v>103</v>
      </c>
      <c r="D5197" s="3">
        <v>28</v>
      </c>
      <c r="E5197" s="6">
        <v>25</v>
      </c>
      <c r="F5197" s="9"/>
      <c r="G5197" s="9"/>
      <c r="H5197" s="3">
        <f>IFERROR((E5197-D5197)*F5197,E5197*F5197)</f>
        <v>0</v>
      </c>
      <c r="I5197" s="23">
        <f>IFERROR(H5197/G5197,0)</f>
        <v>0</v>
      </c>
    </row>
    <row r="5198" spans="1:9" ht="15.75" thickBot="1" x14ac:dyDescent="0.3">
      <c r="A5198" s="31">
        <v>33160950</v>
      </c>
      <c r="B5198" s="2" t="s">
        <v>4905</v>
      </c>
      <c r="C5198" s="2" t="s">
        <v>103</v>
      </c>
      <c r="D5198" s="3">
        <v>63</v>
      </c>
      <c r="E5198" s="3">
        <v>63</v>
      </c>
      <c r="F5198" s="10"/>
      <c r="G5198" s="10"/>
      <c r="H5198" s="3">
        <f>IFERROR((E5198-D5198)*F5198,E5198*F5198)</f>
        <v>0</v>
      </c>
      <c r="I5198" s="23">
        <f>IFERROR(H5198/G5198,0)</f>
        <v>0</v>
      </c>
    </row>
    <row r="5199" spans="1:9" ht="15.75" thickBot="1" x14ac:dyDescent="0.3">
      <c r="A5199" s="31">
        <v>33160951</v>
      </c>
      <c r="B5199" s="2" t="s">
        <v>4906</v>
      </c>
      <c r="C5199" s="2" t="s">
        <v>103</v>
      </c>
      <c r="D5199" s="3">
        <v>65</v>
      </c>
      <c r="E5199" s="6">
        <v>65</v>
      </c>
      <c r="F5199" s="9"/>
      <c r="G5199" s="9"/>
      <c r="H5199" s="3">
        <f>IFERROR((E5199-D5199)*F5199,E5199*F5199)</f>
        <v>0</v>
      </c>
      <c r="I5199" s="23">
        <f>IFERROR(H5199/G5199,0)</f>
        <v>0</v>
      </c>
    </row>
    <row r="5200" spans="1:9" ht="15.75" thickBot="1" x14ac:dyDescent="0.3">
      <c r="A5200" s="31">
        <v>33160952</v>
      </c>
      <c r="B5200" s="2" t="s">
        <v>4907</v>
      </c>
      <c r="C5200" s="2" t="s">
        <v>103</v>
      </c>
      <c r="D5200" s="3">
        <v>63</v>
      </c>
      <c r="E5200" s="3">
        <v>63</v>
      </c>
      <c r="F5200" s="10"/>
      <c r="G5200" s="10"/>
      <c r="H5200" s="3">
        <f>IFERROR((E5200-D5200)*F5200,E5200*F5200)</f>
        <v>0</v>
      </c>
      <c r="I5200" s="23">
        <f>IFERROR(H5200/G5200,0)</f>
        <v>0</v>
      </c>
    </row>
    <row r="5201" spans="1:9" ht="15.75" thickBot="1" x14ac:dyDescent="0.3">
      <c r="A5201" s="31">
        <v>33160953</v>
      </c>
      <c r="B5201" s="2" t="s">
        <v>4908</v>
      </c>
      <c r="C5201" s="2" t="s">
        <v>103</v>
      </c>
      <c r="D5201" s="3">
        <v>63</v>
      </c>
      <c r="E5201" s="6">
        <v>63</v>
      </c>
      <c r="F5201" s="9"/>
      <c r="G5201" s="9"/>
      <c r="H5201" s="3">
        <f>IFERROR((E5201-D5201)*F5201,E5201*F5201)</f>
        <v>0</v>
      </c>
      <c r="I5201" s="23">
        <f>IFERROR(H5201/G5201,0)</f>
        <v>0</v>
      </c>
    </row>
    <row r="5202" spans="1:9" ht="15.75" thickBot="1" x14ac:dyDescent="0.3">
      <c r="A5202" s="31">
        <v>33160954</v>
      </c>
      <c r="B5202" s="2" t="s">
        <v>4909</v>
      </c>
      <c r="C5202" s="2" t="s">
        <v>103</v>
      </c>
      <c r="D5202" s="3">
        <v>63</v>
      </c>
      <c r="E5202" s="3">
        <v>63</v>
      </c>
      <c r="F5202" s="10"/>
      <c r="G5202" s="10"/>
      <c r="H5202" s="3">
        <f>IFERROR((E5202-D5202)*F5202,E5202*F5202)</f>
        <v>0</v>
      </c>
      <c r="I5202" s="23">
        <f>IFERROR(H5202/G5202,0)</f>
        <v>0</v>
      </c>
    </row>
    <row r="5203" spans="1:9" ht="15.75" thickBot="1" x14ac:dyDescent="0.3">
      <c r="A5203" s="31">
        <v>33160965</v>
      </c>
      <c r="B5203" s="2" t="s">
        <v>4910</v>
      </c>
      <c r="C5203" s="2" t="s">
        <v>103</v>
      </c>
      <c r="D5203" s="3">
        <v>10</v>
      </c>
      <c r="E5203" s="6">
        <v>10</v>
      </c>
      <c r="F5203" s="9"/>
      <c r="G5203" s="9"/>
      <c r="H5203" s="3">
        <f>IFERROR((E5203-D5203)*F5203,E5203*F5203)</f>
        <v>0</v>
      </c>
      <c r="I5203" s="23">
        <f>IFERROR(H5203/G5203,0)</f>
        <v>0</v>
      </c>
    </row>
    <row r="5204" spans="1:9" ht="15.75" thickBot="1" x14ac:dyDescent="0.3">
      <c r="A5204" s="31">
        <v>33160970</v>
      </c>
      <c r="B5204" s="2" t="s">
        <v>4911</v>
      </c>
      <c r="C5204" s="2" t="s">
        <v>103</v>
      </c>
      <c r="D5204" s="3">
        <v>13</v>
      </c>
      <c r="E5204" s="3">
        <v>13</v>
      </c>
      <c r="F5204" s="10"/>
      <c r="G5204" s="10"/>
      <c r="H5204" s="3">
        <f>IFERROR((E5204-D5204)*F5204,E5204*F5204)</f>
        <v>0</v>
      </c>
      <c r="I5204" s="23">
        <f>IFERROR(H5204/G5204,0)</f>
        <v>0</v>
      </c>
    </row>
    <row r="5205" spans="1:9" ht="15.75" thickBot="1" x14ac:dyDescent="0.3">
      <c r="A5205" s="31">
        <v>33161050</v>
      </c>
      <c r="B5205" s="2" t="s">
        <v>4912</v>
      </c>
      <c r="C5205" s="2" t="s">
        <v>103</v>
      </c>
      <c r="D5205" s="3">
        <v>18</v>
      </c>
      <c r="E5205" s="6">
        <v>14</v>
      </c>
      <c r="F5205" s="9"/>
      <c r="G5205" s="9"/>
      <c r="H5205" s="3">
        <f>IFERROR((E5205-D5205)*F5205,E5205*F5205)</f>
        <v>0</v>
      </c>
      <c r="I5205" s="23">
        <f>IFERROR(H5205/G5205,0)</f>
        <v>0</v>
      </c>
    </row>
    <row r="5206" spans="1:9" ht="15.75" thickBot="1" x14ac:dyDescent="0.3">
      <c r="A5206" s="31">
        <v>33161060</v>
      </c>
      <c r="B5206" s="2" t="s">
        <v>4913</v>
      </c>
      <c r="C5206" s="2" t="s">
        <v>103</v>
      </c>
      <c r="D5206" s="3">
        <v>23</v>
      </c>
      <c r="E5206" s="3">
        <v>23</v>
      </c>
      <c r="F5206" s="10"/>
      <c r="G5206" s="10"/>
      <c r="H5206" s="3">
        <f>IFERROR((E5206-D5206)*F5206,E5206*F5206)</f>
        <v>0</v>
      </c>
      <c r="I5206" s="23">
        <f>IFERROR(H5206/G5206,0)</f>
        <v>0</v>
      </c>
    </row>
    <row r="5207" spans="1:9" ht="15.75" thickBot="1" x14ac:dyDescent="0.3">
      <c r="A5207" s="31">
        <v>33161080</v>
      </c>
      <c r="B5207" s="2" t="s">
        <v>4914</v>
      </c>
      <c r="C5207" s="2" t="s">
        <v>103</v>
      </c>
      <c r="D5207" s="3">
        <v>9</v>
      </c>
      <c r="E5207" s="6">
        <v>9</v>
      </c>
      <c r="F5207" s="9"/>
      <c r="G5207" s="9"/>
      <c r="H5207" s="3">
        <f>IFERROR((E5207-D5207)*F5207,E5207*F5207)</f>
        <v>0</v>
      </c>
      <c r="I5207" s="23">
        <f>IFERROR(H5207/G5207,0)</f>
        <v>0</v>
      </c>
    </row>
    <row r="5208" spans="1:9" ht="15.75" thickBot="1" x14ac:dyDescent="0.3">
      <c r="A5208" s="31">
        <v>33161090</v>
      </c>
      <c r="B5208" s="2" t="s">
        <v>4915</v>
      </c>
      <c r="C5208" s="2" t="s">
        <v>103</v>
      </c>
      <c r="D5208" s="3">
        <v>133</v>
      </c>
      <c r="E5208" s="3">
        <v>116</v>
      </c>
      <c r="F5208" s="10"/>
      <c r="G5208" s="10"/>
      <c r="H5208" s="3">
        <f>IFERROR((E5208-D5208)*F5208,E5208*F5208)</f>
        <v>0</v>
      </c>
      <c r="I5208" s="23">
        <f>IFERROR(H5208/G5208,0)</f>
        <v>0</v>
      </c>
    </row>
    <row r="5209" spans="1:9" ht="15.75" thickBot="1" x14ac:dyDescent="0.3">
      <c r="A5209" s="31">
        <v>33161091</v>
      </c>
      <c r="B5209" s="2" t="s">
        <v>4916</v>
      </c>
      <c r="C5209" s="2" t="s">
        <v>103</v>
      </c>
      <c r="D5209" s="3">
        <v>191</v>
      </c>
      <c r="E5209" s="6">
        <v>166</v>
      </c>
      <c r="F5209" s="7">
        <v>3</v>
      </c>
      <c r="G5209" s="8">
        <v>548</v>
      </c>
      <c r="H5209" s="3">
        <f>IFERROR((E5209-D5209)*F5209,E5209*F5209)</f>
        <v>-75</v>
      </c>
      <c r="I5209" s="23">
        <f>IFERROR(H5209/G5209,0)</f>
        <v>-0.13686131386861314</v>
      </c>
    </row>
    <row r="5210" spans="1:9" ht="15.75" thickBot="1" x14ac:dyDescent="0.3">
      <c r="A5210" s="31">
        <v>33161304</v>
      </c>
      <c r="B5210" s="2" t="s">
        <v>4917</v>
      </c>
      <c r="C5210" s="2" t="s">
        <v>103</v>
      </c>
      <c r="D5210" s="3">
        <v>0</v>
      </c>
      <c r="E5210" s="3">
        <v>16</v>
      </c>
      <c r="F5210" s="10"/>
      <c r="G5210" s="10"/>
      <c r="H5210" s="3">
        <f>IFERROR((E5210-D5210)*F5210,E5210*F5210)</f>
        <v>0</v>
      </c>
      <c r="I5210" s="23">
        <f>IFERROR(H5210/G5210,0)</f>
        <v>0</v>
      </c>
    </row>
    <row r="5211" spans="1:9" ht="15.75" thickBot="1" x14ac:dyDescent="0.3">
      <c r="A5211" s="31">
        <v>33161310</v>
      </c>
      <c r="B5211" s="2" t="s">
        <v>4918</v>
      </c>
      <c r="C5211" s="2" t="s">
        <v>103</v>
      </c>
      <c r="D5211" s="3">
        <v>24</v>
      </c>
      <c r="E5211" s="6">
        <v>24</v>
      </c>
      <c r="F5211" s="9"/>
      <c r="G5211" s="9"/>
      <c r="H5211" s="3">
        <f>IFERROR((E5211-D5211)*F5211,E5211*F5211)</f>
        <v>0</v>
      </c>
      <c r="I5211" s="23">
        <f>IFERROR(H5211/G5211,0)</f>
        <v>0</v>
      </c>
    </row>
    <row r="5212" spans="1:9" ht="15.75" thickBot="1" x14ac:dyDescent="0.3">
      <c r="A5212" s="31">
        <v>33161318</v>
      </c>
      <c r="B5212" s="2" t="s">
        <v>4919</v>
      </c>
      <c r="C5212" s="2" t="s">
        <v>105</v>
      </c>
      <c r="D5212" s="3">
        <v>42</v>
      </c>
      <c r="E5212" s="3">
        <v>42</v>
      </c>
      <c r="F5212" s="10"/>
      <c r="G5212" s="10"/>
      <c r="H5212" s="3">
        <f>IFERROR((E5212-D5212)*F5212,E5212*F5212)</f>
        <v>0</v>
      </c>
      <c r="I5212" s="23">
        <f>IFERROR(H5212/G5212,0)</f>
        <v>0</v>
      </c>
    </row>
    <row r="5213" spans="1:9" ht="15.75" thickBot="1" x14ac:dyDescent="0.3">
      <c r="A5213" s="31">
        <v>33161995</v>
      </c>
      <c r="B5213" s="2" t="s">
        <v>4920</v>
      </c>
      <c r="C5213" s="2" t="s">
        <v>103</v>
      </c>
      <c r="D5213" s="3">
        <v>480</v>
      </c>
      <c r="E5213" s="6">
        <v>495</v>
      </c>
      <c r="F5213" s="9"/>
      <c r="G5213" s="9"/>
      <c r="H5213" s="3">
        <f>IFERROR((E5213-D5213)*F5213,E5213*F5213)</f>
        <v>0</v>
      </c>
      <c r="I5213" s="23">
        <f>IFERROR(H5213/G5213,0)</f>
        <v>0</v>
      </c>
    </row>
    <row r="5214" spans="1:9" ht="15.75" thickBot="1" x14ac:dyDescent="0.3">
      <c r="A5214" s="31">
        <v>33162306</v>
      </c>
      <c r="B5214" s="2" t="s">
        <v>4921</v>
      </c>
      <c r="C5214" s="2" t="s">
        <v>103</v>
      </c>
      <c r="D5214" s="3">
        <v>8</v>
      </c>
      <c r="E5214" s="3">
        <v>9</v>
      </c>
      <c r="F5214" s="10"/>
      <c r="G5214" s="10"/>
      <c r="H5214" s="3">
        <f>IFERROR((E5214-D5214)*F5214,E5214*F5214)</f>
        <v>0</v>
      </c>
      <c r="I5214" s="23">
        <f>IFERROR(H5214/G5214,0)</f>
        <v>0</v>
      </c>
    </row>
    <row r="5215" spans="1:9" ht="15.75" thickBot="1" x14ac:dyDescent="0.3">
      <c r="A5215" s="31">
        <v>33162336</v>
      </c>
      <c r="B5215" s="2" t="s">
        <v>4922</v>
      </c>
      <c r="C5215" s="2" t="s">
        <v>103</v>
      </c>
      <c r="D5215" s="3">
        <v>0</v>
      </c>
      <c r="E5215" s="6">
        <v>29</v>
      </c>
      <c r="F5215" s="9"/>
      <c r="G5215" s="9"/>
      <c r="H5215" s="3">
        <f>IFERROR((E5215-D5215)*F5215,E5215*F5215)</f>
        <v>0</v>
      </c>
      <c r="I5215" s="23">
        <f>IFERROR(H5215/G5215,0)</f>
        <v>0</v>
      </c>
    </row>
    <row r="5216" spans="1:9" ht="15.75" thickBot="1" x14ac:dyDescent="0.3">
      <c r="A5216" s="31">
        <v>33163020</v>
      </c>
      <c r="B5216" s="2" t="s">
        <v>4923</v>
      </c>
      <c r="C5216" s="2" t="s">
        <v>103</v>
      </c>
      <c r="D5216" s="3">
        <v>69</v>
      </c>
      <c r="E5216" s="3">
        <v>50</v>
      </c>
      <c r="F5216" s="10"/>
      <c r="G5216" s="10"/>
      <c r="H5216" s="3">
        <f>IFERROR((E5216-D5216)*F5216,E5216*F5216)</f>
        <v>0</v>
      </c>
      <c r="I5216" s="23">
        <f>IFERROR(H5216/G5216,0)</f>
        <v>0</v>
      </c>
    </row>
    <row r="5217" spans="1:9" ht="15.75" thickBot="1" x14ac:dyDescent="0.3">
      <c r="A5217" s="31">
        <v>33163025</v>
      </c>
      <c r="B5217" s="2" t="s">
        <v>4924</v>
      </c>
      <c r="C5217" s="2" t="s">
        <v>103</v>
      </c>
      <c r="D5217" s="3">
        <v>0</v>
      </c>
      <c r="E5217" s="6">
        <v>448</v>
      </c>
      <c r="F5217" s="9"/>
      <c r="G5217" s="9"/>
      <c r="H5217" s="3">
        <f>IFERROR((E5217-D5217)*F5217,E5217*F5217)</f>
        <v>0</v>
      </c>
      <c r="I5217" s="23">
        <f>IFERROR(H5217/G5217,0)</f>
        <v>0</v>
      </c>
    </row>
    <row r="5218" spans="1:9" ht="15.75" thickBot="1" x14ac:dyDescent="0.3">
      <c r="A5218" s="31">
        <v>33163028</v>
      </c>
      <c r="B5218" s="2" t="s">
        <v>4925</v>
      </c>
      <c r="C5218" s="2" t="s">
        <v>103</v>
      </c>
      <c r="D5218" s="3">
        <v>19</v>
      </c>
      <c r="E5218" s="3">
        <v>19</v>
      </c>
      <c r="F5218" s="10"/>
      <c r="G5218" s="10"/>
      <c r="H5218" s="3">
        <f>IFERROR((E5218-D5218)*F5218,E5218*F5218)</f>
        <v>0</v>
      </c>
      <c r="I5218" s="23">
        <f>IFERROR(H5218/G5218,0)</f>
        <v>0</v>
      </c>
    </row>
    <row r="5219" spans="1:9" ht="15.75" thickBot="1" x14ac:dyDescent="0.3">
      <c r="A5219" s="31">
        <v>33163030</v>
      </c>
      <c r="B5219" s="2" t="s">
        <v>4926</v>
      </c>
      <c r="C5219" s="2" t="s">
        <v>103</v>
      </c>
      <c r="D5219" s="3">
        <v>10</v>
      </c>
      <c r="E5219" s="6">
        <v>10</v>
      </c>
      <c r="F5219" s="9"/>
      <c r="G5219" s="9"/>
      <c r="H5219" s="3">
        <f>IFERROR((E5219-D5219)*F5219,E5219*F5219)</f>
        <v>0</v>
      </c>
      <c r="I5219" s="23">
        <f>IFERROR(H5219/G5219,0)</f>
        <v>0</v>
      </c>
    </row>
    <row r="5220" spans="1:9" ht="15.75" thickBot="1" x14ac:dyDescent="0.3">
      <c r="A5220" s="31">
        <v>33163034</v>
      </c>
      <c r="B5220" s="2" t="s">
        <v>4927</v>
      </c>
      <c r="C5220" s="2" t="s">
        <v>103</v>
      </c>
      <c r="D5220" s="3">
        <v>8</v>
      </c>
      <c r="E5220" s="3">
        <v>8</v>
      </c>
      <c r="F5220" s="10"/>
      <c r="G5220" s="10"/>
      <c r="H5220" s="3">
        <f>IFERROR((E5220-D5220)*F5220,E5220*F5220)</f>
        <v>0</v>
      </c>
      <c r="I5220" s="23">
        <f>IFERROR(H5220/G5220,0)</f>
        <v>0</v>
      </c>
    </row>
    <row r="5221" spans="1:9" ht="15.75" thickBot="1" x14ac:dyDescent="0.3">
      <c r="A5221" s="31">
        <v>33163035</v>
      </c>
      <c r="B5221" s="2" t="s">
        <v>4928</v>
      </c>
      <c r="C5221" s="2" t="s">
        <v>103</v>
      </c>
      <c r="D5221" s="3">
        <v>8</v>
      </c>
      <c r="E5221" s="6">
        <v>8</v>
      </c>
      <c r="F5221" s="9"/>
      <c r="G5221" s="9"/>
      <c r="H5221" s="3">
        <f>IFERROR((E5221-D5221)*F5221,E5221*F5221)</f>
        <v>0</v>
      </c>
      <c r="I5221" s="23">
        <f>IFERROR(H5221/G5221,0)</f>
        <v>0</v>
      </c>
    </row>
    <row r="5222" spans="1:9" ht="15.75" thickBot="1" x14ac:dyDescent="0.3">
      <c r="A5222" s="31">
        <v>33163038</v>
      </c>
      <c r="B5222" s="2" t="s">
        <v>4929</v>
      </c>
      <c r="C5222" s="2" t="s">
        <v>103</v>
      </c>
      <c r="D5222" s="3">
        <v>65</v>
      </c>
      <c r="E5222" s="3">
        <v>72</v>
      </c>
      <c r="F5222" s="10"/>
      <c r="G5222" s="10"/>
      <c r="H5222" s="3">
        <f>IFERROR((E5222-D5222)*F5222,E5222*F5222)</f>
        <v>0</v>
      </c>
      <c r="I5222" s="23">
        <f>IFERROR(H5222/G5222,0)</f>
        <v>0</v>
      </c>
    </row>
    <row r="5223" spans="1:9" ht="15.75" thickBot="1" x14ac:dyDescent="0.3">
      <c r="A5223" s="31">
        <v>33163041</v>
      </c>
      <c r="B5223" s="2" t="s">
        <v>4930</v>
      </c>
      <c r="C5223" s="2" t="s">
        <v>103</v>
      </c>
      <c r="D5223" s="3">
        <v>11</v>
      </c>
      <c r="E5223" s="6">
        <v>12</v>
      </c>
      <c r="F5223" s="9"/>
      <c r="G5223" s="9"/>
      <c r="H5223" s="3">
        <f>IFERROR((E5223-D5223)*F5223,E5223*F5223)</f>
        <v>0</v>
      </c>
      <c r="I5223" s="23">
        <f>IFERROR(H5223/G5223,0)</f>
        <v>0</v>
      </c>
    </row>
    <row r="5224" spans="1:9" ht="15.75" thickBot="1" x14ac:dyDescent="0.3">
      <c r="A5224" s="31">
        <v>33163045</v>
      </c>
      <c r="B5224" s="2" t="s">
        <v>4931</v>
      </c>
      <c r="C5224" s="2" t="s">
        <v>103</v>
      </c>
      <c r="D5224" s="3">
        <v>24</v>
      </c>
      <c r="E5224" s="3">
        <v>26</v>
      </c>
      <c r="F5224" s="10"/>
      <c r="G5224" s="10"/>
      <c r="H5224" s="3">
        <f>IFERROR((E5224-D5224)*F5224,E5224*F5224)</f>
        <v>0</v>
      </c>
      <c r="I5224" s="23">
        <f>IFERROR(H5224/G5224,0)</f>
        <v>0</v>
      </c>
    </row>
    <row r="5225" spans="1:9" ht="15.75" thickBot="1" x14ac:dyDescent="0.3">
      <c r="A5225" s="31">
        <v>33163048</v>
      </c>
      <c r="B5225" s="2" t="s">
        <v>4932</v>
      </c>
      <c r="C5225" s="2" t="s">
        <v>103</v>
      </c>
      <c r="D5225" s="3">
        <v>1957</v>
      </c>
      <c r="E5225" s="6">
        <v>2014</v>
      </c>
      <c r="F5225" s="9"/>
      <c r="G5225" s="9"/>
      <c r="H5225" s="3">
        <f>IFERROR((E5225-D5225)*F5225,E5225*F5225)</f>
        <v>0</v>
      </c>
      <c r="I5225" s="23">
        <f>IFERROR(H5225/G5225,0)</f>
        <v>0</v>
      </c>
    </row>
    <row r="5226" spans="1:9" ht="15.75" thickBot="1" x14ac:dyDescent="0.3">
      <c r="A5226" s="31">
        <v>33163050</v>
      </c>
      <c r="B5226" s="2" t="s">
        <v>4933</v>
      </c>
      <c r="C5226" s="2" t="s">
        <v>103</v>
      </c>
      <c r="D5226" s="3">
        <v>1123</v>
      </c>
      <c r="E5226" s="3">
        <v>1156</v>
      </c>
      <c r="F5226" s="10"/>
      <c r="G5226" s="10"/>
      <c r="H5226" s="3">
        <f>IFERROR((E5226-D5226)*F5226,E5226*F5226)</f>
        <v>0</v>
      </c>
      <c r="I5226" s="23">
        <f>IFERROR(H5226/G5226,0)</f>
        <v>0</v>
      </c>
    </row>
    <row r="5227" spans="1:9" ht="15.75" thickBot="1" x14ac:dyDescent="0.3">
      <c r="A5227" s="31">
        <v>33163054</v>
      </c>
      <c r="B5227" s="2" t="s">
        <v>4934</v>
      </c>
      <c r="C5227" s="2" t="s">
        <v>103</v>
      </c>
      <c r="D5227" s="3">
        <v>2242</v>
      </c>
      <c r="E5227" s="6">
        <v>2307</v>
      </c>
      <c r="F5227" s="9"/>
      <c r="G5227" s="9"/>
      <c r="H5227" s="3">
        <f>IFERROR((E5227-D5227)*F5227,E5227*F5227)</f>
        <v>0</v>
      </c>
      <c r="I5227" s="23">
        <f>IFERROR(H5227/G5227,0)</f>
        <v>0</v>
      </c>
    </row>
    <row r="5228" spans="1:9" ht="15.75" thickBot="1" x14ac:dyDescent="0.3">
      <c r="A5228" s="31">
        <v>33163056</v>
      </c>
      <c r="B5228" s="2" t="s">
        <v>4935</v>
      </c>
      <c r="C5228" s="2" t="s">
        <v>103</v>
      </c>
      <c r="D5228" s="3">
        <v>248</v>
      </c>
      <c r="E5228" s="3">
        <v>253</v>
      </c>
      <c r="F5228" s="10"/>
      <c r="G5228" s="10"/>
      <c r="H5228" s="3">
        <f>IFERROR((E5228-D5228)*F5228,E5228*F5228)</f>
        <v>0</v>
      </c>
      <c r="I5228" s="23">
        <f>IFERROR(H5228/G5228,0)</f>
        <v>0</v>
      </c>
    </row>
    <row r="5229" spans="1:9" ht="15.75" thickBot="1" x14ac:dyDescent="0.3">
      <c r="A5229" s="31">
        <v>33163058</v>
      </c>
      <c r="B5229" s="2" t="s">
        <v>4936</v>
      </c>
      <c r="C5229" s="2" t="s">
        <v>103</v>
      </c>
      <c r="D5229" s="3">
        <v>48</v>
      </c>
      <c r="E5229" s="6">
        <v>49</v>
      </c>
      <c r="F5229" s="9"/>
      <c r="G5229" s="9"/>
      <c r="H5229" s="3">
        <f>IFERROR((E5229-D5229)*F5229,E5229*F5229)</f>
        <v>0</v>
      </c>
      <c r="I5229" s="23">
        <f>IFERROR(H5229/G5229,0)</f>
        <v>0</v>
      </c>
    </row>
    <row r="5230" spans="1:9" ht="15.75" thickBot="1" x14ac:dyDescent="0.3">
      <c r="A5230" s="31">
        <v>33163060</v>
      </c>
      <c r="B5230" s="2" t="s">
        <v>4937</v>
      </c>
      <c r="C5230" s="2" t="s">
        <v>103</v>
      </c>
      <c r="D5230" s="3">
        <v>8</v>
      </c>
      <c r="E5230" s="3">
        <v>8</v>
      </c>
      <c r="F5230" s="10"/>
      <c r="G5230" s="10"/>
      <c r="H5230" s="3">
        <f>IFERROR((E5230-D5230)*F5230,E5230*F5230)</f>
        <v>0</v>
      </c>
      <c r="I5230" s="23">
        <f>IFERROR(H5230/G5230,0)</f>
        <v>0</v>
      </c>
    </row>
    <row r="5231" spans="1:9" ht="15.75" thickBot="1" x14ac:dyDescent="0.3">
      <c r="A5231" s="31">
        <v>33163062</v>
      </c>
      <c r="B5231" s="2" t="s">
        <v>4938</v>
      </c>
      <c r="C5231" s="2" t="s">
        <v>103</v>
      </c>
      <c r="D5231" s="3">
        <v>335</v>
      </c>
      <c r="E5231" s="6">
        <v>335</v>
      </c>
      <c r="F5231" s="9"/>
      <c r="G5231" s="9"/>
      <c r="H5231" s="3">
        <f>IFERROR((E5231-D5231)*F5231,E5231*F5231)</f>
        <v>0</v>
      </c>
      <c r="I5231" s="23">
        <f>IFERROR(H5231/G5231,0)</f>
        <v>0</v>
      </c>
    </row>
    <row r="5232" spans="1:9" ht="15.75" thickBot="1" x14ac:dyDescent="0.3">
      <c r="A5232" s="31">
        <v>33163063</v>
      </c>
      <c r="B5232" s="2" t="s">
        <v>4939</v>
      </c>
      <c r="C5232" s="2" t="s">
        <v>103</v>
      </c>
      <c r="D5232" s="3">
        <v>335</v>
      </c>
      <c r="E5232" s="3">
        <v>335</v>
      </c>
      <c r="F5232" s="10"/>
      <c r="G5232" s="10"/>
      <c r="H5232" s="3">
        <f>IFERROR((E5232-D5232)*F5232,E5232*F5232)</f>
        <v>0</v>
      </c>
      <c r="I5232" s="23">
        <f>IFERROR(H5232/G5232,0)</f>
        <v>0</v>
      </c>
    </row>
    <row r="5233" spans="1:9" ht="15.75" thickBot="1" x14ac:dyDescent="0.3">
      <c r="A5233" s="31">
        <v>33163064</v>
      </c>
      <c r="B5233" s="2" t="s">
        <v>4940</v>
      </c>
      <c r="C5233" s="2" t="s">
        <v>103</v>
      </c>
      <c r="D5233" s="3">
        <v>335</v>
      </c>
      <c r="E5233" s="6">
        <v>335</v>
      </c>
      <c r="F5233" s="9"/>
      <c r="G5233" s="9"/>
      <c r="H5233" s="3">
        <f>IFERROR((E5233-D5233)*F5233,E5233*F5233)</f>
        <v>0</v>
      </c>
      <c r="I5233" s="23">
        <f>IFERROR(H5233/G5233,0)</f>
        <v>0</v>
      </c>
    </row>
    <row r="5234" spans="1:9" ht="15.75" thickBot="1" x14ac:dyDescent="0.3">
      <c r="A5234" s="31">
        <v>33163065</v>
      </c>
      <c r="B5234" s="2" t="s">
        <v>4941</v>
      </c>
      <c r="C5234" s="2" t="s">
        <v>103</v>
      </c>
      <c r="D5234" s="3">
        <v>335</v>
      </c>
      <c r="E5234" s="3">
        <v>335</v>
      </c>
      <c r="F5234" s="10"/>
      <c r="G5234" s="10"/>
      <c r="H5234" s="3">
        <f>IFERROR((E5234-D5234)*F5234,E5234*F5234)</f>
        <v>0</v>
      </c>
      <c r="I5234" s="23">
        <f>IFERROR(H5234/G5234,0)</f>
        <v>0</v>
      </c>
    </row>
    <row r="5235" spans="1:9" ht="15.75" thickBot="1" x14ac:dyDescent="0.3">
      <c r="A5235" s="31">
        <v>33163095</v>
      </c>
      <c r="B5235" s="2" t="s">
        <v>4942</v>
      </c>
      <c r="C5235" s="2" t="s">
        <v>103</v>
      </c>
      <c r="D5235" s="3">
        <v>41</v>
      </c>
      <c r="E5235" s="6">
        <v>39</v>
      </c>
      <c r="F5235" s="9"/>
      <c r="G5235" s="9"/>
      <c r="H5235" s="3">
        <f>IFERROR((E5235-D5235)*F5235,E5235*F5235)</f>
        <v>0</v>
      </c>
      <c r="I5235" s="23">
        <f>IFERROR(H5235/G5235,0)</f>
        <v>0</v>
      </c>
    </row>
    <row r="5236" spans="1:9" ht="15.75" thickBot="1" x14ac:dyDescent="0.3">
      <c r="A5236" s="31">
        <v>33163115</v>
      </c>
      <c r="B5236" s="2" t="s">
        <v>4943</v>
      </c>
      <c r="C5236" s="2" t="s">
        <v>103</v>
      </c>
      <c r="D5236" s="3">
        <v>11</v>
      </c>
      <c r="E5236" s="3">
        <v>11</v>
      </c>
      <c r="F5236" s="10"/>
      <c r="G5236" s="10"/>
      <c r="H5236" s="3">
        <f>IFERROR((E5236-D5236)*F5236,E5236*F5236)</f>
        <v>0</v>
      </c>
      <c r="I5236" s="23">
        <f>IFERROR(H5236/G5236,0)</f>
        <v>0</v>
      </c>
    </row>
    <row r="5237" spans="1:9" ht="15.75" thickBot="1" x14ac:dyDescent="0.3">
      <c r="A5237" s="31">
        <v>33163602</v>
      </c>
      <c r="B5237" s="2" t="s">
        <v>4944</v>
      </c>
      <c r="C5237" s="2" t="s">
        <v>103</v>
      </c>
      <c r="D5237" s="3">
        <v>33</v>
      </c>
      <c r="E5237" s="6">
        <v>47</v>
      </c>
      <c r="F5237" s="9"/>
      <c r="G5237" s="9"/>
      <c r="H5237" s="3">
        <f>IFERROR((E5237-D5237)*F5237,E5237*F5237)</f>
        <v>0</v>
      </c>
      <c r="I5237" s="23">
        <f>IFERROR(H5237/G5237,0)</f>
        <v>0</v>
      </c>
    </row>
    <row r="5238" spans="1:9" ht="15.75" thickBot="1" x14ac:dyDescent="0.3">
      <c r="A5238" s="31">
        <v>33163603</v>
      </c>
      <c r="B5238" s="2" t="s">
        <v>4945</v>
      </c>
      <c r="C5238" s="2" t="s">
        <v>103</v>
      </c>
      <c r="D5238" s="3">
        <v>32</v>
      </c>
      <c r="E5238" s="3">
        <v>47</v>
      </c>
      <c r="F5238" s="10"/>
      <c r="G5238" s="10"/>
      <c r="H5238" s="3">
        <f>IFERROR((E5238-D5238)*F5238,E5238*F5238)</f>
        <v>0</v>
      </c>
      <c r="I5238" s="23">
        <f>IFERROR(H5238/G5238,0)</f>
        <v>0</v>
      </c>
    </row>
    <row r="5239" spans="1:9" ht="15.75" thickBot="1" x14ac:dyDescent="0.3">
      <c r="A5239" s="31">
        <v>33163606</v>
      </c>
      <c r="B5239" s="2" t="s">
        <v>4946</v>
      </c>
      <c r="C5239" s="2" t="s">
        <v>103</v>
      </c>
      <c r="D5239" s="3">
        <v>48</v>
      </c>
      <c r="E5239" s="6">
        <v>47</v>
      </c>
      <c r="F5239" s="9"/>
      <c r="G5239" s="9"/>
      <c r="H5239" s="3">
        <f>IFERROR((E5239-D5239)*F5239,E5239*F5239)</f>
        <v>0</v>
      </c>
      <c r="I5239" s="23">
        <f>IFERROR(H5239/G5239,0)</f>
        <v>0</v>
      </c>
    </row>
    <row r="5240" spans="1:9" ht="15.75" thickBot="1" x14ac:dyDescent="0.3">
      <c r="A5240" s="31">
        <v>33163608</v>
      </c>
      <c r="B5240" s="2" t="s">
        <v>4947</v>
      </c>
      <c r="C5240" s="2" t="s">
        <v>103</v>
      </c>
      <c r="D5240" s="3">
        <v>48</v>
      </c>
      <c r="E5240" s="3">
        <v>47</v>
      </c>
      <c r="F5240" s="10"/>
      <c r="G5240" s="10"/>
      <c r="H5240" s="3">
        <f>IFERROR((E5240-D5240)*F5240,E5240*F5240)</f>
        <v>0</v>
      </c>
      <c r="I5240" s="23">
        <f>IFERROR(H5240/G5240,0)</f>
        <v>0</v>
      </c>
    </row>
    <row r="5241" spans="1:9" ht="15.75" thickBot="1" x14ac:dyDescent="0.3">
      <c r="A5241" s="31">
        <v>33163613</v>
      </c>
      <c r="B5241" s="2" t="s">
        <v>4948</v>
      </c>
      <c r="C5241" s="2" t="s">
        <v>103</v>
      </c>
      <c r="D5241" s="3">
        <v>48</v>
      </c>
      <c r="E5241" s="6">
        <v>47</v>
      </c>
      <c r="F5241" s="9"/>
      <c r="G5241" s="9"/>
      <c r="H5241" s="3">
        <f>IFERROR((E5241-D5241)*F5241,E5241*F5241)</f>
        <v>0</v>
      </c>
      <c r="I5241" s="23">
        <f>IFERROR(H5241/G5241,0)</f>
        <v>0</v>
      </c>
    </row>
    <row r="5242" spans="1:9" ht="15.75" thickBot="1" x14ac:dyDescent="0.3">
      <c r="A5242" s="31">
        <v>33163625</v>
      </c>
      <c r="B5242" s="2" t="s">
        <v>4949</v>
      </c>
      <c r="C5242" s="2" t="s">
        <v>103</v>
      </c>
      <c r="D5242" s="3">
        <v>32</v>
      </c>
      <c r="E5242" s="3">
        <v>47</v>
      </c>
      <c r="F5242" s="10"/>
      <c r="G5242" s="10"/>
      <c r="H5242" s="3">
        <f>IFERROR((E5242-D5242)*F5242,E5242*F5242)</f>
        <v>0</v>
      </c>
      <c r="I5242" s="23">
        <f>IFERROR(H5242/G5242,0)</f>
        <v>0</v>
      </c>
    </row>
    <row r="5243" spans="1:9" ht="15.75" thickBot="1" x14ac:dyDescent="0.3">
      <c r="A5243" s="31">
        <v>33163626</v>
      </c>
      <c r="B5243" s="2" t="s">
        <v>4950</v>
      </c>
      <c r="C5243" s="2" t="s">
        <v>103</v>
      </c>
      <c r="D5243" s="3">
        <v>48</v>
      </c>
      <c r="E5243" s="6">
        <v>47</v>
      </c>
      <c r="F5243" s="9"/>
      <c r="G5243" s="9"/>
      <c r="H5243" s="3">
        <f>IFERROR((E5243-D5243)*F5243,E5243*F5243)</f>
        <v>0</v>
      </c>
      <c r="I5243" s="23">
        <f>IFERROR(H5243/G5243,0)</f>
        <v>0</v>
      </c>
    </row>
    <row r="5244" spans="1:9" ht="15.75" thickBot="1" x14ac:dyDescent="0.3">
      <c r="A5244" s="31">
        <v>33163627</v>
      </c>
      <c r="B5244" s="2" t="s">
        <v>4951</v>
      </c>
      <c r="C5244" s="2" t="s">
        <v>103</v>
      </c>
      <c r="D5244" s="3">
        <v>32</v>
      </c>
      <c r="E5244" s="3">
        <v>47</v>
      </c>
      <c r="F5244" s="10"/>
      <c r="G5244" s="10"/>
      <c r="H5244" s="3">
        <f>IFERROR((E5244-D5244)*F5244,E5244*F5244)</f>
        <v>0</v>
      </c>
      <c r="I5244" s="23">
        <f>IFERROR(H5244/G5244,0)</f>
        <v>0</v>
      </c>
    </row>
    <row r="5245" spans="1:9" ht="15.75" thickBot="1" x14ac:dyDescent="0.3">
      <c r="A5245" s="31">
        <v>33163650</v>
      </c>
      <c r="B5245" s="2" t="s">
        <v>4952</v>
      </c>
      <c r="C5245" s="2" t="s">
        <v>103</v>
      </c>
      <c r="D5245" s="3">
        <v>1044</v>
      </c>
      <c r="E5245" s="6">
        <v>1044</v>
      </c>
      <c r="F5245" s="9"/>
      <c r="G5245" s="9"/>
      <c r="H5245" s="3">
        <f>IFERROR((E5245-D5245)*F5245,E5245*F5245)</f>
        <v>0</v>
      </c>
      <c r="I5245" s="23">
        <f>IFERROR(H5245/G5245,0)</f>
        <v>0</v>
      </c>
    </row>
    <row r="5246" spans="1:9" ht="15.75" thickBot="1" x14ac:dyDescent="0.3">
      <c r="A5246" s="31">
        <v>33163660</v>
      </c>
      <c r="B5246" s="2" t="s">
        <v>4953</v>
      </c>
      <c r="C5246" s="2" t="s">
        <v>103</v>
      </c>
      <c r="D5246" s="3">
        <v>66</v>
      </c>
      <c r="E5246" s="3">
        <v>67</v>
      </c>
      <c r="F5246" s="10"/>
      <c r="G5246" s="10"/>
      <c r="H5246" s="3">
        <f>IFERROR((E5246-D5246)*F5246,E5246*F5246)</f>
        <v>0</v>
      </c>
      <c r="I5246" s="23">
        <f>IFERROR(H5246/G5246,0)</f>
        <v>0</v>
      </c>
    </row>
    <row r="5247" spans="1:9" ht="15.75" thickBot="1" x14ac:dyDescent="0.3">
      <c r="A5247" s="31">
        <v>33163670</v>
      </c>
      <c r="B5247" s="2" t="s">
        <v>4954</v>
      </c>
      <c r="C5247" s="2" t="s">
        <v>103</v>
      </c>
      <c r="D5247" s="3">
        <v>9</v>
      </c>
      <c r="E5247" s="6">
        <v>9</v>
      </c>
      <c r="F5247" s="9"/>
      <c r="G5247" s="9"/>
      <c r="H5247" s="3">
        <f>IFERROR((E5247-D5247)*F5247,E5247*F5247)</f>
        <v>0</v>
      </c>
      <c r="I5247" s="23">
        <f>IFERROR(H5247/G5247,0)</f>
        <v>0</v>
      </c>
    </row>
    <row r="5248" spans="1:9" ht="15.75" thickBot="1" x14ac:dyDescent="0.3">
      <c r="A5248" s="31">
        <v>33163679</v>
      </c>
      <c r="B5248" s="2" t="s">
        <v>4955</v>
      </c>
      <c r="C5248" s="2" t="s">
        <v>103</v>
      </c>
      <c r="D5248" s="3">
        <v>114</v>
      </c>
      <c r="E5248" s="3">
        <v>114</v>
      </c>
      <c r="F5248" s="10"/>
      <c r="G5248" s="10"/>
      <c r="H5248" s="3">
        <f>IFERROR((E5248-D5248)*F5248,E5248*F5248)</f>
        <v>0</v>
      </c>
      <c r="I5248" s="23">
        <f>IFERROR(H5248/G5248,0)</f>
        <v>0</v>
      </c>
    </row>
    <row r="5249" spans="1:9" ht="15.75" thickBot="1" x14ac:dyDescent="0.3">
      <c r="A5249" s="31">
        <v>33163680</v>
      </c>
      <c r="B5249" s="2" t="s">
        <v>4956</v>
      </c>
      <c r="C5249" s="2" t="s">
        <v>103</v>
      </c>
      <c r="D5249" s="3">
        <v>34</v>
      </c>
      <c r="E5249" s="6">
        <v>32</v>
      </c>
      <c r="F5249" s="9"/>
      <c r="G5249" s="9"/>
      <c r="H5249" s="3">
        <f>IFERROR((E5249-D5249)*F5249,E5249*F5249)</f>
        <v>0</v>
      </c>
      <c r="I5249" s="23">
        <f>IFERROR(H5249/G5249,0)</f>
        <v>0</v>
      </c>
    </row>
    <row r="5250" spans="1:9" ht="15.75" thickBot="1" x14ac:dyDescent="0.3">
      <c r="A5250" s="31">
        <v>33163681</v>
      </c>
      <c r="B5250" s="2" t="s">
        <v>4957</v>
      </c>
      <c r="C5250" s="2" t="s">
        <v>103</v>
      </c>
      <c r="D5250" s="3">
        <v>33</v>
      </c>
      <c r="E5250" s="3">
        <v>33</v>
      </c>
      <c r="F5250" s="10"/>
      <c r="G5250" s="10"/>
      <c r="H5250" s="3">
        <f>IFERROR((E5250-D5250)*F5250,E5250*F5250)</f>
        <v>0</v>
      </c>
      <c r="I5250" s="23">
        <f>IFERROR(H5250/G5250,0)</f>
        <v>0</v>
      </c>
    </row>
    <row r="5251" spans="1:9" ht="15.75" thickBot="1" x14ac:dyDescent="0.3">
      <c r="A5251" s="31">
        <v>33163682</v>
      </c>
      <c r="B5251" s="2" t="s">
        <v>4958</v>
      </c>
      <c r="C5251" s="2" t="s">
        <v>103</v>
      </c>
      <c r="D5251" s="3">
        <v>118</v>
      </c>
      <c r="E5251" s="6">
        <v>113</v>
      </c>
      <c r="F5251" s="9"/>
      <c r="G5251" s="9"/>
      <c r="H5251" s="3">
        <f>IFERROR((E5251-D5251)*F5251,E5251*F5251)</f>
        <v>0</v>
      </c>
      <c r="I5251" s="23">
        <f>IFERROR(H5251/G5251,0)</f>
        <v>0</v>
      </c>
    </row>
    <row r="5252" spans="1:9" ht="15.75" thickBot="1" x14ac:dyDescent="0.3">
      <c r="A5252" s="31">
        <v>33163690</v>
      </c>
      <c r="B5252" s="2" t="s">
        <v>4959</v>
      </c>
      <c r="C5252" s="2" t="s">
        <v>103</v>
      </c>
      <c r="D5252" s="3">
        <v>8</v>
      </c>
      <c r="E5252" s="3">
        <v>8</v>
      </c>
      <c r="F5252" s="10"/>
      <c r="G5252" s="10"/>
      <c r="H5252" s="3">
        <f>IFERROR((E5252-D5252)*F5252,E5252*F5252)</f>
        <v>0</v>
      </c>
      <c r="I5252" s="23">
        <f>IFERROR(H5252/G5252,0)</f>
        <v>0</v>
      </c>
    </row>
    <row r="5253" spans="1:9" ht="15.75" thickBot="1" x14ac:dyDescent="0.3">
      <c r="A5253" s="31">
        <v>33163695</v>
      </c>
      <c r="B5253" s="2" t="s">
        <v>4960</v>
      </c>
      <c r="C5253" s="2" t="s">
        <v>103</v>
      </c>
      <c r="D5253" s="3">
        <v>122</v>
      </c>
      <c r="E5253" s="6">
        <v>115</v>
      </c>
      <c r="F5253" s="9"/>
      <c r="G5253" s="9"/>
      <c r="H5253" s="3">
        <f>IFERROR((E5253-D5253)*F5253,E5253*F5253)</f>
        <v>0</v>
      </c>
      <c r="I5253" s="23">
        <f>IFERROR(H5253/G5253,0)</f>
        <v>0</v>
      </c>
    </row>
    <row r="5254" spans="1:9" ht="15.75" thickBot="1" x14ac:dyDescent="0.3">
      <c r="A5254" s="31">
        <v>33163700</v>
      </c>
      <c r="B5254" s="2" t="s">
        <v>4961</v>
      </c>
      <c r="C5254" s="2" t="s">
        <v>103</v>
      </c>
      <c r="D5254" s="3">
        <v>214</v>
      </c>
      <c r="E5254" s="3">
        <v>214</v>
      </c>
      <c r="F5254" s="10"/>
      <c r="G5254" s="10"/>
      <c r="H5254" s="3">
        <f>IFERROR((E5254-D5254)*F5254,E5254*F5254)</f>
        <v>0</v>
      </c>
      <c r="I5254" s="23">
        <f>IFERROR(H5254/G5254,0)</f>
        <v>0</v>
      </c>
    </row>
    <row r="5255" spans="1:9" ht="15.75" thickBot="1" x14ac:dyDescent="0.3">
      <c r="A5255" s="31">
        <v>33163701</v>
      </c>
      <c r="B5255" s="2" t="s">
        <v>4962</v>
      </c>
      <c r="C5255" s="2" t="s">
        <v>103</v>
      </c>
      <c r="D5255" s="3">
        <v>214</v>
      </c>
      <c r="E5255" s="6">
        <v>214</v>
      </c>
      <c r="F5255" s="9"/>
      <c r="G5255" s="9"/>
      <c r="H5255" s="3">
        <f>IFERROR((E5255-D5255)*F5255,E5255*F5255)</f>
        <v>0</v>
      </c>
      <c r="I5255" s="23">
        <f>IFERROR(H5255/G5255,0)</f>
        <v>0</v>
      </c>
    </row>
    <row r="5256" spans="1:9" ht="15.75" thickBot="1" x14ac:dyDescent="0.3">
      <c r="A5256" s="31">
        <v>33163750</v>
      </c>
      <c r="B5256" s="2" t="s">
        <v>4963</v>
      </c>
      <c r="C5256" s="2" t="s">
        <v>103</v>
      </c>
      <c r="D5256" s="3">
        <v>164</v>
      </c>
      <c r="E5256" s="3">
        <v>178</v>
      </c>
      <c r="F5256" s="10"/>
      <c r="G5256" s="10"/>
      <c r="H5256" s="3">
        <f>IFERROR((E5256-D5256)*F5256,E5256*F5256)</f>
        <v>0</v>
      </c>
      <c r="I5256" s="23">
        <f>IFERROR(H5256/G5256,0)</f>
        <v>0</v>
      </c>
    </row>
    <row r="5257" spans="1:9" ht="15.75" thickBot="1" x14ac:dyDescent="0.3">
      <c r="A5257" s="31">
        <v>33163751</v>
      </c>
      <c r="B5257" s="2" t="s">
        <v>4964</v>
      </c>
      <c r="C5257" s="2" t="s">
        <v>103</v>
      </c>
      <c r="D5257" s="3">
        <v>164</v>
      </c>
      <c r="E5257" s="6">
        <v>178</v>
      </c>
      <c r="F5257" s="9"/>
      <c r="G5257" s="9"/>
      <c r="H5257" s="3">
        <f>IFERROR((E5257-D5257)*F5257,E5257*F5257)</f>
        <v>0</v>
      </c>
      <c r="I5257" s="23">
        <f>IFERROR(H5257/G5257,0)</f>
        <v>0</v>
      </c>
    </row>
    <row r="5258" spans="1:9" ht="15.75" thickBot="1" x14ac:dyDescent="0.3">
      <c r="A5258" s="31">
        <v>33163760</v>
      </c>
      <c r="B5258" s="2" t="s">
        <v>4965</v>
      </c>
      <c r="C5258" s="2" t="s">
        <v>103</v>
      </c>
      <c r="D5258" s="3">
        <v>192</v>
      </c>
      <c r="E5258" s="3">
        <v>188</v>
      </c>
      <c r="F5258" s="10"/>
      <c r="G5258" s="10"/>
      <c r="H5258" s="3">
        <f>IFERROR((E5258-D5258)*F5258,E5258*F5258)</f>
        <v>0</v>
      </c>
      <c r="I5258" s="23">
        <f>IFERROR(H5258/G5258,0)</f>
        <v>0</v>
      </c>
    </row>
    <row r="5259" spans="1:9" ht="15.75" thickBot="1" x14ac:dyDescent="0.3">
      <c r="A5259" s="31">
        <v>33164000</v>
      </c>
      <c r="B5259" s="2" t="s">
        <v>4966</v>
      </c>
      <c r="C5259" s="2" t="s">
        <v>103</v>
      </c>
      <c r="D5259" s="3">
        <v>315</v>
      </c>
      <c r="E5259" s="6">
        <v>315</v>
      </c>
      <c r="F5259" s="9"/>
      <c r="G5259" s="9"/>
      <c r="H5259" s="3">
        <f>IFERROR((E5259-D5259)*F5259,E5259*F5259)</f>
        <v>0</v>
      </c>
      <c r="I5259" s="23">
        <f>IFERROR(H5259/G5259,0)</f>
        <v>0</v>
      </c>
    </row>
    <row r="5260" spans="1:9" ht="15.75" thickBot="1" x14ac:dyDescent="0.3">
      <c r="A5260" s="31">
        <v>33164005</v>
      </c>
      <c r="B5260" s="2" t="s">
        <v>4967</v>
      </c>
      <c r="C5260" s="2" t="s">
        <v>103</v>
      </c>
      <c r="D5260" s="3">
        <v>8</v>
      </c>
      <c r="E5260" s="3">
        <v>8</v>
      </c>
      <c r="F5260" s="10"/>
      <c r="G5260" s="10"/>
      <c r="H5260" s="3">
        <f>IFERROR((E5260-D5260)*F5260,E5260*F5260)</f>
        <v>0</v>
      </c>
      <c r="I5260" s="23">
        <f>IFERROR(H5260/G5260,0)</f>
        <v>0</v>
      </c>
    </row>
    <row r="5261" spans="1:9" ht="15.75" thickBot="1" x14ac:dyDescent="0.3">
      <c r="A5261" s="31">
        <v>33164010</v>
      </c>
      <c r="B5261" s="2" t="s">
        <v>4968</v>
      </c>
      <c r="C5261" s="2" t="s">
        <v>103</v>
      </c>
      <c r="D5261" s="3">
        <v>189</v>
      </c>
      <c r="E5261" s="6">
        <v>185</v>
      </c>
      <c r="F5261" s="9"/>
      <c r="G5261" s="9"/>
      <c r="H5261" s="3">
        <f>IFERROR((E5261-D5261)*F5261,E5261*F5261)</f>
        <v>0</v>
      </c>
      <c r="I5261" s="23">
        <f>IFERROR(H5261/G5261,0)</f>
        <v>0</v>
      </c>
    </row>
    <row r="5262" spans="1:9" ht="15.75" thickBot="1" x14ac:dyDescent="0.3">
      <c r="A5262" s="31">
        <v>33164011</v>
      </c>
      <c r="B5262" s="2" t="s">
        <v>4969</v>
      </c>
      <c r="C5262" s="2" t="s">
        <v>103</v>
      </c>
      <c r="D5262" s="3">
        <v>189</v>
      </c>
      <c r="E5262" s="3">
        <v>185</v>
      </c>
      <c r="F5262" s="10"/>
      <c r="G5262" s="10"/>
      <c r="H5262" s="3">
        <f>IFERROR((E5262-D5262)*F5262,E5262*F5262)</f>
        <v>0</v>
      </c>
      <c r="I5262" s="23">
        <f>IFERROR(H5262/G5262,0)</f>
        <v>0</v>
      </c>
    </row>
    <row r="5263" spans="1:9" ht="15.75" thickBot="1" x14ac:dyDescent="0.3">
      <c r="A5263" s="31">
        <v>33164012</v>
      </c>
      <c r="B5263" s="2" t="s">
        <v>4970</v>
      </c>
      <c r="C5263" s="2" t="s">
        <v>103</v>
      </c>
      <c r="D5263" s="3">
        <v>189</v>
      </c>
      <c r="E5263" s="6">
        <v>185</v>
      </c>
      <c r="F5263" s="9"/>
      <c r="G5263" s="9"/>
      <c r="H5263" s="3">
        <f>IFERROR((E5263-D5263)*F5263,E5263*F5263)</f>
        <v>0</v>
      </c>
      <c r="I5263" s="23">
        <f>IFERROR(H5263/G5263,0)</f>
        <v>0</v>
      </c>
    </row>
    <row r="5264" spans="1:9" ht="15.75" thickBot="1" x14ac:dyDescent="0.3">
      <c r="A5264" s="31">
        <v>33164013</v>
      </c>
      <c r="B5264" s="2" t="s">
        <v>4971</v>
      </c>
      <c r="C5264" s="2" t="s">
        <v>103</v>
      </c>
      <c r="D5264" s="3">
        <v>189</v>
      </c>
      <c r="E5264" s="3">
        <v>185</v>
      </c>
      <c r="F5264" s="10"/>
      <c r="G5264" s="10"/>
      <c r="H5264" s="3">
        <f>IFERROR((E5264-D5264)*F5264,E5264*F5264)</f>
        <v>0</v>
      </c>
      <c r="I5264" s="23">
        <f>IFERROR(H5264/G5264,0)</f>
        <v>0</v>
      </c>
    </row>
    <row r="5265" spans="1:9" ht="15.75" thickBot="1" x14ac:dyDescent="0.3">
      <c r="A5265" s="31">
        <v>33164023</v>
      </c>
      <c r="B5265" s="2" t="s">
        <v>4972</v>
      </c>
      <c r="C5265" s="2" t="s">
        <v>103</v>
      </c>
      <c r="D5265" s="3">
        <v>87</v>
      </c>
      <c r="E5265" s="6">
        <v>42</v>
      </c>
      <c r="F5265" s="9"/>
      <c r="G5265" s="9"/>
      <c r="H5265" s="3">
        <f>IFERROR((E5265-D5265)*F5265,E5265*F5265)</f>
        <v>0</v>
      </c>
      <c r="I5265" s="23">
        <f>IFERROR(H5265/G5265,0)</f>
        <v>0</v>
      </c>
    </row>
    <row r="5266" spans="1:9" ht="15.75" thickBot="1" x14ac:dyDescent="0.3">
      <c r="A5266" s="31">
        <v>33164027</v>
      </c>
      <c r="B5266" s="2" t="s">
        <v>4973</v>
      </c>
      <c r="C5266" s="2" t="s">
        <v>103</v>
      </c>
      <c r="D5266" s="3">
        <v>101</v>
      </c>
      <c r="E5266" s="3">
        <v>101</v>
      </c>
      <c r="F5266" s="10"/>
      <c r="G5266" s="10"/>
      <c r="H5266" s="3">
        <f>IFERROR((E5266-D5266)*F5266,E5266*F5266)</f>
        <v>0</v>
      </c>
      <c r="I5266" s="23">
        <f>IFERROR(H5266/G5266,0)</f>
        <v>0</v>
      </c>
    </row>
    <row r="5267" spans="1:9" ht="15.75" thickBot="1" x14ac:dyDescent="0.3">
      <c r="A5267" s="31">
        <v>33164028</v>
      </c>
      <c r="B5267" s="2" t="s">
        <v>4974</v>
      </c>
      <c r="C5267" s="2" t="s">
        <v>103</v>
      </c>
      <c r="D5267" s="3">
        <v>107</v>
      </c>
      <c r="E5267" s="6">
        <v>107</v>
      </c>
      <c r="F5267" s="9"/>
      <c r="G5267" s="9"/>
      <c r="H5267" s="3">
        <f>IFERROR((E5267-D5267)*F5267,E5267*F5267)</f>
        <v>0</v>
      </c>
      <c r="I5267" s="23">
        <f>IFERROR(H5267/G5267,0)</f>
        <v>0</v>
      </c>
    </row>
    <row r="5268" spans="1:9" ht="15.75" thickBot="1" x14ac:dyDescent="0.3">
      <c r="A5268" s="31">
        <v>33164033</v>
      </c>
      <c r="B5268" s="2" t="s">
        <v>4975</v>
      </c>
      <c r="C5268" s="2" t="s">
        <v>103</v>
      </c>
      <c r="D5268" s="3">
        <v>46</v>
      </c>
      <c r="E5268" s="3">
        <v>46</v>
      </c>
      <c r="F5268" s="10"/>
      <c r="G5268" s="10"/>
      <c r="H5268" s="3">
        <f>IFERROR((E5268-D5268)*F5268,E5268*F5268)</f>
        <v>0</v>
      </c>
      <c r="I5268" s="23">
        <f>IFERROR(H5268/G5268,0)</f>
        <v>0</v>
      </c>
    </row>
    <row r="5269" spans="1:9" ht="15.75" thickBot="1" x14ac:dyDescent="0.3">
      <c r="A5269" s="31">
        <v>33164040</v>
      </c>
      <c r="B5269" s="2" t="s">
        <v>4976</v>
      </c>
      <c r="C5269" s="2" t="s">
        <v>103</v>
      </c>
      <c r="D5269" s="3">
        <v>17</v>
      </c>
      <c r="E5269" s="6">
        <v>11</v>
      </c>
      <c r="F5269" s="9"/>
      <c r="G5269" s="9"/>
      <c r="H5269" s="3">
        <f>IFERROR((E5269-D5269)*F5269,E5269*F5269)</f>
        <v>0</v>
      </c>
      <c r="I5269" s="23">
        <f>IFERROR(H5269/G5269,0)</f>
        <v>0</v>
      </c>
    </row>
    <row r="5270" spans="1:9" ht="15.75" thickBot="1" x14ac:dyDescent="0.3">
      <c r="A5270" s="31">
        <v>33164045</v>
      </c>
      <c r="B5270" s="2" t="s">
        <v>4977</v>
      </c>
      <c r="C5270" s="2" t="s">
        <v>103</v>
      </c>
      <c r="D5270" s="3">
        <v>26</v>
      </c>
      <c r="E5270" s="3">
        <v>26</v>
      </c>
      <c r="F5270" s="10"/>
      <c r="G5270" s="10"/>
      <c r="H5270" s="3">
        <f>IFERROR((E5270-D5270)*F5270,E5270*F5270)</f>
        <v>0</v>
      </c>
      <c r="I5270" s="23">
        <f>IFERROR(H5270/G5270,0)</f>
        <v>0</v>
      </c>
    </row>
    <row r="5271" spans="1:9" ht="15.75" thickBot="1" x14ac:dyDescent="0.3">
      <c r="A5271" s="31">
        <v>33164047</v>
      </c>
      <c r="B5271" s="2" t="s">
        <v>4978</v>
      </c>
      <c r="C5271" s="2" t="s">
        <v>103</v>
      </c>
      <c r="D5271" s="3">
        <v>28</v>
      </c>
      <c r="E5271" s="6">
        <v>28</v>
      </c>
      <c r="F5271" s="9"/>
      <c r="G5271" s="9"/>
      <c r="H5271" s="3">
        <f>IFERROR((E5271-D5271)*F5271,E5271*F5271)</f>
        <v>0</v>
      </c>
      <c r="I5271" s="23">
        <f>IFERROR(H5271/G5271,0)</f>
        <v>0</v>
      </c>
    </row>
    <row r="5272" spans="1:9" ht="15.75" thickBot="1" x14ac:dyDescent="0.3">
      <c r="A5272" s="31">
        <v>33164050</v>
      </c>
      <c r="B5272" s="2" t="s">
        <v>4979</v>
      </c>
      <c r="C5272" s="2" t="s">
        <v>103</v>
      </c>
      <c r="D5272" s="3">
        <v>410</v>
      </c>
      <c r="E5272" s="3">
        <v>410</v>
      </c>
      <c r="F5272" s="10"/>
      <c r="G5272" s="10"/>
      <c r="H5272" s="3">
        <f>IFERROR((E5272-D5272)*F5272,E5272*F5272)</f>
        <v>0</v>
      </c>
      <c r="I5272" s="23">
        <f>IFERROR(H5272/G5272,0)</f>
        <v>0</v>
      </c>
    </row>
    <row r="5273" spans="1:9" ht="15.75" thickBot="1" x14ac:dyDescent="0.3">
      <c r="A5273" s="31">
        <v>33164051</v>
      </c>
      <c r="B5273" s="2" t="s">
        <v>4980</v>
      </c>
      <c r="C5273" s="2" t="s">
        <v>103</v>
      </c>
      <c r="D5273" s="3">
        <v>424</v>
      </c>
      <c r="E5273" s="6">
        <v>415</v>
      </c>
      <c r="F5273" s="9"/>
      <c r="G5273" s="9"/>
      <c r="H5273" s="3">
        <f>IFERROR((E5273-D5273)*F5273,E5273*F5273)</f>
        <v>0</v>
      </c>
      <c r="I5273" s="23">
        <f>IFERROR(H5273/G5273,0)</f>
        <v>0</v>
      </c>
    </row>
    <row r="5274" spans="1:9" ht="15.75" thickBot="1" x14ac:dyDescent="0.3">
      <c r="A5274" s="31">
        <v>33164052</v>
      </c>
      <c r="B5274" s="2" t="s">
        <v>4981</v>
      </c>
      <c r="C5274" s="2" t="s">
        <v>103</v>
      </c>
      <c r="D5274" s="3">
        <v>410</v>
      </c>
      <c r="E5274" s="3">
        <v>410</v>
      </c>
      <c r="F5274" s="10"/>
      <c r="G5274" s="10"/>
      <c r="H5274" s="3">
        <f>IFERROR((E5274-D5274)*F5274,E5274*F5274)</f>
        <v>0</v>
      </c>
      <c r="I5274" s="23">
        <f>IFERROR(H5274/G5274,0)</f>
        <v>0</v>
      </c>
    </row>
    <row r="5275" spans="1:9" ht="15.75" thickBot="1" x14ac:dyDescent="0.3">
      <c r="A5275" s="31">
        <v>33164055</v>
      </c>
      <c r="B5275" s="2" t="s">
        <v>4982</v>
      </c>
      <c r="C5275" s="2" t="s">
        <v>103</v>
      </c>
      <c r="D5275" s="3">
        <v>926</v>
      </c>
      <c r="E5275" s="6">
        <v>821</v>
      </c>
      <c r="F5275" s="9"/>
      <c r="G5275" s="9"/>
      <c r="H5275" s="3">
        <f>IFERROR((E5275-D5275)*F5275,E5275*F5275)</f>
        <v>0</v>
      </c>
      <c r="I5275" s="23">
        <f>IFERROR(H5275/G5275,0)</f>
        <v>0</v>
      </c>
    </row>
    <row r="5276" spans="1:9" ht="15.75" thickBot="1" x14ac:dyDescent="0.3">
      <c r="A5276" s="31">
        <v>33164063</v>
      </c>
      <c r="B5276" s="2" t="s">
        <v>4983</v>
      </c>
      <c r="C5276" s="2" t="s">
        <v>103</v>
      </c>
      <c r="D5276" s="3">
        <v>38</v>
      </c>
      <c r="E5276" s="3">
        <v>38</v>
      </c>
      <c r="F5276" s="10"/>
      <c r="G5276" s="10"/>
      <c r="H5276" s="3">
        <f>IFERROR((E5276-D5276)*F5276,E5276*F5276)</f>
        <v>0</v>
      </c>
      <c r="I5276" s="23">
        <f>IFERROR(H5276/G5276,0)</f>
        <v>0</v>
      </c>
    </row>
    <row r="5277" spans="1:9" ht="15.75" thickBot="1" x14ac:dyDescent="0.3">
      <c r="A5277" s="31">
        <v>33164065</v>
      </c>
      <c r="B5277" s="2" t="s">
        <v>4984</v>
      </c>
      <c r="C5277" s="2" t="s">
        <v>103</v>
      </c>
      <c r="D5277" s="3">
        <v>115</v>
      </c>
      <c r="E5277" s="6">
        <v>115</v>
      </c>
      <c r="F5277" s="9"/>
      <c r="G5277" s="9"/>
      <c r="H5277" s="3">
        <f>IFERROR((E5277-D5277)*F5277,E5277*F5277)</f>
        <v>0</v>
      </c>
      <c r="I5277" s="23">
        <f>IFERROR(H5277/G5277,0)</f>
        <v>0</v>
      </c>
    </row>
    <row r="5278" spans="1:9" ht="15.75" thickBot="1" x14ac:dyDescent="0.3">
      <c r="A5278" s="31">
        <v>33164070</v>
      </c>
      <c r="B5278" s="2" t="s">
        <v>4985</v>
      </c>
      <c r="C5278" s="2" t="s">
        <v>103</v>
      </c>
      <c r="D5278" s="3">
        <v>667</v>
      </c>
      <c r="E5278" s="3">
        <v>667</v>
      </c>
      <c r="F5278" s="10"/>
      <c r="G5278" s="10"/>
      <c r="H5278" s="3">
        <f>IFERROR((E5278-D5278)*F5278,E5278*F5278)</f>
        <v>0</v>
      </c>
      <c r="I5278" s="23">
        <f>IFERROR(H5278/G5278,0)</f>
        <v>0</v>
      </c>
    </row>
    <row r="5279" spans="1:9" ht="15.75" thickBot="1" x14ac:dyDescent="0.3">
      <c r="A5279" s="31">
        <v>33164075</v>
      </c>
      <c r="B5279" s="2" t="s">
        <v>4986</v>
      </c>
      <c r="C5279" s="2" t="s">
        <v>103</v>
      </c>
      <c r="D5279" s="3">
        <v>13</v>
      </c>
      <c r="E5279" s="6">
        <v>13</v>
      </c>
      <c r="F5279" s="9"/>
      <c r="G5279" s="9"/>
      <c r="H5279" s="3">
        <f>IFERROR((E5279-D5279)*F5279,E5279*F5279)</f>
        <v>0</v>
      </c>
      <c r="I5279" s="23">
        <f>IFERROR(H5279/G5279,0)</f>
        <v>0</v>
      </c>
    </row>
    <row r="5280" spans="1:9" ht="15.75" thickBot="1" x14ac:dyDescent="0.3">
      <c r="A5280" s="31">
        <v>33164080</v>
      </c>
      <c r="B5280" s="2" t="s">
        <v>4987</v>
      </c>
      <c r="C5280" s="2" t="s">
        <v>103</v>
      </c>
      <c r="D5280" s="3">
        <v>100</v>
      </c>
      <c r="E5280" s="3">
        <v>123</v>
      </c>
      <c r="F5280" s="10"/>
      <c r="G5280" s="10"/>
      <c r="H5280" s="3">
        <f>IFERROR((E5280-D5280)*F5280,E5280*F5280)</f>
        <v>0</v>
      </c>
      <c r="I5280" s="23">
        <f>IFERROR(H5280/G5280,0)</f>
        <v>0</v>
      </c>
    </row>
    <row r="5281" spans="1:9" ht="15.75" thickBot="1" x14ac:dyDescent="0.3">
      <c r="A5281" s="31">
        <v>33164081</v>
      </c>
      <c r="B5281" s="2" t="s">
        <v>4988</v>
      </c>
      <c r="C5281" s="2" t="s">
        <v>103</v>
      </c>
      <c r="D5281" s="3">
        <v>100</v>
      </c>
      <c r="E5281" s="6">
        <v>123</v>
      </c>
      <c r="F5281" s="9"/>
      <c r="G5281" s="9"/>
      <c r="H5281" s="3">
        <f>IFERROR((E5281-D5281)*F5281,E5281*F5281)</f>
        <v>0</v>
      </c>
      <c r="I5281" s="23">
        <f>IFERROR(H5281/G5281,0)</f>
        <v>0</v>
      </c>
    </row>
    <row r="5282" spans="1:9" ht="15.75" thickBot="1" x14ac:dyDescent="0.3">
      <c r="A5282" s="31">
        <v>33164082</v>
      </c>
      <c r="B5282" s="2" t="s">
        <v>4989</v>
      </c>
      <c r="C5282" s="2" t="s">
        <v>103</v>
      </c>
      <c r="D5282" s="3">
        <v>100</v>
      </c>
      <c r="E5282" s="3">
        <v>123</v>
      </c>
      <c r="F5282" s="10"/>
      <c r="G5282" s="10"/>
      <c r="H5282" s="3">
        <f>IFERROR((E5282-D5282)*F5282,E5282*F5282)</f>
        <v>0</v>
      </c>
      <c r="I5282" s="23">
        <f>IFERROR(H5282/G5282,0)</f>
        <v>0</v>
      </c>
    </row>
    <row r="5283" spans="1:9" ht="15.75" thickBot="1" x14ac:dyDescent="0.3">
      <c r="A5283" s="31">
        <v>33164087</v>
      </c>
      <c r="B5283" s="2" t="s">
        <v>4990</v>
      </c>
      <c r="C5283" s="2" t="s">
        <v>103</v>
      </c>
      <c r="D5283" s="3">
        <v>1672</v>
      </c>
      <c r="E5283" s="6">
        <v>1206</v>
      </c>
      <c r="F5283" s="9"/>
      <c r="G5283" s="9"/>
      <c r="H5283" s="3">
        <f>IFERROR((E5283-D5283)*F5283,E5283*F5283)</f>
        <v>0</v>
      </c>
      <c r="I5283" s="23">
        <f>IFERROR(H5283/G5283,0)</f>
        <v>0</v>
      </c>
    </row>
    <row r="5284" spans="1:9" ht="15.75" thickBot="1" x14ac:dyDescent="0.3">
      <c r="A5284" s="31">
        <v>33164088</v>
      </c>
      <c r="B5284" s="2" t="s">
        <v>4991</v>
      </c>
      <c r="C5284" s="2" t="s">
        <v>103</v>
      </c>
      <c r="D5284" s="3">
        <v>1672</v>
      </c>
      <c r="E5284" s="3">
        <v>1206</v>
      </c>
      <c r="F5284" s="10"/>
      <c r="G5284" s="10"/>
      <c r="H5284" s="3">
        <f>IFERROR((E5284-D5284)*F5284,E5284*F5284)</f>
        <v>0</v>
      </c>
      <c r="I5284" s="23">
        <f>IFERROR(H5284/G5284,0)</f>
        <v>0</v>
      </c>
    </row>
    <row r="5285" spans="1:9" ht="15.75" thickBot="1" x14ac:dyDescent="0.3">
      <c r="A5285" s="31">
        <v>33164089</v>
      </c>
      <c r="B5285" s="2" t="s">
        <v>4992</v>
      </c>
      <c r="C5285" s="2" t="s">
        <v>103</v>
      </c>
      <c r="D5285" s="3">
        <v>1672</v>
      </c>
      <c r="E5285" s="6">
        <v>1206</v>
      </c>
      <c r="F5285" s="9"/>
      <c r="G5285" s="9"/>
      <c r="H5285" s="3">
        <f>IFERROR((E5285-D5285)*F5285,E5285*F5285)</f>
        <v>0</v>
      </c>
      <c r="I5285" s="23">
        <f>IFERROR(H5285/G5285,0)</f>
        <v>0</v>
      </c>
    </row>
    <row r="5286" spans="1:9" ht="15.75" thickBot="1" x14ac:dyDescent="0.3">
      <c r="A5286" s="31">
        <v>33164090</v>
      </c>
      <c r="B5286" s="2" t="s">
        <v>4993</v>
      </c>
      <c r="C5286" s="2" t="s">
        <v>103</v>
      </c>
      <c r="D5286" s="3">
        <v>1672</v>
      </c>
      <c r="E5286" s="3">
        <v>1206</v>
      </c>
      <c r="F5286" s="10"/>
      <c r="G5286" s="10"/>
      <c r="H5286" s="3">
        <f>IFERROR((E5286-D5286)*F5286,E5286*F5286)</f>
        <v>0</v>
      </c>
      <c r="I5286" s="23">
        <f>IFERROR(H5286/G5286,0)</f>
        <v>0</v>
      </c>
    </row>
    <row r="5287" spans="1:9" ht="15.75" thickBot="1" x14ac:dyDescent="0.3">
      <c r="A5287" s="31">
        <v>33164110</v>
      </c>
      <c r="B5287" s="2" t="s">
        <v>4994</v>
      </c>
      <c r="C5287" s="2" t="s">
        <v>103</v>
      </c>
      <c r="D5287" s="3">
        <v>641</v>
      </c>
      <c r="E5287" s="6">
        <v>457</v>
      </c>
      <c r="F5287" s="9"/>
      <c r="G5287" s="9"/>
      <c r="H5287" s="3">
        <f>IFERROR((E5287-D5287)*F5287,E5287*F5287)</f>
        <v>0</v>
      </c>
      <c r="I5287" s="23">
        <f>IFERROR(H5287/G5287,0)</f>
        <v>0</v>
      </c>
    </row>
    <row r="5288" spans="1:9" ht="15.75" thickBot="1" x14ac:dyDescent="0.3">
      <c r="A5288" s="31">
        <v>33164115</v>
      </c>
      <c r="B5288" s="2" t="s">
        <v>4995</v>
      </c>
      <c r="C5288" s="2" t="s">
        <v>103</v>
      </c>
      <c r="D5288" s="3">
        <v>177</v>
      </c>
      <c r="E5288" s="3">
        <v>176</v>
      </c>
      <c r="F5288" s="10"/>
      <c r="G5288" s="10"/>
      <c r="H5288" s="3">
        <f>IFERROR((E5288-D5288)*F5288,E5288*F5288)</f>
        <v>0</v>
      </c>
      <c r="I5288" s="23">
        <f>IFERROR(H5288/G5288,0)</f>
        <v>0</v>
      </c>
    </row>
    <row r="5289" spans="1:9" ht="15.75" thickBot="1" x14ac:dyDescent="0.3">
      <c r="A5289" s="31">
        <v>33164120</v>
      </c>
      <c r="B5289" s="2" t="s">
        <v>4996</v>
      </c>
      <c r="C5289" s="2" t="s">
        <v>103</v>
      </c>
      <c r="D5289" s="3">
        <v>214</v>
      </c>
      <c r="E5289" s="6">
        <v>213</v>
      </c>
      <c r="F5289" s="9"/>
      <c r="G5289" s="9"/>
      <c r="H5289" s="3">
        <f>IFERROR((E5289-D5289)*F5289,E5289*F5289)</f>
        <v>0</v>
      </c>
      <c r="I5289" s="23">
        <f>IFERROR(H5289/G5289,0)</f>
        <v>0</v>
      </c>
    </row>
    <row r="5290" spans="1:9" ht="15.75" thickBot="1" x14ac:dyDescent="0.3">
      <c r="A5290" s="31">
        <v>33164121</v>
      </c>
      <c r="B5290" s="2" t="s">
        <v>4997</v>
      </c>
      <c r="C5290" s="2" t="s">
        <v>103</v>
      </c>
      <c r="D5290" s="3">
        <v>288</v>
      </c>
      <c r="E5290" s="3">
        <v>286</v>
      </c>
      <c r="F5290" s="10"/>
      <c r="G5290" s="10"/>
      <c r="H5290" s="3">
        <f>IFERROR((E5290-D5290)*F5290,E5290*F5290)</f>
        <v>0</v>
      </c>
      <c r="I5290" s="23">
        <f>IFERROR(H5290/G5290,0)</f>
        <v>0</v>
      </c>
    </row>
    <row r="5291" spans="1:9" ht="15.75" thickBot="1" x14ac:dyDescent="0.3">
      <c r="A5291" s="31">
        <v>33167500</v>
      </c>
      <c r="B5291" s="2" t="s">
        <v>4998</v>
      </c>
      <c r="C5291" s="2" t="s">
        <v>103</v>
      </c>
      <c r="D5291" s="3">
        <v>25</v>
      </c>
      <c r="E5291" s="6">
        <v>25</v>
      </c>
      <c r="F5291" s="9"/>
      <c r="G5291" s="9"/>
      <c r="H5291" s="3">
        <f>IFERROR((E5291-D5291)*F5291,E5291*F5291)</f>
        <v>0</v>
      </c>
      <c r="I5291" s="23">
        <f>IFERROR(H5291/G5291,0)</f>
        <v>0</v>
      </c>
    </row>
    <row r="5292" spans="1:9" ht="15.75" thickBot="1" x14ac:dyDescent="0.3">
      <c r="A5292" s="31">
        <v>33167505</v>
      </c>
      <c r="B5292" s="2" t="s">
        <v>4999</v>
      </c>
      <c r="C5292" s="2" t="s">
        <v>103</v>
      </c>
      <c r="D5292" s="3">
        <v>22</v>
      </c>
      <c r="E5292" s="3">
        <v>22</v>
      </c>
      <c r="F5292" s="10"/>
      <c r="G5292" s="10"/>
      <c r="H5292" s="3">
        <f>IFERROR((E5292-D5292)*F5292,E5292*F5292)</f>
        <v>0</v>
      </c>
      <c r="I5292" s="23">
        <f>IFERROR(H5292/G5292,0)</f>
        <v>0</v>
      </c>
    </row>
    <row r="5293" spans="1:9" ht="15.75" thickBot="1" x14ac:dyDescent="0.3">
      <c r="A5293" s="31">
        <v>33167506</v>
      </c>
      <c r="B5293" s="2" t="s">
        <v>5000</v>
      </c>
      <c r="C5293" s="2" t="s">
        <v>103</v>
      </c>
      <c r="D5293" s="3">
        <v>24</v>
      </c>
      <c r="E5293" s="6">
        <v>24</v>
      </c>
      <c r="F5293" s="9"/>
      <c r="G5293" s="9"/>
      <c r="H5293" s="3">
        <f>IFERROR((E5293-D5293)*F5293,E5293*F5293)</f>
        <v>0</v>
      </c>
      <c r="I5293" s="23">
        <f>IFERROR(H5293/G5293,0)</f>
        <v>0</v>
      </c>
    </row>
    <row r="5294" spans="1:9" ht="15.75" thickBot="1" x14ac:dyDescent="0.3">
      <c r="A5294" s="31">
        <v>33167510</v>
      </c>
      <c r="B5294" s="2" t="s">
        <v>5001</v>
      </c>
      <c r="C5294" s="2" t="s">
        <v>103</v>
      </c>
      <c r="D5294" s="3">
        <v>22</v>
      </c>
      <c r="E5294" s="3">
        <v>22</v>
      </c>
      <c r="F5294" s="4">
        <v>73</v>
      </c>
      <c r="G5294" s="5">
        <v>1606</v>
      </c>
      <c r="H5294" s="3">
        <f>IFERROR((E5294-D5294)*F5294,E5294*F5294)</f>
        <v>0</v>
      </c>
      <c r="I5294" s="23">
        <f>IFERROR(H5294/G5294,0)</f>
        <v>0</v>
      </c>
    </row>
    <row r="5295" spans="1:9" ht="15.75" thickBot="1" x14ac:dyDescent="0.3">
      <c r="A5295" s="31">
        <v>33167511</v>
      </c>
      <c r="B5295" s="2" t="s">
        <v>5002</v>
      </c>
      <c r="C5295" s="2" t="s">
        <v>103</v>
      </c>
      <c r="D5295" s="3">
        <v>22</v>
      </c>
      <c r="E5295" s="6">
        <v>22</v>
      </c>
      <c r="F5295" s="9"/>
      <c r="G5295" s="9"/>
      <c r="H5295" s="3">
        <f>IFERROR((E5295-D5295)*F5295,E5295*F5295)</f>
        <v>0</v>
      </c>
      <c r="I5295" s="23">
        <f>IFERROR(H5295/G5295,0)</f>
        <v>0</v>
      </c>
    </row>
    <row r="5296" spans="1:9" ht="15.75" thickBot="1" x14ac:dyDescent="0.3">
      <c r="A5296" s="31">
        <v>33167512</v>
      </c>
      <c r="B5296" s="2" t="s">
        <v>5003</v>
      </c>
      <c r="C5296" s="2" t="s">
        <v>103</v>
      </c>
      <c r="D5296" s="3">
        <v>24</v>
      </c>
      <c r="E5296" s="3">
        <v>24</v>
      </c>
      <c r="F5296" s="10"/>
      <c r="G5296" s="10"/>
      <c r="H5296" s="3">
        <f>IFERROR((E5296-D5296)*F5296,E5296*F5296)</f>
        <v>0</v>
      </c>
      <c r="I5296" s="23">
        <f>IFERROR(H5296/G5296,0)</f>
        <v>0</v>
      </c>
    </row>
    <row r="5297" spans="1:9" ht="15.75" thickBot="1" x14ac:dyDescent="0.3">
      <c r="A5297" s="31">
        <v>33167515</v>
      </c>
      <c r="B5297" s="2" t="s">
        <v>5004</v>
      </c>
      <c r="C5297" s="2" t="s">
        <v>103</v>
      </c>
      <c r="D5297" s="3">
        <v>510</v>
      </c>
      <c r="E5297" s="6">
        <v>546</v>
      </c>
      <c r="F5297" s="9"/>
      <c r="G5297" s="9"/>
      <c r="H5297" s="3">
        <f>IFERROR((E5297-D5297)*F5297,E5297*F5297)</f>
        <v>0</v>
      </c>
      <c r="I5297" s="23">
        <f>IFERROR(H5297/G5297,0)</f>
        <v>0</v>
      </c>
    </row>
    <row r="5298" spans="1:9" ht="15.75" thickBot="1" x14ac:dyDescent="0.3">
      <c r="A5298" s="31">
        <v>33167516</v>
      </c>
      <c r="B5298" s="2" t="s">
        <v>5005</v>
      </c>
      <c r="C5298" s="2" t="s">
        <v>103</v>
      </c>
      <c r="D5298" s="3">
        <v>510</v>
      </c>
      <c r="E5298" s="3">
        <v>546</v>
      </c>
      <c r="F5298" s="10"/>
      <c r="G5298" s="10"/>
      <c r="H5298" s="3">
        <f>IFERROR((E5298-D5298)*F5298,E5298*F5298)</f>
        <v>0</v>
      </c>
      <c r="I5298" s="23">
        <f>IFERROR(H5298/G5298,0)</f>
        <v>0</v>
      </c>
    </row>
    <row r="5299" spans="1:9" ht="15.75" thickBot="1" x14ac:dyDescent="0.3">
      <c r="A5299" s="31">
        <v>33167517</v>
      </c>
      <c r="B5299" s="2" t="s">
        <v>5006</v>
      </c>
      <c r="C5299" s="2" t="s">
        <v>103</v>
      </c>
      <c r="D5299" s="3">
        <v>510</v>
      </c>
      <c r="E5299" s="6">
        <v>546</v>
      </c>
      <c r="F5299" s="9"/>
      <c r="G5299" s="9"/>
      <c r="H5299" s="3">
        <f>IFERROR((E5299-D5299)*F5299,E5299*F5299)</f>
        <v>0</v>
      </c>
      <c r="I5299" s="23">
        <f>IFERROR(H5299/G5299,0)</f>
        <v>0</v>
      </c>
    </row>
    <row r="5300" spans="1:9" ht="15.75" thickBot="1" x14ac:dyDescent="0.3">
      <c r="A5300" s="31">
        <v>33167520</v>
      </c>
      <c r="B5300" s="2" t="s">
        <v>5007</v>
      </c>
      <c r="C5300" s="2" t="s">
        <v>103</v>
      </c>
      <c r="D5300" s="3">
        <v>192</v>
      </c>
      <c r="E5300" s="3">
        <v>208</v>
      </c>
      <c r="F5300" s="10"/>
      <c r="G5300" s="10"/>
      <c r="H5300" s="3">
        <f>IFERROR((E5300-D5300)*F5300,E5300*F5300)</f>
        <v>0</v>
      </c>
      <c r="I5300" s="23">
        <f>IFERROR(H5300/G5300,0)</f>
        <v>0</v>
      </c>
    </row>
    <row r="5301" spans="1:9" ht="15.75" thickBot="1" x14ac:dyDescent="0.3">
      <c r="A5301" s="31">
        <v>33167600</v>
      </c>
      <c r="B5301" s="2" t="s">
        <v>5008</v>
      </c>
      <c r="C5301" s="2" t="s">
        <v>103</v>
      </c>
      <c r="D5301" s="3">
        <v>244</v>
      </c>
      <c r="E5301" s="6">
        <v>244</v>
      </c>
      <c r="F5301" s="9"/>
      <c r="G5301" s="9"/>
      <c r="H5301" s="3">
        <f>IFERROR((E5301-D5301)*F5301,E5301*F5301)</f>
        <v>0</v>
      </c>
      <c r="I5301" s="23">
        <f>IFERROR(H5301/G5301,0)</f>
        <v>0</v>
      </c>
    </row>
    <row r="5302" spans="1:9" ht="15.75" thickBot="1" x14ac:dyDescent="0.3">
      <c r="A5302" s="31">
        <v>33167601</v>
      </c>
      <c r="B5302" s="2" t="s">
        <v>5009</v>
      </c>
      <c r="C5302" s="2" t="s">
        <v>103</v>
      </c>
      <c r="D5302" s="3">
        <v>244</v>
      </c>
      <c r="E5302" s="3">
        <v>244</v>
      </c>
      <c r="F5302" s="10"/>
      <c r="G5302" s="10"/>
      <c r="H5302" s="3">
        <f>IFERROR((E5302-D5302)*F5302,E5302*F5302)</f>
        <v>0</v>
      </c>
      <c r="I5302" s="23">
        <f>IFERROR(H5302/G5302,0)</f>
        <v>0</v>
      </c>
    </row>
    <row r="5303" spans="1:9" ht="15.75" thickBot="1" x14ac:dyDescent="0.3">
      <c r="A5303" s="31">
        <v>33167610</v>
      </c>
      <c r="B5303" s="2" t="s">
        <v>5010</v>
      </c>
      <c r="C5303" s="2" t="s">
        <v>103</v>
      </c>
      <c r="D5303" s="3">
        <v>297</v>
      </c>
      <c r="E5303" s="6">
        <v>297</v>
      </c>
      <c r="F5303" s="9"/>
      <c r="G5303" s="9"/>
      <c r="H5303" s="3">
        <f>IFERROR((E5303-D5303)*F5303,E5303*F5303)</f>
        <v>0</v>
      </c>
      <c r="I5303" s="23">
        <f>IFERROR(H5303/G5303,0)</f>
        <v>0</v>
      </c>
    </row>
    <row r="5304" spans="1:9" ht="15.75" thickBot="1" x14ac:dyDescent="0.3">
      <c r="A5304" s="31">
        <v>33167611</v>
      </c>
      <c r="B5304" s="2" t="s">
        <v>5011</v>
      </c>
      <c r="C5304" s="2" t="s">
        <v>103</v>
      </c>
      <c r="D5304" s="3">
        <v>297</v>
      </c>
      <c r="E5304" s="3">
        <v>297</v>
      </c>
      <c r="F5304" s="10"/>
      <c r="G5304" s="10"/>
      <c r="H5304" s="3">
        <f>IFERROR((E5304-D5304)*F5304,E5304*F5304)</f>
        <v>0</v>
      </c>
      <c r="I5304" s="23">
        <f>IFERROR(H5304/G5304,0)</f>
        <v>0</v>
      </c>
    </row>
    <row r="5305" spans="1:9" ht="15.75" thickBot="1" x14ac:dyDescent="0.3">
      <c r="A5305" s="31">
        <v>33167615</v>
      </c>
      <c r="B5305" s="2" t="s">
        <v>5012</v>
      </c>
      <c r="C5305" s="2" t="s">
        <v>103</v>
      </c>
      <c r="D5305" s="3">
        <v>663</v>
      </c>
      <c r="E5305" s="6">
        <v>696</v>
      </c>
      <c r="F5305" s="9"/>
      <c r="G5305" s="9"/>
      <c r="H5305" s="3">
        <f>IFERROR((E5305-D5305)*F5305,E5305*F5305)</f>
        <v>0</v>
      </c>
      <c r="I5305" s="23">
        <f>IFERROR(H5305/G5305,0)</f>
        <v>0</v>
      </c>
    </row>
    <row r="5306" spans="1:9" ht="15.75" thickBot="1" x14ac:dyDescent="0.3">
      <c r="A5306" s="31">
        <v>33167616</v>
      </c>
      <c r="B5306" s="2" t="s">
        <v>5013</v>
      </c>
      <c r="C5306" s="2" t="s">
        <v>103</v>
      </c>
      <c r="D5306" s="3">
        <v>663</v>
      </c>
      <c r="E5306" s="3">
        <v>696</v>
      </c>
      <c r="F5306" s="10"/>
      <c r="G5306" s="10"/>
      <c r="H5306" s="3">
        <f>IFERROR((E5306-D5306)*F5306,E5306*F5306)</f>
        <v>0</v>
      </c>
      <c r="I5306" s="23">
        <f>IFERROR(H5306/G5306,0)</f>
        <v>0</v>
      </c>
    </row>
    <row r="5307" spans="1:9" ht="15.75" thickBot="1" x14ac:dyDescent="0.3">
      <c r="A5307" s="31">
        <v>33167620</v>
      </c>
      <c r="B5307" s="2" t="s">
        <v>5014</v>
      </c>
      <c r="C5307" s="2" t="s">
        <v>103</v>
      </c>
      <c r="D5307" s="3">
        <v>971</v>
      </c>
      <c r="E5307" s="6">
        <v>1018</v>
      </c>
      <c r="F5307" s="9"/>
      <c r="G5307" s="9"/>
      <c r="H5307" s="3">
        <f>IFERROR((E5307-D5307)*F5307,E5307*F5307)</f>
        <v>0</v>
      </c>
      <c r="I5307" s="23">
        <f>IFERROR(H5307/G5307,0)</f>
        <v>0</v>
      </c>
    </row>
    <row r="5308" spans="1:9" ht="15.75" thickBot="1" x14ac:dyDescent="0.3">
      <c r="A5308" s="31">
        <v>33167621</v>
      </c>
      <c r="B5308" s="2" t="s">
        <v>5015</v>
      </c>
      <c r="C5308" s="2" t="s">
        <v>103</v>
      </c>
      <c r="D5308" s="3">
        <v>971</v>
      </c>
      <c r="E5308" s="3">
        <v>1018</v>
      </c>
      <c r="F5308" s="10"/>
      <c r="G5308" s="10"/>
      <c r="H5308" s="3">
        <f>IFERROR((E5308-D5308)*F5308,E5308*F5308)</f>
        <v>0</v>
      </c>
      <c r="I5308" s="23">
        <f>IFERROR(H5308/G5308,0)</f>
        <v>0</v>
      </c>
    </row>
    <row r="5309" spans="1:9" ht="15.75" thickBot="1" x14ac:dyDescent="0.3">
      <c r="A5309" s="31">
        <v>33168050</v>
      </c>
      <c r="B5309" s="2" t="s">
        <v>5016</v>
      </c>
      <c r="C5309" s="2" t="s">
        <v>103</v>
      </c>
      <c r="D5309" s="3">
        <v>227</v>
      </c>
      <c r="E5309" s="6">
        <v>227</v>
      </c>
      <c r="F5309" s="9"/>
      <c r="G5309" s="9"/>
      <c r="H5309" s="3">
        <f>IFERROR((E5309-D5309)*F5309,E5309*F5309)</f>
        <v>0</v>
      </c>
      <c r="I5309" s="23">
        <f>IFERROR(H5309/G5309,0)</f>
        <v>0</v>
      </c>
    </row>
    <row r="5310" spans="1:9" ht="15.75" thickBot="1" x14ac:dyDescent="0.3">
      <c r="A5310" s="31">
        <v>33168067</v>
      </c>
      <c r="B5310" s="2" t="s">
        <v>5017</v>
      </c>
      <c r="C5310" s="2" t="s">
        <v>103</v>
      </c>
      <c r="D5310" s="3">
        <v>79</v>
      </c>
      <c r="E5310" s="3">
        <v>99</v>
      </c>
      <c r="F5310" s="10"/>
      <c r="G5310" s="10"/>
      <c r="H5310" s="3">
        <f>IFERROR((E5310-D5310)*F5310,E5310*F5310)</f>
        <v>0</v>
      </c>
      <c r="I5310" s="23">
        <f>IFERROR(H5310/G5310,0)</f>
        <v>0</v>
      </c>
    </row>
    <row r="5311" spans="1:9" ht="15.75" thickBot="1" x14ac:dyDescent="0.3">
      <c r="A5311" s="31">
        <v>33168068</v>
      </c>
      <c r="B5311" s="2" t="s">
        <v>5018</v>
      </c>
      <c r="C5311" s="2" t="s">
        <v>103</v>
      </c>
      <c r="D5311" s="3">
        <v>290</v>
      </c>
      <c r="E5311" s="6">
        <v>290</v>
      </c>
      <c r="F5311" s="9"/>
      <c r="G5311" s="9"/>
      <c r="H5311" s="3">
        <f>IFERROR((E5311-D5311)*F5311,E5311*F5311)</f>
        <v>0</v>
      </c>
      <c r="I5311" s="23">
        <f>IFERROR(H5311/G5311,0)</f>
        <v>0</v>
      </c>
    </row>
    <row r="5312" spans="1:9" ht="15.75" thickBot="1" x14ac:dyDescent="0.3">
      <c r="A5312" s="31">
        <v>33168076</v>
      </c>
      <c r="B5312" s="2" t="s">
        <v>5019</v>
      </c>
      <c r="C5312" s="2" t="s">
        <v>103</v>
      </c>
      <c r="D5312" s="3">
        <v>9</v>
      </c>
      <c r="E5312" s="3">
        <v>9</v>
      </c>
      <c r="F5312" s="10"/>
      <c r="G5312" s="10"/>
      <c r="H5312" s="3">
        <f>IFERROR((E5312-D5312)*F5312,E5312*F5312)</f>
        <v>0</v>
      </c>
      <c r="I5312" s="23">
        <f>IFERROR(H5312/G5312,0)</f>
        <v>0</v>
      </c>
    </row>
    <row r="5313" spans="1:9" ht="15.75" thickBot="1" x14ac:dyDescent="0.3">
      <c r="A5313" s="31">
        <v>33168120</v>
      </c>
      <c r="B5313" s="2" t="s">
        <v>5020</v>
      </c>
      <c r="C5313" s="2" t="s">
        <v>105</v>
      </c>
      <c r="D5313" s="3">
        <v>11</v>
      </c>
      <c r="E5313" s="6">
        <v>11</v>
      </c>
      <c r="F5313" s="9"/>
      <c r="G5313" s="9"/>
      <c r="H5313" s="3">
        <f>IFERROR((E5313-D5313)*F5313,E5313*F5313)</f>
        <v>0</v>
      </c>
      <c r="I5313" s="23">
        <f>IFERROR(H5313/G5313,0)</f>
        <v>0</v>
      </c>
    </row>
    <row r="5314" spans="1:9" ht="15.75" thickBot="1" x14ac:dyDescent="0.3">
      <c r="A5314" s="31">
        <v>33168122</v>
      </c>
      <c r="B5314" s="2" t="s">
        <v>5021</v>
      </c>
      <c r="C5314" s="2" t="s">
        <v>105</v>
      </c>
      <c r="D5314" s="3">
        <v>11</v>
      </c>
      <c r="E5314" s="3">
        <v>11</v>
      </c>
      <c r="F5314" s="10"/>
      <c r="G5314" s="10"/>
      <c r="H5314" s="3">
        <f>IFERROR((E5314-D5314)*F5314,E5314*F5314)</f>
        <v>0</v>
      </c>
      <c r="I5314" s="23">
        <f>IFERROR(H5314/G5314,0)</f>
        <v>0</v>
      </c>
    </row>
    <row r="5315" spans="1:9" ht="15.75" thickBot="1" x14ac:dyDescent="0.3">
      <c r="A5315" s="31">
        <v>33168124</v>
      </c>
      <c r="B5315" s="2" t="s">
        <v>5022</v>
      </c>
      <c r="C5315" s="2" t="s">
        <v>105</v>
      </c>
      <c r="D5315" s="3">
        <v>11</v>
      </c>
      <c r="E5315" s="6">
        <v>11</v>
      </c>
      <c r="F5315" s="9"/>
      <c r="G5315" s="9"/>
      <c r="H5315" s="3">
        <f>IFERROR((E5315-D5315)*F5315,E5315*F5315)</f>
        <v>0</v>
      </c>
      <c r="I5315" s="23">
        <f>IFERROR(H5315/G5315,0)</f>
        <v>0</v>
      </c>
    </row>
    <row r="5316" spans="1:9" ht="15.75" thickBot="1" x14ac:dyDescent="0.3">
      <c r="A5316" s="31">
        <v>33168130</v>
      </c>
      <c r="B5316" s="2" t="s">
        <v>5023</v>
      </c>
      <c r="C5316" s="2" t="s">
        <v>105</v>
      </c>
      <c r="D5316" s="3">
        <v>16</v>
      </c>
      <c r="E5316" s="3">
        <v>12</v>
      </c>
      <c r="F5316" s="10"/>
      <c r="G5316" s="10"/>
      <c r="H5316" s="3">
        <f>IFERROR((E5316-D5316)*F5316,E5316*F5316)</f>
        <v>0</v>
      </c>
      <c r="I5316" s="23">
        <f>IFERROR(H5316/G5316,0)</f>
        <v>0</v>
      </c>
    </row>
    <row r="5317" spans="1:9" ht="15.75" thickBot="1" x14ac:dyDescent="0.3">
      <c r="A5317" s="31">
        <v>33168132</v>
      </c>
      <c r="B5317" s="2" t="s">
        <v>5024</v>
      </c>
      <c r="C5317" s="2" t="s">
        <v>105</v>
      </c>
      <c r="D5317" s="3">
        <v>15</v>
      </c>
      <c r="E5317" s="6">
        <v>11</v>
      </c>
      <c r="F5317" s="9"/>
      <c r="G5317" s="9"/>
      <c r="H5317" s="3">
        <f>IFERROR((E5317-D5317)*F5317,E5317*F5317)</f>
        <v>0</v>
      </c>
      <c r="I5317" s="23">
        <f>IFERROR(H5317/G5317,0)</f>
        <v>0</v>
      </c>
    </row>
    <row r="5318" spans="1:9" ht="15.75" thickBot="1" x14ac:dyDescent="0.3">
      <c r="A5318" s="31">
        <v>33170049</v>
      </c>
      <c r="B5318" s="2" t="s">
        <v>5025</v>
      </c>
      <c r="C5318" s="2" t="s">
        <v>103</v>
      </c>
      <c r="D5318" s="3">
        <v>171</v>
      </c>
      <c r="E5318" s="3">
        <v>157</v>
      </c>
      <c r="F5318" s="10"/>
      <c r="G5318" s="10"/>
      <c r="H5318" s="3">
        <f>IFERROR((E5318-D5318)*F5318,E5318*F5318)</f>
        <v>0</v>
      </c>
      <c r="I5318" s="23">
        <f>IFERROR(H5318/G5318,0)</f>
        <v>0</v>
      </c>
    </row>
    <row r="5319" spans="1:9" ht="15.75" thickBot="1" x14ac:dyDescent="0.3">
      <c r="A5319" s="31">
        <v>33170050</v>
      </c>
      <c r="B5319" s="2" t="s">
        <v>5026</v>
      </c>
      <c r="C5319" s="2" t="s">
        <v>103</v>
      </c>
      <c r="D5319" s="3">
        <v>206</v>
      </c>
      <c r="E5319" s="6">
        <v>188</v>
      </c>
      <c r="F5319" s="9"/>
      <c r="G5319" s="9"/>
      <c r="H5319" s="3">
        <f>IFERROR((E5319-D5319)*F5319,E5319*F5319)</f>
        <v>0</v>
      </c>
      <c r="I5319" s="23">
        <f>IFERROR(H5319/G5319,0)</f>
        <v>0</v>
      </c>
    </row>
    <row r="5320" spans="1:9" ht="15.75" thickBot="1" x14ac:dyDescent="0.3">
      <c r="A5320" s="31">
        <v>33170138</v>
      </c>
      <c r="B5320" s="2" t="s">
        <v>5027</v>
      </c>
      <c r="C5320" s="2" t="s">
        <v>103</v>
      </c>
      <c r="D5320" s="3">
        <v>0</v>
      </c>
      <c r="E5320" s="3">
        <v>8</v>
      </c>
      <c r="F5320" s="10"/>
      <c r="G5320" s="10"/>
      <c r="H5320" s="3">
        <f>IFERROR((E5320-D5320)*F5320,E5320*F5320)</f>
        <v>0</v>
      </c>
      <c r="I5320" s="23">
        <f>IFERROR(H5320/G5320,0)</f>
        <v>0</v>
      </c>
    </row>
    <row r="5321" spans="1:9" ht="15.75" thickBot="1" x14ac:dyDescent="0.3">
      <c r="A5321" s="31">
        <v>33170315</v>
      </c>
      <c r="B5321" s="2" t="s">
        <v>5028</v>
      </c>
      <c r="C5321" s="2" t="s">
        <v>105</v>
      </c>
      <c r="D5321" s="3">
        <v>11</v>
      </c>
      <c r="E5321" s="6">
        <v>11</v>
      </c>
      <c r="F5321" s="9"/>
      <c r="G5321" s="9"/>
      <c r="H5321" s="3">
        <f>IFERROR((E5321-D5321)*F5321,E5321*F5321)</f>
        <v>0</v>
      </c>
      <c r="I5321" s="23">
        <f>IFERROR(H5321/G5321,0)</f>
        <v>0</v>
      </c>
    </row>
    <row r="5322" spans="1:9" ht="15.75" thickBot="1" x14ac:dyDescent="0.3">
      <c r="A5322" s="31">
        <v>33170318</v>
      </c>
      <c r="B5322" s="2" t="s">
        <v>5029</v>
      </c>
      <c r="C5322" s="2" t="s">
        <v>103</v>
      </c>
      <c r="D5322" s="3">
        <v>35</v>
      </c>
      <c r="E5322" s="3">
        <v>32</v>
      </c>
      <c r="F5322" s="10"/>
      <c r="G5322" s="10"/>
      <c r="H5322" s="3">
        <f>IFERROR((E5322-D5322)*F5322,E5322*F5322)</f>
        <v>0</v>
      </c>
      <c r="I5322" s="23">
        <f>IFERROR(H5322/G5322,0)</f>
        <v>0</v>
      </c>
    </row>
    <row r="5323" spans="1:9" ht="15.75" thickBot="1" x14ac:dyDescent="0.3">
      <c r="A5323" s="31">
        <v>33170319</v>
      </c>
      <c r="B5323" s="2" t="s">
        <v>5030</v>
      </c>
      <c r="C5323" s="2" t="s">
        <v>103</v>
      </c>
      <c r="D5323" s="3">
        <v>8</v>
      </c>
      <c r="E5323" s="6">
        <v>8</v>
      </c>
      <c r="F5323" s="9"/>
      <c r="G5323" s="9"/>
      <c r="H5323" s="3">
        <f>IFERROR((E5323-D5323)*F5323,E5323*F5323)</f>
        <v>0</v>
      </c>
      <c r="I5323" s="23">
        <f>IFERROR(H5323/G5323,0)</f>
        <v>0</v>
      </c>
    </row>
    <row r="5324" spans="1:9" ht="15.75" thickBot="1" x14ac:dyDescent="0.3">
      <c r="A5324" s="31">
        <v>33170350</v>
      </c>
      <c r="B5324" s="2" t="s">
        <v>5031</v>
      </c>
      <c r="C5324" s="2" t="s">
        <v>103</v>
      </c>
      <c r="D5324" s="3">
        <v>139</v>
      </c>
      <c r="E5324" s="3">
        <v>148</v>
      </c>
      <c r="F5324" s="10"/>
      <c r="G5324" s="10"/>
      <c r="H5324" s="3">
        <f>IFERROR((E5324-D5324)*F5324,E5324*F5324)</f>
        <v>0</v>
      </c>
      <c r="I5324" s="23">
        <f>IFERROR(H5324/G5324,0)</f>
        <v>0</v>
      </c>
    </row>
    <row r="5325" spans="1:9" ht="15.75" thickBot="1" x14ac:dyDescent="0.3">
      <c r="A5325" s="31">
        <v>33170355</v>
      </c>
      <c r="B5325" s="2" t="s">
        <v>5032</v>
      </c>
      <c r="C5325" s="2" t="s">
        <v>103</v>
      </c>
      <c r="D5325" s="3">
        <v>26</v>
      </c>
      <c r="E5325" s="6">
        <v>34</v>
      </c>
      <c r="F5325" s="9"/>
      <c r="G5325" s="9"/>
      <c r="H5325" s="3">
        <f>IFERROR((E5325-D5325)*F5325,E5325*F5325)</f>
        <v>0</v>
      </c>
      <c r="I5325" s="23">
        <f>IFERROR(H5325/G5325,0)</f>
        <v>0</v>
      </c>
    </row>
    <row r="5326" spans="1:9" ht="15.75" thickBot="1" x14ac:dyDescent="0.3">
      <c r="A5326" s="31">
        <v>33170360</v>
      </c>
      <c r="B5326" s="2" t="s">
        <v>5033</v>
      </c>
      <c r="C5326" s="2" t="s">
        <v>103</v>
      </c>
      <c r="D5326" s="3">
        <v>140</v>
      </c>
      <c r="E5326" s="3">
        <v>139</v>
      </c>
      <c r="F5326" s="10"/>
      <c r="G5326" s="10"/>
      <c r="H5326" s="3">
        <f>IFERROR((E5326-D5326)*F5326,E5326*F5326)</f>
        <v>0</v>
      </c>
      <c r="I5326" s="23">
        <f>IFERROR(H5326/G5326,0)</f>
        <v>0</v>
      </c>
    </row>
    <row r="5327" spans="1:9" ht="15.75" thickBot="1" x14ac:dyDescent="0.3">
      <c r="A5327" s="31">
        <v>33170365</v>
      </c>
      <c r="B5327" s="2" t="s">
        <v>5034</v>
      </c>
      <c r="C5327" s="2" t="s">
        <v>103</v>
      </c>
      <c r="D5327" s="3">
        <v>8</v>
      </c>
      <c r="E5327" s="6">
        <v>8</v>
      </c>
      <c r="F5327" s="9"/>
      <c r="G5327" s="9"/>
      <c r="H5327" s="3">
        <f>IFERROR((E5327-D5327)*F5327,E5327*F5327)</f>
        <v>0</v>
      </c>
      <c r="I5327" s="23">
        <f>IFERROR(H5327/G5327,0)</f>
        <v>0</v>
      </c>
    </row>
    <row r="5328" spans="1:9" ht="15.75" thickBot="1" x14ac:dyDescent="0.3">
      <c r="A5328" s="31">
        <v>33170385</v>
      </c>
      <c r="B5328" s="2" t="s">
        <v>5035</v>
      </c>
      <c r="C5328" s="2" t="s">
        <v>105</v>
      </c>
      <c r="D5328" s="3">
        <v>8</v>
      </c>
      <c r="E5328" s="3">
        <v>8</v>
      </c>
      <c r="F5328" s="10"/>
      <c r="G5328" s="10"/>
      <c r="H5328" s="3">
        <f>IFERROR((E5328-D5328)*F5328,E5328*F5328)</f>
        <v>0</v>
      </c>
      <c r="I5328" s="23">
        <f>IFERROR(H5328/G5328,0)</f>
        <v>0</v>
      </c>
    </row>
    <row r="5329" spans="1:9" ht="15.75" thickBot="1" x14ac:dyDescent="0.3">
      <c r="A5329" s="31">
        <v>33170390</v>
      </c>
      <c r="B5329" s="2" t="s">
        <v>5036</v>
      </c>
      <c r="C5329" s="2" t="s">
        <v>103</v>
      </c>
      <c r="D5329" s="3">
        <v>651</v>
      </c>
      <c r="E5329" s="6">
        <v>651</v>
      </c>
      <c r="F5329" s="9"/>
      <c r="G5329" s="9"/>
      <c r="H5329" s="3">
        <f>IFERROR((E5329-D5329)*F5329,E5329*F5329)</f>
        <v>0</v>
      </c>
      <c r="I5329" s="23">
        <f>IFERROR(H5329/G5329,0)</f>
        <v>0</v>
      </c>
    </row>
    <row r="5330" spans="1:9" ht="15.75" thickBot="1" x14ac:dyDescent="0.3">
      <c r="A5330" s="31">
        <v>33170391</v>
      </c>
      <c r="B5330" s="2" t="s">
        <v>5037</v>
      </c>
      <c r="C5330" s="2" t="s">
        <v>103</v>
      </c>
      <c r="D5330" s="3">
        <v>525</v>
      </c>
      <c r="E5330" s="3">
        <v>525</v>
      </c>
      <c r="F5330" s="10"/>
      <c r="G5330" s="10"/>
      <c r="H5330" s="3">
        <f>IFERROR((E5330-D5330)*F5330,E5330*F5330)</f>
        <v>0</v>
      </c>
      <c r="I5330" s="23">
        <f>IFERROR(H5330/G5330,0)</f>
        <v>0</v>
      </c>
    </row>
    <row r="5331" spans="1:9" ht="15.75" thickBot="1" x14ac:dyDescent="0.3">
      <c r="A5331" s="31">
        <v>33170395</v>
      </c>
      <c r="B5331" s="2" t="s">
        <v>5038</v>
      </c>
      <c r="C5331" s="2" t="s">
        <v>103</v>
      </c>
      <c r="D5331" s="3">
        <v>1884</v>
      </c>
      <c r="E5331" s="6">
        <v>1413</v>
      </c>
      <c r="F5331" s="9"/>
      <c r="G5331" s="9"/>
      <c r="H5331" s="3">
        <f>IFERROR((E5331-D5331)*F5331,E5331*F5331)</f>
        <v>0</v>
      </c>
      <c r="I5331" s="23">
        <f>IFERROR(H5331/G5331,0)</f>
        <v>0</v>
      </c>
    </row>
    <row r="5332" spans="1:9" ht="15.75" thickBot="1" x14ac:dyDescent="0.3">
      <c r="A5332" s="31">
        <v>33170400</v>
      </c>
      <c r="B5332" s="2" t="s">
        <v>5039</v>
      </c>
      <c r="C5332" s="2" t="s">
        <v>103</v>
      </c>
      <c r="D5332" s="3">
        <v>47</v>
      </c>
      <c r="E5332" s="3">
        <v>47</v>
      </c>
      <c r="F5332" s="10"/>
      <c r="G5332" s="10"/>
      <c r="H5332" s="3">
        <f>IFERROR((E5332-D5332)*F5332,E5332*F5332)</f>
        <v>0</v>
      </c>
      <c r="I5332" s="23">
        <f>IFERROR(H5332/G5332,0)</f>
        <v>0</v>
      </c>
    </row>
    <row r="5333" spans="1:9" ht="15.75" thickBot="1" x14ac:dyDescent="0.3">
      <c r="A5333" s="31">
        <v>33170425</v>
      </c>
      <c r="B5333" s="2" t="s">
        <v>5040</v>
      </c>
      <c r="C5333" s="2" t="s">
        <v>103</v>
      </c>
      <c r="D5333" s="3">
        <v>0</v>
      </c>
      <c r="E5333" s="6">
        <v>31</v>
      </c>
      <c r="F5333" s="9"/>
      <c r="G5333" s="9"/>
      <c r="H5333" s="3">
        <f>IFERROR((E5333-D5333)*F5333,E5333*F5333)</f>
        <v>0</v>
      </c>
      <c r="I5333" s="23">
        <f>IFERROR(H5333/G5333,0)</f>
        <v>0</v>
      </c>
    </row>
    <row r="5334" spans="1:9" ht="15.75" thickBot="1" x14ac:dyDescent="0.3">
      <c r="A5334" s="31">
        <v>33170426</v>
      </c>
      <c r="B5334" s="2" t="s">
        <v>5041</v>
      </c>
      <c r="C5334" s="2" t="s">
        <v>103</v>
      </c>
      <c r="D5334" s="3">
        <v>0</v>
      </c>
      <c r="E5334" s="3">
        <v>62</v>
      </c>
      <c r="F5334" s="10"/>
      <c r="G5334" s="10"/>
      <c r="H5334" s="3">
        <f>IFERROR((E5334-D5334)*F5334,E5334*F5334)</f>
        <v>0</v>
      </c>
      <c r="I5334" s="23">
        <f>IFERROR(H5334/G5334,0)</f>
        <v>0</v>
      </c>
    </row>
    <row r="5335" spans="1:9" ht="15.75" thickBot="1" x14ac:dyDescent="0.3">
      <c r="A5335" s="31">
        <v>33170430</v>
      </c>
      <c r="B5335" s="2" t="s">
        <v>5042</v>
      </c>
      <c r="C5335" s="2" t="s">
        <v>103</v>
      </c>
      <c r="D5335" s="3">
        <v>444</v>
      </c>
      <c r="E5335" s="6">
        <v>360</v>
      </c>
      <c r="F5335" s="9"/>
      <c r="G5335" s="9"/>
      <c r="H5335" s="3">
        <f>IFERROR((E5335-D5335)*F5335,E5335*F5335)</f>
        <v>0</v>
      </c>
      <c r="I5335" s="23">
        <f>IFERROR(H5335/G5335,0)</f>
        <v>0</v>
      </c>
    </row>
    <row r="5336" spans="1:9" ht="15.75" thickBot="1" x14ac:dyDescent="0.3">
      <c r="A5336" s="31">
        <v>33170435</v>
      </c>
      <c r="B5336" s="2" t="s">
        <v>5043</v>
      </c>
      <c r="C5336" s="2" t="s">
        <v>103</v>
      </c>
      <c r="D5336" s="3">
        <v>8</v>
      </c>
      <c r="E5336" s="3">
        <v>8</v>
      </c>
      <c r="F5336" s="10"/>
      <c r="G5336" s="10"/>
      <c r="H5336" s="3">
        <f>IFERROR((E5336-D5336)*F5336,E5336*F5336)</f>
        <v>0</v>
      </c>
      <c r="I5336" s="23">
        <f>IFERROR(H5336/G5336,0)</f>
        <v>0</v>
      </c>
    </row>
    <row r="5337" spans="1:9" ht="15.75" thickBot="1" x14ac:dyDescent="0.3">
      <c r="A5337" s="31">
        <v>33170436</v>
      </c>
      <c r="B5337" s="2" t="s">
        <v>5044</v>
      </c>
      <c r="C5337" s="2" t="s">
        <v>103</v>
      </c>
      <c r="D5337" s="3">
        <v>8</v>
      </c>
      <c r="E5337" s="6">
        <v>8</v>
      </c>
      <c r="F5337" s="9"/>
      <c r="G5337" s="9"/>
      <c r="H5337" s="3">
        <f>IFERROR((E5337-D5337)*F5337,E5337*F5337)</f>
        <v>0</v>
      </c>
      <c r="I5337" s="23">
        <f>IFERROR(H5337/G5337,0)</f>
        <v>0</v>
      </c>
    </row>
    <row r="5338" spans="1:9" ht="15.75" thickBot="1" x14ac:dyDescent="0.3">
      <c r="A5338" s="31">
        <v>33170437</v>
      </c>
      <c r="B5338" s="2" t="s">
        <v>5045</v>
      </c>
      <c r="C5338" s="2" t="s">
        <v>103</v>
      </c>
      <c r="D5338" s="3">
        <v>8</v>
      </c>
      <c r="E5338" s="3">
        <v>8</v>
      </c>
      <c r="F5338" s="10"/>
      <c r="G5338" s="10"/>
      <c r="H5338" s="3">
        <f>IFERROR((E5338-D5338)*F5338,E5338*F5338)</f>
        <v>0</v>
      </c>
      <c r="I5338" s="23">
        <f>IFERROR(H5338/G5338,0)</f>
        <v>0</v>
      </c>
    </row>
    <row r="5339" spans="1:9" ht="15.75" thickBot="1" x14ac:dyDescent="0.3">
      <c r="A5339" s="31">
        <v>33170438</v>
      </c>
      <c r="B5339" s="2" t="s">
        <v>5046</v>
      </c>
      <c r="C5339" s="2" t="s">
        <v>103</v>
      </c>
      <c r="D5339" s="3">
        <v>8</v>
      </c>
      <c r="E5339" s="6">
        <v>8</v>
      </c>
      <c r="F5339" s="9"/>
      <c r="G5339" s="9"/>
      <c r="H5339" s="3">
        <f>IFERROR((E5339-D5339)*F5339,E5339*F5339)</f>
        <v>0</v>
      </c>
      <c r="I5339" s="23">
        <f>IFERROR(H5339/G5339,0)</f>
        <v>0</v>
      </c>
    </row>
    <row r="5340" spans="1:9" ht="15.75" thickBot="1" x14ac:dyDescent="0.3">
      <c r="A5340" s="31">
        <v>33170439</v>
      </c>
      <c r="B5340" s="2" t="s">
        <v>5047</v>
      </c>
      <c r="C5340" s="2" t="s">
        <v>103</v>
      </c>
      <c r="D5340" s="3">
        <v>8</v>
      </c>
      <c r="E5340" s="3">
        <v>8</v>
      </c>
      <c r="F5340" s="10"/>
      <c r="G5340" s="10"/>
      <c r="H5340" s="3">
        <f>IFERROR((E5340-D5340)*F5340,E5340*F5340)</f>
        <v>0</v>
      </c>
      <c r="I5340" s="23">
        <f>IFERROR(H5340/G5340,0)</f>
        <v>0</v>
      </c>
    </row>
    <row r="5341" spans="1:9" ht="15.75" thickBot="1" x14ac:dyDescent="0.3">
      <c r="A5341" s="31">
        <v>33170442</v>
      </c>
      <c r="B5341" s="2" t="s">
        <v>5048</v>
      </c>
      <c r="C5341" s="2" t="s">
        <v>103</v>
      </c>
      <c r="D5341" s="3">
        <v>446</v>
      </c>
      <c r="E5341" s="6">
        <v>473</v>
      </c>
      <c r="F5341" s="9"/>
      <c r="G5341" s="9"/>
      <c r="H5341" s="3">
        <f>IFERROR((E5341-D5341)*F5341,E5341*F5341)</f>
        <v>0</v>
      </c>
      <c r="I5341" s="23">
        <f>IFERROR(H5341/G5341,0)</f>
        <v>0</v>
      </c>
    </row>
    <row r="5342" spans="1:9" ht="15.75" thickBot="1" x14ac:dyDescent="0.3">
      <c r="A5342" s="31">
        <v>33170447</v>
      </c>
      <c r="B5342" s="2" t="s">
        <v>5049</v>
      </c>
      <c r="C5342" s="2" t="s">
        <v>103</v>
      </c>
      <c r="D5342" s="3">
        <v>162</v>
      </c>
      <c r="E5342" s="3">
        <v>159</v>
      </c>
      <c r="F5342" s="10"/>
      <c r="G5342" s="10"/>
      <c r="H5342" s="3">
        <f>IFERROR((E5342-D5342)*F5342,E5342*F5342)</f>
        <v>0</v>
      </c>
      <c r="I5342" s="23">
        <f>IFERROR(H5342/G5342,0)</f>
        <v>0</v>
      </c>
    </row>
    <row r="5343" spans="1:9" ht="15.75" thickBot="1" x14ac:dyDescent="0.3">
      <c r="A5343" s="31">
        <v>33170449</v>
      </c>
      <c r="B5343" s="2" t="s">
        <v>5050</v>
      </c>
      <c r="C5343" s="2" t="s">
        <v>103</v>
      </c>
      <c r="D5343" s="3">
        <v>178</v>
      </c>
      <c r="E5343" s="6">
        <v>159</v>
      </c>
      <c r="F5343" s="9"/>
      <c r="G5343" s="9"/>
      <c r="H5343" s="3">
        <f>IFERROR((E5343-D5343)*F5343,E5343*F5343)</f>
        <v>0</v>
      </c>
      <c r="I5343" s="23">
        <f>IFERROR(H5343/G5343,0)</f>
        <v>0</v>
      </c>
    </row>
    <row r="5344" spans="1:9" ht="15.75" thickBot="1" x14ac:dyDescent="0.3">
      <c r="A5344" s="31">
        <v>33170451</v>
      </c>
      <c r="B5344" s="2" t="s">
        <v>5051</v>
      </c>
      <c r="C5344" s="2" t="s">
        <v>103</v>
      </c>
      <c r="D5344" s="3">
        <v>178</v>
      </c>
      <c r="E5344" s="3">
        <v>159</v>
      </c>
      <c r="F5344" s="10"/>
      <c r="G5344" s="10"/>
      <c r="H5344" s="3">
        <f>IFERROR((E5344-D5344)*F5344,E5344*F5344)</f>
        <v>0</v>
      </c>
      <c r="I5344" s="23">
        <f>IFERROR(H5344/G5344,0)</f>
        <v>0</v>
      </c>
    </row>
    <row r="5345" spans="1:9" ht="15.75" thickBot="1" x14ac:dyDescent="0.3">
      <c r="A5345" s="31">
        <v>33170453</v>
      </c>
      <c r="B5345" s="2" t="s">
        <v>5052</v>
      </c>
      <c r="C5345" s="2" t="s">
        <v>103</v>
      </c>
      <c r="D5345" s="3">
        <v>164</v>
      </c>
      <c r="E5345" s="6">
        <v>194</v>
      </c>
      <c r="F5345" s="9"/>
      <c r="G5345" s="9"/>
      <c r="H5345" s="3">
        <f>IFERROR((E5345-D5345)*F5345,E5345*F5345)</f>
        <v>0</v>
      </c>
      <c r="I5345" s="23">
        <f>IFERROR(H5345/G5345,0)</f>
        <v>0</v>
      </c>
    </row>
    <row r="5346" spans="1:9" ht="15.75" thickBot="1" x14ac:dyDescent="0.3">
      <c r="A5346" s="31">
        <v>33170454</v>
      </c>
      <c r="B5346" s="2" t="s">
        <v>5053</v>
      </c>
      <c r="C5346" s="2" t="s">
        <v>103</v>
      </c>
      <c r="D5346" s="3">
        <v>164</v>
      </c>
      <c r="E5346" s="3">
        <v>194</v>
      </c>
      <c r="F5346" s="10"/>
      <c r="G5346" s="10"/>
      <c r="H5346" s="3">
        <f>IFERROR((E5346-D5346)*F5346,E5346*F5346)</f>
        <v>0</v>
      </c>
      <c r="I5346" s="23">
        <f>IFERROR(H5346/G5346,0)</f>
        <v>0</v>
      </c>
    </row>
    <row r="5347" spans="1:9" ht="15.75" thickBot="1" x14ac:dyDescent="0.3">
      <c r="A5347" s="31">
        <v>33170455</v>
      </c>
      <c r="B5347" s="2" t="s">
        <v>5054</v>
      </c>
      <c r="C5347" s="2" t="s">
        <v>103</v>
      </c>
      <c r="D5347" s="3">
        <v>164</v>
      </c>
      <c r="E5347" s="6">
        <v>194</v>
      </c>
      <c r="F5347" s="9"/>
      <c r="G5347" s="9"/>
      <c r="H5347" s="3">
        <f>IFERROR((E5347-D5347)*F5347,E5347*F5347)</f>
        <v>0</v>
      </c>
      <c r="I5347" s="23">
        <f>IFERROR(H5347/G5347,0)</f>
        <v>0</v>
      </c>
    </row>
    <row r="5348" spans="1:9" ht="15.75" thickBot="1" x14ac:dyDescent="0.3">
      <c r="A5348" s="31">
        <v>33170460</v>
      </c>
      <c r="B5348" s="2" t="s">
        <v>5055</v>
      </c>
      <c r="C5348" s="2" t="s">
        <v>103</v>
      </c>
      <c r="D5348" s="3">
        <v>50</v>
      </c>
      <c r="E5348" s="3">
        <v>48</v>
      </c>
      <c r="F5348" s="10"/>
      <c r="G5348" s="10"/>
      <c r="H5348" s="3">
        <f>IFERROR((E5348-D5348)*F5348,E5348*F5348)</f>
        <v>0</v>
      </c>
      <c r="I5348" s="23">
        <f>IFERROR(H5348/G5348,0)</f>
        <v>0</v>
      </c>
    </row>
    <row r="5349" spans="1:9" ht="15.75" thickBot="1" x14ac:dyDescent="0.3">
      <c r="A5349" s="31">
        <v>33170465</v>
      </c>
      <c r="B5349" s="2" t="s">
        <v>5056</v>
      </c>
      <c r="C5349" s="2" t="s">
        <v>103</v>
      </c>
      <c r="D5349" s="3">
        <v>280</v>
      </c>
      <c r="E5349" s="6">
        <v>316</v>
      </c>
      <c r="F5349" s="9"/>
      <c r="G5349" s="9"/>
      <c r="H5349" s="3">
        <f>IFERROR((E5349-D5349)*F5349,E5349*F5349)</f>
        <v>0</v>
      </c>
      <c r="I5349" s="23">
        <f>IFERROR(H5349/G5349,0)</f>
        <v>0</v>
      </c>
    </row>
    <row r="5350" spans="1:9" ht="15.75" thickBot="1" x14ac:dyDescent="0.3">
      <c r="A5350" s="31">
        <v>33170470</v>
      </c>
      <c r="B5350" s="2" t="s">
        <v>5057</v>
      </c>
      <c r="C5350" s="2" t="s">
        <v>103</v>
      </c>
      <c r="D5350" s="3">
        <v>31</v>
      </c>
      <c r="E5350" s="3">
        <v>31</v>
      </c>
      <c r="F5350" s="10"/>
      <c r="G5350" s="10"/>
      <c r="H5350" s="3">
        <f>IFERROR((E5350-D5350)*F5350,E5350*F5350)</f>
        <v>0</v>
      </c>
      <c r="I5350" s="23">
        <f>IFERROR(H5350/G5350,0)</f>
        <v>0</v>
      </c>
    </row>
    <row r="5351" spans="1:9" ht="15.75" thickBot="1" x14ac:dyDescent="0.3">
      <c r="A5351" s="31">
        <v>33170475</v>
      </c>
      <c r="B5351" s="2" t="s">
        <v>5058</v>
      </c>
      <c r="C5351" s="2" t="s">
        <v>103</v>
      </c>
      <c r="D5351" s="3">
        <v>248</v>
      </c>
      <c r="E5351" s="6">
        <v>289</v>
      </c>
      <c r="F5351" s="9"/>
      <c r="G5351" s="9"/>
      <c r="H5351" s="3">
        <f>IFERROR((E5351-D5351)*F5351,E5351*F5351)</f>
        <v>0</v>
      </c>
      <c r="I5351" s="23">
        <f>IFERROR(H5351/G5351,0)</f>
        <v>0</v>
      </c>
    </row>
    <row r="5352" spans="1:9" ht="15.75" thickBot="1" x14ac:dyDescent="0.3">
      <c r="A5352" s="31">
        <v>33170480</v>
      </c>
      <c r="B5352" s="2" t="s">
        <v>5059</v>
      </c>
      <c r="C5352" s="2" t="s">
        <v>103</v>
      </c>
      <c r="D5352" s="3">
        <v>79</v>
      </c>
      <c r="E5352" s="3">
        <v>69</v>
      </c>
      <c r="F5352" s="10"/>
      <c r="G5352" s="10"/>
      <c r="H5352" s="3">
        <f>IFERROR((E5352-D5352)*F5352,E5352*F5352)</f>
        <v>0</v>
      </c>
      <c r="I5352" s="23">
        <f>IFERROR(H5352/G5352,0)</f>
        <v>0</v>
      </c>
    </row>
    <row r="5353" spans="1:9" ht="15.75" thickBot="1" x14ac:dyDescent="0.3">
      <c r="A5353" s="31">
        <v>33170482</v>
      </c>
      <c r="B5353" s="2" t="s">
        <v>5060</v>
      </c>
      <c r="C5353" s="2" t="s">
        <v>103</v>
      </c>
      <c r="D5353" s="3">
        <v>73</v>
      </c>
      <c r="E5353" s="6">
        <v>107</v>
      </c>
      <c r="F5353" s="9"/>
      <c r="G5353" s="9"/>
      <c r="H5353" s="3">
        <f>IFERROR((E5353-D5353)*F5353,E5353*F5353)</f>
        <v>0</v>
      </c>
      <c r="I5353" s="23">
        <f>IFERROR(H5353/G5353,0)</f>
        <v>0</v>
      </c>
    </row>
    <row r="5354" spans="1:9" ht="15.75" thickBot="1" x14ac:dyDescent="0.3">
      <c r="A5354" s="31">
        <v>33170483</v>
      </c>
      <c r="B5354" s="2" t="s">
        <v>5061</v>
      </c>
      <c r="C5354" s="2" t="s">
        <v>103</v>
      </c>
      <c r="D5354" s="3">
        <v>80</v>
      </c>
      <c r="E5354" s="3">
        <v>116</v>
      </c>
      <c r="F5354" s="10"/>
      <c r="G5354" s="10"/>
      <c r="H5354" s="3">
        <f>IFERROR((E5354-D5354)*F5354,E5354*F5354)</f>
        <v>0</v>
      </c>
      <c r="I5354" s="23">
        <f>IFERROR(H5354/G5354,0)</f>
        <v>0</v>
      </c>
    </row>
    <row r="5355" spans="1:9" ht="15.75" thickBot="1" x14ac:dyDescent="0.3">
      <c r="A5355" s="31">
        <v>33170484</v>
      </c>
      <c r="B5355" s="2" t="s">
        <v>5062</v>
      </c>
      <c r="C5355" s="2" t="s">
        <v>103</v>
      </c>
      <c r="D5355" s="3">
        <v>205</v>
      </c>
      <c r="E5355" s="6">
        <v>202</v>
      </c>
      <c r="F5355" s="9"/>
      <c r="G5355" s="9"/>
      <c r="H5355" s="3">
        <f>IFERROR((E5355-D5355)*F5355,E5355*F5355)</f>
        <v>0</v>
      </c>
      <c r="I5355" s="23">
        <f>IFERROR(H5355/G5355,0)</f>
        <v>0</v>
      </c>
    </row>
    <row r="5356" spans="1:9" ht="15.75" thickBot="1" x14ac:dyDescent="0.3">
      <c r="A5356" s="31">
        <v>33170486</v>
      </c>
      <c r="B5356" s="2" t="s">
        <v>5063</v>
      </c>
      <c r="C5356" s="2" t="s">
        <v>103</v>
      </c>
      <c r="D5356" s="3">
        <v>66</v>
      </c>
      <c r="E5356" s="3">
        <v>66</v>
      </c>
      <c r="F5356" s="10"/>
      <c r="G5356" s="10"/>
      <c r="H5356" s="3">
        <f>IFERROR((E5356-D5356)*F5356,E5356*F5356)</f>
        <v>0</v>
      </c>
      <c r="I5356" s="23">
        <f>IFERROR(H5356/G5356,0)</f>
        <v>0</v>
      </c>
    </row>
    <row r="5357" spans="1:9" ht="15.75" thickBot="1" x14ac:dyDescent="0.3">
      <c r="A5357" s="31">
        <v>33170488</v>
      </c>
      <c r="B5357" s="2" t="s">
        <v>5064</v>
      </c>
      <c r="C5357" s="2" t="s">
        <v>103</v>
      </c>
      <c r="D5357" s="3">
        <v>28</v>
      </c>
      <c r="E5357" s="6">
        <v>26</v>
      </c>
      <c r="F5357" s="9"/>
      <c r="G5357" s="9"/>
      <c r="H5357" s="3">
        <f>IFERROR((E5357-D5357)*F5357,E5357*F5357)</f>
        <v>0</v>
      </c>
      <c r="I5357" s="23">
        <f>IFERROR(H5357/G5357,0)</f>
        <v>0</v>
      </c>
    </row>
    <row r="5358" spans="1:9" ht="15.75" thickBot="1" x14ac:dyDescent="0.3">
      <c r="A5358" s="31">
        <v>33170490</v>
      </c>
      <c r="B5358" s="2" t="s">
        <v>5065</v>
      </c>
      <c r="C5358" s="2" t="s">
        <v>103</v>
      </c>
      <c r="D5358" s="3">
        <v>8</v>
      </c>
      <c r="E5358" s="3">
        <v>8</v>
      </c>
      <c r="F5358" s="4">
        <v>387</v>
      </c>
      <c r="G5358" s="5">
        <v>3096</v>
      </c>
      <c r="H5358" s="3">
        <f>IFERROR((E5358-D5358)*F5358,E5358*F5358)</f>
        <v>0</v>
      </c>
      <c r="I5358" s="23">
        <f>IFERROR(H5358/G5358,0)</f>
        <v>0</v>
      </c>
    </row>
    <row r="5359" spans="1:9" ht="15.75" thickBot="1" x14ac:dyDescent="0.3">
      <c r="A5359" s="31">
        <v>33170493</v>
      </c>
      <c r="B5359" s="2" t="s">
        <v>5066</v>
      </c>
      <c r="C5359" s="2" t="s">
        <v>103</v>
      </c>
      <c r="D5359" s="3">
        <v>8</v>
      </c>
      <c r="E5359" s="6">
        <v>8</v>
      </c>
      <c r="F5359" s="9"/>
      <c r="G5359" s="9"/>
      <c r="H5359" s="3">
        <f>IFERROR((E5359-D5359)*F5359,E5359*F5359)</f>
        <v>0</v>
      </c>
      <c r="I5359" s="23">
        <f>IFERROR(H5359/G5359,0)</f>
        <v>0</v>
      </c>
    </row>
    <row r="5360" spans="1:9" ht="15.75" thickBot="1" x14ac:dyDescent="0.3">
      <c r="A5360" s="31">
        <v>33170496</v>
      </c>
      <c r="B5360" s="2" t="s">
        <v>5067</v>
      </c>
      <c r="C5360" s="2" t="s">
        <v>103</v>
      </c>
      <c r="D5360" s="3">
        <v>84</v>
      </c>
      <c r="E5360" s="3">
        <v>78</v>
      </c>
      <c r="F5360" s="10"/>
      <c r="G5360" s="10"/>
      <c r="H5360" s="3">
        <f>IFERROR((E5360-D5360)*F5360,E5360*F5360)</f>
        <v>0</v>
      </c>
      <c r="I5360" s="23">
        <f>IFERROR(H5360/G5360,0)</f>
        <v>0</v>
      </c>
    </row>
    <row r="5361" spans="1:9" ht="15.75" thickBot="1" x14ac:dyDescent="0.3">
      <c r="A5361" s="31">
        <v>33170497</v>
      </c>
      <c r="B5361" s="2" t="s">
        <v>5068</v>
      </c>
      <c r="C5361" s="2" t="s">
        <v>103</v>
      </c>
      <c r="D5361" s="3">
        <v>84</v>
      </c>
      <c r="E5361" s="6">
        <v>78</v>
      </c>
      <c r="F5361" s="9"/>
      <c r="G5361" s="9"/>
      <c r="H5361" s="3">
        <f>IFERROR((E5361-D5361)*F5361,E5361*F5361)</f>
        <v>0</v>
      </c>
      <c r="I5361" s="23">
        <f>IFERROR(H5361/G5361,0)</f>
        <v>0</v>
      </c>
    </row>
    <row r="5362" spans="1:9" ht="15.75" thickBot="1" x14ac:dyDescent="0.3">
      <c r="A5362" s="31">
        <v>33170498</v>
      </c>
      <c r="B5362" s="2" t="s">
        <v>5069</v>
      </c>
      <c r="C5362" s="2" t="s">
        <v>103</v>
      </c>
      <c r="D5362" s="3">
        <v>84</v>
      </c>
      <c r="E5362" s="3">
        <v>78</v>
      </c>
      <c r="F5362" s="10"/>
      <c r="G5362" s="10"/>
      <c r="H5362" s="3">
        <f>IFERROR((E5362-D5362)*F5362,E5362*F5362)</f>
        <v>0</v>
      </c>
      <c r="I5362" s="23">
        <f>IFERROR(H5362/G5362,0)</f>
        <v>0</v>
      </c>
    </row>
    <row r="5363" spans="1:9" ht="15.75" thickBot="1" x14ac:dyDescent="0.3">
      <c r="A5363" s="31">
        <v>33170500</v>
      </c>
      <c r="B5363" s="2" t="s">
        <v>5070</v>
      </c>
      <c r="C5363" s="2" t="s">
        <v>103</v>
      </c>
      <c r="D5363" s="3">
        <v>191</v>
      </c>
      <c r="E5363" s="6">
        <v>191</v>
      </c>
      <c r="F5363" s="9"/>
      <c r="G5363" s="9"/>
      <c r="H5363" s="3">
        <f>IFERROR((E5363-D5363)*F5363,E5363*F5363)</f>
        <v>0</v>
      </c>
      <c r="I5363" s="23">
        <f>IFERROR(H5363/G5363,0)</f>
        <v>0</v>
      </c>
    </row>
    <row r="5364" spans="1:9" ht="15.75" thickBot="1" x14ac:dyDescent="0.3">
      <c r="A5364" s="31">
        <v>33170501</v>
      </c>
      <c r="B5364" s="2" t="s">
        <v>5071</v>
      </c>
      <c r="C5364" s="2" t="s">
        <v>103</v>
      </c>
      <c r="D5364" s="3">
        <v>191</v>
      </c>
      <c r="E5364" s="3">
        <v>191</v>
      </c>
      <c r="F5364" s="10"/>
      <c r="G5364" s="10"/>
      <c r="H5364" s="3">
        <f>IFERROR((E5364-D5364)*F5364,E5364*F5364)</f>
        <v>0</v>
      </c>
      <c r="I5364" s="23">
        <f>IFERROR(H5364/G5364,0)</f>
        <v>0</v>
      </c>
    </row>
    <row r="5365" spans="1:9" ht="15.75" thickBot="1" x14ac:dyDescent="0.3">
      <c r="A5365" s="31">
        <v>33170505</v>
      </c>
      <c r="B5365" s="2" t="s">
        <v>5072</v>
      </c>
      <c r="C5365" s="2" t="s">
        <v>103</v>
      </c>
      <c r="D5365" s="3">
        <v>31</v>
      </c>
      <c r="E5365" s="6">
        <v>31</v>
      </c>
      <c r="F5365" s="9"/>
      <c r="G5365" s="9"/>
      <c r="H5365" s="3">
        <f>IFERROR((E5365-D5365)*F5365,E5365*F5365)</f>
        <v>0</v>
      </c>
      <c r="I5365" s="23">
        <f>IFERROR(H5365/G5365,0)</f>
        <v>0</v>
      </c>
    </row>
    <row r="5366" spans="1:9" ht="15.75" thickBot="1" x14ac:dyDescent="0.3">
      <c r="A5366" s="31">
        <v>33170515</v>
      </c>
      <c r="B5366" s="2" t="s">
        <v>5073</v>
      </c>
      <c r="C5366" s="2" t="s">
        <v>103</v>
      </c>
      <c r="D5366" s="3">
        <v>270</v>
      </c>
      <c r="E5366" s="3">
        <v>260</v>
      </c>
      <c r="F5366" s="10"/>
      <c r="G5366" s="10"/>
      <c r="H5366" s="3">
        <f>IFERROR((E5366-D5366)*F5366,E5366*F5366)</f>
        <v>0</v>
      </c>
      <c r="I5366" s="23">
        <f>IFERROR(H5366/G5366,0)</f>
        <v>0</v>
      </c>
    </row>
    <row r="5367" spans="1:9" ht="15.75" thickBot="1" x14ac:dyDescent="0.3">
      <c r="A5367" s="31">
        <v>33170520</v>
      </c>
      <c r="B5367" s="2" t="s">
        <v>5074</v>
      </c>
      <c r="C5367" s="2" t="s">
        <v>105</v>
      </c>
      <c r="D5367" s="3">
        <v>23</v>
      </c>
      <c r="E5367" s="6">
        <v>23</v>
      </c>
      <c r="F5367" s="9"/>
      <c r="G5367" s="9"/>
      <c r="H5367" s="3">
        <f>IFERROR((E5367-D5367)*F5367,E5367*F5367)</f>
        <v>0</v>
      </c>
      <c r="I5367" s="23">
        <f>IFERROR(H5367/G5367,0)</f>
        <v>0</v>
      </c>
    </row>
    <row r="5368" spans="1:9" ht="15.75" thickBot="1" x14ac:dyDescent="0.3">
      <c r="A5368" s="31">
        <v>33170525</v>
      </c>
      <c r="B5368" s="2" t="s">
        <v>5075</v>
      </c>
      <c r="C5368" s="2" t="s">
        <v>105</v>
      </c>
      <c r="D5368" s="3">
        <v>8</v>
      </c>
      <c r="E5368" s="3">
        <v>8</v>
      </c>
      <c r="F5368" s="10"/>
      <c r="G5368" s="10"/>
      <c r="H5368" s="3">
        <f>IFERROR((E5368-D5368)*F5368,E5368*F5368)</f>
        <v>0</v>
      </c>
      <c r="I5368" s="23">
        <f>IFERROR(H5368/G5368,0)</f>
        <v>0</v>
      </c>
    </row>
    <row r="5369" spans="1:9" ht="15.75" thickBot="1" x14ac:dyDescent="0.3">
      <c r="A5369" s="31">
        <v>33170530</v>
      </c>
      <c r="B5369" s="2" t="s">
        <v>5076</v>
      </c>
      <c r="C5369" s="2" t="s">
        <v>105</v>
      </c>
      <c r="D5369" s="3">
        <v>47</v>
      </c>
      <c r="E5369" s="6">
        <v>46</v>
      </c>
      <c r="F5369" s="9"/>
      <c r="G5369" s="9"/>
      <c r="H5369" s="3">
        <f>IFERROR((E5369-D5369)*F5369,E5369*F5369)</f>
        <v>0</v>
      </c>
      <c r="I5369" s="23">
        <f>IFERROR(H5369/G5369,0)</f>
        <v>0</v>
      </c>
    </row>
    <row r="5370" spans="1:9" ht="15.75" thickBot="1" x14ac:dyDescent="0.3">
      <c r="A5370" s="31">
        <v>33170540</v>
      </c>
      <c r="B5370" s="2" t="s">
        <v>5077</v>
      </c>
      <c r="C5370" s="2" t="s">
        <v>103</v>
      </c>
      <c r="D5370" s="3">
        <v>375</v>
      </c>
      <c r="E5370" s="3">
        <v>375</v>
      </c>
      <c r="F5370" s="10"/>
      <c r="G5370" s="10"/>
      <c r="H5370" s="3">
        <f>IFERROR((E5370-D5370)*F5370,E5370*F5370)</f>
        <v>0</v>
      </c>
      <c r="I5370" s="23">
        <f>IFERROR(H5370/G5370,0)</f>
        <v>0</v>
      </c>
    </row>
    <row r="5371" spans="1:9" ht="15.75" thickBot="1" x14ac:dyDescent="0.3">
      <c r="A5371" s="31">
        <v>33170542</v>
      </c>
      <c r="B5371" s="2" t="s">
        <v>5078</v>
      </c>
      <c r="C5371" s="2" t="s">
        <v>103</v>
      </c>
      <c r="D5371" s="3">
        <v>8</v>
      </c>
      <c r="E5371" s="6">
        <v>8</v>
      </c>
      <c r="F5371" s="9"/>
      <c r="G5371" s="9"/>
      <c r="H5371" s="3">
        <f>IFERROR((E5371-D5371)*F5371,E5371*F5371)</f>
        <v>0</v>
      </c>
      <c r="I5371" s="23">
        <f>IFERROR(H5371/G5371,0)</f>
        <v>0</v>
      </c>
    </row>
    <row r="5372" spans="1:9" ht="15.75" thickBot="1" x14ac:dyDescent="0.3">
      <c r="A5372" s="31">
        <v>33170543</v>
      </c>
      <c r="B5372" s="2" t="s">
        <v>5079</v>
      </c>
      <c r="C5372" s="2" t="s">
        <v>103</v>
      </c>
      <c r="D5372" s="3">
        <v>8</v>
      </c>
      <c r="E5372" s="3">
        <v>8</v>
      </c>
      <c r="F5372" s="10"/>
      <c r="G5372" s="10"/>
      <c r="H5372" s="3">
        <f>IFERROR((E5372-D5372)*F5372,E5372*F5372)</f>
        <v>0</v>
      </c>
      <c r="I5372" s="23">
        <f>IFERROR(H5372/G5372,0)</f>
        <v>0</v>
      </c>
    </row>
    <row r="5373" spans="1:9" ht="15.75" thickBot="1" x14ac:dyDescent="0.3">
      <c r="A5373" s="31">
        <v>33170550</v>
      </c>
      <c r="B5373" s="2" t="s">
        <v>5080</v>
      </c>
      <c r="C5373" s="2" t="s">
        <v>103</v>
      </c>
      <c r="D5373" s="3">
        <v>10</v>
      </c>
      <c r="E5373" s="6">
        <v>8</v>
      </c>
      <c r="F5373" s="9"/>
      <c r="G5373" s="9"/>
      <c r="H5373" s="3">
        <f>IFERROR((E5373-D5373)*F5373,E5373*F5373)</f>
        <v>0</v>
      </c>
      <c r="I5373" s="23">
        <f>IFERROR(H5373/G5373,0)</f>
        <v>0</v>
      </c>
    </row>
    <row r="5374" spans="1:9" ht="15.75" thickBot="1" x14ac:dyDescent="0.3">
      <c r="A5374" s="31">
        <v>33170551</v>
      </c>
      <c r="B5374" s="2" t="s">
        <v>5081</v>
      </c>
      <c r="C5374" s="2" t="s">
        <v>103</v>
      </c>
      <c r="D5374" s="3">
        <v>8</v>
      </c>
      <c r="E5374" s="3">
        <v>8</v>
      </c>
      <c r="F5374" s="10"/>
      <c r="G5374" s="10"/>
      <c r="H5374" s="3">
        <f>IFERROR((E5374-D5374)*F5374,E5374*F5374)</f>
        <v>0</v>
      </c>
      <c r="I5374" s="23">
        <f>IFERROR(H5374/G5374,0)</f>
        <v>0</v>
      </c>
    </row>
    <row r="5375" spans="1:9" ht="15.75" thickBot="1" x14ac:dyDescent="0.3">
      <c r="A5375" s="31">
        <v>33170552</v>
      </c>
      <c r="B5375" s="2" t="s">
        <v>5082</v>
      </c>
      <c r="C5375" s="2" t="s">
        <v>103</v>
      </c>
      <c r="D5375" s="3">
        <v>14</v>
      </c>
      <c r="E5375" s="6">
        <v>14</v>
      </c>
      <c r="F5375" s="9"/>
      <c r="G5375" s="9"/>
      <c r="H5375" s="3">
        <f>IFERROR((E5375-D5375)*F5375,E5375*F5375)</f>
        <v>0</v>
      </c>
      <c r="I5375" s="23">
        <f>IFERROR(H5375/G5375,0)</f>
        <v>0</v>
      </c>
    </row>
    <row r="5376" spans="1:9" ht="15.75" thickBot="1" x14ac:dyDescent="0.3">
      <c r="A5376" s="31">
        <v>33170553</v>
      </c>
      <c r="B5376" s="2" t="s">
        <v>5083</v>
      </c>
      <c r="C5376" s="2" t="s">
        <v>103</v>
      </c>
      <c r="D5376" s="3">
        <v>8</v>
      </c>
      <c r="E5376" s="3">
        <v>8</v>
      </c>
      <c r="F5376" s="10"/>
      <c r="G5376" s="10"/>
      <c r="H5376" s="3">
        <f>IFERROR((E5376-D5376)*F5376,E5376*F5376)</f>
        <v>0</v>
      </c>
      <c r="I5376" s="23">
        <f>IFERROR(H5376/G5376,0)</f>
        <v>0</v>
      </c>
    </row>
    <row r="5377" spans="1:9" ht="15.75" thickBot="1" x14ac:dyDescent="0.3">
      <c r="A5377" s="31">
        <v>33170560</v>
      </c>
      <c r="B5377" s="2" t="s">
        <v>1309</v>
      </c>
      <c r="C5377" s="2" t="s">
        <v>105</v>
      </c>
      <c r="D5377" s="3">
        <v>8</v>
      </c>
      <c r="E5377" s="6">
        <v>8</v>
      </c>
      <c r="F5377" s="9"/>
      <c r="G5377" s="9"/>
      <c r="H5377" s="3">
        <f>IFERROR((E5377-D5377)*F5377,E5377*F5377)</f>
        <v>0</v>
      </c>
      <c r="I5377" s="23">
        <f>IFERROR(H5377/G5377,0)</f>
        <v>0</v>
      </c>
    </row>
    <row r="5378" spans="1:9" ht="15.75" thickBot="1" x14ac:dyDescent="0.3">
      <c r="A5378" s="31">
        <v>33170561</v>
      </c>
      <c r="B5378" s="2" t="s">
        <v>5084</v>
      </c>
      <c r="C5378" s="2" t="s">
        <v>105</v>
      </c>
      <c r="D5378" s="3">
        <v>65</v>
      </c>
      <c r="E5378" s="3">
        <v>65</v>
      </c>
      <c r="F5378" s="10"/>
      <c r="G5378" s="10"/>
      <c r="H5378" s="3">
        <f>IFERROR((E5378-D5378)*F5378,E5378*F5378)</f>
        <v>0</v>
      </c>
      <c r="I5378" s="23">
        <f>IFERROR(H5378/G5378,0)</f>
        <v>0</v>
      </c>
    </row>
    <row r="5379" spans="1:9" ht="15.75" thickBot="1" x14ac:dyDescent="0.3">
      <c r="A5379" s="31">
        <v>33170562</v>
      </c>
      <c r="B5379" s="2" t="s">
        <v>5085</v>
      </c>
      <c r="C5379" s="2" t="s">
        <v>103</v>
      </c>
      <c r="D5379" s="3">
        <v>65</v>
      </c>
      <c r="E5379" s="6">
        <v>65</v>
      </c>
      <c r="F5379" s="9"/>
      <c r="G5379" s="9"/>
      <c r="H5379" s="3">
        <f>IFERROR((E5379-D5379)*F5379,E5379*F5379)</f>
        <v>0</v>
      </c>
      <c r="I5379" s="23">
        <f>IFERROR(H5379/G5379,0)</f>
        <v>0</v>
      </c>
    </row>
    <row r="5380" spans="1:9" ht="15.75" thickBot="1" x14ac:dyDescent="0.3">
      <c r="A5380" s="31">
        <v>33170563</v>
      </c>
      <c r="B5380" s="2" t="s">
        <v>5086</v>
      </c>
      <c r="C5380" s="2" t="s">
        <v>105</v>
      </c>
      <c r="D5380" s="3">
        <v>65</v>
      </c>
      <c r="E5380" s="3">
        <v>65</v>
      </c>
      <c r="F5380" s="10"/>
      <c r="G5380" s="10"/>
      <c r="H5380" s="3">
        <f>IFERROR((E5380-D5380)*F5380,E5380*F5380)</f>
        <v>0</v>
      </c>
      <c r="I5380" s="23">
        <f>IFERROR(H5380/G5380,0)</f>
        <v>0</v>
      </c>
    </row>
    <row r="5381" spans="1:9" ht="15.75" thickBot="1" x14ac:dyDescent="0.3">
      <c r="A5381" s="31">
        <v>33170580</v>
      </c>
      <c r="B5381" s="2" t="s">
        <v>5087</v>
      </c>
      <c r="C5381" s="2" t="s">
        <v>103</v>
      </c>
      <c r="D5381" s="3">
        <v>135</v>
      </c>
      <c r="E5381" s="6">
        <v>132</v>
      </c>
      <c r="F5381" s="9"/>
      <c r="G5381" s="9"/>
      <c r="H5381" s="3">
        <f>IFERROR((E5381-D5381)*F5381,E5381*F5381)</f>
        <v>0</v>
      </c>
      <c r="I5381" s="23">
        <f>IFERROR(H5381/G5381,0)</f>
        <v>0</v>
      </c>
    </row>
    <row r="5382" spans="1:9" ht="15.75" thickBot="1" x14ac:dyDescent="0.3">
      <c r="A5382" s="31">
        <v>33170602</v>
      </c>
      <c r="B5382" s="2" t="s">
        <v>5088</v>
      </c>
      <c r="C5382" s="2" t="s">
        <v>103</v>
      </c>
      <c r="D5382" s="3">
        <v>265</v>
      </c>
      <c r="E5382" s="3">
        <v>265</v>
      </c>
      <c r="F5382" s="10"/>
      <c r="G5382" s="10"/>
      <c r="H5382" s="3">
        <f>IFERROR((E5382-D5382)*F5382,E5382*F5382)</f>
        <v>0</v>
      </c>
      <c r="I5382" s="23">
        <f>IFERROR(H5382/G5382,0)</f>
        <v>0</v>
      </c>
    </row>
    <row r="5383" spans="1:9" ht="15.75" thickBot="1" x14ac:dyDescent="0.3">
      <c r="A5383" s="31">
        <v>33170604</v>
      </c>
      <c r="B5383" s="2" t="s">
        <v>5089</v>
      </c>
      <c r="C5383" s="2" t="s">
        <v>103</v>
      </c>
      <c r="D5383" s="3">
        <v>158</v>
      </c>
      <c r="E5383" s="6">
        <v>151</v>
      </c>
      <c r="F5383" s="9"/>
      <c r="G5383" s="9"/>
      <c r="H5383" s="3">
        <f>IFERROR((E5383-D5383)*F5383,E5383*F5383)</f>
        <v>0</v>
      </c>
      <c r="I5383" s="23">
        <f>IFERROR(H5383/G5383,0)</f>
        <v>0</v>
      </c>
    </row>
    <row r="5384" spans="1:9" ht="15.75" thickBot="1" x14ac:dyDescent="0.3">
      <c r="A5384" s="31">
        <v>33170610</v>
      </c>
      <c r="B5384" s="2" t="s">
        <v>5090</v>
      </c>
      <c r="C5384" s="2" t="s">
        <v>103</v>
      </c>
      <c r="D5384" s="3">
        <v>8</v>
      </c>
      <c r="E5384" s="3">
        <v>8</v>
      </c>
      <c r="F5384" s="10"/>
      <c r="G5384" s="10"/>
      <c r="H5384" s="3">
        <f>IFERROR((E5384-D5384)*F5384,E5384*F5384)</f>
        <v>0</v>
      </c>
      <c r="I5384" s="23">
        <f>IFERROR(H5384/G5384,0)</f>
        <v>0</v>
      </c>
    </row>
    <row r="5385" spans="1:9" ht="15.75" thickBot="1" x14ac:dyDescent="0.3">
      <c r="A5385" s="31">
        <v>33170615</v>
      </c>
      <c r="B5385" s="2" t="s">
        <v>5091</v>
      </c>
      <c r="C5385" s="2" t="s">
        <v>103</v>
      </c>
      <c r="D5385" s="3">
        <v>300</v>
      </c>
      <c r="E5385" s="6">
        <v>300</v>
      </c>
      <c r="F5385" s="9"/>
      <c r="G5385" s="9"/>
      <c r="H5385" s="3">
        <f>IFERROR((E5385-D5385)*F5385,E5385*F5385)</f>
        <v>0</v>
      </c>
      <c r="I5385" s="23">
        <f>IFERROR(H5385/G5385,0)</f>
        <v>0</v>
      </c>
    </row>
    <row r="5386" spans="1:9" ht="15.75" thickBot="1" x14ac:dyDescent="0.3">
      <c r="A5386" s="31">
        <v>33170618</v>
      </c>
      <c r="B5386" s="2" t="s">
        <v>5092</v>
      </c>
      <c r="C5386" s="2" t="s">
        <v>103</v>
      </c>
      <c r="D5386" s="3">
        <v>34</v>
      </c>
      <c r="E5386" s="3">
        <v>33</v>
      </c>
      <c r="F5386" s="10"/>
      <c r="G5386" s="10"/>
      <c r="H5386" s="3">
        <f>IFERROR((E5386-D5386)*F5386,E5386*F5386)</f>
        <v>0</v>
      </c>
      <c r="I5386" s="23">
        <f>IFERROR(H5386/G5386,0)</f>
        <v>0</v>
      </c>
    </row>
    <row r="5387" spans="1:9" ht="15.75" thickBot="1" x14ac:dyDescent="0.3">
      <c r="A5387" s="31">
        <v>33170620</v>
      </c>
      <c r="B5387" s="2" t="s">
        <v>5093</v>
      </c>
      <c r="C5387" s="2" t="s">
        <v>103</v>
      </c>
      <c r="D5387" s="3">
        <v>8</v>
      </c>
      <c r="E5387" s="6">
        <v>8</v>
      </c>
      <c r="F5387" s="9"/>
      <c r="G5387" s="9"/>
      <c r="H5387" s="3">
        <f>IFERROR((E5387-D5387)*F5387,E5387*F5387)</f>
        <v>0</v>
      </c>
      <c r="I5387" s="23">
        <f>IFERROR(H5387/G5387,0)</f>
        <v>0</v>
      </c>
    </row>
    <row r="5388" spans="1:9" ht="15.75" thickBot="1" x14ac:dyDescent="0.3">
      <c r="A5388" s="31">
        <v>33170621</v>
      </c>
      <c r="B5388" s="2" t="s">
        <v>5094</v>
      </c>
      <c r="C5388" s="2" t="s">
        <v>103</v>
      </c>
      <c r="D5388" s="3">
        <v>11</v>
      </c>
      <c r="E5388" s="3">
        <v>8</v>
      </c>
      <c r="F5388" s="10"/>
      <c r="G5388" s="10"/>
      <c r="H5388" s="3">
        <f>IFERROR((E5388-D5388)*F5388,E5388*F5388)</f>
        <v>0</v>
      </c>
      <c r="I5388" s="23">
        <f>IFERROR(H5388/G5388,0)</f>
        <v>0</v>
      </c>
    </row>
    <row r="5389" spans="1:9" ht="15.75" thickBot="1" x14ac:dyDescent="0.3">
      <c r="A5389" s="31">
        <v>33170625</v>
      </c>
      <c r="B5389" s="2" t="s">
        <v>5095</v>
      </c>
      <c r="C5389" s="2" t="s">
        <v>103</v>
      </c>
      <c r="D5389" s="3">
        <v>70</v>
      </c>
      <c r="E5389" s="6">
        <v>69</v>
      </c>
      <c r="F5389" s="9"/>
      <c r="G5389" s="9"/>
      <c r="H5389" s="3">
        <f>IFERROR((E5389-D5389)*F5389,E5389*F5389)</f>
        <v>0</v>
      </c>
      <c r="I5389" s="23">
        <f>IFERROR(H5389/G5389,0)</f>
        <v>0</v>
      </c>
    </row>
    <row r="5390" spans="1:9" ht="15.75" thickBot="1" x14ac:dyDescent="0.3">
      <c r="A5390" s="31">
        <v>33170628</v>
      </c>
      <c r="B5390" s="2" t="s">
        <v>5096</v>
      </c>
      <c r="C5390" s="2" t="s">
        <v>103</v>
      </c>
      <c r="D5390" s="3">
        <v>8</v>
      </c>
      <c r="E5390" s="3">
        <v>8</v>
      </c>
      <c r="F5390" s="10"/>
      <c r="G5390" s="10"/>
      <c r="H5390" s="3">
        <f>IFERROR((E5390-D5390)*F5390,E5390*F5390)</f>
        <v>0</v>
      </c>
      <c r="I5390" s="23">
        <f>IFERROR(H5390/G5390,0)</f>
        <v>0</v>
      </c>
    </row>
    <row r="5391" spans="1:9" ht="15.75" thickBot="1" x14ac:dyDescent="0.3">
      <c r="A5391" s="31">
        <v>33170629</v>
      </c>
      <c r="B5391" s="2" t="s">
        <v>5097</v>
      </c>
      <c r="C5391" s="2" t="s">
        <v>103</v>
      </c>
      <c r="D5391" s="3">
        <v>8</v>
      </c>
      <c r="E5391" s="6">
        <v>8</v>
      </c>
      <c r="F5391" s="9"/>
      <c r="G5391" s="9"/>
      <c r="H5391" s="3">
        <f>IFERROR((E5391-D5391)*F5391,E5391*F5391)</f>
        <v>0</v>
      </c>
      <c r="I5391" s="23">
        <f>IFERROR(H5391/G5391,0)</f>
        <v>0</v>
      </c>
    </row>
    <row r="5392" spans="1:9" ht="15.75" thickBot="1" x14ac:dyDescent="0.3">
      <c r="A5392" s="31">
        <v>33170630</v>
      </c>
      <c r="B5392" s="2" t="s">
        <v>5098</v>
      </c>
      <c r="C5392" s="2" t="s">
        <v>103</v>
      </c>
      <c r="D5392" s="3">
        <v>8</v>
      </c>
      <c r="E5392" s="3">
        <v>8</v>
      </c>
      <c r="F5392" s="10"/>
      <c r="G5392" s="10"/>
      <c r="H5392" s="3">
        <f>IFERROR((E5392-D5392)*F5392,E5392*F5392)</f>
        <v>0</v>
      </c>
      <c r="I5392" s="23">
        <f>IFERROR(H5392/G5392,0)</f>
        <v>0</v>
      </c>
    </row>
    <row r="5393" spans="1:9" ht="15.75" thickBot="1" x14ac:dyDescent="0.3">
      <c r="A5393" s="31">
        <v>33170633</v>
      </c>
      <c r="B5393" s="2" t="s">
        <v>5099</v>
      </c>
      <c r="C5393" s="2" t="s">
        <v>103</v>
      </c>
      <c r="D5393" s="3">
        <v>33</v>
      </c>
      <c r="E5393" s="6">
        <v>35</v>
      </c>
      <c r="F5393" s="9"/>
      <c r="G5393" s="9"/>
      <c r="H5393" s="3">
        <f>IFERROR((E5393-D5393)*F5393,E5393*F5393)</f>
        <v>0</v>
      </c>
      <c r="I5393" s="23">
        <f>IFERROR(H5393/G5393,0)</f>
        <v>0</v>
      </c>
    </row>
    <row r="5394" spans="1:9" ht="15.75" thickBot="1" x14ac:dyDescent="0.3">
      <c r="A5394" s="31">
        <v>33170635</v>
      </c>
      <c r="B5394" s="2" t="s">
        <v>5100</v>
      </c>
      <c r="C5394" s="2" t="s">
        <v>103</v>
      </c>
      <c r="D5394" s="3">
        <v>116</v>
      </c>
      <c r="E5394" s="3">
        <v>116</v>
      </c>
      <c r="F5394" s="10"/>
      <c r="G5394" s="10"/>
      <c r="H5394" s="3">
        <f>IFERROR((E5394-D5394)*F5394,E5394*F5394)</f>
        <v>0</v>
      </c>
      <c r="I5394" s="23">
        <f>IFERROR(H5394/G5394,0)</f>
        <v>0</v>
      </c>
    </row>
    <row r="5395" spans="1:9" ht="15.75" thickBot="1" x14ac:dyDescent="0.3">
      <c r="A5395" s="31">
        <v>33170636</v>
      </c>
      <c r="B5395" s="2" t="s">
        <v>5101</v>
      </c>
      <c r="C5395" s="2" t="s">
        <v>103</v>
      </c>
      <c r="D5395" s="3">
        <v>70</v>
      </c>
      <c r="E5395" s="6">
        <v>70</v>
      </c>
      <c r="F5395" s="9"/>
      <c r="G5395" s="9"/>
      <c r="H5395" s="3">
        <f>IFERROR((E5395-D5395)*F5395,E5395*F5395)</f>
        <v>0</v>
      </c>
      <c r="I5395" s="23">
        <f>IFERROR(H5395/G5395,0)</f>
        <v>0</v>
      </c>
    </row>
    <row r="5396" spans="1:9" ht="15.75" thickBot="1" x14ac:dyDescent="0.3">
      <c r="A5396" s="31">
        <v>33170638</v>
      </c>
      <c r="B5396" s="2" t="s">
        <v>5102</v>
      </c>
      <c r="C5396" s="2" t="s">
        <v>103</v>
      </c>
      <c r="D5396" s="3">
        <v>315</v>
      </c>
      <c r="E5396" s="3">
        <v>316</v>
      </c>
      <c r="F5396" s="10"/>
      <c r="G5396" s="10"/>
      <c r="H5396" s="3">
        <f>IFERROR((E5396-D5396)*F5396,E5396*F5396)</f>
        <v>0</v>
      </c>
      <c r="I5396" s="23">
        <f>IFERROR(H5396/G5396,0)</f>
        <v>0</v>
      </c>
    </row>
    <row r="5397" spans="1:9" ht="15.75" thickBot="1" x14ac:dyDescent="0.3">
      <c r="A5397" s="31">
        <v>33170639</v>
      </c>
      <c r="B5397" s="2" t="s">
        <v>5103</v>
      </c>
      <c r="C5397" s="2" t="s">
        <v>103</v>
      </c>
      <c r="D5397" s="3">
        <v>315</v>
      </c>
      <c r="E5397" s="6">
        <v>316</v>
      </c>
      <c r="F5397" s="9"/>
      <c r="G5397" s="9"/>
      <c r="H5397" s="3">
        <f>IFERROR((E5397-D5397)*F5397,E5397*F5397)</f>
        <v>0</v>
      </c>
      <c r="I5397" s="23">
        <f>IFERROR(H5397/G5397,0)</f>
        <v>0</v>
      </c>
    </row>
    <row r="5398" spans="1:9" ht="15.75" thickBot="1" x14ac:dyDescent="0.3">
      <c r="A5398" s="31">
        <v>33170640</v>
      </c>
      <c r="B5398" s="2" t="s">
        <v>5104</v>
      </c>
      <c r="C5398" s="2" t="s">
        <v>103</v>
      </c>
      <c r="D5398" s="3">
        <v>253</v>
      </c>
      <c r="E5398" s="3">
        <v>258</v>
      </c>
      <c r="F5398" s="10"/>
      <c r="G5398" s="10"/>
      <c r="H5398" s="3">
        <f>IFERROR((E5398-D5398)*F5398,E5398*F5398)</f>
        <v>0</v>
      </c>
      <c r="I5398" s="23">
        <f>IFERROR(H5398/G5398,0)</f>
        <v>0</v>
      </c>
    </row>
    <row r="5399" spans="1:9" ht="15.75" thickBot="1" x14ac:dyDescent="0.3">
      <c r="A5399" s="31">
        <v>33170641</v>
      </c>
      <c r="B5399" s="2" t="s">
        <v>5105</v>
      </c>
      <c r="C5399" s="2" t="s">
        <v>103</v>
      </c>
      <c r="D5399" s="3">
        <v>211</v>
      </c>
      <c r="E5399" s="6">
        <v>200</v>
      </c>
      <c r="F5399" s="9"/>
      <c r="G5399" s="9"/>
      <c r="H5399" s="3">
        <f>IFERROR((E5399-D5399)*F5399,E5399*F5399)</f>
        <v>0</v>
      </c>
      <c r="I5399" s="23">
        <f>IFERROR(H5399/G5399,0)</f>
        <v>0</v>
      </c>
    </row>
    <row r="5400" spans="1:9" ht="15.75" thickBot="1" x14ac:dyDescent="0.3">
      <c r="A5400" s="31">
        <v>33170642</v>
      </c>
      <c r="B5400" s="2" t="s">
        <v>5106</v>
      </c>
      <c r="C5400" s="2" t="s">
        <v>103</v>
      </c>
      <c r="D5400" s="3">
        <v>172</v>
      </c>
      <c r="E5400" s="3">
        <v>165</v>
      </c>
      <c r="F5400" s="10"/>
      <c r="G5400" s="10"/>
      <c r="H5400" s="3">
        <f>IFERROR((E5400-D5400)*F5400,E5400*F5400)</f>
        <v>0</v>
      </c>
      <c r="I5400" s="23">
        <f>IFERROR(H5400/G5400,0)</f>
        <v>0</v>
      </c>
    </row>
    <row r="5401" spans="1:9" ht="15.75" thickBot="1" x14ac:dyDescent="0.3">
      <c r="A5401" s="31">
        <v>33170644</v>
      </c>
      <c r="B5401" s="2" t="s">
        <v>5107</v>
      </c>
      <c r="C5401" s="2" t="s">
        <v>103</v>
      </c>
      <c r="D5401" s="3">
        <v>49</v>
      </c>
      <c r="E5401" s="6">
        <v>48</v>
      </c>
      <c r="F5401" s="9"/>
      <c r="G5401" s="9"/>
      <c r="H5401" s="3">
        <f>IFERROR((E5401-D5401)*F5401,E5401*F5401)</f>
        <v>0</v>
      </c>
      <c r="I5401" s="23">
        <f>IFERROR(H5401/G5401,0)</f>
        <v>0</v>
      </c>
    </row>
    <row r="5402" spans="1:9" ht="15.75" thickBot="1" x14ac:dyDescent="0.3">
      <c r="A5402" s="31">
        <v>33170645</v>
      </c>
      <c r="B5402" s="2" t="s">
        <v>5108</v>
      </c>
      <c r="C5402" s="2" t="s">
        <v>103</v>
      </c>
      <c r="D5402" s="3">
        <v>61</v>
      </c>
      <c r="E5402" s="3">
        <v>58</v>
      </c>
      <c r="F5402" s="10"/>
      <c r="G5402" s="10"/>
      <c r="H5402" s="3">
        <f>IFERROR((E5402-D5402)*F5402,E5402*F5402)</f>
        <v>0</v>
      </c>
      <c r="I5402" s="23">
        <f>IFERROR(H5402/G5402,0)</f>
        <v>0</v>
      </c>
    </row>
    <row r="5403" spans="1:9" ht="15.75" thickBot="1" x14ac:dyDescent="0.3">
      <c r="A5403" s="31">
        <v>33170650</v>
      </c>
      <c r="B5403" s="2" t="s">
        <v>5109</v>
      </c>
      <c r="C5403" s="2" t="s">
        <v>103</v>
      </c>
      <c r="D5403" s="3">
        <v>510</v>
      </c>
      <c r="E5403" s="6">
        <v>546</v>
      </c>
      <c r="F5403" s="9"/>
      <c r="G5403" s="9"/>
      <c r="H5403" s="3">
        <f>IFERROR((E5403-D5403)*F5403,E5403*F5403)</f>
        <v>0</v>
      </c>
      <c r="I5403" s="23">
        <f>IFERROR(H5403/G5403,0)</f>
        <v>0</v>
      </c>
    </row>
    <row r="5404" spans="1:9" ht="15.75" thickBot="1" x14ac:dyDescent="0.3">
      <c r="A5404" s="31">
        <v>33170651</v>
      </c>
      <c r="B5404" s="2" t="s">
        <v>5110</v>
      </c>
      <c r="C5404" s="2" t="s">
        <v>103</v>
      </c>
      <c r="D5404" s="3">
        <v>510</v>
      </c>
      <c r="E5404" s="3">
        <v>546</v>
      </c>
      <c r="F5404" s="10"/>
      <c r="G5404" s="10"/>
      <c r="H5404" s="3">
        <f>IFERROR((E5404-D5404)*F5404,E5404*F5404)</f>
        <v>0</v>
      </c>
      <c r="I5404" s="23">
        <f>IFERROR(H5404/G5404,0)</f>
        <v>0</v>
      </c>
    </row>
    <row r="5405" spans="1:9" ht="15.75" thickBot="1" x14ac:dyDescent="0.3">
      <c r="A5405" s="31">
        <v>33170652</v>
      </c>
      <c r="B5405" s="2" t="s">
        <v>5111</v>
      </c>
      <c r="C5405" s="2" t="s">
        <v>103</v>
      </c>
      <c r="D5405" s="3">
        <v>510</v>
      </c>
      <c r="E5405" s="6">
        <v>546</v>
      </c>
      <c r="F5405" s="9"/>
      <c r="G5405" s="9"/>
      <c r="H5405" s="3">
        <f>IFERROR((E5405-D5405)*F5405,E5405*F5405)</f>
        <v>0</v>
      </c>
      <c r="I5405" s="23">
        <f>IFERROR(H5405/G5405,0)</f>
        <v>0</v>
      </c>
    </row>
    <row r="5406" spans="1:9" ht="15.75" thickBot="1" x14ac:dyDescent="0.3">
      <c r="A5406" s="31">
        <v>33170653</v>
      </c>
      <c r="B5406" s="2" t="s">
        <v>5112</v>
      </c>
      <c r="C5406" s="2" t="s">
        <v>103</v>
      </c>
      <c r="D5406" s="3">
        <v>510</v>
      </c>
      <c r="E5406" s="3">
        <v>546</v>
      </c>
      <c r="F5406" s="10"/>
      <c r="G5406" s="10"/>
      <c r="H5406" s="3">
        <f>IFERROR((E5406-D5406)*F5406,E5406*F5406)</f>
        <v>0</v>
      </c>
      <c r="I5406" s="23">
        <f>IFERROR(H5406/G5406,0)</f>
        <v>0</v>
      </c>
    </row>
    <row r="5407" spans="1:9" ht="15.75" thickBot="1" x14ac:dyDescent="0.3">
      <c r="A5407" s="31">
        <v>33170655</v>
      </c>
      <c r="B5407" s="2" t="s">
        <v>5113</v>
      </c>
      <c r="C5407" s="2" t="s">
        <v>103</v>
      </c>
      <c r="D5407" s="3">
        <v>0</v>
      </c>
      <c r="E5407" s="6">
        <v>260</v>
      </c>
      <c r="F5407" s="9"/>
      <c r="G5407" s="9"/>
      <c r="H5407" s="3">
        <f>IFERROR((E5407-D5407)*F5407,E5407*F5407)</f>
        <v>0</v>
      </c>
      <c r="I5407" s="23">
        <f>IFERROR(H5407/G5407,0)</f>
        <v>0</v>
      </c>
    </row>
    <row r="5408" spans="1:9" ht="15.75" thickBot="1" x14ac:dyDescent="0.3">
      <c r="A5408" s="31">
        <v>33170661</v>
      </c>
      <c r="B5408" s="2" t="s">
        <v>5114</v>
      </c>
      <c r="C5408" s="2" t="s">
        <v>103</v>
      </c>
      <c r="D5408" s="3">
        <v>54</v>
      </c>
      <c r="E5408" s="3">
        <v>54</v>
      </c>
      <c r="F5408" s="10"/>
      <c r="G5408" s="10"/>
      <c r="H5408" s="3">
        <f>IFERROR((E5408-D5408)*F5408,E5408*F5408)</f>
        <v>0</v>
      </c>
      <c r="I5408" s="23">
        <f>IFERROR(H5408/G5408,0)</f>
        <v>0</v>
      </c>
    </row>
    <row r="5409" spans="1:9" ht="15.75" thickBot="1" x14ac:dyDescent="0.3">
      <c r="A5409" s="31">
        <v>33170665</v>
      </c>
      <c r="B5409" s="2" t="s">
        <v>5115</v>
      </c>
      <c r="C5409" s="2" t="s">
        <v>103</v>
      </c>
      <c r="D5409" s="3">
        <v>22</v>
      </c>
      <c r="E5409" s="6">
        <v>22</v>
      </c>
      <c r="F5409" s="9"/>
      <c r="G5409" s="9"/>
      <c r="H5409" s="3">
        <f>IFERROR((E5409-D5409)*F5409,E5409*F5409)</f>
        <v>0</v>
      </c>
      <c r="I5409" s="23">
        <f>IFERROR(H5409/G5409,0)</f>
        <v>0</v>
      </c>
    </row>
    <row r="5410" spans="1:9" ht="15.75" thickBot="1" x14ac:dyDescent="0.3">
      <c r="A5410" s="31">
        <v>33170670</v>
      </c>
      <c r="B5410" s="2" t="s">
        <v>5116</v>
      </c>
      <c r="C5410" s="2" t="s">
        <v>103</v>
      </c>
      <c r="D5410" s="3">
        <v>319</v>
      </c>
      <c r="E5410" s="3">
        <v>453</v>
      </c>
      <c r="F5410" s="10"/>
      <c r="G5410" s="10"/>
      <c r="H5410" s="3">
        <f>IFERROR((E5410-D5410)*F5410,E5410*F5410)</f>
        <v>0</v>
      </c>
      <c r="I5410" s="23">
        <f>IFERROR(H5410/G5410,0)</f>
        <v>0</v>
      </c>
    </row>
    <row r="5411" spans="1:9" ht="15.75" thickBot="1" x14ac:dyDescent="0.3">
      <c r="A5411" s="31">
        <v>33170730</v>
      </c>
      <c r="B5411" s="2" t="s">
        <v>5117</v>
      </c>
      <c r="C5411" s="2" t="s">
        <v>103</v>
      </c>
      <c r="D5411" s="3">
        <v>76</v>
      </c>
      <c r="E5411" s="6">
        <v>82</v>
      </c>
      <c r="F5411" s="9"/>
      <c r="G5411" s="9"/>
      <c r="H5411" s="3">
        <f>IFERROR((E5411-D5411)*F5411,E5411*F5411)</f>
        <v>0</v>
      </c>
      <c r="I5411" s="23">
        <f>IFERROR(H5411/G5411,0)</f>
        <v>0</v>
      </c>
    </row>
    <row r="5412" spans="1:9" ht="15.75" thickBot="1" x14ac:dyDescent="0.3">
      <c r="A5412" s="31">
        <v>33170822</v>
      </c>
      <c r="B5412" s="2" t="s">
        <v>5118</v>
      </c>
      <c r="C5412" s="2" t="s">
        <v>105</v>
      </c>
      <c r="D5412" s="3">
        <v>25</v>
      </c>
      <c r="E5412" s="3">
        <v>25</v>
      </c>
      <c r="F5412" s="10"/>
      <c r="G5412" s="10"/>
      <c r="H5412" s="3">
        <f>IFERROR((E5412-D5412)*F5412,E5412*F5412)</f>
        <v>0</v>
      </c>
      <c r="I5412" s="23">
        <f>IFERROR(H5412/G5412,0)</f>
        <v>0</v>
      </c>
    </row>
    <row r="5413" spans="1:9" ht="15.75" thickBot="1" x14ac:dyDescent="0.3">
      <c r="A5413" s="31">
        <v>33170830</v>
      </c>
      <c r="B5413" s="2" t="s">
        <v>5119</v>
      </c>
      <c r="C5413" s="2" t="s">
        <v>103</v>
      </c>
      <c r="D5413" s="3">
        <v>8</v>
      </c>
      <c r="E5413" s="6">
        <v>8</v>
      </c>
      <c r="F5413" s="9"/>
      <c r="G5413" s="9"/>
      <c r="H5413" s="3">
        <f>IFERROR((E5413-D5413)*F5413,E5413*F5413)</f>
        <v>0</v>
      </c>
      <c r="I5413" s="23">
        <f>IFERROR(H5413/G5413,0)</f>
        <v>0</v>
      </c>
    </row>
    <row r="5414" spans="1:9" ht="15.75" thickBot="1" x14ac:dyDescent="0.3">
      <c r="A5414" s="31">
        <v>33170835</v>
      </c>
      <c r="B5414" s="2" t="s">
        <v>5120</v>
      </c>
      <c r="C5414" s="2" t="s">
        <v>105</v>
      </c>
      <c r="D5414" s="3">
        <v>22</v>
      </c>
      <c r="E5414" s="3">
        <v>22</v>
      </c>
      <c r="F5414" s="10"/>
      <c r="G5414" s="10"/>
      <c r="H5414" s="3">
        <f>IFERROR((E5414-D5414)*F5414,E5414*F5414)</f>
        <v>0</v>
      </c>
      <c r="I5414" s="23">
        <f>IFERROR(H5414/G5414,0)</f>
        <v>0</v>
      </c>
    </row>
    <row r="5415" spans="1:9" ht="15.75" thickBot="1" x14ac:dyDescent="0.3">
      <c r="A5415" s="31">
        <v>33171001</v>
      </c>
      <c r="B5415" s="2" t="s">
        <v>5121</v>
      </c>
      <c r="C5415" s="2" t="s">
        <v>103</v>
      </c>
      <c r="D5415" s="3">
        <v>12</v>
      </c>
      <c r="E5415" s="6">
        <v>12</v>
      </c>
      <c r="F5415" s="9"/>
      <c r="G5415" s="9"/>
      <c r="H5415" s="3">
        <f>IFERROR((E5415-D5415)*F5415,E5415*F5415)</f>
        <v>0</v>
      </c>
      <c r="I5415" s="23">
        <f>IFERROR(H5415/G5415,0)</f>
        <v>0</v>
      </c>
    </row>
    <row r="5416" spans="1:9" ht="15.75" thickBot="1" x14ac:dyDescent="0.3">
      <c r="A5416" s="31">
        <v>33171002</v>
      </c>
      <c r="B5416" s="2" t="s">
        <v>5122</v>
      </c>
      <c r="C5416" s="2" t="s">
        <v>103</v>
      </c>
      <c r="D5416" s="3">
        <v>29</v>
      </c>
      <c r="E5416" s="3">
        <v>29</v>
      </c>
      <c r="F5416" s="10"/>
      <c r="G5416" s="10"/>
      <c r="H5416" s="3">
        <f>IFERROR((E5416-D5416)*F5416,E5416*F5416)</f>
        <v>0</v>
      </c>
      <c r="I5416" s="23">
        <f>IFERROR(H5416/G5416,0)</f>
        <v>0</v>
      </c>
    </row>
    <row r="5417" spans="1:9" ht="15.75" thickBot="1" x14ac:dyDescent="0.3">
      <c r="A5417" s="31">
        <v>33171003</v>
      </c>
      <c r="B5417" s="2" t="s">
        <v>5123</v>
      </c>
      <c r="C5417" s="2" t="s">
        <v>103</v>
      </c>
      <c r="D5417" s="3">
        <v>8</v>
      </c>
      <c r="E5417" s="6">
        <v>8</v>
      </c>
      <c r="F5417" s="7">
        <v>76</v>
      </c>
      <c r="G5417" s="8">
        <v>608</v>
      </c>
      <c r="H5417" s="3">
        <f>IFERROR((E5417-D5417)*F5417,E5417*F5417)</f>
        <v>0</v>
      </c>
      <c r="I5417" s="23">
        <f>IFERROR(H5417/G5417,0)</f>
        <v>0</v>
      </c>
    </row>
    <row r="5418" spans="1:9" ht="15.75" thickBot="1" x14ac:dyDescent="0.3">
      <c r="A5418" s="31">
        <v>33171006</v>
      </c>
      <c r="B5418" s="2" t="s">
        <v>5124</v>
      </c>
      <c r="C5418" s="2" t="s">
        <v>103</v>
      </c>
      <c r="D5418" s="3">
        <v>31</v>
      </c>
      <c r="E5418" s="3">
        <v>31</v>
      </c>
      <c r="F5418" s="10"/>
      <c r="G5418" s="10"/>
      <c r="H5418" s="3">
        <f>IFERROR((E5418-D5418)*F5418,E5418*F5418)</f>
        <v>0</v>
      </c>
      <c r="I5418" s="23">
        <f>IFERROR(H5418/G5418,0)</f>
        <v>0</v>
      </c>
    </row>
    <row r="5419" spans="1:9" ht="15.75" thickBot="1" x14ac:dyDescent="0.3">
      <c r="A5419" s="31">
        <v>33171008</v>
      </c>
      <c r="B5419" s="2" t="s">
        <v>5125</v>
      </c>
      <c r="C5419" s="2" t="s">
        <v>103</v>
      </c>
      <c r="D5419" s="3">
        <v>15</v>
      </c>
      <c r="E5419" s="6">
        <v>11</v>
      </c>
      <c r="F5419" s="9"/>
      <c r="G5419" s="9"/>
      <c r="H5419" s="3">
        <f>IFERROR((E5419-D5419)*F5419,E5419*F5419)</f>
        <v>0</v>
      </c>
      <c r="I5419" s="23">
        <f>IFERROR(H5419/G5419,0)</f>
        <v>0</v>
      </c>
    </row>
    <row r="5420" spans="1:9" ht="15.75" thickBot="1" x14ac:dyDescent="0.3">
      <c r="A5420" s="31">
        <v>33171009</v>
      </c>
      <c r="B5420" s="2" t="s">
        <v>5126</v>
      </c>
      <c r="C5420" s="2" t="s">
        <v>103</v>
      </c>
      <c r="D5420" s="3">
        <v>8</v>
      </c>
      <c r="E5420" s="3">
        <v>8</v>
      </c>
      <c r="F5420" s="4">
        <v>1</v>
      </c>
      <c r="G5420" s="5">
        <v>8</v>
      </c>
      <c r="H5420" s="3">
        <f>IFERROR((E5420-D5420)*F5420,E5420*F5420)</f>
        <v>0</v>
      </c>
      <c r="I5420" s="23">
        <f>IFERROR(H5420/G5420,0)</f>
        <v>0</v>
      </c>
    </row>
    <row r="5421" spans="1:9" ht="15.75" thickBot="1" x14ac:dyDescent="0.3">
      <c r="A5421" s="31">
        <v>33171010</v>
      </c>
      <c r="B5421" s="2" t="s">
        <v>5127</v>
      </c>
      <c r="C5421" s="2" t="s">
        <v>103</v>
      </c>
      <c r="D5421" s="3">
        <v>12</v>
      </c>
      <c r="E5421" s="6">
        <v>12</v>
      </c>
      <c r="F5421" s="9"/>
      <c r="G5421" s="9"/>
      <c r="H5421" s="3">
        <f>IFERROR((E5421-D5421)*F5421,E5421*F5421)</f>
        <v>0</v>
      </c>
      <c r="I5421" s="23">
        <f>IFERROR(H5421/G5421,0)</f>
        <v>0</v>
      </c>
    </row>
    <row r="5422" spans="1:9" ht="15.75" thickBot="1" x14ac:dyDescent="0.3">
      <c r="A5422" s="31">
        <v>33171013</v>
      </c>
      <c r="B5422" s="2" t="s">
        <v>5128</v>
      </c>
      <c r="C5422" s="2" t="s">
        <v>103</v>
      </c>
      <c r="D5422" s="3">
        <v>9</v>
      </c>
      <c r="E5422" s="3">
        <v>9</v>
      </c>
      <c r="F5422" s="10"/>
      <c r="G5422" s="10"/>
      <c r="H5422" s="3">
        <f>IFERROR((E5422-D5422)*F5422,E5422*F5422)</f>
        <v>0</v>
      </c>
      <c r="I5422" s="23">
        <f>IFERROR(H5422/G5422,0)</f>
        <v>0</v>
      </c>
    </row>
    <row r="5423" spans="1:9" ht="15.75" thickBot="1" x14ac:dyDescent="0.3">
      <c r="A5423" s="31">
        <v>33171014</v>
      </c>
      <c r="B5423" s="2" t="s">
        <v>5129</v>
      </c>
      <c r="C5423" s="2" t="s">
        <v>103</v>
      </c>
      <c r="D5423" s="3">
        <v>8</v>
      </c>
      <c r="E5423" s="6">
        <v>10</v>
      </c>
      <c r="F5423" s="9"/>
      <c r="G5423" s="9"/>
      <c r="H5423" s="3">
        <f>IFERROR((E5423-D5423)*F5423,E5423*F5423)</f>
        <v>0</v>
      </c>
      <c r="I5423" s="23">
        <f>IFERROR(H5423/G5423,0)</f>
        <v>0</v>
      </c>
    </row>
    <row r="5424" spans="1:9" ht="15.75" thickBot="1" x14ac:dyDescent="0.3">
      <c r="A5424" s="31">
        <v>33171015</v>
      </c>
      <c r="B5424" s="2" t="s">
        <v>5130</v>
      </c>
      <c r="C5424" s="2" t="s">
        <v>103</v>
      </c>
      <c r="D5424" s="3">
        <v>8</v>
      </c>
      <c r="E5424" s="3">
        <v>8</v>
      </c>
      <c r="F5424" s="10"/>
      <c r="G5424" s="10"/>
      <c r="H5424" s="3">
        <f>IFERROR((E5424-D5424)*F5424,E5424*F5424)</f>
        <v>0</v>
      </c>
      <c r="I5424" s="23">
        <f>IFERROR(H5424/G5424,0)</f>
        <v>0</v>
      </c>
    </row>
    <row r="5425" spans="1:9" ht="15.75" thickBot="1" x14ac:dyDescent="0.3">
      <c r="A5425" s="31">
        <v>33171017</v>
      </c>
      <c r="B5425" s="2" t="s">
        <v>5131</v>
      </c>
      <c r="C5425" s="2" t="s">
        <v>103</v>
      </c>
      <c r="D5425" s="3">
        <v>0</v>
      </c>
      <c r="E5425" s="6">
        <v>16</v>
      </c>
      <c r="F5425" s="9"/>
      <c r="G5425" s="9"/>
      <c r="H5425" s="3">
        <f>IFERROR((E5425-D5425)*F5425,E5425*F5425)</f>
        <v>0</v>
      </c>
      <c r="I5425" s="23">
        <f>IFERROR(H5425/G5425,0)</f>
        <v>0</v>
      </c>
    </row>
    <row r="5426" spans="1:9" ht="15.75" thickBot="1" x14ac:dyDescent="0.3">
      <c r="A5426" s="31">
        <v>33171019</v>
      </c>
      <c r="B5426" s="2" t="s">
        <v>5132</v>
      </c>
      <c r="C5426" s="2" t="s">
        <v>103</v>
      </c>
      <c r="D5426" s="3">
        <v>9</v>
      </c>
      <c r="E5426" s="3">
        <v>9</v>
      </c>
      <c r="F5426" s="10"/>
      <c r="G5426" s="10"/>
      <c r="H5426" s="3">
        <f>IFERROR((E5426-D5426)*F5426,E5426*F5426)</f>
        <v>0</v>
      </c>
      <c r="I5426" s="23">
        <f>IFERROR(H5426/G5426,0)</f>
        <v>0</v>
      </c>
    </row>
    <row r="5427" spans="1:9" ht="15.75" thickBot="1" x14ac:dyDescent="0.3">
      <c r="A5427" s="31">
        <v>33171028</v>
      </c>
      <c r="B5427" s="2" t="s">
        <v>5133</v>
      </c>
      <c r="C5427" s="2" t="s">
        <v>103</v>
      </c>
      <c r="D5427" s="3">
        <v>1185</v>
      </c>
      <c r="E5427" s="6">
        <v>898</v>
      </c>
      <c r="F5427" s="9"/>
      <c r="G5427" s="9"/>
      <c r="H5427" s="3">
        <f>IFERROR((E5427-D5427)*F5427,E5427*F5427)</f>
        <v>0</v>
      </c>
      <c r="I5427" s="23">
        <f>IFERROR(H5427/G5427,0)</f>
        <v>0</v>
      </c>
    </row>
    <row r="5428" spans="1:9" ht="15.75" thickBot="1" x14ac:dyDescent="0.3">
      <c r="A5428" s="31">
        <v>33171029</v>
      </c>
      <c r="B5428" s="2" t="s">
        <v>5134</v>
      </c>
      <c r="C5428" s="2" t="s">
        <v>103</v>
      </c>
      <c r="D5428" s="3">
        <v>1185</v>
      </c>
      <c r="E5428" s="3">
        <v>898</v>
      </c>
      <c r="F5428" s="10"/>
      <c r="G5428" s="10"/>
      <c r="H5428" s="3">
        <f>IFERROR((E5428-D5428)*F5428,E5428*F5428)</f>
        <v>0</v>
      </c>
      <c r="I5428" s="23">
        <f>IFERROR(H5428/G5428,0)</f>
        <v>0</v>
      </c>
    </row>
    <row r="5429" spans="1:9" ht="15.75" thickBot="1" x14ac:dyDescent="0.3">
      <c r="A5429" s="31">
        <v>33171039</v>
      </c>
      <c r="B5429" s="2" t="s">
        <v>5135</v>
      </c>
      <c r="C5429" s="2" t="s">
        <v>103</v>
      </c>
      <c r="D5429" s="3">
        <v>8</v>
      </c>
      <c r="E5429" s="6">
        <v>8</v>
      </c>
      <c r="F5429" s="9"/>
      <c r="G5429" s="9"/>
      <c r="H5429" s="3">
        <f>IFERROR((E5429-D5429)*F5429,E5429*F5429)</f>
        <v>0</v>
      </c>
      <c r="I5429" s="23">
        <f>IFERROR(H5429/G5429,0)</f>
        <v>0</v>
      </c>
    </row>
    <row r="5430" spans="1:9" ht="15.75" thickBot="1" x14ac:dyDescent="0.3">
      <c r="A5430" s="31">
        <v>33171040</v>
      </c>
      <c r="B5430" s="2" t="s">
        <v>5136</v>
      </c>
      <c r="C5430" s="2" t="s">
        <v>103</v>
      </c>
      <c r="D5430" s="3">
        <v>17</v>
      </c>
      <c r="E5430" s="3">
        <v>10</v>
      </c>
      <c r="F5430" s="10"/>
      <c r="G5430" s="10"/>
      <c r="H5430" s="3">
        <f>IFERROR((E5430-D5430)*F5430,E5430*F5430)</f>
        <v>0</v>
      </c>
      <c r="I5430" s="23">
        <f>IFERROR(H5430/G5430,0)</f>
        <v>0</v>
      </c>
    </row>
    <row r="5431" spans="1:9" ht="15.75" thickBot="1" x14ac:dyDescent="0.3">
      <c r="A5431" s="31">
        <v>33171042</v>
      </c>
      <c r="B5431" s="2" t="s">
        <v>5137</v>
      </c>
      <c r="C5431" s="2" t="s">
        <v>103</v>
      </c>
      <c r="D5431" s="3">
        <v>10</v>
      </c>
      <c r="E5431" s="6">
        <v>11</v>
      </c>
      <c r="F5431" s="9"/>
      <c r="G5431" s="9"/>
      <c r="H5431" s="3">
        <f>IFERROR((E5431-D5431)*F5431,E5431*F5431)</f>
        <v>0</v>
      </c>
      <c r="I5431" s="23">
        <f>IFERROR(H5431/G5431,0)</f>
        <v>0</v>
      </c>
    </row>
    <row r="5432" spans="1:9" ht="15.75" thickBot="1" x14ac:dyDescent="0.3">
      <c r="A5432" s="31">
        <v>33171110</v>
      </c>
      <c r="B5432" s="2" t="s">
        <v>5138</v>
      </c>
      <c r="C5432" s="2" t="s">
        <v>103</v>
      </c>
      <c r="D5432" s="3">
        <v>148</v>
      </c>
      <c r="E5432" s="3">
        <v>148</v>
      </c>
      <c r="F5432" s="10"/>
      <c r="G5432" s="10"/>
      <c r="H5432" s="3">
        <f>IFERROR((E5432-D5432)*F5432,E5432*F5432)</f>
        <v>0</v>
      </c>
      <c r="I5432" s="23">
        <f>IFERROR(H5432/G5432,0)</f>
        <v>0</v>
      </c>
    </row>
    <row r="5433" spans="1:9" ht="15.75" thickBot="1" x14ac:dyDescent="0.3">
      <c r="A5433" s="31">
        <v>33171332</v>
      </c>
      <c r="B5433" s="2" t="s">
        <v>5139</v>
      </c>
      <c r="C5433" s="2" t="s">
        <v>833</v>
      </c>
      <c r="D5433" s="3">
        <v>0</v>
      </c>
      <c r="E5433" s="6">
        <v>49</v>
      </c>
      <c r="F5433" s="9"/>
      <c r="G5433" s="9"/>
      <c r="H5433" s="3">
        <f>IFERROR((E5433-D5433)*F5433,E5433*F5433)</f>
        <v>0</v>
      </c>
      <c r="I5433" s="23">
        <f>IFERROR(H5433/G5433,0)</f>
        <v>0</v>
      </c>
    </row>
    <row r="5434" spans="1:9" ht="15.75" thickBot="1" x14ac:dyDescent="0.3">
      <c r="A5434" s="31">
        <v>33171335</v>
      </c>
      <c r="B5434" s="2" t="s">
        <v>5140</v>
      </c>
      <c r="C5434" s="2" t="s">
        <v>833</v>
      </c>
      <c r="D5434" s="3">
        <v>0</v>
      </c>
      <c r="E5434" s="3">
        <v>12</v>
      </c>
      <c r="F5434" s="10"/>
      <c r="G5434" s="10"/>
      <c r="H5434" s="3">
        <f>IFERROR((E5434-D5434)*F5434,E5434*F5434)</f>
        <v>0</v>
      </c>
      <c r="I5434" s="23">
        <f>IFERROR(H5434/G5434,0)</f>
        <v>0</v>
      </c>
    </row>
    <row r="5435" spans="1:9" ht="15.75" thickBot="1" x14ac:dyDescent="0.3">
      <c r="A5435" s="31">
        <v>33171336</v>
      </c>
      <c r="B5435" s="2" t="s">
        <v>5141</v>
      </c>
      <c r="C5435" s="2" t="s">
        <v>833</v>
      </c>
      <c r="D5435" s="3">
        <v>0</v>
      </c>
      <c r="E5435" s="6">
        <v>13</v>
      </c>
      <c r="F5435" s="9"/>
      <c r="G5435" s="9"/>
      <c r="H5435" s="3">
        <f>IFERROR((E5435-D5435)*F5435,E5435*F5435)</f>
        <v>0</v>
      </c>
      <c r="I5435" s="23">
        <f>IFERROR(H5435/G5435,0)</f>
        <v>0</v>
      </c>
    </row>
    <row r="5436" spans="1:9" ht="15.75" thickBot="1" x14ac:dyDescent="0.3">
      <c r="A5436" s="31">
        <v>33171337</v>
      </c>
      <c r="B5436" s="2" t="s">
        <v>5142</v>
      </c>
      <c r="C5436" s="2" t="s">
        <v>833</v>
      </c>
      <c r="D5436" s="3">
        <v>0</v>
      </c>
      <c r="E5436" s="3">
        <v>601</v>
      </c>
      <c r="F5436" s="10"/>
      <c r="G5436" s="10"/>
      <c r="H5436" s="3">
        <f>IFERROR((E5436-D5436)*F5436,E5436*F5436)</f>
        <v>0</v>
      </c>
      <c r="I5436" s="23">
        <f>IFERROR(H5436/G5436,0)</f>
        <v>0</v>
      </c>
    </row>
    <row r="5437" spans="1:9" ht="15.75" thickBot="1" x14ac:dyDescent="0.3">
      <c r="A5437" s="31">
        <v>33171338</v>
      </c>
      <c r="B5437" s="2" t="s">
        <v>5143</v>
      </c>
      <c r="C5437" s="2" t="s">
        <v>833</v>
      </c>
      <c r="D5437" s="3">
        <v>0</v>
      </c>
      <c r="E5437" s="6">
        <v>601</v>
      </c>
      <c r="F5437" s="9"/>
      <c r="G5437" s="9"/>
      <c r="H5437" s="3">
        <f>IFERROR((E5437-D5437)*F5437,E5437*F5437)</f>
        <v>0</v>
      </c>
      <c r="I5437" s="23">
        <f>IFERROR(H5437/G5437,0)</f>
        <v>0</v>
      </c>
    </row>
    <row r="5438" spans="1:9" ht="15.75" thickBot="1" x14ac:dyDescent="0.3">
      <c r="A5438" s="31">
        <v>33171339</v>
      </c>
      <c r="B5438" s="2" t="s">
        <v>5144</v>
      </c>
      <c r="C5438" s="2" t="s">
        <v>833</v>
      </c>
      <c r="D5438" s="3">
        <v>0</v>
      </c>
      <c r="E5438" s="3">
        <v>601</v>
      </c>
      <c r="F5438" s="10"/>
      <c r="G5438" s="10"/>
      <c r="H5438" s="3">
        <f>IFERROR((E5438-D5438)*F5438,E5438*F5438)</f>
        <v>0</v>
      </c>
      <c r="I5438" s="23">
        <f>IFERROR(H5438/G5438,0)</f>
        <v>0</v>
      </c>
    </row>
    <row r="5439" spans="1:9" ht="15.75" thickBot="1" x14ac:dyDescent="0.3">
      <c r="A5439" s="31">
        <v>33171340</v>
      </c>
      <c r="B5439" s="2" t="s">
        <v>5145</v>
      </c>
      <c r="C5439" s="2" t="s">
        <v>833</v>
      </c>
      <c r="D5439" s="3">
        <v>0</v>
      </c>
      <c r="E5439" s="6">
        <v>115</v>
      </c>
      <c r="F5439" s="9"/>
      <c r="G5439" s="9"/>
      <c r="H5439" s="3">
        <f>IFERROR((E5439-D5439)*F5439,E5439*F5439)</f>
        <v>0</v>
      </c>
      <c r="I5439" s="23">
        <f>IFERROR(H5439/G5439,0)</f>
        <v>0</v>
      </c>
    </row>
    <row r="5440" spans="1:9" ht="15.75" thickBot="1" x14ac:dyDescent="0.3">
      <c r="A5440" s="31">
        <v>33171341</v>
      </c>
      <c r="B5440" s="2" t="s">
        <v>5146</v>
      </c>
      <c r="C5440" s="2" t="s">
        <v>833</v>
      </c>
      <c r="D5440" s="3">
        <v>0</v>
      </c>
      <c r="E5440" s="3">
        <v>181</v>
      </c>
      <c r="F5440" s="10"/>
      <c r="G5440" s="10"/>
      <c r="H5440" s="3">
        <f>IFERROR((E5440-D5440)*F5440,E5440*F5440)</f>
        <v>0</v>
      </c>
      <c r="I5440" s="23">
        <f>IFERROR(H5440/G5440,0)</f>
        <v>0</v>
      </c>
    </row>
    <row r="5441" spans="1:9" ht="15.75" thickBot="1" x14ac:dyDescent="0.3">
      <c r="A5441" s="31">
        <v>33171342</v>
      </c>
      <c r="B5441" s="2" t="s">
        <v>5147</v>
      </c>
      <c r="C5441" s="2" t="s">
        <v>833</v>
      </c>
      <c r="D5441" s="3">
        <v>0</v>
      </c>
      <c r="E5441" s="6">
        <v>601</v>
      </c>
      <c r="F5441" s="9"/>
      <c r="G5441" s="9"/>
      <c r="H5441" s="3">
        <f>IFERROR((E5441-D5441)*F5441,E5441*F5441)</f>
        <v>0</v>
      </c>
      <c r="I5441" s="23">
        <f>IFERROR(H5441/G5441,0)</f>
        <v>0</v>
      </c>
    </row>
    <row r="5442" spans="1:9" ht="15.75" thickBot="1" x14ac:dyDescent="0.3">
      <c r="A5442" s="31">
        <v>33171343</v>
      </c>
      <c r="B5442" s="2" t="s">
        <v>5148</v>
      </c>
      <c r="C5442" s="2" t="s">
        <v>833</v>
      </c>
      <c r="D5442" s="3">
        <v>0</v>
      </c>
      <c r="E5442" s="3">
        <v>31</v>
      </c>
      <c r="F5442" s="10"/>
      <c r="G5442" s="10"/>
      <c r="H5442" s="3">
        <f>IFERROR((E5442-D5442)*F5442,E5442*F5442)</f>
        <v>0</v>
      </c>
      <c r="I5442" s="23">
        <f>IFERROR(H5442/G5442,0)</f>
        <v>0</v>
      </c>
    </row>
    <row r="5443" spans="1:9" ht="15.75" thickBot="1" x14ac:dyDescent="0.3">
      <c r="A5443" s="31">
        <v>33171344</v>
      </c>
      <c r="B5443" s="2" t="s">
        <v>5149</v>
      </c>
      <c r="C5443" s="2" t="s">
        <v>833</v>
      </c>
      <c r="D5443" s="3">
        <v>0</v>
      </c>
      <c r="E5443" s="6">
        <v>601</v>
      </c>
      <c r="F5443" s="9"/>
      <c r="G5443" s="9"/>
      <c r="H5443" s="3">
        <f>IFERROR((E5443-D5443)*F5443,E5443*F5443)</f>
        <v>0</v>
      </c>
      <c r="I5443" s="23">
        <f>IFERROR(H5443/G5443,0)</f>
        <v>0</v>
      </c>
    </row>
    <row r="5444" spans="1:9" ht="15.75" thickBot="1" x14ac:dyDescent="0.3">
      <c r="A5444" s="31">
        <v>33171345</v>
      </c>
      <c r="B5444" s="2" t="s">
        <v>5150</v>
      </c>
      <c r="C5444" s="2" t="s">
        <v>833</v>
      </c>
      <c r="D5444" s="3">
        <v>0</v>
      </c>
      <c r="E5444" s="3">
        <v>849</v>
      </c>
      <c r="F5444" s="10"/>
      <c r="G5444" s="10"/>
      <c r="H5444" s="3">
        <f>IFERROR((E5444-D5444)*F5444,E5444*F5444)</f>
        <v>0</v>
      </c>
      <c r="I5444" s="23">
        <f>IFERROR(H5444/G5444,0)</f>
        <v>0</v>
      </c>
    </row>
    <row r="5445" spans="1:9" ht="15.75" thickBot="1" x14ac:dyDescent="0.3">
      <c r="A5445" s="31">
        <v>33171346</v>
      </c>
      <c r="B5445" s="2" t="s">
        <v>5151</v>
      </c>
      <c r="C5445" s="2" t="s">
        <v>833</v>
      </c>
      <c r="D5445" s="3">
        <v>0</v>
      </c>
      <c r="E5445" s="6">
        <v>849</v>
      </c>
      <c r="F5445" s="9"/>
      <c r="G5445" s="9"/>
      <c r="H5445" s="3">
        <f>IFERROR((E5445-D5445)*F5445,E5445*F5445)</f>
        <v>0</v>
      </c>
      <c r="I5445" s="23">
        <f>IFERROR(H5445/G5445,0)</f>
        <v>0</v>
      </c>
    </row>
    <row r="5446" spans="1:9" ht="15.75" thickBot="1" x14ac:dyDescent="0.3">
      <c r="A5446" s="31">
        <v>33171347</v>
      </c>
      <c r="B5446" s="2" t="s">
        <v>5152</v>
      </c>
      <c r="C5446" s="2" t="s">
        <v>833</v>
      </c>
      <c r="D5446" s="3">
        <v>0</v>
      </c>
      <c r="E5446" s="3">
        <v>202</v>
      </c>
      <c r="F5446" s="10"/>
      <c r="G5446" s="10"/>
      <c r="H5446" s="3">
        <f>IFERROR((E5446-D5446)*F5446,E5446*F5446)</f>
        <v>0</v>
      </c>
      <c r="I5446" s="23">
        <f>IFERROR(H5446/G5446,0)</f>
        <v>0</v>
      </c>
    </row>
    <row r="5447" spans="1:9" ht="15.75" thickBot="1" x14ac:dyDescent="0.3">
      <c r="A5447" s="31">
        <v>33171348</v>
      </c>
      <c r="B5447" s="2" t="s">
        <v>5153</v>
      </c>
      <c r="C5447" s="2" t="s">
        <v>833</v>
      </c>
      <c r="D5447" s="3">
        <v>0</v>
      </c>
      <c r="E5447" s="6">
        <v>202</v>
      </c>
      <c r="F5447" s="9"/>
      <c r="G5447" s="9"/>
      <c r="H5447" s="3">
        <f>IFERROR((E5447-D5447)*F5447,E5447*F5447)</f>
        <v>0</v>
      </c>
      <c r="I5447" s="23">
        <f>IFERROR(H5447/G5447,0)</f>
        <v>0</v>
      </c>
    </row>
    <row r="5448" spans="1:9" ht="15.75" thickBot="1" x14ac:dyDescent="0.3">
      <c r="A5448" s="31">
        <v>33171349</v>
      </c>
      <c r="B5448" s="2" t="s">
        <v>5154</v>
      </c>
      <c r="C5448" s="2" t="s">
        <v>833</v>
      </c>
      <c r="D5448" s="3">
        <v>0</v>
      </c>
      <c r="E5448" s="3">
        <v>675</v>
      </c>
      <c r="F5448" s="10"/>
      <c r="G5448" s="10"/>
      <c r="H5448" s="3">
        <f>IFERROR((E5448-D5448)*F5448,E5448*F5448)</f>
        <v>0</v>
      </c>
      <c r="I5448" s="23">
        <f>IFERROR(H5448/G5448,0)</f>
        <v>0</v>
      </c>
    </row>
    <row r="5449" spans="1:9" ht="15.75" thickBot="1" x14ac:dyDescent="0.3">
      <c r="A5449" s="31">
        <v>33171350</v>
      </c>
      <c r="B5449" s="2" t="s">
        <v>5155</v>
      </c>
      <c r="C5449" s="2" t="s">
        <v>833</v>
      </c>
      <c r="D5449" s="3">
        <v>0</v>
      </c>
      <c r="E5449" s="6">
        <v>22</v>
      </c>
      <c r="F5449" s="9"/>
      <c r="G5449" s="9"/>
      <c r="H5449" s="3">
        <f>IFERROR((E5449-D5449)*F5449,E5449*F5449)</f>
        <v>0</v>
      </c>
      <c r="I5449" s="23">
        <f>IFERROR(H5449/G5449,0)</f>
        <v>0</v>
      </c>
    </row>
    <row r="5450" spans="1:9" ht="15.75" thickBot="1" x14ac:dyDescent="0.3">
      <c r="A5450" s="31">
        <v>33171351</v>
      </c>
      <c r="B5450" s="2" t="s">
        <v>5156</v>
      </c>
      <c r="C5450" s="2" t="s">
        <v>833</v>
      </c>
      <c r="D5450" s="3">
        <v>0</v>
      </c>
      <c r="E5450" s="3">
        <v>18</v>
      </c>
      <c r="F5450" s="10"/>
      <c r="G5450" s="10"/>
      <c r="H5450" s="3">
        <f>IFERROR((E5450-D5450)*F5450,E5450*F5450)</f>
        <v>0</v>
      </c>
      <c r="I5450" s="23">
        <f>IFERROR(H5450/G5450,0)</f>
        <v>0</v>
      </c>
    </row>
    <row r="5451" spans="1:9" ht="15.75" thickBot="1" x14ac:dyDescent="0.3">
      <c r="A5451" s="31">
        <v>33171352</v>
      </c>
      <c r="B5451" s="2" t="s">
        <v>5157</v>
      </c>
      <c r="C5451" s="2" t="s">
        <v>833</v>
      </c>
      <c r="D5451" s="3">
        <v>0</v>
      </c>
      <c r="E5451" s="6">
        <v>1033</v>
      </c>
      <c r="F5451" s="9"/>
      <c r="G5451" s="9"/>
      <c r="H5451" s="3">
        <f>IFERROR((E5451-D5451)*F5451,E5451*F5451)</f>
        <v>0</v>
      </c>
      <c r="I5451" s="23">
        <f>IFERROR(H5451/G5451,0)</f>
        <v>0</v>
      </c>
    </row>
    <row r="5452" spans="1:9" ht="15.75" thickBot="1" x14ac:dyDescent="0.3">
      <c r="A5452" s="31">
        <v>33171353</v>
      </c>
      <c r="B5452" s="2" t="s">
        <v>5158</v>
      </c>
      <c r="C5452" s="2" t="s">
        <v>833</v>
      </c>
      <c r="D5452" s="3">
        <v>0</v>
      </c>
      <c r="E5452" s="3">
        <v>8</v>
      </c>
      <c r="F5452" s="10"/>
      <c r="G5452" s="10"/>
      <c r="H5452" s="3">
        <f>IFERROR((E5452-D5452)*F5452,E5452*F5452)</f>
        <v>0</v>
      </c>
      <c r="I5452" s="23">
        <f>IFERROR(H5452/G5452,0)</f>
        <v>0</v>
      </c>
    </row>
    <row r="5453" spans="1:9" ht="15.75" thickBot="1" x14ac:dyDescent="0.3">
      <c r="A5453" s="31">
        <v>33171354</v>
      </c>
      <c r="B5453" s="2" t="s">
        <v>5159</v>
      </c>
      <c r="C5453" s="2" t="s">
        <v>833</v>
      </c>
      <c r="D5453" s="3">
        <v>0</v>
      </c>
      <c r="E5453" s="6">
        <v>8</v>
      </c>
      <c r="F5453" s="9"/>
      <c r="G5453" s="9"/>
      <c r="H5453" s="3">
        <f>IFERROR((E5453-D5453)*F5453,E5453*F5453)</f>
        <v>0</v>
      </c>
      <c r="I5453" s="23">
        <f>IFERROR(H5453/G5453,0)</f>
        <v>0</v>
      </c>
    </row>
    <row r="5454" spans="1:9" ht="15.75" thickBot="1" x14ac:dyDescent="0.3">
      <c r="A5454" s="31">
        <v>33171355</v>
      </c>
      <c r="B5454" s="2" t="s">
        <v>5160</v>
      </c>
      <c r="C5454" s="2" t="s">
        <v>833</v>
      </c>
      <c r="D5454" s="3">
        <v>0</v>
      </c>
      <c r="E5454" s="3">
        <v>819</v>
      </c>
      <c r="F5454" s="10"/>
      <c r="G5454" s="10"/>
      <c r="H5454" s="3">
        <f>IFERROR((E5454-D5454)*F5454,E5454*F5454)</f>
        <v>0</v>
      </c>
      <c r="I5454" s="23">
        <f>IFERROR(H5454/G5454,0)</f>
        <v>0</v>
      </c>
    </row>
    <row r="5455" spans="1:9" ht="15.75" thickBot="1" x14ac:dyDescent="0.3">
      <c r="A5455" s="31">
        <v>33171450</v>
      </c>
      <c r="B5455" s="2" t="s">
        <v>5161</v>
      </c>
      <c r="C5455" s="2" t="s">
        <v>103</v>
      </c>
      <c r="D5455" s="3">
        <v>39</v>
      </c>
      <c r="E5455" s="6">
        <v>39</v>
      </c>
      <c r="F5455" s="9"/>
      <c r="G5455" s="9"/>
      <c r="H5455" s="3">
        <f>IFERROR((E5455-D5455)*F5455,E5455*F5455)</f>
        <v>0</v>
      </c>
      <c r="I5455" s="23">
        <f>IFERROR(H5455/G5455,0)</f>
        <v>0</v>
      </c>
    </row>
    <row r="5456" spans="1:9" ht="15.75" thickBot="1" x14ac:dyDescent="0.3">
      <c r="A5456" s="31">
        <v>33171452</v>
      </c>
      <c r="B5456" s="2" t="s">
        <v>5162</v>
      </c>
      <c r="C5456" s="2" t="s">
        <v>103</v>
      </c>
      <c r="D5456" s="3">
        <v>27</v>
      </c>
      <c r="E5456" s="3">
        <v>27</v>
      </c>
      <c r="F5456" s="10"/>
      <c r="G5456" s="10"/>
      <c r="H5456" s="3">
        <f>IFERROR((E5456-D5456)*F5456,E5456*F5456)</f>
        <v>0</v>
      </c>
      <c r="I5456" s="23">
        <f>IFERROR(H5456/G5456,0)</f>
        <v>0</v>
      </c>
    </row>
    <row r="5457" spans="1:9" ht="15.75" thickBot="1" x14ac:dyDescent="0.3">
      <c r="A5457" s="31">
        <v>33171456</v>
      </c>
      <c r="B5457" s="2" t="s">
        <v>5163</v>
      </c>
      <c r="C5457" s="2" t="s">
        <v>103</v>
      </c>
      <c r="D5457" s="3">
        <v>134</v>
      </c>
      <c r="E5457" s="6">
        <v>146</v>
      </c>
      <c r="F5457" s="9"/>
      <c r="G5457" s="9"/>
      <c r="H5457" s="3">
        <f>IFERROR((E5457-D5457)*F5457,E5457*F5457)</f>
        <v>0</v>
      </c>
      <c r="I5457" s="23">
        <f>IFERROR(H5457/G5457,0)</f>
        <v>0</v>
      </c>
    </row>
    <row r="5458" spans="1:9" ht="15.75" thickBot="1" x14ac:dyDescent="0.3">
      <c r="A5458" s="31">
        <v>33171460</v>
      </c>
      <c r="B5458" s="2" t="s">
        <v>5164</v>
      </c>
      <c r="C5458" s="2" t="s">
        <v>103</v>
      </c>
      <c r="D5458" s="3">
        <v>48</v>
      </c>
      <c r="E5458" s="3">
        <v>48</v>
      </c>
      <c r="F5458" s="10"/>
      <c r="G5458" s="10"/>
      <c r="H5458" s="3">
        <f>IFERROR((E5458-D5458)*F5458,E5458*F5458)</f>
        <v>0</v>
      </c>
      <c r="I5458" s="23">
        <f>IFERROR(H5458/G5458,0)</f>
        <v>0</v>
      </c>
    </row>
    <row r="5459" spans="1:9" ht="15.75" thickBot="1" x14ac:dyDescent="0.3">
      <c r="A5459" s="31">
        <v>33171465</v>
      </c>
      <c r="B5459" s="2" t="s">
        <v>5165</v>
      </c>
      <c r="C5459" s="2" t="s">
        <v>103</v>
      </c>
      <c r="D5459" s="3">
        <v>22</v>
      </c>
      <c r="E5459" s="6">
        <v>22</v>
      </c>
      <c r="F5459" s="9"/>
      <c r="G5459" s="9"/>
      <c r="H5459" s="3">
        <f>IFERROR((E5459-D5459)*F5459,E5459*F5459)</f>
        <v>0</v>
      </c>
      <c r="I5459" s="23">
        <f>IFERROR(H5459/G5459,0)</f>
        <v>0</v>
      </c>
    </row>
    <row r="5460" spans="1:9" ht="15.75" thickBot="1" x14ac:dyDescent="0.3">
      <c r="A5460" s="31">
        <v>33171470</v>
      </c>
      <c r="B5460" s="2" t="s">
        <v>5166</v>
      </c>
      <c r="C5460" s="2" t="s">
        <v>103</v>
      </c>
      <c r="D5460" s="3">
        <v>308</v>
      </c>
      <c r="E5460" s="3">
        <v>309</v>
      </c>
      <c r="F5460" s="10"/>
      <c r="G5460" s="10"/>
      <c r="H5460" s="3">
        <f>IFERROR((E5460-D5460)*F5460,E5460*F5460)</f>
        <v>0</v>
      </c>
      <c r="I5460" s="23">
        <f>IFERROR(H5460/G5460,0)</f>
        <v>0</v>
      </c>
    </row>
    <row r="5461" spans="1:9" ht="15.75" thickBot="1" x14ac:dyDescent="0.3">
      <c r="A5461" s="31">
        <v>33171471</v>
      </c>
      <c r="B5461" s="2" t="s">
        <v>5167</v>
      </c>
      <c r="C5461" s="2" t="s">
        <v>103</v>
      </c>
      <c r="D5461" s="3">
        <v>298</v>
      </c>
      <c r="E5461" s="6">
        <v>298</v>
      </c>
      <c r="F5461" s="9"/>
      <c r="G5461" s="9"/>
      <c r="H5461" s="3">
        <f>IFERROR((E5461-D5461)*F5461,E5461*F5461)</f>
        <v>0</v>
      </c>
      <c r="I5461" s="23">
        <f>IFERROR(H5461/G5461,0)</f>
        <v>0</v>
      </c>
    </row>
    <row r="5462" spans="1:9" ht="15.75" thickBot="1" x14ac:dyDescent="0.3">
      <c r="A5462" s="31">
        <v>33171473</v>
      </c>
      <c r="B5462" s="2" t="s">
        <v>5168</v>
      </c>
      <c r="C5462" s="2" t="s">
        <v>103</v>
      </c>
      <c r="D5462" s="3">
        <v>126</v>
      </c>
      <c r="E5462" s="3">
        <v>197</v>
      </c>
      <c r="F5462" s="10"/>
      <c r="G5462" s="10"/>
      <c r="H5462" s="3">
        <f>IFERROR((E5462-D5462)*F5462,E5462*F5462)</f>
        <v>0</v>
      </c>
      <c r="I5462" s="23">
        <f>IFERROR(H5462/G5462,0)</f>
        <v>0</v>
      </c>
    </row>
    <row r="5463" spans="1:9" ht="15.75" thickBot="1" x14ac:dyDescent="0.3">
      <c r="A5463" s="31">
        <v>33171716</v>
      </c>
      <c r="B5463" s="2" t="s">
        <v>5169</v>
      </c>
      <c r="C5463" s="2" t="s">
        <v>105</v>
      </c>
      <c r="D5463" s="3">
        <v>11</v>
      </c>
      <c r="E5463" s="6">
        <v>11</v>
      </c>
      <c r="F5463" s="9"/>
      <c r="G5463" s="9"/>
      <c r="H5463" s="3">
        <f>IFERROR((E5463-D5463)*F5463,E5463*F5463)</f>
        <v>0</v>
      </c>
      <c r="I5463" s="23">
        <f>IFERROR(H5463/G5463,0)</f>
        <v>0</v>
      </c>
    </row>
    <row r="5464" spans="1:9" ht="15.75" thickBot="1" x14ac:dyDescent="0.3">
      <c r="A5464" s="31">
        <v>33171717</v>
      </c>
      <c r="B5464" s="2" t="s">
        <v>5170</v>
      </c>
      <c r="C5464" s="2" t="s">
        <v>105</v>
      </c>
      <c r="D5464" s="3">
        <v>20</v>
      </c>
      <c r="E5464" s="3">
        <v>20</v>
      </c>
      <c r="F5464" s="10"/>
      <c r="G5464" s="10"/>
      <c r="H5464" s="3">
        <f>IFERROR((E5464-D5464)*F5464,E5464*F5464)</f>
        <v>0</v>
      </c>
      <c r="I5464" s="23">
        <f>IFERROR(H5464/G5464,0)</f>
        <v>0</v>
      </c>
    </row>
    <row r="5465" spans="1:9" ht="15.75" thickBot="1" x14ac:dyDescent="0.3">
      <c r="A5465" s="31">
        <v>33171804</v>
      </c>
      <c r="B5465" s="2" t="s">
        <v>5171</v>
      </c>
      <c r="C5465" s="2" t="s">
        <v>103</v>
      </c>
      <c r="D5465" s="3">
        <v>21</v>
      </c>
      <c r="E5465" s="6">
        <v>29</v>
      </c>
      <c r="F5465" s="9"/>
      <c r="G5465" s="9"/>
      <c r="H5465" s="3">
        <f>IFERROR((E5465-D5465)*F5465,E5465*F5465)</f>
        <v>0</v>
      </c>
      <c r="I5465" s="23">
        <f>IFERROR(H5465/G5465,0)</f>
        <v>0</v>
      </c>
    </row>
    <row r="5466" spans="1:9" ht="15.75" thickBot="1" x14ac:dyDescent="0.3">
      <c r="A5466" s="31">
        <v>33171805</v>
      </c>
      <c r="B5466" s="2" t="s">
        <v>5172</v>
      </c>
      <c r="C5466" s="2" t="s">
        <v>103</v>
      </c>
      <c r="D5466" s="3">
        <v>21</v>
      </c>
      <c r="E5466" s="3">
        <v>29</v>
      </c>
      <c r="F5466" s="10"/>
      <c r="G5466" s="10"/>
      <c r="H5466" s="3">
        <f>IFERROR((E5466-D5466)*F5466,E5466*F5466)</f>
        <v>0</v>
      </c>
      <c r="I5466" s="23">
        <f>IFERROR(H5466/G5466,0)</f>
        <v>0</v>
      </c>
    </row>
    <row r="5467" spans="1:9" ht="15.75" thickBot="1" x14ac:dyDescent="0.3">
      <c r="A5467" s="31">
        <v>33171809</v>
      </c>
      <c r="B5467" s="2" t="s">
        <v>5173</v>
      </c>
      <c r="C5467" s="2" t="s">
        <v>103</v>
      </c>
      <c r="D5467" s="3">
        <v>301</v>
      </c>
      <c r="E5467" s="6">
        <v>246</v>
      </c>
      <c r="F5467" s="9"/>
      <c r="G5467" s="9"/>
      <c r="H5467" s="3">
        <f>IFERROR((E5467-D5467)*F5467,E5467*F5467)</f>
        <v>0</v>
      </c>
      <c r="I5467" s="23">
        <f>IFERROR(H5467/G5467,0)</f>
        <v>0</v>
      </c>
    </row>
    <row r="5468" spans="1:9" ht="15.75" thickBot="1" x14ac:dyDescent="0.3">
      <c r="A5468" s="31">
        <v>33171860</v>
      </c>
      <c r="B5468" s="2" t="s">
        <v>5174</v>
      </c>
      <c r="C5468" s="2" t="s">
        <v>105</v>
      </c>
      <c r="D5468" s="3">
        <v>102</v>
      </c>
      <c r="E5468" s="3">
        <v>102</v>
      </c>
      <c r="F5468" s="10"/>
      <c r="G5468" s="10"/>
      <c r="H5468" s="3">
        <f>IFERROR((E5468-D5468)*F5468,E5468*F5468)</f>
        <v>0</v>
      </c>
      <c r="I5468" s="23">
        <f>IFERROR(H5468/G5468,0)</f>
        <v>0</v>
      </c>
    </row>
    <row r="5469" spans="1:9" ht="15.75" thickBot="1" x14ac:dyDescent="0.3">
      <c r="A5469" s="31">
        <v>33171865</v>
      </c>
      <c r="B5469" s="2" t="s">
        <v>5175</v>
      </c>
      <c r="C5469" s="2" t="s">
        <v>103</v>
      </c>
      <c r="D5469" s="3">
        <v>10</v>
      </c>
      <c r="E5469" s="6">
        <v>10</v>
      </c>
      <c r="F5469" s="9"/>
      <c r="G5469" s="9"/>
      <c r="H5469" s="3">
        <f>IFERROR((E5469-D5469)*F5469,E5469*F5469)</f>
        <v>0</v>
      </c>
      <c r="I5469" s="23">
        <f>IFERROR(H5469/G5469,0)</f>
        <v>0</v>
      </c>
    </row>
    <row r="5470" spans="1:9" ht="15.75" thickBot="1" x14ac:dyDescent="0.3">
      <c r="A5470" s="31">
        <v>33171870</v>
      </c>
      <c r="B5470" s="2" t="s">
        <v>5176</v>
      </c>
      <c r="C5470" s="2" t="s">
        <v>103</v>
      </c>
      <c r="D5470" s="3">
        <v>34</v>
      </c>
      <c r="E5470" s="3">
        <v>34</v>
      </c>
      <c r="F5470" s="10"/>
      <c r="G5470" s="10"/>
      <c r="H5470" s="3">
        <f>IFERROR((E5470-D5470)*F5470,E5470*F5470)</f>
        <v>0</v>
      </c>
      <c r="I5470" s="23">
        <f>IFERROR(H5470/G5470,0)</f>
        <v>0</v>
      </c>
    </row>
    <row r="5471" spans="1:9" ht="15.75" thickBot="1" x14ac:dyDescent="0.3">
      <c r="A5471" s="31">
        <v>33171875</v>
      </c>
      <c r="B5471" s="2" t="s">
        <v>5177</v>
      </c>
      <c r="C5471" s="2" t="s">
        <v>103</v>
      </c>
      <c r="D5471" s="3">
        <v>73</v>
      </c>
      <c r="E5471" s="6">
        <v>75</v>
      </c>
      <c r="F5471" s="9"/>
      <c r="G5471" s="9"/>
      <c r="H5471" s="3">
        <f>IFERROR((E5471-D5471)*F5471,E5471*F5471)</f>
        <v>0</v>
      </c>
      <c r="I5471" s="23">
        <f>IFERROR(H5471/G5471,0)</f>
        <v>0</v>
      </c>
    </row>
    <row r="5472" spans="1:9" ht="15.75" thickBot="1" x14ac:dyDescent="0.3">
      <c r="A5472" s="31">
        <v>33171884</v>
      </c>
      <c r="B5472" s="2" t="s">
        <v>5178</v>
      </c>
      <c r="C5472" s="2" t="s">
        <v>103</v>
      </c>
      <c r="D5472" s="3">
        <v>129</v>
      </c>
      <c r="E5472" s="3">
        <v>129</v>
      </c>
      <c r="F5472" s="10"/>
      <c r="G5472" s="10"/>
      <c r="H5472" s="3">
        <f>IFERROR((E5472-D5472)*F5472,E5472*F5472)</f>
        <v>0</v>
      </c>
      <c r="I5472" s="23">
        <f>IFERROR(H5472/G5472,0)</f>
        <v>0</v>
      </c>
    </row>
    <row r="5473" spans="1:9" ht="15.75" thickBot="1" x14ac:dyDescent="0.3">
      <c r="A5473" s="31">
        <v>33171885</v>
      </c>
      <c r="B5473" s="2" t="s">
        <v>5179</v>
      </c>
      <c r="C5473" s="2" t="s">
        <v>103</v>
      </c>
      <c r="D5473" s="3">
        <v>153</v>
      </c>
      <c r="E5473" s="6">
        <v>153</v>
      </c>
      <c r="F5473" s="9"/>
      <c r="G5473" s="9"/>
      <c r="H5473" s="3">
        <f>IFERROR((E5473-D5473)*F5473,E5473*F5473)</f>
        <v>0</v>
      </c>
      <c r="I5473" s="23">
        <f>IFERROR(H5473/G5473,0)</f>
        <v>0</v>
      </c>
    </row>
    <row r="5474" spans="1:9" ht="15.75" thickBot="1" x14ac:dyDescent="0.3">
      <c r="A5474" s="31">
        <v>33171887</v>
      </c>
      <c r="B5474" s="2" t="s">
        <v>5180</v>
      </c>
      <c r="C5474" s="2" t="s">
        <v>103</v>
      </c>
      <c r="D5474" s="3">
        <v>197</v>
      </c>
      <c r="E5474" s="3">
        <v>151</v>
      </c>
      <c r="F5474" s="10"/>
      <c r="G5474" s="10"/>
      <c r="H5474" s="3">
        <f>IFERROR((E5474-D5474)*F5474,E5474*F5474)</f>
        <v>0</v>
      </c>
      <c r="I5474" s="23">
        <f>IFERROR(H5474/G5474,0)</f>
        <v>0</v>
      </c>
    </row>
    <row r="5475" spans="1:9" ht="15.75" thickBot="1" x14ac:dyDescent="0.3">
      <c r="A5475" s="31">
        <v>33171888</v>
      </c>
      <c r="B5475" s="2" t="s">
        <v>5181</v>
      </c>
      <c r="C5475" s="2" t="s">
        <v>103</v>
      </c>
      <c r="D5475" s="3">
        <v>162</v>
      </c>
      <c r="E5475" s="6">
        <v>151</v>
      </c>
      <c r="F5475" s="9"/>
      <c r="G5475" s="9"/>
      <c r="H5475" s="3">
        <f>IFERROR((E5475-D5475)*F5475,E5475*F5475)</f>
        <v>0</v>
      </c>
      <c r="I5475" s="23">
        <f>IFERROR(H5475/G5475,0)</f>
        <v>0</v>
      </c>
    </row>
    <row r="5476" spans="1:9" ht="15.75" thickBot="1" x14ac:dyDescent="0.3">
      <c r="A5476" s="31">
        <v>33171919</v>
      </c>
      <c r="B5476" s="2" t="s">
        <v>5182</v>
      </c>
      <c r="C5476" s="2" t="s">
        <v>103</v>
      </c>
      <c r="D5476" s="3">
        <v>111</v>
      </c>
      <c r="E5476" s="3">
        <v>118</v>
      </c>
      <c r="F5476" s="10"/>
      <c r="G5476" s="10"/>
      <c r="H5476" s="3">
        <f>IFERROR((E5476-D5476)*F5476,E5476*F5476)</f>
        <v>0</v>
      </c>
      <c r="I5476" s="23">
        <f>IFERROR(H5476/G5476,0)</f>
        <v>0</v>
      </c>
    </row>
    <row r="5477" spans="1:9" ht="15.75" thickBot="1" x14ac:dyDescent="0.3">
      <c r="A5477" s="31">
        <v>33171930</v>
      </c>
      <c r="B5477" s="2" t="s">
        <v>5183</v>
      </c>
      <c r="C5477" s="2" t="s">
        <v>103</v>
      </c>
      <c r="D5477" s="3">
        <v>0</v>
      </c>
      <c r="E5477" s="6">
        <v>36</v>
      </c>
      <c r="F5477" s="9"/>
      <c r="G5477" s="9"/>
      <c r="H5477" s="3">
        <f>IFERROR((E5477-D5477)*F5477,E5477*F5477)</f>
        <v>0</v>
      </c>
      <c r="I5477" s="23">
        <f>IFERROR(H5477/G5477,0)</f>
        <v>0</v>
      </c>
    </row>
    <row r="5478" spans="1:9" ht="15.75" thickBot="1" x14ac:dyDescent="0.3">
      <c r="A5478" s="31">
        <v>33172206</v>
      </c>
      <c r="B5478" s="2" t="s">
        <v>5184</v>
      </c>
      <c r="C5478" s="2" t="s">
        <v>103</v>
      </c>
      <c r="D5478" s="3">
        <v>49</v>
      </c>
      <c r="E5478" s="3">
        <v>49</v>
      </c>
      <c r="F5478" s="10"/>
      <c r="G5478" s="10"/>
      <c r="H5478" s="3">
        <f>IFERROR((E5478-D5478)*F5478,E5478*F5478)</f>
        <v>0</v>
      </c>
      <c r="I5478" s="23">
        <f>IFERROR(H5478/G5478,0)</f>
        <v>0</v>
      </c>
    </row>
    <row r="5479" spans="1:9" ht="15.75" thickBot="1" x14ac:dyDescent="0.3">
      <c r="A5479" s="31">
        <v>33172405</v>
      </c>
      <c r="B5479" s="2" t="s">
        <v>5185</v>
      </c>
      <c r="C5479" s="2" t="s">
        <v>103</v>
      </c>
      <c r="D5479" s="3">
        <v>174</v>
      </c>
      <c r="E5479" s="6">
        <v>480</v>
      </c>
      <c r="F5479" s="9"/>
      <c r="G5479" s="9"/>
      <c r="H5479" s="3">
        <f>IFERROR((E5479-D5479)*F5479,E5479*F5479)</f>
        <v>0</v>
      </c>
      <c r="I5479" s="23">
        <f>IFERROR(H5479/G5479,0)</f>
        <v>0</v>
      </c>
    </row>
    <row r="5480" spans="1:9" ht="15.75" thickBot="1" x14ac:dyDescent="0.3">
      <c r="A5480" s="31">
        <v>33172425</v>
      </c>
      <c r="B5480" s="2" t="s">
        <v>5186</v>
      </c>
      <c r="C5480" s="2" t="s">
        <v>103</v>
      </c>
      <c r="D5480" s="3">
        <v>32</v>
      </c>
      <c r="E5480" s="3">
        <v>24</v>
      </c>
      <c r="F5480" s="10"/>
      <c r="G5480" s="10"/>
      <c r="H5480" s="3">
        <f>IFERROR((E5480-D5480)*F5480,E5480*F5480)</f>
        <v>0</v>
      </c>
      <c r="I5480" s="23">
        <f>IFERROR(H5480/G5480,0)</f>
        <v>0</v>
      </c>
    </row>
    <row r="5481" spans="1:9" ht="15.75" thickBot="1" x14ac:dyDescent="0.3">
      <c r="A5481" s="31">
        <v>33172427</v>
      </c>
      <c r="B5481" s="2" t="s">
        <v>5187</v>
      </c>
      <c r="C5481" s="2" t="s">
        <v>103</v>
      </c>
      <c r="D5481" s="3">
        <v>45</v>
      </c>
      <c r="E5481" s="6">
        <v>45</v>
      </c>
      <c r="F5481" s="9"/>
      <c r="G5481" s="9"/>
      <c r="H5481" s="3">
        <f>IFERROR((E5481-D5481)*F5481,E5481*F5481)</f>
        <v>0</v>
      </c>
      <c r="I5481" s="23">
        <f>IFERROR(H5481/G5481,0)</f>
        <v>0</v>
      </c>
    </row>
    <row r="5482" spans="1:9" ht="15.75" thickBot="1" x14ac:dyDescent="0.3">
      <c r="A5482" s="31">
        <v>33172432</v>
      </c>
      <c r="B5482" s="2" t="s">
        <v>5188</v>
      </c>
      <c r="C5482" s="2" t="s">
        <v>103</v>
      </c>
      <c r="D5482" s="3">
        <v>54</v>
      </c>
      <c r="E5482" s="3">
        <v>40</v>
      </c>
      <c r="F5482" s="10"/>
      <c r="G5482" s="10"/>
      <c r="H5482" s="3">
        <f>IFERROR((E5482-D5482)*F5482,E5482*F5482)</f>
        <v>0</v>
      </c>
      <c r="I5482" s="23">
        <f>IFERROR(H5482/G5482,0)</f>
        <v>0</v>
      </c>
    </row>
    <row r="5483" spans="1:9" ht="15.75" thickBot="1" x14ac:dyDescent="0.3">
      <c r="A5483" s="31">
        <v>33172433</v>
      </c>
      <c r="B5483" s="2" t="s">
        <v>5189</v>
      </c>
      <c r="C5483" s="2" t="s">
        <v>103</v>
      </c>
      <c r="D5483" s="3">
        <v>79</v>
      </c>
      <c r="E5483" s="6">
        <v>82</v>
      </c>
      <c r="F5483" s="9"/>
      <c r="G5483" s="9"/>
      <c r="H5483" s="3">
        <f>IFERROR((E5483-D5483)*F5483,E5483*F5483)</f>
        <v>0</v>
      </c>
      <c r="I5483" s="23">
        <f>IFERROR(H5483/G5483,0)</f>
        <v>0</v>
      </c>
    </row>
    <row r="5484" spans="1:9" ht="15.75" thickBot="1" x14ac:dyDescent="0.3">
      <c r="A5484" s="31">
        <v>33172434</v>
      </c>
      <c r="B5484" s="2" t="s">
        <v>5190</v>
      </c>
      <c r="C5484" s="2" t="s">
        <v>103</v>
      </c>
      <c r="D5484" s="3">
        <v>69</v>
      </c>
      <c r="E5484" s="3">
        <v>100</v>
      </c>
      <c r="F5484" s="10"/>
      <c r="G5484" s="10"/>
      <c r="H5484" s="3">
        <f>IFERROR((E5484-D5484)*F5484,E5484*F5484)</f>
        <v>0</v>
      </c>
      <c r="I5484" s="23">
        <f>IFERROR(H5484/G5484,0)</f>
        <v>0</v>
      </c>
    </row>
    <row r="5485" spans="1:9" ht="15.75" thickBot="1" x14ac:dyDescent="0.3">
      <c r="A5485" s="31">
        <v>33172435</v>
      </c>
      <c r="B5485" s="2" t="s">
        <v>5191</v>
      </c>
      <c r="C5485" s="2" t="s">
        <v>103</v>
      </c>
      <c r="D5485" s="3">
        <v>79</v>
      </c>
      <c r="E5485" s="6">
        <v>100</v>
      </c>
      <c r="F5485" s="9"/>
      <c r="G5485" s="9"/>
      <c r="H5485" s="3">
        <f>IFERROR((E5485-D5485)*F5485,E5485*F5485)</f>
        <v>0</v>
      </c>
      <c r="I5485" s="23">
        <f>IFERROR(H5485/G5485,0)</f>
        <v>0</v>
      </c>
    </row>
    <row r="5486" spans="1:9" ht="15.75" thickBot="1" x14ac:dyDescent="0.3">
      <c r="A5486" s="31">
        <v>33172436</v>
      </c>
      <c r="B5486" s="2" t="s">
        <v>5192</v>
      </c>
      <c r="C5486" s="2" t="s">
        <v>103</v>
      </c>
      <c r="D5486" s="3">
        <v>94</v>
      </c>
      <c r="E5486" s="3">
        <v>98</v>
      </c>
      <c r="F5486" s="10"/>
      <c r="G5486" s="10"/>
      <c r="H5486" s="3">
        <f>IFERROR((E5486-D5486)*F5486,E5486*F5486)</f>
        <v>0</v>
      </c>
      <c r="I5486" s="23">
        <f>IFERROR(H5486/G5486,0)</f>
        <v>0</v>
      </c>
    </row>
    <row r="5487" spans="1:9" ht="15.75" thickBot="1" x14ac:dyDescent="0.3">
      <c r="A5487" s="31">
        <v>33172438</v>
      </c>
      <c r="B5487" s="2" t="s">
        <v>5193</v>
      </c>
      <c r="C5487" s="2" t="s">
        <v>103</v>
      </c>
      <c r="D5487" s="3">
        <v>263</v>
      </c>
      <c r="E5487" s="6">
        <v>263</v>
      </c>
      <c r="F5487" s="9"/>
      <c r="G5487" s="9"/>
      <c r="H5487" s="3">
        <f>IFERROR((E5487-D5487)*F5487,E5487*F5487)</f>
        <v>0</v>
      </c>
      <c r="I5487" s="23">
        <f>IFERROR(H5487/G5487,0)</f>
        <v>0</v>
      </c>
    </row>
    <row r="5488" spans="1:9" ht="15.75" thickBot="1" x14ac:dyDescent="0.3">
      <c r="A5488" s="31">
        <v>33172439</v>
      </c>
      <c r="B5488" s="2" t="s">
        <v>5194</v>
      </c>
      <c r="C5488" s="2" t="s">
        <v>103</v>
      </c>
      <c r="D5488" s="3">
        <v>263</v>
      </c>
      <c r="E5488" s="3">
        <v>263</v>
      </c>
      <c r="F5488" s="10"/>
      <c r="G5488" s="10"/>
      <c r="H5488" s="3">
        <f>IFERROR((E5488-D5488)*F5488,E5488*F5488)</f>
        <v>0</v>
      </c>
      <c r="I5488" s="23">
        <f>IFERROR(H5488/G5488,0)</f>
        <v>0</v>
      </c>
    </row>
    <row r="5489" spans="1:9" ht="15.75" thickBot="1" x14ac:dyDescent="0.3">
      <c r="A5489" s="31">
        <v>33172441</v>
      </c>
      <c r="B5489" s="2" t="s">
        <v>5195</v>
      </c>
      <c r="C5489" s="2" t="s">
        <v>103</v>
      </c>
      <c r="D5489" s="3">
        <v>89</v>
      </c>
      <c r="E5489" s="6">
        <v>86</v>
      </c>
      <c r="F5489" s="9"/>
      <c r="G5489" s="9"/>
      <c r="H5489" s="3">
        <f>IFERROR((E5489-D5489)*F5489,E5489*F5489)</f>
        <v>0</v>
      </c>
      <c r="I5489" s="23">
        <f>IFERROR(H5489/G5489,0)</f>
        <v>0</v>
      </c>
    </row>
    <row r="5490" spans="1:9" ht="15.75" thickBot="1" x14ac:dyDescent="0.3">
      <c r="A5490" s="31">
        <v>33172443</v>
      </c>
      <c r="B5490" s="2" t="s">
        <v>5196</v>
      </c>
      <c r="C5490" s="2" t="s">
        <v>103</v>
      </c>
      <c r="D5490" s="3">
        <v>50</v>
      </c>
      <c r="E5490" s="3">
        <v>48</v>
      </c>
      <c r="F5490" s="10"/>
      <c r="G5490" s="10"/>
      <c r="H5490" s="3">
        <f>IFERROR((E5490-D5490)*F5490,E5490*F5490)</f>
        <v>0</v>
      </c>
      <c r="I5490" s="23">
        <f>IFERROR(H5490/G5490,0)</f>
        <v>0</v>
      </c>
    </row>
    <row r="5491" spans="1:9" ht="15.75" thickBot="1" x14ac:dyDescent="0.3">
      <c r="A5491" s="31">
        <v>33172450</v>
      </c>
      <c r="B5491" s="2" t="s">
        <v>5197</v>
      </c>
      <c r="C5491" s="2" t="s">
        <v>103</v>
      </c>
      <c r="D5491" s="3">
        <v>17</v>
      </c>
      <c r="E5491" s="6">
        <v>17</v>
      </c>
      <c r="F5491" s="9"/>
      <c r="G5491" s="9"/>
      <c r="H5491" s="3">
        <f>IFERROR((E5491-D5491)*F5491,E5491*F5491)</f>
        <v>0</v>
      </c>
      <c r="I5491" s="23">
        <f>IFERROR(H5491/G5491,0)</f>
        <v>0</v>
      </c>
    </row>
    <row r="5492" spans="1:9" ht="15.75" thickBot="1" x14ac:dyDescent="0.3">
      <c r="A5492" s="31">
        <v>33173819</v>
      </c>
      <c r="B5492" s="2" t="s">
        <v>5198</v>
      </c>
      <c r="C5492" s="2" t="s">
        <v>103</v>
      </c>
      <c r="D5492" s="3">
        <v>264</v>
      </c>
      <c r="E5492" s="3">
        <v>277</v>
      </c>
      <c r="F5492" s="10"/>
      <c r="G5492" s="10"/>
      <c r="H5492" s="3">
        <f>IFERROR((E5492-D5492)*F5492,E5492*F5492)</f>
        <v>0</v>
      </c>
      <c r="I5492" s="23">
        <f>IFERROR(H5492/G5492,0)</f>
        <v>0</v>
      </c>
    </row>
    <row r="5493" spans="1:9" ht="15.75" thickBot="1" x14ac:dyDescent="0.3">
      <c r="A5493" s="31">
        <v>33174100</v>
      </c>
      <c r="B5493" s="2" t="s">
        <v>5199</v>
      </c>
      <c r="C5493" s="2" t="s">
        <v>103</v>
      </c>
      <c r="D5493" s="3">
        <v>8</v>
      </c>
      <c r="E5493" s="6">
        <v>8</v>
      </c>
      <c r="F5493" s="9"/>
      <c r="G5493" s="9"/>
      <c r="H5493" s="3">
        <f>IFERROR((E5493-D5493)*F5493,E5493*F5493)</f>
        <v>0</v>
      </c>
      <c r="I5493" s="23">
        <f>IFERROR(H5493/G5493,0)</f>
        <v>0</v>
      </c>
    </row>
    <row r="5494" spans="1:9" ht="15.75" thickBot="1" x14ac:dyDescent="0.3">
      <c r="A5494" s="31">
        <v>33174101</v>
      </c>
      <c r="B5494" s="2" t="s">
        <v>5200</v>
      </c>
      <c r="C5494" s="2" t="s">
        <v>103</v>
      </c>
      <c r="D5494" s="3">
        <v>8</v>
      </c>
      <c r="E5494" s="3">
        <v>8</v>
      </c>
      <c r="F5494" s="10"/>
      <c r="G5494" s="10"/>
      <c r="H5494" s="3">
        <f>IFERROR((E5494-D5494)*F5494,E5494*F5494)</f>
        <v>0</v>
      </c>
      <c r="I5494" s="23">
        <f>IFERROR(H5494/G5494,0)</f>
        <v>0</v>
      </c>
    </row>
    <row r="5495" spans="1:9" ht="15.75" thickBot="1" x14ac:dyDescent="0.3">
      <c r="A5495" s="31">
        <v>33174110</v>
      </c>
      <c r="B5495" s="2" t="s">
        <v>5201</v>
      </c>
      <c r="C5495" s="2" t="s">
        <v>103</v>
      </c>
      <c r="D5495" s="3">
        <v>741</v>
      </c>
      <c r="E5495" s="6">
        <v>741</v>
      </c>
      <c r="F5495" s="9"/>
      <c r="G5495" s="9"/>
      <c r="H5495" s="3">
        <f>IFERROR((E5495-D5495)*F5495,E5495*F5495)</f>
        <v>0</v>
      </c>
      <c r="I5495" s="23">
        <f>IFERROR(H5495/G5495,0)</f>
        <v>0</v>
      </c>
    </row>
    <row r="5496" spans="1:9" ht="15.75" thickBot="1" x14ac:dyDescent="0.3">
      <c r="A5496" s="31">
        <v>33174120</v>
      </c>
      <c r="B5496" s="2" t="s">
        <v>5202</v>
      </c>
      <c r="C5496" s="2" t="s">
        <v>103</v>
      </c>
      <c r="D5496" s="3">
        <v>47</v>
      </c>
      <c r="E5496" s="3">
        <v>40</v>
      </c>
      <c r="F5496" s="10"/>
      <c r="G5496" s="10"/>
      <c r="H5496" s="3">
        <f>IFERROR((E5496-D5496)*F5496,E5496*F5496)</f>
        <v>0</v>
      </c>
      <c r="I5496" s="23">
        <f>IFERROR(H5496/G5496,0)</f>
        <v>0</v>
      </c>
    </row>
    <row r="5497" spans="1:9" ht="15.75" thickBot="1" x14ac:dyDescent="0.3">
      <c r="A5497" s="31">
        <v>33174125</v>
      </c>
      <c r="B5497" s="2" t="s">
        <v>5203</v>
      </c>
      <c r="C5497" s="2" t="s">
        <v>103</v>
      </c>
      <c r="D5497" s="3">
        <v>75</v>
      </c>
      <c r="E5497" s="6">
        <v>78</v>
      </c>
      <c r="F5497" s="9"/>
      <c r="G5497" s="9"/>
      <c r="H5497" s="3">
        <f>IFERROR((E5497-D5497)*F5497,E5497*F5497)</f>
        <v>0</v>
      </c>
      <c r="I5497" s="23">
        <f>IFERROR(H5497/G5497,0)</f>
        <v>0</v>
      </c>
    </row>
    <row r="5498" spans="1:9" ht="15.75" thickBot="1" x14ac:dyDescent="0.3">
      <c r="A5498" s="31">
        <v>33174130</v>
      </c>
      <c r="B5498" s="2" t="s">
        <v>5204</v>
      </c>
      <c r="C5498" s="2" t="s">
        <v>103</v>
      </c>
      <c r="D5498" s="3">
        <v>40</v>
      </c>
      <c r="E5498" s="3">
        <v>41</v>
      </c>
      <c r="F5498" s="10"/>
      <c r="G5498" s="10"/>
      <c r="H5498" s="3">
        <f>IFERROR((E5498-D5498)*F5498,E5498*F5498)</f>
        <v>0</v>
      </c>
      <c r="I5498" s="23">
        <f>IFERROR(H5498/G5498,0)</f>
        <v>0</v>
      </c>
    </row>
    <row r="5499" spans="1:9" ht="15.75" thickBot="1" x14ac:dyDescent="0.3">
      <c r="A5499" s="31">
        <v>33174135</v>
      </c>
      <c r="B5499" s="2" t="s">
        <v>5205</v>
      </c>
      <c r="C5499" s="2" t="s">
        <v>103</v>
      </c>
      <c r="D5499" s="3">
        <v>609</v>
      </c>
      <c r="E5499" s="6">
        <v>609</v>
      </c>
      <c r="F5499" s="9"/>
      <c r="G5499" s="9"/>
      <c r="H5499" s="3">
        <f>IFERROR((E5499-D5499)*F5499,E5499*F5499)</f>
        <v>0</v>
      </c>
      <c r="I5499" s="23">
        <f>IFERROR(H5499/G5499,0)</f>
        <v>0</v>
      </c>
    </row>
    <row r="5500" spans="1:9" ht="15.75" thickBot="1" x14ac:dyDescent="0.3">
      <c r="A5500" s="31">
        <v>33174137</v>
      </c>
      <c r="B5500" s="2" t="s">
        <v>5206</v>
      </c>
      <c r="C5500" s="2" t="s">
        <v>103</v>
      </c>
      <c r="D5500" s="3">
        <v>246</v>
      </c>
      <c r="E5500" s="3">
        <v>246</v>
      </c>
      <c r="F5500" s="10"/>
      <c r="G5500" s="10"/>
      <c r="H5500" s="3">
        <f>IFERROR((E5500-D5500)*F5500,E5500*F5500)</f>
        <v>0</v>
      </c>
      <c r="I5500" s="23">
        <f>IFERROR(H5500/G5500,0)</f>
        <v>0</v>
      </c>
    </row>
    <row r="5501" spans="1:9" ht="15.75" thickBot="1" x14ac:dyDescent="0.3">
      <c r="A5501" s="31">
        <v>33174138</v>
      </c>
      <c r="B5501" s="2" t="s">
        <v>5207</v>
      </c>
      <c r="C5501" s="2" t="s">
        <v>103</v>
      </c>
      <c r="D5501" s="3">
        <v>246</v>
      </c>
      <c r="E5501" s="6">
        <v>246</v>
      </c>
      <c r="F5501" s="9"/>
      <c r="G5501" s="9"/>
      <c r="H5501" s="3">
        <f>IFERROR((E5501-D5501)*F5501,E5501*F5501)</f>
        <v>0</v>
      </c>
      <c r="I5501" s="23">
        <f>IFERROR(H5501/G5501,0)</f>
        <v>0</v>
      </c>
    </row>
    <row r="5502" spans="1:9" ht="15.75" thickBot="1" x14ac:dyDescent="0.3">
      <c r="A5502" s="31">
        <v>33174140</v>
      </c>
      <c r="B5502" s="2" t="s">
        <v>5208</v>
      </c>
      <c r="C5502" s="2" t="s">
        <v>103</v>
      </c>
      <c r="D5502" s="3">
        <v>641</v>
      </c>
      <c r="E5502" s="3">
        <v>457</v>
      </c>
      <c r="F5502" s="10"/>
      <c r="G5502" s="10"/>
      <c r="H5502" s="3">
        <f>IFERROR((E5502-D5502)*F5502,E5502*F5502)</f>
        <v>0</v>
      </c>
      <c r="I5502" s="23">
        <f>IFERROR(H5502/G5502,0)</f>
        <v>0</v>
      </c>
    </row>
    <row r="5503" spans="1:9" ht="15.75" thickBot="1" x14ac:dyDescent="0.3">
      <c r="A5503" s="31">
        <v>33174147</v>
      </c>
      <c r="B5503" s="2" t="s">
        <v>5209</v>
      </c>
      <c r="C5503" s="2" t="s">
        <v>103</v>
      </c>
      <c r="D5503" s="3">
        <v>14</v>
      </c>
      <c r="E5503" s="6">
        <v>14</v>
      </c>
      <c r="F5503" s="9"/>
      <c r="G5503" s="9"/>
      <c r="H5503" s="3">
        <f>IFERROR((E5503-D5503)*F5503,E5503*F5503)</f>
        <v>0</v>
      </c>
      <c r="I5503" s="23">
        <f>IFERROR(H5503/G5503,0)</f>
        <v>0</v>
      </c>
    </row>
    <row r="5504" spans="1:9" ht="15.75" thickBot="1" x14ac:dyDescent="0.3">
      <c r="A5504" s="31">
        <v>33174155</v>
      </c>
      <c r="B5504" s="2" t="s">
        <v>5210</v>
      </c>
      <c r="C5504" s="2" t="s">
        <v>103</v>
      </c>
      <c r="D5504" s="3">
        <v>8</v>
      </c>
      <c r="E5504" s="3">
        <v>8</v>
      </c>
      <c r="F5504" s="10"/>
      <c r="G5504" s="10"/>
      <c r="H5504" s="3">
        <f>IFERROR((E5504-D5504)*F5504,E5504*F5504)</f>
        <v>0</v>
      </c>
      <c r="I5504" s="23">
        <f>IFERROR(H5504/G5504,0)</f>
        <v>0</v>
      </c>
    </row>
    <row r="5505" spans="1:9" ht="15.75" thickBot="1" x14ac:dyDescent="0.3">
      <c r="A5505" s="31">
        <v>33174157</v>
      </c>
      <c r="B5505" s="2" t="s">
        <v>5211</v>
      </c>
      <c r="C5505" s="2" t="s">
        <v>103</v>
      </c>
      <c r="D5505" s="3">
        <v>8</v>
      </c>
      <c r="E5505" s="6">
        <v>8</v>
      </c>
      <c r="F5505" s="9"/>
      <c r="G5505" s="9"/>
      <c r="H5505" s="3">
        <f>IFERROR((E5505-D5505)*F5505,E5505*F5505)</f>
        <v>0</v>
      </c>
      <c r="I5505" s="23">
        <f>IFERROR(H5505/G5505,0)</f>
        <v>0</v>
      </c>
    </row>
    <row r="5506" spans="1:9" ht="15.75" thickBot="1" x14ac:dyDescent="0.3">
      <c r="A5506" s="31">
        <v>33174158</v>
      </c>
      <c r="B5506" s="2" t="s">
        <v>5212</v>
      </c>
      <c r="C5506" s="2" t="s">
        <v>103</v>
      </c>
      <c r="D5506" s="3">
        <v>8</v>
      </c>
      <c r="E5506" s="3">
        <v>8</v>
      </c>
      <c r="F5506" s="10"/>
      <c r="G5506" s="10"/>
      <c r="H5506" s="3">
        <f>IFERROR((E5506-D5506)*F5506,E5506*F5506)</f>
        <v>0</v>
      </c>
      <c r="I5506" s="23">
        <f>IFERROR(H5506/G5506,0)</f>
        <v>0</v>
      </c>
    </row>
    <row r="5507" spans="1:9" ht="15.75" thickBot="1" x14ac:dyDescent="0.3">
      <c r="A5507" s="31">
        <v>33174159</v>
      </c>
      <c r="B5507" s="2" t="s">
        <v>5213</v>
      </c>
      <c r="C5507" s="2" t="s">
        <v>103</v>
      </c>
      <c r="D5507" s="3">
        <v>9</v>
      </c>
      <c r="E5507" s="6">
        <v>9</v>
      </c>
      <c r="F5507" s="9"/>
      <c r="G5507" s="9"/>
      <c r="H5507" s="3">
        <f>IFERROR((E5507-D5507)*F5507,E5507*F5507)</f>
        <v>0</v>
      </c>
      <c r="I5507" s="23">
        <f>IFERROR(H5507/G5507,0)</f>
        <v>0</v>
      </c>
    </row>
    <row r="5508" spans="1:9" ht="15.75" thickBot="1" x14ac:dyDescent="0.3">
      <c r="A5508" s="31">
        <v>33174160</v>
      </c>
      <c r="B5508" s="2" t="s">
        <v>5214</v>
      </c>
      <c r="C5508" s="2" t="s">
        <v>103</v>
      </c>
      <c r="D5508" s="3">
        <v>8</v>
      </c>
      <c r="E5508" s="3">
        <v>8</v>
      </c>
      <c r="F5508" s="10"/>
      <c r="G5508" s="10"/>
      <c r="H5508" s="3">
        <f>IFERROR((E5508-D5508)*F5508,E5508*F5508)</f>
        <v>0</v>
      </c>
      <c r="I5508" s="23">
        <f>IFERROR(H5508/G5508,0)</f>
        <v>0</v>
      </c>
    </row>
    <row r="5509" spans="1:9" ht="15.75" thickBot="1" x14ac:dyDescent="0.3">
      <c r="A5509" s="31">
        <v>33174162</v>
      </c>
      <c r="B5509" s="2" t="s">
        <v>5215</v>
      </c>
      <c r="C5509" s="2" t="s">
        <v>103</v>
      </c>
      <c r="D5509" s="3">
        <v>74</v>
      </c>
      <c r="E5509" s="6">
        <v>73</v>
      </c>
      <c r="F5509" s="9"/>
      <c r="G5509" s="9"/>
      <c r="H5509" s="3">
        <f>IFERROR((E5509-D5509)*F5509,E5509*F5509)</f>
        <v>0</v>
      </c>
      <c r="I5509" s="23">
        <f>IFERROR(H5509/G5509,0)</f>
        <v>0</v>
      </c>
    </row>
    <row r="5510" spans="1:9" ht="15.75" thickBot="1" x14ac:dyDescent="0.3">
      <c r="A5510" s="31">
        <v>33174168</v>
      </c>
      <c r="B5510" s="2" t="s">
        <v>5216</v>
      </c>
      <c r="C5510" s="2" t="s">
        <v>103</v>
      </c>
      <c r="D5510" s="3">
        <v>8</v>
      </c>
      <c r="E5510" s="3">
        <v>8</v>
      </c>
      <c r="F5510" s="10"/>
      <c r="G5510" s="10"/>
      <c r="H5510" s="3">
        <f>IFERROR((E5510-D5510)*F5510,E5510*F5510)</f>
        <v>0</v>
      </c>
      <c r="I5510" s="23">
        <f>IFERROR(H5510/G5510,0)</f>
        <v>0</v>
      </c>
    </row>
    <row r="5511" spans="1:9" ht="15.75" thickBot="1" x14ac:dyDescent="0.3">
      <c r="A5511" s="31">
        <v>33174169</v>
      </c>
      <c r="B5511" s="2" t="s">
        <v>5217</v>
      </c>
      <c r="C5511" s="2" t="s">
        <v>103</v>
      </c>
      <c r="D5511" s="3">
        <v>8</v>
      </c>
      <c r="E5511" s="6">
        <v>8</v>
      </c>
      <c r="F5511" s="9"/>
      <c r="G5511" s="9"/>
      <c r="H5511" s="3">
        <f>IFERROR((E5511-D5511)*F5511,E5511*F5511)</f>
        <v>0</v>
      </c>
      <c r="I5511" s="23">
        <f>IFERROR(H5511/G5511,0)</f>
        <v>0</v>
      </c>
    </row>
    <row r="5512" spans="1:9" ht="15.75" thickBot="1" x14ac:dyDescent="0.3">
      <c r="A5512" s="31">
        <v>33174170</v>
      </c>
      <c r="B5512" s="2" t="s">
        <v>5218</v>
      </c>
      <c r="C5512" s="2" t="s">
        <v>103</v>
      </c>
      <c r="D5512" s="3">
        <v>16</v>
      </c>
      <c r="E5512" s="3">
        <v>16</v>
      </c>
      <c r="F5512" s="10"/>
      <c r="G5512" s="10"/>
      <c r="H5512" s="3">
        <f>IFERROR((E5512-D5512)*F5512,E5512*F5512)</f>
        <v>0</v>
      </c>
      <c r="I5512" s="23">
        <f>IFERROR(H5512/G5512,0)</f>
        <v>0</v>
      </c>
    </row>
    <row r="5513" spans="1:9" ht="15.75" thickBot="1" x14ac:dyDescent="0.3">
      <c r="A5513" s="31">
        <v>33174171</v>
      </c>
      <c r="B5513" s="2" t="s">
        <v>5219</v>
      </c>
      <c r="C5513" s="2" t="s">
        <v>103</v>
      </c>
      <c r="D5513" s="3">
        <v>16</v>
      </c>
      <c r="E5513" s="6">
        <v>16</v>
      </c>
      <c r="F5513" s="9"/>
      <c r="G5513" s="9"/>
      <c r="H5513" s="3">
        <f>IFERROR((E5513-D5513)*F5513,E5513*F5513)</f>
        <v>0</v>
      </c>
      <c r="I5513" s="23">
        <f>IFERROR(H5513/G5513,0)</f>
        <v>0</v>
      </c>
    </row>
    <row r="5514" spans="1:9" ht="15.75" thickBot="1" x14ac:dyDescent="0.3">
      <c r="A5514" s="31">
        <v>33174173</v>
      </c>
      <c r="B5514" s="2" t="s">
        <v>5220</v>
      </c>
      <c r="C5514" s="2" t="s">
        <v>103</v>
      </c>
      <c r="D5514" s="3">
        <v>16</v>
      </c>
      <c r="E5514" s="3">
        <v>16</v>
      </c>
      <c r="F5514" s="10"/>
      <c r="G5514" s="10"/>
      <c r="H5514" s="3">
        <f>IFERROR((E5514-D5514)*F5514,E5514*F5514)</f>
        <v>0</v>
      </c>
      <c r="I5514" s="23">
        <f>IFERROR(H5514/G5514,0)</f>
        <v>0</v>
      </c>
    </row>
    <row r="5515" spans="1:9" ht="15.75" thickBot="1" x14ac:dyDescent="0.3">
      <c r="A5515" s="31">
        <v>33174174</v>
      </c>
      <c r="B5515" s="2" t="s">
        <v>5221</v>
      </c>
      <c r="C5515" s="2" t="s">
        <v>103</v>
      </c>
      <c r="D5515" s="3">
        <v>16</v>
      </c>
      <c r="E5515" s="6">
        <v>16</v>
      </c>
      <c r="F5515" s="9"/>
      <c r="G5515" s="9"/>
      <c r="H5515" s="3">
        <f>IFERROR((E5515-D5515)*F5515,E5515*F5515)</f>
        <v>0</v>
      </c>
      <c r="I5515" s="23">
        <f>IFERROR(H5515/G5515,0)</f>
        <v>0</v>
      </c>
    </row>
    <row r="5516" spans="1:9" ht="15.75" thickBot="1" x14ac:dyDescent="0.3">
      <c r="A5516" s="31">
        <v>33174176</v>
      </c>
      <c r="B5516" s="2" t="s">
        <v>5222</v>
      </c>
      <c r="C5516" s="2" t="s">
        <v>103</v>
      </c>
      <c r="D5516" s="3">
        <v>27</v>
      </c>
      <c r="E5516" s="3">
        <v>27</v>
      </c>
      <c r="F5516" s="10"/>
      <c r="G5516" s="10"/>
      <c r="H5516" s="3">
        <f>IFERROR((E5516-D5516)*F5516,E5516*F5516)</f>
        <v>0</v>
      </c>
      <c r="I5516" s="23">
        <f>IFERROR(H5516/G5516,0)</f>
        <v>0</v>
      </c>
    </row>
    <row r="5517" spans="1:9" ht="15.75" thickBot="1" x14ac:dyDescent="0.3">
      <c r="A5517" s="31">
        <v>33174180</v>
      </c>
      <c r="B5517" s="2" t="s">
        <v>5223</v>
      </c>
      <c r="C5517" s="2" t="s">
        <v>103</v>
      </c>
      <c r="D5517" s="3">
        <v>16</v>
      </c>
      <c r="E5517" s="6">
        <v>14</v>
      </c>
      <c r="F5517" s="9"/>
      <c r="G5517" s="9"/>
      <c r="H5517" s="3">
        <f>IFERROR((E5517-D5517)*F5517,E5517*F5517)</f>
        <v>0</v>
      </c>
      <c r="I5517" s="23">
        <f>IFERROR(H5517/G5517,0)</f>
        <v>0</v>
      </c>
    </row>
    <row r="5518" spans="1:9" ht="15.75" thickBot="1" x14ac:dyDescent="0.3">
      <c r="A5518" s="31">
        <v>33174185</v>
      </c>
      <c r="B5518" s="2" t="s">
        <v>5224</v>
      </c>
      <c r="C5518" s="2" t="s">
        <v>103</v>
      </c>
      <c r="D5518" s="3">
        <v>40</v>
      </c>
      <c r="E5518" s="3">
        <v>39</v>
      </c>
      <c r="F5518" s="10"/>
      <c r="G5518" s="10"/>
      <c r="H5518" s="3">
        <f>IFERROR((E5518-D5518)*F5518,E5518*F5518)</f>
        <v>0</v>
      </c>
      <c r="I5518" s="23">
        <f>IFERROR(H5518/G5518,0)</f>
        <v>0</v>
      </c>
    </row>
    <row r="5519" spans="1:9" ht="15.75" thickBot="1" x14ac:dyDescent="0.3">
      <c r="A5519" s="31">
        <v>33174186</v>
      </c>
      <c r="B5519" s="2" t="s">
        <v>5225</v>
      </c>
      <c r="C5519" s="2" t="s">
        <v>103</v>
      </c>
      <c r="D5519" s="3">
        <v>40</v>
      </c>
      <c r="E5519" s="6">
        <v>39</v>
      </c>
      <c r="F5519" s="9"/>
      <c r="G5519" s="9"/>
      <c r="H5519" s="3">
        <f>IFERROR((E5519-D5519)*F5519,E5519*F5519)</f>
        <v>0</v>
      </c>
      <c r="I5519" s="23">
        <f>IFERROR(H5519/G5519,0)</f>
        <v>0</v>
      </c>
    </row>
    <row r="5520" spans="1:9" ht="15.75" thickBot="1" x14ac:dyDescent="0.3">
      <c r="A5520" s="31">
        <v>33174187</v>
      </c>
      <c r="B5520" s="2" t="s">
        <v>5226</v>
      </c>
      <c r="C5520" s="2" t="s">
        <v>103</v>
      </c>
      <c r="D5520" s="3">
        <v>40</v>
      </c>
      <c r="E5520" s="3">
        <v>39</v>
      </c>
      <c r="F5520" s="10"/>
      <c r="G5520" s="10"/>
      <c r="H5520" s="3">
        <f>IFERROR((E5520-D5520)*F5520,E5520*F5520)</f>
        <v>0</v>
      </c>
      <c r="I5520" s="23">
        <f>IFERROR(H5520/G5520,0)</f>
        <v>0</v>
      </c>
    </row>
    <row r="5521" spans="1:9" ht="15.75" thickBot="1" x14ac:dyDescent="0.3">
      <c r="A5521" s="31">
        <v>33174188</v>
      </c>
      <c r="B5521" s="2" t="s">
        <v>5227</v>
      </c>
      <c r="C5521" s="2" t="s">
        <v>103</v>
      </c>
      <c r="D5521" s="3">
        <v>40</v>
      </c>
      <c r="E5521" s="6">
        <v>39</v>
      </c>
      <c r="F5521" s="9"/>
      <c r="G5521" s="9"/>
      <c r="H5521" s="3">
        <f>IFERROR((E5521-D5521)*F5521,E5521*F5521)</f>
        <v>0</v>
      </c>
      <c r="I5521" s="23">
        <f>IFERROR(H5521/G5521,0)</f>
        <v>0</v>
      </c>
    </row>
    <row r="5522" spans="1:9" ht="15.75" thickBot="1" x14ac:dyDescent="0.3">
      <c r="A5522" s="31">
        <v>33174190</v>
      </c>
      <c r="B5522" s="2" t="s">
        <v>5228</v>
      </c>
      <c r="C5522" s="2" t="s">
        <v>103</v>
      </c>
      <c r="D5522" s="3">
        <v>103</v>
      </c>
      <c r="E5522" s="3">
        <v>108</v>
      </c>
      <c r="F5522" s="10"/>
      <c r="G5522" s="10"/>
      <c r="H5522" s="3">
        <f>IFERROR((E5522-D5522)*F5522,E5522*F5522)</f>
        <v>0</v>
      </c>
      <c r="I5522" s="23">
        <f>IFERROR(H5522/G5522,0)</f>
        <v>0</v>
      </c>
    </row>
    <row r="5523" spans="1:9" ht="15.75" thickBot="1" x14ac:dyDescent="0.3">
      <c r="A5523" s="31">
        <v>33174192</v>
      </c>
      <c r="B5523" s="2" t="s">
        <v>5229</v>
      </c>
      <c r="C5523" s="2" t="s">
        <v>103</v>
      </c>
      <c r="D5523" s="3">
        <v>15</v>
      </c>
      <c r="E5523" s="6">
        <v>10</v>
      </c>
      <c r="F5523" s="9"/>
      <c r="G5523" s="9"/>
      <c r="H5523" s="3">
        <f>IFERROR((E5523-D5523)*F5523,E5523*F5523)</f>
        <v>0</v>
      </c>
      <c r="I5523" s="23">
        <f>IFERROR(H5523/G5523,0)</f>
        <v>0</v>
      </c>
    </row>
    <row r="5524" spans="1:9" ht="15.75" thickBot="1" x14ac:dyDescent="0.3">
      <c r="A5524" s="31">
        <v>33174193</v>
      </c>
      <c r="B5524" s="2" t="s">
        <v>5230</v>
      </c>
      <c r="C5524" s="2" t="s">
        <v>103</v>
      </c>
      <c r="D5524" s="3">
        <v>10</v>
      </c>
      <c r="E5524" s="3">
        <v>11</v>
      </c>
      <c r="F5524" s="10"/>
      <c r="G5524" s="10"/>
      <c r="H5524" s="3">
        <f>IFERROR((E5524-D5524)*F5524,E5524*F5524)</f>
        <v>0</v>
      </c>
      <c r="I5524" s="23">
        <f>IFERROR(H5524/G5524,0)</f>
        <v>0</v>
      </c>
    </row>
    <row r="5525" spans="1:9" ht="15.75" thickBot="1" x14ac:dyDescent="0.3">
      <c r="A5525" s="31">
        <v>33174194</v>
      </c>
      <c r="B5525" s="2" t="s">
        <v>5231</v>
      </c>
      <c r="C5525" s="2" t="s">
        <v>103</v>
      </c>
      <c r="D5525" s="3">
        <v>8</v>
      </c>
      <c r="E5525" s="6">
        <v>10</v>
      </c>
      <c r="F5525" s="9"/>
      <c r="G5525" s="9"/>
      <c r="H5525" s="3">
        <f>IFERROR((E5525-D5525)*F5525,E5525*F5525)</f>
        <v>0</v>
      </c>
      <c r="I5525" s="23">
        <f>IFERROR(H5525/G5525,0)</f>
        <v>0</v>
      </c>
    </row>
    <row r="5526" spans="1:9" ht="15.75" thickBot="1" x14ac:dyDescent="0.3">
      <c r="A5526" s="31">
        <v>33174195</v>
      </c>
      <c r="B5526" s="2" t="s">
        <v>5232</v>
      </c>
      <c r="C5526" s="2" t="s">
        <v>103</v>
      </c>
      <c r="D5526" s="3">
        <v>12</v>
      </c>
      <c r="E5526" s="3">
        <v>13</v>
      </c>
      <c r="F5526" s="10"/>
      <c r="G5526" s="10"/>
      <c r="H5526" s="3">
        <f>IFERROR((E5526-D5526)*F5526,E5526*F5526)</f>
        <v>0</v>
      </c>
      <c r="I5526" s="23">
        <f>IFERROR(H5526/G5526,0)</f>
        <v>0</v>
      </c>
    </row>
    <row r="5527" spans="1:9" ht="15.75" thickBot="1" x14ac:dyDescent="0.3">
      <c r="A5527" s="31">
        <v>33174196</v>
      </c>
      <c r="B5527" s="2" t="s">
        <v>5233</v>
      </c>
      <c r="C5527" s="2" t="s">
        <v>103</v>
      </c>
      <c r="D5527" s="3">
        <v>12</v>
      </c>
      <c r="E5527" s="6">
        <v>13</v>
      </c>
      <c r="F5527" s="9"/>
      <c r="G5527" s="9"/>
      <c r="H5527" s="3">
        <f>IFERROR((E5527-D5527)*F5527,E5527*F5527)</f>
        <v>0</v>
      </c>
      <c r="I5527" s="23">
        <f>IFERROR(H5527/G5527,0)</f>
        <v>0</v>
      </c>
    </row>
    <row r="5528" spans="1:9" ht="15.75" thickBot="1" x14ac:dyDescent="0.3">
      <c r="A5528" s="31">
        <v>33174205</v>
      </c>
      <c r="B5528" s="2" t="s">
        <v>5234</v>
      </c>
      <c r="C5528" s="2" t="s">
        <v>103</v>
      </c>
      <c r="D5528" s="3">
        <v>8</v>
      </c>
      <c r="E5528" s="3">
        <v>8</v>
      </c>
      <c r="F5528" s="10"/>
      <c r="G5528" s="10"/>
      <c r="H5528" s="3">
        <f>IFERROR((E5528-D5528)*F5528,E5528*F5528)</f>
        <v>0</v>
      </c>
      <c r="I5528" s="23">
        <f>IFERROR(H5528/G5528,0)</f>
        <v>0</v>
      </c>
    </row>
    <row r="5529" spans="1:9" ht="15.75" thickBot="1" x14ac:dyDescent="0.3">
      <c r="A5529" s="31">
        <v>33174210</v>
      </c>
      <c r="B5529" s="2" t="s">
        <v>5235</v>
      </c>
      <c r="C5529" s="2" t="s">
        <v>103</v>
      </c>
      <c r="D5529" s="3">
        <v>18</v>
      </c>
      <c r="E5529" s="6">
        <v>18</v>
      </c>
      <c r="F5529" s="9"/>
      <c r="G5529" s="9"/>
      <c r="H5529" s="3">
        <f>IFERROR((E5529-D5529)*F5529,E5529*F5529)</f>
        <v>0</v>
      </c>
      <c r="I5529" s="23">
        <f>IFERROR(H5529/G5529,0)</f>
        <v>0</v>
      </c>
    </row>
    <row r="5530" spans="1:9" ht="15.75" thickBot="1" x14ac:dyDescent="0.3">
      <c r="A5530" s="31">
        <v>33174215</v>
      </c>
      <c r="B5530" s="2" t="s">
        <v>5236</v>
      </c>
      <c r="C5530" s="2" t="s">
        <v>103</v>
      </c>
      <c r="D5530" s="3">
        <v>17</v>
      </c>
      <c r="E5530" s="3">
        <v>16</v>
      </c>
      <c r="F5530" s="10"/>
      <c r="G5530" s="10"/>
      <c r="H5530" s="3">
        <f>IFERROR((E5530-D5530)*F5530,E5530*F5530)</f>
        <v>0</v>
      </c>
      <c r="I5530" s="23">
        <f>IFERROR(H5530/G5530,0)</f>
        <v>0</v>
      </c>
    </row>
    <row r="5531" spans="1:9" ht="15.75" thickBot="1" x14ac:dyDescent="0.3">
      <c r="A5531" s="31">
        <v>33174220</v>
      </c>
      <c r="B5531" s="2" t="s">
        <v>5237</v>
      </c>
      <c r="C5531" s="2" t="s">
        <v>103</v>
      </c>
      <c r="D5531" s="3">
        <v>58</v>
      </c>
      <c r="E5531" s="6">
        <v>59</v>
      </c>
      <c r="F5531" s="9"/>
      <c r="G5531" s="9"/>
      <c r="H5531" s="3">
        <f>IFERROR((E5531-D5531)*F5531,E5531*F5531)</f>
        <v>0</v>
      </c>
      <c r="I5531" s="23">
        <f>IFERROR(H5531/G5531,0)</f>
        <v>0</v>
      </c>
    </row>
    <row r="5532" spans="1:9" ht="15.75" thickBot="1" x14ac:dyDescent="0.3">
      <c r="A5532" s="31">
        <v>33174225</v>
      </c>
      <c r="B5532" s="2" t="s">
        <v>5238</v>
      </c>
      <c r="C5532" s="2" t="s">
        <v>103</v>
      </c>
      <c r="D5532" s="3">
        <v>8</v>
      </c>
      <c r="E5532" s="3">
        <v>8</v>
      </c>
      <c r="F5532" s="10"/>
      <c r="G5532" s="10"/>
      <c r="H5532" s="3">
        <f>IFERROR((E5532-D5532)*F5532,E5532*F5532)</f>
        <v>0</v>
      </c>
      <c r="I5532" s="23">
        <f>IFERROR(H5532/G5532,0)</f>
        <v>0</v>
      </c>
    </row>
    <row r="5533" spans="1:9" ht="15.75" thickBot="1" x14ac:dyDescent="0.3">
      <c r="A5533" s="31">
        <v>33174226</v>
      </c>
      <c r="B5533" s="2" t="s">
        <v>5239</v>
      </c>
      <c r="C5533" s="2" t="s">
        <v>103</v>
      </c>
      <c r="D5533" s="3">
        <v>8</v>
      </c>
      <c r="E5533" s="6">
        <v>8</v>
      </c>
      <c r="F5533" s="9"/>
      <c r="G5533" s="9"/>
      <c r="H5533" s="3">
        <f>IFERROR((E5533-D5533)*F5533,E5533*F5533)</f>
        <v>0</v>
      </c>
      <c r="I5533" s="23">
        <f>IFERROR(H5533/G5533,0)</f>
        <v>0</v>
      </c>
    </row>
    <row r="5534" spans="1:9" ht="15.75" thickBot="1" x14ac:dyDescent="0.3">
      <c r="A5534" s="31">
        <v>33174228</v>
      </c>
      <c r="B5534" s="2" t="s">
        <v>5240</v>
      </c>
      <c r="C5534" s="2" t="s">
        <v>103</v>
      </c>
      <c r="D5534" s="3">
        <v>14</v>
      </c>
      <c r="E5534" s="3">
        <v>14</v>
      </c>
      <c r="F5534" s="10"/>
      <c r="G5534" s="10"/>
      <c r="H5534" s="3">
        <f>IFERROR((E5534-D5534)*F5534,E5534*F5534)</f>
        <v>0</v>
      </c>
      <c r="I5534" s="23">
        <f>IFERROR(H5534/G5534,0)</f>
        <v>0</v>
      </c>
    </row>
    <row r="5535" spans="1:9" ht="15.75" thickBot="1" x14ac:dyDescent="0.3">
      <c r="A5535" s="31">
        <v>33174229</v>
      </c>
      <c r="B5535" s="2" t="s">
        <v>5241</v>
      </c>
      <c r="C5535" s="2" t="s">
        <v>103</v>
      </c>
      <c r="D5535" s="3">
        <v>25</v>
      </c>
      <c r="E5535" s="6">
        <v>25</v>
      </c>
      <c r="F5535" s="9"/>
      <c r="G5535" s="9"/>
      <c r="H5535" s="3">
        <f>IFERROR((E5535-D5535)*F5535,E5535*F5535)</f>
        <v>0</v>
      </c>
      <c r="I5535" s="23">
        <f>IFERROR(H5535/G5535,0)</f>
        <v>0</v>
      </c>
    </row>
    <row r="5536" spans="1:9" ht="15.75" thickBot="1" x14ac:dyDescent="0.3">
      <c r="A5536" s="31">
        <v>33174230</v>
      </c>
      <c r="B5536" s="2" t="s">
        <v>5242</v>
      </c>
      <c r="C5536" s="2" t="s">
        <v>103</v>
      </c>
      <c r="D5536" s="3">
        <v>25</v>
      </c>
      <c r="E5536" s="3">
        <v>25</v>
      </c>
      <c r="F5536" s="10"/>
      <c r="G5536" s="10"/>
      <c r="H5536" s="3">
        <f>IFERROR((E5536-D5536)*F5536,E5536*F5536)</f>
        <v>0</v>
      </c>
      <c r="I5536" s="23">
        <f>IFERROR(H5536/G5536,0)</f>
        <v>0</v>
      </c>
    </row>
    <row r="5537" spans="1:9" ht="15.75" thickBot="1" x14ac:dyDescent="0.3">
      <c r="A5537" s="31">
        <v>33174231</v>
      </c>
      <c r="B5537" s="2" t="s">
        <v>5243</v>
      </c>
      <c r="C5537" s="2" t="s">
        <v>103</v>
      </c>
      <c r="D5537" s="3">
        <v>8</v>
      </c>
      <c r="E5537" s="6">
        <v>12</v>
      </c>
      <c r="F5537" s="9"/>
      <c r="G5537" s="9"/>
      <c r="H5537" s="3">
        <f>IFERROR((E5537-D5537)*F5537,E5537*F5537)</f>
        <v>0</v>
      </c>
      <c r="I5537" s="23">
        <f>IFERROR(H5537/G5537,0)</f>
        <v>0</v>
      </c>
    </row>
    <row r="5538" spans="1:9" ht="15.75" thickBot="1" x14ac:dyDescent="0.3">
      <c r="A5538" s="31">
        <v>33174232</v>
      </c>
      <c r="B5538" s="2" t="s">
        <v>5244</v>
      </c>
      <c r="C5538" s="2" t="s">
        <v>103</v>
      </c>
      <c r="D5538" s="3">
        <v>12</v>
      </c>
      <c r="E5538" s="3">
        <v>12</v>
      </c>
      <c r="F5538" s="10"/>
      <c r="G5538" s="10"/>
      <c r="H5538" s="3">
        <f>IFERROR((E5538-D5538)*F5538,E5538*F5538)</f>
        <v>0</v>
      </c>
      <c r="I5538" s="23">
        <f>IFERROR(H5538/G5538,0)</f>
        <v>0</v>
      </c>
    </row>
    <row r="5539" spans="1:9" ht="15.75" thickBot="1" x14ac:dyDescent="0.3">
      <c r="A5539" s="31">
        <v>33174235</v>
      </c>
      <c r="B5539" s="2" t="s">
        <v>5245</v>
      </c>
      <c r="C5539" s="2" t="s">
        <v>103</v>
      </c>
      <c r="D5539" s="3">
        <v>28</v>
      </c>
      <c r="E5539" s="6">
        <v>28</v>
      </c>
      <c r="F5539" s="9"/>
      <c r="G5539" s="9"/>
      <c r="H5539" s="3">
        <f>IFERROR((E5539-D5539)*F5539,E5539*F5539)</f>
        <v>0</v>
      </c>
      <c r="I5539" s="23">
        <f>IFERROR(H5539/G5539,0)</f>
        <v>0</v>
      </c>
    </row>
    <row r="5540" spans="1:9" ht="15.75" thickBot="1" x14ac:dyDescent="0.3">
      <c r="A5540" s="31">
        <v>33174236</v>
      </c>
      <c r="B5540" s="2" t="s">
        <v>5245</v>
      </c>
      <c r="C5540" s="2" t="s">
        <v>103</v>
      </c>
      <c r="D5540" s="3">
        <v>28</v>
      </c>
      <c r="E5540" s="3">
        <v>28</v>
      </c>
      <c r="F5540" s="10"/>
      <c r="G5540" s="10"/>
      <c r="H5540" s="3">
        <f>IFERROR((E5540-D5540)*F5540,E5540*F5540)</f>
        <v>0</v>
      </c>
      <c r="I5540" s="23">
        <f>IFERROR(H5540/G5540,0)</f>
        <v>0</v>
      </c>
    </row>
    <row r="5541" spans="1:9" ht="15.75" thickBot="1" x14ac:dyDescent="0.3">
      <c r="A5541" s="31">
        <v>33174237</v>
      </c>
      <c r="B5541" s="2" t="s">
        <v>5246</v>
      </c>
      <c r="C5541" s="2" t="s">
        <v>103</v>
      </c>
      <c r="D5541" s="3">
        <v>58</v>
      </c>
      <c r="E5541" s="6">
        <v>58</v>
      </c>
      <c r="F5541" s="9"/>
      <c r="G5541" s="9"/>
      <c r="H5541" s="3">
        <f>IFERROR((E5541-D5541)*F5541,E5541*F5541)</f>
        <v>0</v>
      </c>
      <c r="I5541" s="23">
        <f>IFERROR(H5541/G5541,0)</f>
        <v>0</v>
      </c>
    </row>
    <row r="5542" spans="1:9" ht="15.75" thickBot="1" x14ac:dyDescent="0.3">
      <c r="A5542" s="31">
        <v>33174240</v>
      </c>
      <c r="B5542" s="2" t="s">
        <v>5247</v>
      </c>
      <c r="C5542" s="2" t="s">
        <v>103</v>
      </c>
      <c r="D5542" s="3">
        <v>8</v>
      </c>
      <c r="E5542" s="3">
        <v>8</v>
      </c>
      <c r="F5542" s="10"/>
      <c r="G5542" s="10"/>
      <c r="H5542" s="3">
        <f>IFERROR((E5542-D5542)*F5542,E5542*F5542)</f>
        <v>0</v>
      </c>
      <c r="I5542" s="23">
        <f>IFERROR(H5542/G5542,0)</f>
        <v>0</v>
      </c>
    </row>
    <row r="5543" spans="1:9" ht="15.75" thickBot="1" x14ac:dyDescent="0.3">
      <c r="A5543" s="31">
        <v>33174241</v>
      </c>
      <c r="B5543" s="2" t="s">
        <v>5248</v>
      </c>
      <c r="C5543" s="2" t="s">
        <v>103</v>
      </c>
      <c r="D5543" s="3">
        <v>17</v>
      </c>
      <c r="E5543" s="6">
        <v>17</v>
      </c>
      <c r="F5543" s="9"/>
      <c r="G5543" s="9"/>
      <c r="H5543" s="3">
        <f>IFERROR((E5543-D5543)*F5543,E5543*F5543)</f>
        <v>0</v>
      </c>
      <c r="I5543" s="23">
        <f>IFERROR(H5543/G5543,0)</f>
        <v>0</v>
      </c>
    </row>
    <row r="5544" spans="1:9" ht="15.75" thickBot="1" x14ac:dyDescent="0.3">
      <c r="A5544" s="31">
        <v>33174243</v>
      </c>
      <c r="B5544" s="2" t="s">
        <v>5249</v>
      </c>
      <c r="C5544" s="2" t="s">
        <v>103</v>
      </c>
      <c r="D5544" s="3">
        <v>114</v>
      </c>
      <c r="E5544" s="3">
        <v>87</v>
      </c>
      <c r="F5544" s="10"/>
      <c r="G5544" s="10"/>
      <c r="H5544" s="3">
        <f>IFERROR((E5544-D5544)*F5544,E5544*F5544)</f>
        <v>0</v>
      </c>
      <c r="I5544" s="23">
        <f>IFERROR(H5544/G5544,0)</f>
        <v>0</v>
      </c>
    </row>
    <row r="5545" spans="1:9" ht="15.75" thickBot="1" x14ac:dyDescent="0.3">
      <c r="A5545" s="31">
        <v>33174245</v>
      </c>
      <c r="B5545" s="2" t="s">
        <v>5250</v>
      </c>
      <c r="C5545" s="2" t="s">
        <v>103</v>
      </c>
      <c r="D5545" s="3">
        <v>111</v>
      </c>
      <c r="E5545" s="6">
        <v>111</v>
      </c>
      <c r="F5545" s="9"/>
      <c r="G5545" s="9"/>
      <c r="H5545" s="3">
        <f>IFERROR((E5545-D5545)*F5545,E5545*F5545)</f>
        <v>0</v>
      </c>
      <c r="I5545" s="23">
        <f>IFERROR(H5545/G5545,0)</f>
        <v>0</v>
      </c>
    </row>
    <row r="5546" spans="1:9" ht="15.75" thickBot="1" x14ac:dyDescent="0.3">
      <c r="A5546" s="31">
        <v>33174250</v>
      </c>
      <c r="B5546" s="2" t="s">
        <v>5251</v>
      </c>
      <c r="C5546" s="2" t="s">
        <v>103</v>
      </c>
      <c r="D5546" s="3">
        <v>9</v>
      </c>
      <c r="E5546" s="3">
        <v>9</v>
      </c>
      <c r="F5546" s="10"/>
      <c r="G5546" s="10"/>
      <c r="H5546" s="3">
        <f>IFERROR((E5546-D5546)*F5546,E5546*F5546)</f>
        <v>0</v>
      </c>
      <c r="I5546" s="23">
        <f>IFERROR(H5546/G5546,0)</f>
        <v>0</v>
      </c>
    </row>
    <row r="5547" spans="1:9" ht="15.75" thickBot="1" x14ac:dyDescent="0.3">
      <c r="A5547" s="31">
        <v>33174255</v>
      </c>
      <c r="B5547" s="2" t="s">
        <v>5252</v>
      </c>
      <c r="C5547" s="2" t="s">
        <v>103</v>
      </c>
      <c r="D5547" s="3">
        <v>13</v>
      </c>
      <c r="E5547" s="6">
        <v>13</v>
      </c>
      <c r="F5547" s="9"/>
      <c r="G5547" s="9"/>
      <c r="H5547" s="3">
        <f>IFERROR((E5547-D5547)*F5547,E5547*F5547)</f>
        <v>0</v>
      </c>
      <c r="I5547" s="23">
        <f>IFERROR(H5547/G5547,0)</f>
        <v>0</v>
      </c>
    </row>
    <row r="5548" spans="1:9" ht="15.75" thickBot="1" x14ac:dyDescent="0.3">
      <c r="A5548" s="31">
        <v>33174260</v>
      </c>
      <c r="B5548" s="2" t="s">
        <v>5253</v>
      </c>
      <c r="C5548" s="2" t="s">
        <v>103</v>
      </c>
      <c r="D5548" s="3">
        <v>8</v>
      </c>
      <c r="E5548" s="3">
        <v>8</v>
      </c>
      <c r="F5548" s="10"/>
      <c r="G5548" s="10"/>
      <c r="H5548" s="3">
        <f>IFERROR((E5548-D5548)*F5548,E5548*F5548)</f>
        <v>0</v>
      </c>
      <c r="I5548" s="23">
        <f>IFERROR(H5548/G5548,0)</f>
        <v>0</v>
      </c>
    </row>
    <row r="5549" spans="1:9" ht="15.75" thickBot="1" x14ac:dyDescent="0.3">
      <c r="A5549" s="31">
        <v>33174265</v>
      </c>
      <c r="B5549" s="2" t="s">
        <v>5254</v>
      </c>
      <c r="C5549" s="2" t="s">
        <v>103</v>
      </c>
      <c r="D5549" s="3">
        <v>0</v>
      </c>
      <c r="E5549" s="6">
        <v>8</v>
      </c>
      <c r="F5549" s="9"/>
      <c r="G5549" s="9"/>
      <c r="H5549" s="3">
        <f>IFERROR((E5549-D5549)*F5549,E5549*F5549)</f>
        <v>0</v>
      </c>
      <c r="I5549" s="23">
        <f>IFERROR(H5549/G5549,0)</f>
        <v>0</v>
      </c>
    </row>
    <row r="5550" spans="1:9" ht="15.75" thickBot="1" x14ac:dyDescent="0.3">
      <c r="A5550" s="31">
        <v>33174270</v>
      </c>
      <c r="B5550" s="2" t="s">
        <v>5255</v>
      </c>
      <c r="C5550" s="2" t="s">
        <v>103</v>
      </c>
      <c r="D5550" s="3">
        <v>125</v>
      </c>
      <c r="E5550" s="3">
        <v>128</v>
      </c>
      <c r="F5550" s="10"/>
      <c r="G5550" s="10"/>
      <c r="H5550" s="3">
        <f>IFERROR((E5550-D5550)*F5550,E5550*F5550)</f>
        <v>0</v>
      </c>
      <c r="I5550" s="23">
        <f>IFERROR(H5550/G5550,0)</f>
        <v>0</v>
      </c>
    </row>
    <row r="5551" spans="1:9" ht="15.75" thickBot="1" x14ac:dyDescent="0.3">
      <c r="A5551" s="31">
        <v>33174280</v>
      </c>
      <c r="B5551" s="2" t="s">
        <v>5256</v>
      </c>
      <c r="C5551" s="2" t="s">
        <v>103</v>
      </c>
      <c r="D5551" s="3">
        <v>8</v>
      </c>
      <c r="E5551" s="6">
        <v>8</v>
      </c>
      <c r="F5551" s="9"/>
      <c r="G5551" s="9"/>
      <c r="H5551" s="3">
        <f>IFERROR((E5551-D5551)*F5551,E5551*F5551)</f>
        <v>0</v>
      </c>
      <c r="I5551" s="23">
        <f>IFERROR(H5551/G5551,0)</f>
        <v>0</v>
      </c>
    </row>
    <row r="5552" spans="1:9" ht="15.75" thickBot="1" x14ac:dyDescent="0.3">
      <c r="A5552" s="31">
        <v>33174282</v>
      </c>
      <c r="B5552" s="2" t="s">
        <v>5257</v>
      </c>
      <c r="C5552" s="2" t="s">
        <v>103</v>
      </c>
      <c r="D5552" s="3">
        <v>29</v>
      </c>
      <c r="E5552" s="3">
        <v>29</v>
      </c>
      <c r="F5552" s="10"/>
      <c r="G5552" s="10"/>
      <c r="H5552" s="3">
        <f>IFERROR((E5552-D5552)*F5552,E5552*F5552)</f>
        <v>0</v>
      </c>
      <c r="I5552" s="23">
        <f>IFERROR(H5552/G5552,0)</f>
        <v>0</v>
      </c>
    </row>
    <row r="5553" spans="1:9" ht="15.75" thickBot="1" x14ac:dyDescent="0.3">
      <c r="A5553" s="31">
        <v>33174284</v>
      </c>
      <c r="B5553" s="2" t="s">
        <v>5258</v>
      </c>
      <c r="C5553" s="2" t="s">
        <v>103</v>
      </c>
      <c r="D5553" s="3">
        <v>8</v>
      </c>
      <c r="E5553" s="6">
        <v>8</v>
      </c>
      <c r="F5553" s="9"/>
      <c r="G5553" s="9"/>
      <c r="H5553" s="3">
        <f>IFERROR((E5553-D5553)*F5553,E5553*F5553)</f>
        <v>0</v>
      </c>
      <c r="I5553" s="23">
        <f>IFERROR(H5553/G5553,0)</f>
        <v>0</v>
      </c>
    </row>
    <row r="5554" spans="1:9" ht="15.75" thickBot="1" x14ac:dyDescent="0.3">
      <c r="A5554" s="31">
        <v>33174286</v>
      </c>
      <c r="B5554" s="2" t="s">
        <v>5259</v>
      </c>
      <c r="C5554" s="2" t="s">
        <v>103</v>
      </c>
      <c r="D5554" s="3">
        <v>8</v>
      </c>
      <c r="E5554" s="3">
        <v>8</v>
      </c>
      <c r="F5554" s="4">
        <v>988</v>
      </c>
      <c r="G5554" s="5">
        <v>7904</v>
      </c>
      <c r="H5554" s="3">
        <f>IFERROR((E5554-D5554)*F5554,E5554*F5554)</f>
        <v>0</v>
      </c>
      <c r="I5554" s="23">
        <f>IFERROR(H5554/G5554,0)</f>
        <v>0</v>
      </c>
    </row>
    <row r="5555" spans="1:9" ht="15.75" thickBot="1" x14ac:dyDescent="0.3">
      <c r="A5555" s="31">
        <v>33174295</v>
      </c>
      <c r="B5555" s="2" t="s">
        <v>5260</v>
      </c>
      <c r="C5555" s="2" t="s">
        <v>103</v>
      </c>
      <c r="D5555" s="3">
        <v>14</v>
      </c>
      <c r="E5555" s="6">
        <v>14</v>
      </c>
      <c r="F5555" s="9"/>
      <c r="G5555" s="9"/>
      <c r="H5555" s="3">
        <f>IFERROR((E5555-D5555)*F5555,E5555*F5555)</f>
        <v>0</v>
      </c>
      <c r="I5555" s="23">
        <f>IFERROR(H5555/G5555,0)</f>
        <v>0</v>
      </c>
    </row>
    <row r="5556" spans="1:9" ht="15.75" thickBot="1" x14ac:dyDescent="0.3">
      <c r="A5556" s="31">
        <v>33174300</v>
      </c>
      <c r="B5556" s="2" t="s">
        <v>5261</v>
      </c>
      <c r="C5556" s="2" t="s">
        <v>103</v>
      </c>
      <c r="D5556" s="3">
        <v>131</v>
      </c>
      <c r="E5556" s="3">
        <v>131</v>
      </c>
      <c r="F5556" s="10"/>
      <c r="G5556" s="10"/>
      <c r="H5556" s="3">
        <f>IFERROR((E5556-D5556)*F5556,E5556*F5556)</f>
        <v>0</v>
      </c>
      <c r="I5556" s="23">
        <f>IFERROR(H5556/G5556,0)</f>
        <v>0</v>
      </c>
    </row>
    <row r="5557" spans="1:9" ht="15.75" thickBot="1" x14ac:dyDescent="0.3">
      <c r="A5557" s="31">
        <v>33174302</v>
      </c>
      <c r="B5557" s="2" t="s">
        <v>5262</v>
      </c>
      <c r="C5557" s="2" t="s">
        <v>103</v>
      </c>
      <c r="D5557" s="3">
        <v>8</v>
      </c>
      <c r="E5557" s="6">
        <v>8</v>
      </c>
      <c r="F5557" s="9"/>
      <c r="G5557" s="9"/>
      <c r="H5557" s="3">
        <f>IFERROR((E5557-D5557)*F5557,E5557*F5557)</f>
        <v>0</v>
      </c>
      <c r="I5557" s="23">
        <f>IFERROR(H5557/G5557,0)</f>
        <v>0</v>
      </c>
    </row>
    <row r="5558" spans="1:9" ht="15.75" thickBot="1" x14ac:dyDescent="0.3">
      <c r="A5558" s="31">
        <v>33174306</v>
      </c>
      <c r="B5558" s="2" t="s">
        <v>5263</v>
      </c>
      <c r="C5558" s="2" t="s">
        <v>103</v>
      </c>
      <c r="D5558" s="3">
        <v>33</v>
      </c>
      <c r="E5558" s="3">
        <v>28</v>
      </c>
      <c r="F5558" s="10"/>
      <c r="G5558" s="10"/>
      <c r="H5558" s="3">
        <f>IFERROR((E5558-D5558)*F5558,E5558*F5558)</f>
        <v>0</v>
      </c>
      <c r="I5558" s="23">
        <f>IFERROR(H5558/G5558,0)</f>
        <v>0</v>
      </c>
    </row>
    <row r="5559" spans="1:9" ht="15.75" thickBot="1" x14ac:dyDescent="0.3">
      <c r="A5559" s="31">
        <v>33174520</v>
      </c>
      <c r="B5559" s="2" t="s">
        <v>5264</v>
      </c>
      <c r="C5559" s="2" t="s">
        <v>103</v>
      </c>
      <c r="D5559" s="3">
        <v>36</v>
      </c>
      <c r="E5559" s="6">
        <v>37</v>
      </c>
      <c r="F5559" s="9"/>
      <c r="G5559" s="9"/>
      <c r="H5559" s="3">
        <f>IFERROR((E5559-D5559)*F5559,E5559*F5559)</f>
        <v>0</v>
      </c>
      <c r="I5559" s="23">
        <f>IFERROR(H5559/G5559,0)</f>
        <v>0</v>
      </c>
    </row>
    <row r="5560" spans="1:9" ht="15.75" thickBot="1" x14ac:dyDescent="0.3">
      <c r="A5560" s="31">
        <v>33174525</v>
      </c>
      <c r="B5560" s="2" t="s">
        <v>5265</v>
      </c>
      <c r="C5560" s="2" t="s">
        <v>103</v>
      </c>
      <c r="D5560" s="3">
        <v>365</v>
      </c>
      <c r="E5560" s="3">
        <v>376</v>
      </c>
      <c r="F5560" s="10"/>
      <c r="G5560" s="10"/>
      <c r="H5560" s="3">
        <f>IFERROR((E5560-D5560)*F5560,E5560*F5560)</f>
        <v>0</v>
      </c>
      <c r="I5560" s="23">
        <f>IFERROR(H5560/G5560,0)</f>
        <v>0</v>
      </c>
    </row>
    <row r="5561" spans="1:9" ht="15.75" thickBot="1" x14ac:dyDescent="0.3">
      <c r="A5561" s="31">
        <v>33174530</v>
      </c>
      <c r="B5561" s="2" t="s">
        <v>5266</v>
      </c>
      <c r="C5561" s="2" t="s">
        <v>103</v>
      </c>
      <c r="D5561" s="3">
        <v>132</v>
      </c>
      <c r="E5561" s="6">
        <v>132</v>
      </c>
      <c r="F5561" s="9"/>
      <c r="G5561" s="9"/>
      <c r="H5561" s="3">
        <f>IFERROR((E5561-D5561)*F5561,E5561*F5561)</f>
        <v>0</v>
      </c>
      <c r="I5561" s="23">
        <f>IFERROR(H5561/G5561,0)</f>
        <v>0</v>
      </c>
    </row>
    <row r="5562" spans="1:9" ht="15.75" thickBot="1" x14ac:dyDescent="0.3">
      <c r="A5562" s="31">
        <v>33174531</v>
      </c>
      <c r="B5562" s="2" t="s">
        <v>5267</v>
      </c>
      <c r="C5562" s="2" t="s">
        <v>103</v>
      </c>
      <c r="D5562" s="3">
        <v>132</v>
      </c>
      <c r="E5562" s="3">
        <v>132</v>
      </c>
      <c r="F5562" s="10"/>
      <c r="G5562" s="10"/>
      <c r="H5562" s="3">
        <f>IFERROR((E5562-D5562)*F5562,E5562*F5562)</f>
        <v>0</v>
      </c>
      <c r="I5562" s="23">
        <f>IFERROR(H5562/G5562,0)</f>
        <v>0</v>
      </c>
    </row>
    <row r="5563" spans="1:9" ht="15.75" thickBot="1" x14ac:dyDescent="0.3">
      <c r="A5563" s="31">
        <v>33174532</v>
      </c>
      <c r="B5563" s="2" t="s">
        <v>5268</v>
      </c>
      <c r="C5563" s="2" t="s">
        <v>103</v>
      </c>
      <c r="D5563" s="3">
        <v>232</v>
      </c>
      <c r="E5563" s="6">
        <v>234</v>
      </c>
      <c r="F5563" s="9"/>
      <c r="G5563" s="9"/>
      <c r="H5563" s="3">
        <f>IFERROR((E5563-D5563)*F5563,E5563*F5563)</f>
        <v>0</v>
      </c>
      <c r="I5563" s="23">
        <f>IFERROR(H5563/G5563,0)</f>
        <v>0</v>
      </c>
    </row>
    <row r="5564" spans="1:9" ht="15.75" thickBot="1" x14ac:dyDescent="0.3">
      <c r="A5564" s="31">
        <v>33174533</v>
      </c>
      <c r="B5564" s="2" t="s">
        <v>5269</v>
      </c>
      <c r="C5564" s="2" t="s">
        <v>103</v>
      </c>
      <c r="D5564" s="3">
        <v>232</v>
      </c>
      <c r="E5564" s="3">
        <v>234</v>
      </c>
      <c r="F5564" s="10"/>
      <c r="G5564" s="10"/>
      <c r="H5564" s="3">
        <f>IFERROR((E5564-D5564)*F5564,E5564*F5564)</f>
        <v>0</v>
      </c>
      <c r="I5564" s="23">
        <f>IFERROR(H5564/G5564,0)</f>
        <v>0</v>
      </c>
    </row>
    <row r="5565" spans="1:9" ht="15.75" thickBot="1" x14ac:dyDescent="0.3">
      <c r="A5565" s="31">
        <v>33174534</v>
      </c>
      <c r="B5565" s="2" t="s">
        <v>5270</v>
      </c>
      <c r="C5565" s="2" t="s">
        <v>103</v>
      </c>
      <c r="D5565" s="3">
        <v>232</v>
      </c>
      <c r="E5565" s="6">
        <v>232</v>
      </c>
      <c r="F5565" s="9"/>
      <c r="G5565" s="9"/>
      <c r="H5565" s="3">
        <f>IFERROR((E5565-D5565)*F5565,E5565*F5565)</f>
        <v>0</v>
      </c>
      <c r="I5565" s="23">
        <f>IFERROR(H5565/G5565,0)</f>
        <v>0</v>
      </c>
    </row>
    <row r="5566" spans="1:9" ht="15.75" thickBot="1" x14ac:dyDescent="0.3">
      <c r="A5566" s="31">
        <v>33174540</v>
      </c>
      <c r="B5566" s="2" t="s">
        <v>5271</v>
      </c>
      <c r="C5566" s="2" t="s">
        <v>103</v>
      </c>
      <c r="D5566" s="3">
        <v>646</v>
      </c>
      <c r="E5566" s="3">
        <v>646</v>
      </c>
      <c r="F5566" s="10"/>
      <c r="G5566" s="10"/>
      <c r="H5566" s="3">
        <f>IFERROR((E5566-D5566)*F5566,E5566*F5566)</f>
        <v>0</v>
      </c>
      <c r="I5566" s="23">
        <f>IFERROR(H5566/G5566,0)</f>
        <v>0</v>
      </c>
    </row>
    <row r="5567" spans="1:9" ht="15.75" thickBot="1" x14ac:dyDescent="0.3">
      <c r="A5567" s="31">
        <v>33174541</v>
      </c>
      <c r="B5567" s="2" t="s">
        <v>5272</v>
      </c>
      <c r="C5567" s="2" t="s">
        <v>103</v>
      </c>
      <c r="D5567" s="3">
        <v>749</v>
      </c>
      <c r="E5567" s="6">
        <v>749</v>
      </c>
      <c r="F5567" s="9"/>
      <c r="G5567" s="9"/>
      <c r="H5567" s="3">
        <f>IFERROR((E5567-D5567)*F5567,E5567*F5567)</f>
        <v>0</v>
      </c>
      <c r="I5567" s="23">
        <f>IFERROR(H5567/G5567,0)</f>
        <v>0</v>
      </c>
    </row>
    <row r="5568" spans="1:9" ht="15.75" thickBot="1" x14ac:dyDescent="0.3">
      <c r="A5568" s="31">
        <v>33174545</v>
      </c>
      <c r="B5568" s="2" t="s">
        <v>5273</v>
      </c>
      <c r="C5568" s="2" t="s">
        <v>103</v>
      </c>
      <c r="D5568" s="3">
        <v>8</v>
      </c>
      <c r="E5568" s="3">
        <v>8</v>
      </c>
      <c r="F5568" s="10"/>
      <c r="G5568" s="10"/>
      <c r="H5568" s="3">
        <f>IFERROR((E5568-D5568)*F5568,E5568*F5568)</f>
        <v>0</v>
      </c>
      <c r="I5568" s="23">
        <f>IFERROR(H5568/G5568,0)</f>
        <v>0</v>
      </c>
    </row>
    <row r="5569" spans="1:9" ht="15.75" thickBot="1" x14ac:dyDescent="0.3">
      <c r="A5569" s="31">
        <v>33174550</v>
      </c>
      <c r="B5569" s="2" t="s">
        <v>5274</v>
      </c>
      <c r="C5569" s="2" t="s">
        <v>103</v>
      </c>
      <c r="D5569" s="3">
        <v>26</v>
      </c>
      <c r="E5569" s="6">
        <v>26</v>
      </c>
      <c r="F5569" s="9"/>
      <c r="G5569" s="9"/>
      <c r="H5569" s="3">
        <f>IFERROR((E5569-D5569)*F5569,E5569*F5569)</f>
        <v>0</v>
      </c>
      <c r="I5569" s="23">
        <f>IFERROR(H5569/G5569,0)</f>
        <v>0</v>
      </c>
    </row>
    <row r="5570" spans="1:9" ht="15.75" thickBot="1" x14ac:dyDescent="0.3">
      <c r="A5570" s="31">
        <v>33174551</v>
      </c>
      <c r="B5570" s="2" t="s">
        <v>5275</v>
      </c>
      <c r="C5570" s="2" t="s">
        <v>103</v>
      </c>
      <c r="D5570" s="3">
        <v>1122</v>
      </c>
      <c r="E5570" s="3">
        <v>1134</v>
      </c>
      <c r="F5570" s="10"/>
      <c r="G5570" s="10"/>
      <c r="H5570" s="3">
        <f>IFERROR((E5570-D5570)*F5570,E5570*F5570)</f>
        <v>0</v>
      </c>
      <c r="I5570" s="23">
        <f>IFERROR(H5570/G5570,0)</f>
        <v>0</v>
      </c>
    </row>
    <row r="5571" spans="1:9" ht="15.75" thickBot="1" x14ac:dyDescent="0.3">
      <c r="A5571" s="31">
        <v>33174552</v>
      </c>
      <c r="B5571" s="2" t="s">
        <v>5276</v>
      </c>
      <c r="C5571" s="2" t="s">
        <v>103</v>
      </c>
      <c r="D5571" s="3">
        <v>1122</v>
      </c>
      <c r="E5571" s="6">
        <v>1134</v>
      </c>
      <c r="F5571" s="9"/>
      <c r="G5571" s="9"/>
      <c r="H5571" s="3">
        <f>IFERROR((E5571-D5571)*F5571,E5571*F5571)</f>
        <v>0</v>
      </c>
      <c r="I5571" s="23">
        <f>IFERROR(H5571/G5571,0)</f>
        <v>0</v>
      </c>
    </row>
    <row r="5572" spans="1:9" ht="15.75" thickBot="1" x14ac:dyDescent="0.3">
      <c r="A5572" s="31">
        <v>33174553</v>
      </c>
      <c r="B5572" s="2" t="s">
        <v>5277</v>
      </c>
      <c r="C5572" s="2" t="s">
        <v>103</v>
      </c>
      <c r="D5572" s="3">
        <v>1122</v>
      </c>
      <c r="E5572" s="3">
        <v>1134</v>
      </c>
      <c r="F5572" s="10"/>
      <c r="G5572" s="10"/>
      <c r="H5572" s="3">
        <f>IFERROR((E5572-D5572)*F5572,E5572*F5572)</f>
        <v>0</v>
      </c>
      <c r="I5572" s="23">
        <f>IFERROR(H5572/G5572,0)</f>
        <v>0</v>
      </c>
    </row>
    <row r="5573" spans="1:9" ht="15.75" thickBot="1" x14ac:dyDescent="0.3">
      <c r="A5573" s="31">
        <v>33174554</v>
      </c>
      <c r="B5573" s="2" t="s">
        <v>5278</v>
      </c>
      <c r="C5573" s="2" t="s">
        <v>103</v>
      </c>
      <c r="D5573" s="3">
        <v>1122</v>
      </c>
      <c r="E5573" s="6">
        <v>1134</v>
      </c>
      <c r="F5573" s="9"/>
      <c r="G5573" s="9"/>
      <c r="H5573" s="3">
        <f>IFERROR((E5573-D5573)*F5573,E5573*F5573)</f>
        <v>0</v>
      </c>
      <c r="I5573" s="23">
        <f>IFERROR(H5573/G5573,0)</f>
        <v>0</v>
      </c>
    </row>
    <row r="5574" spans="1:9" ht="15.75" thickBot="1" x14ac:dyDescent="0.3">
      <c r="A5574" s="31">
        <v>33174555</v>
      </c>
      <c r="B5574" s="2" t="s">
        <v>5279</v>
      </c>
      <c r="C5574" s="2" t="s">
        <v>103</v>
      </c>
      <c r="D5574" s="3">
        <v>182</v>
      </c>
      <c r="E5574" s="3">
        <v>182</v>
      </c>
      <c r="F5574" s="10"/>
      <c r="G5574" s="10"/>
      <c r="H5574" s="3">
        <f>IFERROR((E5574-D5574)*F5574,E5574*F5574)</f>
        <v>0</v>
      </c>
      <c r="I5574" s="23">
        <f>IFERROR(H5574/G5574,0)</f>
        <v>0</v>
      </c>
    </row>
    <row r="5575" spans="1:9" ht="15.75" thickBot="1" x14ac:dyDescent="0.3">
      <c r="A5575" s="31">
        <v>33174556</v>
      </c>
      <c r="B5575" s="2" t="s">
        <v>5280</v>
      </c>
      <c r="C5575" s="2" t="s">
        <v>103</v>
      </c>
      <c r="D5575" s="3">
        <v>196</v>
      </c>
      <c r="E5575" s="6">
        <v>196</v>
      </c>
      <c r="F5575" s="9"/>
      <c r="G5575" s="9"/>
      <c r="H5575" s="3">
        <f>IFERROR((E5575-D5575)*F5575,E5575*F5575)</f>
        <v>0</v>
      </c>
      <c r="I5575" s="23">
        <f>IFERROR(H5575/G5575,0)</f>
        <v>0</v>
      </c>
    </row>
    <row r="5576" spans="1:9" ht="15.75" thickBot="1" x14ac:dyDescent="0.3">
      <c r="A5576" s="31">
        <v>33174557</v>
      </c>
      <c r="B5576" s="2" t="s">
        <v>5281</v>
      </c>
      <c r="C5576" s="2" t="s">
        <v>103</v>
      </c>
      <c r="D5576" s="3">
        <v>210</v>
      </c>
      <c r="E5576" s="3">
        <v>210</v>
      </c>
      <c r="F5576" s="10"/>
      <c r="G5576" s="10"/>
      <c r="H5576" s="3">
        <f>IFERROR((E5576-D5576)*F5576,E5576*F5576)</f>
        <v>0</v>
      </c>
      <c r="I5576" s="23">
        <f>IFERROR(H5576/G5576,0)</f>
        <v>0</v>
      </c>
    </row>
    <row r="5577" spans="1:9" ht="15.75" thickBot="1" x14ac:dyDescent="0.3">
      <c r="A5577" s="31">
        <v>33174558</v>
      </c>
      <c r="B5577" s="2" t="s">
        <v>5282</v>
      </c>
      <c r="C5577" s="2" t="s">
        <v>103</v>
      </c>
      <c r="D5577" s="3">
        <v>220</v>
      </c>
      <c r="E5577" s="6">
        <v>220</v>
      </c>
      <c r="F5577" s="9"/>
      <c r="G5577" s="9"/>
      <c r="H5577" s="3">
        <f>IFERROR((E5577-D5577)*F5577,E5577*F5577)</f>
        <v>0</v>
      </c>
      <c r="I5577" s="23">
        <f>IFERROR(H5577/G5577,0)</f>
        <v>0</v>
      </c>
    </row>
    <row r="5578" spans="1:9" ht="15.75" thickBot="1" x14ac:dyDescent="0.3">
      <c r="A5578" s="31">
        <v>33174560</v>
      </c>
      <c r="B5578" s="2" t="s">
        <v>5283</v>
      </c>
      <c r="C5578" s="2" t="s">
        <v>103</v>
      </c>
      <c r="D5578" s="3">
        <v>16</v>
      </c>
      <c r="E5578" s="3">
        <v>15</v>
      </c>
      <c r="F5578" s="10"/>
      <c r="G5578" s="10"/>
      <c r="H5578" s="3">
        <f>IFERROR((E5578-D5578)*F5578,E5578*F5578)</f>
        <v>0</v>
      </c>
      <c r="I5578" s="23">
        <f>IFERROR(H5578/G5578,0)</f>
        <v>0</v>
      </c>
    </row>
    <row r="5579" spans="1:9" ht="15.75" thickBot="1" x14ac:dyDescent="0.3">
      <c r="A5579" s="31">
        <v>33174565</v>
      </c>
      <c r="B5579" s="2" t="s">
        <v>5284</v>
      </c>
      <c r="C5579" s="2" t="s">
        <v>103</v>
      </c>
      <c r="D5579" s="3">
        <v>8</v>
      </c>
      <c r="E5579" s="6">
        <v>8</v>
      </c>
      <c r="F5579" s="9"/>
      <c r="G5579" s="9"/>
      <c r="H5579" s="3">
        <f>IFERROR((E5579-D5579)*F5579,E5579*F5579)</f>
        <v>0</v>
      </c>
      <c r="I5579" s="23">
        <f>IFERROR(H5579/G5579,0)</f>
        <v>0</v>
      </c>
    </row>
    <row r="5580" spans="1:9" ht="15.75" thickBot="1" x14ac:dyDescent="0.3">
      <c r="A5580" s="31">
        <v>33174609</v>
      </c>
      <c r="B5580" s="2" t="s">
        <v>5285</v>
      </c>
      <c r="C5580" s="2" t="s">
        <v>103</v>
      </c>
      <c r="D5580" s="3">
        <v>48</v>
      </c>
      <c r="E5580" s="3">
        <v>48</v>
      </c>
      <c r="F5580" s="10"/>
      <c r="G5580" s="10"/>
      <c r="H5580" s="3">
        <f>IFERROR((E5580-D5580)*F5580,E5580*F5580)</f>
        <v>0</v>
      </c>
      <c r="I5580" s="23">
        <f>IFERROR(H5580/G5580,0)</f>
        <v>0</v>
      </c>
    </row>
    <row r="5581" spans="1:9" ht="15.75" thickBot="1" x14ac:dyDescent="0.3">
      <c r="A5581" s="31">
        <v>33174610</v>
      </c>
      <c r="B5581" s="2" t="s">
        <v>5286</v>
      </c>
      <c r="C5581" s="2" t="s">
        <v>103</v>
      </c>
      <c r="D5581" s="3">
        <v>48</v>
      </c>
      <c r="E5581" s="6">
        <v>48</v>
      </c>
      <c r="F5581" s="9"/>
      <c r="G5581" s="9"/>
      <c r="H5581" s="3">
        <f>IFERROR((E5581-D5581)*F5581,E5581*F5581)</f>
        <v>0</v>
      </c>
      <c r="I5581" s="23">
        <f>IFERROR(H5581/G5581,0)</f>
        <v>0</v>
      </c>
    </row>
    <row r="5582" spans="1:9" ht="15.75" thickBot="1" x14ac:dyDescent="0.3">
      <c r="A5582" s="31">
        <v>33174611</v>
      </c>
      <c r="B5582" s="2" t="s">
        <v>5287</v>
      </c>
      <c r="C5582" s="2" t="s">
        <v>103</v>
      </c>
      <c r="D5582" s="3">
        <v>48</v>
      </c>
      <c r="E5582" s="3">
        <v>48</v>
      </c>
      <c r="F5582" s="4">
        <v>1</v>
      </c>
      <c r="G5582" s="5">
        <v>48</v>
      </c>
      <c r="H5582" s="3">
        <f>IFERROR((E5582-D5582)*F5582,E5582*F5582)</f>
        <v>0</v>
      </c>
      <c r="I5582" s="23">
        <f>IFERROR(H5582/G5582,0)</f>
        <v>0</v>
      </c>
    </row>
    <row r="5583" spans="1:9" ht="15.75" thickBot="1" x14ac:dyDescent="0.3">
      <c r="A5583" s="31">
        <v>33174612</v>
      </c>
      <c r="B5583" s="2" t="s">
        <v>5288</v>
      </c>
      <c r="C5583" s="2" t="s">
        <v>103</v>
      </c>
      <c r="D5583" s="3">
        <v>48</v>
      </c>
      <c r="E5583" s="6">
        <v>48</v>
      </c>
      <c r="F5583" s="9"/>
      <c r="G5583" s="9"/>
      <c r="H5583" s="3">
        <f>IFERROR((E5583-D5583)*F5583,E5583*F5583)</f>
        <v>0</v>
      </c>
      <c r="I5583" s="23">
        <f>IFERROR(H5583/G5583,0)</f>
        <v>0</v>
      </c>
    </row>
    <row r="5584" spans="1:9" ht="15.75" thickBot="1" x14ac:dyDescent="0.3">
      <c r="A5584" s="31">
        <v>33174613</v>
      </c>
      <c r="B5584" s="2" t="s">
        <v>5289</v>
      </c>
      <c r="C5584" s="2" t="s">
        <v>103</v>
      </c>
      <c r="D5584" s="3">
        <v>48</v>
      </c>
      <c r="E5584" s="3">
        <v>48</v>
      </c>
      <c r="F5584" s="4">
        <v>5</v>
      </c>
      <c r="G5584" s="5">
        <v>240</v>
      </c>
      <c r="H5584" s="3">
        <f>IFERROR((E5584-D5584)*F5584,E5584*F5584)</f>
        <v>0</v>
      </c>
      <c r="I5584" s="23">
        <f>IFERROR(H5584/G5584,0)</f>
        <v>0</v>
      </c>
    </row>
    <row r="5585" spans="1:9" ht="15.75" thickBot="1" x14ac:dyDescent="0.3">
      <c r="A5585" s="31">
        <v>33174614</v>
      </c>
      <c r="B5585" s="2" t="s">
        <v>5290</v>
      </c>
      <c r="C5585" s="2" t="s">
        <v>103</v>
      </c>
      <c r="D5585" s="3">
        <v>48</v>
      </c>
      <c r="E5585" s="6">
        <v>48</v>
      </c>
      <c r="F5585" s="7">
        <v>4</v>
      </c>
      <c r="G5585" s="8">
        <v>192</v>
      </c>
      <c r="H5585" s="3">
        <f>IFERROR((E5585-D5585)*F5585,E5585*F5585)</f>
        <v>0</v>
      </c>
      <c r="I5585" s="23">
        <f>IFERROR(H5585/G5585,0)</f>
        <v>0</v>
      </c>
    </row>
    <row r="5586" spans="1:9" ht="15.75" thickBot="1" x14ac:dyDescent="0.3">
      <c r="A5586" s="31">
        <v>33174620</v>
      </c>
      <c r="B5586" s="2" t="s">
        <v>5291</v>
      </c>
      <c r="C5586" s="2" t="s">
        <v>103</v>
      </c>
      <c r="D5586" s="3">
        <v>9</v>
      </c>
      <c r="E5586" s="3">
        <v>9</v>
      </c>
      <c r="F5586" s="10"/>
      <c r="G5586" s="10"/>
      <c r="H5586" s="3">
        <f>IFERROR((E5586-D5586)*F5586,E5586*F5586)</f>
        <v>0</v>
      </c>
      <c r="I5586" s="23">
        <f>IFERROR(H5586/G5586,0)</f>
        <v>0</v>
      </c>
    </row>
    <row r="5587" spans="1:9" ht="15.75" thickBot="1" x14ac:dyDescent="0.3">
      <c r="A5587" s="31">
        <v>33174625</v>
      </c>
      <c r="B5587" s="2" t="s">
        <v>5292</v>
      </c>
      <c r="C5587" s="2" t="s">
        <v>103</v>
      </c>
      <c r="D5587" s="3">
        <v>29</v>
      </c>
      <c r="E5587" s="6">
        <v>29</v>
      </c>
      <c r="F5587" s="9"/>
      <c r="G5587" s="9"/>
      <c r="H5587" s="3">
        <f>IFERROR((E5587-D5587)*F5587,E5587*F5587)</f>
        <v>0</v>
      </c>
      <c r="I5587" s="23">
        <f>IFERROR(H5587/G5587,0)</f>
        <v>0</v>
      </c>
    </row>
    <row r="5588" spans="1:9" ht="15.75" thickBot="1" x14ac:dyDescent="0.3">
      <c r="A5588" s="31">
        <v>33174630</v>
      </c>
      <c r="B5588" s="2" t="s">
        <v>5293</v>
      </c>
      <c r="C5588" s="2" t="s">
        <v>103</v>
      </c>
      <c r="D5588" s="3">
        <v>16</v>
      </c>
      <c r="E5588" s="3">
        <v>16</v>
      </c>
      <c r="F5588" s="10"/>
      <c r="G5588" s="10"/>
      <c r="H5588" s="3">
        <f>IFERROR((E5588-D5588)*F5588,E5588*F5588)</f>
        <v>0</v>
      </c>
      <c r="I5588" s="23">
        <f>IFERROR(H5588/G5588,0)</f>
        <v>0</v>
      </c>
    </row>
    <row r="5589" spans="1:9" ht="15.75" thickBot="1" x14ac:dyDescent="0.3">
      <c r="A5589" s="31">
        <v>33174640</v>
      </c>
      <c r="B5589" s="2" t="s">
        <v>5294</v>
      </c>
      <c r="C5589" s="2" t="s">
        <v>103</v>
      </c>
      <c r="D5589" s="3">
        <v>15</v>
      </c>
      <c r="E5589" s="6">
        <v>11</v>
      </c>
      <c r="F5589" s="9"/>
      <c r="G5589" s="9"/>
      <c r="H5589" s="3">
        <f>IFERROR((E5589-D5589)*F5589,E5589*F5589)</f>
        <v>0</v>
      </c>
      <c r="I5589" s="23">
        <f>IFERROR(H5589/G5589,0)</f>
        <v>0</v>
      </c>
    </row>
    <row r="5590" spans="1:9" ht="15.75" thickBot="1" x14ac:dyDescent="0.3">
      <c r="A5590" s="31">
        <v>33174645</v>
      </c>
      <c r="B5590" s="2" t="s">
        <v>5295</v>
      </c>
      <c r="C5590" s="2" t="s">
        <v>103</v>
      </c>
      <c r="D5590" s="3">
        <v>12</v>
      </c>
      <c r="E5590" s="3">
        <v>10</v>
      </c>
      <c r="F5590" s="10"/>
      <c r="G5590" s="10"/>
      <c r="H5590" s="3">
        <f>IFERROR((E5590-D5590)*F5590,E5590*F5590)</f>
        <v>0</v>
      </c>
      <c r="I5590" s="23">
        <f>IFERROR(H5590/G5590,0)</f>
        <v>0</v>
      </c>
    </row>
    <row r="5591" spans="1:9" ht="15.75" thickBot="1" x14ac:dyDescent="0.3">
      <c r="A5591" s="31">
        <v>33174650</v>
      </c>
      <c r="B5591" s="2" t="s">
        <v>5296</v>
      </c>
      <c r="C5591" s="2" t="s">
        <v>103</v>
      </c>
      <c r="D5591" s="3">
        <v>41</v>
      </c>
      <c r="E5591" s="6">
        <v>16</v>
      </c>
      <c r="F5591" s="9"/>
      <c r="G5591" s="9"/>
      <c r="H5591" s="3">
        <f>IFERROR((E5591-D5591)*F5591,E5591*F5591)</f>
        <v>0</v>
      </c>
      <c r="I5591" s="23">
        <f>IFERROR(H5591/G5591,0)</f>
        <v>0</v>
      </c>
    </row>
    <row r="5592" spans="1:9" ht="15.75" thickBot="1" x14ac:dyDescent="0.3">
      <c r="A5592" s="31">
        <v>33174655</v>
      </c>
      <c r="B5592" s="2" t="s">
        <v>5297</v>
      </c>
      <c r="C5592" s="2" t="s">
        <v>103</v>
      </c>
      <c r="D5592" s="3">
        <v>214</v>
      </c>
      <c r="E5592" s="3">
        <v>246</v>
      </c>
      <c r="F5592" s="10"/>
      <c r="G5592" s="10"/>
      <c r="H5592" s="3">
        <f>IFERROR((E5592-D5592)*F5592,E5592*F5592)</f>
        <v>0</v>
      </c>
      <c r="I5592" s="23">
        <f>IFERROR(H5592/G5592,0)</f>
        <v>0</v>
      </c>
    </row>
    <row r="5593" spans="1:9" ht="15.75" thickBot="1" x14ac:dyDescent="0.3">
      <c r="A5593" s="31">
        <v>33174657</v>
      </c>
      <c r="B5593" s="2" t="s">
        <v>5298</v>
      </c>
      <c r="C5593" s="2" t="s">
        <v>103</v>
      </c>
      <c r="D5593" s="3">
        <v>45</v>
      </c>
      <c r="E5593" s="6">
        <v>45</v>
      </c>
      <c r="F5593" s="9"/>
      <c r="G5593" s="9"/>
      <c r="H5593" s="3">
        <f>IFERROR((E5593-D5593)*F5593,E5593*F5593)</f>
        <v>0</v>
      </c>
      <c r="I5593" s="23">
        <f>IFERROR(H5593/G5593,0)</f>
        <v>0</v>
      </c>
    </row>
    <row r="5594" spans="1:9" ht="15.75" thickBot="1" x14ac:dyDescent="0.3">
      <c r="A5594" s="31">
        <v>33174670</v>
      </c>
      <c r="B5594" s="2" t="s">
        <v>5299</v>
      </c>
      <c r="C5594" s="2" t="s">
        <v>103</v>
      </c>
      <c r="D5594" s="3">
        <v>8</v>
      </c>
      <c r="E5594" s="3">
        <v>8</v>
      </c>
      <c r="F5594" s="4">
        <v>110</v>
      </c>
      <c r="G5594" s="5">
        <v>880</v>
      </c>
      <c r="H5594" s="3">
        <f>IFERROR((E5594-D5594)*F5594,E5594*F5594)</f>
        <v>0</v>
      </c>
      <c r="I5594" s="23">
        <f>IFERROR(H5594/G5594,0)</f>
        <v>0</v>
      </c>
    </row>
    <row r="5595" spans="1:9" ht="15.75" thickBot="1" x14ac:dyDescent="0.3">
      <c r="A5595" s="31">
        <v>33174680</v>
      </c>
      <c r="B5595" s="2" t="s">
        <v>5300</v>
      </c>
      <c r="C5595" s="2" t="s">
        <v>103</v>
      </c>
      <c r="D5595" s="3">
        <v>16</v>
      </c>
      <c r="E5595" s="6">
        <v>16</v>
      </c>
      <c r="F5595" s="9"/>
      <c r="G5595" s="9"/>
      <c r="H5595" s="3">
        <f>IFERROR((E5595-D5595)*F5595,E5595*F5595)</f>
        <v>0</v>
      </c>
      <c r="I5595" s="23">
        <f>IFERROR(H5595/G5595,0)</f>
        <v>0</v>
      </c>
    </row>
    <row r="5596" spans="1:9" ht="15.75" thickBot="1" x14ac:dyDescent="0.3">
      <c r="A5596" s="31">
        <v>33174685</v>
      </c>
      <c r="B5596" s="2" t="s">
        <v>5301</v>
      </c>
      <c r="C5596" s="2" t="s">
        <v>103</v>
      </c>
      <c r="D5596" s="3">
        <v>18</v>
      </c>
      <c r="E5596" s="3">
        <v>17</v>
      </c>
      <c r="F5596" s="10"/>
      <c r="G5596" s="10"/>
      <c r="H5596" s="3">
        <f>IFERROR((E5596-D5596)*F5596,E5596*F5596)</f>
        <v>0</v>
      </c>
      <c r="I5596" s="23">
        <f>IFERROR(H5596/G5596,0)</f>
        <v>0</v>
      </c>
    </row>
    <row r="5597" spans="1:9" ht="15.75" thickBot="1" x14ac:dyDescent="0.3">
      <c r="A5597" s="31">
        <v>33174695</v>
      </c>
      <c r="B5597" s="2" t="s">
        <v>5302</v>
      </c>
      <c r="C5597" s="2" t="s">
        <v>103</v>
      </c>
      <c r="D5597" s="3">
        <v>8</v>
      </c>
      <c r="E5597" s="6">
        <v>8</v>
      </c>
      <c r="F5597" s="9"/>
      <c r="G5597" s="9"/>
      <c r="H5597" s="3">
        <f>IFERROR((E5597-D5597)*F5597,E5597*F5597)</f>
        <v>0</v>
      </c>
      <c r="I5597" s="23">
        <f>IFERROR(H5597/G5597,0)</f>
        <v>0</v>
      </c>
    </row>
    <row r="5598" spans="1:9" ht="15.75" thickBot="1" x14ac:dyDescent="0.3">
      <c r="A5598" s="31">
        <v>33175707</v>
      </c>
      <c r="B5598" s="2" t="s">
        <v>5303</v>
      </c>
      <c r="C5598" s="2" t="s">
        <v>103</v>
      </c>
      <c r="D5598" s="3">
        <v>0</v>
      </c>
      <c r="E5598" s="3">
        <v>16</v>
      </c>
      <c r="F5598" s="10"/>
      <c r="G5598" s="10"/>
      <c r="H5598" s="3">
        <f>IFERROR((E5598-D5598)*F5598,E5598*F5598)</f>
        <v>0</v>
      </c>
      <c r="I5598" s="23">
        <f>IFERROR(H5598/G5598,0)</f>
        <v>0</v>
      </c>
    </row>
    <row r="5599" spans="1:9" ht="15.75" thickBot="1" x14ac:dyDescent="0.3">
      <c r="A5599" s="31">
        <v>33175726</v>
      </c>
      <c r="B5599" s="2" t="s">
        <v>5304</v>
      </c>
      <c r="C5599" s="2" t="s">
        <v>103</v>
      </c>
      <c r="D5599" s="3">
        <v>8</v>
      </c>
      <c r="E5599" s="6">
        <v>8</v>
      </c>
      <c r="F5599" s="9"/>
      <c r="G5599" s="9"/>
      <c r="H5599" s="3">
        <f>IFERROR((E5599-D5599)*F5599,E5599*F5599)</f>
        <v>0</v>
      </c>
      <c r="I5599" s="23">
        <f>IFERROR(H5599/G5599,0)</f>
        <v>0</v>
      </c>
    </row>
    <row r="5600" spans="1:9" ht="15.75" thickBot="1" x14ac:dyDescent="0.3">
      <c r="A5600" s="31">
        <v>33175727</v>
      </c>
      <c r="B5600" s="2" t="s">
        <v>5305</v>
      </c>
      <c r="C5600" s="2" t="s">
        <v>103</v>
      </c>
      <c r="D5600" s="3">
        <v>59</v>
      </c>
      <c r="E5600" s="3">
        <v>59</v>
      </c>
      <c r="F5600" s="10"/>
      <c r="G5600" s="10"/>
      <c r="H5600" s="3">
        <f>IFERROR((E5600-D5600)*F5600,E5600*F5600)</f>
        <v>0</v>
      </c>
      <c r="I5600" s="23">
        <f>IFERROR(H5600/G5600,0)</f>
        <v>0</v>
      </c>
    </row>
    <row r="5601" spans="1:9" ht="15.75" thickBot="1" x14ac:dyDescent="0.3">
      <c r="A5601" s="31">
        <v>33175728</v>
      </c>
      <c r="B5601" s="2" t="s">
        <v>5306</v>
      </c>
      <c r="C5601" s="2" t="s">
        <v>103</v>
      </c>
      <c r="D5601" s="3">
        <v>12</v>
      </c>
      <c r="E5601" s="6">
        <v>12</v>
      </c>
      <c r="F5601" s="9"/>
      <c r="G5601" s="9"/>
      <c r="H5601" s="3">
        <f>IFERROR((E5601-D5601)*F5601,E5601*F5601)</f>
        <v>0</v>
      </c>
      <c r="I5601" s="23">
        <f>IFERROR(H5601/G5601,0)</f>
        <v>0</v>
      </c>
    </row>
    <row r="5602" spans="1:9" ht="15.75" thickBot="1" x14ac:dyDescent="0.3">
      <c r="A5602" s="31">
        <v>33175729</v>
      </c>
      <c r="B5602" s="2" t="s">
        <v>5307</v>
      </c>
      <c r="C5602" s="2" t="s">
        <v>103</v>
      </c>
      <c r="D5602" s="3">
        <v>12</v>
      </c>
      <c r="E5602" s="3">
        <v>12</v>
      </c>
      <c r="F5602" s="10"/>
      <c r="G5602" s="10"/>
      <c r="H5602" s="3">
        <f>IFERROR((E5602-D5602)*F5602,E5602*F5602)</f>
        <v>0</v>
      </c>
      <c r="I5602" s="23">
        <f>IFERROR(H5602/G5602,0)</f>
        <v>0</v>
      </c>
    </row>
    <row r="5603" spans="1:9" ht="15.75" thickBot="1" x14ac:dyDescent="0.3">
      <c r="A5603" s="31">
        <v>33175732</v>
      </c>
      <c r="B5603" s="2" t="s">
        <v>4803</v>
      </c>
      <c r="C5603" s="2" t="s">
        <v>103</v>
      </c>
      <c r="D5603" s="3">
        <v>10</v>
      </c>
      <c r="E5603" s="6">
        <v>10</v>
      </c>
      <c r="F5603" s="9"/>
      <c r="G5603" s="9"/>
      <c r="H5603" s="3">
        <f>IFERROR((E5603-D5603)*F5603,E5603*F5603)</f>
        <v>0</v>
      </c>
      <c r="I5603" s="23">
        <f>IFERROR(H5603/G5603,0)</f>
        <v>0</v>
      </c>
    </row>
    <row r="5604" spans="1:9" ht="15.75" thickBot="1" x14ac:dyDescent="0.3">
      <c r="A5604" s="31">
        <v>33175733</v>
      </c>
      <c r="B5604" s="2" t="s">
        <v>4804</v>
      </c>
      <c r="C5604" s="2" t="s">
        <v>103</v>
      </c>
      <c r="D5604" s="3">
        <v>10</v>
      </c>
      <c r="E5604" s="3">
        <v>10</v>
      </c>
      <c r="F5604" s="10"/>
      <c r="G5604" s="10"/>
      <c r="H5604" s="3">
        <f>IFERROR((E5604-D5604)*F5604,E5604*F5604)</f>
        <v>0</v>
      </c>
      <c r="I5604" s="23">
        <f>IFERROR(H5604/G5604,0)</f>
        <v>0</v>
      </c>
    </row>
    <row r="5605" spans="1:9" ht="15.75" thickBot="1" x14ac:dyDescent="0.3">
      <c r="A5605" s="31">
        <v>33175734</v>
      </c>
      <c r="B5605" s="2" t="s">
        <v>4805</v>
      </c>
      <c r="C5605" s="2" t="s">
        <v>103</v>
      </c>
      <c r="D5605" s="3">
        <v>10</v>
      </c>
      <c r="E5605" s="6">
        <v>10</v>
      </c>
      <c r="F5605" s="9"/>
      <c r="G5605" s="9"/>
      <c r="H5605" s="3">
        <f>IFERROR((E5605-D5605)*F5605,E5605*F5605)</f>
        <v>0</v>
      </c>
      <c r="I5605" s="23">
        <f>IFERROR(H5605/G5605,0)</f>
        <v>0</v>
      </c>
    </row>
    <row r="5606" spans="1:9" ht="15.75" thickBot="1" x14ac:dyDescent="0.3">
      <c r="A5606" s="31">
        <v>33175735</v>
      </c>
      <c r="B5606" s="2" t="s">
        <v>5308</v>
      </c>
      <c r="C5606" s="2" t="s">
        <v>103</v>
      </c>
      <c r="D5606" s="3">
        <v>10</v>
      </c>
      <c r="E5606" s="3">
        <v>10</v>
      </c>
      <c r="F5606" s="10"/>
      <c r="G5606" s="10"/>
      <c r="H5606" s="3">
        <f>IFERROR((E5606-D5606)*F5606,E5606*F5606)</f>
        <v>0</v>
      </c>
      <c r="I5606" s="23">
        <f>IFERROR(H5606/G5606,0)</f>
        <v>0</v>
      </c>
    </row>
    <row r="5607" spans="1:9" ht="15.75" thickBot="1" x14ac:dyDescent="0.3">
      <c r="A5607" s="31">
        <v>33175739</v>
      </c>
      <c r="B5607" s="2" t="s">
        <v>5309</v>
      </c>
      <c r="C5607" s="2" t="s">
        <v>103</v>
      </c>
      <c r="D5607" s="3">
        <v>11</v>
      </c>
      <c r="E5607" s="6">
        <v>11</v>
      </c>
      <c r="F5607" s="9"/>
      <c r="G5607" s="9"/>
      <c r="H5607" s="3">
        <f>IFERROR((E5607-D5607)*F5607,E5607*F5607)</f>
        <v>0</v>
      </c>
      <c r="I5607" s="23">
        <f>IFERROR(H5607/G5607,0)</f>
        <v>0</v>
      </c>
    </row>
    <row r="5608" spans="1:9" ht="15.75" thickBot="1" x14ac:dyDescent="0.3">
      <c r="A5608" s="31">
        <v>33175740</v>
      </c>
      <c r="B5608" s="2" t="s">
        <v>5310</v>
      </c>
      <c r="C5608" s="2" t="s">
        <v>103</v>
      </c>
      <c r="D5608" s="3">
        <v>8</v>
      </c>
      <c r="E5608" s="3">
        <v>8</v>
      </c>
      <c r="F5608" s="10"/>
      <c r="G5608" s="10"/>
      <c r="H5608" s="3">
        <f>IFERROR((E5608-D5608)*F5608,E5608*F5608)</f>
        <v>0</v>
      </c>
      <c r="I5608" s="23">
        <f>IFERROR(H5608/G5608,0)</f>
        <v>0</v>
      </c>
    </row>
    <row r="5609" spans="1:9" ht="15.75" thickBot="1" x14ac:dyDescent="0.3">
      <c r="A5609" s="31">
        <v>33175741</v>
      </c>
      <c r="B5609" s="2" t="s">
        <v>5310</v>
      </c>
      <c r="C5609" s="2" t="s">
        <v>103</v>
      </c>
      <c r="D5609" s="3">
        <v>8</v>
      </c>
      <c r="E5609" s="6">
        <v>8</v>
      </c>
      <c r="F5609" s="9"/>
      <c r="G5609" s="9"/>
      <c r="H5609" s="3">
        <f>IFERROR((E5609-D5609)*F5609,E5609*F5609)</f>
        <v>0</v>
      </c>
      <c r="I5609" s="23">
        <f>IFERROR(H5609/G5609,0)</f>
        <v>0</v>
      </c>
    </row>
    <row r="5610" spans="1:9" ht="15.75" thickBot="1" x14ac:dyDescent="0.3">
      <c r="A5610" s="31">
        <v>33175742</v>
      </c>
      <c r="B5610" s="2" t="s">
        <v>5311</v>
      </c>
      <c r="C5610" s="2" t="s">
        <v>103</v>
      </c>
      <c r="D5610" s="3">
        <v>8</v>
      </c>
      <c r="E5610" s="3">
        <v>8</v>
      </c>
      <c r="F5610" s="10"/>
      <c r="G5610" s="10"/>
      <c r="H5610" s="3">
        <f>IFERROR((E5610-D5610)*F5610,E5610*F5610)</f>
        <v>0</v>
      </c>
      <c r="I5610" s="23">
        <f>IFERROR(H5610/G5610,0)</f>
        <v>0</v>
      </c>
    </row>
    <row r="5611" spans="1:9" ht="15.75" thickBot="1" x14ac:dyDescent="0.3">
      <c r="A5611" s="31">
        <v>33175743</v>
      </c>
      <c r="B5611" s="2" t="s">
        <v>5312</v>
      </c>
      <c r="C5611" s="2" t="s">
        <v>103</v>
      </c>
      <c r="D5611" s="3">
        <v>8</v>
      </c>
      <c r="E5611" s="6">
        <v>8</v>
      </c>
      <c r="F5611" s="9"/>
      <c r="G5611" s="9"/>
      <c r="H5611" s="3">
        <f>IFERROR((E5611-D5611)*F5611,E5611*F5611)</f>
        <v>0</v>
      </c>
      <c r="I5611" s="23">
        <f>IFERROR(H5611/G5611,0)</f>
        <v>0</v>
      </c>
    </row>
    <row r="5612" spans="1:9" ht="15.75" thickBot="1" x14ac:dyDescent="0.3">
      <c r="A5612" s="31">
        <v>33175744</v>
      </c>
      <c r="B5612" s="2" t="s">
        <v>5312</v>
      </c>
      <c r="C5612" s="2" t="s">
        <v>103</v>
      </c>
      <c r="D5612" s="3">
        <v>8</v>
      </c>
      <c r="E5612" s="3">
        <v>8</v>
      </c>
      <c r="F5612" s="10"/>
      <c r="G5612" s="10"/>
      <c r="H5612" s="3">
        <f>IFERROR((E5612-D5612)*F5612,E5612*F5612)</f>
        <v>0</v>
      </c>
      <c r="I5612" s="23">
        <f>IFERROR(H5612/G5612,0)</f>
        <v>0</v>
      </c>
    </row>
    <row r="5613" spans="1:9" ht="15.75" thickBot="1" x14ac:dyDescent="0.3">
      <c r="A5613" s="31">
        <v>33175745</v>
      </c>
      <c r="B5613" s="2" t="s">
        <v>5313</v>
      </c>
      <c r="C5613" s="2" t="s">
        <v>103</v>
      </c>
      <c r="D5613" s="3">
        <v>8</v>
      </c>
      <c r="E5613" s="6">
        <v>8</v>
      </c>
      <c r="F5613" s="9"/>
      <c r="G5613" s="9"/>
      <c r="H5613" s="3">
        <f>IFERROR((E5613-D5613)*F5613,E5613*F5613)</f>
        <v>0</v>
      </c>
      <c r="I5613" s="23">
        <f>IFERROR(H5613/G5613,0)</f>
        <v>0</v>
      </c>
    </row>
    <row r="5614" spans="1:9" ht="15.75" thickBot="1" x14ac:dyDescent="0.3">
      <c r="A5614" s="31">
        <v>33175747</v>
      </c>
      <c r="B5614" s="2" t="s">
        <v>5314</v>
      </c>
      <c r="C5614" s="2" t="s">
        <v>103</v>
      </c>
      <c r="D5614" s="3">
        <v>8</v>
      </c>
      <c r="E5614" s="3">
        <v>8</v>
      </c>
      <c r="F5614" s="4">
        <v>1033</v>
      </c>
      <c r="G5614" s="5">
        <v>8264</v>
      </c>
      <c r="H5614" s="3">
        <f>IFERROR((E5614-D5614)*F5614,E5614*F5614)</f>
        <v>0</v>
      </c>
      <c r="I5614" s="23">
        <f>IFERROR(H5614/G5614,0)</f>
        <v>0</v>
      </c>
    </row>
    <row r="5615" spans="1:9" ht="15.75" thickBot="1" x14ac:dyDescent="0.3">
      <c r="A5615" s="31">
        <v>33175749</v>
      </c>
      <c r="B5615" s="2" t="s">
        <v>5315</v>
      </c>
      <c r="C5615" s="2" t="s">
        <v>103</v>
      </c>
      <c r="D5615" s="3">
        <v>67</v>
      </c>
      <c r="E5615" s="6">
        <v>67</v>
      </c>
      <c r="F5615" s="9"/>
      <c r="G5615" s="9"/>
      <c r="H5615" s="3">
        <f>IFERROR((E5615-D5615)*F5615,E5615*F5615)</f>
        <v>0</v>
      </c>
      <c r="I5615" s="23">
        <f>IFERROR(H5615/G5615,0)</f>
        <v>0</v>
      </c>
    </row>
    <row r="5616" spans="1:9" ht="15.75" thickBot="1" x14ac:dyDescent="0.3">
      <c r="A5616" s="31">
        <v>33175750</v>
      </c>
      <c r="B5616" s="2" t="s">
        <v>5316</v>
      </c>
      <c r="C5616" s="2" t="s">
        <v>103</v>
      </c>
      <c r="D5616" s="3">
        <v>37</v>
      </c>
      <c r="E5616" s="3">
        <v>67</v>
      </c>
      <c r="F5616" s="10"/>
      <c r="G5616" s="10"/>
      <c r="H5616" s="3">
        <f>IFERROR((E5616-D5616)*F5616,E5616*F5616)</f>
        <v>0</v>
      </c>
      <c r="I5616" s="23">
        <f>IFERROR(H5616/G5616,0)</f>
        <v>0</v>
      </c>
    </row>
    <row r="5617" spans="1:9" ht="15.75" thickBot="1" x14ac:dyDescent="0.3">
      <c r="A5617" s="31">
        <v>33175751</v>
      </c>
      <c r="B5617" s="2" t="s">
        <v>5317</v>
      </c>
      <c r="C5617" s="2" t="s">
        <v>103</v>
      </c>
      <c r="D5617" s="3">
        <v>8</v>
      </c>
      <c r="E5617" s="6">
        <v>8</v>
      </c>
      <c r="F5617" s="9"/>
      <c r="G5617" s="9"/>
      <c r="H5617" s="3">
        <f>IFERROR((E5617-D5617)*F5617,E5617*F5617)</f>
        <v>0</v>
      </c>
      <c r="I5617" s="23">
        <f>IFERROR(H5617/G5617,0)</f>
        <v>0</v>
      </c>
    </row>
    <row r="5618" spans="1:9" ht="15.75" thickBot="1" x14ac:dyDescent="0.3">
      <c r="A5618" s="31">
        <v>33175752</v>
      </c>
      <c r="B5618" s="2" t="s">
        <v>5317</v>
      </c>
      <c r="C5618" s="2" t="s">
        <v>103</v>
      </c>
      <c r="D5618" s="3">
        <v>8</v>
      </c>
      <c r="E5618" s="3">
        <v>9</v>
      </c>
      <c r="F5618" s="10"/>
      <c r="G5618" s="10"/>
      <c r="H5618" s="3">
        <f>IFERROR((E5618-D5618)*F5618,E5618*F5618)</f>
        <v>0</v>
      </c>
      <c r="I5618" s="23">
        <f>IFERROR(H5618/G5618,0)</f>
        <v>0</v>
      </c>
    </row>
    <row r="5619" spans="1:9" ht="15.75" thickBot="1" x14ac:dyDescent="0.3">
      <c r="A5619" s="31">
        <v>33175753</v>
      </c>
      <c r="B5619" s="2" t="s">
        <v>5318</v>
      </c>
      <c r="C5619" s="2" t="s">
        <v>103</v>
      </c>
      <c r="D5619" s="3">
        <v>8</v>
      </c>
      <c r="E5619" s="6">
        <v>8</v>
      </c>
      <c r="F5619" s="9"/>
      <c r="G5619" s="9"/>
      <c r="H5619" s="3">
        <f>IFERROR((E5619-D5619)*F5619,E5619*F5619)</f>
        <v>0</v>
      </c>
      <c r="I5619" s="23">
        <f>IFERROR(H5619/G5619,0)</f>
        <v>0</v>
      </c>
    </row>
    <row r="5620" spans="1:9" ht="15.75" thickBot="1" x14ac:dyDescent="0.3">
      <c r="A5620" s="31">
        <v>33175754</v>
      </c>
      <c r="B5620" s="2" t="s">
        <v>5319</v>
      </c>
      <c r="C5620" s="2" t="s">
        <v>103</v>
      </c>
      <c r="D5620" s="3">
        <v>8</v>
      </c>
      <c r="E5620" s="3">
        <v>8</v>
      </c>
      <c r="F5620" s="10"/>
      <c r="G5620" s="10"/>
      <c r="H5620" s="3">
        <f>IFERROR((E5620-D5620)*F5620,E5620*F5620)</f>
        <v>0</v>
      </c>
      <c r="I5620" s="23">
        <f>IFERROR(H5620/G5620,0)</f>
        <v>0</v>
      </c>
    </row>
    <row r="5621" spans="1:9" ht="15.75" thickBot="1" x14ac:dyDescent="0.3">
      <c r="A5621" s="31">
        <v>33175766</v>
      </c>
      <c r="B5621" s="2" t="s">
        <v>5320</v>
      </c>
      <c r="C5621" s="2" t="s">
        <v>103</v>
      </c>
      <c r="D5621" s="3">
        <v>8</v>
      </c>
      <c r="E5621" s="6">
        <v>8</v>
      </c>
      <c r="F5621" s="9"/>
      <c r="G5621" s="9"/>
      <c r="H5621" s="3">
        <f>IFERROR((E5621-D5621)*F5621,E5621*F5621)</f>
        <v>0</v>
      </c>
      <c r="I5621" s="23">
        <f>IFERROR(H5621/G5621,0)</f>
        <v>0</v>
      </c>
    </row>
    <row r="5622" spans="1:9" ht="15.75" thickBot="1" x14ac:dyDescent="0.3">
      <c r="A5622" s="31">
        <v>33175773</v>
      </c>
      <c r="B5622" s="2" t="s">
        <v>5321</v>
      </c>
      <c r="C5622" s="2" t="s">
        <v>103</v>
      </c>
      <c r="D5622" s="3">
        <v>17</v>
      </c>
      <c r="E5622" s="3">
        <v>17</v>
      </c>
      <c r="F5622" s="10"/>
      <c r="G5622" s="10"/>
      <c r="H5622" s="3">
        <f>IFERROR((E5622-D5622)*F5622,E5622*F5622)</f>
        <v>0</v>
      </c>
      <c r="I5622" s="23">
        <f>IFERROR(H5622/G5622,0)</f>
        <v>0</v>
      </c>
    </row>
    <row r="5623" spans="1:9" ht="15.75" thickBot="1" x14ac:dyDescent="0.3">
      <c r="A5623" s="31">
        <v>33175776</v>
      </c>
      <c r="B5623" s="2" t="s">
        <v>5322</v>
      </c>
      <c r="C5623" s="2" t="s">
        <v>103</v>
      </c>
      <c r="D5623" s="3">
        <v>14</v>
      </c>
      <c r="E5623" s="6">
        <v>14</v>
      </c>
      <c r="F5623" s="7">
        <v>31</v>
      </c>
      <c r="G5623" s="8">
        <v>434</v>
      </c>
      <c r="H5623" s="3">
        <f>IFERROR((E5623-D5623)*F5623,E5623*F5623)</f>
        <v>0</v>
      </c>
      <c r="I5623" s="23">
        <f>IFERROR(H5623/G5623,0)</f>
        <v>0</v>
      </c>
    </row>
    <row r="5624" spans="1:9" ht="15.75" thickBot="1" x14ac:dyDescent="0.3">
      <c r="A5624" s="31">
        <v>33175777</v>
      </c>
      <c r="B5624" s="2" t="s">
        <v>5323</v>
      </c>
      <c r="C5624" s="2" t="s">
        <v>103</v>
      </c>
      <c r="D5624" s="3">
        <v>17</v>
      </c>
      <c r="E5624" s="3">
        <v>17</v>
      </c>
      <c r="F5624" s="4">
        <v>41</v>
      </c>
      <c r="G5624" s="5">
        <v>697</v>
      </c>
      <c r="H5624" s="3">
        <f>IFERROR((E5624-D5624)*F5624,E5624*F5624)</f>
        <v>0</v>
      </c>
      <c r="I5624" s="23">
        <f>IFERROR(H5624/G5624,0)</f>
        <v>0</v>
      </c>
    </row>
    <row r="5625" spans="1:9" ht="15.75" thickBot="1" x14ac:dyDescent="0.3">
      <c r="A5625" s="31">
        <v>33175784</v>
      </c>
      <c r="B5625" s="2" t="s">
        <v>5324</v>
      </c>
      <c r="C5625" s="2" t="s">
        <v>103</v>
      </c>
      <c r="D5625" s="3">
        <v>33</v>
      </c>
      <c r="E5625" s="6">
        <v>77</v>
      </c>
      <c r="F5625" s="9"/>
      <c r="G5625" s="9"/>
      <c r="H5625" s="3">
        <f>IFERROR((E5625-D5625)*F5625,E5625*F5625)</f>
        <v>0</v>
      </c>
      <c r="I5625" s="23">
        <f>IFERROR(H5625/G5625,0)</f>
        <v>0</v>
      </c>
    </row>
    <row r="5626" spans="1:9" ht="15.75" thickBot="1" x14ac:dyDescent="0.3">
      <c r="A5626" s="31">
        <v>33175787</v>
      </c>
      <c r="B5626" s="2" t="s">
        <v>5325</v>
      </c>
      <c r="C5626" s="2" t="s">
        <v>103</v>
      </c>
      <c r="D5626" s="3">
        <v>9</v>
      </c>
      <c r="E5626" s="3">
        <v>18</v>
      </c>
      <c r="F5626" s="10"/>
      <c r="G5626" s="10"/>
      <c r="H5626" s="3">
        <f>IFERROR((E5626-D5626)*F5626,E5626*F5626)</f>
        <v>0</v>
      </c>
      <c r="I5626" s="23">
        <f>IFERROR(H5626/G5626,0)</f>
        <v>0</v>
      </c>
    </row>
    <row r="5627" spans="1:9" ht="15.75" thickBot="1" x14ac:dyDescent="0.3">
      <c r="A5627" s="31">
        <v>33175788</v>
      </c>
      <c r="B5627" s="2" t="s">
        <v>5326</v>
      </c>
      <c r="C5627" s="2" t="s">
        <v>103</v>
      </c>
      <c r="D5627" s="3">
        <v>10</v>
      </c>
      <c r="E5627" s="6">
        <v>24</v>
      </c>
      <c r="F5627" s="9"/>
      <c r="G5627" s="9"/>
      <c r="H5627" s="3">
        <f>IFERROR((E5627-D5627)*F5627,E5627*F5627)</f>
        <v>0</v>
      </c>
      <c r="I5627" s="23">
        <f>IFERROR(H5627/G5627,0)</f>
        <v>0</v>
      </c>
    </row>
    <row r="5628" spans="1:9" ht="15.75" thickBot="1" x14ac:dyDescent="0.3">
      <c r="A5628" s="31">
        <v>33175803</v>
      </c>
      <c r="B5628" s="2" t="s">
        <v>5327</v>
      </c>
      <c r="C5628" s="2" t="s">
        <v>103</v>
      </c>
      <c r="D5628" s="3">
        <v>556</v>
      </c>
      <c r="E5628" s="3">
        <v>556</v>
      </c>
      <c r="F5628" s="10"/>
      <c r="G5628" s="10"/>
      <c r="H5628" s="3">
        <f>IFERROR((E5628-D5628)*F5628,E5628*F5628)</f>
        <v>0</v>
      </c>
      <c r="I5628" s="23">
        <f>IFERROR(H5628/G5628,0)</f>
        <v>0</v>
      </c>
    </row>
    <row r="5629" spans="1:9" ht="15.75" thickBot="1" x14ac:dyDescent="0.3">
      <c r="A5629" s="31">
        <v>33175805</v>
      </c>
      <c r="B5629" s="2" t="s">
        <v>5328</v>
      </c>
      <c r="C5629" s="2" t="s">
        <v>103</v>
      </c>
      <c r="D5629" s="3">
        <v>577</v>
      </c>
      <c r="E5629" s="6">
        <v>577</v>
      </c>
      <c r="F5629" s="9"/>
      <c r="G5629" s="9"/>
      <c r="H5629" s="3">
        <f>IFERROR((E5629-D5629)*F5629,E5629*F5629)</f>
        <v>0</v>
      </c>
      <c r="I5629" s="23">
        <f>IFERROR(H5629/G5629,0)</f>
        <v>0</v>
      </c>
    </row>
    <row r="5630" spans="1:9" ht="15.75" thickBot="1" x14ac:dyDescent="0.3">
      <c r="A5630" s="31">
        <v>33175806</v>
      </c>
      <c r="B5630" s="2" t="s">
        <v>5329</v>
      </c>
      <c r="C5630" s="2" t="s">
        <v>103</v>
      </c>
      <c r="D5630" s="3">
        <v>552</v>
      </c>
      <c r="E5630" s="3">
        <v>552</v>
      </c>
      <c r="F5630" s="10"/>
      <c r="G5630" s="10"/>
      <c r="H5630" s="3">
        <f>IFERROR((E5630-D5630)*F5630,E5630*F5630)</f>
        <v>0</v>
      </c>
      <c r="I5630" s="23">
        <f>IFERROR(H5630/G5630,0)</f>
        <v>0</v>
      </c>
    </row>
    <row r="5631" spans="1:9" ht="15.75" thickBot="1" x14ac:dyDescent="0.3">
      <c r="A5631" s="31">
        <v>33175808</v>
      </c>
      <c r="B5631" s="2" t="s">
        <v>5330</v>
      </c>
      <c r="C5631" s="2" t="s">
        <v>103</v>
      </c>
      <c r="D5631" s="3">
        <v>587</v>
      </c>
      <c r="E5631" s="6">
        <v>587</v>
      </c>
      <c r="F5631" s="9"/>
      <c r="G5631" s="9"/>
      <c r="H5631" s="3">
        <f>IFERROR((E5631-D5631)*F5631,E5631*F5631)</f>
        <v>0</v>
      </c>
      <c r="I5631" s="23">
        <f>IFERROR(H5631/G5631,0)</f>
        <v>0</v>
      </c>
    </row>
    <row r="5632" spans="1:9" ht="15.75" thickBot="1" x14ac:dyDescent="0.3">
      <c r="A5632" s="31">
        <v>33175817</v>
      </c>
      <c r="B5632" s="2" t="s">
        <v>5331</v>
      </c>
      <c r="C5632" s="2" t="s">
        <v>103</v>
      </c>
      <c r="D5632" s="3">
        <v>9</v>
      </c>
      <c r="E5632" s="3">
        <v>9</v>
      </c>
      <c r="F5632" s="10"/>
      <c r="G5632" s="10"/>
      <c r="H5632" s="3">
        <f>IFERROR((E5632-D5632)*F5632,E5632*F5632)</f>
        <v>0</v>
      </c>
      <c r="I5632" s="23">
        <f>IFERROR(H5632/G5632,0)</f>
        <v>0</v>
      </c>
    </row>
    <row r="5633" spans="1:9" ht="15.75" thickBot="1" x14ac:dyDescent="0.3">
      <c r="A5633" s="31">
        <v>33175818</v>
      </c>
      <c r="B5633" s="2" t="s">
        <v>5332</v>
      </c>
      <c r="C5633" s="2" t="s">
        <v>103</v>
      </c>
      <c r="D5633" s="3">
        <v>23</v>
      </c>
      <c r="E5633" s="6">
        <v>23</v>
      </c>
      <c r="F5633" s="9"/>
      <c r="G5633" s="9"/>
      <c r="H5633" s="3">
        <f>IFERROR((E5633-D5633)*F5633,E5633*F5633)</f>
        <v>0</v>
      </c>
      <c r="I5633" s="23">
        <f>IFERROR(H5633/G5633,0)</f>
        <v>0</v>
      </c>
    </row>
    <row r="5634" spans="1:9" ht="15.75" thickBot="1" x14ac:dyDescent="0.3">
      <c r="A5634" s="31">
        <v>33175819</v>
      </c>
      <c r="B5634" s="2" t="s">
        <v>5333</v>
      </c>
      <c r="C5634" s="2" t="s">
        <v>103</v>
      </c>
      <c r="D5634" s="3">
        <v>9</v>
      </c>
      <c r="E5634" s="3">
        <v>9</v>
      </c>
      <c r="F5634" s="10"/>
      <c r="G5634" s="10"/>
      <c r="H5634" s="3">
        <f>IFERROR((E5634-D5634)*F5634,E5634*F5634)</f>
        <v>0</v>
      </c>
      <c r="I5634" s="23">
        <f>IFERROR(H5634/G5634,0)</f>
        <v>0</v>
      </c>
    </row>
    <row r="5635" spans="1:9" ht="15.75" thickBot="1" x14ac:dyDescent="0.3">
      <c r="A5635" s="31">
        <v>33175820</v>
      </c>
      <c r="B5635" s="2" t="s">
        <v>5334</v>
      </c>
      <c r="C5635" s="2" t="s">
        <v>103</v>
      </c>
      <c r="D5635" s="3">
        <v>22</v>
      </c>
      <c r="E5635" s="6">
        <v>22</v>
      </c>
      <c r="F5635" s="9"/>
      <c r="G5635" s="9"/>
      <c r="H5635" s="3">
        <f>IFERROR((E5635-D5635)*F5635,E5635*F5635)</f>
        <v>0</v>
      </c>
      <c r="I5635" s="23">
        <f>IFERROR(H5635/G5635,0)</f>
        <v>0</v>
      </c>
    </row>
    <row r="5636" spans="1:9" ht="15.75" thickBot="1" x14ac:dyDescent="0.3">
      <c r="A5636" s="31">
        <v>33175821</v>
      </c>
      <c r="B5636" s="2" t="s">
        <v>5335</v>
      </c>
      <c r="C5636" s="2" t="s">
        <v>103</v>
      </c>
      <c r="D5636" s="3">
        <v>8</v>
      </c>
      <c r="E5636" s="3">
        <v>8</v>
      </c>
      <c r="F5636" s="4">
        <v>814</v>
      </c>
      <c r="G5636" s="5">
        <v>6512</v>
      </c>
      <c r="H5636" s="3">
        <f>IFERROR((E5636-D5636)*F5636,E5636*F5636)</f>
        <v>0</v>
      </c>
      <c r="I5636" s="23">
        <f>IFERROR(H5636/G5636,0)</f>
        <v>0</v>
      </c>
    </row>
    <row r="5637" spans="1:9" ht="15.75" thickBot="1" x14ac:dyDescent="0.3">
      <c r="A5637" s="31">
        <v>33175823</v>
      </c>
      <c r="B5637" s="2" t="s">
        <v>5336</v>
      </c>
      <c r="C5637" s="2" t="s">
        <v>103</v>
      </c>
      <c r="D5637" s="3">
        <v>8</v>
      </c>
      <c r="E5637" s="6">
        <v>8</v>
      </c>
      <c r="F5637" s="7">
        <v>208</v>
      </c>
      <c r="G5637" s="8">
        <v>1664</v>
      </c>
      <c r="H5637" s="3">
        <f>IFERROR((E5637-D5637)*F5637,E5637*F5637)</f>
        <v>0</v>
      </c>
      <c r="I5637" s="23">
        <f>IFERROR(H5637/G5637,0)</f>
        <v>0</v>
      </c>
    </row>
    <row r="5638" spans="1:9" ht="15.75" thickBot="1" x14ac:dyDescent="0.3">
      <c r="A5638" s="31">
        <v>33175824</v>
      </c>
      <c r="B5638" s="2" t="s">
        <v>5337</v>
      </c>
      <c r="C5638" s="2" t="s">
        <v>103</v>
      </c>
      <c r="D5638" s="3">
        <v>23</v>
      </c>
      <c r="E5638" s="3">
        <v>23</v>
      </c>
      <c r="F5638" s="10"/>
      <c r="G5638" s="10"/>
      <c r="H5638" s="3">
        <f>IFERROR((E5638-D5638)*F5638,E5638*F5638)</f>
        <v>0</v>
      </c>
      <c r="I5638" s="23">
        <f>IFERROR(H5638/G5638,0)</f>
        <v>0</v>
      </c>
    </row>
    <row r="5639" spans="1:9" ht="15.75" thickBot="1" x14ac:dyDescent="0.3">
      <c r="A5639" s="31">
        <v>33175827</v>
      </c>
      <c r="B5639" s="2" t="s">
        <v>5338</v>
      </c>
      <c r="C5639" s="2" t="s">
        <v>103</v>
      </c>
      <c r="D5639" s="3">
        <v>8</v>
      </c>
      <c r="E5639" s="6">
        <v>8</v>
      </c>
      <c r="F5639" s="7">
        <v>492</v>
      </c>
      <c r="G5639" s="8">
        <v>3936</v>
      </c>
      <c r="H5639" s="3">
        <f>IFERROR((E5639-D5639)*F5639,E5639*F5639)</f>
        <v>0</v>
      </c>
      <c r="I5639" s="23">
        <f>IFERROR(H5639/G5639,0)</f>
        <v>0</v>
      </c>
    </row>
    <row r="5640" spans="1:9" ht="15.75" thickBot="1" x14ac:dyDescent="0.3">
      <c r="A5640" s="31">
        <v>33175828</v>
      </c>
      <c r="B5640" s="2" t="s">
        <v>5339</v>
      </c>
      <c r="C5640" s="2" t="s">
        <v>103</v>
      </c>
      <c r="D5640" s="3">
        <v>237</v>
      </c>
      <c r="E5640" s="3">
        <v>237</v>
      </c>
      <c r="F5640" s="10"/>
      <c r="G5640" s="10"/>
      <c r="H5640" s="3">
        <f>IFERROR((E5640-D5640)*F5640,E5640*F5640)</f>
        <v>0</v>
      </c>
      <c r="I5640" s="23">
        <f>IFERROR(H5640/G5640,0)</f>
        <v>0</v>
      </c>
    </row>
    <row r="5641" spans="1:9" ht="15.75" thickBot="1" x14ac:dyDescent="0.3">
      <c r="A5641" s="31">
        <v>33175829</v>
      </c>
      <c r="B5641" s="2" t="s">
        <v>5340</v>
      </c>
      <c r="C5641" s="2" t="s">
        <v>103</v>
      </c>
      <c r="D5641" s="3">
        <v>8</v>
      </c>
      <c r="E5641" s="6">
        <v>8</v>
      </c>
      <c r="F5641" s="7">
        <v>11</v>
      </c>
      <c r="G5641" s="8">
        <v>88</v>
      </c>
      <c r="H5641" s="3">
        <f>IFERROR((E5641-D5641)*F5641,E5641*F5641)</f>
        <v>0</v>
      </c>
      <c r="I5641" s="23">
        <f>IFERROR(H5641/G5641,0)</f>
        <v>0</v>
      </c>
    </row>
    <row r="5642" spans="1:9" ht="15.75" thickBot="1" x14ac:dyDescent="0.3">
      <c r="A5642" s="31">
        <v>33175831</v>
      </c>
      <c r="B5642" s="2" t="s">
        <v>5341</v>
      </c>
      <c r="C5642" s="2" t="s">
        <v>103</v>
      </c>
      <c r="D5642" s="3">
        <v>8</v>
      </c>
      <c r="E5642" s="3">
        <v>8</v>
      </c>
      <c r="F5642" s="4">
        <v>454</v>
      </c>
      <c r="G5642" s="5">
        <v>3632</v>
      </c>
      <c r="H5642" s="3">
        <f>IFERROR((E5642-D5642)*F5642,E5642*F5642)</f>
        <v>0</v>
      </c>
      <c r="I5642" s="23">
        <f>IFERROR(H5642/G5642,0)</f>
        <v>0</v>
      </c>
    </row>
    <row r="5643" spans="1:9" ht="15.75" thickBot="1" x14ac:dyDescent="0.3">
      <c r="A5643" s="31">
        <v>33175832</v>
      </c>
      <c r="B5643" s="2" t="s">
        <v>3049</v>
      </c>
      <c r="C5643" s="2" t="s">
        <v>103</v>
      </c>
      <c r="D5643" s="3">
        <v>23</v>
      </c>
      <c r="E5643" s="6">
        <v>23</v>
      </c>
      <c r="F5643" s="9"/>
      <c r="G5643" s="9"/>
      <c r="H5643" s="3">
        <f>IFERROR((E5643-D5643)*F5643,E5643*F5643)</f>
        <v>0</v>
      </c>
      <c r="I5643" s="23">
        <f>IFERROR(H5643/G5643,0)</f>
        <v>0</v>
      </c>
    </row>
    <row r="5644" spans="1:9" ht="15.75" thickBot="1" x14ac:dyDescent="0.3">
      <c r="A5644" s="31">
        <v>33175833</v>
      </c>
      <c r="B5644" s="2" t="s">
        <v>5342</v>
      </c>
      <c r="C5644" s="2" t="s">
        <v>103</v>
      </c>
      <c r="D5644" s="3">
        <v>1185</v>
      </c>
      <c r="E5644" s="3">
        <v>1185</v>
      </c>
      <c r="F5644" s="10"/>
      <c r="G5644" s="10"/>
      <c r="H5644" s="3">
        <f>IFERROR((E5644-D5644)*F5644,E5644*F5644)</f>
        <v>0</v>
      </c>
      <c r="I5644" s="23">
        <f>IFERROR(H5644/G5644,0)</f>
        <v>0</v>
      </c>
    </row>
    <row r="5645" spans="1:9" ht="15.75" thickBot="1" x14ac:dyDescent="0.3">
      <c r="A5645" s="31">
        <v>33175842</v>
      </c>
      <c r="B5645" s="2" t="s">
        <v>5343</v>
      </c>
      <c r="C5645" s="2" t="s">
        <v>103</v>
      </c>
      <c r="D5645" s="3">
        <v>26</v>
      </c>
      <c r="E5645" s="6">
        <v>25</v>
      </c>
      <c r="F5645" s="9"/>
      <c r="G5645" s="9"/>
      <c r="H5645" s="3">
        <f>IFERROR((E5645-D5645)*F5645,E5645*F5645)</f>
        <v>0</v>
      </c>
      <c r="I5645" s="23">
        <f>IFERROR(H5645/G5645,0)</f>
        <v>0</v>
      </c>
    </row>
    <row r="5646" spans="1:9" ht="15.75" thickBot="1" x14ac:dyDescent="0.3">
      <c r="A5646" s="31">
        <v>33175843</v>
      </c>
      <c r="B5646" s="2" t="s">
        <v>5344</v>
      </c>
      <c r="C5646" s="2" t="s">
        <v>103</v>
      </c>
      <c r="D5646" s="3">
        <v>31</v>
      </c>
      <c r="E5646" s="3">
        <v>31</v>
      </c>
      <c r="F5646" s="10"/>
      <c r="G5646" s="10"/>
      <c r="H5646" s="3">
        <f>IFERROR((E5646-D5646)*F5646,E5646*F5646)</f>
        <v>0</v>
      </c>
      <c r="I5646" s="23">
        <f>IFERROR(H5646/G5646,0)</f>
        <v>0</v>
      </c>
    </row>
    <row r="5647" spans="1:9" ht="15.75" thickBot="1" x14ac:dyDescent="0.3">
      <c r="A5647" s="31">
        <v>33175844</v>
      </c>
      <c r="B5647" s="2" t="s">
        <v>5345</v>
      </c>
      <c r="C5647" s="2" t="s">
        <v>103</v>
      </c>
      <c r="D5647" s="3">
        <v>26</v>
      </c>
      <c r="E5647" s="6">
        <v>25</v>
      </c>
      <c r="F5647" s="9"/>
      <c r="G5647" s="9"/>
      <c r="H5647" s="3">
        <f>IFERROR((E5647-D5647)*F5647,E5647*F5647)</f>
        <v>0</v>
      </c>
      <c r="I5647" s="23">
        <f>IFERROR(H5647/G5647,0)</f>
        <v>0</v>
      </c>
    </row>
    <row r="5648" spans="1:9" ht="15.75" thickBot="1" x14ac:dyDescent="0.3">
      <c r="A5648" s="31">
        <v>33175845</v>
      </c>
      <c r="B5648" s="2" t="s">
        <v>5346</v>
      </c>
      <c r="C5648" s="2" t="s">
        <v>103</v>
      </c>
      <c r="D5648" s="3">
        <v>31</v>
      </c>
      <c r="E5648" s="3">
        <v>31</v>
      </c>
      <c r="F5648" s="10"/>
      <c r="G5648" s="10"/>
      <c r="H5648" s="3">
        <f>IFERROR((E5648-D5648)*F5648,E5648*F5648)</f>
        <v>0</v>
      </c>
      <c r="I5648" s="23">
        <f>IFERROR(H5648/G5648,0)</f>
        <v>0</v>
      </c>
    </row>
    <row r="5649" spans="1:9" ht="15.75" thickBot="1" x14ac:dyDescent="0.3">
      <c r="A5649" s="31">
        <v>33175846</v>
      </c>
      <c r="B5649" s="2" t="s">
        <v>5347</v>
      </c>
      <c r="C5649" s="2" t="s">
        <v>103</v>
      </c>
      <c r="D5649" s="3">
        <v>26</v>
      </c>
      <c r="E5649" s="6">
        <v>25</v>
      </c>
      <c r="F5649" s="9"/>
      <c r="G5649" s="9"/>
      <c r="H5649" s="3">
        <f>IFERROR((E5649-D5649)*F5649,E5649*F5649)</f>
        <v>0</v>
      </c>
      <c r="I5649" s="23">
        <f>IFERROR(H5649/G5649,0)</f>
        <v>0</v>
      </c>
    </row>
    <row r="5650" spans="1:9" ht="15.75" thickBot="1" x14ac:dyDescent="0.3">
      <c r="A5650" s="31">
        <v>33175847</v>
      </c>
      <c r="B5650" s="2" t="s">
        <v>5348</v>
      </c>
      <c r="C5650" s="2" t="s">
        <v>103</v>
      </c>
      <c r="D5650" s="3">
        <v>31</v>
      </c>
      <c r="E5650" s="3">
        <v>31</v>
      </c>
      <c r="F5650" s="4">
        <v>1</v>
      </c>
      <c r="G5650" s="5">
        <v>31</v>
      </c>
      <c r="H5650" s="3">
        <f>IFERROR((E5650-D5650)*F5650,E5650*F5650)</f>
        <v>0</v>
      </c>
      <c r="I5650" s="23">
        <f>IFERROR(H5650/G5650,0)</f>
        <v>0</v>
      </c>
    </row>
    <row r="5651" spans="1:9" ht="15.75" thickBot="1" x14ac:dyDescent="0.3">
      <c r="A5651" s="31">
        <v>33175848</v>
      </c>
      <c r="B5651" s="2" t="s">
        <v>5349</v>
      </c>
      <c r="C5651" s="2" t="s">
        <v>103</v>
      </c>
      <c r="D5651" s="3">
        <v>26</v>
      </c>
      <c r="E5651" s="6">
        <v>25</v>
      </c>
      <c r="F5651" s="9"/>
      <c r="G5651" s="9"/>
      <c r="H5651" s="3">
        <f>IFERROR((E5651-D5651)*F5651,E5651*F5651)</f>
        <v>0</v>
      </c>
      <c r="I5651" s="23">
        <f>IFERROR(H5651/G5651,0)</f>
        <v>0</v>
      </c>
    </row>
    <row r="5652" spans="1:9" ht="15.75" thickBot="1" x14ac:dyDescent="0.3">
      <c r="A5652" s="31">
        <v>33175849</v>
      </c>
      <c r="B5652" s="2" t="s">
        <v>5350</v>
      </c>
      <c r="C5652" s="2" t="s">
        <v>103</v>
      </c>
      <c r="D5652" s="3">
        <v>31</v>
      </c>
      <c r="E5652" s="3">
        <v>31</v>
      </c>
      <c r="F5652" s="10"/>
      <c r="G5652" s="10"/>
      <c r="H5652" s="3">
        <f>IFERROR((E5652-D5652)*F5652,E5652*F5652)</f>
        <v>0</v>
      </c>
      <c r="I5652" s="23">
        <f>IFERROR(H5652/G5652,0)</f>
        <v>0</v>
      </c>
    </row>
    <row r="5653" spans="1:9" ht="15.75" thickBot="1" x14ac:dyDescent="0.3">
      <c r="A5653" s="31">
        <v>33175850</v>
      </c>
      <c r="B5653" s="2" t="s">
        <v>5351</v>
      </c>
      <c r="C5653" s="2" t="s">
        <v>103</v>
      </c>
      <c r="D5653" s="3">
        <v>31</v>
      </c>
      <c r="E5653" s="6">
        <v>31</v>
      </c>
      <c r="F5653" s="9"/>
      <c r="G5653" s="9"/>
      <c r="H5653" s="3">
        <f>IFERROR((E5653-D5653)*F5653,E5653*F5653)</f>
        <v>0</v>
      </c>
      <c r="I5653" s="23">
        <f>IFERROR(H5653/G5653,0)</f>
        <v>0</v>
      </c>
    </row>
    <row r="5654" spans="1:9" ht="15.75" thickBot="1" x14ac:dyDescent="0.3">
      <c r="A5654" s="31">
        <v>33175851</v>
      </c>
      <c r="B5654" s="2" t="s">
        <v>5352</v>
      </c>
      <c r="C5654" s="2" t="s">
        <v>103</v>
      </c>
      <c r="D5654" s="3">
        <v>10</v>
      </c>
      <c r="E5654" s="3">
        <v>10</v>
      </c>
      <c r="F5654" s="10"/>
      <c r="G5654" s="10"/>
      <c r="H5654" s="3">
        <f>IFERROR((E5654-D5654)*F5654,E5654*F5654)</f>
        <v>0</v>
      </c>
      <c r="I5654" s="23">
        <f>IFERROR(H5654/G5654,0)</f>
        <v>0</v>
      </c>
    </row>
    <row r="5655" spans="1:9" ht="15.75" thickBot="1" x14ac:dyDescent="0.3">
      <c r="A5655" s="31">
        <v>33175852</v>
      </c>
      <c r="B5655" s="2" t="s">
        <v>5353</v>
      </c>
      <c r="C5655" s="2" t="s">
        <v>103</v>
      </c>
      <c r="D5655" s="3">
        <v>10</v>
      </c>
      <c r="E5655" s="6">
        <v>10</v>
      </c>
      <c r="F5655" s="9"/>
      <c r="G5655" s="9"/>
      <c r="H5655" s="3">
        <f>IFERROR((E5655-D5655)*F5655,E5655*F5655)</f>
        <v>0</v>
      </c>
      <c r="I5655" s="23">
        <f>IFERROR(H5655/G5655,0)</f>
        <v>0</v>
      </c>
    </row>
    <row r="5656" spans="1:9" ht="15.75" thickBot="1" x14ac:dyDescent="0.3">
      <c r="A5656" s="31">
        <v>33175853</v>
      </c>
      <c r="B5656" s="2" t="s">
        <v>5354</v>
      </c>
      <c r="C5656" s="2" t="s">
        <v>103</v>
      </c>
      <c r="D5656" s="3">
        <v>10</v>
      </c>
      <c r="E5656" s="3">
        <v>10</v>
      </c>
      <c r="F5656" s="10"/>
      <c r="G5656" s="10"/>
      <c r="H5656" s="3">
        <f>IFERROR((E5656-D5656)*F5656,E5656*F5656)</f>
        <v>0</v>
      </c>
      <c r="I5656" s="23">
        <f>IFERROR(H5656/G5656,0)</f>
        <v>0</v>
      </c>
    </row>
    <row r="5657" spans="1:9" ht="15.75" thickBot="1" x14ac:dyDescent="0.3">
      <c r="A5657" s="31">
        <v>33175854</v>
      </c>
      <c r="B5657" s="2" t="s">
        <v>5355</v>
      </c>
      <c r="C5657" s="2" t="s">
        <v>103</v>
      </c>
      <c r="D5657" s="3">
        <v>10</v>
      </c>
      <c r="E5657" s="6">
        <v>10</v>
      </c>
      <c r="F5657" s="9"/>
      <c r="G5657" s="9"/>
      <c r="H5657" s="3">
        <f>IFERROR((E5657-D5657)*F5657,E5657*F5657)</f>
        <v>0</v>
      </c>
      <c r="I5657" s="23">
        <f>IFERROR(H5657/G5657,0)</f>
        <v>0</v>
      </c>
    </row>
    <row r="5658" spans="1:9" ht="15.75" thickBot="1" x14ac:dyDescent="0.3">
      <c r="A5658" s="31">
        <v>33175855</v>
      </c>
      <c r="B5658" s="2" t="s">
        <v>5356</v>
      </c>
      <c r="C5658" s="2" t="s">
        <v>103</v>
      </c>
      <c r="D5658" s="3">
        <v>102</v>
      </c>
      <c r="E5658" s="3">
        <v>102</v>
      </c>
      <c r="F5658" s="10"/>
      <c r="G5658" s="10"/>
      <c r="H5658" s="3">
        <f>IFERROR((E5658-D5658)*F5658,E5658*F5658)</f>
        <v>0</v>
      </c>
      <c r="I5658" s="23">
        <f>IFERROR(H5658/G5658,0)</f>
        <v>0</v>
      </c>
    </row>
    <row r="5659" spans="1:9" ht="15.75" thickBot="1" x14ac:dyDescent="0.3">
      <c r="A5659" s="31">
        <v>33175856</v>
      </c>
      <c r="B5659" s="2" t="s">
        <v>5357</v>
      </c>
      <c r="C5659" s="2" t="s">
        <v>105</v>
      </c>
      <c r="D5659" s="3">
        <v>102</v>
      </c>
      <c r="E5659" s="6">
        <v>102</v>
      </c>
      <c r="F5659" s="9"/>
      <c r="G5659" s="9"/>
      <c r="H5659" s="3">
        <f>IFERROR((E5659-D5659)*F5659,E5659*F5659)</f>
        <v>0</v>
      </c>
      <c r="I5659" s="23">
        <f>IFERROR(H5659/G5659,0)</f>
        <v>0</v>
      </c>
    </row>
    <row r="5660" spans="1:9" ht="15.75" thickBot="1" x14ac:dyDescent="0.3">
      <c r="A5660" s="31">
        <v>33175859</v>
      </c>
      <c r="B5660" s="2" t="s">
        <v>5358</v>
      </c>
      <c r="C5660" s="2" t="s">
        <v>103</v>
      </c>
      <c r="D5660" s="3">
        <v>11</v>
      </c>
      <c r="E5660" s="3">
        <v>11</v>
      </c>
      <c r="F5660" s="10"/>
      <c r="G5660" s="10"/>
      <c r="H5660" s="3">
        <f>IFERROR((E5660-D5660)*F5660,E5660*F5660)</f>
        <v>0</v>
      </c>
      <c r="I5660" s="23">
        <f>IFERROR(H5660/G5660,0)</f>
        <v>0</v>
      </c>
    </row>
    <row r="5661" spans="1:9" ht="15.75" thickBot="1" x14ac:dyDescent="0.3">
      <c r="A5661" s="31">
        <v>33175860</v>
      </c>
      <c r="B5661" s="2" t="s">
        <v>5359</v>
      </c>
      <c r="C5661" s="2" t="s">
        <v>103</v>
      </c>
      <c r="D5661" s="3">
        <v>12</v>
      </c>
      <c r="E5661" s="6">
        <v>12</v>
      </c>
      <c r="F5661" s="9"/>
      <c r="G5661" s="9"/>
      <c r="H5661" s="3">
        <f>IFERROR((E5661-D5661)*F5661,E5661*F5661)</f>
        <v>0</v>
      </c>
      <c r="I5661" s="23">
        <f>IFERROR(H5661/G5661,0)</f>
        <v>0</v>
      </c>
    </row>
    <row r="5662" spans="1:9" ht="15.75" thickBot="1" x14ac:dyDescent="0.3">
      <c r="A5662" s="31">
        <v>33175861</v>
      </c>
      <c r="B5662" s="2" t="s">
        <v>5360</v>
      </c>
      <c r="C5662" s="2" t="s">
        <v>103</v>
      </c>
      <c r="D5662" s="3">
        <v>10</v>
      </c>
      <c r="E5662" s="3">
        <v>10</v>
      </c>
      <c r="F5662" s="10"/>
      <c r="G5662" s="10"/>
      <c r="H5662" s="3">
        <f>IFERROR((E5662-D5662)*F5662,E5662*F5662)</f>
        <v>0</v>
      </c>
      <c r="I5662" s="23">
        <f>IFERROR(H5662/G5662,0)</f>
        <v>0</v>
      </c>
    </row>
    <row r="5663" spans="1:9" ht="15.75" thickBot="1" x14ac:dyDescent="0.3">
      <c r="A5663" s="31">
        <v>33175862</v>
      </c>
      <c r="B5663" s="2" t="s">
        <v>5361</v>
      </c>
      <c r="C5663" s="2" t="s">
        <v>103</v>
      </c>
      <c r="D5663" s="3">
        <v>8</v>
      </c>
      <c r="E5663" s="6">
        <v>8</v>
      </c>
      <c r="F5663" s="9"/>
      <c r="G5663" s="9"/>
      <c r="H5663" s="3">
        <f>IFERROR((E5663-D5663)*F5663,E5663*F5663)</f>
        <v>0</v>
      </c>
      <c r="I5663" s="23">
        <f>IFERROR(H5663/G5663,0)</f>
        <v>0</v>
      </c>
    </row>
    <row r="5664" spans="1:9" ht="15.75" thickBot="1" x14ac:dyDescent="0.3">
      <c r="A5664" s="31">
        <v>33175863</v>
      </c>
      <c r="B5664" s="2" t="s">
        <v>5362</v>
      </c>
      <c r="C5664" s="2" t="s">
        <v>103</v>
      </c>
      <c r="D5664" s="3">
        <v>8</v>
      </c>
      <c r="E5664" s="3">
        <v>8</v>
      </c>
      <c r="F5664" s="10"/>
      <c r="G5664" s="10"/>
      <c r="H5664" s="3">
        <f>IFERROR((E5664-D5664)*F5664,E5664*F5664)</f>
        <v>0</v>
      </c>
      <c r="I5664" s="23">
        <f>IFERROR(H5664/G5664,0)</f>
        <v>0</v>
      </c>
    </row>
    <row r="5665" spans="1:9" ht="15.75" thickBot="1" x14ac:dyDescent="0.3">
      <c r="A5665" s="31">
        <v>33175864</v>
      </c>
      <c r="B5665" s="2" t="s">
        <v>5363</v>
      </c>
      <c r="C5665" s="2" t="s">
        <v>103</v>
      </c>
      <c r="D5665" s="3">
        <v>11</v>
      </c>
      <c r="E5665" s="6">
        <v>11</v>
      </c>
      <c r="F5665" s="9"/>
      <c r="G5665" s="9"/>
      <c r="H5665" s="3">
        <f>IFERROR((E5665-D5665)*F5665,E5665*F5665)</f>
        <v>0</v>
      </c>
      <c r="I5665" s="23">
        <f>IFERROR(H5665/G5665,0)</f>
        <v>0</v>
      </c>
    </row>
    <row r="5666" spans="1:9" ht="15.75" thickBot="1" x14ac:dyDescent="0.3">
      <c r="A5666" s="31">
        <v>33175865</v>
      </c>
      <c r="B5666" s="2" t="s">
        <v>5364</v>
      </c>
      <c r="C5666" s="2" t="s">
        <v>103</v>
      </c>
      <c r="D5666" s="3">
        <v>12</v>
      </c>
      <c r="E5666" s="3">
        <v>12</v>
      </c>
      <c r="F5666" s="10"/>
      <c r="G5666" s="10"/>
      <c r="H5666" s="3">
        <f>IFERROR((E5666-D5666)*F5666,E5666*F5666)</f>
        <v>0</v>
      </c>
      <c r="I5666" s="23">
        <f>IFERROR(H5666/G5666,0)</f>
        <v>0</v>
      </c>
    </row>
    <row r="5667" spans="1:9" ht="15.75" thickBot="1" x14ac:dyDescent="0.3">
      <c r="A5667" s="31">
        <v>33175866</v>
      </c>
      <c r="B5667" s="2" t="s">
        <v>5365</v>
      </c>
      <c r="C5667" s="2" t="s">
        <v>103</v>
      </c>
      <c r="D5667" s="3">
        <v>10</v>
      </c>
      <c r="E5667" s="6">
        <v>10</v>
      </c>
      <c r="F5667" s="9"/>
      <c r="G5667" s="9"/>
      <c r="H5667" s="3">
        <f>IFERROR((E5667-D5667)*F5667,E5667*F5667)</f>
        <v>0</v>
      </c>
      <c r="I5667" s="23">
        <f>IFERROR(H5667/G5667,0)</f>
        <v>0</v>
      </c>
    </row>
    <row r="5668" spans="1:9" ht="15.75" thickBot="1" x14ac:dyDescent="0.3">
      <c r="A5668" s="31">
        <v>33175867</v>
      </c>
      <c r="B5668" s="2" t="s">
        <v>5366</v>
      </c>
      <c r="C5668" s="2" t="s">
        <v>103</v>
      </c>
      <c r="D5668" s="3">
        <v>25</v>
      </c>
      <c r="E5668" s="3">
        <v>25</v>
      </c>
      <c r="F5668" s="10"/>
      <c r="G5668" s="10"/>
      <c r="H5668" s="3">
        <f>IFERROR((E5668-D5668)*F5668,E5668*F5668)</f>
        <v>0</v>
      </c>
      <c r="I5668" s="23">
        <f>IFERROR(H5668/G5668,0)</f>
        <v>0</v>
      </c>
    </row>
    <row r="5669" spans="1:9" ht="15.75" thickBot="1" x14ac:dyDescent="0.3">
      <c r="A5669" s="31">
        <v>33175868</v>
      </c>
      <c r="B5669" s="2" t="s">
        <v>5367</v>
      </c>
      <c r="C5669" s="2" t="s">
        <v>103</v>
      </c>
      <c r="D5669" s="3">
        <v>10</v>
      </c>
      <c r="E5669" s="6">
        <v>10</v>
      </c>
      <c r="F5669" s="9"/>
      <c r="G5669" s="9"/>
      <c r="H5669" s="3">
        <f>IFERROR((E5669-D5669)*F5669,E5669*F5669)</f>
        <v>0</v>
      </c>
      <c r="I5669" s="23">
        <f>IFERROR(H5669/G5669,0)</f>
        <v>0</v>
      </c>
    </row>
    <row r="5670" spans="1:9" ht="15.75" thickBot="1" x14ac:dyDescent="0.3">
      <c r="A5670" s="31">
        <v>33175870</v>
      </c>
      <c r="B5670" s="2" t="s">
        <v>5368</v>
      </c>
      <c r="C5670" s="2" t="s">
        <v>103</v>
      </c>
      <c r="D5670" s="3">
        <v>8</v>
      </c>
      <c r="E5670" s="3">
        <v>8</v>
      </c>
      <c r="F5670" s="10"/>
      <c r="G5670" s="10"/>
      <c r="H5670" s="3">
        <f>IFERROR((E5670-D5670)*F5670,E5670*F5670)</f>
        <v>0</v>
      </c>
      <c r="I5670" s="23">
        <f>IFERROR(H5670/G5670,0)</f>
        <v>0</v>
      </c>
    </row>
    <row r="5671" spans="1:9" ht="15.75" thickBot="1" x14ac:dyDescent="0.3">
      <c r="A5671" s="31">
        <v>33175871</v>
      </c>
      <c r="B5671" s="2" t="s">
        <v>5369</v>
      </c>
      <c r="C5671" s="2" t="s">
        <v>103</v>
      </c>
      <c r="D5671" s="3">
        <v>10</v>
      </c>
      <c r="E5671" s="6">
        <v>10</v>
      </c>
      <c r="F5671" s="9"/>
      <c r="G5671" s="9"/>
      <c r="H5671" s="3">
        <f>IFERROR((E5671-D5671)*F5671,E5671*F5671)</f>
        <v>0</v>
      </c>
      <c r="I5671" s="23">
        <f>IFERROR(H5671/G5671,0)</f>
        <v>0</v>
      </c>
    </row>
    <row r="5672" spans="1:9" ht="15.75" thickBot="1" x14ac:dyDescent="0.3">
      <c r="A5672" s="31">
        <v>33175872</v>
      </c>
      <c r="B5672" s="2" t="s">
        <v>5369</v>
      </c>
      <c r="C5672" s="2" t="s">
        <v>103</v>
      </c>
      <c r="D5672" s="3">
        <v>29</v>
      </c>
      <c r="E5672" s="3">
        <v>29</v>
      </c>
      <c r="F5672" s="10"/>
      <c r="G5672" s="10"/>
      <c r="H5672" s="3">
        <f>IFERROR((E5672-D5672)*F5672,E5672*F5672)</f>
        <v>0</v>
      </c>
      <c r="I5672" s="23">
        <f>IFERROR(H5672/G5672,0)</f>
        <v>0</v>
      </c>
    </row>
    <row r="5673" spans="1:9" ht="15.75" thickBot="1" x14ac:dyDescent="0.3">
      <c r="A5673" s="31">
        <v>33175873</v>
      </c>
      <c r="B5673" s="2" t="s">
        <v>5370</v>
      </c>
      <c r="C5673" s="2" t="s">
        <v>103</v>
      </c>
      <c r="D5673" s="3">
        <v>11</v>
      </c>
      <c r="E5673" s="6">
        <v>11</v>
      </c>
      <c r="F5673" s="9"/>
      <c r="G5673" s="9"/>
      <c r="H5673" s="3">
        <f>IFERROR((E5673-D5673)*F5673,E5673*F5673)</f>
        <v>0</v>
      </c>
      <c r="I5673" s="23">
        <f>IFERROR(H5673/G5673,0)</f>
        <v>0</v>
      </c>
    </row>
    <row r="5674" spans="1:9" ht="15.75" thickBot="1" x14ac:dyDescent="0.3">
      <c r="A5674" s="31">
        <v>33175874</v>
      </c>
      <c r="B5674" s="2" t="s">
        <v>5371</v>
      </c>
      <c r="C5674" s="2" t="s">
        <v>103</v>
      </c>
      <c r="D5674" s="3">
        <v>12</v>
      </c>
      <c r="E5674" s="3">
        <v>12</v>
      </c>
      <c r="F5674" s="10"/>
      <c r="G5674" s="10"/>
      <c r="H5674" s="3">
        <f>IFERROR((E5674-D5674)*F5674,E5674*F5674)</f>
        <v>0</v>
      </c>
      <c r="I5674" s="23">
        <f>IFERROR(H5674/G5674,0)</f>
        <v>0</v>
      </c>
    </row>
    <row r="5675" spans="1:9" ht="15.75" thickBot="1" x14ac:dyDescent="0.3">
      <c r="A5675" s="31">
        <v>33175875</v>
      </c>
      <c r="B5675" s="2" t="s">
        <v>5372</v>
      </c>
      <c r="C5675" s="2" t="s">
        <v>103</v>
      </c>
      <c r="D5675" s="3">
        <v>8</v>
      </c>
      <c r="E5675" s="6">
        <v>8</v>
      </c>
      <c r="F5675" s="9"/>
      <c r="G5675" s="9"/>
      <c r="H5675" s="3">
        <f>IFERROR((E5675-D5675)*F5675,E5675*F5675)</f>
        <v>0</v>
      </c>
      <c r="I5675" s="23">
        <f>IFERROR(H5675/G5675,0)</f>
        <v>0</v>
      </c>
    </row>
    <row r="5676" spans="1:9" ht="15.75" thickBot="1" x14ac:dyDescent="0.3">
      <c r="A5676" s="31">
        <v>33175876</v>
      </c>
      <c r="B5676" s="2" t="s">
        <v>5373</v>
      </c>
      <c r="C5676" s="2" t="s">
        <v>103</v>
      </c>
      <c r="D5676" s="3">
        <v>14</v>
      </c>
      <c r="E5676" s="3">
        <v>14</v>
      </c>
      <c r="F5676" s="10"/>
      <c r="G5676" s="10"/>
      <c r="H5676" s="3">
        <f>IFERROR((E5676-D5676)*F5676,E5676*F5676)</f>
        <v>0</v>
      </c>
      <c r="I5676" s="23">
        <f>IFERROR(H5676/G5676,0)</f>
        <v>0</v>
      </c>
    </row>
    <row r="5677" spans="1:9" ht="15.75" thickBot="1" x14ac:dyDescent="0.3">
      <c r="A5677" s="31">
        <v>33175877</v>
      </c>
      <c r="B5677" s="2" t="s">
        <v>5374</v>
      </c>
      <c r="C5677" s="2" t="s">
        <v>103</v>
      </c>
      <c r="D5677" s="3">
        <v>37</v>
      </c>
      <c r="E5677" s="6">
        <v>36</v>
      </c>
      <c r="F5677" s="9"/>
      <c r="G5677" s="9"/>
      <c r="H5677" s="3">
        <f>IFERROR((E5677-D5677)*F5677,E5677*F5677)</f>
        <v>0</v>
      </c>
      <c r="I5677" s="23">
        <f>IFERROR(H5677/G5677,0)</f>
        <v>0</v>
      </c>
    </row>
    <row r="5678" spans="1:9" ht="15.75" thickBot="1" x14ac:dyDescent="0.3">
      <c r="A5678" s="31">
        <v>33175878</v>
      </c>
      <c r="B5678" s="2" t="s">
        <v>5375</v>
      </c>
      <c r="C5678" s="2" t="s">
        <v>103</v>
      </c>
      <c r="D5678" s="3">
        <v>10</v>
      </c>
      <c r="E5678" s="3">
        <v>10</v>
      </c>
      <c r="F5678" s="10"/>
      <c r="G5678" s="10"/>
      <c r="H5678" s="3">
        <f>IFERROR((E5678-D5678)*F5678,E5678*F5678)</f>
        <v>0</v>
      </c>
      <c r="I5678" s="23">
        <f>IFERROR(H5678/G5678,0)</f>
        <v>0</v>
      </c>
    </row>
    <row r="5679" spans="1:9" ht="15.75" thickBot="1" x14ac:dyDescent="0.3">
      <c r="A5679" s="31">
        <v>33175879</v>
      </c>
      <c r="B5679" s="2" t="s">
        <v>5376</v>
      </c>
      <c r="C5679" s="2" t="s">
        <v>103</v>
      </c>
      <c r="D5679" s="3">
        <v>8</v>
      </c>
      <c r="E5679" s="6">
        <v>8</v>
      </c>
      <c r="F5679" s="9"/>
      <c r="G5679" s="9"/>
      <c r="H5679" s="3">
        <f>IFERROR((E5679-D5679)*F5679,E5679*F5679)</f>
        <v>0</v>
      </c>
      <c r="I5679" s="23">
        <f>IFERROR(H5679/G5679,0)</f>
        <v>0</v>
      </c>
    </row>
    <row r="5680" spans="1:9" ht="15.75" thickBot="1" x14ac:dyDescent="0.3">
      <c r="A5680" s="31">
        <v>33175880</v>
      </c>
      <c r="B5680" s="2" t="s">
        <v>5377</v>
      </c>
      <c r="C5680" s="2" t="s">
        <v>103</v>
      </c>
      <c r="D5680" s="3">
        <v>8</v>
      </c>
      <c r="E5680" s="3">
        <v>8</v>
      </c>
      <c r="F5680" s="10"/>
      <c r="G5680" s="10"/>
      <c r="H5680" s="3">
        <f>IFERROR((E5680-D5680)*F5680,E5680*F5680)</f>
        <v>0</v>
      </c>
      <c r="I5680" s="23">
        <f>IFERROR(H5680/G5680,0)</f>
        <v>0</v>
      </c>
    </row>
    <row r="5681" spans="1:9" ht="15.75" thickBot="1" x14ac:dyDescent="0.3">
      <c r="A5681" s="31">
        <v>33175881</v>
      </c>
      <c r="B5681" s="2" t="s">
        <v>5378</v>
      </c>
      <c r="C5681" s="2" t="s">
        <v>103</v>
      </c>
      <c r="D5681" s="3">
        <v>10</v>
      </c>
      <c r="E5681" s="6">
        <v>10</v>
      </c>
      <c r="F5681" s="9"/>
      <c r="G5681" s="9"/>
      <c r="H5681" s="3">
        <f>IFERROR((E5681-D5681)*F5681,E5681*F5681)</f>
        <v>0</v>
      </c>
      <c r="I5681" s="23">
        <f>IFERROR(H5681/G5681,0)</f>
        <v>0</v>
      </c>
    </row>
    <row r="5682" spans="1:9" ht="15.75" thickBot="1" x14ac:dyDescent="0.3">
      <c r="A5682" s="31">
        <v>33175882</v>
      </c>
      <c r="B5682" s="2" t="s">
        <v>5378</v>
      </c>
      <c r="C5682" s="2" t="s">
        <v>103</v>
      </c>
      <c r="D5682" s="3">
        <v>10</v>
      </c>
      <c r="E5682" s="3">
        <v>10</v>
      </c>
      <c r="F5682" s="10"/>
      <c r="G5682" s="10"/>
      <c r="H5682" s="3">
        <f>IFERROR((E5682-D5682)*F5682,E5682*F5682)</f>
        <v>0</v>
      </c>
      <c r="I5682" s="23">
        <f>IFERROR(H5682/G5682,0)</f>
        <v>0</v>
      </c>
    </row>
    <row r="5683" spans="1:9" ht="15.75" thickBot="1" x14ac:dyDescent="0.3">
      <c r="A5683" s="31">
        <v>33175883</v>
      </c>
      <c r="B5683" s="2" t="s">
        <v>5379</v>
      </c>
      <c r="C5683" s="2" t="s">
        <v>103</v>
      </c>
      <c r="D5683" s="3">
        <v>12</v>
      </c>
      <c r="E5683" s="6">
        <v>12</v>
      </c>
      <c r="F5683" s="9"/>
      <c r="G5683" s="9"/>
      <c r="H5683" s="3">
        <f>IFERROR((E5683-D5683)*F5683,E5683*F5683)</f>
        <v>0</v>
      </c>
      <c r="I5683" s="23">
        <f>IFERROR(H5683/G5683,0)</f>
        <v>0</v>
      </c>
    </row>
    <row r="5684" spans="1:9" ht="15.75" thickBot="1" x14ac:dyDescent="0.3">
      <c r="A5684" s="31">
        <v>33175884</v>
      </c>
      <c r="B5684" s="2" t="s">
        <v>2532</v>
      </c>
      <c r="C5684" s="2" t="s">
        <v>103</v>
      </c>
      <c r="D5684" s="3">
        <v>25</v>
      </c>
      <c r="E5684" s="3">
        <v>25</v>
      </c>
      <c r="F5684" s="10"/>
      <c r="G5684" s="10"/>
      <c r="H5684" s="3">
        <f>IFERROR((E5684-D5684)*F5684,E5684*F5684)</f>
        <v>0</v>
      </c>
      <c r="I5684" s="23">
        <f>IFERROR(H5684/G5684,0)</f>
        <v>0</v>
      </c>
    </row>
    <row r="5685" spans="1:9" ht="15.75" thickBot="1" x14ac:dyDescent="0.3">
      <c r="A5685" s="31">
        <v>33175885</v>
      </c>
      <c r="B5685" s="2" t="s">
        <v>5380</v>
      </c>
      <c r="C5685" s="2" t="s">
        <v>103</v>
      </c>
      <c r="D5685" s="3">
        <v>8</v>
      </c>
      <c r="E5685" s="6">
        <v>8</v>
      </c>
      <c r="F5685" s="9"/>
      <c r="G5685" s="9"/>
      <c r="H5685" s="3">
        <f>IFERROR((E5685-D5685)*F5685,E5685*F5685)</f>
        <v>0</v>
      </c>
      <c r="I5685" s="23">
        <f>IFERROR(H5685/G5685,0)</f>
        <v>0</v>
      </c>
    </row>
    <row r="5686" spans="1:9" ht="15.75" thickBot="1" x14ac:dyDescent="0.3">
      <c r="A5686" s="31">
        <v>33175886</v>
      </c>
      <c r="B5686" s="2" t="s">
        <v>5381</v>
      </c>
      <c r="C5686" s="2" t="s">
        <v>103</v>
      </c>
      <c r="D5686" s="3">
        <v>14</v>
      </c>
      <c r="E5686" s="3">
        <v>14</v>
      </c>
      <c r="F5686" s="10"/>
      <c r="G5686" s="10"/>
      <c r="H5686" s="3">
        <f>IFERROR((E5686-D5686)*F5686,E5686*F5686)</f>
        <v>0</v>
      </c>
      <c r="I5686" s="23">
        <f>IFERROR(H5686/G5686,0)</f>
        <v>0</v>
      </c>
    </row>
    <row r="5687" spans="1:9" ht="15.75" thickBot="1" x14ac:dyDescent="0.3">
      <c r="A5687" s="31">
        <v>33175887</v>
      </c>
      <c r="B5687" s="2" t="s">
        <v>5382</v>
      </c>
      <c r="C5687" s="2" t="s">
        <v>103</v>
      </c>
      <c r="D5687" s="3">
        <v>8</v>
      </c>
      <c r="E5687" s="6">
        <v>8</v>
      </c>
      <c r="F5687" s="9"/>
      <c r="G5687" s="9"/>
      <c r="H5687" s="3">
        <f>IFERROR((E5687-D5687)*F5687,E5687*F5687)</f>
        <v>0</v>
      </c>
      <c r="I5687" s="23">
        <f>IFERROR(H5687/G5687,0)</f>
        <v>0</v>
      </c>
    </row>
    <row r="5688" spans="1:9" ht="15.75" thickBot="1" x14ac:dyDescent="0.3">
      <c r="A5688" s="31">
        <v>33175888</v>
      </c>
      <c r="B5688" s="2" t="s">
        <v>5382</v>
      </c>
      <c r="C5688" s="2" t="s">
        <v>103</v>
      </c>
      <c r="D5688" s="3">
        <v>37</v>
      </c>
      <c r="E5688" s="3">
        <v>36</v>
      </c>
      <c r="F5688" s="10"/>
      <c r="G5688" s="10"/>
      <c r="H5688" s="3">
        <f>IFERROR((E5688-D5688)*F5688,E5688*F5688)</f>
        <v>0</v>
      </c>
      <c r="I5688" s="23">
        <f>IFERROR(H5688/G5688,0)</f>
        <v>0</v>
      </c>
    </row>
    <row r="5689" spans="1:9" ht="15.75" thickBot="1" x14ac:dyDescent="0.3">
      <c r="A5689" s="31">
        <v>33175889</v>
      </c>
      <c r="B5689" s="2" t="s">
        <v>5383</v>
      </c>
      <c r="C5689" s="2" t="s">
        <v>103</v>
      </c>
      <c r="D5689" s="3">
        <v>10</v>
      </c>
      <c r="E5689" s="6">
        <v>10</v>
      </c>
      <c r="F5689" s="9"/>
      <c r="G5689" s="9"/>
      <c r="H5689" s="3">
        <f>IFERROR((E5689-D5689)*F5689,E5689*F5689)</f>
        <v>0</v>
      </c>
      <c r="I5689" s="23">
        <f>IFERROR(H5689/G5689,0)</f>
        <v>0</v>
      </c>
    </row>
    <row r="5690" spans="1:9" ht="15.75" thickBot="1" x14ac:dyDescent="0.3">
      <c r="A5690" s="31">
        <v>33175890</v>
      </c>
      <c r="B5690" s="2" t="s">
        <v>5384</v>
      </c>
      <c r="C5690" s="2" t="s">
        <v>103</v>
      </c>
      <c r="D5690" s="3">
        <v>8</v>
      </c>
      <c r="E5690" s="3">
        <v>8</v>
      </c>
      <c r="F5690" s="10"/>
      <c r="G5690" s="10"/>
      <c r="H5690" s="3">
        <f>IFERROR((E5690-D5690)*F5690,E5690*F5690)</f>
        <v>0</v>
      </c>
      <c r="I5690" s="23">
        <f>IFERROR(H5690/G5690,0)</f>
        <v>0</v>
      </c>
    </row>
    <row r="5691" spans="1:9" ht="15.75" thickBot="1" x14ac:dyDescent="0.3">
      <c r="A5691" s="31">
        <v>33175891</v>
      </c>
      <c r="B5691" s="2" t="s">
        <v>5385</v>
      </c>
      <c r="C5691" s="2" t="s">
        <v>103</v>
      </c>
      <c r="D5691" s="3">
        <v>10</v>
      </c>
      <c r="E5691" s="6">
        <v>10</v>
      </c>
      <c r="F5691" s="9"/>
      <c r="G5691" s="9"/>
      <c r="H5691" s="3">
        <f>IFERROR((E5691-D5691)*F5691,E5691*F5691)</f>
        <v>0</v>
      </c>
      <c r="I5691" s="23">
        <f>IFERROR(H5691/G5691,0)</f>
        <v>0</v>
      </c>
    </row>
    <row r="5692" spans="1:9" ht="15.75" thickBot="1" x14ac:dyDescent="0.3">
      <c r="A5692" s="31">
        <v>33175892</v>
      </c>
      <c r="B5692" s="2" t="s">
        <v>5386</v>
      </c>
      <c r="C5692" s="2" t="s">
        <v>103</v>
      </c>
      <c r="D5692" s="3">
        <v>12</v>
      </c>
      <c r="E5692" s="3">
        <v>12</v>
      </c>
      <c r="F5692" s="10"/>
      <c r="G5692" s="10"/>
      <c r="H5692" s="3">
        <f>IFERROR((E5692-D5692)*F5692,E5692*F5692)</f>
        <v>0</v>
      </c>
      <c r="I5692" s="23">
        <f>IFERROR(H5692/G5692,0)</f>
        <v>0</v>
      </c>
    </row>
    <row r="5693" spans="1:9" ht="15.75" thickBot="1" x14ac:dyDescent="0.3">
      <c r="A5693" s="31">
        <v>33175893</v>
      </c>
      <c r="B5693" s="2" t="s">
        <v>5387</v>
      </c>
      <c r="C5693" s="2" t="s">
        <v>103</v>
      </c>
      <c r="D5693" s="3">
        <v>8</v>
      </c>
      <c r="E5693" s="6">
        <v>8</v>
      </c>
      <c r="F5693" s="9"/>
      <c r="G5693" s="9"/>
      <c r="H5693" s="3">
        <f>IFERROR((E5693-D5693)*F5693,E5693*F5693)</f>
        <v>0</v>
      </c>
      <c r="I5693" s="23">
        <f>IFERROR(H5693/G5693,0)</f>
        <v>0</v>
      </c>
    </row>
    <row r="5694" spans="1:9" ht="15.75" thickBot="1" x14ac:dyDescent="0.3">
      <c r="A5694" s="31">
        <v>33175894</v>
      </c>
      <c r="B5694" s="2" t="s">
        <v>5387</v>
      </c>
      <c r="C5694" s="2" t="s">
        <v>103</v>
      </c>
      <c r="D5694" s="3">
        <v>11</v>
      </c>
      <c r="E5694" s="3">
        <v>11</v>
      </c>
      <c r="F5694" s="10"/>
      <c r="G5694" s="10"/>
      <c r="H5694" s="3">
        <f>IFERROR((E5694-D5694)*F5694,E5694*F5694)</f>
        <v>0</v>
      </c>
      <c r="I5694" s="23">
        <f>IFERROR(H5694/G5694,0)</f>
        <v>0</v>
      </c>
    </row>
    <row r="5695" spans="1:9" ht="15.75" thickBot="1" x14ac:dyDescent="0.3">
      <c r="A5695" s="31">
        <v>33175895</v>
      </c>
      <c r="B5695" s="2" t="s">
        <v>5388</v>
      </c>
      <c r="C5695" s="2" t="s">
        <v>103</v>
      </c>
      <c r="D5695" s="3">
        <v>37</v>
      </c>
      <c r="E5695" s="6">
        <v>36</v>
      </c>
      <c r="F5695" s="9"/>
      <c r="G5695" s="9"/>
      <c r="H5695" s="3">
        <f>IFERROR((E5695-D5695)*F5695,E5695*F5695)</f>
        <v>0</v>
      </c>
      <c r="I5695" s="23">
        <f>IFERROR(H5695/G5695,0)</f>
        <v>0</v>
      </c>
    </row>
    <row r="5696" spans="1:9" ht="15.75" thickBot="1" x14ac:dyDescent="0.3">
      <c r="A5696" s="31">
        <v>33175896</v>
      </c>
      <c r="B5696" s="2" t="s">
        <v>5389</v>
      </c>
      <c r="C5696" s="2" t="s">
        <v>103</v>
      </c>
      <c r="D5696" s="3">
        <v>10</v>
      </c>
      <c r="E5696" s="3">
        <v>10</v>
      </c>
      <c r="F5696" s="10"/>
      <c r="G5696" s="10"/>
      <c r="H5696" s="3">
        <f>IFERROR((E5696-D5696)*F5696,E5696*F5696)</f>
        <v>0</v>
      </c>
      <c r="I5696" s="23">
        <f>IFERROR(H5696/G5696,0)</f>
        <v>0</v>
      </c>
    </row>
    <row r="5697" spans="1:9" ht="15.75" thickBot="1" x14ac:dyDescent="0.3">
      <c r="A5697" s="31">
        <v>33175897</v>
      </c>
      <c r="B5697" s="2" t="s">
        <v>5390</v>
      </c>
      <c r="C5697" s="2" t="s">
        <v>103</v>
      </c>
      <c r="D5697" s="3">
        <v>8</v>
      </c>
      <c r="E5697" s="6">
        <v>8</v>
      </c>
      <c r="F5697" s="9"/>
      <c r="G5697" s="9"/>
      <c r="H5697" s="3">
        <f>IFERROR((E5697-D5697)*F5697,E5697*F5697)</f>
        <v>0</v>
      </c>
      <c r="I5697" s="23">
        <f>IFERROR(H5697/G5697,0)</f>
        <v>0</v>
      </c>
    </row>
    <row r="5698" spans="1:9" ht="15.75" thickBot="1" x14ac:dyDescent="0.3">
      <c r="A5698" s="31">
        <v>33175898</v>
      </c>
      <c r="B5698" s="2" t="s">
        <v>5391</v>
      </c>
      <c r="C5698" s="2" t="s">
        <v>103</v>
      </c>
      <c r="D5698" s="3">
        <v>8</v>
      </c>
      <c r="E5698" s="3">
        <v>8</v>
      </c>
      <c r="F5698" s="10"/>
      <c r="G5698" s="10"/>
      <c r="H5698" s="3">
        <f>IFERROR((E5698-D5698)*F5698,E5698*F5698)</f>
        <v>0</v>
      </c>
      <c r="I5698" s="23">
        <f>IFERROR(H5698/G5698,0)</f>
        <v>0</v>
      </c>
    </row>
    <row r="5699" spans="1:9" ht="15.75" thickBot="1" x14ac:dyDescent="0.3">
      <c r="A5699" s="31">
        <v>33175899</v>
      </c>
      <c r="B5699" s="2" t="s">
        <v>5392</v>
      </c>
      <c r="C5699" s="2" t="s">
        <v>103</v>
      </c>
      <c r="D5699" s="3">
        <v>10</v>
      </c>
      <c r="E5699" s="6">
        <v>10</v>
      </c>
      <c r="F5699" s="7">
        <v>1</v>
      </c>
      <c r="G5699" s="8">
        <v>10</v>
      </c>
      <c r="H5699" s="3">
        <f>IFERROR((E5699-D5699)*F5699,E5699*F5699)</f>
        <v>0</v>
      </c>
      <c r="I5699" s="23">
        <f>IFERROR(H5699/G5699,0)</f>
        <v>0</v>
      </c>
    </row>
    <row r="5700" spans="1:9" ht="15.75" thickBot="1" x14ac:dyDescent="0.3">
      <c r="A5700" s="31">
        <v>33175900</v>
      </c>
      <c r="B5700" s="2" t="s">
        <v>5393</v>
      </c>
      <c r="C5700" s="2" t="s">
        <v>103</v>
      </c>
      <c r="D5700" s="3">
        <v>10</v>
      </c>
      <c r="E5700" s="3">
        <v>10</v>
      </c>
      <c r="F5700" s="10"/>
      <c r="G5700" s="10"/>
      <c r="H5700" s="3">
        <f>IFERROR((E5700-D5700)*F5700,E5700*F5700)</f>
        <v>0</v>
      </c>
      <c r="I5700" s="23">
        <f>IFERROR(H5700/G5700,0)</f>
        <v>0</v>
      </c>
    </row>
    <row r="5701" spans="1:9" ht="15.75" thickBot="1" x14ac:dyDescent="0.3">
      <c r="A5701" s="31">
        <v>33175901</v>
      </c>
      <c r="B5701" s="2" t="s">
        <v>5394</v>
      </c>
      <c r="C5701" s="2" t="s">
        <v>103</v>
      </c>
      <c r="D5701" s="3">
        <v>12</v>
      </c>
      <c r="E5701" s="6">
        <v>12</v>
      </c>
      <c r="F5701" s="9"/>
      <c r="G5701" s="9"/>
      <c r="H5701" s="3">
        <f>IFERROR((E5701-D5701)*F5701,E5701*F5701)</f>
        <v>0</v>
      </c>
      <c r="I5701" s="23">
        <f>IFERROR(H5701/G5701,0)</f>
        <v>0</v>
      </c>
    </row>
    <row r="5702" spans="1:9" ht="15.75" thickBot="1" x14ac:dyDescent="0.3">
      <c r="A5702" s="31">
        <v>33175902</v>
      </c>
      <c r="B5702" s="2" t="s">
        <v>5395</v>
      </c>
      <c r="C5702" s="2" t="s">
        <v>103</v>
      </c>
      <c r="D5702" s="3">
        <v>8</v>
      </c>
      <c r="E5702" s="3">
        <v>8</v>
      </c>
      <c r="F5702" s="10"/>
      <c r="G5702" s="10"/>
      <c r="H5702" s="3">
        <f>IFERROR((E5702-D5702)*F5702,E5702*F5702)</f>
        <v>0</v>
      </c>
      <c r="I5702" s="23">
        <f>IFERROR(H5702/G5702,0)</f>
        <v>0</v>
      </c>
    </row>
    <row r="5703" spans="1:9" ht="15.75" thickBot="1" x14ac:dyDescent="0.3">
      <c r="A5703" s="31">
        <v>33175903</v>
      </c>
      <c r="B5703" s="2" t="s">
        <v>5396</v>
      </c>
      <c r="C5703" s="2" t="s">
        <v>103</v>
      </c>
      <c r="D5703" s="3">
        <v>8</v>
      </c>
      <c r="E5703" s="6">
        <v>8</v>
      </c>
      <c r="F5703" s="9"/>
      <c r="G5703" s="9"/>
      <c r="H5703" s="3">
        <f>IFERROR((E5703-D5703)*F5703,E5703*F5703)</f>
        <v>0</v>
      </c>
      <c r="I5703" s="23">
        <f>IFERROR(H5703/G5703,0)</f>
        <v>0</v>
      </c>
    </row>
    <row r="5704" spans="1:9" ht="15.75" thickBot="1" x14ac:dyDescent="0.3">
      <c r="A5704" s="31">
        <v>33175904</v>
      </c>
      <c r="B5704" s="2" t="s">
        <v>5397</v>
      </c>
      <c r="C5704" s="2" t="s">
        <v>103</v>
      </c>
      <c r="D5704" s="3">
        <v>0</v>
      </c>
      <c r="E5704" s="3">
        <v>10</v>
      </c>
      <c r="F5704" s="10"/>
      <c r="G5704" s="10"/>
      <c r="H5704" s="3">
        <f>IFERROR((E5704-D5704)*F5704,E5704*F5704)</f>
        <v>0</v>
      </c>
      <c r="I5704" s="23">
        <f>IFERROR(H5704/G5704,0)</f>
        <v>0</v>
      </c>
    </row>
    <row r="5705" spans="1:9" ht="15.75" thickBot="1" x14ac:dyDescent="0.3">
      <c r="A5705" s="31">
        <v>33175905</v>
      </c>
      <c r="B5705" s="2" t="s">
        <v>5398</v>
      </c>
      <c r="C5705" s="2" t="s">
        <v>103</v>
      </c>
      <c r="D5705" s="3">
        <v>8</v>
      </c>
      <c r="E5705" s="6">
        <v>8</v>
      </c>
      <c r="F5705" s="9"/>
      <c r="G5705" s="9"/>
      <c r="H5705" s="3">
        <f>IFERROR((E5705-D5705)*F5705,E5705*F5705)</f>
        <v>0</v>
      </c>
      <c r="I5705" s="23">
        <f>IFERROR(H5705/G5705,0)</f>
        <v>0</v>
      </c>
    </row>
    <row r="5706" spans="1:9" ht="15.75" thickBot="1" x14ac:dyDescent="0.3">
      <c r="A5706" s="31">
        <v>33175906</v>
      </c>
      <c r="B5706" s="2" t="s">
        <v>5399</v>
      </c>
      <c r="C5706" s="2" t="s">
        <v>103</v>
      </c>
      <c r="D5706" s="3">
        <v>8</v>
      </c>
      <c r="E5706" s="3">
        <v>8</v>
      </c>
      <c r="F5706" s="10"/>
      <c r="G5706" s="10"/>
      <c r="H5706" s="3">
        <f>IFERROR((E5706-D5706)*F5706,E5706*F5706)</f>
        <v>0</v>
      </c>
      <c r="I5706" s="23">
        <f>IFERROR(H5706/G5706,0)</f>
        <v>0</v>
      </c>
    </row>
    <row r="5707" spans="1:9" ht="15.75" thickBot="1" x14ac:dyDescent="0.3">
      <c r="A5707" s="31">
        <v>33175907</v>
      </c>
      <c r="B5707" s="2" t="s">
        <v>5400</v>
      </c>
      <c r="C5707" s="2" t="s">
        <v>103</v>
      </c>
      <c r="D5707" s="3">
        <v>12</v>
      </c>
      <c r="E5707" s="6">
        <v>12</v>
      </c>
      <c r="F5707" s="9"/>
      <c r="G5707" s="9"/>
      <c r="H5707" s="3">
        <f>IFERROR((E5707-D5707)*F5707,E5707*F5707)</f>
        <v>0</v>
      </c>
      <c r="I5707" s="23">
        <f>IFERROR(H5707/G5707,0)</f>
        <v>0</v>
      </c>
    </row>
    <row r="5708" spans="1:9" ht="15.75" thickBot="1" x14ac:dyDescent="0.3">
      <c r="A5708" s="31">
        <v>33175908</v>
      </c>
      <c r="B5708" s="2" t="s">
        <v>5401</v>
      </c>
      <c r="C5708" s="2" t="s">
        <v>103</v>
      </c>
      <c r="D5708" s="3">
        <v>8</v>
      </c>
      <c r="E5708" s="3">
        <v>8</v>
      </c>
      <c r="F5708" s="10"/>
      <c r="G5708" s="10"/>
      <c r="H5708" s="3">
        <f>IFERROR((E5708-D5708)*F5708,E5708*F5708)</f>
        <v>0</v>
      </c>
      <c r="I5708" s="23">
        <f>IFERROR(H5708/G5708,0)</f>
        <v>0</v>
      </c>
    </row>
    <row r="5709" spans="1:9" ht="15.75" thickBot="1" x14ac:dyDescent="0.3">
      <c r="A5709" s="31">
        <v>33175909</v>
      </c>
      <c r="B5709" s="2" t="s">
        <v>5402</v>
      </c>
      <c r="C5709" s="2" t="s">
        <v>103</v>
      </c>
      <c r="D5709" s="3">
        <v>8</v>
      </c>
      <c r="E5709" s="6">
        <v>8</v>
      </c>
      <c r="F5709" s="9"/>
      <c r="G5709" s="9"/>
      <c r="H5709" s="3">
        <f>IFERROR((E5709-D5709)*F5709,E5709*F5709)</f>
        <v>0</v>
      </c>
      <c r="I5709" s="23">
        <f>IFERROR(H5709/G5709,0)</f>
        <v>0</v>
      </c>
    </row>
    <row r="5710" spans="1:9" ht="15.75" thickBot="1" x14ac:dyDescent="0.3">
      <c r="A5710" s="31">
        <v>33175910</v>
      </c>
      <c r="B5710" s="2" t="s">
        <v>5403</v>
      </c>
      <c r="C5710" s="2" t="s">
        <v>103</v>
      </c>
      <c r="D5710" s="3">
        <v>10</v>
      </c>
      <c r="E5710" s="3">
        <v>10</v>
      </c>
      <c r="F5710" s="10"/>
      <c r="G5710" s="10"/>
      <c r="H5710" s="3">
        <f>IFERROR((E5710-D5710)*F5710,E5710*F5710)</f>
        <v>0</v>
      </c>
      <c r="I5710" s="23">
        <f>IFERROR(H5710/G5710,0)</f>
        <v>0</v>
      </c>
    </row>
    <row r="5711" spans="1:9" ht="15.75" thickBot="1" x14ac:dyDescent="0.3">
      <c r="A5711" s="31">
        <v>33175911</v>
      </c>
      <c r="B5711" s="2" t="s">
        <v>5404</v>
      </c>
      <c r="C5711" s="2" t="s">
        <v>103</v>
      </c>
      <c r="D5711" s="3">
        <v>8</v>
      </c>
      <c r="E5711" s="6">
        <v>8</v>
      </c>
      <c r="F5711" s="9"/>
      <c r="G5711" s="9"/>
      <c r="H5711" s="3">
        <f>IFERROR((E5711-D5711)*F5711,E5711*F5711)</f>
        <v>0</v>
      </c>
      <c r="I5711" s="23">
        <f>IFERROR(H5711/G5711,0)</f>
        <v>0</v>
      </c>
    </row>
    <row r="5712" spans="1:9" ht="15.75" thickBot="1" x14ac:dyDescent="0.3">
      <c r="A5712" s="31">
        <v>33175912</v>
      </c>
      <c r="B5712" s="2" t="s">
        <v>5405</v>
      </c>
      <c r="C5712" s="2" t="s">
        <v>103</v>
      </c>
      <c r="D5712" s="3">
        <v>10</v>
      </c>
      <c r="E5712" s="3">
        <v>10</v>
      </c>
      <c r="F5712" s="10"/>
      <c r="G5712" s="10"/>
      <c r="H5712" s="3">
        <f>IFERROR((E5712-D5712)*F5712,E5712*F5712)</f>
        <v>0</v>
      </c>
      <c r="I5712" s="23">
        <f>IFERROR(H5712/G5712,0)</f>
        <v>0</v>
      </c>
    </row>
    <row r="5713" spans="1:9" ht="15.75" thickBot="1" x14ac:dyDescent="0.3">
      <c r="A5713" s="31">
        <v>33175913</v>
      </c>
      <c r="B5713" s="2" t="s">
        <v>5406</v>
      </c>
      <c r="C5713" s="2" t="s">
        <v>103</v>
      </c>
      <c r="D5713" s="3">
        <v>10</v>
      </c>
      <c r="E5713" s="6">
        <v>10</v>
      </c>
      <c r="F5713" s="9"/>
      <c r="G5713" s="9"/>
      <c r="H5713" s="3">
        <f>IFERROR((E5713-D5713)*F5713,E5713*F5713)</f>
        <v>0</v>
      </c>
      <c r="I5713" s="23">
        <f>IFERROR(H5713/G5713,0)</f>
        <v>0</v>
      </c>
    </row>
    <row r="5714" spans="1:9" ht="15.75" thickBot="1" x14ac:dyDescent="0.3">
      <c r="A5714" s="31">
        <v>33175914</v>
      </c>
      <c r="B5714" s="2" t="s">
        <v>5407</v>
      </c>
      <c r="C5714" s="2" t="s">
        <v>103</v>
      </c>
      <c r="D5714" s="3">
        <v>12</v>
      </c>
      <c r="E5714" s="3">
        <v>12</v>
      </c>
      <c r="F5714" s="10"/>
      <c r="G5714" s="10"/>
      <c r="H5714" s="3">
        <f>IFERROR((E5714-D5714)*F5714,E5714*F5714)</f>
        <v>0</v>
      </c>
      <c r="I5714" s="23">
        <f>IFERROR(H5714/G5714,0)</f>
        <v>0</v>
      </c>
    </row>
    <row r="5715" spans="1:9" ht="15.75" thickBot="1" x14ac:dyDescent="0.3">
      <c r="A5715" s="31">
        <v>33175915</v>
      </c>
      <c r="B5715" s="2" t="s">
        <v>5408</v>
      </c>
      <c r="C5715" s="2" t="s">
        <v>103</v>
      </c>
      <c r="D5715" s="3">
        <v>11</v>
      </c>
      <c r="E5715" s="6">
        <v>11</v>
      </c>
      <c r="F5715" s="9"/>
      <c r="G5715" s="9"/>
      <c r="H5715" s="3">
        <f>IFERROR((E5715-D5715)*F5715,E5715*F5715)</f>
        <v>0</v>
      </c>
      <c r="I5715" s="23">
        <f>IFERROR(H5715/G5715,0)</f>
        <v>0</v>
      </c>
    </row>
    <row r="5716" spans="1:9" ht="15.75" thickBot="1" x14ac:dyDescent="0.3">
      <c r="A5716" s="31">
        <v>33175916</v>
      </c>
      <c r="B5716" s="2" t="s">
        <v>5409</v>
      </c>
      <c r="C5716" s="2" t="s">
        <v>103</v>
      </c>
      <c r="D5716" s="3">
        <v>8</v>
      </c>
      <c r="E5716" s="3">
        <v>8</v>
      </c>
      <c r="F5716" s="10"/>
      <c r="G5716" s="10"/>
      <c r="H5716" s="3">
        <f>IFERROR((E5716-D5716)*F5716,E5716*F5716)</f>
        <v>0</v>
      </c>
      <c r="I5716" s="23">
        <f>IFERROR(H5716/G5716,0)</f>
        <v>0</v>
      </c>
    </row>
    <row r="5717" spans="1:9" ht="15.75" thickBot="1" x14ac:dyDescent="0.3">
      <c r="A5717" s="31">
        <v>33175917</v>
      </c>
      <c r="B5717" s="2" t="s">
        <v>5410</v>
      </c>
      <c r="C5717" s="2" t="s">
        <v>103</v>
      </c>
      <c r="D5717" s="3">
        <v>10</v>
      </c>
      <c r="E5717" s="6">
        <v>10</v>
      </c>
      <c r="F5717" s="9"/>
      <c r="G5717" s="9"/>
      <c r="H5717" s="3">
        <f>IFERROR((E5717-D5717)*F5717,E5717*F5717)</f>
        <v>0</v>
      </c>
      <c r="I5717" s="23">
        <f>IFERROR(H5717/G5717,0)</f>
        <v>0</v>
      </c>
    </row>
    <row r="5718" spans="1:9" ht="15.75" thickBot="1" x14ac:dyDescent="0.3">
      <c r="A5718" s="31">
        <v>33175918</v>
      </c>
      <c r="B5718" s="2" t="s">
        <v>5411</v>
      </c>
      <c r="C5718" s="2" t="s">
        <v>103</v>
      </c>
      <c r="D5718" s="3">
        <v>12</v>
      </c>
      <c r="E5718" s="3">
        <v>12</v>
      </c>
      <c r="F5718" s="10"/>
      <c r="G5718" s="10"/>
      <c r="H5718" s="3">
        <f>IFERROR((E5718-D5718)*F5718,E5718*F5718)</f>
        <v>0</v>
      </c>
      <c r="I5718" s="23">
        <f>IFERROR(H5718/G5718,0)</f>
        <v>0</v>
      </c>
    </row>
    <row r="5719" spans="1:9" ht="15.75" thickBot="1" x14ac:dyDescent="0.3">
      <c r="A5719" s="31">
        <v>33175919</v>
      </c>
      <c r="B5719" s="2" t="s">
        <v>5412</v>
      </c>
      <c r="C5719" s="2" t="s">
        <v>103</v>
      </c>
      <c r="D5719" s="3">
        <v>8</v>
      </c>
      <c r="E5719" s="6">
        <v>8</v>
      </c>
      <c r="F5719" s="9"/>
      <c r="G5719" s="9"/>
      <c r="H5719" s="3">
        <f>IFERROR((E5719-D5719)*F5719,E5719*F5719)</f>
        <v>0</v>
      </c>
      <c r="I5719" s="23">
        <f>IFERROR(H5719/G5719,0)</f>
        <v>0</v>
      </c>
    </row>
    <row r="5720" spans="1:9" ht="15.75" thickBot="1" x14ac:dyDescent="0.3">
      <c r="A5720" s="31">
        <v>33175920</v>
      </c>
      <c r="B5720" s="2" t="s">
        <v>5413</v>
      </c>
      <c r="C5720" s="2" t="s">
        <v>103</v>
      </c>
      <c r="D5720" s="3">
        <v>8</v>
      </c>
      <c r="E5720" s="3">
        <v>8</v>
      </c>
      <c r="F5720" s="10"/>
      <c r="G5720" s="10"/>
      <c r="H5720" s="3">
        <f>IFERROR((E5720-D5720)*F5720,E5720*F5720)</f>
        <v>0</v>
      </c>
      <c r="I5720" s="23">
        <f>IFERROR(H5720/G5720,0)</f>
        <v>0</v>
      </c>
    </row>
    <row r="5721" spans="1:9" ht="15.75" thickBot="1" x14ac:dyDescent="0.3">
      <c r="A5721" s="31">
        <v>33175921</v>
      </c>
      <c r="B5721" s="2" t="s">
        <v>5414</v>
      </c>
      <c r="C5721" s="2" t="s">
        <v>103</v>
      </c>
      <c r="D5721" s="3">
        <v>10</v>
      </c>
      <c r="E5721" s="6">
        <v>10</v>
      </c>
      <c r="F5721" s="9"/>
      <c r="G5721" s="9"/>
      <c r="H5721" s="3">
        <f>IFERROR((E5721-D5721)*F5721,E5721*F5721)</f>
        <v>0</v>
      </c>
      <c r="I5721" s="23">
        <f>IFERROR(H5721/G5721,0)</f>
        <v>0</v>
      </c>
    </row>
    <row r="5722" spans="1:9" ht="15.75" thickBot="1" x14ac:dyDescent="0.3">
      <c r="A5722" s="31">
        <v>33175922</v>
      </c>
      <c r="B5722" s="2" t="s">
        <v>5415</v>
      </c>
      <c r="C5722" s="2" t="s">
        <v>103</v>
      </c>
      <c r="D5722" s="3">
        <v>12</v>
      </c>
      <c r="E5722" s="3">
        <v>12</v>
      </c>
      <c r="F5722" s="10"/>
      <c r="G5722" s="10"/>
      <c r="H5722" s="3">
        <f>IFERROR((E5722-D5722)*F5722,E5722*F5722)</f>
        <v>0</v>
      </c>
      <c r="I5722" s="23">
        <f>IFERROR(H5722/G5722,0)</f>
        <v>0</v>
      </c>
    </row>
    <row r="5723" spans="1:9" ht="15.75" thickBot="1" x14ac:dyDescent="0.3">
      <c r="A5723" s="31">
        <v>33175923</v>
      </c>
      <c r="B5723" s="2" t="s">
        <v>5416</v>
      </c>
      <c r="C5723" s="2" t="s">
        <v>103</v>
      </c>
      <c r="D5723" s="3">
        <v>11</v>
      </c>
      <c r="E5723" s="6">
        <v>11</v>
      </c>
      <c r="F5723" s="9"/>
      <c r="G5723" s="9"/>
      <c r="H5723" s="3">
        <f>IFERROR((E5723-D5723)*F5723,E5723*F5723)</f>
        <v>0</v>
      </c>
      <c r="I5723" s="23">
        <f>IFERROR(H5723/G5723,0)</f>
        <v>0</v>
      </c>
    </row>
    <row r="5724" spans="1:9" ht="15.75" thickBot="1" x14ac:dyDescent="0.3">
      <c r="A5724" s="31">
        <v>33175924</v>
      </c>
      <c r="B5724" s="2" t="s">
        <v>5417</v>
      </c>
      <c r="C5724" s="2" t="s">
        <v>103</v>
      </c>
      <c r="D5724" s="3">
        <v>8</v>
      </c>
      <c r="E5724" s="3">
        <v>8</v>
      </c>
      <c r="F5724" s="10"/>
      <c r="G5724" s="10"/>
      <c r="H5724" s="3">
        <f>IFERROR((E5724-D5724)*F5724,E5724*F5724)</f>
        <v>0</v>
      </c>
      <c r="I5724" s="23">
        <f>IFERROR(H5724/G5724,0)</f>
        <v>0</v>
      </c>
    </row>
    <row r="5725" spans="1:9" ht="15.75" thickBot="1" x14ac:dyDescent="0.3">
      <c r="A5725" s="31">
        <v>33175925</v>
      </c>
      <c r="B5725" s="2" t="s">
        <v>5418</v>
      </c>
      <c r="C5725" s="2" t="s">
        <v>103</v>
      </c>
      <c r="D5725" s="3">
        <v>8</v>
      </c>
      <c r="E5725" s="6">
        <v>8</v>
      </c>
      <c r="F5725" s="9"/>
      <c r="G5725" s="9"/>
      <c r="H5725" s="3">
        <f>IFERROR((E5725-D5725)*F5725,E5725*F5725)</f>
        <v>0</v>
      </c>
      <c r="I5725" s="23">
        <f>IFERROR(H5725/G5725,0)</f>
        <v>0</v>
      </c>
    </row>
    <row r="5726" spans="1:9" ht="15.75" thickBot="1" x14ac:dyDescent="0.3">
      <c r="A5726" s="31">
        <v>33175926</v>
      </c>
      <c r="B5726" s="2" t="s">
        <v>5419</v>
      </c>
      <c r="C5726" s="2" t="s">
        <v>103</v>
      </c>
      <c r="D5726" s="3">
        <v>10</v>
      </c>
      <c r="E5726" s="3">
        <v>10</v>
      </c>
      <c r="F5726" s="10"/>
      <c r="G5726" s="10"/>
      <c r="H5726" s="3">
        <f>IFERROR((E5726-D5726)*F5726,E5726*F5726)</f>
        <v>0</v>
      </c>
      <c r="I5726" s="23">
        <f>IFERROR(H5726/G5726,0)</f>
        <v>0</v>
      </c>
    </row>
    <row r="5727" spans="1:9" ht="15.75" thickBot="1" x14ac:dyDescent="0.3">
      <c r="A5727" s="31">
        <v>33175929</v>
      </c>
      <c r="B5727" s="2" t="s">
        <v>5420</v>
      </c>
      <c r="C5727" s="2" t="s">
        <v>103</v>
      </c>
      <c r="D5727" s="3">
        <v>26</v>
      </c>
      <c r="E5727" s="6">
        <v>26</v>
      </c>
      <c r="F5727" s="9"/>
      <c r="G5727" s="9"/>
      <c r="H5727" s="3">
        <f>IFERROR((E5727-D5727)*F5727,E5727*F5727)</f>
        <v>0</v>
      </c>
      <c r="I5727" s="23">
        <f>IFERROR(H5727/G5727,0)</f>
        <v>0</v>
      </c>
    </row>
    <row r="5728" spans="1:9" ht="15.75" thickBot="1" x14ac:dyDescent="0.3">
      <c r="A5728" s="31">
        <v>33175930</v>
      </c>
      <c r="B5728" s="2" t="s">
        <v>5421</v>
      </c>
      <c r="C5728" s="2" t="s">
        <v>103</v>
      </c>
      <c r="D5728" s="3">
        <v>25</v>
      </c>
      <c r="E5728" s="3">
        <v>25</v>
      </c>
      <c r="F5728" s="10"/>
      <c r="G5728" s="10"/>
      <c r="H5728" s="3">
        <f>IFERROR((E5728-D5728)*F5728,E5728*F5728)</f>
        <v>0</v>
      </c>
      <c r="I5728" s="23">
        <f>IFERROR(H5728/G5728,0)</f>
        <v>0</v>
      </c>
    </row>
    <row r="5729" spans="1:9" ht="15.75" thickBot="1" x14ac:dyDescent="0.3">
      <c r="A5729" s="31">
        <v>33175931</v>
      </c>
      <c r="B5729" s="2" t="s">
        <v>5422</v>
      </c>
      <c r="C5729" s="2" t="s">
        <v>103</v>
      </c>
      <c r="D5729" s="3">
        <v>26</v>
      </c>
      <c r="E5729" s="6">
        <v>26</v>
      </c>
      <c r="F5729" s="9"/>
      <c r="G5729" s="9"/>
      <c r="H5729" s="3">
        <f>IFERROR((E5729-D5729)*F5729,E5729*F5729)</f>
        <v>0</v>
      </c>
      <c r="I5729" s="23">
        <f>IFERROR(H5729/G5729,0)</f>
        <v>0</v>
      </c>
    </row>
    <row r="5730" spans="1:9" ht="15.75" thickBot="1" x14ac:dyDescent="0.3">
      <c r="A5730" s="31">
        <v>33175932</v>
      </c>
      <c r="B5730" s="2" t="s">
        <v>5423</v>
      </c>
      <c r="C5730" s="2" t="s">
        <v>103</v>
      </c>
      <c r="D5730" s="3">
        <v>25</v>
      </c>
      <c r="E5730" s="3">
        <v>25</v>
      </c>
      <c r="F5730" s="4">
        <v>2</v>
      </c>
      <c r="G5730" s="5">
        <v>50</v>
      </c>
      <c r="H5730" s="3">
        <f>IFERROR((E5730-D5730)*F5730,E5730*F5730)</f>
        <v>0</v>
      </c>
      <c r="I5730" s="23">
        <f>IFERROR(H5730/G5730,0)</f>
        <v>0</v>
      </c>
    </row>
    <row r="5731" spans="1:9" ht="15.75" thickBot="1" x14ac:dyDescent="0.3">
      <c r="A5731" s="31">
        <v>33175933</v>
      </c>
      <c r="B5731" s="2" t="s">
        <v>5424</v>
      </c>
      <c r="C5731" s="2" t="s">
        <v>103</v>
      </c>
      <c r="D5731" s="3">
        <v>9</v>
      </c>
      <c r="E5731" s="6">
        <v>9</v>
      </c>
      <c r="F5731" s="9"/>
      <c r="G5731" s="9"/>
      <c r="H5731" s="3">
        <f>IFERROR((E5731-D5731)*F5731,E5731*F5731)</f>
        <v>0</v>
      </c>
      <c r="I5731" s="23">
        <f>IFERROR(H5731/G5731,0)</f>
        <v>0</v>
      </c>
    </row>
    <row r="5732" spans="1:9" ht="15.75" thickBot="1" x14ac:dyDescent="0.3">
      <c r="A5732" s="31">
        <v>33175934</v>
      </c>
      <c r="B5732" s="2" t="s">
        <v>5425</v>
      </c>
      <c r="C5732" s="2" t="s">
        <v>103</v>
      </c>
      <c r="D5732" s="3">
        <v>26</v>
      </c>
      <c r="E5732" s="3">
        <v>26</v>
      </c>
      <c r="F5732" s="10"/>
      <c r="G5732" s="10"/>
      <c r="H5732" s="3">
        <f>IFERROR((E5732-D5732)*F5732,E5732*F5732)</f>
        <v>0</v>
      </c>
      <c r="I5732" s="23">
        <f>IFERROR(H5732/G5732,0)</f>
        <v>0</v>
      </c>
    </row>
    <row r="5733" spans="1:9" ht="15.75" thickBot="1" x14ac:dyDescent="0.3">
      <c r="A5733" s="31">
        <v>33175935</v>
      </c>
      <c r="B5733" s="2" t="s">
        <v>5426</v>
      </c>
      <c r="C5733" s="2" t="s">
        <v>103</v>
      </c>
      <c r="D5733" s="3">
        <v>9</v>
      </c>
      <c r="E5733" s="6">
        <v>9</v>
      </c>
      <c r="F5733" s="9"/>
      <c r="G5733" s="9"/>
      <c r="H5733" s="3">
        <f>IFERROR((E5733-D5733)*F5733,E5733*F5733)</f>
        <v>0</v>
      </c>
      <c r="I5733" s="23">
        <f>IFERROR(H5733/G5733,0)</f>
        <v>0</v>
      </c>
    </row>
    <row r="5734" spans="1:9" ht="15.75" thickBot="1" x14ac:dyDescent="0.3">
      <c r="A5734" s="31">
        <v>33175936</v>
      </c>
      <c r="B5734" s="2" t="s">
        <v>5427</v>
      </c>
      <c r="C5734" s="2" t="s">
        <v>103</v>
      </c>
      <c r="D5734" s="3">
        <v>9</v>
      </c>
      <c r="E5734" s="3">
        <v>9</v>
      </c>
      <c r="F5734" s="10"/>
      <c r="G5734" s="10"/>
      <c r="H5734" s="3">
        <f>IFERROR((E5734-D5734)*F5734,E5734*F5734)</f>
        <v>0</v>
      </c>
      <c r="I5734" s="23">
        <f>IFERROR(H5734/G5734,0)</f>
        <v>0</v>
      </c>
    </row>
    <row r="5735" spans="1:9" ht="15.75" thickBot="1" x14ac:dyDescent="0.3">
      <c r="A5735" s="31">
        <v>33175937</v>
      </c>
      <c r="B5735" s="2" t="s">
        <v>5428</v>
      </c>
      <c r="C5735" s="2" t="s">
        <v>103</v>
      </c>
      <c r="D5735" s="3">
        <v>26</v>
      </c>
      <c r="E5735" s="6">
        <v>26</v>
      </c>
      <c r="F5735" s="9"/>
      <c r="G5735" s="9"/>
      <c r="H5735" s="3">
        <f>IFERROR((E5735-D5735)*F5735,E5735*F5735)</f>
        <v>0</v>
      </c>
      <c r="I5735" s="23">
        <f>IFERROR(H5735/G5735,0)</f>
        <v>0</v>
      </c>
    </row>
    <row r="5736" spans="1:9" ht="15.75" thickBot="1" x14ac:dyDescent="0.3">
      <c r="A5736" s="31">
        <v>33175938</v>
      </c>
      <c r="B5736" s="2" t="s">
        <v>5429</v>
      </c>
      <c r="C5736" s="2" t="s">
        <v>103</v>
      </c>
      <c r="D5736" s="3">
        <v>25</v>
      </c>
      <c r="E5736" s="3">
        <v>25</v>
      </c>
      <c r="F5736" s="10"/>
      <c r="G5736" s="10"/>
      <c r="H5736" s="3">
        <f>IFERROR((E5736-D5736)*F5736,E5736*F5736)</f>
        <v>0</v>
      </c>
      <c r="I5736" s="23">
        <f>IFERROR(H5736/G5736,0)</f>
        <v>0</v>
      </c>
    </row>
    <row r="5737" spans="1:9" ht="15.75" thickBot="1" x14ac:dyDescent="0.3">
      <c r="A5737" s="31">
        <v>33175939</v>
      </c>
      <c r="B5737" s="2" t="s">
        <v>5430</v>
      </c>
      <c r="C5737" s="2" t="s">
        <v>103</v>
      </c>
      <c r="D5737" s="3">
        <v>26</v>
      </c>
      <c r="E5737" s="6">
        <v>26</v>
      </c>
      <c r="F5737" s="9"/>
      <c r="G5737" s="9"/>
      <c r="H5737" s="3">
        <f>IFERROR((E5737-D5737)*F5737,E5737*F5737)</f>
        <v>0</v>
      </c>
      <c r="I5737" s="23">
        <f>IFERROR(H5737/G5737,0)</f>
        <v>0</v>
      </c>
    </row>
    <row r="5738" spans="1:9" ht="15.75" thickBot="1" x14ac:dyDescent="0.3">
      <c r="A5738" s="31">
        <v>33175941</v>
      </c>
      <c r="B5738" s="2" t="s">
        <v>5431</v>
      </c>
      <c r="C5738" s="2" t="s">
        <v>103</v>
      </c>
      <c r="D5738" s="3">
        <v>26</v>
      </c>
      <c r="E5738" s="3">
        <v>26</v>
      </c>
      <c r="F5738" s="10"/>
      <c r="G5738" s="10"/>
      <c r="H5738" s="3">
        <f>IFERROR((E5738-D5738)*F5738,E5738*F5738)</f>
        <v>0</v>
      </c>
      <c r="I5738" s="23">
        <f>IFERROR(H5738/G5738,0)</f>
        <v>0</v>
      </c>
    </row>
    <row r="5739" spans="1:9" ht="15.75" thickBot="1" x14ac:dyDescent="0.3">
      <c r="A5739" s="31">
        <v>33175942</v>
      </c>
      <c r="B5739" s="2" t="s">
        <v>5432</v>
      </c>
      <c r="C5739" s="2" t="s">
        <v>103</v>
      </c>
      <c r="D5739" s="3">
        <v>9</v>
      </c>
      <c r="E5739" s="6">
        <v>9</v>
      </c>
      <c r="F5739" s="9"/>
      <c r="G5739" s="9"/>
      <c r="H5739" s="3">
        <f>IFERROR((E5739-D5739)*F5739,E5739*F5739)</f>
        <v>0</v>
      </c>
      <c r="I5739" s="23">
        <f>IFERROR(H5739/G5739,0)</f>
        <v>0</v>
      </c>
    </row>
    <row r="5740" spans="1:9" ht="15.75" thickBot="1" x14ac:dyDescent="0.3">
      <c r="A5740" s="31">
        <v>33175943</v>
      </c>
      <c r="B5740" s="2" t="s">
        <v>5433</v>
      </c>
      <c r="C5740" s="2" t="s">
        <v>103</v>
      </c>
      <c r="D5740" s="3">
        <v>26</v>
      </c>
      <c r="E5740" s="3">
        <v>26</v>
      </c>
      <c r="F5740" s="10"/>
      <c r="G5740" s="10"/>
      <c r="H5740" s="3">
        <f>IFERROR((E5740-D5740)*F5740,E5740*F5740)</f>
        <v>0</v>
      </c>
      <c r="I5740" s="23">
        <f>IFERROR(H5740/G5740,0)</f>
        <v>0</v>
      </c>
    </row>
    <row r="5741" spans="1:9" ht="15.75" thickBot="1" x14ac:dyDescent="0.3">
      <c r="A5741" s="31">
        <v>33175944</v>
      </c>
      <c r="B5741" s="2" t="s">
        <v>5434</v>
      </c>
      <c r="C5741" s="2" t="s">
        <v>103</v>
      </c>
      <c r="D5741" s="3">
        <v>9</v>
      </c>
      <c r="E5741" s="6">
        <v>9</v>
      </c>
      <c r="F5741" s="9"/>
      <c r="G5741" s="9"/>
      <c r="H5741" s="3">
        <f>IFERROR((E5741-D5741)*F5741,E5741*F5741)</f>
        <v>0</v>
      </c>
      <c r="I5741" s="23">
        <f>IFERROR(H5741/G5741,0)</f>
        <v>0</v>
      </c>
    </row>
    <row r="5742" spans="1:9" ht="15.75" thickBot="1" x14ac:dyDescent="0.3">
      <c r="A5742" s="31">
        <v>33175945</v>
      </c>
      <c r="B5742" s="2" t="s">
        <v>5435</v>
      </c>
      <c r="C5742" s="2" t="s">
        <v>103</v>
      </c>
      <c r="D5742" s="3">
        <v>26</v>
      </c>
      <c r="E5742" s="3">
        <v>26</v>
      </c>
      <c r="F5742" s="10"/>
      <c r="G5742" s="10"/>
      <c r="H5742" s="3">
        <f>IFERROR((E5742-D5742)*F5742,E5742*F5742)</f>
        <v>0</v>
      </c>
      <c r="I5742" s="23">
        <f>IFERROR(H5742/G5742,0)</f>
        <v>0</v>
      </c>
    </row>
    <row r="5743" spans="1:9" ht="15.75" thickBot="1" x14ac:dyDescent="0.3">
      <c r="A5743" s="31">
        <v>33175946</v>
      </c>
      <c r="B5743" s="2" t="s">
        <v>5436</v>
      </c>
      <c r="C5743" s="2" t="s">
        <v>103</v>
      </c>
      <c r="D5743" s="3">
        <v>9</v>
      </c>
      <c r="E5743" s="6">
        <v>9</v>
      </c>
      <c r="F5743" s="9"/>
      <c r="G5743" s="9"/>
      <c r="H5743" s="3">
        <f>IFERROR((E5743-D5743)*F5743,E5743*F5743)</f>
        <v>0</v>
      </c>
      <c r="I5743" s="23">
        <f>IFERROR(H5743/G5743,0)</f>
        <v>0</v>
      </c>
    </row>
    <row r="5744" spans="1:9" ht="15.75" thickBot="1" x14ac:dyDescent="0.3">
      <c r="A5744" s="31">
        <v>33175947</v>
      </c>
      <c r="B5744" s="2" t="s">
        <v>5437</v>
      </c>
      <c r="C5744" s="2" t="s">
        <v>103</v>
      </c>
      <c r="D5744" s="3">
        <v>26</v>
      </c>
      <c r="E5744" s="3">
        <v>26</v>
      </c>
      <c r="F5744" s="10"/>
      <c r="G5744" s="10"/>
      <c r="H5744" s="3">
        <f>IFERROR((E5744-D5744)*F5744,E5744*F5744)</f>
        <v>0</v>
      </c>
      <c r="I5744" s="23">
        <f>IFERROR(H5744/G5744,0)</f>
        <v>0</v>
      </c>
    </row>
    <row r="5745" spans="1:9" ht="15.75" thickBot="1" x14ac:dyDescent="0.3">
      <c r="A5745" s="31">
        <v>33175949</v>
      </c>
      <c r="B5745" s="2" t="s">
        <v>5438</v>
      </c>
      <c r="C5745" s="2" t="s">
        <v>103</v>
      </c>
      <c r="D5745" s="3">
        <v>25</v>
      </c>
      <c r="E5745" s="6">
        <v>25</v>
      </c>
      <c r="F5745" s="9"/>
      <c r="G5745" s="9"/>
      <c r="H5745" s="3">
        <f>IFERROR((E5745-D5745)*F5745,E5745*F5745)</f>
        <v>0</v>
      </c>
      <c r="I5745" s="23">
        <f>IFERROR(H5745/G5745,0)</f>
        <v>0</v>
      </c>
    </row>
    <row r="5746" spans="1:9" ht="15.75" thickBot="1" x14ac:dyDescent="0.3">
      <c r="A5746" s="31">
        <v>33175950</v>
      </c>
      <c r="B5746" s="2" t="s">
        <v>5439</v>
      </c>
      <c r="C5746" s="2" t="s">
        <v>103</v>
      </c>
      <c r="D5746" s="3">
        <v>9</v>
      </c>
      <c r="E5746" s="3">
        <v>9</v>
      </c>
      <c r="F5746" s="10"/>
      <c r="G5746" s="10"/>
      <c r="H5746" s="3">
        <f>IFERROR((E5746-D5746)*F5746,E5746*F5746)</f>
        <v>0</v>
      </c>
      <c r="I5746" s="23">
        <f>IFERROR(H5746/G5746,0)</f>
        <v>0</v>
      </c>
    </row>
    <row r="5747" spans="1:9" ht="15.75" thickBot="1" x14ac:dyDescent="0.3">
      <c r="A5747" s="31">
        <v>33176021</v>
      </c>
      <c r="B5747" s="2" t="s">
        <v>5440</v>
      </c>
      <c r="C5747" s="2" t="s">
        <v>103</v>
      </c>
      <c r="D5747" s="3">
        <v>83</v>
      </c>
      <c r="E5747" s="6">
        <v>75</v>
      </c>
      <c r="F5747" s="9"/>
      <c r="G5747" s="9"/>
      <c r="H5747" s="3">
        <f>IFERROR((E5747-D5747)*F5747,E5747*F5747)</f>
        <v>0</v>
      </c>
      <c r="I5747" s="23">
        <f>IFERROR(H5747/G5747,0)</f>
        <v>0</v>
      </c>
    </row>
    <row r="5748" spans="1:9" ht="15.75" thickBot="1" x14ac:dyDescent="0.3">
      <c r="A5748" s="31">
        <v>33176022</v>
      </c>
      <c r="B5748" s="2" t="s">
        <v>5441</v>
      </c>
      <c r="C5748" s="2" t="s">
        <v>103</v>
      </c>
      <c r="D5748" s="3">
        <v>83</v>
      </c>
      <c r="E5748" s="3">
        <v>75</v>
      </c>
      <c r="F5748" s="10"/>
      <c r="G5748" s="10"/>
      <c r="H5748" s="3">
        <f>IFERROR((E5748-D5748)*F5748,E5748*F5748)</f>
        <v>0</v>
      </c>
      <c r="I5748" s="23">
        <f>IFERROR(H5748/G5748,0)</f>
        <v>0</v>
      </c>
    </row>
    <row r="5749" spans="1:9" ht="15.75" thickBot="1" x14ac:dyDescent="0.3">
      <c r="A5749" s="31">
        <v>33176023</v>
      </c>
      <c r="B5749" s="2" t="s">
        <v>5442</v>
      </c>
      <c r="C5749" s="2" t="s">
        <v>103</v>
      </c>
      <c r="D5749" s="3">
        <v>83</v>
      </c>
      <c r="E5749" s="6">
        <v>75</v>
      </c>
      <c r="F5749" s="9"/>
      <c r="G5749" s="9"/>
      <c r="H5749" s="3">
        <f>IFERROR((E5749-D5749)*F5749,E5749*F5749)</f>
        <v>0</v>
      </c>
      <c r="I5749" s="23">
        <f>IFERROR(H5749/G5749,0)</f>
        <v>0</v>
      </c>
    </row>
    <row r="5750" spans="1:9" ht="15.75" thickBot="1" x14ac:dyDescent="0.3">
      <c r="A5750" s="31">
        <v>33176025</v>
      </c>
      <c r="B5750" s="2" t="s">
        <v>5443</v>
      </c>
      <c r="C5750" s="2" t="s">
        <v>103</v>
      </c>
      <c r="D5750" s="3">
        <v>83</v>
      </c>
      <c r="E5750" s="3">
        <v>75</v>
      </c>
      <c r="F5750" s="10"/>
      <c r="G5750" s="10"/>
      <c r="H5750" s="3">
        <f>IFERROR((E5750-D5750)*F5750,E5750*F5750)</f>
        <v>0</v>
      </c>
      <c r="I5750" s="23">
        <f>IFERROR(H5750/G5750,0)</f>
        <v>0</v>
      </c>
    </row>
    <row r="5751" spans="1:9" ht="15.75" thickBot="1" x14ac:dyDescent="0.3">
      <c r="A5751" s="31">
        <v>33176026</v>
      </c>
      <c r="B5751" s="2" t="s">
        <v>1649</v>
      </c>
      <c r="C5751" s="2" t="s">
        <v>103</v>
      </c>
      <c r="D5751" s="3">
        <v>8</v>
      </c>
      <c r="E5751" s="6">
        <v>8</v>
      </c>
      <c r="F5751" s="9"/>
      <c r="G5751" s="9"/>
      <c r="H5751" s="3">
        <f>IFERROR((E5751-D5751)*F5751,E5751*F5751)</f>
        <v>0</v>
      </c>
      <c r="I5751" s="23">
        <f>IFERROR(H5751/G5751,0)</f>
        <v>0</v>
      </c>
    </row>
    <row r="5752" spans="1:9" ht="15.75" thickBot="1" x14ac:dyDescent="0.3">
      <c r="A5752" s="31">
        <v>33176047</v>
      </c>
      <c r="B5752" s="2" t="s">
        <v>5444</v>
      </c>
      <c r="C5752" s="2" t="s">
        <v>103</v>
      </c>
      <c r="D5752" s="3">
        <v>171</v>
      </c>
      <c r="E5752" s="3">
        <v>480</v>
      </c>
      <c r="F5752" s="10"/>
      <c r="G5752" s="10"/>
      <c r="H5752" s="3">
        <f>IFERROR((E5752-D5752)*F5752,E5752*F5752)</f>
        <v>0</v>
      </c>
      <c r="I5752" s="23">
        <f>IFERROR(H5752/G5752,0)</f>
        <v>0</v>
      </c>
    </row>
    <row r="5753" spans="1:9" ht="15.75" thickBot="1" x14ac:dyDescent="0.3">
      <c r="A5753" s="31">
        <v>33176048</v>
      </c>
      <c r="B5753" s="2" t="s">
        <v>5445</v>
      </c>
      <c r="C5753" s="2" t="s">
        <v>103</v>
      </c>
      <c r="D5753" s="3">
        <v>120</v>
      </c>
      <c r="E5753" s="6">
        <v>210</v>
      </c>
      <c r="F5753" s="9"/>
      <c r="G5753" s="9"/>
      <c r="H5753" s="3">
        <f>IFERROR((E5753-D5753)*F5753,E5753*F5753)</f>
        <v>0</v>
      </c>
      <c r="I5753" s="23">
        <f>IFERROR(H5753/G5753,0)</f>
        <v>0</v>
      </c>
    </row>
    <row r="5754" spans="1:9" ht="15.75" thickBot="1" x14ac:dyDescent="0.3">
      <c r="A5754" s="31">
        <v>33176053</v>
      </c>
      <c r="B5754" s="2" t="s">
        <v>5446</v>
      </c>
      <c r="C5754" s="2" t="s">
        <v>103</v>
      </c>
      <c r="D5754" s="3">
        <v>0</v>
      </c>
      <c r="E5754" s="3">
        <v>109</v>
      </c>
      <c r="F5754" s="10"/>
      <c r="G5754" s="10"/>
      <c r="H5754" s="3">
        <f>IFERROR((E5754-D5754)*F5754,E5754*F5754)</f>
        <v>0</v>
      </c>
      <c r="I5754" s="23">
        <f>IFERROR(H5754/G5754,0)</f>
        <v>0</v>
      </c>
    </row>
    <row r="5755" spans="1:9" ht="15.75" thickBot="1" x14ac:dyDescent="0.3">
      <c r="A5755" s="31">
        <v>33176056</v>
      </c>
      <c r="B5755" s="2" t="s">
        <v>5447</v>
      </c>
      <c r="C5755" s="2" t="s">
        <v>103</v>
      </c>
      <c r="D5755" s="3">
        <v>9</v>
      </c>
      <c r="E5755" s="6">
        <v>9</v>
      </c>
      <c r="F5755" s="9"/>
      <c r="G5755" s="9"/>
      <c r="H5755" s="3">
        <f>IFERROR((E5755-D5755)*F5755,E5755*F5755)</f>
        <v>0</v>
      </c>
      <c r="I5755" s="23">
        <f>IFERROR(H5755/G5755,0)</f>
        <v>0</v>
      </c>
    </row>
    <row r="5756" spans="1:9" ht="15.75" thickBot="1" x14ac:dyDescent="0.3">
      <c r="A5756" s="31">
        <v>33176057</v>
      </c>
      <c r="B5756" s="2" t="s">
        <v>5448</v>
      </c>
      <c r="C5756" s="2" t="s">
        <v>103</v>
      </c>
      <c r="D5756" s="3">
        <v>8</v>
      </c>
      <c r="E5756" s="3">
        <v>8</v>
      </c>
      <c r="F5756" s="10"/>
      <c r="G5756" s="10"/>
      <c r="H5756" s="3">
        <f>IFERROR((E5756-D5756)*F5756,E5756*F5756)</f>
        <v>0</v>
      </c>
      <c r="I5756" s="23">
        <f>IFERROR(H5756/G5756,0)</f>
        <v>0</v>
      </c>
    </row>
    <row r="5757" spans="1:9" ht="15.75" thickBot="1" x14ac:dyDescent="0.3">
      <c r="A5757" s="31">
        <v>33176058</v>
      </c>
      <c r="B5757" s="2" t="s">
        <v>5449</v>
      </c>
      <c r="C5757" s="2" t="s">
        <v>103</v>
      </c>
      <c r="D5757" s="3">
        <v>9</v>
      </c>
      <c r="E5757" s="6">
        <v>9</v>
      </c>
      <c r="F5757" s="9"/>
      <c r="G5757" s="9"/>
      <c r="H5757" s="3">
        <f>IFERROR((E5757-D5757)*F5757,E5757*F5757)</f>
        <v>0</v>
      </c>
      <c r="I5757" s="23">
        <f>IFERROR(H5757/G5757,0)</f>
        <v>0</v>
      </c>
    </row>
    <row r="5758" spans="1:9" ht="15.75" thickBot="1" x14ac:dyDescent="0.3">
      <c r="A5758" s="31">
        <v>33176059</v>
      </c>
      <c r="B5758" s="2" t="s">
        <v>5450</v>
      </c>
      <c r="C5758" s="2" t="s">
        <v>103</v>
      </c>
      <c r="D5758" s="3">
        <v>8</v>
      </c>
      <c r="E5758" s="3">
        <v>8</v>
      </c>
      <c r="F5758" s="10"/>
      <c r="G5758" s="10"/>
      <c r="H5758" s="3">
        <f>IFERROR((E5758-D5758)*F5758,E5758*F5758)</f>
        <v>0</v>
      </c>
      <c r="I5758" s="23">
        <f>IFERROR(H5758/G5758,0)</f>
        <v>0</v>
      </c>
    </row>
    <row r="5759" spans="1:9" ht="15.75" thickBot="1" x14ac:dyDescent="0.3">
      <c r="A5759" s="31">
        <v>33176060</v>
      </c>
      <c r="B5759" s="2" t="s">
        <v>5451</v>
      </c>
      <c r="C5759" s="2" t="s">
        <v>103</v>
      </c>
      <c r="D5759" s="3">
        <v>9</v>
      </c>
      <c r="E5759" s="6">
        <v>9</v>
      </c>
      <c r="F5759" s="9"/>
      <c r="G5759" s="9"/>
      <c r="H5759" s="3">
        <f>IFERROR((E5759-D5759)*F5759,E5759*F5759)</f>
        <v>0</v>
      </c>
      <c r="I5759" s="23">
        <f>IFERROR(H5759/G5759,0)</f>
        <v>0</v>
      </c>
    </row>
    <row r="5760" spans="1:9" ht="15.75" thickBot="1" x14ac:dyDescent="0.3">
      <c r="A5760" s="31">
        <v>33176061</v>
      </c>
      <c r="B5760" s="2" t="s">
        <v>5452</v>
      </c>
      <c r="C5760" s="2" t="s">
        <v>103</v>
      </c>
      <c r="D5760" s="3">
        <v>9</v>
      </c>
      <c r="E5760" s="3">
        <v>9</v>
      </c>
      <c r="F5760" s="10"/>
      <c r="G5760" s="10"/>
      <c r="H5760" s="3">
        <f>IFERROR((E5760-D5760)*F5760,E5760*F5760)</f>
        <v>0</v>
      </c>
      <c r="I5760" s="23">
        <f>IFERROR(H5760/G5760,0)</f>
        <v>0</v>
      </c>
    </row>
    <row r="5761" spans="1:9" ht="15.75" thickBot="1" x14ac:dyDescent="0.3">
      <c r="A5761" s="31">
        <v>33176062</v>
      </c>
      <c r="B5761" s="2" t="s">
        <v>5453</v>
      </c>
      <c r="C5761" s="2" t="s">
        <v>103</v>
      </c>
      <c r="D5761" s="3">
        <v>9</v>
      </c>
      <c r="E5761" s="6">
        <v>9</v>
      </c>
      <c r="F5761" s="9"/>
      <c r="G5761" s="9"/>
      <c r="H5761" s="3">
        <f>IFERROR((E5761-D5761)*F5761,E5761*F5761)</f>
        <v>0</v>
      </c>
      <c r="I5761" s="23">
        <f>IFERROR(H5761/G5761,0)</f>
        <v>0</v>
      </c>
    </row>
    <row r="5762" spans="1:9" ht="15.75" thickBot="1" x14ac:dyDescent="0.3">
      <c r="A5762" s="31">
        <v>33176063</v>
      </c>
      <c r="B5762" s="2" t="s">
        <v>5454</v>
      </c>
      <c r="C5762" s="2" t="s">
        <v>103</v>
      </c>
      <c r="D5762" s="3">
        <v>9</v>
      </c>
      <c r="E5762" s="3">
        <v>9</v>
      </c>
      <c r="F5762" s="10"/>
      <c r="G5762" s="10"/>
      <c r="H5762" s="3">
        <f>IFERROR((E5762-D5762)*F5762,E5762*F5762)</f>
        <v>0</v>
      </c>
      <c r="I5762" s="23">
        <f>IFERROR(H5762/G5762,0)</f>
        <v>0</v>
      </c>
    </row>
    <row r="5763" spans="1:9" ht="15.75" thickBot="1" x14ac:dyDescent="0.3">
      <c r="A5763" s="31">
        <v>33176064</v>
      </c>
      <c r="B5763" s="2" t="s">
        <v>5455</v>
      </c>
      <c r="C5763" s="2" t="s">
        <v>103</v>
      </c>
      <c r="D5763" s="3">
        <v>9</v>
      </c>
      <c r="E5763" s="6">
        <v>9</v>
      </c>
      <c r="F5763" s="9"/>
      <c r="G5763" s="9"/>
      <c r="H5763" s="3">
        <f>IFERROR((E5763-D5763)*F5763,E5763*F5763)</f>
        <v>0</v>
      </c>
      <c r="I5763" s="23">
        <f>IFERROR(H5763/G5763,0)</f>
        <v>0</v>
      </c>
    </row>
    <row r="5764" spans="1:9" ht="15.75" thickBot="1" x14ac:dyDescent="0.3">
      <c r="A5764" s="31">
        <v>33176065</v>
      </c>
      <c r="B5764" s="2" t="s">
        <v>5456</v>
      </c>
      <c r="C5764" s="2" t="s">
        <v>103</v>
      </c>
      <c r="D5764" s="3">
        <v>9</v>
      </c>
      <c r="E5764" s="3">
        <v>9</v>
      </c>
      <c r="F5764" s="10"/>
      <c r="G5764" s="10"/>
      <c r="H5764" s="3">
        <f>IFERROR((E5764-D5764)*F5764,E5764*F5764)</f>
        <v>0</v>
      </c>
      <c r="I5764" s="23">
        <f>IFERROR(H5764/G5764,0)</f>
        <v>0</v>
      </c>
    </row>
    <row r="5765" spans="1:9" ht="15.75" thickBot="1" x14ac:dyDescent="0.3">
      <c r="A5765" s="31">
        <v>33176066</v>
      </c>
      <c r="B5765" s="2" t="s">
        <v>5457</v>
      </c>
      <c r="C5765" s="2" t="s">
        <v>103</v>
      </c>
      <c r="D5765" s="3">
        <v>9</v>
      </c>
      <c r="E5765" s="6">
        <v>9</v>
      </c>
      <c r="F5765" s="9"/>
      <c r="G5765" s="9"/>
      <c r="H5765" s="3">
        <f>IFERROR((E5765-D5765)*F5765,E5765*F5765)</f>
        <v>0</v>
      </c>
      <c r="I5765" s="23">
        <f>IFERROR(H5765/G5765,0)</f>
        <v>0</v>
      </c>
    </row>
    <row r="5766" spans="1:9" ht="15.75" thickBot="1" x14ac:dyDescent="0.3">
      <c r="A5766" s="31">
        <v>33176067</v>
      </c>
      <c r="B5766" s="2" t="s">
        <v>5458</v>
      </c>
      <c r="C5766" s="2" t="s">
        <v>103</v>
      </c>
      <c r="D5766" s="3">
        <v>9</v>
      </c>
      <c r="E5766" s="3">
        <v>9</v>
      </c>
      <c r="F5766" s="10"/>
      <c r="G5766" s="10"/>
      <c r="H5766" s="3">
        <f>IFERROR((E5766-D5766)*F5766,E5766*F5766)</f>
        <v>0</v>
      </c>
      <c r="I5766" s="23">
        <f>IFERROR(H5766/G5766,0)</f>
        <v>0</v>
      </c>
    </row>
    <row r="5767" spans="1:9" ht="15.75" thickBot="1" x14ac:dyDescent="0.3">
      <c r="A5767" s="31">
        <v>33176068</v>
      </c>
      <c r="B5767" s="2" t="s">
        <v>5459</v>
      </c>
      <c r="C5767" s="2" t="s">
        <v>103</v>
      </c>
      <c r="D5767" s="3">
        <v>9</v>
      </c>
      <c r="E5767" s="6">
        <v>9</v>
      </c>
      <c r="F5767" s="9"/>
      <c r="G5767" s="9"/>
      <c r="H5767" s="3">
        <f>IFERROR((E5767-D5767)*F5767,E5767*F5767)</f>
        <v>0</v>
      </c>
      <c r="I5767" s="23">
        <f>IFERROR(H5767/G5767,0)</f>
        <v>0</v>
      </c>
    </row>
    <row r="5768" spans="1:9" ht="15.75" thickBot="1" x14ac:dyDescent="0.3">
      <c r="A5768" s="31">
        <v>33176069</v>
      </c>
      <c r="B5768" s="2" t="s">
        <v>5460</v>
      </c>
      <c r="C5768" s="2" t="s">
        <v>103</v>
      </c>
      <c r="D5768" s="3">
        <v>8</v>
      </c>
      <c r="E5768" s="3">
        <v>8</v>
      </c>
      <c r="F5768" s="10"/>
      <c r="G5768" s="10"/>
      <c r="H5768" s="3">
        <f>IFERROR((E5768-D5768)*F5768,E5768*F5768)</f>
        <v>0</v>
      </c>
      <c r="I5768" s="23">
        <f>IFERROR(H5768/G5768,0)</f>
        <v>0</v>
      </c>
    </row>
    <row r="5769" spans="1:9" ht="15.75" thickBot="1" x14ac:dyDescent="0.3">
      <c r="A5769" s="31">
        <v>33176070</v>
      </c>
      <c r="B5769" s="2" t="s">
        <v>5461</v>
      </c>
      <c r="C5769" s="2" t="s">
        <v>103</v>
      </c>
      <c r="D5769" s="3">
        <v>8</v>
      </c>
      <c r="E5769" s="6">
        <v>8</v>
      </c>
      <c r="F5769" s="9"/>
      <c r="G5769" s="9"/>
      <c r="H5769" s="3">
        <f>IFERROR((E5769-D5769)*F5769,E5769*F5769)</f>
        <v>0</v>
      </c>
      <c r="I5769" s="23">
        <f>IFERROR(H5769/G5769,0)</f>
        <v>0</v>
      </c>
    </row>
    <row r="5770" spans="1:9" ht="15.75" thickBot="1" x14ac:dyDescent="0.3">
      <c r="A5770" s="31">
        <v>33176071</v>
      </c>
      <c r="B5770" s="2" t="s">
        <v>5462</v>
      </c>
      <c r="C5770" s="2" t="s">
        <v>103</v>
      </c>
      <c r="D5770" s="3">
        <v>0</v>
      </c>
      <c r="E5770" s="3">
        <v>8</v>
      </c>
      <c r="F5770" s="10"/>
      <c r="G5770" s="10"/>
      <c r="H5770" s="3">
        <f>IFERROR((E5770-D5770)*F5770,E5770*F5770)</f>
        <v>0</v>
      </c>
      <c r="I5770" s="23">
        <f>IFERROR(H5770/G5770,0)</f>
        <v>0</v>
      </c>
    </row>
    <row r="5771" spans="1:9" ht="15.75" thickBot="1" x14ac:dyDescent="0.3">
      <c r="A5771" s="31">
        <v>33176073</v>
      </c>
      <c r="B5771" s="2" t="s">
        <v>5463</v>
      </c>
      <c r="C5771" s="2" t="s">
        <v>103</v>
      </c>
      <c r="D5771" s="3">
        <v>0</v>
      </c>
      <c r="E5771" s="6">
        <v>8</v>
      </c>
      <c r="F5771" s="9"/>
      <c r="G5771" s="9"/>
      <c r="H5771" s="3">
        <f>IFERROR((E5771-D5771)*F5771,E5771*F5771)</f>
        <v>0</v>
      </c>
      <c r="I5771" s="23">
        <f>IFERROR(H5771/G5771,0)</f>
        <v>0</v>
      </c>
    </row>
    <row r="5772" spans="1:9" ht="15.75" thickBot="1" x14ac:dyDescent="0.3">
      <c r="A5772" s="31">
        <v>33176074</v>
      </c>
      <c r="B5772" s="2" t="s">
        <v>5464</v>
      </c>
      <c r="C5772" s="2" t="s">
        <v>103</v>
      </c>
      <c r="D5772" s="3">
        <v>8</v>
      </c>
      <c r="E5772" s="3">
        <v>8</v>
      </c>
      <c r="F5772" s="4">
        <v>412</v>
      </c>
      <c r="G5772" s="5">
        <v>3296</v>
      </c>
      <c r="H5772" s="3">
        <f>IFERROR((E5772-D5772)*F5772,E5772*F5772)</f>
        <v>0</v>
      </c>
      <c r="I5772" s="23">
        <f>IFERROR(H5772/G5772,0)</f>
        <v>0</v>
      </c>
    </row>
    <row r="5773" spans="1:9" ht="15.75" thickBot="1" x14ac:dyDescent="0.3">
      <c r="A5773" s="31">
        <v>33176075</v>
      </c>
      <c r="B5773" s="2" t="s">
        <v>5465</v>
      </c>
      <c r="C5773" s="2" t="s">
        <v>103</v>
      </c>
      <c r="D5773" s="3">
        <v>8</v>
      </c>
      <c r="E5773" s="6">
        <v>8</v>
      </c>
      <c r="F5773" s="9"/>
      <c r="G5773" s="9"/>
      <c r="H5773" s="3">
        <f>IFERROR((E5773-D5773)*F5773,E5773*F5773)</f>
        <v>0</v>
      </c>
      <c r="I5773" s="23">
        <f>IFERROR(H5773/G5773,0)</f>
        <v>0</v>
      </c>
    </row>
    <row r="5774" spans="1:9" ht="15.75" thickBot="1" x14ac:dyDescent="0.3">
      <c r="A5774" s="31">
        <v>33176078</v>
      </c>
      <c r="B5774" s="2" t="s">
        <v>5466</v>
      </c>
      <c r="C5774" s="2" t="s">
        <v>103</v>
      </c>
      <c r="D5774" s="3">
        <v>8</v>
      </c>
      <c r="E5774" s="3">
        <v>8</v>
      </c>
      <c r="F5774" s="10"/>
      <c r="G5774" s="10"/>
      <c r="H5774" s="3">
        <f>IFERROR((E5774-D5774)*F5774,E5774*F5774)</f>
        <v>0</v>
      </c>
      <c r="I5774" s="23">
        <f>IFERROR(H5774/G5774,0)</f>
        <v>0</v>
      </c>
    </row>
    <row r="5775" spans="1:9" ht="15.75" thickBot="1" x14ac:dyDescent="0.3">
      <c r="A5775" s="31">
        <v>33176079</v>
      </c>
      <c r="B5775" s="2" t="s">
        <v>5466</v>
      </c>
      <c r="C5775" s="2" t="s">
        <v>103</v>
      </c>
      <c r="D5775" s="3">
        <v>8</v>
      </c>
      <c r="E5775" s="6">
        <v>8</v>
      </c>
      <c r="F5775" s="9"/>
      <c r="G5775" s="9"/>
      <c r="H5775" s="3">
        <f>IFERROR((E5775-D5775)*F5775,E5775*F5775)</f>
        <v>0</v>
      </c>
      <c r="I5775" s="23">
        <f>IFERROR(H5775/G5775,0)</f>
        <v>0</v>
      </c>
    </row>
    <row r="5776" spans="1:9" ht="15.75" thickBot="1" x14ac:dyDescent="0.3">
      <c r="A5776" s="31">
        <v>33176080</v>
      </c>
      <c r="B5776" s="2" t="s">
        <v>5467</v>
      </c>
      <c r="C5776" s="2" t="s">
        <v>103</v>
      </c>
      <c r="D5776" s="3">
        <v>0</v>
      </c>
      <c r="E5776" s="3">
        <v>8</v>
      </c>
      <c r="F5776" s="10"/>
      <c r="G5776" s="10"/>
      <c r="H5776" s="3">
        <f>IFERROR((E5776-D5776)*F5776,E5776*F5776)</f>
        <v>0</v>
      </c>
      <c r="I5776" s="23">
        <f>IFERROR(H5776/G5776,0)</f>
        <v>0</v>
      </c>
    </row>
    <row r="5777" spans="1:9" ht="15.75" thickBot="1" x14ac:dyDescent="0.3">
      <c r="A5777" s="31">
        <v>33176082</v>
      </c>
      <c r="B5777" s="2" t="s">
        <v>5468</v>
      </c>
      <c r="C5777" s="2" t="s">
        <v>103</v>
      </c>
      <c r="D5777" s="3">
        <v>0</v>
      </c>
      <c r="E5777" s="6">
        <v>8</v>
      </c>
      <c r="F5777" s="9"/>
      <c r="G5777" s="9"/>
      <c r="H5777" s="3">
        <f>IFERROR((E5777-D5777)*F5777,E5777*F5777)</f>
        <v>0</v>
      </c>
      <c r="I5777" s="23">
        <f>IFERROR(H5777/G5777,0)</f>
        <v>0</v>
      </c>
    </row>
    <row r="5778" spans="1:9" ht="15.75" thickBot="1" x14ac:dyDescent="0.3">
      <c r="A5778" s="31">
        <v>33176084</v>
      </c>
      <c r="B5778" s="2" t="s">
        <v>5469</v>
      </c>
      <c r="C5778" s="2" t="s">
        <v>103</v>
      </c>
      <c r="D5778" s="3">
        <v>8</v>
      </c>
      <c r="E5778" s="3">
        <v>8</v>
      </c>
      <c r="F5778" s="10"/>
      <c r="G5778" s="10"/>
      <c r="H5778" s="3">
        <f>IFERROR((E5778-D5778)*F5778,E5778*F5778)</f>
        <v>0</v>
      </c>
      <c r="I5778" s="23">
        <f>IFERROR(H5778/G5778,0)</f>
        <v>0</v>
      </c>
    </row>
    <row r="5779" spans="1:9" ht="15.75" thickBot="1" x14ac:dyDescent="0.3">
      <c r="A5779" s="31">
        <v>33176085</v>
      </c>
      <c r="B5779" s="2" t="s">
        <v>5470</v>
      </c>
      <c r="C5779" s="2" t="s">
        <v>103</v>
      </c>
      <c r="D5779" s="3">
        <v>8</v>
      </c>
      <c r="E5779" s="6">
        <v>8</v>
      </c>
      <c r="F5779" s="9"/>
      <c r="G5779" s="9"/>
      <c r="H5779" s="3">
        <f>IFERROR((E5779-D5779)*F5779,E5779*F5779)</f>
        <v>0</v>
      </c>
      <c r="I5779" s="23">
        <f>IFERROR(H5779/G5779,0)</f>
        <v>0</v>
      </c>
    </row>
    <row r="5780" spans="1:9" ht="15.75" thickBot="1" x14ac:dyDescent="0.3">
      <c r="A5780" s="31">
        <v>33176086</v>
      </c>
      <c r="B5780" s="2" t="s">
        <v>5471</v>
      </c>
      <c r="C5780" s="2" t="s">
        <v>103</v>
      </c>
      <c r="D5780" s="3">
        <v>8</v>
      </c>
      <c r="E5780" s="3">
        <v>8</v>
      </c>
      <c r="F5780" s="10"/>
      <c r="G5780" s="10"/>
      <c r="H5780" s="3">
        <f>IFERROR((E5780-D5780)*F5780,E5780*F5780)</f>
        <v>0</v>
      </c>
      <c r="I5780" s="23">
        <f>IFERROR(H5780/G5780,0)</f>
        <v>0</v>
      </c>
    </row>
    <row r="5781" spans="1:9" ht="15.75" thickBot="1" x14ac:dyDescent="0.3">
      <c r="A5781" s="31">
        <v>33176087</v>
      </c>
      <c r="B5781" s="2" t="s">
        <v>5472</v>
      </c>
      <c r="C5781" s="2" t="s">
        <v>103</v>
      </c>
      <c r="D5781" s="3">
        <v>8</v>
      </c>
      <c r="E5781" s="6">
        <v>8</v>
      </c>
      <c r="F5781" s="9"/>
      <c r="G5781" s="9"/>
      <c r="H5781" s="3">
        <f>IFERROR((E5781-D5781)*F5781,E5781*F5781)</f>
        <v>0</v>
      </c>
      <c r="I5781" s="23">
        <f>IFERROR(H5781/G5781,0)</f>
        <v>0</v>
      </c>
    </row>
    <row r="5782" spans="1:9" ht="15.75" thickBot="1" x14ac:dyDescent="0.3">
      <c r="A5782" s="31">
        <v>33176089</v>
      </c>
      <c r="B5782" s="2" t="s">
        <v>5473</v>
      </c>
      <c r="C5782" s="2" t="s">
        <v>103</v>
      </c>
      <c r="D5782" s="3">
        <v>0</v>
      </c>
      <c r="E5782" s="3">
        <v>23</v>
      </c>
      <c r="F5782" s="10"/>
      <c r="G5782" s="10"/>
      <c r="H5782" s="3">
        <f>IFERROR((E5782-D5782)*F5782,E5782*F5782)</f>
        <v>0</v>
      </c>
      <c r="I5782" s="23">
        <f>IFERROR(H5782/G5782,0)</f>
        <v>0</v>
      </c>
    </row>
    <row r="5783" spans="1:9" ht="15.75" thickBot="1" x14ac:dyDescent="0.3">
      <c r="A5783" s="31">
        <v>33176115</v>
      </c>
      <c r="B5783" s="2" t="s">
        <v>5474</v>
      </c>
      <c r="C5783" s="2" t="s">
        <v>103</v>
      </c>
      <c r="D5783" s="3">
        <v>8</v>
      </c>
      <c r="E5783" s="6">
        <v>8</v>
      </c>
      <c r="F5783" s="9"/>
      <c r="G5783" s="9"/>
      <c r="H5783" s="3">
        <f>IFERROR((E5783-D5783)*F5783,E5783*F5783)</f>
        <v>0</v>
      </c>
      <c r="I5783" s="23">
        <f>IFERROR(H5783/G5783,0)</f>
        <v>0</v>
      </c>
    </row>
    <row r="5784" spans="1:9" ht="15.75" thickBot="1" x14ac:dyDescent="0.3">
      <c r="A5784" s="31">
        <v>33176116</v>
      </c>
      <c r="B5784" s="2" t="s">
        <v>5474</v>
      </c>
      <c r="C5784" s="2" t="s">
        <v>103</v>
      </c>
      <c r="D5784" s="3">
        <v>8</v>
      </c>
      <c r="E5784" s="3">
        <v>8</v>
      </c>
      <c r="F5784" s="10"/>
      <c r="G5784" s="10"/>
      <c r="H5784" s="3">
        <f>IFERROR((E5784-D5784)*F5784,E5784*F5784)</f>
        <v>0</v>
      </c>
      <c r="I5784" s="23">
        <f>IFERROR(H5784/G5784,0)</f>
        <v>0</v>
      </c>
    </row>
    <row r="5785" spans="1:9" ht="15.75" thickBot="1" x14ac:dyDescent="0.3">
      <c r="A5785" s="31">
        <v>33176118</v>
      </c>
      <c r="B5785" s="2" t="s">
        <v>5475</v>
      </c>
      <c r="C5785" s="2" t="s">
        <v>103</v>
      </c>
      <c r="D5785" s="3">
        <v>169</v>
      </c>
      <c r="E5785" s="6">
        <v>173</v>
      </c>
      <c r="F5785" s="9"/>
      <c r="G5785" s="9"/>
      <c r="H5785" s="3">
        <f>IFERROR((E5785-D5785)*F5785,E5785*F5785)</f>
        <v>0</v>
      </c>
      <c r="I5785" s="23">
        <f>IFERROR(H5785/G5785,0)</f>
        <v>0</v>
      </c>
    </row>
    <row r="5786" spans="1:9" ht="15.75" thickBot="1" x14ac:dyDescent="0.3">
      <c r="A5786" s="31">
        <v>33176120</v>
      </c>
      <c r="B5786" s="2" t="s">
        <v>5476</v>
      </c>
      <c r="C5786" s="2" t="s">
        <v>103</v>
      </c>
      <c r="D5786" s="3">
        <v>169</v>
      </c>
      <c r="E5786" s="3">
        <v>172</v>
      </c>
      <c r="F5786" s="10"/>
      <c r="G5786" s="10"/>
      <c r="H5786" s="3">
        <f>IFERROR((E5786-D5786)*F5786,E5786*F5786)</f>
        <v>0</v>
      </c>
      <c r="I5786" s="23">
        <f>IFERROR(H5786/G5786,0)</f>
        <v>0</v>
      </c>
    </row>
    <row r="5787" spans="1:9" ht="15.75" thickBot="1" x14ac:dyDescent="0.3">
      <c r="A5787" s="31">
        <v>33176129</v>
      </c>
      <c r="B5787" s="2" t="s">
        <v>5477</v>
      </c>
      <c r="C5787" s="2" t="s">
        <v>103</v>
      </c>
      <c r="D5787" s="3">
        <v>47</v>
      </c>
      <c r="E5787" s="6">
        <v>47</v>
      </c>
      <c r="F5787" s="9"/>
      <c r="G5787" s="9"/>
      <c r="H5787" s="3">
        <f>IFERROR((E5787-D5787)*F5787,E5787*F5787)</f>
        <v>0</v>
      </c>
      <c r="I5787" s="23">
        <f>IFERROR(H5787/G5787,0)</f>
        <v>0</v>
      </c>
    </row>
    <row r="5788" spans="1:9" ht="15.75" thickBot="1" x14ac:dyDescent="0.3">
      <c r="A5788" s="31">
        <v>33176130</v>
      </c>
      <c r="B5788" s="2" t="s">
        <v>5478</v>
      </c>
      <c r="C5788" s="2" t="s">
        <v>103</v>
      </c>
      <c r="D5788" s="3">
        <v>47</v>
      </c>
      <c r="E5788" s="3">
        <v>47</v>
      </c>
      <c r="F5788" s="10"/>
      <c r="G5788" s="10"/>
      <c r="H5788" s="3">
        <f>IFERROR((E5788-D5788)*F5788,E5788*F5788)</f>
        <v>0</v>
      </c>
      <c r="I5788" s="23">
        <f>IFERROR(H5788/G5788,0)</f>
        <v>0</v>
      </c>
    </row>
    <row r="5789" spans="1:9" ht="15.75" thickBot="1" x14ac:dyDescent="0.3">
      <c r="A5789" s="31">
        <v>33176131</v>
      </c>
      <c r="B5789" s="2" t="s">
        <v>5479</v>
      </c>
      <c r="C5789" s="2" t="s">
        <v>103</v>
      </c>
      <c r="D5789" s="3">
        <v>32</v>
      </c>
      <c r="E5789" s="6">
        <v>28</v>
      </c>
      <c r="F5789" s="9"/>
      <c r="G5789" s="9"/>
      <c r="H5789" s="3">
        <f>IFERROR((E5789-D5789)*F5789,E5789*F5789)</f>
        <v>0</v>
      </c>
      <c r="I5789" s="23">
        <f>IFERROR(H5789/G5789,0)</f>
        <v>0</v>
      </c>
    </row>
    <row r="5790" spans="1:9" ht="15.75" thickBot="1" x14ac:dyDescent="0.3">
      <c r="A5790" s="31">
        <v>33176132</v>
      </c>
      <c r="B5790" s="2" t="s">
        <v>5480</v>
      </c>
      <c r="C5790" s="2" t="s">
        <v>103</v>
      </c>
      <c r="D5790" s="3">
        <v>32</v>
      </c>
      <c r="E5790" s="3">
        <v>28</v>
      </c>
      <c r="F5790" s="10"/>
      <c r="G5790" s="10"/>
      <c r="H5790" s="3">
        <f>IFERROR((E5790-D5790)*F5790,E5790*F5790)</f>
        <v>0</v>
      </c>
      <c r="I5790" s="23">
        <f>IFERROR(H5790/G5790,0)</f>
        <v>0</v>
      </c>
    </row>
    <row r="5791" spans="1:9" ht="15.75" thickBot="1" x14ac:dyDescent="0.3">
      <c r="A5791" s="31">
        <v>33176133</v>
      </c>
      <c r="B5791" s="2" t="s">
        <v>5481</v>
      </c>
      <c r="C5791" s="2" t="s">
        <v>103</v>
      </c>
      <c r="D5791" s="3">
        <v>32</v>
      </c>
      <c r="E5791" s="6">
        <v>28</v>
      </c>
      <c r="F5791" s="9"/>
      <c r="G5791" s="9"/>
      <c r="H5791" s="3">
        <f>IFERROR((E5791-D5791)*F5791,E5791*F5791)</f>
        <v>0</v>
      </c>
      <c r="I5791" s="23">
        <f>IFERROR(H5791/G5791,0)</f>
        <v>0</v>
      </c>
    </row>
    <row r="5792" spans="1:9" ht="15.75" thickBot="1" x14ac:dyDescent="0.3">
      <c r="A5792" s="31">
        <v>33176134</v>
      </c>
      <c r="B5792" s="2" t="s">
        <v>5482</v>
      </c>
      <c r="C5792" s="2" t="s">
        <v>103</v>
      </c>
      <c r="D5792" s="3">
        <v>14</v>
      </c>
      <c r="E5792" s="3">
        <v>14</v>
      </c>
      <c r="F5792" s="10"/>
      <c r="G5792" s="10"/>
      <c r="H5792" s="3">
        <f>IFERROR((E5792-D5792)*F5792,E5792*F5792)</f>
        <v>0</v>
      </c>
      <c r="I5792" s="23">
        <f>IFERROR(H5792/G5792,0)</f>
        <v>0</v>
      </c>
    </row>
    <row r="5793" spans="1:9" ht="15.75" thickBot="1" x14ac:dyDescent="0.3">
      <c r="A5793" s="31">
        <v>33176135</v>
      </c>
      <c r="B5793" s="2" t="s">
        <v>5483</v>
      </c>
      <c r="C5793" s="2" t="s">
        <v>103</v>
      </c>
      <c r="D5793" s="3">
        <v>8</v>
      </c>
      <c r="E5793" s="6">
        <v>8</v>
      </c>
      <c r="F5793" s="9"/>
      <c r="G5793" s="9"/>
      <c r="H5793" s="3">
        <f>IFERROR((E5793-D5793)*F5793,E5793*F5793)</f>
        <v>0</v>
      </c>
      <c r="I5793" s="23">
        <f>IFERROR(H5793/G5793,0)</f>
        <v>0</v>
      </c>
    </row>
    <row r="5794" spans="1:9" ht="15.75" thickBot="1" x14ac:dyDescent="0.3">
      <c r="A5794" s="31">
        <v>33176137</v>
      </c>
      <c r="B5794" s="2" t="s">
        <v>5484</v>
      </c>
      <c r="C5794" s="2" t="s">
        <v>103</v>
      </c>
      <c r="D5794" s="3">
        <v>8</v>
      </c>
      <c r="E5794" s="3">
        <v>8</v>
      </c>
      <c r="F5794" s="10"/>
      <c r="G5794" s="10"/>
      <c r="H5794" s="3">
        <f>IFERROR((E5794-D5794)*F5794,E5794*F5794)</f>
        <v>0</v>
      </c>
      <c r="I5794" s="23">
        <f>IFERROR(H5794/G5794,0)</f>
        <v>0</v>
      </c>
    </row>
    <row r="5795" spans="1:9" ht="15.75" thickBot="1" x14ac:dyDescent="0.3">
      <c r="A5795" s="31">
        <v>33176138</v>
      </c>
      <c r="B5795" s="2" t="s">
        <v>5485</v>
      </c>
      <c r="C5795" s="2" t="s">
        <v>103</v>
      </c>
      <c r="D5795" s="3">
        <v>21</v>
      </c>
      <c r="E5795" s="6">
        <v>29</v>
      </c>
      <c r="F5795" s="9"/>
      <c r="G5795" s="9"/>
      <c r="H5795" s="3">
        <f>IFERROR((E5795-D5795)*F5795,E5795*F5795)</f>
        <v>0</v>
      </c>
      <c r="I5795" s="23">
        <f>IFERROR(H5795/G5795,0)</f>
        <v>0</v>
      </c>
    </row>
    <row r="5796" spans="1:9" ht="15.75" thickBot="1" x14ac:dyDescent="0.3">
      <c r="A5796" s="31">
        <v>33176139</v>
      </c>
      <c r="B5796" s="2" t="s">
        <v>5486</v>
      </c>
      <c r="C5796" s="2" t="s">
        <v>103</v>
      </c>
      <c r="D5796" s="3">
        <v>17</v>
      </c>
      <c r="E5796" s="3">
        <v>14</v>
      </c>
      <c r="F5796" s="10"/>
      <c r="G5796" s="10"/>
      <c r="H5796" s="3">
        <f>IFERROR((E5796-D5796)*F5796,E5796*F5796)</f>
        <v>0</v>
      </c>
      <c r="I5796" s="23">
        <f>IFERROR(H5796/G5796,0)</f>
        <v>0</v>
      </c>
    </row>
    <row r="5797" spans="1:9" ht="15.75" thickBot="1" x14ac:dyDescent="0.3">
      <c r="A5797" s="31">
        <v>33176140</v>
      </c>
      <c r="B5797" s="2" t="s">
        <v>5486</v>
      </c>
      <c r="C5797" s="2" t="s">
        <v>103</v>
      </c>
      <c r="D5797" s="3">
        <v>11</v>
      </c>
      <c r="E5797" s="6">
        <v>11</v>
      </c>
      <c r="F5797" s="9"/>
      <c r="G5797" s="9"/>
      <c r="H5797" s="3">
        <f>IFERROR((E5797-D5797)*F5797,E5797*F5797)</f>
        <v>0</v>
      </c>
      <c r="I5797" s="23">
        <f>IFERROR(H5797/G5797,0)</f>
        <v>0</v>
      </c>
    </row>
    <row r="5798" spans="1:9" ht="15.75" thickBot="1" x14ac:dyDescent="0.3">
      <c r="A5798" s="31">
        <v>33176141</v>
      </c>
      <c r="B5798" s="2" t="s">
        <v>5487</v>
      </c>
      <c r="C5798" s="2" t="s">
        <v>103</v>
      </c>
      <c r="D5798" s="3">
        <v>17</v>
      </c>
      <c r="E5798" s="3">
        <v>14</v>
      </c>
      <c r="F5798" s="10"/>
      <c r="G5798" s="10"/>
      <c r="H5798" s="3">
        <f>IFERROR((E5798-D5798)*F5798,E5798*F5798)</f>
        <v>0</v>
      </c>
      <c r="I5798" s="23">
        <f>IFERROR(H5798/G5798,0)</f>
        <v>0</v>
      </c>
    </row>
    <row r="5799" spans="1:9" ht="15.75" thickBot="1" x14ac:dyDescent="0.3">
      <c r="A5799" s="31">
        <v>33176142</v>
      </c>
      <c r="B5799" s="2" t="s">
        <v>5486</v>
      </c>
      <c r="C5799" s="2" t="s">
        <v>103</v>
      </c>
      <c r="D5799" s="3">
        <v>11</v>
      </c>
      <c r="E5799" s="6">
        <v>11</v>
      </c>
      <c r="F5799" s="7">
        <v>1180</v>
      </c>
      <c r="G5799" s="8">
        <v>12980</v>
      </c>
      <c r="H5799" s="3">
        <f>IFERROR((E5799-D5799)*F5799,E5799*F5799)</f>
        <v>0</v>
      </c>
      <c r="I5799" s="23">
        <f>IFERROR(H5799/G5799,0)</f>
        <v>0</v>
      </c>
    </row>
    <row r="5800" spans="1:9" ht="15.75" thickBot="1" x14ac:dyDescent="0.3">
      <c r="A5800" s="31">
        <v>33176143</v>
      </c>
      <c r="B5800" s="2" t="s">
        <v>5486</v>
      </c>
      <c r="C5800" s="2" t="s">
        <v>103</v>
      </c>
      <c r="D5800" s="3">
        <v>17</v>
      </c>
      <c r="E5800" s="3">
        <v>14</v>
      </c>
      <c r="F5800" s="4">
        <v>5</v>
      </c>
      <c r="G5800" s="5">
        <v>79</v>
      </c>
      <c r="H5800" s="3">
        <f>IFERROR((E5800-D5800)*F5800,E5800*F5800)</f>
        <v>-15</v>
      </c>
      <c r="I5800" s="23">
        <f>IFERROR(H5800/G5800,0)</f>
        <v>-0.189873417721519</v>
      </c>
    </row>
    <row r="5801" spans="1:9" ht="15.75" thickBot="1" x14ac:dyDescent="0.3">
      <c r="A5801" s="31">
        <v>33176171</v>
      </c>
      <c r="B5801" s="2" t="s">
        <v>5488</v>
      </c>
      <c r="C5801" s="2" t="s">
        <v>103</v>
      </c>
      <c r="D5801" s="3">
        <v>8</v>
      </c>
      <c r="E5801" s="6">
        <v>8</v>
      </c>
      <c r="F5801" s="7">
        <v>3343</v>
      </c>
      <c r="G5801" s="8">
        <v>26744</v>
      </c>
      <c r="H5801" s="3">
        <f>IFERROR((E5801-D5801)*F5801,E5801*F5801)</f>
        <v>0</v>
      </c>
      <c r="I5801" s="23">
        <f>IFERROR(H5801/G5801,0)</f>
        <v>0</v>
      </c>
    </row>
    <row r="5802" spans="1:9" ht="15.75" thickBot="1" x14ac:dyDescent="0.3">
      <c r="A5802" s="31">
        <v>33176172</v>
      </c>
      <c r="B5802" s="2" t="s">
        <v>5489</v>
      </c>
      <c r="C5802" s="2" t="s">
        <v>103</v>
      </c>
      <c r="D5802" s="3">
        <v>8</v>
      </c>
      <c r="E5802" s="3">
        <v>8</v>
      </c>
      <c r="F5802" s="10"/>
      <c r="G5802" s="10"/>
      <c r="H5802" s="3">
        <f>IFERROR((E5802-D5802)*F5802,E5802*F5802)</f>
        <v>0</v>
      </c>
      <c r="I5802" s="23">
        <f>IFERROR(H5802/G5802,0)</f>
        <v>0</v>
      </c>
    </row>
    <row r="5803" spans="1:9" ht="15.75" thickBot="1" x14ac:dyDescent="0.3">
      <c r="A5803" s="31">
        <v>33176180</v>
      </c>
      <c r="B5803" s="2" t="s">
        <v>5490</v>
      </c>
      <c r="C5803" s="2" t="s">
        <v>103</v>
      </c>
      <c r="D5803" s="3">
        <v>19</v>
      </c>
      <c r="E5803" s="6">
        <v>13</v>
      </c>
      <c r="F5803" s="9"/>
      <c r="G5803" s="9"/>
      <c r="H5803" s="3">
        <f>IFERROR((E5803-D5803)*F5803,E5803*F5803)</f>
        <v>0</v>
      </c>
      <c r="I5803" s="23">
        <f>IFERROR(H5803/G5803,0)</f>
        <v>0</v>
      </c>
    </row>
    <row r="5804" spans="1:9" ht="15.75" thickBot="1" x14ac:dyDescent="0.3">
      <c r="A5804" s="31">
        <v>33176184</v>
      </c>
      <c r="B5804" s="2" t="s">
        <v>5491</v>
      </c>
      <c r="C5804" s="2" t="s">
        <v>103</v>
      </c>
      <c r="D5804" s="3">
        <v>8</v>
      </c>
      <c r="E5804" s="3">
        <v>8</v>
      </c>
      <c r="F5804" s="10"/>
      <c r="G5804" s="10"/>
      <c r="H5804" s="3">
        <f>IFERROR((E5804-D5804)*F5804,E5804*F5804)</f>
        <v>0</v>
      </c>
      <c r="I5804" s="23">
        <f>IFERROR(H5804/G5804,0)</f>
        <v>0</v>
      </c>
    </row>
    <row r="5805" spans="1:9" ht="15.75" thickBot="1" x14ac:dyDescent="0.3">
      <c r="A5805" s="31">
        <v>33176191</v>
      </c>
      <c r="B5805" s="2" t="s">
        <v>5492</v>
      </c>
      <c r="C5805" s="2" t="s">
        <v>103</v>
      </c>
      <c r="D5805" s="3">
        <v>9</v>
      </c>
      <c r="E5805" s="6">
        <v>9</v>
      </c>
      <c r="F5805" s="9"/>
      <c r="G5805" s="9"/>
      <c r="H5805" s="3">
        <f>IFERROR((E5805-D5805)*F5805,E5805*F5805)</f>
        <v>0</v>
      </c>
      <c r="I5805" s="23">
        <f>IFERROR(H5805/G5805,0)</f>
        <v>0</v>
      </c>
    </row>
    <row r="5806" spans="1:9" ht="15.75" thickBot="1" x14ac:dyDescent="0.3">
      <c r="A5806" s="31">
        <v>33176196</v>
      </c>
      <c r="B5806" s="2" t="s">
        <v>5493</v>
      </c>
      <c r="C5806" s="2" t="s">
        <v>103</v>
      </c>
      <c r="D5806" s="3">
        <v>0</v>
      </c>
      <c r="E5806" s="3">
        <v>10</v>
      </c>
      <c r="F5806" s="10"/>
      <c r="G5806" s="10"/>
      <c r="H5806" s="3">
        <f>IFERROR((E5806-D5806)*F5806,E5806*F5806)</f>
        <v>0</v>
      </c>
      <c r="I5806" s="23">
        <f>IFERROR(H5806/G5806,0)</f>
        <v>0</v>
      </c>
    </row>
    <row r="5807" spans="1:9" ht="15.75" thickBot="1" x14ac:dyDescent="0.3">
      <c r="A5807" s="31">
        <v>33176202</v>
      </c>
      <c r="B5807" s="2" t="s">
        <v>5494</v>
      </c>
      <c r="C5807" s="2" t="s">
        <v>103</v>
      </c>
      <c r="D5807" s="3">
        <v>10</v>
      </c>
      <c r="E5807" s="6">
        <v>8</v>
      </c>
      <c r="F5807" s="9"/>
      <c r="G5807" s="9"/>
      <c r="H5807" s="3">
        <f>IFERROR((E5807-D5807)*F5807,E5807*F5807)</f>
        <v>0</v>
      </c>
      <c r="I5807" s="23">
        <f>IFERROR(H5807/G5807,0)</f>
        <v>0</v>
      </c>
    </row>
    <row r="5808" spans="1:9" ht="15.75" thickBot="1" x14ac:dyDescent="0.3">
      <c r="A5808" s="31">
        <v>33176204</v>
      </c>
      <c r="B5808" s="2" t="s">
        <v>5495</v>
      </c>
      <c r="C5808" s="2" t="s">
        <v>103</v>
      </c>
      <c r="D5808" s="3">
        <v>15</v>
      </c>
      <c r="E5808" s="3">
        <v>9</v>
      </c>
      <c r="F5808" s="10"/>
      <c r="G5808" s="10"/>
      <c r="H5808" s="3">
        <f>IFERROR((E5808-D5808)*F5808,E5808*F5808)</f>
        <v>0</v>
      </c>
      <c r="I5808" s="23">
        <f>IFERROR(H5808/G5808,0)</f>
        <v>0</v>
      </c>
    </row>
    <row r="5809" spans="1:9" ht="15.75" thickBot="1" x14ac:dyDescent="0.3">
      <c r="A5809" s="31">
        <v>33176214</v>
      </c>
      <c r="B5809" s="2" t="s">
        <v>5496</v>
      </c>
      <c r="C5809" s="2" t="s">
        <v>103</v>
      </c>
      <c r="D5809" s="3">
        <v>8</v>
      </c>
      <c r="E5809" s="6">
        <v>8</v>
      </c>
      <c r="F5809" s="9"/>
      <c r="G5809" s="9"/>
      <c r="H5809" s="3">
        <f>IFERROR((E5809-D5809)*F5809,E5809*F5809)</f>
        <v>0</v>
      </c>
      <c r="I5809" s="23">
        <f>IFERROR(H5809/G5809,0)</f>
        <v>0</v>
      </c>
    </row>
    <row r="5810" spans="1:9" ht="15.75" thickBot="1" x14ac:dyDescent="0.3">
      <c r="A5810" s="31">
        <v>33176219</v>
      </c>
      <c r="B5810" s="2" t="s">
        <v>5497</v>
      </c>
      <c r="C5810" s="2" t="s">
        <v>103</v>
      </c>
      <c r="D5810" s="3">
        <v>8</v>
      </c>
      <c r="E5810" s="3">
        <v>8</v>
      </c>
      <c r="F5810" s="10"/>
      <c r="G5810" s="10"/>
      <c r="H5810" s="3">
        <f>IFERROR((E5810-D5810)*F5810,E5810*F5810)</f>
        <v>0</v>
      </c>
      <c r="I5810" s="23">
        <f>IFERROR(H5810/G5810,0)</f>
        <v>0</v>
      </c>
    </row>
    <row r="5811" spans="1:9" ht="15.75" thickBot="1" x14ac:dyDescent="0.3">
      <c r="A5811" s="31">
        <v>33176220</v>
      </c>
      <c r="B5811" s="2" t="s">
        <v>5498</v>
      </c>
      <c r="C5811" s="2" t="s">
        <v>103</v>
      </c>
      <c r="D5811" s="3">
        <v>9</v>
      </c>
      <c r="E5811" s="6">
        <v>8</v>
      </c>
      <c r="F5811" s="9"/>
      <c r="G5811" s="9"/>
      <c r="H5811" s="3">
        <f>IFERROR((E5811-D5811)*F5811,E5811*F5811)</f>
        <v>0</v>
      </c>
      <c r="I5811" s="23">
        <f>IFERROR(H5811/G5811,0)</f>
        <v>0</v>
      </c>
    </row>
    <row r="5812" spans="1:9" ht="15.75" thickBot="1" x14ac:dyDescent="0.3">
      <c r="A5812" s="31">
        <v>33176231</v>
      </c>
      <c r="B5812" s="2" t="s">
        <v>5499</v>
      </c>
      <c r="C5812" s="2" t="s">
        <v>103</v>
      </c>
      <c r="D5812" s="3">
        <v>0</v>
      </c>
      <c r="E5812" s="3">
        <v>8</v>
      </c>
      <c r="F5812" s="10"/>
      <c r="G5812" s="10"/>
      <c r="H5812" s="3">
        <f>IFERROR((E5812-D5812)*F5812,E5812*F5812)</f>
        <v>0</v>
      </c>
      <c r="I5812" s="23">
        <f>IFERROR(H5812/G5812,0)</f>
        <v>0</v>
      </c>
    </row>
    <row r="5813" spans="1:9" ht="15.75" thickBot="1" x14ac:dyDescent="0.3">
      <c r="A5813" s="31">
        <v>33176232</v>
      </c>
      <c r="B5813" s="2" t="s">
        <v>5500</v>
      </c>
      <c r="C5813" s="2" t="s">
        <v>103</v>
      </c>
      <c r="D5813" s="3">
        <v>0</v>
      </c>
      <c r="E5813" s="6">
        <v>9</v>
      </c>
      <c r="F5813" s="9"/>
      <c r="G5813" s="9"/>
      <c r="H5813" s="3">
        <f>IFERROR((E5813-D5813)*F5813,E5813*F5813)</f>
        <v>0</v>
      </c>
      <c r="I5813" s="23">
        <f>IFERROR(H5813/G5813,0)</f>
        <v>0</v>
      </c>
    </row>
    <row r="5814" spans="1:9" ht="15.75" thickBot="1" x14ac:dyDescent="0.3">
      <c r="A5814" s="31">
        <v>33176236</v>
      </c>
      <c r="B5814" s="2" t="s">
        <v>5501</v>
      </c>
      <c r="C5814" s="2" t="s">
        <v>103</v>
      </c>
      <c r="D5814" s="3">
        <v>0</v>
      </c>
      <c r="E5814" s="3">
        <v>8</v>
      </c>
      <c r="F5814" s="10"/>
      <c r="G5814" s="10"/>
      <c r="H5814" s="3">
        <f>IFERROR((E5814-D5814)*F5814,E5814*F5814)</f>
        <v>0</v>
      </c>
      <c r="I5814" s="23">
        <f>IFERROR(H5814/G5814,0)</f>
        <v>0</v>
      </c>
    </row>
    <row r="5815" spans="1:9" ht="15.75" thickBot="1" x14ac:dyDescent="0.3">
      <c r="A5815" s="31">
        <v>33176238</v>
      </c>
      <c r="B5815" s="2" t="s">
        <v>5502</v>
      </c>
      <c r="C5815" s="2" t="s">
        <v>103</v>
      </c>
      <c r="D5815" s="3">
        <v>8</v>
      </c>
      <c r="E5815" s="6">
        <v>8</v>
      </c>
      <c r="F5815" s="9"/>
      <c r="G5815" s="9"/>
      <c r="H5815" s="3">
        <f>IFERROR((E5815-D5815)*F5815,E5815*F5815)</f>
        <v>0</v>
      </c>
      <c r="I5815" s="23">
        <f>IFERROR(H5815/G5815,0)</f>
        <v>0</v>
      </c>
    </row>
    <row r="5816" spans="1:9" ht="15.75" thickBot="1" x14ac:dyDescent="0.3">
      <c r="A5816" s="31">
        <v>33176242</v>
      </c>
      <c r="B5816" s="2" t="s">
        <v>5503</v>
      </c>
      <c r="C5816" s="2" t="s">
        <v>103</v>
      </c>
      <c r="D5816" s="3">
        <v>10</v>
      </c>
      <c r="E5816" s="3">
        <v>9</v>
      </c>
      <c r="F5816" s="10"/>
      <c r="G5816" s="10"/>
      <c r="H5816" s="3">
        <f>IFERROR((E5816-D5816)*F5816,E5816*F5816)</f>
        <v>0</v>
      </c>
      <c r="I5816" s="23">
        <f>IFERROR(H5816/G5816,0)</f>
        <v>0</v>
      </c>
    </row>
    <row r="5817" spans="1:9" ht="15.75" thickBot="1" x14ac:dyDescent="0.3">
      <c r="A5817" s="31">
        <v>33176246</v>
      </c>
      <c r="B5817" s="2" t="s">
        <v>5504</v>
      </c>
      <c r="C5817" s="2" t="s">
        <v>103</v>
      </c>
      <c r="D5817" s="3">
        <v>13</v>
      </c>
      <c r="E5817" s="6">
        <v>13</v>
      </c>
      <c r="F5817" s="9"/>
      <c r="G5817" s="9"/>
      <c r="H5817" s="3">
        <f>IFERROR((E5817-D5817)*F5817,E5817*F5817)</f>
        <v>0</v>
      </c>
      <c r="I5817" s="23">
        <f>IFERROR(H5817/G5817,0)</f>
        <v>0</v>
      </c>
    </row>
    <row r="5818" spans="1:9" ht="15.75" thickBot="1" x14ac:dyDescent="0.3">
      <c r="A5818" s="31">
        <v>33176248</v>
      </c>
      <c r="B5818" s="2" t="s">
        <v>5505</v>
      </c>
      <c r="C5818" s="2" t="s">
        <v>103</v>
      </c>
      <c r="D5818" s="3">
        <v>19</v>
      </c>
      <c r="E5818" s="3">
        <v>18</v>
      </c>
      <c r="F5818" s="10"/>
      <c r="G5818" s="10"/>
      <c r="H5818" s="3">
        <f>IFERROR((E5818-D5818)*F5818,E5818*F5818)</f>
        <v>0</v>
      </c>
      <c r="I5818" s="23">
        <f>IFERROR(H5818/G5818,0)</f>
        <v>0</v>
      </c>
    </row>
    <row r="5819" spans="1:9" ht="15.75" thickBot="1" x14ac:dyDescent="0.3">
      <c r="A5819" s="31">
        <v>33176260</v>
      </c>
      <c r="B5819" s="2" t="s">
        <v>5506</v>
      </c>
      <c r="C5819" s="2" t="s">
        <v>103</v>
      </c>
      <c r="D5819" s="3">
        <v>13</v>
      </c>
      <c r="E5819" s="6">
        <v>8</v>
      </c>
      <c r="F5819" s="9"/>
      <c r="G5819" s="9"/>
      <c r="H5819" s="3">
        <f>IFERROR((E5819-D5819)*F5819,E5819*F5819)</f>
        <v>0</v>
      </c>
      <c r="I5819" s="23">
        <f>IFERROR(H5819/G5819,0)</f>
        <v>0</v>
      </c>
    </row>
    <row r="5820" spans="1:9" ht="15.75" thickBot="1" x14ac:dyDescent="0.3">
      <c r="A5820" s="31">
        <v>33176274</v>
      </c>
      <c r="B5820" s="2" t="s">
        <v>5507</v>
      </c>
      <c r="C5820" s="2" t="s">
        <v>103</v>
      </c>
      <c r="D5820" s="3">
        <v>8</v>
      </c>
      <c r="E5820" s="3">
        <v>8</v>
      </c>
      <c r="F5820" s="10"/>
      <c r="G5820" s="10"/>
      <c r="H5820" s="3">
        <f>IFERROR((E5820-D5820)*F5820,E5820*F5820)</f>
        <v>0</v>
      </c>
      <c r="I5820" s="23">
        <f>IFERROR(H5820/G5820,0)</f>
        <v>0</v>
      </c>
    </row>
    <row r="5821" spans="1:9" ht="15.75" thickBot="1" x14ac:dyDescent="0.3">
      <c r="A5821" s="31">
        <v>33176275</v>
      </c>
      <c r="B5821" s="2" t="s">
        <v>5508</v>
      </c>
      <c r="C5821" s="2" t="s">
        <v>103</v>
      </c>
      <c r="D5821" s="3">
        <v>9</v>
      </c>
      <c r="E5821" s="6">
        <v>8</v>
      </c>
      <c r="F5821" s="9"/>
      <c r="G5821" s="9"/>
      <c r="H5821" s="3">
        <f>IFERROR((E5821-D5821)*F5821,E5821*F5821)</f>
        <v>0</v>
      </c>
      <c r="I5821" s="23">
        <f>IFERROR(H5821/G5821,0)</f>
        <v>0</v>
      </c>
    </row>
    <row r="5822" spans="1:9" ht="15.75" thickBot="1" x14ac:dyDescent="0.3">
      <c r="A5822" s="31">
        <v>33176278</v>
      </c>
      <c r="B5822" s="2" t="s">
        <v>5509</v>
      </c>
      <c r="C5822" s="2" t="s">
        <v>103</v>
      </c>
      <c r="D5822" s="3">
        <v>8</v>
      </c>
      <c r="E5822" s="3">
        <v>8</v>
      </c>
      <c r="F5822" s="10"/>
      <c r="G5822" s="10"/>
      <c r="H5822" s="3">
        <f>IFERROR((E5822-D5822)*F5822,E5822*F5822)</f>
        <v>0</v>
      </c>
      <c r="I5822" s="23">
        <f>IFERROR(H5822/G5822,0)</f>
        <v>0</v>
      </c>
    </row>
    <row r="5823" spans="1:9" ht="15.75" thickBot="1" x14ac:dyDescent="0.3">
      <c r="A5823" s="31">
        <v>33176293</v>
      </c>
      <c r="B5823" s="2" t="s">
        <v>5510</v>
      </c>
      <c r="C5823" s="2" t="s">
        <v>103</v>
      </c>
      <c r="D5823" s="3">
        <v>18.5</v>
      </c>
      <c r="E5823" s="6">
        <v>18.5</v>
      </c>
      <c r="F5823" s="9"/>
      <c r="G5823" s="9"/>
      <c r="H5823" s="3">
        <f>IFERROR((E5823-D5823)*F5823,E5823*F5823)</f>
        <v>0</v>
      </c>
      <c r="I5823" s="23">
        <f>IFERROR(H5823/G5823,0)</f>
        <v>0</v>
      </c>
    </row>
    <row r="5824" spans="1:9" ht="15.75" thickBot="1" x14ac:dyDescent="0.3">
      <c r="A5824" s="31">
        <v>33176297</v>
      </c>
      <c r="B5824" s="2" t="s">
        <v>5511</v>
      </c>
      <c r="C5824" s="2" t="s">
        <v>103</v>
      </c>
      <c r="D5824" s="3">
        <v>8</v>
      </c>
      <c r="E5824" s="3">
        <v>8</v>
      </c>
      <c r="F5824" s="10"/>
      <c r="G5824" s="10"/>
      <c r="H5824" s="3">
        <f>IFERROR((E5824-D5824)*F5824,E5824*F5824)</f>
        <v>0</v>
      </c>
      <c r="I5824" s="23">
        <f>IFERROR(H5824/G5824,0)</f>
        <v>0</v>
      </c>
    </row>
    <row r="5825" spans="1:9" ht="15.75" thickBot="1" x14ac:dyDescent="0.3">
      <c r="A5825" s="31">
        <v>33176347</v>
      </c>
      <c r="B5825" s="2" t="s">
        <v>5512</v>
      </c>
      <c r="C5825" s="2" t="s">
        <v>103</v>
      </c>
      <c r="D5825" s="3">
        <v>8</v>
      </c>
      <c r="E5825" s="6">
        <v>8</v>
      </c>
      <c r="F5825" s="9"/>
      <c r="G5825" s="9"/>
      <c r="H5825" s="3">
        <f>IFERROR((E5825-D5825)*F5825,E5825*F5825)</f>
        <v>0</v>
      </c>
      <c r="I5825" s="23">
        <f>IFERROR(H5825/G5825,0)</f>
        <v>0</v>
      </c>
    </row>
    <row r="5826" spans="1:9" ht="15.75" thickBot="1" x14ac:dyDescent="0.3">
      <c r="A5826" s="31">
        <v>33176349</v>
      </c>
      <c r="B5826" s="2" t="s">
        <v>5513</v>
      </c>
      <c r="C5826" s="2" t="s">
        <v>103</v>
      </c>
      <c r="D5826" s="3">
        <v>0</v>
      </c>
      <c r="E5826" s="3">
        <v>8</v>
      </c>
      <c r="F5826" s="10"/>
      <c r="G5826" s="10"/>
      <c r="H5826" s="3">
        <f>IFERROR((E5826-D5826)*F5826,E5826*F5826)</f>
        <v>0</v>
      </c>
      <c r="I5826" s="23">
        <f>IFERROR(H5826/G5826,0)</f>
        <v>0</v>
      </c>
    </row>
    <row r="5827" spans="1:9" ht="15.75" thickBot="1" x14ac:dyDescent="0.3">
      <c r="A5827" s="31">
        <v>33176354</v>
      </c>
      <c r="B5827" s="2" t="s">
        <v>5514</v>
      </c>
      <c r="C5827" s="2" t="s">
        <v>103</v>
      </c>
      <c r="D5827" s="3">
        <v>8</v>
      </c>
      <c r="E5827" s="6">
        <v>8</v>
      </c>
      <c r="F5827" s="9"/>
      <c r="G5827" s="9"/>
      <c r="H5827" s="3">
        <f>IFERROR((E5827-D5827)*F5827,E5827*F5827)</f>
        <v>0</v>
      </c>
      <c r="I5827" s="23">
        <f>IFERROR(H5827/G5827,0)</f>
        <v>0</v>
      </c>
    </row>
    <row r="5828" spans="1:9" ht="15.75" thickBot="1" x14ac:dyDescent="0.3">
      <c r="A5828" s="31">
        <v>33176357</v>
      </c>
      <c r="B5828" s="2" t="s">
        <v>5515</v>
      </c>
      <c r="C5828" s="2" t="s">
        <v>103</v>
      </c>
      <c r="D5828" s="3">
        <v>8</v>
      </c>
      <c r="E5828" s="3">
        <v>8</v>
      </c>
      <c r="F5828" s="10"/>
      <c r="G5828" s="10"/>
      <c r="H5828" s="3">
        <f>IFERROR((E5828-D5828)*F5828,E5828*F5828)</f>
        <v>0</v>
      </c>
      <c r="I5828" s="23">
        <f>IFERROR(H5828/G5828,0)</f>
        <v>0</v>
      </c>
    </row>
    <row r="5829" spans="1:9" ht="15.75" thickBot="1" x14ac:dyDescent="0.3">
      <c r="A5829" s="31">
        <v>33176362</v>
      </c>
      <c r="B5829" s="2" t="s">
        <v>5516</v>
      </c>
      <c r="C5829" s="2" t="s">
        <v>103</v>
      </c>
      <c r="D5829" s="3">
        <v>0</v>
      </c>
      <c r="E5829" s="6">
        <v>8</v>
      </c>
      <c r="F5829" s="9"/>
      <c r="G5829" s="9"/>
      <c r="H5829" s="3">
        <f>IFERROR((E5829-D5829)*F5829,E5829*F5829)</f>
        <v>0</v>
      </c>
      <c r="I5829" s="23">
        <f>IFERROR(H5829/G5829,0)</f>
        <v>0</v>
      </c>
    </row>
    <row r="5830" spans="1:9" ht="15.75" thickBot="1" x14ac:dyDescent="0.3">
      <c r="A5830" s="31">
        <v>33176365</v>
      </c>
      <c r="B5830" s="2" t="s">
        <v>5517</v>
      </c>
      <c r="C5830" s="2" t="s">
        <v>103</v>
      </c>
      <c r="D5830" s="3">
        <v>0</v>
      </c>
      <c r="E5830" s="3">
        <v>8</v>
      </c>
      <c r="F5830" s="10"/>
      <c r="G5830" s="10"/>
      <c r="H5830" s="3">
        <f>IFERROR((E5830-D5830)*F5830,E5830*F5830)</f>
        <v>0</v>
      </c>
      <c r="I5830" s="23">
        <f>IFERROR(H5830/G5830,0)</f>
        <v>0</v>
      </c>
    </row>
    <row r="5831" spans="1:9" ht="15.75" thickBot="1" x14ac:dyDescent="0.3">
      <c r="A5831" s="31">
        <v>33176378</v>
      </c>
      <c r="B5831" s="2" t="s">
        <v>5518</v>
      </c>
      <c r="C5831" s="2" t="s">
        <v>103</v>
      </c>
      <c r="D5831" s="3">
        <v>0</v>
      </c>
      <c r="E5831" s="6">
        <v>8</v>
      </c>
      <c r="F5831" s="9"/>
      <c r="G5831" s="9"/>
      <c r="H5831" s="3">
        <f>IFERROR((E5831-D5831)*F5831,E5831*F5831)</f>
        <v>0</v>
      </c>
      <c r="I5831" s="23">
        <f>IFERROR(H5831/G5831,0)</f>
        <v>0</v>
      </c>
    </row>
    <row r="5832" spans="1:9" ht="15.75" thickBot="1" x14ac:dyDescent="0.3">
      <c r="A5832" s="31">
        <v>33176380</v>
      </c>
      <c r="B5832" s="2" t="s">
        <v>5519</v>
      </c>
      <c r="C5832" s="2" t="s">
        <v>103</v>
      </c>
      <c r="D5832" s="3">
        <v>8</v>
      </c>
      <c r="E5832" s="3">
        <v>8</v>
      </c>
      <c r="F5832" s="10"/>
      <c r="G5832" s="10"/>
      <c r="H5832" s="3">
        <f>IFERROR((E5832-D5832)*F5832,E5832*F5832)</f>
        <v>0</v>
      </c>
      <c r="I5832" s="23">
        <f>IFERROR(H5832/G5832,0)</f>
        <v>0</v>
      </c>
    </row>
    <row r="5833" spans="1:9" ht="15.75" thickBot="1" x14ac:dyDescent="0.3">
      <c r="A5833" s="31">
        <v>33176396</v>
      </c>
      <c r="B5833" s="2" t="s">
        <v>5520</v>
      </c>
      <c r="C5833" s="2" t="s">
        <v>103</v>
      </c>
      <c r="D5833" s="3">
        <v>15</v>
      </c>
      <c r="E5833" s="6">
        <v>14</v>
      </c>
      <c r="F5833" s="9"/>
      <c r="G5833" s="9"/>
      <c r="H5833" s="3">
        <f>IFERROR((E5833-D5833)*F5833,E5833*F5833)</f>
        <v>0</v>
      </c>
      <c r="I5833" s="23">
        <f>IFERROR(H5833/G5833,0)</f>
        <v>0</v>
      </c>
    </row>
    <row r="5834" spans="1:9" ht="15.75" thickBot="1" x14ac:dyDescent="0.3">
      <c r="A5834" s="31">
        <v>33176401</v>
      </c>
      <c r="B5834" s="2" t="s">
        <v>5521</v>
      </c>
      <c r="C5834" s="2" t="s">
        <v>103</v>
      </c>
      <c r="D5834" s="3">
        <v>8</v>
      </c>
      <c r="E5834" s="3">
        <v>8</v>
      </c>
      <c r="F5834" s="10"/>
      <c r="G5834" s="10"/>
      <c r="H5834" s="3">
        <f>IFERROR((E5834-D5834)*F5834,E5834*F5834)</f>
        <v>0</v>
      </c>
      <c r="I5834" s="23">
        <f>IFERROR(H5834/G5834,0)</f>
        <v>0</v>
      </c>
    </row>
    <row r="5835" spans="1:9" ht="15.75" thickBot="1" x14ac:dyDescent="0.3">
      <c r="A5835" s="31">
        <v>33176402</v>
      </c>
      <c r="B5835" s="2" t="s">
        <v>5522</v>
      </c>
      <c r="C5835" s="2" t="s">
        <v>103</v>
      </c>
      <c r="D5835" s="3">
        <v>8</v>
      </c>
      <c r="E5835" s="6">
        <v>8</v>
      </c>
      <c r="F5835" s="9"/>
      <c r="G5835" s="9"/>
      <c r="H5835" s="3">
        <f>IFERROR((E5835-D5835)*F5835,E5835*F5835)</f>
        <v>0</v>
      </c>
      <c r="I5835" s="23">
        <f>IFERROR(H5835/G5835,0)</f>
        <v>0</v>
      </c>
    </row>
    <row r="5836" spans="1:9" ht="15.75" thickBot="1" x14ac:dyDescent="0.3">
      <c r="A5836" s="31">
        <v>33176403</v>
      </c>
      <c r="B5836" s="2" t="s">
        <v>5523</v>
      </c>
      <c r="C5836" s="2" t="s">
        <v>103</v>
      </c>
      <c r="D5836" s="3">
        <v>8</v>
      </c>
      <c r="E5836" s="3">
        <v>8</v>
      </c>
      <c r="F5836" s="10"/>
      <c r="G5836" s="10"/>
      <c r="H5836" s="3">
        <f>IFERROR((E5836-D5836)*F5836,E5836*F5836)</f>
        <v>0</v>
      </c>
      <c r="I5836" s="23">
        <f>IFERROR(H5836/G5836,0)</f>
        <v>0</v>
      </c>
    </row>
    <row r="5837" spans="1:9" ht="15.75" thickBot="1" x14ac:dyDescent="0.3">
      <c r="A5837" s="31">
        <v>33176404</v>
      </c>
      <c r="B5837" s="2" t="s">
        <v>3033</v>
      </c>
      <c r="C5837" s="2" t="s">
        <v>103</v>
      </c>
      <c r="D5837" s="3">
        <v>8</v>
      </c>
      <c r="E5837" s="6">
        <v>8</v>
      </c>
      <c r="F5837" s="9"/>
      <c r="G5837" s="9"/>
      <c r="H5837" s="3">
        <f>IFERROR((E5837-D5837)*F5837,E5837*F5837)</f>
        <v>0</v>
      </c>
      <c r="I5837" s="23">
        <f>IFERROR(H5837/G5837,0)</f>
        <v>0</v>
      </c>
    </row>
    <row r="5838" spans="1:9" ht="15.75" thickBot="1" x14ac:dyDescent="0.3">
      <c r="A5838" s="31">
        <v>33176405</v>
      </c>
      <c r="B5838" s="2" t="s">
        <v>5524</v>
      </c>
      <c r="C5838" s="2" t="s">
        <v>103</v>
      </c>
      <c r="D5838" s="3">
        <v>12</v>
      </c>
      <c r="E5838" s="3">
        <v>11</v>
      </c>
      <c r="F5838" s="10"/>
      <c r="G5838" s="10"/>
      <c r="H5838" s="3">
        <f>IFERROR((E5838-D5838)*F5838,E5838*F5838)</f>
        <v>0</v>
      </c>
      <c r="I5838" s="23">
        <f>IFERROR(H5838/G5838,0)</f>
        <v>0</v>
      </c>
    </row>
    <row r="5839" spans="1:9" ht="15.75" thickBot="1" x14ac:dyDescent="0.3">
      <c r="A5839" s="31">
        <v>33176411</v>
      </c>
      <c r="B5839" s="2" t="s">
        <v>5525</v>
      </c>
      <c r="C5839" s="2" t="s">
        <v>103</v>
      </c>
      <c r="D5839" s="3">
        <v>0</v>
      </c>
      <c r="E5839" s="6">
        <v>22</v>
      </c>
      <c r="F5839" s="9"/>
      <c r="G5839" s="9"/>
      <c r="H5839" s="3">
        <f>IFERROR((E5839-D5839)*F5839,E5839*F5839)</f>
        <v>0</v>
      </c>
      <c r="I5839" s="23">
        <f>IFERROR(H5839/G5839,0)</f>
        <v>0</v>
      </c>
    </row>
    <row r="5840" spans="1:9" ht="15.75" thickBot="1" x14ac:dyDescent="0.3">
      <c r="A5840" s="31">
        <v>33176413</v>
      </c>
      <c r="B5840" s="2" t="s">
        <v>5526</v>
      </c>
      <c r="C5840" s="2" t="s">
        <v>119</v>
      </c>
      <c r="D5840" s="3">
        <v>699</v>
      </c>
      <c r="E5840" s="3">
        <v>699</v>
      </c>
      <c r="F5840" s="10"/>
      <c r="G5840" s="10"/>
      <c r="H5840" s="3">
        <f>IFERROR((E5840-D5840)*F5840,E5840*F5840)</f>
        <v>0</v>
      </c>
      <c r="I5840" s="23">
        <f>IFERROR(H5840/G5840,0)</f>
        <v>0</v>
      </c>
    </row>
    <row r="5841" spans="1:9" ht="15.75" thickBot="1" x14ac:dyDescent="0.3">
      <c r="A5841" s="31">
        <v>33176416</v>
      </c>
      <c r="B5841" s="2" t="s">
        <v>5527</v>
      </c>
      <c r="C5841" s="2" t="s">
        <v>103</v>
      </c>
      <c r="D5841" s="3">
        <v>0</v>
      </c>
      <c r="E5841" s="6">
        <v>8</v>
      </c>
      <c r="F5841" s="9"/>
      <c r="G5841" s="9"/>
      <c r="H5841" s="3">
        <f>IFERROR((E5841-D5841)*F5841,E5841*F5841)</f>
        <v>0</v>
      </c>
      <c r="I5841" s="23">
        <f>IFERROR(H5841/G5841,0)</f>
        <v>0</v>
      </c>
    </row>
    <row r="5842" spans="1:9" ht="15.75" thickBot="1" x14ac:dyDescent="0.3">
      <c r="A5842" s="31">
        <v>33176420</v>
      </c>
      <c r="B5842" s="2" t="s">
        <v>5528</v>
      </c>
      <c r="C5842" s="2" t="s">
        <v>103</v>
      </c>
      <c r="D5842" s="3">
        <v>20</v>
      </c>
      <c r="E5842" s="3">
        <v>20</v>
      </c>
      <c r="F5842" s="10"/>
      <c r="G5842" s="10"/>
      <c r="H5842" s="3">
        <f>IFERROR((E5842-D5842)*F5842,E5842*F5842)</f>
        <v>0</v>
      </c>
      <c r="I5842" s="23">
        <f>IFERROR(H5842/G5842,0)</f>
        <v>0</v>
      </c>
    </row>
    <row r="5843" spans="1:9" ht="15.75" thickBot="1" x14ac:dyDescent="0.3">
      <c r="A5843" s="31">
        <v>33176423</v>
      </c>
      <c r="B5843" s="2" t="s">
        <v>323</v>
      </c>
      <c r="C5843" s="2" t="s">
        <v>103</v>
      </c>
      <c r="D5843" s="3">
        <v>0</v>
      </c>
      <c r="E5843" s="6">
        <v>8</v>
      </c>
      <c r="F5843" s="9"/>
      <c r="G5843" s="9"/>
      <c r="H5843" s="3">
        <f>IFERROR((E5843-D5843)*F5843,E5843*F5843)</f>
        <v>0</v>
      </c>
      <c r="I5843" s="23">
        <f>IFERROR(H5843/G5843,0)</f>
        <v>0</v>
      </c>
    </row>
    <row r="5844" spans="1:9" ht="15.75" thickBot="1" x14ac:dyDescent="0.3">
      <c r="A5844" s="31">
        <v>33176438</v>
      </c>
      <c r="B5844" s="2" t="s">
        <v>5529</v>
      </c>
      <c r="C5844" s="2" t="s">
        <v>103</v>
      </c>
      <c r="D5844" s="3">
        <v>0</v>
      </c>
      <c r="E5844" s="3">
        <v>200</v>
      </c>
      <c r="F5844" s="10"/>
      <c r="G5844" s="10"/>
      <c r="H5844" s="3">
        <f>IFERROR((E5844-D5844)*F5844,E5844*F5844)</f>
        <v>0</v>
      </c>
      <c r="I5844" s="23">
        <f>IFERROR(H5844/G5844,0)</f>
        <v>0</v>
      </c>
    </row>
    <row r="5845" spans="1:9" ht="15.75" thickBot="1" x14ac:dyDescent="0.3">
      <c r="A5845" s="31">
        <v>33176444</v>
      </c>
      <c r="B5845" s="2" t="s">
        <v>5530</v>
      </c>
      <c r="C5845" s="2" t="s">
        <v>103</v>
      </c>
      <c r="D5845" s="3">
        <v>8</v>
      </c>
      <c r="E5845" s="6">
        <v>8</v>
      </c>
      <c r="F5845" s="9"/>
      <c r="G5845" s="9"/>
      <c r="H5845" s="3">
        <f>IFERROR((E5845-D5845)*F5845,E5845*F5845)</f>
        <v>0</v>
      </c>
      <c r="I5845" s="23">
        <f>IFERROR(H5845/G5845,0)</f>
        <v>0</v>
      </c>
    </row>
    <row r="5846" spans="1:9" ht="15.75" thickBot="1" x14ac:dyDescent="0.3">
      <c r="A5846" s="31">
        <v>33176447</v>
      </c>
      <c r="B5846" s="2" t="s">
        <v>5531</v>
      </c>
      <c r="C5846" s="2" t="s">
        <v>103</v>
      </c>
      <c r="D5846" s="3">
        <v>22</v>
      </c>
      <c r="E5846" s="3">
        <v>15</v>
      </c>
      <c r="F5846" s="4">
        <v>397</v>
      </c>
      <c r="G5846" s="5">
        <v>7229</v>
      </c>
      <c r="H5846" s="3">
        <f>IFERROR((E5846-D5846)*F5846,E5846*F5846)</f>
        <v>-2779</v>
      </c>
      <c r="I5846" s="23">
        <f>IFERROR(H5846/G5846,0)</f>
        <v>-0.38442384838843546</v>
      </c>
    </row>
    <row r="5847" spans="1:9" ht="15.75" thickBot="1" x14ac:dyDescent="0.3">
      <c r="A5847" s="31">
        <v>33176449</v>
      </c>
      <c r="B5847" s="2" t="s">
        <v>5532</v>
      </c>
      <c r="C5847" s="2" t="s">
        <v>103</v>
      </c>
      <c r="D5847" s="3">
        <v>16</v>
      </c>
      <c r="E5847" s="6">
        <v>14</v>
      </c>
      <c r="F5847" s="9"/>
      <c r="G5847" s="9"/>
      <c r="H5847" s="3">
        <f>IFERROR((E5847-D5847)*F5847,E5847*F5847)</f>
        <v>0</v>
      </c>
      <c r="I5847" s="23">
        <f>IFERROR(H5847/G5847,0)</f>
        <v>0</v>
      </c>
    </row>
    <row r="5848" spans="1:9" ht="15.75" thickBot="1" x14ac:dyDescent="0.3">
      <c r="A5848" s="31">
        <v>33176451</v>
      </c>
      <c r="B5848" s="2" t="s">
        <v>5533</v>
      </c>
      <c r="C5848" s="2" t="s">
        <v>103</v>
      </c>
      <c r="D5848" s="3">
        <v>45</v>
      </c>
      <c r="E5848" s="3">
        <v>42</v>
      </c>
      <c r="F5848" s="10"/>
      <c r="G5848" s="10"/>
      <c r="H5848" s="3">
        <f>IFERROR((E5848-D5848)*F5848,E5848*F5848)</f>
        <v>0</v>
      </c>
      <c r="I5848" s="23">
        <f>IFERROR(H5848/G5848,0)</f>
        <v>0</v>
      </c>
    </row>
    <row r="5849" spans="1:9" ht="15.75" thickBot="1" x14ac:dyDescent="0.3">
      <c r="A5849" s="31">
        <v>33176458</v>
      </c>
      <c r="B5849" s="2" t="s">
        <v>5534</v>
      </c>
      <c r="C5849" s="2" t="s">
        <v>103</v>
      </c>
      <c r="D5849" s="3">
        <v>16</v>
      </c>
      <c r="E5849" s="6">
        <v>9</v>
      </c>
      <c r="F5849" s="9"/>
      <c r="G5849" s="9"/>
      <c r="H5849" s="3">
        <f>IFERROR((E5849-D5849)*F5849,E5849*F5849)</f>
        <v>0</v>
      </c>
      <c r="I5849" s="23">
        <f>IFERROR(H5849/G5849,0)</f>
        <v>0</v>
      </c>
    </row>
    <row r="5850" spans="1:9" ht="15.75" thickBot="1" x14ac:dyDescent="0.3">
      <c r="A5850" s="31">
        <v>33176465</v>
      </c>
      <c r="B5850" s="2" t="s">
        <v>5535</v>
      </c>
      <c r="C5850" s="2" t="s">
        <v>103</v>
      </c>
      <c r="D5850" s="3">
        <v>18</v>
      </c>
      <c r="E5850" s="3">
        <v>17</v>
      </c>
      <c r="F5850" s="10"/>
      <c r="G5850" s="10"/>
      <c r="H5850" s="3">
        <f>IFERROR((E5850-D5850)*F5850,E5850*F5850)</f>
        <v>0</v>
      </c>
      <c r="I5850" s="23">
        <f>IFERROR(H5850/G5850,0)</f>
        <v>0</v>
      </c>
    </row>
    <row r="5851" spans="1:9" ht="15.75" thickBot="1" x14ac:dyDescent="0.3">
      <c r="A5851" s="31">
        <v>33176500</v>
      </c>
      <c r="B5851" s="2" t="s">
        <v>5536</v>
      </c>
      <c r="C5851" s="2" t="s">
        <v>103</v>
      </c>
      <c r="D5851" s="3">
        <v>0</v>
      </c>
      <c r="E5851" s="6">
        <v>16</v>
      </c>
      <c r="F5851" s="9"/>
      <c r="G5851" s="9"/>
      <c r="H5851" s="3">
        <f>IFERROR((E5851-D5851)*F5851,E5851*F5851)</f>
        <v>0</v>
      </c>
      <c r="I5851" s="23">
        <f>IFERROR(H5851/G5851,0)</f>
        <v>0</v>
      </c>
    </row>
    <row r="5852" spans="1:9" ht="15.75" thickBot="1" x14ac:dyDescent="0.3">
      <c r="A5852" s="31">
        <v>33176504</v>
      </c>
      <c r="B5852" s="2" t="s">
        <v>5537</v>
      </c>
      <c r="C5852" s="2" t="s">
        <v>103</v>
      </c>
      <c r="D5852" s="3">
        <v>62</v>
      </c>
      <c r="E5852" s="3">
        <v>62</v>
      </c>
      <c r="F5852" s="10"/>
      <c r="G5852" s="10"/>
      <c r="H5852" s="3">
        <f>IFERROR((E5852-D5852)*F5852,E5852*F5852)</f>
        <v>0</v>
      </c>
      <c r="I5852" s="23">
        <f>IFERROR(H5852/G5852,0)</f>
        <v>0</v>
      </c>
    </row>
    <row r="5853" spans="1:9" ht="15.75" thickBot="1" x14ac:dyDescent="0.3">
      <c r="A5853" s="31">
        <v>33176505</v>
      </c>
      <c r="B5853" s="2" t="s">
        <v>5538</v>
      </c>
      <c r="C5853" s="2" t="s">
        <v>103</v>
      </c>
      <c r="D5853" s="3">
        <v>155</v>
      </c>
      <c r="E5853" s="6">
        <v>155</v>
      </c>
      <c r="F5853" s="9"/>
      <c r="G5853" s="9"/>
      <c r="H5853" s="3">
        <f>IFERROR((E5853-D5853)*F5853,E5853*F5853)</f>
        <v>0</v>
      </c>
      <c r="I5853" s="23">
        <f>IFERROR(H5853/G5853,0)</f>
        <v>0</v>
      </c>
    </row>
    <row r="5854" spans="1:9" ht="15.75" thickBot="1" x14ac:dyDescent="0.3">
      <c r="A5854" s="31">
        <v>33176506</v>
      </c>
      <c r="B5854" s="2" t="s">
        <v>5539</v>
      </c>
      <c r="C5854" s="2" t="s">
        <v>103</v>
      </c>
      <c r="D5854" s="3">
        <v>41</v>
      </c>
      <c r="E5854" s="3">
        <v>40</v>
      </c>
      <c r="F5854" s="10"/>
      <c r="G5854" s="10"/>
      <c r="H5854" s="3">
        <f>IFERROR((E5854-D5854)*F5854,E5854*F5854)</f>
        <v>0</v>
      </c>
      <c r="I5854" s="23">
        <f>IFERROR(H5854/G5854,0)</f>
        <v>0</v>
      </c>
    </row>
    <row r="5855" spans="1:9" ht="15.75" thickBot="1" x14ac:dyDescent="0.3">
      <c r="A5855" s="31">
        <v>33176507</v>
      </c>
      <c r="B5855" s="2" t="s">
        <v>5540</v>
      </c>
      <c r="C5855" s="2" t="s">
        <v>103</v>
      </c>
      <c r="D5855" s="3">
        <v>29</v>
      </c>
      <c r="E5855" s="6">
        <v>28</v>
      </c>
      <c r="F5855" s="9"/>
      <c r="G5855" s="9"/>
      <c r="H5855" s="3">
        <f>IFERROR((E5855-D5855)*F5855,E5855*F5855)</f>
        <v>0</v>
      </c>
      <c r="I5855" s="23">
        <f>IFERROR(H5855/G5855,0)</f>
        <v>0</v>
      </c>
    </row>
    <row r="5856" spans="1:9" ht="15.75" thickBot="1" x14ac:dyDescent="0.3">
      <c r="A5856" s="31">
        <v>33176508</v>
      </c>
      <c r="B5856" s="2" t="s">
        <v>5541</v>
      </c>
      <c r="C5856" s="2" t="s">
        <v>103</v>
      </c>
      <c r="D5856" s="3">
        <v>32</v>
      </c>
      <c r="E5856" s="3">
        <v>32</v>
      </c>
      <c r="F5856" s="10"/>
      <c r="G5856" s="10"/>
      <c r="H5856" s="3">
        <f>IFERROR((E5856-D5856)*F5856,E5856*F5856)</f>
        <v>0</v>
      </c>
      <c r="I5856" s="23">
        <f>IFERROR(H5856/G5856,0)</f>
        <v>0</v>
      </c>
    </row>
    <row r="5857" spans="1:9" ht="15.75" thickBot="1" x14ac:dyDescent="0.3">
      <c r="A5857" s="31">
        <v>33176510</v>
      </c>
      <c r="B5857" s="2" t="s">
        <v>5542</v>
      </c>
      <c r="C5857" s="2" t="s">
        <v>103</v>
      </c>
      <c r="D5857" s="3">
        <v>18</v>
      </c>
      <c r="E5857" s="6">
        <v>18</v>
      </c>
      <c r="F5857" s="9"/>
      <c r="G5857" s="9"/>
      <c r="H5857" s="3">
        <f>IFERROR((E5857-D5857)*F5857,E5857*F5857)</f>
        <v>0</v>
      </c>
      <c r="I5857" s="23">
        <f>IFERROR(H5857/G5857,0)</f>
        <v>0</v>
      </c>
    </row>
    <row r="5858" spans="1:9" ht="15.75" thickBot="1" x14ac:dyDescent="0.3">
      <c r="A5858" s="31">
        <v>33176511</v>
      </c>
      <c r="B5858" s="2" t="s">
        <v>2793</v>
      </c>
      <c r="C5858" s="2" t="s">
        <v>103</v>
      </c>
      <c r="D5858" s="3">
        <v>27</v>
      </c>
      <c r="E5858" s="3">
        <v>30</v>
      </c>
      <c r="F5858" s="10"/>
      <c r="G5858" s="10"/>
      <c r="H5858" s="3">
        <f>IFERROR((E5858-D5858)*F5858,E5858*F5858)</f>
        <v>0</v>
      </c>
      <c r="I5858" s="23">
        <f>IFERROR(H5858/G5858,0)</f>
        <v>0</v>
      </c>
    </row>
    <row r="5859" spans="1:9" ht="15.75" thickBot="1" x14ac:dyDescent="0.3">
      <c r="A5859" s="31">
        <v>33176512</v>
      </c>
      <c r="B5859" s="2" t="s">
        <v>5543</v>
      </c>
      <c r="C5859" s="2" t="s">
        <v>103</v>
      </c>
      <c r="D5859" s="3">
        <v>58</v>
      </c>
      <c r="E5859" s="6">
        <v>58</v>
      </c>
      <c r="F5859" s="9"/>
      <c r="G5859" s="9"/>
      <c r="H5859" s="3">
        <f>IFERROR((E5859-D5859)*F5859,E5859*F5859)</f>
        <v>0</v>
      </c>
      <c r="I5859" s="23">
        <f>IFERROR(H5859/G5859,0)</f>
        <v>0</v>
      </c>
    </row>
    <row r="5860" spans="1:9" ht="15.75" thickBot="1" x14ac:dyDescent="0.3">
      <c r="A5860" s="31">
        <v>33176513</v>
      </c>
      <c r="B5860" s="2" t="s">
        <v>5544</v>
      </c>
      <c r="C5860" s="2" t="s">
        <v>103</v>
      </c>
      <c r="D5860" s="3">
        <v>35</v>
      </c>
      <c r="E5860" s="3">
        <v>35</v>
      </c>
      <c r="F5860" s="10"/>
      <c r="G5860" s="10"/>
      <c r="H5860" s="3">
        <f>IFERROR((E5860-D5860)*F5860,E5860*F5860)</f>
        <v>0</v>
      </c>
      <c r="I5860" s="23">
        <f>IFERROR(H5860/G5860,0)</f>
        <v>0</v>
      </c>
    </row>
    <row r="5861" spans="1:9" ht="15.75" thickBot="1" x14ac:dyDescent="0.3">
      <c r="A5861" s="31">
        <v>33176517</v>
      </c>
      <c r="B5861" s="2" t="s">
        <v>5545</v>
      </c>
      <c r="C5861" s="2" t="s">
        <v>103</v>
      </c>
      <c r="D5861" s="3">
        <v>71</v>
      </c>
      <c r="E5861" s="6">
        <v>71</v>
      </c>
      <c r="F5861" s="9"/>
      <c r="G5861" s="9"/>
      <c r="H5861" s="3">
        <f>IFERROR((E5861-D5861)*F5861,E5861*F5861)</f>
        <v>0</v>
      </c>
      <c r="I5861" s="23">
        <f>IFERROR(H5861/G5861,0)</f>
        <v>0</v>
      </c>
    </row>
    <row r="5862" spans="1:9" ht="15.75" thickBot="1" x14ac:dyDescent="0.3">
      <c r="A5862" s="31">
        <v>33176518</v>
      </c>
      <c r="B5862" s="2" t="s">
        <v>5546</v>
      </c>
      <c r="C5862" s="2" t="s">
        <v>103</v>
      </c>
      <c r="D5862" s="3">
        <v>71</v>
      </c>
      <c r="E5862" s="3">
        <v>71</v>
      </c>
      <c r="F5862" s="10"/>
      <c r="G5862" s="10"/>
      <c r="H5862" s="3">
        <f>IFERROR((E5862-D5862)*F5862,E5862*F5862)</f>
        <v>0</v>
      </c>
      <c r="I5862" s="23">
        <f>IFERROR(H5862/G5862,0)</f>
        <v>0</v>
      </c>
    </row>
    <row r="5863" spans="1:9" ht="15.75" thickBot="1" x14ac:dyDescent="0.3">
      <c r="A5863" s="31">
        <v>33176519</v>
      </c>
      <c r="B5863" s="2" t="s">
        <v>5547</v>
      </c>
      <c r="C5863" s="2" t="s">
        <v>103</v>
      </c>
      <c r="D5863" s="3">
        <v>40</v>
      </c>
      <c r="E5863" s="6">
        <v>40</v>
      </c>
      <c r="F5863" s="9"/>
      <c r="G5863" s="9"/>
      <c r="H5863" s="3">
        <f>IFERROR((E5863-D5863)*F5863,E5863*F5863)</f>
        <v>0</v>
      </c>
      <c r="I5863" s="23">
        <f>IFERROR(H5863/G5863,0)</f>
        <v>0</v>
      </c>
    </row>
    <row r="5864" spans="1:9" ht="15.75" thickBot="1" x14ac:dyDescent="0.3">
      <c r="A5864" s="31">
        <v>33176521</v>
      </c>
      <c r="B5864" s="2" t="s">
        <v>5548</v>
      </c>
      <c r="C5864" s="2" t="s">
        <v>103</v>
      </c>
      <c r="D5864" s="3">
        <v>0</v>
      </c>
      <c r="E5864" s="3">
        <v>174</v>
      </c>
      <c r="F5864" s="10"/>
      <c r="G5864" s="10"/>
      <c r="H5864" s="3">
        <f>IFERROR((E5864-D5864)*F5864,E5864*F5864)</f>
        <v>0</v>
      </c>
      <c r="I5864" s="23">
        <f>IFERROR(H5864/G5864,0)</f>
        <v>0</v>
      </c>
    </row>
    <row r="5865" spans="1:9" ht="15.75" thickBot="1" x14ac:dyDescent="0.3">
      <c r="A5865" s="31">
        <v>33176541</v>
      </c>
      <c r="B5865" s="2" t="s">
        <v>5549</v>
      </c>
      <c r="C5865" s="2" t="s">
        <v>103</v>
      </c>
      <c r="D5865" s="3">
        <v>45</v>
      </c>
      <c r="E5865" s="6">
        <v>39</v>
      </c>
      <c r="F5865" s="9"/>
      <c r="G5865" s="9"/>
      <c r="H5865" s="3">
        <f>IFERROR((E5865-D5865)*F5865,E5865*F5865)</f>
        <v>0</v>
      </c>
      <c r="I5865" s="23">
        <f>IFERROR(H5865/G5865,0)</f>
        <v>0</v>
      </c>
    </row>
    <row r="5866" spans="1:9" ht="15.75" thickBot="1" x14ac:dyDescent="0.3">
      <c r="A5866" s="31">
        <v>33176542</v>
      </c>
      <c r="B5866" s="2" t="s">
        <v>5550</v>
      </c>
      <c r="C5866" s="2" t="s">
        <v>103</v>
      </c>
      <c r="D5866" s="3">
        <v>19</v>
      </c>
      <c r="E5866" s="3">
        <v>18</v>
      </c>
      <c r="F5866" s="10"/>
      <c r="G5866" s="10"/>
      <c r="H5866" s="3">
        <f>IFERROR((E5866-D5866)*F5866,E5866*F5866)</f>
        <v>0</v>
      </c>
      <c r="I5866" s="23">
        <f>IFERROR(H5866/G5866,0)</f>
        <v>0</v>
      </c>
    </row>
    <row r="5867" spans="1:9" ht="15.75" thickBot="1" x14ac:dyDescent="0.3">
      <c r="A5867" s="31">
        <v>33176545</v>
      </c>
      <c r="B5867" s="2" t="s">
        <v>5551</v>
      </c>
      <c r="C5867" s="2" t="s">
        <v>103</v>
      </c>
      <c r="D5867" s="3">
        <v>29</v>
      </c>
      <c r="E5867" s="6">
        <v>28</v>
      </c>
      <c r="F5867" s="7">
        <v>265</v>
      </c>
      <c r="G5867" s="8">
        <v>7548</v>
      </c>
      <c r="H5867" s="3">
        <f>IFERROR((E5867-D5867)*F5867,E5867*F5867)</f>
        <v>-265</v>
      </c>
      <c r="I5867" s="23">
        <f>IFERROR(H5867/G5867,0)</f>
        <v>-3.5108638049814518E-2</v>
      </c>
    </row>
    <row r="5868" spans="1:9" ht="15.75" thickBot="1" x14ac:dyDescent="0.3">
      <c r="A5868" s="31">
        <v>33176549</v>
      </c>
      <c r="B5868" s="2" t="s">
        <v>5552</v>
      </c>
      <c r="C5868" s="2" t="s">
        <v>103</v>
      </c>
      <c r="D5868" s="3">
        <v>28</v>
      </c>
      <c r="E5868" s="3">
        <v>26</v>
      </c>
      <c r="F5868" s="10"/>
      <c r="G5868" s="10"/>
      <c r="H5868" s="3">
        <f>IFERROR((E5868-D5868)*F5868,E5868*F5868)</f>
        <v>0</v>
      </c>
      <c r="I5868" s="23">
        <f>IFERROR(H5868/G5868,0)</f>
        <v>0</v>
      </c>
    </row>
    <row r="5869" spans="1:9" ht="15.75" thickBot="1" x14ac:dyDescent="0.3">
      <c r="A5869" s="31">
        <v>33176550</v>
      </c>
      <c r="B5869" s="2" t="s">
        <v>5553</v>
      </c>
      <c r="C5869" s="2" t="s">
        <v>103</v>
      </c>
      <c r="D5869" s="3">
        <v>27</v>
      </c>
      <c r="E5869" s="6">
        <v>26</v>
      </c>
      <c r="F5869" s="9"/>
      <c r="G5869" s="9"/>
      <c r="H5869" s="3">
        <f>IFERROR((E5869-D5869)*F5869,E5869*F5869)</f>
        <v>0</v>
      </c>
      <c r="I5869" s="23">
        <f>IFERROR(H5869/G5869,0)</f>
        <v>0</v>
      </c>
    </row>
    <row r="5870" spans="1:9" ht="15.75" thickBot="1" x14ac:dyDescent="0.3">
      <c r="A5870" s="31">
        <v>33176552</v>
      </c>
      <c r="B5870" s="2" t="s">
        <v>5553</v>
      </c>
      <c r="C5870" s="2" t="s">
        <v>103</v>
      </c>
      <c r="D5870" s="3">
        <v>33</v>
      </c>
      <c r="E5870" s="3">
        <v>30</v>
      </c>
      <c r="F5870" s="10"/>
      <c r="G5870" s="10"/>
      <c r="H5870" s="3">
        <f>IFERROR((E5870-D5870)*F5870,E5870*F5870)</f>
        <v>0</v>
      </c>
      <c r="I5870" s="23">
        <f>IFERROR(H5870/G5870,0)</f>
        <v>0</v>
      </c>
    </row>
    <row r="5871" spans="1:9" ht="15.75" thickBot="1" x14ac:dyDescent="0.3">
      <c r="A5871" s="31">
        <v>33176554</v>
      </c>
      <c r="B5871" s="2" t="s">
        <v>5553</v>
      </c>
      <c r="C5871" s="2" t="s">
        <v>103</v>
      </c>
      <c r="D5871" s="3">
        <v>31</v>
      </c>
      <c r="E5871" s="6">
        <v>28</v>
      </c>
      <c r="F5871" s="9"/>
      <c r="G5871" s="9"/>
      <c r="H5871" s="3">
        <f>IFERROR((E5871-D5871)*F5871,E5871*F5871)</f>
        <v>0</v>
      </c>
      <c r="I5871" s="23">
        <f>IFERROR(H5871/G5871,0)</f>
        <v>0</v>
      </c>
    </row>
    <row r="5872" spans="1:9" ht="15.75" thickBot="1" x14ac:dyDescent="0.3">
      <c r="A5872" s="31">
        <v>33176556</v>
      </c>
      <c r="B5872" s="2" t="s">
        <v>5554</v>
      </c>
      <c r="C5872" s="2" t="s">
        <v>103</v>
      </c>
      <c r="D5872" s="3">
        <v>21</v>
      </c>
      <c r="E5872" s="3">
        <v>21</v>
      </c>
      <c r="F5872" s="10"/>
      <c r="G5872" s="10"/>
      <c r="H5872" s="3">
        <f>IFERROR((E5872-D5872)*F5872,E5872*F5872)</f>
        <v>0</v>
      </c>
      <c r="I5872" s="23">
        <f>IFERROR(H5872/G5872,0)</f>
        <v>0</v>
      </c>
    </row>
    <row r="5873" spans="1:9" ht="15.75" thickBot="1" x14ac:dyDescent="0.3">
      <c r="A5873" s="31">
        <v>33176558</v>
      </c>
      <c r="B5873" s="2" t="s">
        <v>5555</v>
      </c>
      <c r="C5873" s="2" t="s">
        <v>103</v>
      </c>
      <c r="D5873" s="3">
        <v>27</v>
      </c>
      <c r="E5873" s="6">
        <v>23</v>
      </c>
      <c r="F5873" s="9"/>
      <c r="G5873" s="9"/>
      <c r="H5873" s="3">
        <f>IFERROR((E5873-D5873)*F5873,E5873*F5873)</f>
        <v>0</v>
      </c>
      <c r="I5873" s="23">
        <f>IFERROR(H5873/G5873,0)</f>
        <v>0</v>
      </c>
    </row>
    <row r="5874" spans="1:9" ht="15.75" thickBot="1" x14ac:dyDescent="0.3">
      <c r="A5874" s="31">
        <v>33176560</v>
      </c>
      <c r="B5874" s="2" t="s">
        <v>5556</v>
      </c>
      <c r="C5874" s="2" t="s">
        <v>103</v>
      </c>
      <c r="D5874" s="3">
        <v>23</v>
      </c>
      <c r="E5874" s="3">
        <v>23</v>
      </c>
      <c r="F5874" s="10"/>
      <c r="G5874" s="10"/>
      <c r="H5874" s="3">
        <f>IFERROR((E5874-D5874)*F5874,E5874*F5874)</f>
        <v>0</v>
      </c>
      <c r="I5874" s="23">
        <f>IFERROR(H5874/G5874,0)</f>
        <v>0</v>
      </c>
    </row>
    <row r="5875" spans="1:9" ht="15.75" thickBot="1" x14ac:dyDescent="0.3">
      <c r="A5875" s="31">
        <v>33176562</v>
      </c>
      <c r="B5875" s="2" t="s">
        <v>5557</v>
      </c>
      <c r="C5875" s="2" t="s">
        <v>103</v>
      </c>
      <c r="D5875" s="3">
        <v>21</v>
      </c>
      <c r="E5875" s="6">
        <v>20</v>
      </c>
      <c r="F5875" s="9"/>
      <c r="G5875" s="9"/>
      <c r="H5875" s="3">
        <f>IFERROR((E5875-D5875)*F5875,E5875*F5875)</f>
        <v>0</v>
      </c>
      <c r="I5875" s="23">
        <f>IFERROR(H5875/G5875,0)</f>
        <v>0</v>
      </c>
    </row>
    <row r="5876" spans="1:9" ht="15.75" thickBot="1" x14ac:dyDescent="0.3">
      <c r="A5876" s="31">
        <v>33176563</v>
      </c>
      <c r="B5876" s="2" t="s">
        <v>5558</v>
      </c>
      <c r="C5876" s="2" t="s">
        <v>103</v>
      </c>
      <c r="D5876" s="3">
        <v>26</v>
      </c>
      <c r="E5876" s="3">
        <v>26</v>
      </c>
      <c r="F5876" s="10"/>
      <c r="G5876" s="10"/>
      <c r="H5876" s="3">
        <f>IFERROR((E5876-D5876)*F5876,E5876*F5876)</f>
        <v>0</v>
      </c>
      <c r="I5876" s="23">
        <f>IFERROR(H5876/G5876,0)</f>
        <v>0</v>
      </c>
    </row>
    <row r="5877" spans="1:9" ht="15.75" thickBot="1" x14ac:dyDescent="0.3">
      <c r="A5877" s="31">
        <v>33176564</v>
      </c>
      <c r="B5877" s="2" t="s">
        <v>5559</v>
      </c>
      <c r="C5877" s="2" t="s">
        <v>103</v>
      </c>
      <c r="D5877" s="3">
        <v>23</v>
      </c>
      <c r="E5877" s="6">
        <v>19</v>
      </c>
      <c r="F5877" s="9"/>
      <c r="G5877" s="9"/>
      <c r="H5877" s="3">
        <f>IFERROR((E5877-D5877)*F5877,E5877*F5877)</f>
        <v>0</v>
      </c>
      <c r="I5877" s="23">
        <f>IFERROR(H5877/G5877,0)</f>
        <v>0</v>
      </c>
    </row>
    <row r="5878" spans="1:9" ht="15.75" thickBot="1" x14ac:dyDescent="0.3">
      <c r="A5878" s="31">
        <v>33176565</v>
      </c>
      <c r="B5878" s="2" t="s">
        <v>5560</v>
      </c>
      <c r="C5878" s="2" t="s">
        <v>103</v>
      </c>
      <c r="D5878" s="3">
        <v>27</v>
      </c>
      <c r="E5878" s="3">
        <v>28</v>
      </c>
      <c r="F5878" s="10"/>
      <c r="G5878" s="10"/>
      <c r="H5878" s="3">
        <f>IFERROR((E5878-D5878)*F5878,E5878*F5878)</f>
        <v>0</v>
      </c>
      <c r="I5878" s="23">
        <f>IFERROR(H5878/G5878,0)</f>
        <v>0</v>
      </c>
    </row>
    <row r="5879" spans="1:9" ht="15.75" thickBot="1" x14ac:dyDescent="0.3">
      <c r="A5879" s="31">
        <v>33176566</v>
      </c>
      <c r="B5879" s="2" t="s">
        <v>5561</v>
      </c>
      <c r="C5879" s="2" t="s">
        <v>103</v>
      </c>
      <c r="D5879" s="3">
        <v>33</v>
      </c>
      <c r="E5879" s="6">
        <v>32</v>
      </c>
      <c r="F5879" s="9"/>
      <c r="G5879" s="9"/>
      <c r="H5879" s="3">
        <f>IFERROR((E5879-D5879)*F5879,E5879*F5879)</f>
        <v>0</v>
      </c>
      <c r="I5879" s="23">
        <f>IFERROR(H5879/G5879,0)</f>
        <v>0</v>
      </c>
    </row>
    <row r="5880" spans="1:9" ht="15.75" thickBot="1" x14ac:dyDescent="0.3">
      <c r="A5880" s="31">
        <v>33176567</v>
      </c>
      <c r="B5880" s="2" t="s">
        <v>5562</v>
      </c>
      <c r="C5880" s="2" t="s">
        <v>103</v>
      </c>
      <c r="D5880" s="3">
        <v>24</v>
      </c>
      <c r="E5880" s="3">
        <v>24</v>
      </c>
      <c r="F5880" s="10"/>
      <c r="G5880" s="10"/>
      <c r="H5880" s="3">
        <f>IFERROR((E5880-D5880)*F5880,E5880*F5880)</f>
        <v>0</v>
      </c>
      <c r="I5880" s="23">
        <f>IFERROR(H5880/G5880,0)</f>
        <v>0</v>
      </c>
    </row>
    <row r="5881" spans="1:9" ht="15.75" thickBot="1" x14ac:dyDescent="0.3">
      <c r="A5881" s="31">
        <v>33176568</v>
      </c>
      <c r="B5881" s="2" t="s">
        <v>5562</v>
      </c>
      <c r="C5881" s="2" t="s">
        <v>103</v>
      </c>
      <c r="D5881" s="3">
        <v>25</v>
      </c>
      <c r="E5881" s="6">
        <v>25</v>
      </c>
      <c r="F5881" s="9"/>
      <c r="G5881" s="9"/>
      <c r="H5881" s="3">
        <f>IFERROR((E5881-D5881)*F5881,E5881*F5881)</f>
        <v>0</v>
      </c>
      <c r="I5881" s="23">
        <f>IFERROR(H5881/G5881,0)</f>
        <v>0</v>
      </c>
    </row>
    <row r="5882" spans="1:9" ht="15.75" thickBot="1" x14ac:dyDescent="0.3">
      <c r="A5882" s="31">
        <v>33176573</v>
      </c>
      <c r="B5882" s="2" t="s">
        <v>5563</v>
      </c>
      <c r="C5882" s="2" t="s">
        <v>103</v>
      </c>
      <c r="D5882" s="3">
        <v>0</v>
      </c>
      <c r="E5882" s="3">
        <v>105</v>
      </c>
      <c r="F5882" s="10"/>
      <c r="G5882" s="10"/>
      <c r="H5882" s="3">
        <f>IFERROR((E5882-D5882)*F5882,E5882*F5882)</f>
        <v>0</v>
      </c>
      <c r="I5882" s="23">
        <f>IFERROR(H5882/G5882,0)</f>
        <v>0</v>
      </c>
    </row>
    <row r="5883" spans="1:9" ht="15.75" thickBot="1" x14ac:dyDescent="0.3">
      <c r="A5883" s="31">
        <v>33176574</v>
      </c>
      <c r="B5883" s="2" t="s">
        <v>5564</v>
      </c>
      <c r="C5883" s="2" t="s">
        <v>103</v>
      </c>
      <c r="D5883" s="3">
        <v>0</v>
      </c>
      <c r="E5883" s="6">
        <v>87</v>
      </c>
      <c r="F5883" s="9"/>
      <c r="G5883" s="9"/>
      <c r="H5883" s="3">
        <f>IFERROR((E5883-D5883)*F5883,E5883*F5883)</f>
        <v>0</v>
      </c>
      <c r="I5883" s="23">
        <f>IFERROR(H5883/G5883,0)</f>
        <v>0</v>
      </c>
    </row>
    <row r="5884" spans="1:9" ht="15.75" thickBot="1" x14ac:dyDescent="0.3">
      <c r="A5884" s="31">
        <v>33176585</v>
      </c>
      <c r="B5884" s="2" t="s">
        <v>5565</v>
      </c>
      <c r="C5884" s="2" t="s">
        <v>103</v>
      </c>
      <c r="D5884" s="3">
        <v>0</v>
      </c>
      <c r="E5884" s="3">
        <v>230</v>
      </c>
      <c r="F5884" s="10"/>
      <c r="G5884" s="10"/>
      <c r="H5884" s="3">
        <f>IFERROR((E5884-D5884)*F5884,E5884*F5884)</f>
        <v>0</v>
      </c>
      <c r="I5884" s="23">
        <f>IFERROR(H5884/G5884,0)</f>
        <v>0</v>
      </c>
    </row>
    <row r="5885" spans="1:9" ht="15.75" thickBot="1" x14ac:dyDescent="0.3">
      <c r="A5885" s="31">
        <v>33176586</v>
      </c>
      <c r="B5885" s="2" t="s">
        <v>5566</v>
      </c>
      <c r="C5885" s="2" t="s">
        <v>103</v>
      </c>
      <c r="D5885" s="3">
        <v>428</v>
      </c>
      <c r="E5885" s="6">
        <v>490</v>
      </c>
      <c r="F5885" s="9"/>
      <c r="G5885" s="9"/>
      <c r="H5885" s="3">
        <f>IFERROR((E5885-D5885)*F5885,E5885*F5885)</f>
        <v>0</v>
      </c>
      <c r="I5885" s="23">
        <f>IFERROR(H5885/G5885,0)</f>
        <v>0</v>
      </c>
    </row>
    <row r="5886" spans="1:9" ht="15.75" thickBot="1" x14ac:dyDescent="0.3">
      <c r="A5886" s="31">
        <v>33176588</v>
      </c>
      <c r="B5886" s="2" t="s">
        <v>5567</v>
      </c>
      <c r="C5886" s="2" t="s">
        <v>103</v>
      </c>
      <c r="D5886" s="3">
        <v>128</v>
      </c>
      <c r="E5886" s="3">
        <v>128</v>
      </c>
      <c r="F5886" s="10"/>
      <c r="G5886" s="10"/>
      <c r="H5886" s="3">
        <f>IFERROR((E5886-D5886)*F5886,E5886*F5886)</f>
        <v>0</v>
      </c>
      <c r="I5886" s="23">
        <f>IFERROR(H5886/G5886,0)</f>
        <v>0</v>
      </c>
    </row>
    <row r="5887" spans="1:9" ht="15.75" thickBot="1" x14ac:dyDescent="0.3">
      <c r="A5887" s="31">
        <v>33176589</v>
      </c>
      <c r="B5887" s="2" t="s">
        <v>5568</v>
      </c>
      <c r="C5887" s="2" t="s">
        <v>103</v>
      </c>
      <c r="D5887" s="3">
        <v>115</v>
      </c>
      <c r="E5887" s="6">
        <v>115</v>
      </c>
      <c r="F5887" s="9"/>
      <c r="G5887" s="9"/>
      <c r="H5887" s="3">
        <f>IFERROR((E5887-D5887)*F5887,E5887*F5887)</f>
        <v>0</v>
      </c>
      <c r="I5887" s="23">
        <f>IFERROR(H5887/G5887,0)</f>
        <v>0</v>
      </c>
    </row>
    <row r="5888" spans="1:9" ht="15.75" thickBot="1" x14ac:dyDescent="0.3">
      <c r="A5888" s="31">
        <v>33176590</v>
      </c>
      <c r="B5888" s="2" t="s">
        <v>5569</v>
      </c>
      <c r="C5888" s="2" t="s">
        <v>103</v>
      </c>
      <c r="D5888" s="3">
        <v>86</v>
      </c>
      <c r="E5888" s="3">
        <v>96</v>
      </c>
      <c r="F5888" s="10"/>
      <c r="G5888" s="10"/>
      <c r="H5888" s="3">
        <f>IFERROR((E5888-D5888)*F5888,E5888*F5888)</f>
        <v>0</v>
      </c>
      <c r="I5888" s="23">
        <f>IFERROR(H5888/G5888,0)</f>
        <v>0</v>
      </c>
    </row>
    <row r="5889" spans="1:9" ht="15.75" thickBot="1" x14ac:dyDescent="0.3">
      <c r="A5889" s="31">
        <v>33176595</v>
      </c>
      <c r="B5889" s="2" t="s">
        <v>5570</v>
      </c>
      <c r="C5889" s="2" t="s">
        <v>103</v>
      </c>
      <c r="D5889" s="3">
        <v>21</v>
      </c>
      <c r="E5889" s="6">
        <v>27</v>
      </c>
      <c r="F5889" s="9"/>
      <c r="G5889" s="9"/>
      <c r="H5889" s="3">
        <f>IFERROR((E5889-D5889)*F5889,E5889*F5889)</f>
        <v>0</v>
      </c>
      <c r="I5889" s="23">
        <f>IFERROR(H5889/G5889,0)</f>
        <v>0</v>
      </c>
    </row>
    <row r="5890" spans="1:9" ht="15.75" thickBot="1" x14ac:dyDescent="0.3">
      <c r="A5890" s="31">
        <v>33176596</v>
      </c>
      <c r="B5890" s="2" t="s">
        <v>5571</v>
      </c>
      <c r="C5890" s="2" t="s">
        <v>103</v>
      </c>
      <c r="D5890" s="3">
        <v>38</v>
      </c>
      <c r="E5890" s="3">
        <v>60</v>
      </c>
      <c r="F5890" s="10"/>
      <c r="G5890" s="10"/>
      <c r="H5890" s="3">
        <f>IFERROR((E5890-D5890)*F5890,E5890*F5890)</f>
        <v>0</v>
      </c>
      <c r="I5890" s="23">
        <f>IFERROR(H5890/G5890,0)</f>
        <v>0</v>
      </c>
    </row>
    <row r="5891" spans="1:9" ht="15.75" thickBot="1" x14ac:dyDescent="0.3">
      <c r="A5891" s="31">
        <v>33176597</v>
      </c>
      <c r="B5891" s="2" t="s">
        <v>5572</v>
      </c>
      <c r="C5891" s="2" t="s">
        <v>103</v>
      </c>
      <c r="D5891" s="3">
        <v>24</v>
      </c>
      <c r="E5891" s="6">
        <v>28</v>
      </c>
      <c r="F5891" s="9"/>
      <c r="G5891" s="9"/>
      <c r="H5891" s="3">
        <f>IFERROR((E5891-D5891)*F5891,E5891*F5891)</f>
        <v>0</v>
      </c>
      <c r="I5891" s="23">
        <f>IFERROR(H5891/G5891,0)</f>
        <v>0</v>
      </c>
    </row>
    <row r="5892" spans="1:9" ht="15.75" thickBot="1" x14ac:dyDescent="0.3">
      <c r="A5892" s="31">
        <v>33176599</v>
      </c>
      <c r="B5892" s="2" t="s">
        <v>5572</v>
      </c>
      <c r="C5892" s="2" t="s">
        <v>103</v>
      </c>
      <c r="D5892" s="3">
        <v>49</v>
      </c>
      <c r="E5892" s="3">
        <v>57</v>
      </c>
      <c r="F5892" s="10"/>
      <c r="G5892" s="10"/>
      <c r="H5892" s="3">
        <f>IFERROR((E5892-D5892)*F5892,E5892*F5892)</f>
        <v>0</v>
      </c>
      <c r="I5892" s="23">
        <f>IFERROR(H5892/G5892,0)</f>
        <v>0</v>
      </c>
    </row>
    <row r="5893" spans="1:9" ht="15.75" thickBot="1" x14ac:dyDescent="0.3">
      <c r="A5893" s="31">
        <v>33176600</v>
      </c>
      <c r="B5893" s="2" t="s">
        <v>5571</v>
      </c>
      <c r="C5893" s="2" t="s">
        <v>103</v>
      </c>
      <c r="D5893" s="3">
        <v>24</v>
      </c>
      <c r="E5893" s="6">
        <v>28</v>
      </c>
      <c r="F5893" s="9"/>
      <c r="G5893" s="9"/>
      <c r="H5893" s="3">
        <f>IFERROR((E5893-D5893)*F5893,E5893*F5893)</f>
        <v>0</v>
      </c>
      <c r="I5893" s="23">
        <f>IFERROR(H5893/G5893,0)</f>
        <v>0</v>
      </c>
    </row>
    <row r="5894" spans="1:9" ht="15.75" thickBot="1" x14ac:dyDescent="0.3">
      <c r="A5894" s="31">
        <v>33176601</v>
      </c>
      <c r="B5894" s="2" t="s">
        <v>5571</v>
      </c>
      <c r="C5894" s="2" t="s">
        <v>103</v>
      </c>
      <c r="D5894" s="3">
        <v>52</v>
      </c>
      <c r="E5894" s="3">
        <v>75</v>
      </c>
      <c r="F5894" s="10"/>
      <c r="G5894" s="10"/>
      <c r="H5894" s="3">
        <f>IFERROR((E5894-D5894)*F5894,E5894*F5894)</f>
        <v>0</v>
      </c>
      <c r="I5894" s="23">
        <f>IFERROR(H5894/G5894,0)</f>
        <v>0</v>
      </c>
    </row>
    <row r="5895" spans="1:9" ht="15.75" thickBot="1" x14ac:dyDescent="0.3">
      <c r="A5895" s="31">
        <v>33176614</v>
      </c>
      <c r="B5895" s="2" t="s">
        <v>5573</v>
      </c>
      <c r="C5895" s="2" t="s">
        <v>103</v>
      </c>
      <c r="D5895" s="3">
        <v>45</v>
      </c>
      <c r="E5895" s="6">
        <v>47</v>
      </c>
      <c r="F5895" s="9"/>
      <c r="G5895" s="9"/>
      <c r="H5895" s="3">
        <f>IFERROR((E5895-D5895)*F5895,E5895*F5895)</f>
        <v>0</v>
      </c>
      <c r="I5895" s="23">
        <f>IFERROR(H5895/G5895,0)</f>
        <v>0</v>
      </c>
    </row>
    <row r="5896" spans="1:9" ht="15.75" thickBot="1" x14ac:dyDescent="0.3">
      <c r="A5896" s="31">
        <v>33176618</v>
      </c>
      <c r="B5896" s="2" t="s">
        <v>5574</v>
      </c>
      <c r="C5896" s="2" t="s">
        <v>103</v>
      </c>
      <c r="D5896" s="3">
        <v>0</v>
      </c>
      <c r="E5896" s="3">
        <v>55</v>
      </c>
      <c r="F5896" s="10"/>
      <c r="G5896" s="10"/>
      <c r="H5896" s="3">
        <f>IFERROR((E5896-D5896)*F5896,E5896*F5896)</f>
        <v>0</v>
      </c>
      <c r="I5896" s="23">
        <f>IFERROR(H5896/G5896,0)</f>
        <v>0</v>
      </c>
    </row>
    <row r="5897" spans="1:9" ht="15.75" thickBot="1" x14ac:dyDescent="0.3">
      <c r="A5897" s="31">
        <v>33176620</v>
      </c>
      <c r="B5897" s="2" t="s">
        <v>5575</v>
      </c>
      <c r="C5897" s="2" t="s">
        <v>103</v>
      </c>
      <c r="D5897" s="3">
        <v>69</v>
      </c>
      <c r="E5897" s="6">
        <v>69</v>
      </c>
      <c r="F5897" s="9"/>
      <c r="G5897" s="9"/>
      <c r="H5897" s="3">
        <f>IFERROR((E5897-D5897)*F5897,E5897*F5897)</f>
        <v>0</v>
      </c>
      <c r="I5897" s="23">
        <f>IFERROR(H5897/G5897,0)</f>
        <v>0</v>
      </c>
    </row>
    <row r="5898" spans="1:9" ht="15.75" thickBot="1" x14ac:dyDescent="0.3">
      <c r="A5898" s="31">
        <v>33176621</v>
      </c>
      <c r="B5898" s="2" t="s">
        <v>5576</v>
      </c>
      <c r="C5898" s="2" t="s">
        <v>103</v>
      </c>
      <c r="D5898" s="3">
        <v>120</v>
      </c>
      <c r="E5898" s="3">
        <v>99</v>
      </c>
      <c r="F5898" s="10"/>
      <c r="G5898" s="10"/>
      <c r="H5898" s="3">
        <f>IFERROR((E5898-D5898)*F5898,E5898*F5898)</f>
        <v>0</v>
      </c>
      <c r="I5898" s="23">
        <f>IFERROR(H5898/G5898,0)</f>
        <v>0</v>
      </c>
    </row>
    <row r="5899" spans="1:9" ht="15.75" thickBot="1" x14ac:dyDescent="0.3">
      <c r="A5899" s="31">
        <v>33176622</v>
      </c>
      <c r="B5899" s="2" t="s">
        <v>5577</v>
      </c>
      <c r="C5899" s="2" t="s">
        <v>103</v>
      </c>
      <c r="D5899" s="3">
        <v>117</v>
      </c>
      <c r="E5899" s="6">
        <v>103</v>
      </c>
      <c r="F5899" s="9"/>
      <c r="G5899" s="9"/>
      <c r="H5899" s="3">
        <f>IFERROR((E5899-D5899)*F5899,E5899*F5899)</f>
        <v>0</v>
      </c>
      <c r="I5899" s="23">
        <f>IFERROR(H5899/G5899,0)</f>
        <v>0</v>
      </c>
    </row>
    <row r="5900" spans="1:9" ht="15.75" thickBot="1" x14ac:dyDescent="0.3">
      <c r="A5900" s="31">
        <v>33176635</v>
      </c>
      <c r="B5900" s="2" t="s">
        <v>5578</v>
      </c>
      <c r="C5900" s="2" t="s">
        <v>107</v>
      </c>
      <c r="D5900" s="3">
        <v>782</v>
      </c>
      <c r="E5900" s="3">
        <v>782</v>
      </c>
      <c r="F5900" s="10"/>
      <c r="G5900" s="10"/>
      <c r="H5900" s="3">
        <f>IFERROR((E5900-D5900)*F5900,E5900*F5900)</f>
        <v>0</v>
      </c>
      <c r="I5900" s="23">
        <f>IFERROR(H5900/G5900,0)</f>
        <v>0</v>
      </c>
    </row>
    <row r="5901" spans="1:9" ht="15.75" thickBot="1" x14ac:dyDescent="0.3">
      <c r="A5901" s="31">
        <v>33176637</v>
      </c>
      <c r="B5901" s="2" t="s">
        <v>5579</v>
      </c>
      <c r="C5901" s="2" t="s">
        <v>103</v>
      </c>
      <c r="D5901" s="3">
        <v>24</v>
      </c>
      <c r="E5901" s="6">
        <v>24</v>
      </c>
      <c r="F5901" s="9"/>
      <c r="G5901" s="9"/>
      <c r="H5901" s="3">
        <f>IFERROR((E5901-D5901)*F5901,E5901*F5901)</f>
        <v>0</v>
      </c>
      <c r="I5901" s="23">
        <f>IFERROR(H5901/G5901,0)</f>
        <v>0</v>
      </c>
    </row>
    <row r="5902" spans="1:9" ht="15.75" thickBot="1" x14ac:dyDescent="0.3">
      <c r="A5902" s="31">
        <v>33176638</v>
      </c>
      <c r="B5902" s="2" t="s">
        <v>5579</v>
      </c>
      <c r="C5902" s="2" t="s">
        <v>103</v>
      </c>
      <c r="D5902" s="3">
        <v>0</v>
      </c>
      <c r="E5902" s="3">
        <v>19</v>
      </c>
      <c r="F5902" s="10"/>
      <c r="G5902" s="10"/>
      <c r="H5902" s="3">
        <f>IFERROR((E5902-D5902)*F5902,E5902*F5902)</f>
        <v>0</v>
      </c>
      <c r="I5902" s="23">
        <f>IFERROR(H5902/G5902,0)</f>
        <v>0</v>
      </c>
    </row>
    <row r="5903" spans="1:9" ht="15.75" thickBot="1" x14ac:dyDescent="0.3">
      <c r="A5903" s="31">
        <v>33176640</v>
      </c>
      <c r="B5903" s="2" t="s">
        <v>5580</v>
      </c>
      <c r="C5903" s="2" t="s">
        <v>103</v>
      </c>
      <c r="D5903" s="3">
        <v>166</v>
      </c>
      <c r="E5903" s="6">
        <v>153</v>
      </c>
      <c r="F5903" s="9"/>
      <c r="G5903" s="9"/>
      <c r="H5903" s="3">
        <f>IFERROR((E5903-D5903)*F5903,E5903*F5903)</f>
        <v>0</v>
      </c>
      <c r="I5903" s="23">
        <f>IFERROR(H5903/G5903,0)</f>
        <v>0</v>
      </c>
    </row>
    <row r="5904" spans="1:9" ht="15.75" thickBot="1" x14ac:dyDescent="0.3">
      <c r="A5904" s="31">
        <v>33176647</v>
      </c>
      <c r="B5904" s="2" t="s">
        <v>5581</v>
      </c>
      <c r="C5904" s="2" t="s">
        <v>103</v>
      </c>
      <c r="D5904" s="3">
        <v>8</v>
      </c>
      <c r="E5904" s="3">
        <v>8</v>
      </c>
      <c r="F5904" s="4">
        <v>1594</v>
      </c>
      <c r="G5904" s="5">
        <v>12752</v>
      </c>
      <c r="H5904" s="3">
        <f>IFERROR((E5904-D5904)*F5904,E5904*F5904)</f>
        <v>0</v>
      </c>
      <c r="I5904" s="23">
        <f>IFERROR(H5904/G5904,0)</f>
        <v>0</v>
      </c>
    </row>
    <row r="5905" spans="1:9" ht="15.75" thickBot="1" x14ac:dyDescent="0.3">
      <c r="A5905" s="31">
        <v>33176656</v>
      </c>
      <c r="B5905" s="2" t="s">
        <v>5582</v>
      </c>
      <c r="C5905" s="2" t="s">
        <v>103</v>
      </c>
      <c r="D5905" s="3">
        <v>0</v>
      </c>
      <c r="E5905" s="6">
        <v>13</v>
      </c>
      <c r="F5905" s="9"/>
      <c r="G5905" s="9"/>
      <c r="H5905" s="3">
        <f>IFERROR((E5905-D5905)*F5905,E5905*F5905)</f>
        <v>0</v>
      </c>
      <c r="I5905" s="23">
        <f>IFERROR(H5905/G5905,0)</f>
        <v>0</v>
      </c>
    </row>
    <row r="5906" spans="1:9" ht="15.75" thickBot="1" x14ac:dyDescent="0.3">
      <c r="A5906" s="31">
        <v>33176659</v>
      </c>
      <c r="B5906" s="2" t="s">
        <v>5583</v>
      </c>
      <c r="C5906" s="2" t="s">
        <v>103</v>
      </c>
      <c r="D5906" s="3">
        <v>0</v>
      </c>
      <c r="E5906" s="3">
        <v>8</v>
      </c>
      <c r="F5906" s="10"/>
      <c r="G5906" s="10"/>
      <c r="H5906" s="3">
        <f>IFERROR((E5906-D5906)*F5906,E5906*F5906)</f>
        <v>0</v>
      </c>
      <c r="I5906" s="23">
        <f>IFERROR(H5906/G5906,0)</f>
        <v>0</v>
      </c>
    </row>
    <row r="5907" spans="1:9" ht="15.75" thickBot="1" x14ac:dyDescent="0.3">
      <c r="A5907" s="31">
        <v>33176661</v>
      </c>
      <c r="B5907" s="2" t="s">
        <v>5584</v>
      </c>
      <c r="C5907" s="2" t="s">
        <v>103</v>
      </c>
      <c r="D5907" s="3">
        <v>8</v>
      </c>
      <c r="E5907" s="6">
        <v>8</v>
      </c>
      <c r="F5907" s="9"/>
      <c r="G5907" s="9"/>
      <c r="H5907" s="3">
        <f>IFERROR((E5907-D5907)*F5907,E5907*F5907)</f>
        <v>0</v>
      </c>
      <c r="I5907" s="23">
        <f>IFERROR(H5907/G5907,0)</f>
        <v>0</v>
      </c>
    </row>
    <row r="5908" spans="1:9" ht="15.75" thickBot="1" x14ac:dyDescent="0.3">
      <c r="A5908" s="31">
        <v>33176662</v>
      </c>
      <c r="B5908" s="2" t="s">
        <v>5585</v>
      </c>
      <c r="C5908" s="2" t="s">
        <v>103</v>
      </c>
      <c r="D5908" s="3">
        <v>0</v>
      </c>
      <c r="E5908" s="3">
        <v>8</v>
      </c>
      <c r="F5908" s="10"/>
      <c r="G5908" s="10"/>
      <c r="H5908" s="3">
        <f>IFERROR((E5908-D5908)*F5908,E5908*F5908)</f>
        <v>0</v>
      </c>
      <c r="I5908" s="23">
        <f>IFERROR(H5908/G5908,0)</f>
        <v>0</v>
      </c>
    </row>
    <row r="5909" spans="1:9" ht="15.75" thickBot="1" x14ac:dyDescent="0.3">
      <c r="A5909" s="31">
        <v>33176663</v>
      </c>
      <c r="B5909" s="2" t="s">
        <v>5585</v>
      </c>
      <c r="C5909" s="2" t="s">
        <v>103</v>
      </c>
      <c r="D5909" s="3">
        <v>8</v>
      </c>
      <c r="E5909" s="6">
        <v>8</v>
      </c>
      <c r="F5909" s="7">
        <v>3409</v>
      </c>
      <c r="G5909" s="8">
        <v>27272</v>
      </c>
      <c r="H5909" s="3">
        <f>IFERROR((E5909-D5909)*F5909,E5909*F5909)</f>
        <v>0</v>
      </c>
      <c r="I5909" s="23">
        <f>IFERROR(H5909/G5909,0)</f>
        <v>0</v>
      </c>
    </row>
    <row r="5910" spans="1:9" ht="15.75" thickBot="1" x14ac:dyDescent="0.3">
      <c r="A5910" s="31">
        <v>33176665</v>
      </c>
      <c r="B5910" s="2" t="s">
        <v>5586</v>
      </c>
      <c r="C5910" s="2" t="s">
        <v>103</v>
      </c>
      <c r="D5910" s="3">
        <v>48</v>
      </c>
      <c r="E5910" s="3">
        <v>48</v>
      </c>
      <c r="F5910" s="10"/>
      <c r="G5910" s="10"/>
      <c r="H5910" s="3">
        <f>IFERROR((E5910-D5910)*F5910,E5910*F5910)</f>
        <v>0</v>
      </c>
      <c r="I5910" s="23">
        <f>IFERROR(H5910/G5910,0)</f>
        <v>0</v>
      </c>
    </row>
    <row r="5911" spans="1:9" ht="15.75" thickBot="1" x14ac:dyDescent="0.3">
      <c r="A5911" s="31">
        <v>33176666</v>
      </c>
      <c r="B5911" s="2" t="s">
        <v>5587</v>
      </c>
      <c r="C5911" s="2" t="s">
        <v>103</v>
      </c>
      <c r="D5911" s="3">
        <v>48</v>
      </c>
      <c r="E5911" s="6">
        <v>48</v>
      </c>
      <c r="F5911" s="9"/>
      <c r="G5911" s="9"/>
      <c r="H5911" s="3">
        <f>IFERROR((E5911-D5911)*F5911,E5911*F5911)</f>
        <v>0</v>
      </c>
      <c r="I5911" s="23">
        <f>IFERROR(H5911/G5911,0)</f>
        <v>0</v>
      </c>
    </row>
    <row r="5912" spans="1:9" ht="15.75" thickBot="1" x14ac:dyDescent="0.3">
      <c r="A5912" s="31">
        <v>33176669</v>
      </c>
      <c r="B5912" s="2" t="s">
        <v>5588</v>
      </c>
      <c r="C5912" s="2" t="s">
        <v>103</v>
      </c>
      <c r="D5912" s="3">
        <v>32</v>
      </c>
      <c r="E5912" s="3">
        <v>27</v>
      </c>
      <c r="F5912" s="10"/>
      <c r="G5912" s="10"/>
      <c r="H5912" s="3">
        <f>IFERROR((E5912-D5912)*F5912,E5912*F5912)</f>
        <v>0</v>
      </c>
      <c r="I5912" s="23">
        <f>IFERROR(H5912/G5912,0)</f>
        <v>0</v>
      </c>
    </row>
    <row r="5913" spans="1:9" ht="15.75" thickBot="1" x14ac:dyDescent="0.3">
      <c r="A5913" s="31">
        <v>33176670</v>
      </c>
      <c r="B5913" s="2" t="s">
        <v>5589</v>
      </c>
      <c r="C5913" s="2" t="s">
        <v>103</v>
      </c>
      <c r="D5913" s="3">
        <v>34</v>
      </c>
      <c r="E5913" s="6">
        <v>28</v>
      </c>
      <c r="F5913" s="9"/>
      <c r="G5913" s="9"/>
      <c r="H5913" s="3">
        <f>IFERROR((E5913-D5913)*F5913,E5913*F5913)</f>
        <v>0</v>
      </c>
      <c r="I5913" s="23">
        <f>IFERROR(H5913/G5913,0)</f>
        <v>0</v>
      </c>
    </row>
    <row r="5914" spans="1:9" ht="15.75" thickBot="1" x14ac:dyDescent="0.3">
      <c r="A5914" s="31">
        <v>33176671</v>
      </c>
      <c r="B5914" s="2" t="s">
        <v>5590</v>
      </c>
      <c r="C5914" s="2" t="s">
        <v>103</v>
      </c>
      <c r="D5914" s="3">
        <v>13</v>
      </c>
      <c r="E5914" s="3">
        <v>13</v>
      </c>
      <c r="F5914" s="10"/>
      <c r="G5914" s="10"/>
      <c r="H5914" s="3">
        <f>IFERROR((E5914-D5914)*F5914,E5914*F5914)</f>
        <v>0</v>
      </c>
      <c r="I5914" s="23">
        <f>IFERROR(H5914/G5914,0)</f>
        <v>0</v>
      </c>
    </row>
    <row r="5915" spans="1:9" ht="15.75" thickBot="1" x14ac:dyDescent="0.3">
      <c r="A5915" s="31">
        <v>33176672</v>
      </c>
      <c r="B5915" s="2" t="s">
        <v>5591</v>
      </c>
      <c r="C5915" s="2" t="s">
        <v>103</v>
      </c>
      <c r="D5915" s="3">
        <v>13</v>
      </c>
      <c r="E5915" s="6">
        <v>13</v>
      </c>
      <c r="F5915" s="9"/>
      <c r="G5915" s="9"/>
      <c r="H5915" s="3">
        <f>IFERROR((E5915-D5915)*F5915,E5915*F5915)</f>
        <v>0</v>
      </c>
      <c r="I5915" s="23">
        <f>IFERROR(H5915/G5915,0)</f>
        <v>0</v>
      </c>
    </row>
    <row r="5916" spans="1:9" ht="15.75" thickBot="1" x14ac:dyDescent="0.3">
      <c r="A5916" s="31">
        <v>33176675</v>
      </c>
      <c r="B5916" s="2" t="s">
        <v>5592</v>
      </c>
      <c r="C5916" s="2" t="s">
        <v>103</v>
      </c>
      <c r="D5916" s="3">
        <v>8</v>
      </c>
      <c r="E5916" s="3">
        <v>8</v>
      </c>
      <c r="F5916" s="10"/>
      <c r="G5916" s="10"/>
      <c r="H5916" s="3">
        <f>IFERROR((E5916-D5916)*F5916,E5916*F5916)</f>
        <v>0</v>
      </c>
      <c r="I5916" s="23">
        <f>IFERROR(H5916/G5916,0)</f>
        <v>0</v>
      </c>
    </row>
    <row r="5917" spans="1:9" ht="15.75" thickBot="1" x14ac:dyDescent="0.3">
      <c r="A5917" s="31">
        <v>33176676</v>
      </c>
      <c r="B5917" s="2" t="s">
        <v>5593</v>
      </c>
      <c r="C5917" s="2" t="s">
        <v>103</v>
      </c>
      <c r="D5917" s="3">
        <v>8</v>
      </c>
      <c r="E5917" s="6">
        <v>8</v>
      </c>
      <c r="F5917" s="9"/>
      <c r="G5917" s="9"/>
      <c r="H5917" s="3">
        <f>IFERROR((E5917-D5917)*F5917,E5917*F5917)</f>
        <v>0</v>
      </c>
      <c r="I5917" s="23">
        <f>IFERROR(H5917/G5917,0)</f>
        <v>0</v>
      </c>
    </row>
    <row r="5918" spans="1:9" ht="15.75" thickBot="1" x14ac:dyDescent="0.3">
      <c r="A5918" s="31">
        <v>33176677</v>
      </c>
      <c r="B5918" s="2" t="s">
        <v>5594</v>
      </c>
      <c r="C5918" s="2" t="s">
        <v>103</v>
      </c>
      <c r="D5918" s="3">
        <v>8</v>
      </c>
      <c r="E5918" s="3">
        <v>8</v>
      </c>
      <c r="F5918" s="10"/>
      <c r="G5918" s="10"/>
      <c r="H5918" s="3">
        <f>IFERROR((E5918-D5918)*F5918,E5918*F5918)</f>
        <v>0</v>
      </c>
      <c r="I5918" s="23">
        <f>IFERROR(H5918/G5918,0)</f>
        <v>0</v>
      </c>
    </row>
    <row r="5919" spans="1:9" ht="15.75" thickBot="1" x14ac:dyDescent="0.3">
      <c r="A5919" s="31">
        <v>33176678</v>
      </c>
      <c r="B5919" s="2" t="s">
        <v>4877</v>
      </c>
      <c r="C5919" s="2" t="s">
        <v>103</v>
      </c>
      <c r="D5919" s="3">
        <v>8</v>
      </c>
      <c r="E5919" s="6">
        <v>8</v>
      </c>
      <c r="F5919" s="9"/>
      <c r="G5919" s="9"/>
      <c r="H5919" s="3">
        <f>IFERROR((E5919-D5919)*F5919,E5919*F5919)</f>
        <v>0</v>
      </c>
      <c r="I5919" s="23">
        <f>IFERROR(H5919/G5919,0)</f>
        <v>0</v>
      </c>
    </row>
    <row r="5920" spans="1:9" ht="15.75" thickBot="1" x14ac:dyDescent="0.3">
      <c r="A5920" s="31">
        <v>33176679</v>
      </c>
      <c r="B5920" s="2" t="s">
        <v>5595</v>
      </c>
      <c r="C5920" s="2" t="s">
        <v>103</v>
      </c>
      <c r="D5920" s="3">
        <v>11</v>
      </c>
      <c r="E5920" s="3">
        <v>11</v>
      </c>
      <c r="F5920" s="10"/>
      <c r="G5920" s="10"/>
      <c r="H5920" s="3">
        <f>IFERROR((E5920-D5920)*F5920,E5920*F5920)</f>
        <v>0</v>
      </c>
      <c r="I5920" s="23">
        <f>IFERROR(H5920/G5920,0)</f>
        <v>0</v>
      </c>
    </row>
    <row r="5921" spans="1:9" ht="15.75" thickBot="1" x14ac:dyDescent="0.3">
      <c r="A5921" s="31">
        <v>33176680</v>
      </c>
      <c r="B5921" s="2" t="s">
        <v>5596</v>
      </c>
      <c r="C5921" s="2" t="s">
        <v>103</v>
      </c>
      <c r="D5921" s="3">
        <v>8</v>
      </c>
      <c r="E5921" s="6">
        <v>8</v>
      </c>
      <c r="F5921" s="9"/>
      <c r="G5921" s="9"/>
      <c r="H5921" s="3">
        <f>IFERROR((E5921-D5921)*F5921,E5921*F5921)</f>
        <v>0</v>
      </c>
      <c r="I5921" s="23">
        <f>IFERROR(H5921/G5921,0)</f>
        <v>0</v>
      </c>
    </row>
    <row r="5922" spans="1:9" ht="15.75" thickBot="1" x14ac:dyDescent="0.3">
      <c r="A5922" s="31">
        <v>33176682</v>
      </c>
      <c r="B5922" s="2" t="s">
        <v>5597</v>
      </c>
      <c r="C5922" s="2" t="s">
        <v>103</v>
      </c>
      <c r="D5922" s="3">
        <v>15</v>
      </c>
      <c r="E5922" s="3">
        <v>15</v>
      </c>
      <c r="F5922" s="10"/>
      <c r="G5922" s="10"/>
      <c r="H5922" s="3">
        <f>IFERROR((E5922-D5922)*F5922,E5922*F5922)</f>
        <v>0</v>
      </c>
      <c r="I5922" s="23">
        <f>IFERROR(H5922/G5922,0)</f>
        <v>0</v>
      </c>
    </row>
    <row r="5923" spans="1:9" ht="15.75" thickBot="1" x14ac:dyDescent="0.3">
      <c r="A5923" s="31">
        <v>33176683</v>
      </c>
      <c r="B5923" s="2" t="s">
        <v>5598</v>
      </c>
      <c r="C5923" s="2" t="s">
        <v>103</v>
      </c>
      <c r="D5923" s="3">
        <v>364</v>
      </c>
      <c r="E5923" s="6">
        <v>355</v>
      </c>
      <c r="F5923" s="9"/>
      <c r="G5923" s="9"/>
      <c r="H5923" s="3">
        <f>IFERROR((E5923-D5923)*F5923,E5923*F5923)</f>
        <v>0</v>
      </c>
      <c r="I5923" s="23">
        <f>IFERROR(H5923/G5923,0)</f>
        <v>0</v>
      </c>
    </row>
    <row r="5924" spans="1:9" ht="15.75" thickBot="1" x14ac:dyDescent="0.3">
      <c r="A5924" s="31">
        <v>33176689</v>
      </c>
      <c r="B5924" s="2" t="s">
        <v>5599</v>
      </c>
      <c r="C5924" s="2" t="s">
        <v>103</v>
      </c>
      <c r="D5924" s="3">
        <v>0</v>
      </c>
      <c r="E5924" s="3">
        <v>162</v>
      </c>
      <c r="F5924" s="10"/>
      <c r="G5924" s="10"/>
      <c r="H5924" s="3">
        <f>IFERROR((E5924-D5924)*F5924,E5924*F5924)</f>
        <v>0</v>
      </c>
      <c r="I5924" s="23">
        <f>IFERROR(H5924/G5924,0)</f>
        <v>0</v>
      </c>
    </row>
    <row r="5925" spans="1:9" ht="15.75" thickBot="1" x14ac:dyDescent="0.3">
      <c r="A5925" s="31">
        <v>33176693</v>
      </c>
      <c r="B5925" s="2" t="s">
        <v>5600</v>
      </c>
      <c r="C5925" s="2" t="s">
        <v>103</v>
      </c>
      <c r="D5925" s="3">
        <v>13</v>
      </c>
      <c r="E5925" s="6">
        <v>10</v>
      </c>
      <c r="F5925" s="9"/>
      <c r="G5925" s="9"/>
      <c r="H5925" s="3">
        <f>IFERROR((E5925-D5925)*F5925,E5925*F5925)</f>
        <v>0</v>
      </c>
      <c r="I5925" s="23">
        <f>IFERROR(H5925/G5925,0)</f>
        <v>0</v>
      </c>
    </row>
    <row r="5926" spans="1:9" ht="15.75" thickBot="1" x14ac:dyDescent="0.3">
      <c r="A5926" s="31">
        <v>33176694</v>
      </c>
      <c r="B5926" s="2" t="s">
        <v>5601</v>
      </c>
      <c r="C5926" s="2" t="s">
        <v>103</v>
      </c>
      <c r="D5926" s="3">
        <v>11</v>
      </c>
      <c r="E5926" s="3">
        <v>9</v>
      </c>
      <c r="F5926" s="10"/>
      <c r="G5926" s="10"/>
      <c r="H5926" s="3">
        <f>IFERROR((E5926-D5926)*F5926,E5926*F5926)</f>
        <v>0</v>
      </c>
      <c r="I5926" s="23">
        <f>IFERROR(H5926/G5926,0)</f>
        <v>0</v>
      </c>
    </row>
    <row r="5927" spans="1:9" ht="15.75" thickBot="1" x14ac:dyDescent="0.3">
      <c r="A5927" s="31">
        <v>33176696</v>
      </c>
      <c r="B5927" s="2" t="s">
        <v>5602</v>
      </c>
      <c r="C5927" s="2" t="s">
        <v>103</v>
      </c>
      <c r="D5927" s="3">
        <v>11</v>
      </c>
      <c r="E5927" s="6">
        <v>8</v>
      </c>
      <c r="F5927" s="9"/>
      <c r="G5927" s="9"/>
      <c r="H5927" s="3">
        <f>IFERROR((E5927-D5927)*F5927,E5927*F5927)</f>
        <v>0</v>
      </c>
      <c r="I5927" s="23">
        <f>IFERROR(H5927/G5927,0)</f>
        <v>0</v>
      </c>
    </row>
    <row r="5928" spans="1:9" ht="15.75" thickBot="1" x14ac:dyDescent="0.3">
      <c r="A5928" s="31">
        <v>33176698</v>
      </c>
      <c r="B5928" s="2" t="s">
        <v>5603</v>
      </c>
      <c r="C5928" s="2" t="s">
        <v>103</v>
      </c>
      <c r="D5928" s="3">
        <v>0</v>
      </c>
      <c r="E5928" s="3">
        <v>13</v>
      </c>
      <c r="F5928" s="10"/>
      <c r="G5928" s="10"/>
      <c r="H5928" s="3">
        <f>IFERROR((E5928-D5928)*F5928,E5928*F5928)</f>
        <v>0</v>
      </c>
      <c r="I5928" s="23">
        <f>IFERROR(H5928/G5928,0)</f>
        <v>0</v>
      </c>
    </row>
    <row r="5929" spans="1:9" ht="15.75" thickBot="1" x14ac:dyDescent="0.3">
      <c r="A5929" s="31">
        <v>33176699</v>
      </c>
      <c r="B5929" s="2" t="s">
        <v>5604</v>
      </c>
      <c r="C5929" s="2" t="s">
        <v>103</v>
      </c>
      <c r="D5929" s="3">
        <v>16</v>
      </c>
      <c r="E5929" s="6">
        <v>16</v>
      </c>
      <c r="F5929" s="9"/>
      <c r="G5929" s="9"/>
      <c r="H5929" s="3">
        <f>IFERROR((E5929-D5929)*F5929,E5929*F5929)</f>
        <v>0</v>
      </c>
      <c r="I5929" s="23">
        <f>IFERROR(H5929/G5929,0)</f>
        <v>0</v>
      </c>
    </row>
    <row r="5930" spans="1:9" ht="15.75" thickBot="1" x14ac:dyDescent="0.3">
      <c r="A5930" s="31">
        <v>33176700</v>
      </c>
      <c r="B5930" s="2" t="s">
        <v>5604</v>
      </c>
      <c r="C5930" s="2" t="s">
        <v>103</v>
      </c>
      <c r="D5930" s="3">
        <v>10</v>
      </c>
      <c r="E5930" s="3">
        <v>8</v>
      </c>
      <c r="F5930" s="10"/>
      <c r="G5930" s="10"/>
      <c r="H5930" s="3">
        <f>IFERROR((E5930-D5930)*F5930,E5930*F5930)</f>
        <v>0</v>
      </c>
      <c r="I5930" s="23">
        <f>IFERROR(H5930/G5930,0)</f>
        <v>0</v>
      </c>
    </row>
    <row r="5931" spans="1:9" ht="15.75" thickBot="1" x14ac:dyDescent="0.3">
      <c r="A5931" s="31">
        <v>33176715</v>
      </c>
      <c r="B5931" s="2" t="s">
        <v>5605</v>
      </c>
      <c r="C5931" s="2" t="s">
        <v>103</v>
      </c>
      <c r="D5931" s="3">
        <v>8</v>
      </c>
      <c r="E5931" s="6">
        <v>8</v>
      </c>
      <c r="F5931" s="7">
        <v>14</v>
      </c>
      <c r="G5931" s="8">
        <v>112</v>
      </c>
      <c r="H5931" s="3">
        <f>IFERROR((E5931-D5931)*F5931,E5931*F5931)</f>
        <v>0</v>
      </c>
      <c r="I5931" s="23">
        <f>IFERROR(H5931/G5931,0)</f>
        <v>0</v>
      </c>
    </row>
    <row r="5932" spans="1:9" ht="15.75" thickBot="1" x14ac:dyDescent="0.3">
      <c r="A5932" s="31">
        <v>33176716</v>
      </c>
      <c r="B5932" s="2" t="s">
        <v>5605</v>
      </c>
      <c r="C5932" s="2" t="s">
        <v>103</v>
      </c>
      <c r="D5932" s="3">
        <v>12</v>
      </c>
      <c r="E5932" s="3">
        <v>12</v>
      </c>
      <c r="F5932" s="10"/>
      <c r="G5932" s="10"/>
      <c r="H5932" s="3">
        <f>IFERROR((E5932-D5932)*F5932,E5932*F5932)</f>
        <v>0</v>
      </c>
      <c r="I5932" s="23">
        <f>IFERROR(H5932/G5932,0)</f>
        <v>0</v>
      </c>
    </row>
    <row r="5933" spans="1:9" ht="15.75" thickBot="1" x14ac:dyDescent="0.3">
      <c r="A5933" s="31">
        <v>33176717</v>
      </c>
      <c r="B5933" s="2" t="s">
        <v>5606</v>
      </c>
      <c r="C5933" s="2" t="s">
        <v>103</v>
      </c>
      <c r="D5933" s="3">
        <v>15</v>
      </c>
      <c r="E5933" s="6">
        <v>15</v>
      </c>
      <c r="F5933" s="9"/>
      <c r="G5933" s="9"/>
      <c r="H5933" s="3">
        <f>IFERROR((E5933-D5933)*F5933,E5933*F5933)</f>
        <v>0</v>
      </c>
      <c r="I5933" s="23">
        <f>IFERROR(H5933/G5933,0)</f>
        <v>0</v>
      </c>
    </row>
    <row r="5934" spans="1:9" ht="15.75" thickBot="1" x14ac:dyDescent="0.3">
      <c r="A5934" s="31">
        <v>33176721</v>
      </c>
      <c r="B5934" s="2" t="s">
        <v>2199</v>
      </c>
      <c r="C5934" s="2" t="s">
        <v>103</v>
      </c>
      <c r="D5934" s="3">
        <v>15</v>
      </c>
      <c r="E5934" s="3">
        <v>15</v>
      </c>
      <c r="F5934" s="10"/>
      <c r="G5934" s="10"/>
      <c r="H5934" s="3">
        <f>IFERROR((E5934-D5934)*F5934,E5934*F5934)</f>
        <v>0</v>
      </c>
      <c r="I5934" s="23">
        <f>IFERROR(H5934/G5934,0)</f>
        <v>0</v>
      </c>
    </row>
    <row r="5935" spans="1:9" ht="15.75" thickBot="1" x14ac:dyDescent="0.3">
      <c r="A5935" s="31">
        <v>33176725</v>
      </c>
      <c r="B5935" s="2" t="s">
        <v>5607</v>
      </c>
      <c r="C5935" s="2" t="s">
        <v>103</v>
      </c>
      <c r="D5935" s="3">
        <v>15</v>
      </c>
      <c r="E5935" s="6">
        <v>15</v>
      </c>
      <c r="F5935" s="9"/>
      <c r="G5935" s="9"/>
      <c r="H5935" s="3">
        <f>IFERROR((E5935-D5935)*F5935,E5935*F5935)</f>
        <v>0</v>
      </c>
      <c r="I5935" s="23">
        <f>IFERROR(H5935/G5935,0)</f>
        <v>0</v>
      </c>
    </row>
    <row r="5936" spans="1:9" ht="15.75" thickBot="1" x14ac:dyDescent="0.3">
      <c r="A5936" s="31">
        <v>33176726</v>
      </c>
      <c r="B5936" s="2" t="s">
        <v>5608</v>
      </c>
      <c r="C5936" s="2" t="s">
        <v>103</v>
      </c>
      <c r="D5936" s="3">
        <v>8</v>
      </c>
      <c r="E5936" s="3">
        <v>8</v>
      </c>
      <c r="F5936" s="10"/>
      <c r="G5936" s="10"/>
      <c r="H5936" s="3">
        <f>IFERROR((E5936-D5936)*F5936,E5936*F5936)</f>
        <v>0</v>
      </c>
      <c r="I5936" s="23">
        <f>IFERROR(H5936/G5936,0)</f>
        <v>0</v>
      </c>
    </row>
    <row r="5937" spans="1:9" ht="15.75" thickBot="1" x14ac:dyDescent="0.3">
      <c r="A5937" s="31">
        <v>33176728</v>
      </c>
      <c r="B5937" s="2" t="s">
        <v>5609</v>
      </c>
      <c r="C5937" s="2" t="s">
        <v>103</v>
      </c>
      <c r="D5937" s="3">
        <v>8</v>
      </c>
      <c r="E5937" s="6">
        <v>8</v>
      </c>
      <c r="F5937" s="9"/>
      <c r="G5937" s="9"/>
      <c r="H5937" s="3">
        <f>IFERROR((E5937-D5937)*F5937,E5937*F5937)</f>
        <v>0</v>
      </c>
      <c r="I5937" s="23">
        <f>IFERROR(H5937/G5937,0)</f>
        <v>0</v>
      </c>
    </row>
    <row r="5938" spans="1:9" ht="15.75" thickBot="1" x14ac:dyDescent="0.3">
      <c r="A5938" s="31">
        <v>33176729</v>
      </c>
      <c r="B5938" s="2" t="s">
        <v>5610</v>
      </c>
      <c r="C5938" s="2" t="s">
        <v>103</v>
      </c>
      <c r="D5938" s="3">
        <v>8</v>
      </c>
      <c r="E5938" s="3">
        <v>8</v>
      </c>
      <c r="F5938" s="10"/>
      <c r="G5938" s="10"/>
      <c r="H5938" s="3">
        <f>IFERROR((E5938-D5938)*F5938,E5938*F5938)</f>
        <v>0</v>
      </c>
      <c r="I5938" s="23">
        <f>IFERROR(H5938/G5938,0)</f>
        <v>0</v>
      </c>
    </row>
    <row r="5939" spans="1:9" ht="15.75" thickBot="1" x14ac:dyDescent="0.3">
      <c r="A5939" s="31">
        <v>33176730</v>
      </c>
      <c r="B5939" s="2" t="s">
        <v>5611</v>
      </c>
      <c r="C5939" s="2" t="s">
        <v>103</v>
      </c>
      <c r="D5939" s="3">
        <v>8</v>
      </c>
      <c r="E5939" s="6">
        <v>8</v>
      </c>
      <c r="F5939" s="9"/>
      <c r="G5939" s="9"/>
      <c r="H5939" s="3">
        <f>IFERROR((E5939-D5939)*F5939,E5939*F5939)</f>
        <v>0</v>
      </c>
      <c r="I5939" s="23">
        <f>IFERROR(H5939/G5939,0)</f>
        <v>0</v>
      </c>
    </row>
    <row r="5940" spans="1:9" ht="15.75" thickBot="1" x14ac:dyDescent="0.3">
      <c r="A5940" s="31">
        <v>33176731</v>
      </c>
      <c r="B5940" s="2" t="s">
        <v>5612</v>
      </c>
      <c r="C5940" s="2" t="s">
        <v>103</v>
      </c>
      <c r="D5940" s="3">
        <v>8</v>
      </c>
      <c r="E5940" s="3">
        <v>8</v>
      </c>
      <c r="F5940" s="10"/>
      <c r="G5940" s="10"/>
      <c r="H5940" s="3">
        <f>IFERROR((E5940-D5940)*F5940,E5940*F5940)</f>
        <v>0</v>
      </c>
      <c r="I5940" s="23">
        <f>IFERROR(H5940/G5940,0)</f>
        <v>0</v>
      </c>
    </row>
    <row r="5941" spans="1:9" ht="15.75" thickBot="1" x14ac:dyDescent="0.3">
      <c r="A5941" s="31">
        <v>33176733</v>
      </c>
      <c r="B5941" s="2" t="s">
        <v>5613</v>
      </c>
      <c r="C5941" s="2" t="s">
        <v>103</v>
      </c>
      <c r="D5941" s="3">
        <v>8</v>
      </c>
      <c r="E5941" s="6">
        <v>8</v>
      </c>
      <c r="F5941" s="9"/>
      <c r="G5941" s="9"/>
      <c r="H5941" s="3">
        <f>IFERROR((E5941-D5941)*F5941,E5941*F5941)</f>
        <v>0</v>
      </c>
      <c r="I5941" s="23">
        <f>IFERROR(H5941/G5941,0)</f>
        <v>0</v>
      </c>
    </row>
    <row r="5942" spans="1:9" ht="15.75" thickBot="1" x14ac:dyDescent="0.3">
      <c r="A5942" s="31">
        <v>33176734</v>
      </c>
      <c r="B5942" s="2" t="s">
        <v>5614</v>
      </c>
      <c r="C5942" s="2" t="s">
        <v>103</v>
      </c>
      <c r="D5942" s="3">
        <v>8</v>
      </c>
      <c r="E5942" s="3">
        <v>8</v>
      </c>
      <c r="F5942" s="10"/>
      <c r="G5942" s="10"/>
      <c r="H5942" s="3">
        <f>IFERROR((E5942-D5942)*F5942,E5942*F5942)</f>
        <v>0</v>
      </c>
      <c r="I5942" s="23">
        <f>IFERROR(H5942/G5942,0)</f>
        <v>0</v>
      </c>
    </row>
    <row r="5943" spans="1:9" ht="15.75" thickBot="1" x14ac:dyDescent="0.3">
      <c r="A5943" s="31">
        <v>33176738</v>
      </c>
      <c r="B5943" s="2" t="s">
        <v>5615</v>
      </c>
      <c r="C5943" s="2" t="s">
        <v>103</v>
      </c>
      <c r="D5943" s="3">
        <v>8</v>
      </c>
      <c r="E5943" s="6">
        <v>8</v>
      </c>
      <c r="F5943" s="9"/>
      <c r="G5943" s="9"/>
      <c r="H5943" s="3">
        <f>IFERROR((E5943-D5943)*F5943,E5943*F5943)</f>
        <v>0</v>
      </c>
      <c r="I5943" s="23">
        <f>IFERROR(H5943/G5943,0)</f>
        <v>0</v>
      </c>
    </row>
    <row r="5944" spans="1:9" ht="15.75" thickBot="1" x14ac:dyDescent="0.3">
      <c r="A5944" s="31">
        <v>33176740</v>
      </c>
      <c r="B5944" s="2" t="s">
        <v>5616</v>
      </c>
      <c r="C5944" s="2" t="s">
        <v>103</v>
      </c>
      <c r="D5944" s="3">
        <v>8</v>
      </c>
      <c r="E5944" s="3">
        <v>8</v>
      </c>
      <c r="F5944" s="10"/>
      <c r="G5944" s="10"/>
      <c r="H5944" s="3">
        <f>IFERROR((E5944-D5944)*F5944,E5944*F5944)</f>
        <v>0</v>
      </c>
      <c r="I5944" s="23">
        <f>IFERROR(H5944/G5944,0)</f>
        <v>0</v>
      </c>
    </row>
    <row r="5945" spans="1:9" ht="15.75" thickBot="1" x14ac:dyDescent="0.3">
      <c r="A5945" s="31">
        <v>33176746</v>
      </c>
      <c r="B5945" s="2" t="s">
        <v>5617</v>
      </c>
      <c r="C5945" s="2" t="s">
        <v>103</v>
      </c>
      <c r="D5945" s="3">
        <v>8</v>
      </c>
      <c r="E5945" s="6">
        <v>8</v>
      </c>
      <c r="F5945" s="9"/>
      <c r="G5945" s="9"/>
      <c r="H5945" s="3">
        <f>IFERROR((E5945-D5945)*F5945,E5945*F5945)</f>
        <v>0</v>
      </c>
      <c r="I5945" s="23">
        <f>IFERROR(H5945/G5945,0)</f>
        <v>0</v>
      </c>
    </row>
    <row r="5946" spans="1:9" ht="15.75" thickBot="1" x14ac:dyDescent="0.3">
      <c r="A5946" s="31">
        <v>33176748</v>
      </c>
      <c r="B5946" s="2" t="s">
        <v>5618</v>
      </c>
      <c r="C5946" s="2" t="s">
        <v>103</v>
      </c>
      <c r="D5946" s="3">
        <v>8</v>
      </c>
      <c r="E5946" s="3">
        <v>8</v>
      </c>
      <c r="F5946" s="10"/>
      <c r="G5946" s="10"/>
      <c r="H5946" s="3">
        <f>IFERROR((E5946-D5946)*F5946,E5946*F5946)</f>
        <v>0</v>
      </c>
      <c r="I5946" s="23">
        <f>IFERROR(H5946/G5946,0)</f>
        <v>0</v>
      </c>
    </row>
    <row r="5947" spans="1:9" ht="15.75" thickBot="1" x14ac:dyDescent="0.3">
      <c r="A5947" s="31">
        <v>33176750</v>
      </c>
      <c r="B5947" s="2" t="s">
        <v>5619</v>
      </c>
      <c r="C5947" s="2" t="s">
        <v>103</v>
      </c>
      <c r="D5947" s="3">
        <v>8</v>
      </c>
      <c r="E5947" s="6">
        <v>8</v>
      </c>
      <c r="F5947" s="9"/>
      <c r="G5947" s="9"/>
      <c r="H5947" s="3">
        <f>IFERROR((E5947-D5947)*F5947,E5947*F5947)</f>
        <v>0</v>
      </c>
      <c r="I5947" s="23">
        <f>IFERROR(H5947/G5947,0)</f>
        <v>0</v>
      </c>
    </row>
    <row r="5948" spans="1:9" ht="15.75" thickBot="1" x14ac:dyDescent="0.3">
      <c r="A5948" s="31">
        <v>33176753</v>
      </c>
      <c r="B5948" s="2" t="s">
        <v>5620</v>
      </c>
      <c r="C5948" s="2" t="s">
        <v>103</v>
      </c>
      <c r="D5948" s="3">
        <v>8</v>
      </c>
      <c r="E5948" s="3">
        <v>8</v>
      </c>
      <c r="F5948" s="10"/>
      <c r="G5948" s="10"/>
      <c r="H5948" s="3">
        <f>IFERROR((E5948-D5948)*F5948,E5948*F5948)</f>
        <v>0</v>
      </c>
      <c r="I5948" s="23">
        <f>IFERROR(H5948/G5948,0)</f>
        <v>0</v>
      </c>
    </row>
    <row r="5949" spans="1:9" ht="15.75" thickBot="1" x14ac:dyDescent="0.3">
      <c r="A5949" s="31">
        <v>33176754</v>
      </c>
      <c r="B5949" s="2" t="s">
        <v>5621</v>
      </c>
      <c r="C5949" s="2" t="s">
        <v>103</v>
      </c>
      <c r="D5949" s="3">
        <v>8</v>
      </c>
      <c r="E5949" s="6">
        <v>8</v>
      </c>
      <c r="F5949" s="9"/>
      <c r="G5949" s="9"/>
      <c r="H5949" s="3">
        <f>IFERROR((E5949-D5949)*F5949,E5949*F5949)</f>
        <v>0</v>
      </c>
      <c r="I5949" s="23">
        <f>IFERROR(H5949/G5949,0)</f>
        <v>0</v>
      </c>
    </row>
    <row r="5950" spans="1:9" ht="15.75" thickBot="1" x14ac:dyDescent="0.3">
      <c r="A5950" s="31">
        <v>33176756</v>
      </c>
      <c r="B5950" s="2" t="s">
        <v>5622</v>
      </c>
      <c r="C5950" s="2" t="s">
        <v>103</v>
      </c>
      <c r="D5950" s="3">
        <v>8</v>
      </c>
      <c r="E5950" s="3">
        <v>8</v>
      </c>
      <c r="F5950" s="10"/>
      <c r="G5950" s="10"/>
      <c r="H5950" s="3">
        <f>IFERROR((E5950-D5950)*F5950,E5950*F5950)</f>
        <v>0</v>
      </c>
      <c r="I5950" s="23">
        <f>IFERROR(H5950/G5950,0)</f>
        <v>0</v>
      </c>
    </row>
    <row r="5951" spans="1:9" ht="15.75" thickBot="1" x14ac:dyDescent="0.3">
      <c r="A5951" s="31">
        <v>33176757</v>
      </c>
      <c r="B5951" s="2" t="s">
        <v>5623</v>
      </c>
      <c r="C5951" s="2" t="s">
        <v>103</v>
      </c>
      <c r="D5951" s="3">
        <v>8</v>
      </c>
      <c r="E5951" s="6">
        <v>8</v>
      </c>
      <c r="F5951" s="9"/>
      <c r="G5951" s="9"/>
      <c r="H5951" s="3">
        <f>IFERROR((E5951-D5951)*F5951,E5951*F5951)</f>
        <v>0</v>
      </c>
      <c r="I5951" s="23">
        <f>IFERROR(H5951/G5951,0)</f>
        <v>0</v>
      </c>
    </row>
    <row r="5952" spans="1:9" ht="15.75" thickBot="1" x14ac:dyDescent="0.3">
      <c r="A5952" s="31">
        <v>33176759</v>
      </c>
      <c r="B5952" s="2" t="s">
        <v>5624</v>
      </c>
      <c r="C5952" s="2" t="s">
        <v>103</v>
      </c>
      <c r="D5952" s="3">
        <v>8</v>
      </c>
      <c r="E5952" s="3">
        <v>8</v>
      </c>
      <c r="F5952" s="10"/>
      <c r="G5952" s="10"/>
      <c r="H5952" s="3">
        <f>IFERROR((E5952-D5952)*F5952,E5952*F5952)</f>
        <v>0</v>
      </c>
      <c r="I5952" s="23">
        <f>IFERROR(H5952/G5952,0)</f>
        <v>0</v>
      </c>
    </row>
    <row r="5953" spans="1:9" ht="15.75" thickBot="1" x14ac:dyDescent="0.3">
      <c r="A5953" s="31">
        <v>33176760</v>
      </c>
      <c r="B5953" s="2" t="s">
        <v>5625</v>
      </c>
      <c r="C5953" s="2" t="s">
        <v>103</v>
      </c>
      <c r="D5953" s="3">
        <v>18</v>
      </c>
      <c r="E5953" s="6">
        <v>18</v>
      </c>
      <c r="F5953" s="9"/>
      <c r="G5953" s="9"/>
      <c r="H5953" s="3">
        <f>IFERROR((E5953-D5953)*F5953,E5953*F5953)</f>
        <v>0</v>
      </c>
      <c r="I5953" s="23">
        <f>IFERROR(H5953/G5953,0)</f>
        <v>0</v>
      </c>
    </row>
    <row r="5954" spans="1:9" ht="15.75" thickBot="1" x14ac:dyDescent="0.3">
      <c r="A5954" s="31">
        <v>33176761</v>
      </c>
      <c r="B5954" s="2" t="s">
        <v>5626</v>
      </c>
      <c r="C5954" s="2" t="s">
        <v>103</v>
      </c>
      <c r="D5954" s="3">
        <v>9</v>
      </c>
      <c r="E5954" s="3">
        <v>9</v>
      </c>
      <c r="F5954" s="10"/>
      <c r="G5954" s="10"/>
      <c r="H5954" s="3">
        <f>IFERROR((E5954-D5954)*F5954,E5954*F5954)</f>
        <v>0</v>
      </c>
      <c r="I5954" s="23">
        <f>IFERROR(H5954/G5954,0)</f>
        <v>0</v>
      </c>
    </row>
    <row r="5955" spans="1:9" ht="15.75" thickBot="1" x14ac:dyDescent="0.3">
      <c r="A5955" s="31">
        <v>33176762</v>
      </c>
      <c r="B5955" s="2" t="s">
        <v>5627</v>
      </c>
      <c r="C5955" s="2" t="s">
        <v>103</v>
      </c>
      <c r="D5955" s="3">
        <v>9</v>
      </c>
      <c r="E5955" s="6">
        <v>9</v>
      </c>
      <c r="F5955" s="9"/>
      <c r="G5955" s="9"/>
      <c r="H5955" s="3">
        <f>IFERROR((E5955-D5955)*F5955,E5955*F5955)</f>
        <v>0</v>
      </c>
      <c r="I5955" s="23">
        <f>IFERROR(H5955/G5955,0)</f>
        <v>0</v>
      </c>
    </row>
    <row r="5956" spans="1:9" ht="15.75" thickBot="1" x14ac:dyDescent="0.3">
      <c r="A5956" s="31">
        <v>33176764</v>
      </c>
      <c r="B5956" s="2" t="s">
        <v>5628</v>
      </c>
      <c r="C5956" s="2" t="s">
        <v>103</v>
      </c>
      <c r="D5956" s="3">
        <v>10</v>
      </c>
      <c r="E5956" s="3">
        <v>10</v>
      </c>
      <c r="F5956" s="10"/>
      <c r="G5956" s="10"/>
      <c r="H5956" s="3">
        <f>IFERROR((E5956-D5956)*F5956,E5956*F5956)</f>
        <v>0</v>
      </c>
      <c r="I5956" s="23">
        <f>IFERROR(H5956/G5956,0)</f>
        <v>0</v>
      </c>
    </row>
    <row r="5957" spans="1:9" ht="15.75" thickBot="1" x14ac:dyDescent="0.3">
      <c r="A5957" s="31">
        <v>33176769</v>
      </c>
      <c r="B5957" s="2" t="s">
        <v>5629</v>
      </c>
      <c r="C5957" s="2" t="s">
        <v>103</v>
      </c>
      <c r="D5957" s="3">
        <v>8</v>
      </c>
      <c r="E5957" s="6">
        <v>8</v>
      </c>
      <c r="F5957" s="9"/>
      <c r="G5957" s="9"/>
      <c r="H5957" s="3">
        <f>IFERROR((E5957-D5957)*F5957,E5957*F5957)</f>
        <v>0</v>
      </c>
      <c r="I5957" s="23">
        <f>IFERROR(H5957/G5957,0)</f>
        <v>0</v>
      </c>
    </row>
    <row r="5958" spans="1:9" ht="15.75" thickBot="1" x14ac:dyDescent="0.3">
      <c r="A5958" s="31">
        <v>33176770</v>
      </c>
      <c r="B5958" s="2" t="s">
        <v>5630</v>
      </c>
      <c r="C5958" s="2" t="s">
        <v>103</v>
      </c>
      <c r="D5958" s="3">
        <v>8</v>
      </c>
      <c r="E5958" s="3">
        <v>8</v>
      </c>
      <c r="F5958" s="10"/>
      <c r="G5958" s="10"/>
      <c r="H5958" s="3">
        <f>IFERROR((E5958-D5958)*F5958,E5958*F5958)</f>
        <v>0</v>
      </c>
      <c r="I5958" s="23">
        <f>IFERROR(H5958/G5958,0)</f>
        <v>0</v>
      </c>
    </row>
    <row r="5959" spans="1:9" ht="15.75" thickBot="1" x14ac:dyDescent="0.3">
      <c r="A5959" s="31">
        <v>33176772</v>
      </c>
      <c r="B5959" s="2" t="s">
        <v>5631</v>
      </c>
      <c r="C5959" s="2" t="s">
        <v>103</v>
      </c>
      <c r="D5959" s="3">
        <v>8</v>
      </c>
      <c r="E5959" s="6">
        <v>8</v>
      </c>
      <c r="F5959" s="9"/>
      <c r="G5959" s="9"/>
      <c r="H5959" s="3">
        <f>IFERROR((E5959-D5959)*F5959,E5959*F5959)</f>
        <v>0</v>
      </c>
      <c r="I5959" s="23">
        <f>IFERROR(H5959/G5959,0)</f>
        <v>0</v>
      </c>
    </row>
    <row r="5960" spans="1:9" ht="15.75" thickBot="1" x14ac:dyDescent="0.3">
      <c r="A5960" s="31">
        <v>33176774</v>
      </c>
      <c r="B5960" s="2" t="s">
        <v>5632</v>
      </c>
      <c r="C5960" s="2" t="s">
        <v>103</v>
      </c>
      <c r="D5960" s="3">
        <v>8</v>
      </c>
      <c r="E5960" s="3">
        <v>8</v>
      </c>
      <c r="F5960" s="10"/>
      <c r="G5960" s="10"/>
      <c r="H5960" s="3">
        <f>IFERROR((E5960-D5960)*F5960,E5960*F5960)</f>
        <v>0</v>
      </c>
      <c r="I5960" s="23">
        <f>IFERROR(H5960/G5960,0)</f>
        <v>0</v>
      </c>
    </row>
    <row r="5961" spans="1:9" ht="15.75" thickBot="1" x14ac:dyDescent="0.3">
      <c r="A5961" s="31">
        <v>33176777</v>
      </c>
      <c r="B5961" s="2" t="s">
        <v>5633</v>
      </c>
      <c r="C5961" s="2" t="s">
        <v>103</v>
      </c>
      <c r="D5961" s="3">
        <v>8</v>
      </c>
      <c r="E5961" s="6">
        <v>8</v>
      </c>
      <c r="F5961" s="9"/>
      <c r="G5961" s="9"/>
      <c r="H5961" s="3">
        <f>IFERROR((E5961-D5961)*F5961,E5961*F5961)</f>
        <v>0</v>
      </c>
      <c r="I5961" s="23">
        <f>IFERROR(H5961/G5961,0)</f>
        <v>0</v>
      </c>
    </row>
    <row r="5962" spans="1:9" ht="15.75" thickBot="1" x14ac:dyDescent="0.3">
      <c r="A5962" s="31">
        <v>33176782</v>
      </c>
      <c r="B5962" s="2" t="s">
        <v>5634</v>
      </c>
      <c r="C5962" s="2" t="s">
        <v>103</v>
      </c>
      <c r="D5962" s="3">
        <v>20</v>
      </c>
      <c r="E5962" s="3">
        <v>15</v>
      </c>
      <c r="F5962" s="10"/>
      <c r="G5962" s="10"/>
      <c r="H5962" s="3">
        <f>IFERROR((E5962-D5962)*F5962,E5962*F5962)</f>
        <v>0</v>
      </c>
      <c r="I5962" s="23">
        <f>IFERROR(H5962/G5962,0)</f>
        <v>0</v>
      </c>
    </row>
    <row r="5963" spans="1:9" ht="15.75" thickBot="1" x14ac:dyDescent="0.3">
      <c r="A5963" s="31">
        <v>33176783</v>
      </c>
      <c r="B5963" s="2" t="s">
        <v>5635</v>
      </c>
      <c r="C5963" s="2" t="s">
        <v>103</v>
      </c>
      <c r="D5963" s="3">
        <v>19</v>
      </c>
      <c r="E5963" s="6">
        <v>14</v>
      </c>
      <c r="F5963" s="9"/>
      <c r="G5963" s="9"/>
      <c r="H5963" s="3">
        <f>IFERROR((E5963-D5963)*F5963,E5963*F5963)</f>
        <v>0</v>
      </c>
      <c r="I5963" s="23">
        <f>IFERROR(H5963/G5963,0)</f>
        <v>0</v>
      </c>
    </row>
    <row r="5964" spans="1:9" ht="15.75" thickBot="1" x14ac:dyDescent="0.3">
      <c r="A5964" s="31">
        <v>33176786</v>
      </c>
      <c r="B5964" s="2" t="s">
        <v>5636</v>
      </c>
      <c r="C5964" s="2" t="s">
        <v>103</v>
      </c>
      <c r="D5964" s="3">
        <v>45</v>
      </c>
      <c r="E5964" s="3">
        <v>33</v>
      </c>
      <c r="F5964" s="10"/>
      <c r="G5964" s="10"/>
      <c r="H5964" s="3">
        <f>IFERROR((E5964-D5964)*F5964,E5964*F5964)</f>
        <v>0</v>
      </c>
      <c r="I5964" s="23">
        <f>IFERROR(H5964/G5964,0)</f>
        <v>0</v>
      </c>
    </row>
    <row r="5965" spans="1:9" ht="15.75" thickBot="1" x14ac:dyDescent="0.3">
      <c r="A5965" s="31">
        <v>33176788</v>
      </c>
      <c r="B5965" s="2" t="s">
        <v>5637</v>
      </c>
      <c r="C5965" s="2" t="s">
        <v>103</v>
      </c>
      <c r="D5965" s="3">
        <v>18</v>
      </c>
      <c r="E5965" s="6">
        <v>13</v>
      </c>
      <c r="F5965" s="9"/>
      <c r="G5965" s="9"/>
      <c r="H5965" s="3">
        <f>IFERROR((E5965-D5965)*F5965,E5965*F5965)</f>
        <v>0</v>
      </c>
      <c r="I5965" s="23">
        <f>IFERROR(H5965/G5965,0)</f>
        <v>0</v>
      </c>
    </row>
    <row r="5966" spans="1:9" ht="15.75" thickBot="1" x14ac:dyDescent="0.3">
      <c r="A5966" s="31">
        <v>33176789</v>
      </c>
      <c r="B5966" s="2" t="s">
        <v>5638</v>
      </c>
      <c r="C5966" s="2" t="s">
        <v>103</v>
      </c>
      <c r="D5966" s="3">
        <v>0</v>
      </c>
      <c r="E5966" s="3">
        <v>21</v>
      </c>
      <c r="F5966" s="10"/>
      <c r="G5966" s="10"/>
      <c r="H5966" s="3">
        <f>IFERROR((E5966-D5966)*F5966,E5966*F5966)</f>
        <v>0</v>
      </c>
      <c r="I5966" s="23">
        <f>IFERROR(H5966/G5966,0)</f>
        <v>0</v>
      </c>
    </row>
    <row r="5967" spans="1:9" ht="15.75" thickBot="1" x14ac:dyDescent="0.3">
      <c r="A5967" s="31">
        <v>33176791</v>
      </c>
      <c r="B5967" s="2" t="s">
        <v>5639</v>
      </c>
      <c r="C5967" s="2" t="s">
        <v>103</v>
      </c>
      <c r="D5967" s="3">
        <v>11</v>
      </c>
      <c r="E5967" s="6">
        <v>11</v>
      </c>
      <c r="F5967" s="9"/>
      <c r="G5967" s="9"/>
      <c r="H5967" s="3">
        <f>IFERROR((E5967-D5967)*F5967,E5967*F5967)</f>
        <v>0</v>
      </c>
      <c r="I5967" s="23">
        <f>IFERROR(H5967/G5967,0)</f>
        <v>0</v>
      </c>
    </row>
    <row r="5968" spans="1:9" ht="15.75" thickBot="1" x14ac:dyDescent="0.3">
      <c r="A5968" s="31">
        <v>33176802</v>
      </c>
      <c r="B5968" s="2" t="s">
        <v>5640</v>
      </c>
      <c r="C5968" s="2" t="s">
        <v>103</v>
      </c>
      <c r="D5968" s="3">
        <v>0</v>
      </c>
      <c r="E5968" s="3">
        <v>121</v>
      </c>
      <c r="F5968" s="10"/>
      <c r="G5968" s="10"/>
      <c r="H5968" s="3">
        <f>IFERROR((E5968-D5968)*F5968,E5968*F5968)</f>
        <v>0</v>
      </c>
      <c r="I5968" s="23">
        <f>IFERROR(H5968/G5968,0)</f>
        <v>0</v>
      </c>
    </row>
    <row r="5969" spans="1:9" ht="15.75" thickBot="1" x14ac:dyDescent="0.3">
      <c r="A5969" s="31">
        <v>33176804</v>
      </c>
      <c r="B5969" s="2" t="s">
        <v>5641</v>
      </c>
      <c r="C5969" s="2" t="s">
        <v>103</v>
      </c>
      <c r="D5969" s="3">
        <v>17</v>
      </c>
      <c r="E5969" s="6">
        <v>17</v>
      </c>
      <c r="F5969" s="9"/>
      <c r="G5969" s="9"/>
      <c r="H5969" s="3">
        <f>IFERROR((E5969-D5969)*F5969,E5969*F5969)</f>
        <v>0</v>
      </c>
      <c r="I5969" s="23">
        <f>IFERROR(H5969/G5969,0)</f>
        <v>0</v>
      </c>
    </row>
    <row r="5970" spans="1:9" ht="15.75" thickBot="1" x14ac:dyDescent="0.3">
      <c r="A5970" s="31">
        <v>33176808</v>
      </c>
      <c r="B5970" s="2" t="s">
        <v>5642</v>
      </c>
      <c r="C5970" s="2" t="s">
        <v>103</v>
      </c>
      <c r="D5970" s="3">
        <v>0</v>
      </c>
      <c r="E5970" s="3">
        <v>30</v>
      </c>
      <c r="F5970" s="10"/>
      <c r="G5970" s="10"/>
      <c r="H5970" s="3">
        <f>IFERROR((E5970-D5970)*F5970,E5970*F5970)</f>
        <v>0</v>
      </c>
      <c r="I5970" s="23">
        <f>IFERROR(H5970/G5970,0)</f>
        <v>0</v>
      </c>
    </row>
    <row r="5971" spans="1:9" ht="15.75" thickBot="1" x14ac:dyDescent="0.3">
      <c r="A5971" s="31">
        <v>33176812</v>
      </c>
      <c r="B5971" s="2" t="s">
        <v>5643</v>
      </c>
      <c r="C5971" s="2" t="s">
        <v>103</v>
      </c>
      <c r="D5971" s="3">
        <v>0</v>
      </c>
      <c r="E5971" s="6">
        <v>33</v>
      </c>
      <c r="F5971" s="9"/>
      <c r="G5971" s="9"/>
      <c r="H5971" s="3">
        <f>IFERROR((E5971-D5971)*F5971,E5971*F5971)</f>
        <v>0</v>
      </c>
      <c r="I5971" s="23">
        <f>IFERROR(H5971/G5971,0)</f>
        <v>0</v>
      </c>
    </row>
    <row r="5972" spans="1:9" ht="15.75" thickBot="1" x14ac:dyDescent="0.3">
      <c r="A5972" s="31">
        <v>33176818</v>
      </c>
      <c r="B5972" s="2" t="s">
        <v>5644</v>
      </c>
      <c r="C5972" s="2" t="s">
        <v>103</v>
      </c>
      <c r="D5972" s="3">
        <v>33</v>
      </c>
      <c r="E5972" s="3">
        <v>33</v>
      </c>
      <c r="F5972" s="10"/>
      <c r="G5972" s="10"/>
      <c r="H5972" s="3">
        <f>IFERROR((E5972-D5972)*F5972,E5972*F5972)</f>
        <v>0</v>
      </c>
      <c r="I5972" s="23">
        <f>IFERROR(H5972/G5972,0)</f>
        <v>0</v>
      </c>
    </row>
    <row r="5973" spans="1:9" ht="15.75" thickBot="1" x14ac:dyDescent="0.3">
      <c r="A5973" s="31">
        <v>33176821</v>
      </c>
      <c r="B5973" s="2" t="s">
        <v>5645</v>
      </c>
      <c r="C5973" s="2" t="s">
        <v>103</v>
      </c>
      <c r="D5973" s="3">
        <v>76</v>
      </c>
      <c r="E5973" s="6">
        <v>236</v>
      </c>
      <c r="F5973" s="9"/>
      <c r="G5973" s="9"/>
      <c r="H5973" s="3">
        <f>IFERROR((E5973-D5973)*F5973,E5973*F5973)</f>
        <v>0</v>
      </c>
      <c r="I5973" s="23">
        <f>IFERROR(H5973/G5973,0)</f>
        <v>0</v>
      </c>
    </row>
    <row r="5974" spans="1:9" ht="15.75" thickBot="1" x14ac:dyDescent="0.3">
      <c r="A5974" s="31">
        <v>33176823</v>
      </c>
      <c r="B5974" s="2" t="s">
        <v>5646</v>
      </c>
      <c r="C5974" s="2" t="s">
        <v>103</v>
      </c>
      <c r="D5974" s="3">
        <v>40</v>
      </c>
      <c r="E5974" s="3">
        <v>105</v>
      </c>
      <c r="F5974" s="10"/>
      <c r="G5974" s="10"/>
      <c r="H5974" s="3">
        <f>IFERROR((E5974-D5974)*F5974,E5974*F5974)</f>
        <v>0</v>
      </c>
      <c r="I5974" s="23">
        <f>IFERROR(H5974/G5974,0)</f>
        <v>0</v>
      </c>
    </row>
    <row r="5975" spans="1:9" ht="15.75" thickBot="1" x14ac:dyDescent="0.3">
      <c r="A5975" s="31">
        <v>33176824</v>
      </c>
      <c r="B5975" s="2" t="s">
        <v>5647</v>
      </c>
      <c r="C5975" s="2" t="s">
        <v>103</v>
      </c>
      <c r="D5975" s="3">
        <v>31</v>
      </c>
      <c r="E5975" s="6">
        <v>63</v>
      </c>
      <c r="F5975" s="9"/>
      <c r="G5975" s="9"/>
      <c r="H5975" s="3">
        <f>IFERROR((E5975-D5975)*F5975,E5975*F5975)</f>
        <v>0</v>
      </c>
      <c r="I5975" s="23">
        <f>IFERROR(H5975/G5975,0)</f>
        <v>0</v>
      </c>
    </row>
    <row r="5976" spans="1:9" ht="15.75" thickBot="1" x14ac:dyDescent="0.3">
      <c r="A5976" s="31">
        <v>33176826</v>
      </c>
      <c r="B5976" s="2" t="s">
        <v>5648</v>
      </c>
      <c r="C5976" s="2" t="s">
        <v>103</v>
      </c>
      <c r="D5976" s="3">
        <v>11</v>
      </c>
      <c r="E5976" s="3">
        <v>12</v>
      </c>
      <c r="F5976" s="10"/>
      <c r="G5976" s="10"/>
      <c r="H5976" s="3">
        <f>IFERROR((E5976-D5976)*F5976,E5976*F5976)</f>
        <v>0</v>
      </c>
      <c r="I5976" s="23">
        <f>IFERROR(H5976/G5976,0)</f>
        <v>0</v>
      </c>
    </row>
    <row r="5977" spans="1:9" ht="15.75" thickBot="1" x14ac:dyDescent="0.3">
      <c r="A5977" s="31">
        <v>33176827</v>
      </c>
      <c r="B5977" s="2" t="s">
        <v>5648</v>
      </c>
      <c r="C5977" s="2" t="s">
        <v>103</v>
      </c>
      <c r="D5977" s="3">
        <v>0</v>
      </c>
      <c r="E5977" s="6">
        <v>8</v>
      </c>
      <c r="F5977" s="9"/>
      <c r="G5977" s="9"/>
      <c r="H5977" s="3">
        <f>IFERROR((E5977-D5977)*F5977,E5977*F5977)</f>
        <v>0</v>
      </c>
      <c r="I5977" s="23">
        <f>IFERROR(H5977/G5977,0)</f>
        <v>0</v>
      </c>
    </row>
    <row r="5978" spans="1:9" ht="15.75" thickBot="1" x14ac:dyDescent="0.3">
      <c r="A5978" s="31">
        <v>33176839</v>
      </c>
      <c r="B5978" s="2" t="s">
        <v>5649</v>
      </c>
      <c r="C5978" s="2" t="s">
        <v>103</v>
      </c>
      <c r="D5978" s="3">
        <v>0</v>
      </c>
      <c r="E5978" s="3">
        <v>16</v>
      </c>
      <c r="F5978" s="10"/>
      <c r="G5978" s="10"/>
      <c r="H5978" s="3">
        <f>IFERROR((E5978-D5978)*F5978,E5978*F5978)</f>
        <v>0</v>
      </c>
      <c r="I5978" s="23">
        <f>IFERROR(H5978/G5978,0)</f>
        <v>0</v>
      </c>
    </row>
    <row r="5979" spans="1:9" ht="15.75" thickBot="1" x14ac:dyDescent="0.3">
      <c r="A5979" s="31">
        <v>33176860</v>
      </c>
      <c r="B5979" s="2" t="s">
        <v>5650</v>
      </c>
      <c r="C5979" s="2" t="s">
        <v>103</v>
      </c>
      <c r="D5979" s="3">
        <v>0</v>
      </c>
      <c r="E5979" s="6">
        <v>8</v>
      </c>
      <c r="F5979" s="9"/>
      <c r="G5979" s="9"/>
      <c r="H5979" s="3">
        <f>IFERROR((E5979-D5979)*F5979,E5979*F5979)</f>
        <v>0</v>
      </c>
      <c r="I5979" s="23">
        <f>IFERROR(H5979/G5979,0)</f>
        <v>0</v>
      </c>
    </row>
    <row r="5980" spans="1:9" ht="15.75" thickBot="1" x14ac:dyDescent="0.3">
      <c r="A5980" s="31">
        <v>33176864</v>
      </c>
      <c r="B5980" s="2" t="s">
        <v>5651</v>
      </c>
      <c r="C5980" s="2" t="s">
        <v>103</v>
      </c>
      <c r="D5980" s="3">
        <v>22</v>
      </c>
      <c r="E5980" s="3">
        <v>24</v>
      </c>
      <c r="F5980" s="10"/>
      <c r="G5980" s="10"/>
      <c r="H5980" s="3">
        <f>IFERROR((E5980-D5980)*F5980,E5980*F5980)</f>
        <v>0</v>
      </c>
      <c r="I5980" s="23">
        <f>IFERROR(H5980/G5980,0)</f>
        <v>0</v>
      </c>
    </row>
    <row r="5981" spans="1:9" ht="15.75" thickBot="1" x14ac:dyDescent="0.3">
      <c r="A5981" s="31">
        <v>33176866</v>
      </c>
      <c r="B5981" s="2" t="s">
        <v>5652</v>
      </c>
      <c r="C5981" s="2" t="s">
        <v>103</v>
      </c>
      <c r="D5981" s="3">
        <v>13</v>
      </c>
      <c r="E5981" s="6">
        <v>12</v>
      </c>
      <c r="F5981" s="9"/>
      <c r="G5981" s="9"/>
      <c r="H5981" s="3">
        <f>IFERROR((E5981-D5981)*F5981,E5981*F5981)</f>
        <v>0</v>
      </c>
      <c r="I5981" s="23">
        <f>IFERROR(H5981/G5981,0)</f>
        <v>0</v>
      </c>
    </row>
    <row r="5982" spans="1:9" ht="15.75" thickBot="1" x14ac:dyDescent="0.3">
      <c r="A5982" s="31">
        <v>33176867</v>
      </c>
      <c r="B5982" s="2" t="s">
        <v>5653</v>
      </c>
      <c r="C5982" s="2" t="s">
        <v>103</v>
      </c>
      <c r="D5982" s="3">
        <v>14</v>
      </c>
      <c r="E5982" s="3">
        <v>12</v>
      </c>
      <c r="F5982" s="10"/>
      <c r="G5982" s="10"/>
      <c r="H5982" s="3">
        <f>IFERROR((E5982-D5982)*F5982,E5982*F5982)</f>
        <v>0</v>
      </c>
      <c r="I5982" s="23">
        <f>IFERROR(H5982/G5982,0)</f>
        <v>0</v>
      </c>
    </row>
    <row r="5983" spans="1:9" ht="15.75" thickBot="1" x14ac:dyDescent="0.3">
      <c r="A5983" s="31">
        <v>33176870</v>
      </c>
      <c r="B5983" s="2" t="s">
        <v>5654</v>
      </c>
      <c r="C5983" s="2" t="s">
        <v>103</v>
      </c>
      <c r="D5983" s="3">
        <v>30</v>
      </c>
      <c r="E5983" s="6">
        <v>26</v>
      </c>
      <c r="F5983" s="9"/>
      <c r="G5983" s="9"/>
      <c r="H5983" s="3">
        <f>IFERROR((E5983-D5983)*F5983,E5983*F5983)</f>
        <v>0</v>
      </c>
      <c r="I5983" s="23">
        <f>IFERROR(H5983/G5983,0)</f>
        <v>0</v>
      </c>
    </row>
    <row r="5984" spans="1:9" ht="15.75" thickBot="1" x14ac:dyDescent="0.3">
      <c r="A5984" s="31">
        <v>33176871</v>
      </c>
      <c r="B5984" s="2" t="s">
        <v>5655</v>
      </c>
      <c r="C5984" s="2" t="s">
        <v>103</v>
      </c>
      <c r="D5984" s="3">
        <v>30</v>
      </c>
      <c r="E5984" s="3">
        <v>28</v>
      </c>
      <c r="F5984" s="10"/>
      <c r="G5984" s="10"/>
      <c r="H5984" s="3">
        <f>IFERROR((E5984-D5984)*F5984,E5984*F5984)</f>
        <v>0</v>
      </c>
      <c r="I5984" s="23">
        <f>IFERROR(H5984/G5984,0)</f>
        <v>0</v>
      </c>
    </row>
    <row r="5985" spans="1:9" ht="15.75" thickBot="1" x14ac:dyDescent="0.3">
      <c r="A5985" s="31">
        <v>33176872</v>
      </c>
      <c r="B5985" s="2" t="s">
        <v>5656</v>
      </c>
      <c r="C5985" s="2" t="s">
        <v>103</v>
      </c>
      <c r="D5985" s="3">
        <v>25</v>
      </c>
      <c r="E5985" s="6">
        <v>28</v>
      </c>
      <c r="F5985" s="9"/>
      <c r="G5985" s="9"/>
      <c r="H5985" s="3">
        <f>IFERROR((E5985-D5985)*F5985,E5985*F5985)</f>
        <v>0</v>
      </c>
      <c r="I5985" s="23">
        <f>IFERROR(H5985/G5985,0)</f>
        <v>0</v>
      </c>
    </row>
    <row r="5986" spans="1:9" ht="15.75" thickBot="1" x14ac:dyDescent="0.3">
      <c r="A5986" s="31">
        <v>33176873</v>
      </c>
      <c r="B5986" s="2" t="s">
        <v>5657</v>
      </c>
      <c r="C5986" s="2" t="s">
        <v>103</v>
      </c>
      <c r="D5986" s="3">
        <v>30</v>
      </c>
      <c r="E5986" s="3">
        <v>28</v>
      </c>
      <c r="F5986" s="10"/>
      <c r="G5986" s="10"/>
      <c r="H5986" s="3">
        <f>IFERROR((E5986-D5986)*F5986,E5986*F5986)</f>
        <v>0</v>
      </c>
      <c r="I5986" s="23">
        <f>IFERROR(H5986/G5986,0)</f>
        <v>0</v>
      </c>
    </row>
    <row r="5987" spans="1:9" ht="15.75" thickBot="1" x14ac:dyDescent="0.3">
      <c r="A5987" s="31">
        <v>33176875</v>
      </c>
      <c r="B5987" s="2" t="s">
        <v>5658</v>
      </c>
      <c r="C5987" s="2" t="s">
        <v>103</v>
      </c>
      <c r="D5987" s="3">
        <v>25</v>
      </c>
      <c r="E5987" s="6">
        <v>28</v>
      </c>
      <c r="F5987" s="9"/>
      <c r="G5987" s="9"/>
      <c r="H5987" s="3">
        <f>IFERROR((E5987-D5987)*F5987,E5987*F5987)</f>
        <v>0</v>
      </c>
      <c r="I5987" s="23">
        <f>IFERROR(H5987/G5987,0)</f>
        <v>0</v>
      </c>
    </row>
    <row r="5988" spans="1:9" ht="15.75" thickBot="1" x14ac:dyDescent="0.3">
      <c r="A5988" s="31">
        <v>33176878</v>
      </c>
      <c r="B5988" s="2" t="s">
        <v>5659</v>
      </c>
      <c r="C5988" s="2" t="s">
        <v>103</v>
      </c>
      <c r="D5988" s="3">
        <v>8</v>
      </c>
      <c r="E5988" s="3">
        <v>8</v>
      </c>
      <c r="F5988" s="10"/>
      <c r="G5988" s="10"/>
      <c r="H5988" s="3">
        <f>IFERROR((E5988-D5988)*F5988,E5988*F5988)</f>
        <v>0</v>
      </c>
      <c r="I5988" s="23">
        <f>IFERROR(H5988/G5988,0)</f>
        <v>0</v>
      </c>
    </row>
    <row r="5989" spans="1:9" ht="15.75" thickBot="1" x14ac:dyDescent="0.3">
      <c r="A5989" s="31">
        <v>33176879</v>
      </c>
      <c r="B5989" s="2" t="s">
        <v>5660</v>
      </c>
      <c r="C5989" s="2" t="s">
        <v>103</v>
      </c>
      <c r="D5989" s="3">
        <v>8</v>
      </c>
      <c r="E5989" s="6">
        <v>8</v>
      </c>
      <c r="F5989" s="9"/>
      <c r="G5989" s="9"/>
      <c r="H5989" s="3">
        <f>IFERROR((E5989-D5989)*F5989,E5989*F5989)</f>
        <v>0</v>
      </c>
      <c r="I5989" s="23">
        <f>IFERROR(H5989/G5989,0)</f>
        <v>0</v>
      </c>
    </row>
    <row r="5990" spans="1:9" ht="15.75" thickBot="1" x14ac:dyDescent="0.3">
      <c r="A5990" s="31">
        <v>33176880</v>
      </c>
      <c r="B5990" s="2" t="s">
        <v>5661</v>
      </c>
      <c r="C5990" s="2" t="s">
        <v>103</v>
      </c>
      <c r="D5990" s="3">
        <v>8</v>
      </c>
      <c r="E5990" s="3">
        <v>8</v>
      </c>
      <c r="F5990" s="10"/>
      <c r="G5990" s="10"/>
      <c r="H5990" s="3">
        <f>IFERROR((E5990-D5990)*F5990,E5990*F5990)</f>
        <v>0</v>
      </c>
      <c r="I5990" s="23">
        <f>IFERROR(H5990/G5990,0)</f>
        <v>0</v>
      </c>
    </row>
    <row r="5991" spans="1:9" ht="15.75" thickBot="1" x14ac:dyDescent="0.3">
      <c r="A5991" s="31">
        <v>33176881</v>
      </c>
      <c r="B5991" s="2" t="s">
        <v>5662</v>
      </c>
      <c r="C5991" s="2" t="s">
        <v>103</v>
      </c>
      <c r="D5991" s="3">
        <v>8</v>
      </c>
      <c r="E5991" s="6">
        <v>8</v>
      </c>
      <c r="F5991" s="9"/>
      <c r="G5991" s="9"/>
      <c r="H5991" s="3">
        <f>IFERROR((E5991-D5991)*F5991,E5991*F5991)</f>
        <v>0</v>
      </c>
      <c r="I5991" s="23">
        <f>IFERROR(H5991/G5991,0)</f>
        <v>0</v>
      </c>
    </row>
    <row r="5992" spans="1:9" ht="15.75" thickBot="1" x14ac:dyDescent="0.3">
      <c r="A5992" s="31">
        <v>33176882</v>
      </c>
      <c r="B5992" s="2" t="s">
        <v>5663</v>
      </c>
      <c r="C5992" s="2" t="s">
        <v>103</v>
      </c>
      <c r="D5992" s="3">
        <v>8</v>
      </c>
      <c r="E5992" s="3">
        <v>8</v>
      </c>
      <c r="F5992" s="10"/>
      <c r="G5992" s="10"/>
      <c r="H5992" s="3">
        <f>IFERROR((E5992-D5992)*F5992,E5992*F5992)</f>
        <v>0</v>
      </c>
      <c r="I5992" s="23">
        <f>IFERROR(H5992/G5992,0)</f>
        <v>0</v>
      </c>
    </row>
    <row r="5993" spans="1:9" ht="15.75" thickBot="1" x14ac:dyDescent="0.3">
      <c r="A5993" s="31">
        <v>33176883</v>
      </c>
      <c r="B5993" s="2" t="s">
        <v>5664</v>
      </c>
      <c r="C5993" s="2" t="s">
        <v>103</v>
      </c>
      <c r="D5993" s="3">
        <v>8</v>
      </c>
      <c r="E5993" s="6">
        <v>8</v>
      </c>
      <c r="F5993" s="9"/>
      <c r="G5993" s="9"/>
      <c r="H5993" s="3">
        <f>IFERROR((E5993-D5993)*F5993,E5993*F5993)</f>
        <v>0</v>
      </c>
      <c r="I5993" s="23">
        <f>IFERROR(H5993/G5993,0)</f>
        <v>0</v>
      </c>
    </row>
    <row r="5994" spans="1:9" ht="15.75" thickBot="1" x14ac:dyDescent="0.3">
      <c r="A5994" s="31">
        <v>33176884</v>
      </c>
      <c r="B5994" s="2" t="s">
        <v>5665</v>
      </c>
      <c r="C5994" s="2" t="s">
        <v>103</v>
      </c>
      <c r="D5994" s="3">
        <v>8</v>
      </c>
      <c r="E5994" s="3">
        <v>8</v>
      </c>
      <c r="F5994" s="10"/>
      <c r="G5994" s="10"/>
      <c r="H5994" s="3">
        <f>IFERROR((E5994-D5994)*F5994,E5994*F5994)</f>
        <v>0</v>
      </c>
      <c r="I5994" s="23">
        <f>IFERROR(H5994/G5994,0)</f>
        <v>0</v>
      </c>
    </row>
    <row r="5995" spans="1:9" ht="15.75" thickBot="1" x14ac:dyDescent="0.3">
      <c r="A5995" s="31">
        <v>33176887</v>
      </c>
      <c r="B5995" s="2" t="s">
        <v>5666</v>
      </c>
      <c r="C5995" s="2" t="s">
        <v>103</v>
      </c>
      <c r="D5995" s="3">
        <v>0</v>
      </c>
      <c r="E5995" s="6">
        <v>8</v>
      </c>
      <c r="F5995" s="9"/>
      <c r="G5995" s="9"/>
      <c r="H5995" s="3">
        <f>IFERROR((E5995-D5995)*F5995,E5995*F5995)</f>
        <v>0</v>
      </c>
      <c r="I5995" s="23">
        <f>IFERROR(H5995/G5995,0)</f>
        <v>0</v>
      </c>
    </row>
    <row r="5996" spans="1:9" ht="15.75" thickBot="1" x14ac:dyDescent="0.3">
      <c r="A5996" s="31">
        <v>33176890</v>
      </c>
      <c r="B5996" s="2" t="s">
        <v>5667</v>
      </c>
      <c r="C5996" s="2" t="s">
        <v>103</v>
      </c>
      <c r="D5996" s="3">
        <v>8</v>
      </c>
      <c r="E5996" s="3">
        <v>8</v>
      </c>
      <c r="F5996" s="10"/>
      <c r="G5996" s="10"/>
      <c r="H5996" s="3">
        <f>IFERROR((E5996-D5996)*F5996,E5996*F5996)</f>
        <v>0</v>
      </c>
      <c r="I5996" s="23">
        <f>IFERROR(H5996/G5996,0)</f>
        <v>0</v>
      </c>
    </row>
    <row r="5997" spans="1:9" ht="15.75" thickBot="1" x14ac:dyDescent="0.3">
      <c r="A5997" s="31">
        <v>33176891</v>
      </c>
      <c r="B5997" s="2" t="s">
        <v>5668</v>
      </c>
      <c r="C5997" s="2" t="s">
        <v>103</v>
      </c>
      <c r="D5997" s="3">
        <v>8</v>
      </c>
      <c r="E5997" s="6">
        <v>8</v>
      </c>
      <c r="F5997" s="9"/>
      <c r="G5997" s="9"/>
      <c r="H5997" s="3">
        <f>IFERROR((E5997-D5997)*F5997,E5997*F5997)</f>
        <v>0</v>
      </c>
      <c r="I5997" s="23">
        <f>IFERROR(H5997/G5997,0)</f>
        <v>0</v>
      </c>
    </row>
    <row r="5998" spans="1:9" ht="15.75" thickBot="1" x14ac:dyDescent="0.3">
      <c r="A5998" s="31">
        <v>33176893</v>
      </c>
      <c r="B5998" s="2" t="s">
        <v>5669</v>
      </c>
      <c r="C5998" s="2" t="s">
        <v>103</v>
      </c>
      <c r="D5998" s="3">
        <v>8</v>
      </c>
      <c r="E5998" s="3">
        <v>8</v>
      </c>
      <c r="F5998" s="10"/>
      <c r="G5998" s="10"/>
      <c r="H5998" s="3">
        <f>IFERROR((E5998-D5998)*F5998,E5998*F5998)</f>
        <v>0</v>
      </c>
      <c r="I5998" s="23">
        <f>IFERROR(H5998/G5998,0)</f>
        <v>0</v>
      </c>
    </row>
    <row r="5999" spans="1:9" ht="15.75" thickBot="1" x14ac:dyDescent="0.3">
      <c r="A5999" s="31">
        <v>33176899</v>
      </c>
      <c r="B5999" s="2" t="s">
        <v>5670</v>
      </c>
      <c r="C5999" s="2" t="s">
        <v>103</v>
      </c>
      <c r="D5999" s="3">
        <v>0</v>
      </c>
      <c r="E5999" s="6">
        <v>62</v>
      </c>
      <c r="F5999" s="9"/>
      <c r="G5999" s="9"/>
      <c r="H5999" s="3">
        <f>IFERROR((E5999-D5999)*F5999,E5999*F5999)</f>
        <v>0</v>
      </c>
      <c r="I5999" s="23">
        <f>IFERROR(H5999/G5999,0)</f>
        <v>0</v>
      </c>
    </row>
    <row r="6000" spans="1:9" ht="15.75" thickBot="1" x14ac:dyDescent="0.3">
      <c r="A6000" s="31">
        <v>33176901</v>
      </c>
      <c r="B6000" s="2" t="s">
        <v>2956</v>
      </c>
      <c r="C6000" s="2" t="s">
        <v>103</v>
      </c>
      <c r="D6000" s="3">
        <v>0</v>
      </c>
      <c r="E6000" s="3">
        <v>93</v>
      </c>
      <c r="F6000" s="10"/>
      <c r="G6000" s="10"/>
      <c r="H6000" s="3">
        <f>IFERROR((E6000-D6000)*F6000,E6000*F6000)</f>
        <v>0</v>
      </c>
      <c r="I6000" s="23">
        <f>IFERROR(H6000/G6000,0)</f>
        <v>0</v>
      </c>
    </row>
    <row r="6001" spans="1:9" ht="15.75" thickBot="1" x14ac:dyDescent="0.3">
      <c r="A6001" s="31">
        <v>33176905</v>
      </c>
      <c r="B6001" s="2" t="s">
        <v>5671</v>
      </c>
      <c r="C6001" s="2" t="s">
        <v>103</v>
      </c>
      <c r="D6001" s="3">
        <v>177</v>
      </c>
      <c r="E6001" s="6">
        <v>177</v>
      </c>
      <c r="F6001" s="9"/>
      <c r="G6001" s="9"/>
      <c r="H6001" s="3">
        <f>IFERROR((E6001-D6001)*F6001,E6001*F6001)</f>
        <v>0</v>
      </c>
      <c r="I6001" s="23">
        <f>IFERROR(H6001/G6001,0)</f>
        <v>0</v>
      </c>
    </row>
    <row r="6002" spans="1:9" ht="15.75" thickBot="1" x14ac:dyDescent="0.3">
      <c r="A6002" s="31">
        <v>33176907</v>
      </c>
      <c r="B6002" s="2" t="s">
        <v>5672</v>
      </c>
      <c r="C6002" s="2" t="s">
        <v>103</v>
      </c>
      <c r="D6002" s="3">
        <v>116</v>
      </c>
      <c r="E6002" s="3">
        <v>132</v>
      </c>
      <c r="F6002" s="10"/>
      <c r="G6002" s="10"/>
      <c r="H6002" s="3">
        <f>IFERROR((E6002-D6002)*F6002,E6002*F6002)</f>
        <v>0</v>
      </c>
      <c r="I6002" s="23">
        <f>IFERROR(H6002/G6002,0)</f>
        <v>0</v>
      </c>
    </row>
    <row r="6003" spans="1:9" ht="15.75" thickBot="1" x14ac:dyDescent="0.3">
      <c r="A6003" s="31">
        <v>33176908</v>
      </c>
      <c r="B6003" s="2" t="s">
        <v>5673</v>
      </c>
      <c r="C6003" s="2" t="s">
        <v>103</v>
      </c>
      <c r="D6003" s="3">
        <v>15</v>
      </c>
      <c r="E6003" s="6">
        <v>16</v>
      </c>
      <c r="F6003" s="9"/>
      <c r="G6003" s="9"/>
      <c r="H6003" s="3">
        <f>IFERROR((E6003-D6003)*F6003,E6003*F6003)</f>
        <v>0</v>
      </c>
      <c r="I6003" s="23">
        <f>IFERROR(H6003/G6003,0)</f>
        <v>0</v>
      </c>
    </row>
    <row r="6004" spans="1:9" ht="15.75" thickBot="1" x14ac:dyDescent="0.3">
      <c r="A6004" s="31">
        <v>33176910</v>
      </c>
      <c r="B6004" s="2" t="s">
        <v>5674</v>
      </c>
      <c r="C6004" s="2" t="s">
        <v>103</v>
      </c>
      <c r="D6004" s="3">
        <v>9</v>
      </c>
      <c r="E6004" s="3">
        <v>8</v>
      </c>
      <c r="F6004" s="10"/>
      <c r="G6004" s="10"/>
      <c r="H6004" s="3">
        <f>IFERROR((E6004-D6004)*F6004,E6004*F6004)</f>
        <v>0</v>
      </c>
      <c r="I6004" s="23">
        <f>IFERROR(H6004/G6004,0)</f>
        <v>0</v>
      </c>
    </row>
    <row r="6005" spans="1:9" ht="15.75" thickBot="1" x14ac:dyDescent="0.3">
      <c r="A6005" s="31">
        <v>33176911</v>
      </c>
      <c r="B6005" s="2" t="s">
        <v>5674</v>
      </c>
      <c r="C6005" s="2" t="s">
        <v>103</v>
      </c>
      <c r="D6005" s="3">
        <v>9</v>
      </c>
      <c r="E6005" s="6">
        <v>8</v>
      </c>
      <c r="F6005" s="9"/>
      <c r="G6005" s="9"/>
      <c r="H6005" s="3">
        <f>IFERROR((E6005-D6005)*F6005,E6005*F6005)</f>
        <v>0</v>
      </c>
      <c r="I6005" s="23">
        <f>IFERROR(H6005/G6005,0)</f>
        <v>0</v>
      </c>
    </row>
    <row r="6006" spans="1:9" ht="15.75" thickBot="1" x14ac:dyDescent="0.3">
      <c r="A6006" s="31">
        <v>33176912</v>
      </c>
      <c r="B6006" s="2" t="s">
        <v>5675</v>
      </c>
      <c r="C6006" s="2" t="s">
        <v>103</v>
      </c>
      <c r="D6006" s="3">
        <v>9</v>
      </c>
      <c r="E6006" s="3">
        <v>8</v>
      </c>
      <c r="F6006" s="10"/>
      <c r="G6006" s="10"/>
      <c r="H6006" s="3">
        <f>IFERROR((E6006-D6006)*F6006,E6006*F6006)</f>
        <v>0</v>
      </c>
      <c r="I6006" s="23">
        <f>IFERROR(H6006/G6006,0)</f>
        <v>0</v>
      </c>
    </row>
    <row r="6007" spans="1:9" ht="15.75" thickBot="1" x14ac:dyDescent="0.3">
      <c r="A6007" s="31">
        <v>33176914</v>
      </c>
      <c r="B6007" s="2" t="s">
        <v>5676</v>
      </c>
      <c r="C6007" s="2" t="s">
        <v>103</v>
      </c>
      <c r="D6007" s="3">
        <v>9</v>
      </c>
      <c r="E6007" s="6">
        <v>8</v>
      </c>
      <c r="F6007" s="9"/>
      <c r="G6007" s="9"/>
      <c r="H6007" s="3">
        <f>IFERROR((E6007-D6007)*F6007,E6007*F6007)</f>
        <v>0</v>
      </c>
      <c r="I6007" s="23">
        <f>IFERROR(H6007/G6007,0)</f>
        <v>0</v>
      </c>
    </row>
    <row r="6008" spans="1:9" ht="15.75" thickBot="1" x14ac:dyDescent="0.3">
      <c r="A6008" s="31">
        <v>33176915</v>
      </c>
      <c r="B6008" s="2" t="s">
        <v>5676</v>
      </c>
      <c r="C6008" s="2" t="s">
        <v>103</v>
      </c>
      <c r="D6008" s="3">
        <v>45</v>
      </c>
      <c r="E6008" s="3">
        <v>41</v>
      </c>
      <c r="F6008" s="10"/>
      <c r="G6008" s="10"/>
      <c r="H6008" s="3">
        <f>IFERROR((E6008-D6008)*F6008,E6008*F6008)</f>
        <v>0</v>
      </c>
      <c r="I6008" s="23">
        <f>IFERROR(H6008/G6008,0)</f>
        <v>0</v>
      </c>
    </row>
    <row r="6009" spans="1:9" ht="15.75" thickBot="1" x14ac:dyDescent="0.3">
      <c r="A6009" s="31">
        <v>33176917</v>
      </c>
      <c r="B6009" s="2" t="s">
        <v>5677</v>
      </c>
      <c r="C6009" s="2" t="s">
        <v>103</v>
      </c>
      <c r="D6009" s="3">
        <v>17</v>
      </c>
      <c r="E6009" s="6">
        <v>17</v>
      </c>
      <c r="F6009" s="9"/>
      <c r="G6009" s="9"/>
      <c r="H6009" s="3">
        <f>IFERROR((E6009-D6009)*F6009,E6009*F6009)</f>
        <v>0</v>
      </c>
      <c r="I6009" s="23">
        <f>IFERROR(H6009/G6009,0)</f>
        <v>0</v>
      </c>
    </row>
    <row r="6010" spans="1:9" ht="15.75" thickBot="1" x14ac:dyDescent="0.3">
      <c r="A6010" s="31">
        <v>33176920</v>
      </c>
      <c r="B6010" s="2" t="s">
        <v>5678</v>
      </c>
      <c r="C6010" s="2" t="s">
        <v>103</v>
      </c>
      <c r="D6010" s="3">
        <v>0</v>
      </c>
      <c r="E6010" s="3">
        <v>10</v>
      </c>
      <c r="F6010" s="10"/>
      <c r="G6010" s="10"/>
      <c r="H6010" s="3">
        <f>IFERROR((E6010-D6010)*F6010,E6010*F6010)</f>
        <v>0</v>
      </c>
      <c r="I6010" s="23">
        <f>IFERROR(H6010/G6010,0)</f>
        <v>0</v>
      </c>
    </row>
    <row r="6011" spans="1:9" ht="15.75" thickBot="1" x14ac:dyDescent="0.3">
      <c r="A6011" s="31">
        <v>33176921</v>
      </c>
      <c r="B6011" s="2" t="s">
        <v>5679</v>
      </c>
      <c r="C6011" s="2" t="s">
        <v>103</v>
      </c>
      <c r="D6011" s="3">
        <v>24</v>
      </c>
      <c r="E6011" s="6">
        <v>24</v>
      </c>
      <c r="F6011" s="9"/>
      <c r="G6011" s="9"/>
      <c r="H6011" s="3">
        <f>IFERROR((E6011-D6011)*F6011,E6011*F6011)</f>
        <v>0</v>
      </c>
      <c r="I6011" s="23">
        <f>IFERROR(H6011/G6011,0)</f>
        <v>0</v>
      </c>
    </row>
    <row r="6012" spans="1:9" ht="15.75" thickBot="1" x14ac:dyDescent="0.3">
      <c r="A6012" s="31">
        <v>33176923</v>
      </c>
      <c r="B6012" s="2" t="s">
        <v>5680</v>
      </c>
      <c r="C6012" s="2" t="s">
        <v>103</v>
      </c>
      <c r="D6012" s="3">
        <v>0</v>
      </c>
      <c r="E6012" s="3">
        <v>28</v>
      </c>
      <c r="F6012" s="10"/>
      <c r="G6012" s="10"/>
      <c r="H6012" s="3">
        <f>IFERROR((E6012-D6012)*F6012,E6012*F6012)</f>
        <v>0</v>
      </c>
      <c r="I6012" s="23">
        <f>IFERROR(H6012/G6012,0)</f>
        <v>0</v>
      </c>
    </row>
    <row r="6013" spans="1:9" ht="15.75" thickBot="1" x14ac:dyDescent="0.3">
      <c r="A6013" s="31">
        <v>33176941</v>
      </c>
      <c r="B6013" s="2" t="s">
        <v>5681</v>
      </c>
      <c r="C6013" s="2" t="s">
        <v>103</v>
      </c>
      <c r="D6013" s="3">
        <v>443</v>
      </c>
      <c r="E6013" s="6">
        <v>443</v>
      </c>
      <c r="F6013" s="9"/>
      <c r="G6013" s="9"/>
      <c r="H6013" s="3">
        <f>IFERROR((E6013-D6013)*F6013,E6013*F6013)</f>
        <v>0</v>
      </c>
      <c r="I6013" s="23">
        <f>IFERROR(H6013/G6013,0)</f>
        <v>0</v>
      </c>
    </row>
    <row r="6014" spans="1:9" ht="15.75" thickBot="1" x14ac:dyDescent="0.3">
      <c r="A6014" s="31">
        <v>33176942</v>
      </c>
      <c r="B6014" s="2" t="s">
        <v>5682</v>
      </c>
      <c r="C6014" s="2" t="s">
        <v>103</v>
      </c>
      <c r="D6014" s="3">
        <v>47</v>
      </c>
      <c r="E6014" s="3">
        <v>48</v>
      </c>
      <c r="F6014" s="10"/>
      <c r="G6014" s="10"/>
      <c r="H6014" s="3">
        <f>IFERROR((E6014-D6014)*F6014,E6014*F6014)</f>
        <v>0</v>
      </c>
      <c r="I6014" s="23">
        <f>IFERROR(H6014/G6014,0)</f>
        <v>0</v>
      </c>
    </row>
    <row r="6015" spans="1:9" ht="15.75" thickBot="1" x14ac:dyDescent="0.3">
      <c r="A6015" s="31">
        <v>33176943</v>
      </c>
      <c r="B6015" s="2" t="s">
        <v>5683</v>
      </c>
      <c r="C6015" s="2" t="s">
        <v>103</v>
      </c>
      <c r="D6015" s="3">
        <v>290</v>
      </c>
      <c r="E6015" s="6">
        <v>290</v>
      </c>
      <c r="F6015" s="9"/>
      <c r="G6015" s="9"/>
      <c r="H6015" s="3">
        <f>IFERROR((E6015-D6015)*F6015,E6015*F6015)</f>
        <v>0</v>
      </c>
      <c r="I6015" s="23">
        <f>IFERROR(H6015/G6015,0)</f>
        <v>0</v>
      </c>
    </row>
    <row r="6016" spans="1:9" ht="15.75" thickBot="1" x14ac:dyDescent="0.3">
      <c r="A6016" s="31">
        <v>33176944</v>
      </c>
      <c r="B6016" s="2" t="s">
        <v>5684</v>
      </c>
      <c r="C6016" s="2" t="s">
        <v>103</v>
      </c>
      <c r="D6016" s="3">
        <v>102</v>
      </c>
      <c r="E6016" s="3">
        <v>102</v>
      </c>
      <c r="F6016" s="10"/>
      <c r="G6016" s="10"/>
      <c r="H6016" s="3">
        <f>IFERROR((E6016-D6016)*F6016,E6016*F6016)</f>
        <v>0</v>
      </c>
      <c r="I6016" s="23">
        <f>IFERROR(H6016/G6016,0)</f>
        <v>0</v>
      </c>
    </row>
    <row r="6017" spans="1:9" ht="15.75" thickBot="1" x14ac:dyDescent="0.3">
      <c r="A6017" s="31">
        <v>33176945</v>
      </c>
      <c r="B6017" s="2" t="s">
        <v>5684</v>
      </c>
      <c r="C6017" s="2" t="s">
        <v>103</v>
      </c>
      <c r="D6017" s="3">
        <v>53</v>
      </c>
      <c r="E6017" s="6">
        <v>66</v>
      </c>
      <c r="F6017" s="9"/>
      <c r="G6017" s="9"/>
      <c r="H6017" s="3">
        <f>IFERROR((E6017-D6017)*F6017,E6017*F6017)</f>
        <v>0</v>
      </c>
      <c r="I6017" s="23">
        <f>IFERROR(H6017/G6017,0)</f>
        <v>0</v>
      </c>
    </row>
    <row r="6018" spans="1:9" ht="15.75" thickBot="1" x14ac:dyDescent="0.3">
      <c r="A6018" s="31">
        <v>33176958</v>
      </c>
      <c r="B6018" s="2" t="s">
        <v>5685</v>
      </c>
      <c r="C6018" s="2" t="s">
        <v>103</v>
      </c>
      <c r="D6018" s="3">
        <v>129</v>
      </c>
      <c r="E6018" s="3">
        <v>129</v>
      </c>
      <c r="F6018" s="10"/>
      <c r="G6018" s="10"/>
      <c r="H6018" s="3">
        <f>IFERROR((E6018-D6018)*F6018,E6018*F6018)</f>
        <v>0</v>
      </c>
      <c r="I6018" s="23">
        <f>IFERROR(H6018/G6018,0)</f>
        <v>0</v>
      </c>
    </row>
    <row r="6019" spans="1:9" ht="15.75" thickBot="1" x14ac:dyDescent="0.3">
      <c r="A6019" s="31">
        <v>33176959</v>
      </c>
      <c r="B6019" s="2" t="s">
        <v>5686</v>
      </c>
      <c r="C6019" s="2" t="s">
        <v>103</v>
      </c>
      <c r="D6019" s="3">
        <v>134</v>
      </c>
      <c r="E6019" s="6">
        <v>134</v>
      </c>
      <c r="F6019" s="9"/>
      <c r="G6019" s="9"/>
      <c r="H6019" s="3">
        <f>IFERROR((E6019-D6019)*F6019,E6019*F6019)</f>
        <v>0</v>
      </c>
      <c r="I6019" s="23">
        <f>IFERROR(H6019/G6019,0)</f>
        <v>0</v>
      </c>
    </row>
    <row r="6020" spans="1:9" ht="15.75" thickBot="1" x14ac:dyDescent="0.3">
      <c r="A6020" s="31">
        <v>33176960</v>
      </c>
      <c r="B6020" s="2" t="s">
        <v>5687</v>
      </c>
      <c r="C6020" s="2" t="s">
        <v>103</v>
      </c>
      <c r="D6020" s="3">
        <v>129</v>
      </c>
      <c r="E6020" s="3">
        <v>129</v>
      </c>
      <c r="F6020" s="10"/>
      <c r="G6020" s="10"/>
      <c r="H6020" s="3">
        <f>IFERROR((E6020-D6020)*F6020,E6020*F6020)</f>
        <v>0</v>
      </c>
      <c r="I6020" s="23">
        <f>IFERROR(H6020/G6020,0)</f>
        <v>0</v>
      </c>
    </row>
    <row r="6021" spans="1:9" ht="15.75" thickBot="1" x14ac:dyDescent="0.3">
      <c r="A6021" s="31">
        <v>33176961</v>
      </c>
      <c r="B6021" s="2" t="s">
        <v>5688</v>
      </c>
      <c r="C6021" s="2" t="s">
        <v>103</v>
      </c>
      <c r="D6021" s="3">
        <v>129</v>
      </c>
      <c r="E6021" s="6">
        <v>129</v>
      </c>
      <c r="F6021" s="9"/>
      <c r="G6021" s="9"/>
      <c r="H6021" s="3">
        <f>IFERROR((E6021-D6021)*F6021,E6021*F6021)</f>
        <v>0</v>
      </c>
      <c r="I6021" s="23">
        <f>IFERROR(H6021/G6021,0)</f>
        <v>0</v>
      </c>
    </row>
    <row r="6022" spans="1:9" ht="15.75" thickBot="1" x14ac:dyDescent="0.3">
      <c r="A6022" s="31">
        <v>33176962</v>
      </c>
      <c r="B6022" s="2" t="s">
        <v>5689</v>
      </c>
      <c r="C6022" s="2" t="s">
        <v>103</v>
      </c>
      <c r="D6022" s="3">
        <v>170</v>
      </c>
      <c r="E6022" s="3">
        <v>170</v>
      </c>
      <c r="F6022" s="10"/>
      <c r="G6022" s="10"/>
      <c r="H6022" s="3">
        <f>IFERROR((E6022-D6022)*F6022,E6022*F6022)</f>
        <v>0</v>
      </c>
      <c r="I6022" s="23">
        <f>IFERROR(H6022/G6022,0)</f>
        <v>0</v>
      </c>
    </row>
    <row r="6023" spans="1:9" ht="15.75" thickBot="1" x14ac:dyDescent="0.3">
      <c r="A6023" s="31">
        <v>33176963</v>
      </c>
      <c r="B6023" s="2" t="s">
        <v>5690</v>
      </c>
      <c r="C6023" s="2" t="s">
        <v>103</v>
      </c>
      <c r="D6023" s="3">
        <v>167</v>
      </c>
      <c r="E6023" s="6">
        <v>167</v>
      </c>
      <c r="F6023" s="9"/>
      <c r="G6023" s="9"/>
      <c r="H6023" s="3">
        <f>IFERROR((E6023-D6023)*F6023,E6023*F6023)</f>
        <v>0</v>
      </c>
      <c r="I6023" s="23">
        <f>IFERROR(H6023/G6023,0)</f>
        <v>0</v>
      </c>
    </row>
    <row r="6024" spans="1:9" ht="15.75" thickBot="1" x14ac:dyDescent="0.3">
      <c r="A6024" s="31">
        <v>33176965</v>
      </c>
      <c r="B6024" s="2" t="s">
        <v>1355</v>
      </c>
      <c r="C6024" s="2" t="s">
        <v>103</v>
      </c>
      <c r="D6024" s="3">
        <v>201</v>
      </c>
      <c r="E6024" s="3">
        <v>205</v>
      </c>
      <c r="F6024" s="10"/>
      <c r="G6024" s="10"/>
      <c r="H6024" s="3">
        <f>IFERROR((E6024-D6024)*F6024,E6024*F6024)</f>
        <v>0</v>
      </c>
      <c r="I6024" s="23">
        <f>IFERROR(H6024/G6024,0)</f>
        <v>0</v>
      </c>
    </row>
    <row r="6025" spans="1:9" ht="15.75" thickBot="1" x14ac:dyDescent="0.3">
      <c r="A6025" s="31">
        <v>33176966</v>
      </c>
      <c r="B6025" s="2" t="s">
        <v>5691</v>
      </c>
      <c r="C6025" s="2" t="s">
        <v>166</v>
      </c>
      <c r="D6025" s="3">
        <v>67</v>
      </c>
      <c r="E6025" s="6">
        <v>67</v>
      </c>
      <c r="F6025" s="9"/>
      <c r="G6025" s="9"/>
      <c r="H6025" s="3">
        <f>IFERROR((E6025-D6025)*F6025,E6025*F6025)</f>
        <v>0</v>
      </c>
      <c r="I6025" s="23">
        <f>IFERROR(H6025/G6025,0)</f>
        <v>0</v>
      </c>
    </row>
    <row r="6026" spans="1:9" ht="15.75" thickBot="1" x14ac:dyDescent="0.3">
      <c r="A6026" s="31">
        <v>33176967</v>
      </c>
      <c r="B6026" s="2" t="s">
        <v>5692</v>
      </c>
      <c r="C6026" s="2" t="s">
        <v>166</v>
      </c>
      <c r="D6026" s="3">
        <v>83</v>
      </c>
      <c r="E6026" s="3">
        <v>83</v>
      </c>
      <c r="F6026" s="10"/>
      <c r="G6026" s="10"/>
      <c r="H6026" s="3">
        <f>IFERROR((E6026-D6026)*F6026,E6026*F6026)</f>
        <v>0</v>
      </c>
      <c r="I6026" s="23">
        <f>IFERROR(H6026/G6026,0)</f>
        <v>0</v>
      </c>
    </row>
    <row r="6027" spans="1:9" ht="15.75" thickBot="1" x14ac:dyDescent="0.3">
      <c r="A6027" s="31">
        <v>33176968</v>
      </c>
      <c r="B6027" s="2" t="s">
        <v>1465</v>
      </c>
      <c r="C6027" s="2" t="s">
        <v>166</v>
      </c>
      <c r="D6027" s="3">
        <v>67</v>
      </c>
      <c r="E6027" s="6">
        <v>67</v>
      </c>
      <c r="F6027" s="9"/>
      <c r="G6027" s="9"/>
      <c r="H6027" s="3">
        <f>IFERROR((E6027-D6027)*F6027,E6027*F6027)</f>
        <v>0</v>
      </c>
      <c r="I6027" s="23">
        <f>IFERROR(H6027/G6027,0)</f>
        <v>0</v>
      </c>
    </row>
    <row r="6028" spans="1:9" ht="15.75" thickBot="1" x14ac:dyDescent="0.3">
      <c r="A6028" s="31">
        <v>33176969</v>
      </c>
      <c r="B6028" s="2" t="s">
        <v>5693</v>
      </c>
      <c r="C6028" s="2" t="s">
        <v>166</v>
      </c>
      <c r="D6028" s="3">
        <v>67</v>
      </c>
      <c r="E6028" s="3">
        <v>67</v>
      </c>
      <c r="F6028" s="10"/>
      <c r="G6028" s="10"/>
      <c r="H6028" s="3">
        <f>IFERROR((E6028-D6028)*F6028,E6028*F6028)</f>
        <v>0</v>
      </c>
      <c r="I6028" s="23">
        <f>IFERROR(H6028/G6028,0)</f>
        <v>0</v>
      </c>
    </row>
    <row r="6029" spans="1:9" ht="15.75" thickBot="1" x14ac:dyDescent="0.3">
      <c r="A6029" s="31">
        <v>33176977</v>
      </c>
      <c r="B6029" s="2" t="s">
        <v>5694</v>
      </c>
      <c r="C6029" s="2" t="s">
        <v>103</v>
      </c>
      <c r="D6029" s="3">
        <v>1033</v>
      </c>
      <c r="E6029" s="6">
        <v>1263</v>
      </c>
      <c r="F6029" s="9"/>
      <c r="G6029" s="9"/>
      <c r="H6029" s="3">
        <f>IFERROR((E6029-D6029)*F6029,E6029*F6029)</f>
        <v>0</v>
      </c>
      <c r="I6029" s="23">
        <f>IFERROR(H6029/G6029,0)</f>
        <v>0</v>
      </c>
    </row>
    <row r="6030" spans="1:9" ht="15.75" thickBot="1" x14ac:dyDescent="0.3">
      <c r="A6030" s="31">
        <v>33176996</v>
      </c>
      <c r="B6030" s="2" t="s">
        <v>5695</v>
      </c>
      <c r="C6030" s="2" t="s">
        <v>103</v>
      </c>
      <c r="D6030" s="3">
        <v>61</v>
      </c>
      <c r="E6030" s="3">
        <v>61</v>
      </c>
      <c r="F6030" s="10"/>
      <c r="G6030" s="10"/>
      <c r="H6030" s="3">
        <f>IFERROR((E6030-D6030)*F6030,E6030*F6030)</f>
        <v>0</v>
      </c>
      <c r="I6030" s="23">
        <f>IFERROR(H6030/G6030,0)</f>
        <v>0</v>
      </c>
    </row>
    <row r="6031" spans="1:9" ht="15.75" thickBot="1" x14ac:dyDescent="0.3">
      <c r="A6031" s="31">
        <v>33176997</v>
      </c>
      <c r="B6031" s="2" t="s">
        <v>5696</v>
      </c>
      <c r="C6031" s="2" t="s">
        <v>103</v>
      </c>
      <c r="D6031" s="3">
        <v>61</v>
      </c>
      <c r="E6031" s="6">
        <v>61</v>
      </c>
      <c r="F6031" s="9"/>
      <c r="G6031" s="9"/>
      <c r="H6031" s="3">
        <f>IFERROR((E6031-D6031)*F6031,E6031*F6031)</f>
        <v>0</v>
      </c>
      <c r="I6031" s="23">
        <f>IFERROR(H6031/G6031,0)</f>
        <v>0</v>
      </c>
    </row>
    <row r="6032" spans="1:9" ht="15.75" thickBot="1" x14ac:dyDescent="0.3">
      <c r="A6032" s="31">
        <v>33176998</v>
      </c>
      <c r="B6032" s="2" t="s">
        <v>5697</v>
      </c>
      <c r="C6032" s="2" t="s">
        <v>103</v>
      </c>
      <c r="D6032" s="3">
        <v>15</v>
      </c>
      <c r="E6032" s="3">
        <v>15</v>
      </c>
      <c r="F6032" s="10"/>
      <c r="G6032" s="10"/>
      <c r="H6032" s="3">
        <f>IFERROR((E6032-D6032)*F6032,E6032*F6032)</f>
        <v>0</v>
      </c>
      <c r="I6032" s="23">
        <f>IFERROR(H6032/G6032,0)</f>
        <v>0</v>
      </c>
    </row>
    <row r="6033" spans="1:9" ht="15.75" thickBot="1" x14ac:dyDescent="0.3">
      <c r="A6033" s="31">
        <v>33177016</v>
      </c>
      <c r="B6033" s="2" t="s">
        <v>5698</v>
      </c>
      <c r="C6033" s="2" t="s">
        <v>103</v>
      </c>
      <c r="D6033" s="3">
        <v>8</v>
      </c>
      <c r="E6033" s="6">
        <v>8</v>
      </c>
      <c r="F6033" s="9"/>
      <c r="G6033" s="9"/>
      <c r="H6033" s="3">
        <f>IFERROR((E6033-D6033)*F6033,E6033*F6033)</f>
        <v>0</v>
      </c>
      <c r="I6033" s="23">
        <f>IFERROR(H6033/G6033,0)</f>
        <v>0</v>
      </c>
    </row>
    <row r="6034" spans="1:9" ht="15.75" thickBot="1" x14ac:dyDescent="0.3">
      <c r="A6034" s="31">
        <v>33177017</v>
      </c>
      <c r="B6034" s="2" t="s">
        <v>5699</v>
      </c>
      <c r="C6034" s="2" t="s">
        <v>103</v>
      </c>
      <c r="D6034" s="3">
        <v>8</v>
      </c>
      <c r="E6034" s="3">
        <v>8</v>
      </c>
      <c r="F6034" s="10"/>
      <c r="G6034" s="10"/>
      <c r="H6034" s="3">
        <f>IFERROR((E6034-D6034)*F6034,E6034*F6034)</f>
        <v>0</v>
      </c>
      <c r="I6034" s="23">
        <f>IFERROR(H6034/G6034,0)</f>
        <v>0</v>
      </c>
    </row>
    <row r="6035" spans="1:9" ht="15.75" thickBot="1" x14ac:dyDescent="0.3">
      <c r="A6035" s="31">
        <v>33177019</v>
      </c>
      <c r="B6035" s="2" t="s">
        <v>5700</v>
      </c>
      <c r="C6035" s="2" t="s">
        <v>103</v>
      </c>
      <c r="D6035" s="3">
        <v>8</v>
      </c>
      <c r="E6035" s="6">
        <v>8</v>
      </c>
      <c r="F6035" s="9"/>
      <c r="G6035" s="9"/>
      <c r="H6035" s="3">
        <f>IFERROR((E6035-D6035)*F6035,E6035*F6035)</f>
        <v>0</v>
      </c>
      <c r="I6035" s="23">
        <f>IFERROR(H6035/G6035,0)</f>
        <v>0</v>
      </c>
    </row>
    <row r="6036" spans="1:9" ht="15.75" thickBot="1" x14ac:dyDescent="0.3">
      <c r="A6036" s="31">
        <v>33177020</v>
      </c>
      <c r="B6036" s="2" t="s">
        <v>5701</v>
      </c>
      <c r="C6036" s="2" t="s">
        <v>103</v>
      </c>
      <c r="D6036" s="3">
        <v>8</v>
      </c>
      <c r="E6036" s="3">
        <v>8</v>
      </c>
      <c r="F6036" s="10"/>
      <c r="G6036" s="10"/>
      <c r="H6036" s="3">
        <f>IFERROR((E6036-D6036)*F6036,E6036*F6036)</f>
        <v>0</v>
      </c>
      <c r="I6036" s="23">
        <f>IFERROR(H6036/G6036,0)</f>
        <v>0</v>
      </c>
    </row>
    <row r="6037" spans="1:9" ht="15.75" thickBot="1" x14ac:dyDescent="0.3">
      <c r="A6037" s="31">
        <v>33177023</v>
      </c>
      <c r="B6037" s="2" t="s">
        <v>5702</v>
      </c>
      <c r="C6037" s="2" t="s">
        <v>103</v>
      </c>
      <c r="D6037" s="3">
        <v>12</v>
      </c>
      <c r="E6037" s="6">
        <v>12</v>
      </c>
      <c r="F6037" s="9"/>
      <c r="G6037" s="9"/>
      <c r="H6037" s="3">
        <f>IFERROR((E6037-D6037)*F6037,E6037*F6037)</f>
        <v>0</v>
      </c>
      <c r="I6037" s="23">
        <f>IFERROR(H6037/G6037,0)</f>
        <v>0</v>
      </c>
    </row>
    <row r="6038" spans="1:9" ht="15.75" thickBot="1" x14ac:dyDescent="0.3">
      <c r="A6038" s="31">
        <v>33177026</v>
      </c>
      <c r="B6038" s="2" t="s">
        <v>5703</v>
      </c>
      <c r="C6038" s="2" t="s">
        <v>103</v>
      </c>
      <c r="D6038" s="3">
        <v>0</v>
      </c>
      <c r="E6038" s="3">
        <v>12</v>
      </c>
      <c r="F6038" s="10"/>
      <c r="G6038" s="10"/>
      <c r="H6038" s="3">
        <f>IFERROR((E6038-D6038)*F6038,E6038*F6038)</f>
        <v>0</v>
      </c>
      <c r="I6038" s="23">
        <f>IFERROR(H6038/G6038,0)</f>
        <v>0</v>
      </c>
    </row>
    <row r="6039" spans="1:9" ht="15.75" thickBot="1" x14ac:dyDescent="0.3">
      <c r="A6039" s="31">
        <v>33177032</v>
      </c>
      <c r="B6039" s="2" t="s">
        <v>5704</v>
      </c>
      <c r="C6039" s="2" t="s">
        <v>103</v>
      </c>
      <c r="D6039" s="3">
        <v>15</v>
      </c>
      <c r="E6039" s="6">
        <v>12</v>
      </c>
      <c r="F6039" s="9"/>
      <c r="G6039" s="9"/>
      <c r="H6039" s="3">
        <f>IFERROR((E6039-D6039)*F6039,E6039*F6039)</f>
        <v>0</v>
      </c>
      <c r="I6039" s="23">
        <f>IFERROR(H6039/G6039,0)</f>
        <v>0</v>
      </c>
    </row>
    <row r="6040" spans="1:9" ht="15.75" thickBot="1" x14ac:dyDescent="0.3">
      <c r="A6040" s="31">
        <v>33177033</v>
      </c>
      <c r="B6040" s="2" t="s">
        <v>5705</v>
      </c>
      <c r="C6040" s="2" t="s">
        <v>103</v>
      </c>
      <c r="D6040" s="3">
        <v>15</v>
      </c>
      <c r="E6040" s="3">
        <v>12</v>
      </c>
      <c r="F6040" s="10"/>
      <c r="G6040" s="10"/>
      <c r="H6040" s="3">
        <f>IFERROR((E6040-D6040)*F6040,E6040*F6040)</f>
        <v>0</v>
      </c>
      <c r="I6040" s="23">
        <f>IFERROR(H6040/G6040,0)</f>
        <v>0</v>
      </c>
    </row>
    <row r="6041" spans="1:9" ht="15.75" thickBot="1" x14ac:dyDescent="0.3">
      <c r="A6041" s="31">
        <v>33177055</v>
      </c>
      <c r="B6041" s="2" t="s">
        <v>5706</v>
      </c>
      <c r="C6041" s="2" t="s">
        <v>103</v>
      </c>
      <c r="D6041" s="3">
        <v>8</v>
      </c>
      <c r="E6041" s="6">
        <v>8</v>
      </c>
      <c r="F6041" s="9"/>
      <c r="G6041" s="9"/>
      <c r="H6041" s="3">
        <f>IFERROR((E6041-D6041)*F6041,E6041*F6041)</f>
        <v>0</v>
      </c>
      <c r="I6041" s="23">
        <f>IFERROR(H6041/G6041,0)</f>
        <v>0</v>
      </c>
    </row>
    <row r="6042" spans="1:9" ht="15.75" thickBot="1" x14ac:dyDescent="0.3">
      <c r="A6042" s="31">
        <v>33177063</v>
      </c>
      <c r="B6042" s="2" t="s">
        <v>5707</v>
      </c>
      <c r="C6042" s="2" t="s">
        <v>103</v>
      </c>
      <c r="D6042" s="3">
        <v>8</v>
      </c>
      <c r="E6042" s="3">
        <v>8</v>
      </c>
      <c r="F6042" s="10"/>
      <c r="G6042" s="10"/>
      <c r="H6042" s="3">
        <f>IFERROR((E6042-D6042)*F6042,E6042*F6042)</f>
        <v>0</v>
      </c>
      <c r="I6042" s="23">
        <f>IFERROR(H6042/G6042,0)</f>
        <v>0</v>
      </c>
    </row>
    <row r="6043" spans="1:9" ht="15.75" thickBot="1" x14ac:dyDescent="0.3">
      <c r="A6043" s="31">
        <v>33177064</v>
      </c>
      <c r="B6043" s="2" t="s">
        <v>5708</v>
      </c>
      <c r="C6043" s="2" t="s">
        <v>103</v>
      </c>
      <c r="D6043" s="3">
        <v>8</v>
      </c>
      <c r="E6043" s="6">
        <v>8</v>
      </c>
      <c r="F6043" s="9"/>
      <c r="G6043" s="9"/>
      <c r="H6043" s="3">
        <f>IFERROR((E6043-D6043)*F6043,E6043*F6043)</f>
        <v>0</v>
      </c>
      <c r="I6043" s="23">
        <f>IFERROR(H6043/G6043,0)</f>
        <v>0</v>
      </c>
    </row>
    <row r="6044" spans="1:9" ht="15.75" thickBot="1" x14ac:dyDescent="0.3">
      <c r="A6044" s="31">
        <v>33177082</v>
      </c>
      <c r="B6044" s="2" t="s">
        <v>5709</v>
      </c>
      <c r="C6044" s="2" t="s">
        <v>103</v>
      </c>
      <c r="D6044" s="3">
        <v>8</v>
      </c>
      <c r="E6044" s="3">
        <v>8</v>
      </c>
      <c r="F6044" s="10"/>
      <c r="G6044" s="10"/>
      <c r="H6044" s="3">
        <f>IFERROR((E6044-D6044)*F6044,E6044*F6044)</f>
        <v>0</v>
      </c>
      <c r="I6044" s="23">
        <f>IFERROR(H6044/G6044,0)</f>
        <v>0</v>
      </c>
    </row>
    <row r="6045" spans="1:9" ht="15.75" thickBot="1" x14ac:dyDescent="0.3">
      <c r="A6045" s="31">
        <v>33177087</v>
      </c>
      <c r="B6045" s="2" t="s">
        <v>5710</v>
      </c>
      <c r="C6045" s="2" t="s">
        <v>103</v>
      </c>
      <c r="D6045" s="3">
        <v>8</v>
      </c>
      <c r="E6045" s="6">
        <v>8</v>
      </c>
      <c r="F6045" s="9"/>
      <c r="G6045" s="9"/>
      <c r="H6045" s="3">
        <f>IFERROR((E6045-D6045)*F6045,E6045*F6045)</f>
        <v>0</v>
      </c>
      <c r="I6045" s="23">
        <f>IFERROR(H6045/G6045,0)</f>
        <v>0</v>
      </c>
    </row>
    <row r="6046" spans="1:9" ht="15.75" thickBot="1" x14ac:dyDescent="0.3">
      <c r="A6046" s="31">
        <v>33177091</v>
      </c>
      <c r="B6046" s="2" t="s">
        <v>5711</v>
      </c>
      <c r="C6046" s="2" t="s">
        <v>103</v>
      </c>
      <c r="D6046" s="3">
        <v>8</v>
      </c>
      <c r="E6046" s="3">
        <v>8</v>
      </c>
      <c r="F6046" s="10"/>
      <c r="G6046" s="10"/>
      <c r="H6046" s="3">
        <f>IFERROR((E6046-D6046)*F6046,E6046*F6046)</f>
        <v>0</v>
      </c>
      <c r="I6046" s="23">
        <f>IFERROR(H6046/G6046,0)</f>
        <v>0</v>
      </c>
    </row>
    <row r="6047" spans="1:9" ht="15.75" thickBot="1" x14ac:dyDescent="0.3">
      <c r="A6047" s="31">
        <v>33177094</v>
      </c>
      <c r="B6047" s="2" t="s">
        <v>5712</v>
      </c>
      <c r="C6047" s="2" t="s">
        <v>103</v>
      </c>
      <c r="D6047" s="3">
        <v>11</v>
      </c>
      <c r="E6047" s="6">
        <v>11</v>
      </c>
      <c r="F6047" s="9"/>
      <c r="G6047" s="9"/>
      <c r="H6047" s="3">
        <f>IFERROR((E6047-D6047)*F6047,E6047*F6047)</f>
        <v>0</v>
      </c>
      <c r="I6047" s="23">
        <f>IFERROR(H6047/G6047,0)</f>
        <v>0</v>
      </c>
    </row>
    <row r="6048" spans="1:9" ht="15.75" thickBot="1" x14ac:dyDescent="0.3">
      <c r="A6048" s="31">
        <v>33177096</v>
      </c>
      <c r="B6048" s="2" t="s">
        <v>5713</v>
      </c>
      <c r="C6048" s="2" t="s">
        <v>103</v>
      </c>
      <c r="D6048" s="3">
        <v>11</v>
      </c>
      <c r="E6048" s="3">
        <v>12</v>
      </c>
      <c r="F6048" s="10"/>
      <c r="G6048" s="10"/>
      <c r="H6048" s="3">
        <f>IFERROR((E6048-D6048)*F6048,E6048*F6048)</f>
        <v>0</v>
      </c>
      <c r="I6048" s="23">
        <f>IFERROR(H6048/G6048,0)</f>
        <v>0</v>
      </c>
    </row>
    <row r="6049" spans="1:9" ht="15.75" thickBot="1" x14ac:dyDescent="0.3">
      <c r="A6049" s="31">
        <v>33177097</v>
      </c>
      <c r="B6049" s="2" t="s">
        <v>5714</v>
      </c>
      <c r="C6049" s="2" t="s">
        <v>103</v>
      </c>
      <c r="D6049" s="3">
        <v>11</v>
      </c>
      <c r="E6049" s="6">
        <v>12</v>
      </c>
      <c r="F6049" s="9"/>
      <c r="G6049" s="9"/>
      <c r="H6049" s="3">
        <f>IFERROR((E6049-D6049)*F6049,E6049*F6049)</f>
        <v>0</v>
      </c>
      <c r="I6049" s="23">
        <f>IFERROR(H6049/G6049,0)</f>
        <v>0</v>
      </c>
    </row>
    <row r="6050" spans="1:9" ht="15.75" thickBot="1" x14ac:dyDescent="0.3">
      <c r="A6050" s="31">
        <v>33177098</v>
      </c>
      <c r="B6050" s="2" t="s">
        <v>5715</v>
      </c>
      <c r="C6050" s="2" t="s">
        <v>103</v>
      </c>
      <c r="D6050" s="3">
        <v>8</v>
      </c>
      <c r="E6050" s="3">
        <v>8</v>
      </c>
      <c r="F6050" s="10"/>
      <c r="G6050" s="10"/>
      <c r="H6050" s="3">
        <f>IFERROR((E6050-D6050)*F6050,E6050*F6050)</f>
        <v>0</v>
      </c>
      <c r="I6050" s="23">
        <f>IFERROR(H6050/G6050,0)</f>
        <v>0</v>
      </c>
    </row>
    <row r="6051" spans="1:9" ht="15.75" thickBot="1" x14ac:dyDescent="0.3">
      <c r="A6051" s="31">
        <v>33177101</v>
      </c>
      <c r="B6051" s="2" t="s">
        <v>5716</v>
      </c>
      <c r="C6051" s="2" t="s">
        <v>103</v>
      </c>
      <c r="D6051" s="3">
        <v>11</v>
      </c>
      <c r="E6051" s="6">
        <v>11</v>
      </c>
      <c r="F6051" s="9"/>
      <c r="G6051" s="9"/>
      <c r="H6051" s="3">
        <f>IFERROR((E6051-D6051)*F6051,E6051*F6051)</f>
        <v>0</v>
      </c>
      <c r="I6051" s="23">
        <f>IFERROR(H6051/G6051,0)</f>
        <v>0</v>
      </c>
    </row>
    <row r="6052" spans="1:9" ht="15.75" thickBot="1" x14ac:dyDescent="0.3">
      <c r="A6052" s="31">
        <v>33177102</v>
      </c>
      <c r="B6052" s="2" t="s">
        <v>5717</v>
      </c>
      <c r="C6052" s="2" t="s">
        <v>103</v>
      </c>
      <c r="D6052" s="3">
        <v>12</v>
      </c>
      <c r="E6052" s="3">
        <v>12</v>
      </c>
      <c r="F6052" s="10"/>
      <c r="G6052" s="10"/>
      <c r="H6052" s="3">
        <f>IFERROR((E6052-D6052)*F6052,E6052*F6052)</f>
        <v>0</v>
      </c>
      <c r="I6052" s="23">
        <f>IFERROR(H6052/G6052,0)</f>
        <v>0</v>
      </c>
    </row>
    <row r="6053" spans="1:9" ht="15.75" thickBot="1" x14ac:dyDescent="0.3">
      <c r="A6053" s="31">
        <v>33177104</v>
      </c>
      <c r="B6053" s="2" t="s">
        <v>5718</v>
      </c>
      <c r="C6053" s="2" t="s">
        <v>103</v>
      </c>
      <c r="D6053" s="3">
        <v>10</v>
      </c>
      <c r="E6053" s="6">
        <v>11</v>
      </c>
      <c r="F6053" s="9"/>
      <c r="G6053" s="9"/>
      <c r="H6053" s="3">
        <f>IFERROR((E6053-D6053)*F6053,E6053*F6053)</f>
        <v>0</v>
      </c>
      <c r="I6053" s="23">
        <f>IFERROR(H6053/G6053,0)</f>
        <v>0</v>
      </c>
    </row>
    <row r="6054" spans="1:9" ht="15.75" thickBot="1" x14ac:dyDescent="0.3">
      <c r="A6054" s="31">
        <v>33177105</v>
      </c>
      <c r="B6054" s="2" t="s">
        <v>5719</v>
      </c>
      <c r="C6054" s="2" t="s">
        <v>103</v>
      </c>
      <c r="D6054" s="3">
        <v>12</v>
      </c>
      <c r="E6054" s="3">
        <v>12</v>
      </c>
      <c r="F6054" s="10"/>
      <c r="G6054" s="10"/>
      <c r="H6054" s="3">
        <f>IFERROR((E6054-D6054)*F6054,E6054*F6054)</f>
        <v>0</v>
      </c>
      <c r="I6054" s="23">
        <f>IFERROR(H6054/G6054,0)</f>
        <v>0</v>
      </c>
    </row>
    <row r="6055" spans="1:9" ht="15.75" thickBot="1" x14ac:dyDescent="0.3">
      <c r="A6055" s="31">
        <v>33177108</v>
      </c>
      <c r="B6055" s="2" t="s">
        <v>5720</v>
      </c>
      <c r="C6055" s="2" t="s">
        <v>103</v>
      </c>
      <c r="D6055" s="3">
        <v>10</v>
      </c>
      <c r="E6055" s="6">
        <v>10</v>
      </c>
      <c r="F6055" s="9"/>
      <c r="G6055" s="9"/>
      <c r="H6055" s="3">
        <f>IFERROR((E6055-D6055)*F6055,E6055*F6055)</f>
        <v>0</v>
      </c>
      <c r="I6055" s="23">
        <f>IFERROR(H6055/G6055,0)</f>
        <v>0</v>
      </c>
    </row>
    <row r="6056" spans="1:9" ht="15.75" thickBot="1" x14ac:dyDescent="0.3">
      <c r="A6056" s="31">
        <v>33177112</v>
      </c>
      <c r="B6056" s="2" t="s">
        <v>5721</v>
      </c>
      <c r="C6056" s="2" t="s">
        <v>103</v>
      </c>
      <c r="D6056" s="3">
        <v>11</v>
      </c>
      <c r="E6056" s="3">
        <v>11</v>
      </c>
      <c r="F6056" s="10"/>
      <c r="G6056" s="10"/>
      <c r="H6056" s="3">
        <f>IFERROR((E6056-D6056)*F6056,E6056*F6056)</f>
        <v>0</v>
      </c>
      <c r="I6056" s="23">
        <f>IFERROR(H6056/G6056,0)</f>
        <v>0</v>
      </c>
    </row>
    <row r="6057" spans="1:9" ht="15.75" thickBot="1" x14ac:dyDescent="0.3">
      <c r="A6057" s="31">
        <v>33177113</v>
      </c>
      <c r="B6057" s="2" t="s">
        <v>5722</v>
      </c>
      <c r="C6057" s="2" t="s">
        <v>103</v>
      </c>
      <c r="D6057" s="3">
        <v>11</v>
      </c>
      <c r="E6057" s="6">
        <v>11</v>
      </c>
      <c r="F6057" s="9"/>
      <c r="G6057" s="9"/>
      <c r="H6057" s="3">
        <f>IFERROR((E6057-D6057)*F6057,E6057*F6057)</f>
        <v>0</v>
      </c>
      <c r="I6057" s="23">
        <f>IFERROR(H6057/G6057,0)</f>
        <v>0</v>
      </c>
    </row>
    <row r="6058" spans="1:9" ht="15.75" thickBot="1" x14ac:dyDescent="0.3">
      <c r="A6058" s="31">
        <v>33177114</v>
      </c>
      <c r="B6058" s="2" t="s">
        <v>5723</v>
      </c>
      <c r="C6058" s="2" t="s">
        <v>103</v>
      </c>
      <c r="D6058" s="3">
        <v>11</v>
      </c>
      <c r="E6058" s="3">
        <v>11</v>
      </c>
      <c r="F6058" s="10"/>
      <c r="G6058" s="10"/>
      <c r="H6058" s="3">
        <f>IFERROR((E6058-D6058)*F6058,E6058*F6058)</f>
        <v>0</v>
      </c>
      <c r="I6058" s="23">
        <f>IFERROR(H6058/G6058,0)</f>
        <v>0</v>
      </c>
    </row>
    <row r="6059" spans="1:9" ht="15.75" thickBot="1" x14ac:dyDescent="0.3">
      <c r="A6059" s="31">
        <v>33177116</v>
      </c>
      <c r="B6059" s="2" t="s">
        <v>5724</v>
      </c>
      <c r="C6059" s="2" t="s">
        <v>103</v>
      </c>
      <c r="D6059" s="3">
        <v>8</v>
      </c>
      <c r="E6059" s="6">
        <v>8</v>
      </c>
      <c r="F6059" s="9"/>
      <c r="G6059" s="9"/>
      <c r="H6059" s="3">
        <f>IFERROR((E6059-D6059)*F6059,E6059*F6059)</f>
        <v>0</v>
      </c>
      <c r="I6059" s="23">
        <f>IFERROR(H6059/G6059,0)</f>
        <v>0</v>
      </c>
    </row>
    <row r="6060" spans="1:9" ht="15.75" thickBot="1" x14ac:dyDescent="0.3">
      <c r="A6060" s="31">
        <v>33177117</v>
      </c>
      <c r="B6060" s="2" t="s">
        <v>5725</v>
      </c>
      <c r="C6060" s="2" t="s">
        <v>103</v>
      </c>
      <c r="D6060" s="3">
        <v>16</v>
      </c>
      <c r="E6060" s="3">
        <v>16</v>
      </c>
      <c r="F6060" s="10"/>
      <c r="G6060" s="10"/>
      <c r="H6060" s="3">
        <f>IFERROR((E6060-D6060)*F6060,E6060*F6060)</f>
        <v>0</v>
      </c>
      <c r="I6060" s="23">
        <f>IFERROR(H6060/G6060,0)</f>
        <v>0</v>
      </c>
    </row>
    <row r="6061" spans="1:9" ht="15.75" thickBot="1" x14ac:dyDescent="0.3">
      <c r="A6061" s="31">
        <v>33177118</v>
      </c>
      <c r="B6061" s="2" t="s">
        <v>5726</v>
      </c>
      <c r="C6061" s="2" t="s">
        <v>103</v>
      </c>
      <c r="D6061" s="3">
        <v>16</v>
      </c>
      <c r="E6061" s="6">
        <v>16</v>
      </c>
      <c r="F6061" s="9"/>
      <c r="G6061" s="9"/>
      <c r="H6061" s="3">
        <f>IFERROR((E6061-D6061)*F6061,E6061*F6061)</f>
        <v>0</v>
      </c>
      <c r="I6061" s="23">
        <f>IFERROR(H6061/G6061,0)</f>
        <v>0</v>
      </c>
    </row>
    <row r="6062" spans="1:9" ht="15.75" thickBot="1" x14ac:dyDescent="0.3">
      <c r="A6062" s="31">
        <v>33177119</v>
      </c>
      <c r="B6062" s="2" t="s">
        <v>5727</v>
      </c>
      <c r="C6062" s="2" t="s">
        <v>103</v>
      </c>
      <c r="D6062" s="3">
        <v>16</v>
      </c>
      <c r="E6062" s="3">
        <v>16</v>
      </c>
      <c r="F6062" s="10"/>
      <c r="G6062" s="10"/>
      <c r="H6062" s="3">
        <f>IFERROR((E6062-D6062)*F6062,E6062*F6062)</f>
        <v>0</v>
      </c>
      <c r="I6062" s="23">
        <f>IFERROR(H6062/G6062,0)</f>
        <v>0</v>
      </c>
    </row>
    <row r="6063" spans="1:9" ht="15.75" thickBot="1" x14ac:dyDescent="0.3">
      <c r="A6063" s="31">
        <v>33177121</v>
      </c>
      <c r="B6063" s="2" t="s">
        <v>5728</v>
      </c>
      <c r="C6063" s="2" t="s">
        <v>103</v>
      </c>
      <c r="D6063" s="3">
        <v>16</v>
      </c>
      <c r="E6063" s="6">
        <v>16</v>
      </c>
      <c r="F6063" s="9"/>
      <c r="G6063" s="9"/>
      <c r="H6063" s="3">
        <f>IFERROR((E6063-D6063)*F6063,E6063*F6063)</f>
        <v>0</v>
      </c>
      <c r="I6063" s="23">
        <f>IFERROR(H6063/G6063,0)</f>
        <v>0</v>
      </c>
    </row>
    <row r="6064" spans="1:9" ht="15.75" thickBot="1" x14ac:dyDescent="0.3">
      <c r="A6064" s="31">
        <v>33177122</v>
      </c>
      <c r="B6064" s="2" t="s">
        <v>5729</v>
      </c>
      <c r="C6064" s="2" t="s">
        <v>103</v>
      </c>
      <c r="D6064" s="3">
        <v>8</v>
      </c>
      <c r="E6064" s="3">
        <v>8</v>
      </c>
      <c r="F6064" s="10"/>
      <c r="G6064" s="10"/>
      <c r="H6064" s="3">
        <f>IFERROR((E6064-D6064)*F6064,E6064*F6064)</f>
        <v>0</v>
      </c>
      <c r="I6064" s="23">
        <f>IFERROR(H6064/G6064,0)</f>
        <v>0</v>
      </c>
    </row>
    <row r="6065" spans="1:9" ht="15.75" thickBot="1" x14ac:dyDescent="0.3">
      <c r="A6065" s="31">
        <v>33177125</v>
      </c>
      <c r="B6065" s="2" t="s">
        <v>5730</v>
      </c>
      <c r="C6065" s="2" t="s">
        <v>105</v>
      </c>
      <c r="D6065" s="3">
        <v>14</v>
      </c>
      <c r="E6065" s="6">
        <v>14</v>
      </c>
      <c r="F6065" s="9"/>
      <c r="G6065" s="9"/>
      <c r="H6065" s="3">
        <f>IFERROR((E6065-D6065)*F6065,E6065*F6065)</f>
        <v>0</v>
      </c>
      <c r="I6065" s="23">
        <f>IFERROR(H6065/G6065,0)</f>
        <v>0</v>
      </c>
    </row>
    <row r="6066" spans="1:9" ht="15.75" thickBot="1" x14ac:dyDescent="0.3">
      <c r="A6066" s="31">
        <v>33177127</v>
      </c>
      <c r="B6066" s="2" t="s">
        <v>5731</v>
      </c>
      <c r="C6066" s="2" t="s">
        <v>105</v>
      </c>
      <c r="D6066" s="3">
        <v>15</v>
      </c>
      <c r="E6066" s="3">
        <v>15</v>
      </c>
      <c r="F6066" s="10"/>
      <c r="G6066" s="10"/>
      <c r="H6066" s="3">
        <f>IFERROR((E6066-D6066)*F6066,E6066*F6066)</f>
        <v>0</v>
      </c>
      <c r="I6066" s="23">
        <f>IFERROR(H6066/G6066,0)</f>
        <v>0</v>
      </c>
    </row>
    <row r="6067" spans="1:9" ht="15.75" thickBot="1" x14ac:dyDescent="0.3">
      <c r="A6067" s="31">
        <v>33177130</v>
      </c>
      <c r="B6067" s="2" t="s">
        <v>5732</v>
      </c>
      <c r="C6067" s="2" t="s">
        <v>103</v>
      </c>
      <c r="D6067" s="3">
        <v>9</v>
      </c>
      <c r="E6067" s="6">
        <v>9</v>
      </c>
      <c r="F6067" s="9"/>
      <c r="G6067" s="9"/>
      <c r="H6067" s="3">
        <f>IFERROR((E6067-D6067)*F6067,E6067*F6067)</f>
        <v>0</v>
      </c>
      <c r="I6067" s="23">
        <f>IFERROR(H6067/G6067,0)</f>
        <v>0</v>
      </c>
    </row>
    <row r="6068" spans="1:9" ht="15.75" thickBot="1" x14ac:dyDescent="0.3">
      <c r="A6068" s="31">
        <v>33177132</v>
      </c>
      <c r="B6068" s="2" t="s">
        <v>5733</v>
      </c>
      <c r="C6068" s="2" t="s">
        <v>103</v>
      </c>
      <c r="D6068" s="3">
        <v>8</v>
      </c>
      <c r="E6068" s="3">
        <v>8</v>
      </c>
      <c r="F6068" s="10"/>
      <c r="G6068" s="10"/>
      <c r="H6068" s="3">
        <f>IFERROR((E6068-D6068)*F6068,E6068*F6068)</f>
        <v>0</v>
      </c>
      <c r="I6068" s="23">
        <f>IFERROR(H6068/G6068,0)</f>
        <v>0</v>
      </c>
    </row>
    <row r="6069" spans="1:9" ht="15.75" thickBot="1" x14ac:dyDescent="0.3">
      <c r="A6069" s="31">
        <v>33177133</v>
      </c>
      <c r="B6069" s="2" t="s">
        <v>5734</v>
      </c>
      <c r="C6069" s="2" t="s">
        <v>103</v>
      </c>
      <c r="D6069" s="3">
        <v>8</v>
      </c>
      <c r="E6069" s="6">
        <v>8</v>
      </c>
      <c r="F6069" s="9"/>
      <c r="G6069" s="9"/>
      <c r="H6069" s="3">
        <f>IFERROR((E6069-D6069)*F6069,E6069*F6069)</f>
        <v>0</v>
      </c>
      <c r="I6069" s="23">
        <f>IFERROR(H6069/G6069,0)</f>
        <v>0</v>
      </c>
    </row>
    <row r="6070" spans="1:9" ht="15.75" thickBot="1" x14ac:dyDescent="0.3">
      <c r="A6070" s="31">
        <v>33177134</v>
      </c>
      <c r="B6070" s="2" t="s">
        <v>5735</v>
      </c>
      <c r="C6070" s="2" t="s">
        <v>103</v>
      </c>
      <c r="D6070" s="3">
        <v>8</v>
      </c>
      <c r="E6070" s="3">
        <v>9</v>
      </c>
      <c r="F6070" s="10"/>
      <c r="G6070" s="10"/>
      <c r="H6070" s="3">
        <f>IFERROR((E6070-D6070)*F6070,E6070*F6070)</f>
        <v>0</v>
      </c>
      <c r="I6070" s="23">
        <f>IFERROR(H6070/G6070,0)</f>
        <v>0</v>
      </c>
    </row>
    <row r="6071" spans="1:9" ht="15.75" thickBot="1" x14ac:dyDescent="0.3">
      <c r="A6071" s="31">
        <v>33177135</v>
      </c>
      <c r="B6071" s="2" t="s">
        <v>5736</v>
      </c>
      <c r="C6071" s="2" t="s">
        <v>103</v>
      </c>
      <c r="D6071" s="3">
        <v>9</v>
      </c>
      <c r="E6071" s="6">
        <v>9</v>
      </c>
      <c r="F6071" s="9"/>
      <c r="G6071" s="9"/>
      <c r="H6071" s="3">
        <f>IFERROR((E6071-D6071)*F6071,E6071*F6071)</f>
        <v>0</v>
      </c>
      <c r="I6071" s="23">
        <f>IFERROR(H6071/G6071,0)</f>
        <v>0</v>
      </c>
    </row>
    <row r="6072" spans="1:9" ht="15.75" thickBot="1" x14ac:dyDescent="0.3">
      <c r="A6072" s="31">
        <v>33177137</v>
      </c>
      <c r="B6072" s="2" t="s">
        <v>5737</v>
      </c>
      <c r="C6072" s="2" t="s">
        <v>103</v>
      </c>
      <c r="D6072" s="3">
        <v>8</v>
      </c>
      <c r="E6072" s="3">
        <v>8</v>
      </c>
      <c r="F6072" s="10"/>
      <c r="G6072" s="10"/>
      <c r="H6072" s="3">
        <f>IFERROR((E6072-D6072)*F6072,E6072*F6072)</f>
        <v>0</v>
      </c>
      <c r="I6072" s="23">
        <f>IFERROR(H6072/G6072,0)</f>
        <v>0</v>
      </c>
    </row>
    <row r="6073" spans="1:9" ht="15.75" thickBot="1" x14ac:dyDescent="0.3">
      <c r="A6073" s="31">
        <v>33177139</v>
      </c>
      <c r="B6073" s="2" t="s">
        <v>5738</v>
      </c>
      <c r="C6073" s="2" t="s">
        <v>103</v>
      </c>
      <c r="D6073" s="3">
        <v>14</v>
      </c>
      <c r="E6073" s="6">
        <v>15</v>
      </c>
      <c r="F6073" s="9"/>
      <c r="G6073" s="9"/>
      <c r="H6073" s="3">
        <f>IFERROR((E6073-D6073)*F6073,E6073*F6073)</f>
        <v>0</v>
      </c>
      <c r="I6073" s="23">
        <f>IFERROR(H6073/G6073,0)</f>
        <v>0</v>
      </c>
    </row>
    <row r="6074" spans="1:9" ht="15.75" thickBot="1" x14ac:dyDescent="0.3">
      <c r="A6074" s="31">
        <v>33177141</v>
      </c>
      <c r="B6074" s="2" t="s">
        <v>5739</v>
      </c>
      <c r="C6074" s="2" t="s">
        <v>103</v>
      </c>
      <c r="D6074" s="3">
        <v>14</v>
      </c>
      <c r="E6074" s="3">
        <v>15</v>
      </c>
      <c r="F6074" s="10"/>
      <c r="G6074" s="10"/>
      <c r="H6074" s="3">
        <f>IFERROR((E6074-D6074)*F6074,E6074*F6074)</f>
        <v>0</v>
      </c>
      <c r="I6074" s="23">
        <f>IFERROR(H6074/G6074,0)</f>
        <v>0</v>
      </c>
    </row>
    <row r="6075" spans="1:9" ht="15.75" thickBot="1" x14ac:dyDescent="0.3">
      <c r="A6075" s="31">
        <v>33177145</v>
      </c>
      <c r="B6075" s="2" t="s">
        <v>5740</v>
      </c>
      <c r="C6075" s="2" t="s">
        <v>103</v>
      </c>
      <c r="D6075" s="3">
        <v>14</v>
      </c>
      <c r="E6075" s="6">
        <v>14</v>
      </c>
      <c r="F6075" s="9"/>
      <c r="G6075" s="9"/>
      <c r="H6075" s="3">
        <f>IFERROR((E6075-D6075)*F6075,E6075*F6075)</f>
        <v>0</v>
      </c>
      <c r="I6075" s="23">
        <f>IFERROR(H6075/G6075,0)</f>
        <v>0</v>
      </c>
    </row>
    <row r="6076" spans="1:9" ht="15.75" thickBot="1" x14ac:dyDescent="0.3">
      <c r="A6076" s="31">
        <v>33177147</v>
      </c>
      <c r="B6076" s="2" t="s">
        <v>5741</v>
      </c>
      <c r="C6076" s="2" t="s">
        <v>103</v>
      </c>
      <c r="D6076" s="3">
        <v>30</v>
      </c>
      <c r="E6076" s="3">
        <v>31</v>
      </c>
      <c r="F6076" s="10"/>
      <c r="G6076" s="10"/>
      <c r="H6076" s="3">
        <f>IFERROR((E6076-D6076)*F6076,E6076*F6076)</f>
        <v>0</v>
      </c>
      <c r="I6076" s="23">
        <f>IFERROR(H6076/G6076,0)</f>
        <v>0</v>
      </c>
    </row>
    <row r="6077" spans="1:9" ht="15.75" thickBot="1" x14ac:dyDescent="0.3">
      <c r="A6077" s="31">
        <v>33177148</v>
      </c>
      <c r="B6077" s="2" t="s">
        <v>5742</v>
      </c>
      <c r="C6077" s="2" t="s">
        <v>103</v>
      </c>
      <c r="D6077" s="3">
        <v>11</v>
      </c>
      <c r="E6077" s="6">
        <v>11</v>
      </c>
      <c r="F6077" s="9"/>
      <c r="G6077" s="9"/>
      <c r="H6077" s="3">
        <f>IFERROR((E6077-D6077)*F6077,E6077*F6077)</f>
        <v>0</v>
      </c>
      <c r="I6077" s="23">
        <f>IFERROR(H6077/G6077,0)</f>
        <v>0</v>
      </c>
    </row>
    <row r="6078" spans="1:9" ht="15.75" thickBot="1" x14ac:dyDescent="0.3">
      <c r="A6078" s="31">
        <v>33177149</v>
      </c>
      <c r="B6078" s="2" t="s">
        <v>5743</v>
      </c>
      <c r="C6078" s="2" t="s">
        <v>103</v>
      </c>
      <c r="D6078" s="3">
        <v>18</v>
      </c>
      <c r="E6078" s="3">
        <v>18</v>
      </c>
      <c r="F6078" s="10"/>
      <c r="G6078" s="10"/>
      <c r="H6078" s="3">
        <f>IFERROR((E6078-D6078)*F6078,E6078*F6078)</f>
        <v>0</v>
      </c>
      <c r="I6078" s="23">
        <f>IFERROR(H6078/G6078,0)</f>
        <v>0</v>
      </c>
    </row>
    <row r="6079" spans="1:9" ht="15.75" thickBot="1" x14ac:dyDescent="0.3">
      <c r="A6079" s="31">
        <v>33177152</v>
      </c>
      <c r="B6079" s="2" t="s">
        <v>5744</v>
      </c>
      <c r="C6079" s="2" t="s">
        <v>103</v>
      </c>
      <c r="D6079" s="3">
        <v>8</v>
      </c>
      <c r="E6079" s="6">
        <v>8</v>
      </c>
      <c r="F6079" s="9"/>
      <c r="G6079" s="9"/>
      <c r="H6079" s="3">
        <f>IFERROR((E6079-D6079)*F6079,E6079*F6079)</f>
        <v>0</v>
      </c>
      <c r="I6079" s="23">
        <f>IFERROR(H6079/G6079,0)</f>
        <v>0</v>
      </c>
    </row>
    <row r="6080" spans="1:9" ht="15.75" thickBot="1" x14ac:dyDescent="0.3">
      <c r="A6080" s="31">
        <v>33177154</v>
      </c>
      <c r="B6080" s="2" t="s">
        <v>5745</v>
      </c>
      <c r="C6080" s="2" t="s">
        <v>103</v>
      </c>
      <c r="D6080" s="3">
        <v>8</v>
      </c>
      <c r="E6080" s="3">
        <v>8</v>
      </c>
      <c r="F6080" s="10"/>
      <c r="G6080" s="10"/>
      <c r="H6080" s="3">
        <f>IFERROR((E6080-D6080)*F6080,E6080*F6080)</f>
        <v>0</v>
      </c>
      <c r="I6080" s="23">
        <f>IFERROR(H6080/G6080,0)</f>
        <v>0</v>
      </c>
    </row>
    <row r="6081" spans="1:9" ht="15.75" thickBot="1" x14ac:dyDescent="0.3">
      <c r="A6081" s="31">
        <v>33177155</v>
      </c>
      <c r="B6081" s="2" t="s">
        <v>5746</v>
      </c>
      <c r="C6081" s="2" t="s">
        <v>103</v>
      </c>
      <c r="D6081" s="3">
        <v>8</v>
      </c>
      <c r="E6081" s="6">
        <v>8</v>
      </c>
      <c r="F6081" s="9"/>
      <c r="G6081" s="9"/>
      <c r="H6081" s="3">
        <f>IFERROR((E6081-D6081)*F6081,E6081*F6081)</f>
        <v>0</v>
      </c>
      <c r="I6081" s="23">
        <f>IFERROR(H6081/G6081,0)</f>
        <v>0</v>
      </c>
    </row>
    <row r="6082" spans="1:9" ht="15.75" thickBot="1" x14ac:dyDescent="0.3">
      <c r="A6082" s="31">
        <v>33177157</v>
      </c>
      <c r="B6082" s="2" t="s">
        <v>5747</v>
      </c>
      <c r="C6082" s="2" t="s">
        <v>103</v>
      </c>
      <c r="D6082" s="3">
        <v>8</v>
      </c>
      <c r="E6082" s="3">
        <v>8</v>
      </c>
      <c r="F6082" s="10"/>
      <c r="G6082" s="10"/>
      <c r="H6082" s="3">
        <f>IFERROR((E6082-D6082)*F6082,E6082*F6082)</f>
        <v>0</v>
      </c>
      <c r="I6082" s="23">
        <f>IFERROR(H6082/G6082,0)</f>
        <v>0</v>
      </c>
    </row>
    <row r="6083" spans="1:9" ht="15.75" thickBot="1" x14ac:dyDescent="0.3">
      <c r="A6083" s="31">
        <v>33177158</v>
      </c>
      <c r="B6083" s="2" t="s">
        <v>5748</v>
      </c>
      <c r="C6083" s="2" t="s">
        <v>103</v>
      </c>
      <c r="D6083" s="3">
        <v>8</v>
      </c>
      <c r="E6083" s="6">
        <v>8</v>
      </c>
      <c r="F6083" s="9"/>
      <c r="G6083" s="9"/>
      <c r="H6083" s="3">
        <f>IFERROR((E6083-D6083)*F6083,E6083*F6083)</f>
        <v>0</v>
      </c>
      <c r="I6083" s="23">
        <f>IFERROR(H6083/G6083,0)</f>
        <v>0</v>
      </c>
    </row>
    <row r="6084" spans="1:9" ht="15.75" thickBot="1" x14ac:dyDescent="0.3">
      <c r="A6084" s="31">
        <v>33177159</v>
      </c>
      <c r="B6084" s="2" t="s">
        <v>5749</v>
      </c>
      <c r="C6084" s="2" t="s">
        <v>103</v>
      </c>
      <c r="D6084" s="3">
        <v>8</v>
      </c>
      <c r="E6084" s="3">
        <v>8</v>
      </c>
      <c r="F6084" s="10"/>
      <c r="G6084" s="10"/>
      <c r="H6084" s="3">
        <f>IFERROR((E6084-D6084)*F6084,E6084*F6084)</f>
        <v>0</v>
      </c>
      <c r="I6084" s="23">
        <f>IFERROR(H6084/G6084,0)</f>
        <v>0</v>
      </c>
    </row>
    <row r="6085" spans="1:9" ht="15.75" thickBot="1" x14ac:dyDescent="0.3">
      <c r="A6085" s="31">
        <v>33177160</v>
      </c>
      <c r="B6085" s="2" t="s">
        <v>5750</v>
      </c>
      <c r="C6085" s="2" t="s">
        <v>103</v>
      </c>
      <c r="D6085" s="3">
        <v>27</v>
      </c>
      <c r="E6085" s="6">
        <v>28</v>
      </c>
      <c r="F6085" s="9"/>
      <c r="G6085" s="9"/>
      <c r="H6085" s="3">
        <f>IFERROR((E6085-D6085)*F6085,E6085*F6085)</f>
        <v>0</v>
      </c>
      <c r="I6085" s="23">
        <f>IFERROR(H6085/G6085,0)</f>
        <v>0</v>
      </c>
    </row>
    <row r="6086" spans="1:9" ht="15.75" thickBot="1" x14ac:dyDescent="0.3">
      <c r="A6086" s="31">
        <v>33177163</v>
      </c>
      <c r="B6086" s="2" t="s">
        <v>5751</v>
      </c>
      <c r="C6086" s="2" t="s">
        <v>103</v>
      </c>
      <c r="D6086" s="3">
        <v>8</v>
      </c>
      <c r="E6086" s="3">
        <v>8</v>
      </c>
      <c r="F6086" s="10"/>
      <c r="G6086" s="10"/>
      <c r="H6086" s="3">
        <f>IFERROR((E6086-D6086)*F6086,E6086*F6086)</f>
        <v>0</v>
      </c>
      <c r="I6086" s="23">
        <f>IFERROR(H6086/G6086,0)</f>
        <v>0</v>
      </c>
    </row>
    <row r="6087" spans="1:9" ht="15.75" thickBot="1" x14ac:dyDescent="0.3">
      <c r="A6087" s="31">
        <v>33177164</v>
      </c>
      <c r="B6087" s="2" t="s">
        <v>5752</v>
      </c>
      <c r="C6087" s="2" t="s">
        <v>103</v>
      </c>
      <c r="D6087" s="3">
        <v>8</v>
      </c>
      <c r="E6087" s="6">
        <v>8</v>
      </c>
      <c r="F6087" s="9"/>
      <c r="G6087" s="9"/>
      <c r="H6087" s="3">
        <f>IFERROR((E6087-D6087)*F6087,E6087*F6087)</f>
        <v>0</v>
      </c>
      <c r="I6087" s="23">
        <f>IFERROR(H6087/G6087,0)</f>
        <v>0</v>
      </c>
    </row>
    <row r="6088" spans="1:9" ht="15.75" thickBot="1" x14ac:dyDescent="0.3">
      <c r="A6088" s="31">
        <v>33177166</v>
      </c>
      <c r="B6088" s="2" t="s">
        <v>5753</v>
      </c>
      <c r="C6088" s="2" t="s">
        <v>103</v>
      </c>
      <c r="D6088" s="3">
        <v>27</v>
      </c>
      <c r="E6088" s="3">
        <v>28</v>
      </c>
      <c r="F6088" s="10"/>
      <c r="G6088" s="10"/>
      <c r="H6088" s="3">
        <f>IFERROR((E6088-D6088)*F6088,E6088*F6088)</f>
        <v>0</v>
      </c>
      <c r="I6088" s="23">
        <f>IFERROR(H6088/G6088,0)</f>
        <v>0</v>
      </c>
    </row>
    <row r="6089" spans="1:9" ht="15.75" thickBot="1" x14ac:dyDescent="0.3">
      <c r="A6089" s="31">
        <v>33177167</v>
      </c>
      <c r="B6089" s="2" t="s">
        <v>5754</v>
      </c>
      <c r="C6089" s="2" t="s">
        <v>103</v>
      </c>
      <c r="D6089" s="3">
        <v>8</v>
      </c>
      <c r="E6089" s="6">
        <v>8</v>
      </c>
      <c r="F6089" s="9"/>
      <c r="G6089" s="9"/>
      <c r="H6089" s="3">
        <f>IFERROR((E6089-D6089)*F6089,E6089*F6089)</f>
        <v>0</v>
      </c>
      <c r="I6089" s="23">
        <f>IFERROR(H6089/G6089,0)</f>
        <v>0</v>
      </c>
    </row>
    <row r="6090" spans="1:9" ht="15.75" thickBot="1" x14ac:dyDescent="0.3">
      <c r="A6090" s="31">
        <v>33177169</v>
      </c>
      <c r="B6090" s="2" t="s">
        <v>5755</v>
      </c>
      <c r="C6090" s="2" t="s">
        <v>103</v>
      </c>
      <c r="D6090" s="3">
        <v>8</v>
      </c>
      <c r="E6090" s="3">
        <v>8</v>
      </c>
      <c r="F6090" s="10"/>
      <c r="G6090" s="10"/>
      <c r="H6090" s="3">
        <f>IFERROR((E6090-D6090)*F6090,E6090*F6090)</f>
        <v>0</v>
      </c>
      <c r="I6090" s="23">
        <f>IFERROR(H6090/G6090,0)</f>
        <v>0</v>
      </c>
    </row>
    <row r="6091" spans="1:9" ht="15.75" thickBot="1" x14ac:dyDescent="0.3">
      <c r="A6091" s="31">
        <v>33177171</v>
      </c>
      <c r="B6091" s="2" t="s">
        <v>5756</v>
      </c>
      <c r="C6091" s="2" t="s">
        <v>103</v>
      </c>
      <c r="D6091" s="3">
        <v>8</v>
      </c>
      <c r="E6091" s="6">
        <v>8</v>
      </c>
      <c r="F6091" s="9"/>
      <c r="G6091" s="9"/>
      <c r="H6091" s="3">
        <f>IFERROR((E6091-D6091)*F6091,E6091*F6091)</f>
        <v>0</v>
      </c>
      <c r="I6091" s="23">
        <f>IFERROR(H6091/G6091,0)</f>
        <v>0</v>
      </c>
    </row>
    <row r="6092" spans="1:9" ht="15.75" thickBot="1" x14ac:dyDescent="0.3">
      <c r="A6092" s="31">
        <v>33177172</v>
      </c>
      <c r="B6092" s="2" t="s">
        <v>5757</v>
      </c>
      <c r="C6092" s="2" t="s">
        <v>103</v>
      </c>
      <c r="D6092" s="3">
        <v>11</v>
      </c>
      <c r="E6092" s="3">
        <v>11</v>
      </c>
      <c r="F6092" s="10"/>
      <c r="G6092" s="10"/>
      <c r="H6092" s="3">
        <f>IFERROR((E6092-D6092)*F6092,E6092*F6092)</f>
        <v>0</v>
      </c>
      <c r="I6092" s="23">
        <f>IFERROR(H6092/G6092,0)</f>
        <v>0</v>
      </c>
    </row>
    <row r="6093" spans="1:9" ht="15.75" thickBot="1" x14ac:dyDescent="0.3">
      <c r="A6093" s="31">
        <v>33177173</v>
      </c>
      <c r="B6093" s="2" t="s">
        <v>5758</v>
      </c>
      <c r="C6093" s="2" t="s">
        <v>103</v>
      </c>
      <c r="D6093" s="3">
        <v>27</v>
      </c>
      <c r="E6093" s="6">
        <v>28</v>
      </c>
      <c r="F6093" s="9"/>
      <c r="G6093" s="9"/>
      <c r="H6093" s="3">
        <f>IFERROR((E6093-D6093)*F6093,E6093*F6093)</f>
        <v>0</v>
      </c>
      <c r="I6093" s="23">
        <f>IFERROR(H6093/G6093,0)</f>
        <v>0</v>
      </c>
    </row>
    <row r="6094" spans="1:9" ht="15.75" thickBot="1" x14ac:dyDescent="0.3">
      <c r="A6094" s="31">
        <v>33177175</v>
      </c>
      <c r="B6094" s="2" t="s">
        <v>5759</v>
      </c>
      <c r="C6094" s="2" t="s">
        <v>103</v>
      </c>
      <c r="D6094" s="3">
        <v>8</v>
      </c>
      <c r="E6094" s="3">
        <v>8</v>
      </c>
      <c r="F6094" s="10"/>
      <c r="G6094" s="10"/>
      <c r="H6094" s="3">
        <f>IFERROR((E6094-D6094)*F6094,E6094*F6094)</f>
        <v>0</v>
      </c>
      <c r="I6094" s="23">
        <f>IFERROR(H6094/G6094,0)</f>
        <v>0</v>
      </c>
    </row>
    <row r="6095" spans="1:9" ht="15.75" thickBot="1" x14ac:dyDescent="0.3">
      <c r="A6095" s="31">
        <v>33177176</v>
      </c>
      <c r="B6095" s="2" t="s">
        <v>5760</v>
      </c>
      <c r="C6095" s="2" t="s">
        <v>103</v>
      </c>
      <c r="D6095" s="3">
        <v>11</v>
      </c>
      <c r="E6095" s="6">
        <v>12</v>
      </c>
      <c r="F6095" s="9"/>
      <c r="G6095" s="9"/>
      <c r="H6095" s="3">
        <f>IFERROR((E6095-D6095)*F6095,E6095*F6095)</f>
        <v>0</v>
      </c>
      <c r="I6095" s="23">
        <f>IFERROR(H6095/G6095,0)</f>
        <v>0</v>
      </c>
    </row>
    <row r="6096" spans="1:9" ht="15.75" thickBot="1" x14ac:dyDescent="0.3">
      <c r="A6096" s="31">
        <v>33177178</v>
      </c>
      <c r="B6096" s="2" t="s">
        <v>5761</v>
      </c>
      <c r="C6096" s="2" t="s">
        <v>103</v>
      </c>
      <c r="D6096" s="3">
        <v>8</v>
      </c>
      <c r="E6096" s="3">
        <v>8</v>
      </c>
      <c r="F6096" s="10"/>
      <c r="G6096" s="10"/>
      <c r="H6096" s="3">
        <f>IFERROR((E6096-D6096)*F6096,E6096*F6096)</f>
        <v>0</v>
      </c>
      <c r="I6096" s="23">
        <f>IFERROR(H6096/G6096,0)</f>
        <v>0</v>
      </c>
    </row>
    <row r="6097" spans="1:9" ht="15.75" thickBot="1" x14ac:dyDescent="0.3">
      <c r="A6097" s="31">
        <v>33177179</v>
      </c>
      <c r="B6097" s="2" t="s">
        <v>5762</v>
      </c>
      <c r="C6097" s="2" t="s">
        <v>103</v>
      </c>
      <c r="D6097" s="3">
        <v>35</v>
      </c>
      <c r="E6097" s="6">
        <v>36</v>
      </c>
      <c r="F6097" s="9"/>
      <c r="G6097" s="9"/>
      <c r="H6097" s="3">
        <f>IFERROR((E6097-D6097)*F6097,E6097*F6097)</f>
        <v>0</v>
      </c>
      <c r="I6097" s="23">
        <f>IFERROR(H6097/G6097,0)</f>
        <v>0</v>
      </c>
    </row>
    <row r="6098" spans="1:9" ht="15.75" thickBot="1" x14ac:dyDescent="0.3">
      <c r="A6098" s="31">
        <v>33177180</v>
      </c>
      <c r="B6098" s="2" t="s">
        <v>5763</v>
      </c>
      <c r="C6098" s="2" t="s">
        <v>103</v>
      </c>
      <c r="D6098" s="3">
        <v>35</v>
      </c>
      <c r="E6098" s="3">
        <v>36</v>
      </c>
      <c r="F6098" s="10"/>
      <c r="G6098" s="10"/>
      <c r="H6098" s="3">
        <f>IFERROR((E6098-D6098)*F6098,E6098*F6098)</f>
        <v>0</v>
      </c>
      <c r="I6098" s="23">
        <f>IFERROR(H6098/G6098,0)</f>
        <v>0</v>
      </c>
    </row>
    <row r="6099" spans="1:9" ht="15.75" thickBot="1" x14ac:dyDescent="0.3">
      <c r="A6099" s="31">
        <v>33177181</v>
      </c>
      <c r="B6099" s="2" t="s">
        <v>5764</v>
      </c>
      <c r="C6099" s="2" t="s">
        <v>103</v>
      </c>
      <c r="D6099" s="3">
        <v>8</v>
      </c>
      <c r="E6099" s="6">
        <v>8</v>
      </c>
      <c r="F6099" s="9"/>
      <c r="G6099" s="9"/>
      <c r="H6099" s="3">
        <f>IFERROR((E6099-D6099)*F6099,E6099*F6099)</f>
        <v>0</v>
      </c>
      <c r="I6099" s="23">
        <f>IFERROR(H6099/G6099,0)</f>
        <v>0</v>
      </c>
    </row>
    <row r="6100" spans="1:9" ht="15.75" thickBot="1" x14ac:dyDescent="0.3">
      <c r="A6100" s="31">
        <v>33177188</v>
      </c>
      <c r="B6100" s="2" t="s">
        <v>5765</v>
      </c>
      <c r="C6100" s="2" t="s">
        <v>103</v>
      </c>
      <c r="D6100" s="3">
        <v>8</v>
      </c>
      <c r="E6100" s="3">
        <v>8</v>
      </c>
      <c r="F6100" s="10"/>
      <c r="G6100" s="10"/>
      <c r="H6100" s="3">
        <f>IFERROR((E6100-D6100)*F6100,E6100*F6100)</f>
        <v>0</v>
      </c>
      <c r="I6100" s="23">
        <f>IFERROR(H6100/G6100,0)</f>
        <v>0</v>
      </c>
    </row>
    <row r="6101" spans="1:9" ht="15.75" thickBot="1" x14ac:dyDescent="0.3">
      <c r="A6101" s="31">
        <v>33177189</v>
      </c>
      <c r="B6101" s="2" t="s">
        <v>5766</v>
      </c>
      <c r="C6101" s="2" t="s">
        <v>103</v>
      </c>
      <c r="D6101" s="3">
        <v>35</v>
      </c>
      <c r="E6101" s="6">
        <v>36</v>
      </c>
      <c r="F6101" s="9"/>
      <c r="G6101" s="9"/>
      <c r="H6101" s="3">
        <f>IFERROR((E6101-D6101)*F6101,E6101*F6101)</f>
        <v>0</v>
      </c>
      <c r="I6101" s="23">
        <f>IFERROR(H6101/G6101,0)</f>
        <v>0</v>
      </c>
    </row>
    <row r="6102" spans="1:9" ht="15.75" thickBot="1" x14ac:dyDescent="0.3">
      <c r="A6102" s="31">
        <v>33177191</v>
      </c>
      <c r="B6102" s="2" t="s">
        <v>5767</v>
      </c>
      <c r="C6102" s="2" t="s">
        <v>103</v>
      </c>
      <c r="D6102" s="3">
        <v>8</v>
      </c>
      <c r="E6102" s="3">
        <v>8</v>
      </c>
      <c r="F6102" s="10"/>
      <c r="G6102" s="10"/>
      <c r="H6102" s="3">
        <f>IFERROR((E6102-D6102)*F6102,E6102*F6102)</f>
        <v>0</v>
      </c>
      <c r="I6102" s="23">
        <f>IFERROR(H6102/G6102,0)</f>
        <v>0</v>
      </c>
    </row>
    <row r="6103" spans="1:9" ht="15.75" thickBot="1" x14ac:dyDescent="0.3">
      <c r="A6103" s="31">
        <v>33177196</v>
      </c>
      <c r="B6103" s="2" t="s">
        <v>5768</v>
      </c>
      <c r="C6103" s="2" t="s">
        <v>103</v>
      </c>
      <c r="D6103" s="3">
        <v>8</v>
      </c>
      <c r="E6103" s="6">
        <v>8</v>
      </c>
      <c r="F6103" s="9"/>
      <c r="G6103" s="9"/>
      <c r="H6103" s="3">
        <f>IFERROR((E6103-D6103)*F6103,E6103*F6103)</f>
        <v>0</v>
      </c>
      <c r="I6103" s="23">
        <f>IFERROR(H6103/G6103,0)</f>
        <v>0</v>
      </c>
    </row>
    <row r="6104" spans="1:9" ht="15.75" thickBot="1" x14ac:dyDescent="0.3">
      <c r="A6104" s="31">
        <v>33177197</v>
      </c>
      <c r="B6104" s="2" t="s">
        <v>5769</v>
      </c>
      <c r="C6104" s="2" t="s">
        <v>103</v>
      </c>
      <c r="D6104" s="3">
        <v>8</v>
      </c>
      <c r="E6104" s="3">
        <v>8</v>
      </c>
      <c r="F6104" s="10"/>
      <c r="G6104" s="10"/>
      <c r="H6104" s="3">
        <f>IFERROR((E6104-D6104)*F6104,E6104*F6104)</f>
        <v>0</v>
      </c>
      <c r="I6104" s="23">
        <f>IFERROR(H6104/G6104,0)</f>
        <v>0</v>
      </c>
    </row>
    <row r="6105" spans="1:9" ht="15.75" thickBot="1" x14ac:dyDescent="0.3">
      <c r="A6105" s="31">
        <v>33177198</v>
      </c>
      <c r="B6105" s="2" t="s">
        <v>5770</v>
      </c>
      <c r="C6105" s="2" t="s">
        <v>103</v>
      </c>
      <c r="D6105" s="3">
        <v>8</v>
      </c>
      <c r="E6105" s="6">
        <v>8</v>
      </c>
      <c r="F6105" s="9"/>
      <c r="G6105" s="9"/>
      <c r="H6105" s="3">
        <f>IFERROR((E6105-D6105)*F6105,E6105*F6105)</f>
        <v>0</v>
      </c>
      <c r="I6105" s="23">
        <f>IFERROR(H6105/G6105,0)</f>
        <v>0</v>
      </c>
    </row>
    <row r="6106" spans="1:9" ht="15.75" thickBot="1" x14ac:dyDescent="0.3">
      <c r="A6106" s="31">
        <v>33177199</v>
      </c>
      <c r="B6106" s="2" t="s">
        <v>5771</v>
      </c>
      <c r="C6106" s="2" t="s">
        <v>103</v>
      </c>
      <c r="D6106" s="3">
        <v>38</v>
      </c>
      <c r="E6106" s="3">
        <v>39</v>
      </c>
      <c r="F6106" s="10"/>
      <c r="G6106" s="10"/>
      <c r="H6106" s="3">
        <f>IFERROR((E6106-D6106)*F6106,E6106*F6106)</f>
        <v>0</v>
      </c>
      <c r="I6106" s="23">
        <f>IFERROR(H6106/G6106,0)</f>
        <v>0</v>
      </c>
    </row>
    <row r="6107" spans="1:9" ht="15.75" thickBot="1" x14ac:dyDescent="0.3">
      <c r="A6107" s="31">
        <v>33177200</v>
      </c>
      <c r="B6107" s="2" t="s">
        <v>5771</v>
      </c>
      <c r="C6107" s="2" t="s">
        <v>103</v>
      </c>
      <c r="D6107" s="3">
        <v>23</v>
      </c>
      <c r="E6107" s="6">
        <v>23</v>
      </c>
      <c r="F6107" s="9"/>
      <c r="G6107" s="9"/>
      <c r="H6107" s="3">
        <f>IFERROR((E6107-D6107)*F6107,E6107*F6107)</f>
        <v>0</v>
      </c>
      <c r="I6107" s="23">
        <f>IFERROR(H6107/G6107,0)</f>
        <v>0</v>
      </c>
    </row>
    <row r="6108" spans="1:9" ht="15.75" thickBot="1" x14ac:dyDescent="0.3">
      <c r="A6108" s="31">
        <v>33177201</v>
      </c>
      <c r="B6108" s="2" t="s">
        <v>5772</v>
      </c>
      <c r="C6108" s="2" t="s">
        <v>103</v>
      </c>
      <c r="D6108" s="3">
        <v>8</v>
      </c>
      <c r="E6108" s="3">
        <v>8</v>
      </c>
      <c r="F6108" s="10"/>
      <c r="G6108" s="10"/>
      <c r="H6108" s="3">
        <f>IFERROR((E6108-D6108)*F6108,E6108*F6108)</f>
        <v>0</v>
      </c>
      <c r="I6108" s="23">
        <f>IFERROR(H6108/G6108,0)</f>
        <v>0</v>
      </c>
    </row>
    <row r="6109" spans="1:9" ht="15.75" thickBot="1" x14ac:dyDescent="0.3">
      <c r="A6109" s="31">
        <v>33177203</v>
      </c>
      <c r="B6109" s="2" t="s">
        <v>5773</v>
      </c>
      <c r="C6109" s="2" t="s">
        <v>103</v>
      </c>
      <c r="D6109" s="3">
        <v>8</v>
      </c>
      <c r="E6109" s="6">
        <v>8</v>
      </c>
      <c r="F6109" s="9"/>
      <c r="G6109" s="9"/>
      <c r="H6109" s="3">
        <f>IFERROR((E6109-D6109)*F6109,E6109*F6109)</f>
        <v>0</v>
      </c>
      <c r="I6109" s="23">
        <f>IFERROR(H6109/G6109,0)</f>
        <v>0</v>
      </c>
    </row>
    <row r="6110" spans="1:9" ht="15.75" thickBot="1" x14ac:dyDescent="0.3">
      <c r="A6110" s="31">
        <v>33177205</v>
      </c>
      <c r="B6110" s="2" t="s">
        <v>5774</v>
      </c>
      <c r="C6110" s="2" t="s">
        <v>103</v>
      </c>
      <c r="D6110" s="3">
        <v>8</v>
      </c>
      <c r="E6110" s="3">
        <v>8</v>
      </c>
      <c r="F6110" s="10"/>
      <c r="G6110" s="10"/>
      <c r="H6110" s="3">
        <f>IFERROR((E6110-D6110)*F6110,E6110*F6110)</f>
        <v>0</v>
      </c>
      <c r="I6110" s="23">
        <f>IFERROR(H6110/G6110,0)</f>
        <v>0</v>
      </c>
    </row>
    <row r="6111" spans="1:9" ht="15.75" thickBot="1" x14ac:dyDescent="0.3">
      <c r="A6111" s="31">
        <v>33177206</v>
      </c>
      <c r="B6111" s="2" t="s">
        <v>5775</v>
      </c>
      <c r="C6111" s="2" t="s">
        <v>103</v>
      </c>
      <c r="D6111" s="3">
        <v>8</v>
      </c>
      <c r="E6111" s="6">
        <v>8</v>
      </c>
      <c r="F6111" s="9"/>
      <c r="G6111" s="9"/>
      <c r="H6111" s="3">
        <f>IFERROR((E6111-D6111)*F6111,E6111*F6111)</f>
        <v>0</v>
      </c>
      <c r="I6111" s="23">
        <f>IFERROR(H6111/G6111,0)</f>
        <v>0</v>
      </c>
    </row>
    <row r="6112" spans="1:9" ht="15.75" thickBot="1" x14ac:dyDescent="0.3">
      <c r="A6112" s="31">
        <v>33177211</v>
      </c>
      <c r="B6112" s="2" t="s">
        <v>5776</v>
      </c>
      <c r="C6112" s="2" t="s">
        <v>103</v>
      </c>
      <c r="D6112" s="3">
        <v>35</v>
      </c>
      <c r="E6112" s="3">
        <v>35</v>
      </c>
      <c r="F6112" s="10"/>
      <c r="G6112" s="10"/>
      <c r="H6112" s="3">
        <f>IFERROR((E6112-D6112)*F6112,E6112*F6112)</f>
        <v>0</v>
      </c>
      <c r="I6112" s="23">
        <f>IFERROR(H6112/G6112,0)</f>
        <v>0</v>
      </c>
    </row>
    <row r="6113" spans="1:9" ht="15.75" thickBot="1" x14ac:dyDescent="0.3">
      <c r="A6113" s="31">
        <v>33177216</v>
      </c>
      <c r="B6113" s="2" t="s">
        <v>5777</v>
      </c>
      <c r="C6113" s="2" t="s">
        <v>103</v>
      </c>
      <c r="D6113" s="3">
        <v>8</v>
      </c>
      <c r="E6113" s="6">
        <v>8</v>
      </c>
      <c r="F6113" s="9"/>
      <c r="G6113" s="9"/>
      <c r="H6113" s="3">
        <f>IFERROR((E6113-D6113)*F6113,E6113*F6113)</f>
        <v>0</v>
      </c>
      <c r="I6113" s="23">
        <f>IFERROR(H6113/G6113,0)</f>
        <v>0</v>
      </c>
    </row>
    <row r="6114" spans="1:9" ht="15.75" thickBot="1" x14ac:dyDescent="0.3">
      <c r="A6114" s="31">
        <v>33177220</v>
      </c>
      <c r="B6114" s="2" t="s">
        <v>5778</v>
      </c>
      <c r="C6114" s="2" t="s">
        <v>103</v>
      </c>
      <c r="D6114" s="3">
        <v>12</v>
      </c>
      <c r="E6114" s="3">
        <v>12</v>
      </c>
      <c r="F6114" s="10"/>
      <c r="G6114" s="10"/>
      <c r="H6114" s="3">
        <f>IFERROR((E6114-D6114)*F6114,E6114*F6114)</f>
        <v>0</v>
      </c>
      <c r="I6114" s="23">
        <f>IFERROR(H6114/G6114,0)</f>
        <v>0</v>
      </c>
    </row>
    <row r="6115" spans="1:9" ht="15.75" thickBot="1" x14ac:dyDescent="0.3">
      <c r="A6115" s="31">
        <v>33177225</v>
      </c>
      <c r="B6115" s="2" t="s">
        <v>5779</v>
      </c>
      <c r="C6115" s="2" t="s">
        <v>103</v>
      </c>
      <c r="D6115" s="3">
        <v>8</v>
      </c>
      <c r="E6115" s="6">
        <v>8</v>
      </c>
      <c r="F6115" s="9"/>
      <c r="G6115" s="9"/>
      <c r="H6115" s="3">
        <f>IFERROR((E6115-D6115)*F6115,E6115*F6115)</f>
        <v>0</v>
      </c>
      <c r="I6115" s="23">
        <f>IFERROR(H6115/G6115,0)</f>
        <v>0</v>
      </c>
    </row>
    <row r="6116" spans="1:9" ht="15.75" thickBot="1" x14ac:dyDescent="0.3">
      <c r="A6116" s="31">
        <v>33177234</v>
      </c>
      <c r="B6116" s="2" t="s">
        <v>5780</v>
      </c>
      <c r="C6116" s="2" t="s">
        <v>103</v>
      </c>
      <c r="D6116" s="3">
        <v>32</v>
      </c>
      <c r="E6116" s="3">
        <v>29</v>
      </c>
      <c r="F6116" s="10"/>
      <c r="G6116" s="10"/>
      <c r="H6116" s="3">
        <f>IFERROR((E6116-D6116)*F6116,E6116*F6116)</f>
        <v>0</v>
      </c>
      <c r="I6116" s="23">
        <f>IFERROR(H6116/G6116,0)</f>
        <v>0</v>
      </c>
    </row>
    <row r="6117" spans="1:9" ht="15.75" thickBot="1" x14ac:dyDescent="0.3">
      <c r="A6117" s="31">
        <v>33177250</v>
      </c>
      <c r="B6117" s="2" t="s">
        <v>5781</v>
      </c>
      <c r="C6117" s="2" t="s">
        <v>103</v>
      </c>
      <c r="D6117" s="3">
        <v>80</v>
      </c>
      <c r="E6117" s="6">
        <v>80</v>
      </c>
      <c r="F6117" s="9"/>
      <c r="G6117" s="9"/>
      <c r="H6117" s="3">
        <f>IFERROR((E6117-D6117)*F6117,E6117*F6117)</f>
        <v>0</v>
      </c>
      <c r="I6117" s="23">
        <f>IFERROR(H6117/G6117,0)</f>
        <v>0</v>
      </c>
    </row>
    <row r="6118" spans="1:9" ht="15.75" thickBot="1" x14ac:dyDescent="0.3">
      <c r="A6118" s="31">
        <v>33177256</v>
      </c>
      <c r="B6118" s="2" t="s">
        <v>5782</v>
      </c>
      <c r="C6118" s="2" t="s">
        <v>103</v>
      </c>
      <c r="D6118" s="3">
        <v>94</v>
      </c>
      <c r="E6118" s="3">
        <v>82</v>
      </c>
      <c r="F6118" s="10"/>
      <c r="G6118" s="10"/>
      <c r="H6118" s="3">
        <f>IFERROR((E6118-D6118)*F6118,E6118*F6118)</f>
        <v>0</v>
      </c>
      <c r="I6118" s="23">
        <f>IFERROR(H6118/G6118,0)</f>
        <v>0</v>
      </c>
    </row>
    <row r="6119" spans="1:9" ht="15.75" thickBot="1" x14ac:dyDescent="0.3">
      <c r="A6119" s="31">
        <v>33177261</v>
      </c>
      <c r="B6119" s="2" t="s">
        <v>2273</v>
      </c>
      <c r="C6119" s="2" t="s">
        <v>103</v>
      </c>
      <c r="D6119" s="3">
        <v>79</v>
      </c>
      <c r="E6119" s="6">
        <v>69</v>
      </c>
      <c r="F6119" s="9"/>
      <c r="G6119" s="9"/>
      <c r="H6119" s="3">
        <f>IFERROR((E6119-D6119)*F6119,E6119*F6119)</f>
        <v>0</v>
      </c>
      <c r="I6119" s="23">
        <f>IFERROR(H6119/G6119,0)</f>
        <v>0</v>
      </c>
    </row>
    <row r="6120" spans="1:9" ht="15.75" thickBot="1" x14ac:dyDescent="0.3">
      <c r="A6120" s="31">
        <v>33177270</v>
      </c>
      <c r="B6120" s="2" t="s">
        <v>5783</v>
      </c>
      <c r="C6120" s="2" t="s">
        <v>103</v>
      </c>
      <c r="D6120" s="3">
        <v>222</v>
      </c>
      <c r="E6120" s="3">
        <v>198</v>
      </c>
      <c r="F6120" s="10"/>
      <c r="G6120" s="10"/>
      <c r="H6120" s="3">
        <f>IFERROR((E6120-D6120)*F6120,E6120*F6120)</f>
        <v>0</v>
      </c>
      <c r="I6120" s="23">
        <f>IFERROR(H6120/G6120,0)</f>
        <v>0</v>
      </c>
    </row>
    <row r="6121" spans="1:9" ht="15.75" thickBot="1" x14ac:dyDescent="0.3">
      <c r="A6121" s="31">
        <v>33177286</v>
      </c>
      <c r="B6121" s="2" t="s">
        <v>5784</v>
      </c>
      <c r="C6121" s="2" t="s">
        <v>103</v>
      </c>
      <c r="D6121" s="3">
        <v>60</v>
      </c>
      <c r="E6121" s="6">
        <v>60</v>
      </c>
      <c r="F6121" s="9"/>
      <c r="G6121" s="9"/>
      <c r="H6121" s="3">
        <f>IFERROR((E6121-D6121)*F6121,E6121*F6121)</f>
        <v>0</v>
      </c>
      <c r="I6121" s="23">
        <f>IFERROR(H6121/G6121,0)</f>
        <v>0</v>
      </c>
    </row>
    <row r="6122" spans="1:9" ht="15.75" thickBot="1" x14ac:dyDescent="0.3">
      <c r="A6122" s="31">
        <v>33177301</v>
      </c>
      <c r="B6122" s="2" t="s">
        <v>5785</v>
      </c>
      <c r="C6122" s="2" t="s">
        <v>103</v>
      </c>
      <c r="D6122" s="3">
        <v>783</v>
      </c>
      <c r="E6122" s="3">
        <v>783</v>
      </c>
      <c r="F6122" s="10"/>
      <c r="G6122" s="10"/>
      <c r="H6122" s="3">
        <f>IFERROR((E6122-D6122)*F6122,E6122*F6122)</f>
        <v>0</v>
      </c>
      <c r="I6122" s="23">
        <f>IFERROR(H6122/G6122,0)</f>
        <v>0</v>
      </c>
    </row>
    <row r="6123" spans="1:9" ht="15.75" thickBot="1" x14ac:dyDescent="0.3">
      <c r="A6123" s="31">
        <v>33177302</v>
      </c>
      <c r="B6123" s="2" t="s">
        <v>5786</v>
      </c>
      <c r="C6123" s="2" t="s">
        <v>103</v>
      </c>
      <c r="D6123" s="3">
        <v>666</v>
      </c>
      <c r="E6123" s="6">
        <v>666</v>
      </c>
      <c r="F6123" s="9"/>
      <c r="G6123" s="9"/>
      <c r="H6123" s="3">
        <f>IFERROR((E6123-D6123)*F6123,E6123*F6123)</f>
        <v>0</v>
      </c>
      <c r="I6123" s="23">
        <f>IFERROR(H6123/G6123,0)</f>
        <v>0</v>
      </c>
    </row>
    <row r="6124" spans="1:9" ht="15.75" thickBot="1" x14ac:dyDescent="0.3">
      <c r="A6124" s="31">
        <v>33177305</v>
      </c>
      <c r="B6124" s="2" t="s">
        <v>5787</v>
      </c>
      <c r="C6124" s="2" t="s">
        <v>103</v>
      </c>
      <c r="D6124" s="3">
        <v>426</v>
      </c>
      <c r="E6124" s="3">
        <v>426</v>
      </c>
      <c r="F6124" s="10"/>
      <c r="G6124" s="10"/>
      <c r="H6124" s="3">
        <f>IFERROR((E6124-D6124)*F6124,E6124*F6124)</f>
        <v>0</v>
      </c>
      <c r="I6124" s="23">
        <f>IFERROR(H6124/G6124,0)</f>
        <v>0</v>
      </c>
    </row>
    <row r="6125" spans="1:9" ht="15.75" thickBot="1" x14ac:dyDescent="0.3">
      <c r="A6125" s="31">
        <v>33177306</v>
      </c>
      <c r="B6125" s="2" t="s">
        <v>5788</v>
      </c>
      <c r="C6125" s="2" t="s">
        <v>103</v>
      </c>
      <c r="D6125" s="3">
        <v>531</v>
      </c>
      <c r="E6125" s="6">
        <v>531</v>
      </c>
      <c r="F6125" s="9"/>
      <c r="G6125" s="9"/>
      <c r="H6125" s="3">
        <f>IFERROR((E6125-D6125)*F6125,E6125*F6125)</f>
        <v>0</v>
      </c>
      <c r="I6125" s="23">
        <f>IFERROR(H6125/G6125,0)</f>
        <v>0</v>
      </c>
    </row>
    <row r="6126" spans="1:9" ht="15.75" thickBot="1" x14ac:dyDescent="0.3">
      <c r="A6126" s="31">
        <v>33177309</v>
      </c>
      <c r="B6126" s="2" t="s">
        <v>5789</v>
      </c>
      <c r="C6126" s="2" t="s">
        <v>103</v>
      </c>
      <c r="D6126" s="3">
        <v>74</v>
      </c>
      <c r="E6126" s="3">
        <v>74</v>
      </c>
      <c r="F6126" s="10"/>
      <c r="G6126" s="10"/>
      <c r="H6126" s="3">
        <f>IFERROR((E6126-D6126)*F6126,E6126*F6126)</f>
        <v>0</v>
      </c>
      <c r="I6126" s="23">
        <f>IFERROR(H6126/G6126,0)</f>
        <v>0</v>
      </c>
    </row>
    <row r="6127" spans="1:9" ht="15.75" thickBot="1" x14ac:dyDescent="0.3">
      <c r="A6127" s="31">
        <v>33177310</v>
      </c>
      <c r="B6127" s="2" t="s">
        <v>5790</v>
      </c>
      <c r="C6127" s="2" t="s">
        <v>103</v>
      </c>
      <c r="D6127" s="3">
        <v>116</v>
      </c>
      <c r="E6127" s="6">
        <v>116</v>
      </c>
      <c r="F6127" s="9"/>
      <c r="G6127" s="9"/>
      <c r="H6127" s="3">
        <f>IFERROR((E6127-D6127)*F6127,E6127*F6127)</f>
        <v>0</v>
      </c>
      <c r="I6127" s="23">
        <f>IFERROR(H6127/G6127,0)</f>
        <v>0</v>
      </c>
    </row>
    <row r="6128" spans="1:9" ht="15.75" thickBot="1" x14ac:dyDescent="0.3">
      <c r="A6128" s="31">
        <v>33177312</v>
      </c>
      <c r="B6128" s="2" t="s">
        <v>5791</v>
      </c>
      <c r="C6128" s="2" t="s">
        <v>103</v>
      </c>
      <c r="D6128" s="3">
        <v>783</v>
      </c>
      <c r="E6128" s="3">
        <v>783</v>
      </c>
      <c r="F6128" s="10"/>
      <c r="G6128" s="10"/>
      <c r="H6128" s="3">
        <f>IFERROR((E6128-D6128)*F6128,E6128*F6128)</f>
        <v>0</v>
      </c>
      <c r="I6128" s="23">
        <f>IFERROR(H6128/G6128,0)</f>
        <v>0</v>
      </c>
    </row>
    <row r="6129" spans="1:9" ht="15.75" thickBot="1" x14ac:dyDescent="0.3">
      <c r="A6129" s="31">
        <v>33177316</v>
      </c>
      <c r="B6129" s="2" t="s">
        <v>5792</v>
      </c>
      <c r="C6129" s="2" t="s">
        <v>103</v>
      </c>
      <c r="D6129" s="3">
        <v>8</v>
      </c>
      <c r="E6129" s="6">
        <v>8</v>
      </c>
      <c r="F6129" s="9"/>
      <c r="G6129" s="9"/>
      <c r="H6129" s="3">
        <f>IFERROR((E6129-D6129)*F6129,E6129*F6129)</f>
        <v>0</v>
      </c>
      <c r="I6129" s="23">
        <f>IFERROR(H6129/G6129,0)</f>
        <v>0</v>
      </c>
    </row>
    <row r="6130" spans="1:9" ht="15.75" thickBot="1" x14ac:dyDescent="0.3">
      <c r="A6130" s="31">
        <v>33177317</v>
      </c>
      <c r="B6130" s="2" t="s">
        <v>5792</v>
      </c>
      <c r="C6130" s="2" t="s">
        <v>103</v>
      </c>
      <c r="D6130" s="3">
        <v>8</v>
      </c>
      <c r="E6130" s="3">
        <v>8</v>
      </c>
      <c r="F6130" s="10"/>
      <c r="G6130" s="10"/>
      <c r="H6130" s="3">
        <f>IFERROR((E6130-D6130)*F6130,E6130*F6130)</f>
        <v>0</v>
      </c>
      <c r="I6130" s="23">
        <f>IFERROR(H6130/G6130,0)</f>
        <v>0</v>
      </c>
    </row>
    <row r="6131" spans="1:9" ht="15.75" thickBot="1" x14ac:dyDescent="0.3">
      <c r="A6131" s="31">
        <v>33177318</v>
      </c>
      <c r="B6131" s="2" t="s">
        <v>5792</v>
      </c>
      <c r="C6131" s="2" t="s">
        <v>103</v>
      </c>
      <c r="D6131" s="3">
        <v>42</v>
      </c>
      <c r="E6131" s="6">
        <v>42</v>
      </c>
      <c r="F6131" s="9"/>
      <c r="G6131" s="9"/>
      <c r="H6131" s="3">
        <f>IFERROR((E6131-D6131)*F6131,E6131*F6131)</f>
        <v>0</v>
      </c>
      <c r="I6131" s="23">
        <f>IFERROR(H6131/G6131,0)</f>
        <v>0</v>
      </c>
    </row>
    <row r="6132" spans="1:9" ht="15.75" thickBot="1" x14ac:dyDescent="0.3">
      <c r="A6132" s="31">
        <v>33177325</v>
      </c>
      <c r="B6132" s="2" t="s">
        <v>5793</v>
      </c>
      <c r="C6132" s="2" t="s">
        <v>103</v>
      </c>
      <c r="D6132" s="3">
        <v>16</v>
      </c>
      <c r="E6132" s="3">
        <v>16</v>
      </c>
      <c r="F6132" s="10"/>
      <c r="G6132" s="10"/>
      <c r="H6132" s="3">
        <f>IFERROR((E6132-D6132)*F6132,E6132*F6132)</f>
        <v>0</v>
      </c>
      <c r="I6132" s="23">
        <f>IFERROR(H6132/G6132,0)</f>
        <v>0</v>
      </c>
    </row>
    <row r="6133" spans="1:9" ht="15.75" thickBot="1" x14ac:dyDescent="0.3">
      <c r="A6133" s="31">
        <v>33177326</v>
      </c>
      <c r="B6133" s="2" t="s">
        <v>5794</v>
      </c>
      <c r="C6133" s="2" t="s">
        <v>103</v>
      </c>
      <c r="D6133" s="3">
        <v>17</v>
      </c>
      <c r="E6133" s="6">
        <v>17</v>
      </c>
      <c r="F6133" s="9"/>
      <c r="G6133" s="9"/>
      <c r="H6133" s="3">
        <f>IFERROR((E6133-D6133)*F6133,E6133*F6133)</f>
        <v>0</v>
      </c>
      <c r="I6133" s="23">
        <f>IFERROR(H6133/G6133,0)</f>
        <v>0</v>
      </c>
    </row>
    <row r="6134" spans="1:9" ht="15.75" thickBot="1" x14ac:dyDescent="0.3">
      <c r="A6134" s="31">
        <v>33177327</v>
      </c>
      <c r="B6134" s="2" t="s">
        <v>5795</v>
      </c>
      <c r="C6134" s="2" t="s">
        <v>103</v>
      </c>
      <c r="D6134" s="3">
        <v>15</v>
      </c>
      <c r="E6134" s="3">
        <v>15</v>
      </c>
      <c r="F6134" s="10"/>
      <c r="G6134" s="10"/>
      <c r="H6134" s="3">
        <f>IFERROR((E6134-D6134)*F6134,E6134*F6134)</f>
        <v>0</v>
      </c>
      <c r="I6134" s="23">
        <f>IFERROR(H6134/G6134,0)</f>
        <v>0</v>
      </c>
    </row>
    <row r="6135" spans="1:9" ht="15.75" thickBot="1" x14ac:dyDescent="0.3">
      <c r="A6135" s="31">
        <v>33177328</v>
      </c>
      <c r="B6135" s="2" t="s">
        <v>5795</v>
      </c>
      <c r="C6135" s="2" t="s">
        <v>103</v>
      </c>
      <c r="D6135" s="3">
        <v>14</v>
      </c>
      <c r="E6135" s="6">
        <v>14</v>
      </c>
      <c r="F6135" s="9"/>
      <c r="G6135" s="9"/>
      <c r="H6135" s="3">
        <f>IFERROR((E6135-D6135)*F6135,E6135*F6135)</f>
        <v>0</v>
      </c>
      <c r="I6135" s="23">
        <f>IFERROR(H6135/G6135,0)</f>
        <v>0</v>
      </c>
    </row>
    <row r="6136" spans="1:9" ht="15.75" thickBot="1" x14ac:dyDescent="0.3">
      <c r="A6136" s="31">
        <v>33177330</v>
      </c>
      <c r="B6136" s="2" t="s">
        <v>5796</v>
      </c>
      <c r="C6136" s="2" t="s">
        <v>103</v>
      </c>
      <c r="D6136" s="3">
        <v>17</v>
      </c>
      <c r="E6136" s="3">
        <v>17</v>
      </c>
      <c r="F6136" s="10"/>
      <c r="G6136" s="10"/>
      <c r="H6136" s="3">
        <f>IFERROR((E6136-D6136)*F6136,E6136*F6136)</f>
        <v>0</v>
      </c>
      <c r="I6136" s="23">
        <f>IFERROR(H6136/G6136,0)</f>
        <v>0</v>
      </c>
    </row>
    <row r="6137" spans="1:9" ht="15.75" thickBot="1" x14ac:dyDescent="0.3">
      <c r="A6137" s="31">
        <v>33177331</v>
      </c>
      <c r="B6137" s="2" t="s">
        <v>5797</v>
      </c>
      <c r="C6137" s="2" t="s">
        <v>103</v>
      </c>
      <c r="D6137" s="3">
        <v>18</v>
      </c>
      <c r="E6137" s="6">
        <v>18</v>
      </c>
      <c r="F6137" s="9"/>
      <c r="G6137" s="9"/>
      <c r="H6137" s="3">
        <f>IFERROR((E6137-D6137)*F6137,E6137*F6137)</f>
        <v>0</v>
      </c>
      <c r="I6137" s="23">
        <f>IFERROR(H6137/G6137,0)</f>
        <v>0</v>
      </c>
    </row>
    <row r="6138" spans="1:9" ht="15.75" thickBot="1" x14ac:dyDescent="0.3">
      <c r="A6138" s="31">
        <v>33177333</v>
      </c>
      <c r="B6138" s="2" t="s">
        <v>5798</v>
      </c>
      <c r="C6138" s="2" t="s">
        <v>103</v>
      </c>
      <c r="D6138" s="3">
        <v>14</v>
      </c>
      <c r="E6138" s="3">
        <v>14</v>
      </c>
      <c r="F6138" s="10"/>
      <c r="G6138" s="10"/>
      <c r="H6138" s="3">
        <f>IFERROR((E6138-D6138)*F6138,E6138*F6138)</f>
        <v>0</v>
      </c>
      <c r="I6138" s="23">
        <f>IFERROR(H6138/G6138,0)</f>
        <v>0</v>
      </c>
    </row>
    <row r="6139" spans="1:9" ht="15.75" thickBot="1" x14ac:dyDescent="0.3">
      <c r="A6139" s="31">
        <v>33177334</v>
      </c>
      <c r="B6139" s="2" t="s">
        <v>5799</v>
      </c>
      <c r="C6139" s="2" t="s">
        <v>103</v>
      </c>
      <c r="D6139" s="3">
        <v>17</v>
      </c>
      <c r="E6139" s="6">
        <v>17</v>
      </c>
      <c r="F6139" s="9"/>
      <c r="G6139" s="9"/>
      <c r="H6139" s="3">
        <f>IFERROR((E6139-D6139)*F6139,E6139*F6139)</f>
        <v>0</v>
      </c>
      <c r="I6139" s="23">
        <f>IFERROR(H6139/G6139,0)</f>
        <v>0</v>
      </c>
    </row>
    <row r="6140" spans="1:9" ht="15.75" thickBot="1" x14ac:dyDescent="0.3">
      <c r="A6140" s="31">
        <v>33177336</v>
      </c>
      <c r="B6140" s="2" t="s">
        <v>5800</v>
      </c>
      <c r="C6140" s="2" t="s">
        <v>103</v>
      </c>
      <c r="D6140" s="3">
        <v>20</v>
      </c>
      <c r="E6140" s="3">
        <v>20</v>
      </c>
      <c r="F6140" s="10"/>
      <c r="G6140" s="10"/>
      <c r="H6140" s="3">
        <f>IFERROR((E6140-D6140)*F6140,E6140*F6140)</f>
        <v>0</v>
      </c>
      <c r="I6140" s="23">
        <f>IFERROR(H6140/G6140,0)</f>
        <v>0</v>
      </c>
    </row>
    <row r="6141" spans="1:9" ht="15.75" thickBot="1" x14ac:dyDescent="0.3">
      <c r="A6141" s="31">
        <v>33177337</v>
      </c>
      <c r="B6141" s="2" t="s">
        <v>5801</v>
      </c>
      <c r="C6141" s="2" t="s">
        <v>103</v>
      </c>
      <c r="D6141" s="3">
        <v>19</v>
      </c>
      <c r="E6141" s="6">
        <v>18</v>
      </c>
      <c r="F6141" s="9"/>
      <c r="G6141" s="9"/>
      <c r="H6141" s="3">
        <f>IFERROR((E6141-D6141)*F6141,E6141*F6141)</f>
        <v>0</v>
      </c>
      <c r="I6141" s="23">
        <f>IFERROR(H6141/G6141,0)</f>
        <v>0</v>
      </c>
    </row>
    <row r="6142" spans="1:9" ht="15.75" thickBot="1" x14ac:dyDescent="0.3">
      <c r="A6142" s="31">
        <v>33177338</v>
      </c>
      <c r="B6142" s="2" t="s">
        <v>5802</v>
      </c>
      <c r="C6142" s="2" t="s">
        <v>103</v>
      </c>
      <c r="D6142" s="3">
        <v>20</v>
      </c>
      <c r="E6142" s="3">
        <v>20</v>
      </c>
      <c r="F6142" s="10"/>
      <c r="G6142" s="10"/>
      <c r="H6142" s="3">
        <f>IFERROR((E6142-D6142)*F6142,E6142*F6142)</f>
        <v>0</v>
      </c>
      <c r="I6142" s="23">
        <f>IFERROR(H6142/G6142,0)</f>
        <v>0</v>
      </c>
    </row>
    <row r="6143" spans="1:9" ht="15.75" thickBot="1" x14ac:dyDescent="0.3">
      <c r="A6143" s="31">
        <v>33177339</v>
      </c>
      <c r="B6143" s="2" t="s">
        <v>5803</v>
      </c>
      <c r="C6143" s="2" t="s">
        <v>103</v>
      </c>
      <c r="D6143" s="3">
        <v>15</v>
      </c>
      <c r="E6143" s="6">
        <v>15</v>
      </c>
      <c r="F6143" s="9"/>
      <c r="G6143" s="9"/>
      <c r="H6143" s="3">
        <f>IFERROR((E6143-D6143)*F6143,E6143*F6143)</f>
        <v>0</v>
      </c>
      <c r="I6143" s="23">
        <f>IFERROR(H6143/G6143,0)</f>
        <v>0</v>
      </c>
    </row>
    <row r="6144" spans="1:9" ht="15.75" thickBot="1" x14ac:dyDescent="0.3">
      <c r="A6144" s="31">
        <v>33177340</v>
      </c>
      <c r="B6144" s="2" t="s">
        <v>5804</v>
      </c>
      <c r="C6144" s="2" t="s">
        <v>103</v>
      </c>
      <c r="D6144" s="3">
        <v>11</v>
      </c>
      <c r="E6144" s="3">
        <v>11</v>
      </c>
      <c r="F6144" s="10"/>
      <c r="G6144" s="10"/>
      <c r="H6144" s="3">
        <f>IFERROR((E6144-D6144)*F6144,E6144*F6144)</f>
        <v>0</v>
      </c>
      <c r="I6144" s="23">
        <f>IFERROR(H6144/G6144,0)</f>
        <v>0</v>
      </c>
    </row>
    <row r="6145" spans="1:9" ht="15.75" thickBot="1" x14ac:dyDescent="0.3">
      <c r="A6145" s="31">
        <v>33177341</v>
      </c>
      <c r="B6145" s="2" t="s">
        <v>5804</v>
      </c>
      <c r="C6145" s="2" t="s">
        <v>103</v>
      </c>
      <c r="D6145" s="3">
        <v>10</v>
      </c>
      <c r="E6145" s="6">
        <v>10</v>
      </c>
      <c r="F6145" s="9"/>
      <c r="G6145" s="9"/>
      <c r="H6145" s="3">
        <f>IFERROR((E6145-D6145)*F6145,E6145*F6145)</f>
        <v>0</v>
      </c>
      <c r="I6145" s="23">
        <f>IFERROR(H6145/G6145,0)</f>
        <v>0</v>
      </c>
    </row>
    <row r="6146" spans="1:9" ht="15.75" thickBot="1" x14ac:dyDescent="0.3">
      <c r="A6146" s="31">
        <v>33177342</v>
      </c>
      <c r="B6146" s="2" t="s">
        <v>5804</v>
      </c>
      <c r="C6146" s="2" t="s">
        <v>103</v>
      </c>
      <c r="D6146" s="3">
        <v>10</v>
      </c>
      <c r="E6146" s="3">
        <v>10</v>
      </c>
      <c r="F6146" s="10"/>
      <c r="G6146" s="10"/>
      <c r="H6146" s="3">
        <f>IFERROR((E6146-D6146)*F6146,E6146*F6146)</f>
        <v>0</v>
      </c>
      <c r="I6146" s="23">
        <f>IFERROR(H6146/G6146,0)</f>
        <v>0</v>
      </c>
    </row>
    <row r="6147" spans="1:9" ht="15.75" thickBot="1" x14ac:dyDescent="0.3">
      <c r="A6147" s="31">
        <v>33177345</v>
      </c>
      <c r="B6147" s="2" t="s">
        <v>5805</v>
      </c>
      <c r="C6147" s="2" t="s">
        <v>103</v>
      </c>
      <c r="D6147" s="3">
        <v>35</v>
      </c>
      <c r="E6147" s="6">
        <v>35</v>
      </c>
      <c r="F6147" s="9"/>
      <c r="G6147" s="9"/>
      <c r="H6147" s="3">
        <f>IFERROR((E6147-D6147)*F6147,E6147*F6147)</f>
        <v>0</v>
      </c>
      <c r="I6147" s="23">
        <f>IFERROR(H6147/G6147,0)</f>
        <v>0</v>
      </c>
    </row>
    <row r="6148" spans="1:9" ht="15.75" thickBot="1" x14ac:dyDescent="0.3">
      <c r="A6148" s="31">
        <v>33177346</v>
      </c>
      <c r="B6148" s="2" t="s">
        <v>5806</v>
      </c>
      <c r="C6148" s="2" t="s">
        <v>103</v>
      </c>
      <c r="D6148" s="3">
        <v>21</v>
      </c>
      <c r="E6148" s="3">
        <v>21</v>
      </c>
      <c r="F6148" s="4">
        <v>339</v>
      </c>
      <c r="G6148" s="5">
        <v>7119</v>
      </c>
      <c r="H6148" s="3">
        <f>IFERROR((E6148-D6148)*F6148,E6148*F6148)</f>
        <v>0</v>
      </c>
      <c r="I6148" s="23">
        <f>IFERROR(H6148/G6148,0)</f>
        <v>0</v>
      </c>
    </row>
    <row r="6149" spans="1:9" ht="15.75" thickBot="1" x14ac:dyDescent="0.3">
      <c r="A6149" s="31">
        <v>33177347</v>
      </c>
      <c r="B6149" s="2" t="s">
        <v>5807</v>
      </c>
      <c r="C6149" s="2" t="s">
        <v>103</v>
      </c>
      <c r="D6149" s="3">
        <v>35</v>
      </c>
      <c r="E6149" s="6">
        <v>70</v>
      </c>
      <c r="F6149" s="9"/>
      <c r="G6149" s="9"/>
      <c r="H6149" s="3">
        <f>IFERROR((E6149-D6149)*F6149,E6149*F6149)</f>
        <v>0</v>
      </c>
      <c r="I6149" s="23">
        <f>IFERROR(H6149/G6149,0)</f>
        <v>0</v>
      </c>
    </row>
    <row r="6150" spans="1:9" ht="15.75" thickBot="1" x14ac:dyDescent="0.3">
      <c r="A6150" s="31">
        <v>33177348</v>
      </c>
      <c r="B6150" s="2" t="s">
        <v>5808</v>
      </c>
      <c r="C6150" s="2" t="s">
        <v>103</v>
      </c>
      <c r="D6150" s="3">
        <v>0</v>
      </c>
      <c r="E6150" s="3">
        <v>70</v>
      </c>
      <c r="F6150" s="10"/>
      <c r="G6150" s="10"/>
      <c r="H6150" s="3">
        <f>IFERROR((E6150-D6150)*F6150,E6150*F6150)</f>
        <v>0</v>
      </c>
      <c r="I6150" s="23">
        <f>IFERROR(H6150/G6150,0)</f>
        <v>0</v>
      </c>
    </row>
    <row r="6151" spans="1:9" ht="15.75" thickBot="1" x14ac:dyDescent="0.3">
      <c r="A6151" s="31">
        <v>33177349</v>
      </c>
      <c r="B6151" s="2" t="s">
        <v>5809</v>
      </c>
      <c r="C6151" s="2" t="s">
        <v>103</v>
      </c>
      <c r="D6151" s="3">
        <v>21</v>
      </c>
      <c r="E6151" s="6">
        <v>21</v>
      </c>
      <c r="F6151" s="7">
        <v>149</v>
      </c>
      <c r="G6151" s="8">
        <v>3129</v>
      </c>
      <c r="H6151" s="3">
        <f>IFERROR((E6151-D6151)*F6151,E6151*F6151)</f>
        <v>0</v>
      </c>
      <c r="I6151" s="23">
        <f>IFERROR(H6151/G6151,0)</f>
        <v>0</v>
      </c>
    </row>
    <row r="6152" spans="1:9" ht="15.75" thickBot="1" x14ac:dyDescent="0.3">
      <c r="A6152" s="31">
        <v>33177350</v>
      </c>
      <c r="B6152" s="2" t="s">
        <v>5810</v>
      </c>
      <c r="C6152" s="2" t="s">
        <v>103</v>
      </c>
      <c r="D6152" s="3">
        <v>35</v>
      </c>
      <c r="E6152" s="3">
        <v>70</v>
      </c>
      <c r="F6152" s="10"/>
      <c r="G6152" s="10"/>
      <c r="H6152" s="3">
        <f>IFERROR((E6152-D6152)*F6152,E6152*F6152)</f>
        <v>0</v>
      </c>
      <c r="I6152" s="23">
        <f>IFERROR(H6152/G6152,0)</f>
        <v>0</v>
      </c>
    </row>
    <row r="6153" spans="1:9" ht="15.75" thickBot="1" x14ac:dyDescent="0.3">
      <c r="A6153" s="31">
        <v>33177351</v>
      </c>
      <c r="B6153" s="2" t="s">
        <v>5811</v>
      </c>
      <c r="C6153" s="2" t="s">
        <v>103</v>
      </c>
      <c r="D6153" s="3">
        <v>18</v>
      </c>
      <c r="E6153" s="6">
        <v>18</v>
      </c>
      <c r="F6153" s="9"/>
      <c r="G6153" s="9"/>
      <c r="H6153" s="3">
        <f>IFERROR((E6153-D6153)*F6153,E6153*F6153)</f>
        <v>0</v>
      </c>
      <c r="I6153" s="23">
        <f>IFERROR(H6153/G6153,0)</f>
        <v>0</v>
      </c>
    </row>
    <row r="6154" spans="1:9" ht="15.75" thickBot="1" x14ac:dyDescent="0.3">
      <c r="A6154" s="31">
        <v>33177353</v>
      </c>
      <c r="B6154" s="2" t="s">
        <v>5812</v>
      </c>
      <c r="C6154" s="2" t="s">
        <v>103</v>
      </c>
      <c r="D6154" s="3">
        <v>16</v>
      </c>
      <c r="E6154" s="3">
        <v>16</v>
      </c>
      <c r="F6154" s="10"/>
      <c r="G6154" s="10"/>
      <c r="H6154" s="3">
        <f>IFERROR((E6154-D6154)*F6154,E6154*F6154)</f>
        <v>0</v>
      </c>
      <c r="I6154" s="23">
        <f>IFERROR(H6154/G6154,0)</f>
        <v>0</v>
      </c>
    </row>
    <row r="6155" spans="1:9" ht="15.75" thickBot="1" x14ac:dyDescent="0.3">
      <c r="A6155" s="31">
        <v>33177357</v>
      </c>
      <c r="B6155" s="2" t="s">
        <v>5803</v>
      </c>
      <c r="C6155" s="2" t="s">
        <v>103</v>
      </c>
      <c r="D6155" s="3">
        <v>13</v>
      </c>
      <c r="E6155" s="6">
        <v>13</v>
      </c>
      <c r="F6155" s="9"/>
      <c r="G6155" s="9"/>
      <c r="H6155" s="3">
        <f>IFERROR((E6155-D6155)*F6155,E6155*F6155)</f>
        <v>0</v>
      </c>
      <c r="I6155" s="23">
        <f>IFERROR(H6155/G6155,0)</f>
        <v>0</v>
      </c>
    </row>
    <row r="6156" spans="1:9" ht="15.75" thickBot="1" x14ac:dyDescent="0.3">
      <c r="A6156" s="31">
        <v>33177358</v>
      </c>
      <c r="B6156" s="2" t="s">
        <v>5813</v>
      </c>
      <c r="C6156" s="2" t="s">
        <v>103</v>
      </c>
      <c r="D6156" s="3">
        <v>0</v>
      </c>
      <c r="E6156" s="3">
        <v>242</v>
      </c>
      <c r="F6156" s="10"/>
      <c r="G6156" s="10"/>
      <c r="H6156" s="3">
        <f>IFERROR((E6156-D6156)*F6156,E6156*F6156)</f>
        <v>0</v>
      </c>
      <c r="I6156" s="23">
        <f>IFERROR(H6156/G6156,0)</f>
        <v>0</v>
      </c>
    </row>
    <row r="6157" spans="1:9" ht="15.75" thickBot="1" x14ac:dyDescent="0.3">
      <c r="A6157" s="31">
        <v>33177365</v>
      </c>
      <c r="B6157" s="2" t="s">
        <v>5814</v>
      </c>
      <c r="C6157" s="2" t="s">
        <v>103</v>
      </c>
      <c r="D6157" s="3">
        <v>8</v>
      </c>
      <c r="E6157" s="6">
        <v>8</v>
      </c>
      <c r="F6157" s="9"/>
      <c r="G6157" s="9"/>
      <c r="H6157" s="3">
        <f>IFERROR((E6157-D6157)*F6157,E6157*F6157)</f>
        <v>0</v>
      </c>
      <c r="I6157" s="23">
        <f>IFERROR(H6157/G6157,0)</f>
        <v>0</v>
      </c>
    </row>
    <row r="6158" spans="1:9" ht="15.75" thickBot="1" x14ac:dyDescent="0.3">
      <c r="A6158" s="31">
        <v>33177366</v>
      </c>
      <c r="B6158" s="2" t="s">
        <v>5815</v>
      </c>
      <c r="C6158" s="2" t="s">
        <v>103</v>
      </c>
      <c r="D6158" s="3">
        <v>8</v>
      </c>
      <c r="E6158" s="3">
        <v>8</v>
      </c>
      <c r="F6158" s="10"/>
      <c r="G6158" s="10"/>
      <c r="H6158" s="3">
        <f>IFERROR((E6158-D6158)*F6158,E6158*F6158)</f>
        <v>0</v>
      </c>
      <c r="I6158" s="23">
        <f>IFERROR(H6158/G6158,0)</f>
        <v>0</v>
      </c>
    </row>
    <row r="6159" spans="1:9" ht="15.75" thickBot="1" x14ac:dyDescent="0.3">
      <c r="A6159" s="31">
        <v>33177367</v>
      </c>
      <c r="B6159" s="2" t="s">
        <v>5815</v>
      </c>
      <c r="C6159" s="2" t="s">
        <v>103</v>
      </c>
      <c r="D6159" s="3">
        <v>8</v>
      </c>
      <c r="E6159" s="6">
        <v>8</v>
      </c>
      <c r="F6159" s="7">
        <v>16638</v>
      </c>
      <c r="G6159" s="8">
        <v>133104</v>
      </c>
      <c r="H6159" s="3">
        <f>IFERROR((E6159-D6159)*F6159,E6159*F6159)</f>
        <v>0</v>
      </c>
      <c r="I6159" s="23">
        <f>IFERROR(H6159/G6159,0)</f>
        <v>0</v>
      </c>
    </row>
    <row r="6160" spans="1:9" ht="15.75" thickBot="1" x14ac:dyDescent="0.3">
      <c r="A6160" s="31">
        <v>33177368</v>
      </c>
      <c r="B6160" s="2" t="s">
        <v>5816</v>
      </c>
      <c r="C6160" s="2" t="s">
        <v>103</v>
      </c>
      <c r="D6160" s="3">
        <v>8</v>
      </c>
      <c r="E6160" s="3">
        <v>8</v>
      </c>
      <c r="F6160" s="10"/>
      <c r="G6160" s="10"/>
      <c r="H6160" s="3">
        <f>IFERROR((E6160-D6160)*F6160,E6160*F6160)</f>
        <v>0</v>
      </c>
      <c r="I6160" s="23">
        <f>IFERROR(H6160/G6160,0)</f>
        <v>0</v>
      </c>
    </row>
    <row r="6161" spans="1:9" ht="15.75" thickBot="1" x14ac:dyDescent="0.3">
      <c r="A6161" s="31">
        <v>33177371</v>
      </c>
      <c r="B6161" s="2" t="s">
        <v>5817</v>
      </c>
      <c r="C6161" s="2" t="s">
        <v>103</v>
      </c>
      <c r="D6161" s="3">
        <v>28</v>
      </c>
      <c r="E6161" s="6">
        <v>24</v>
      </c>
      <c r="F6161" s="9"/>
      <c r="G6161" s="9"/>
      <c r="H6161" s="3">
        <f>IFERROR((E6161-D6161)*F6161,E6161*F6161)</f>
        <v>0</v>
      </c>
      <c r="I6161" s="23">
        <f>IFERROR(H6161/G6161,0)</f>
        <v>0</v>
      </c>
    </row>
    <row r="6162" spans="1:9" ht="15.75" thickBot="1" x14ac:dyDescent="0.3">
      <c r="A6162" s="31">
        <v>33177373</v>
      </c>
      <c r="B6162" s="2" t="s">
        <v>5818</v>
      </c>
      <c r="C6162" s="2" t="s">
        <v>103</v>
      </c>
      <c r="D6162" s="3">
        <v>29</v>
      </c>
      <c r="E6162" s="3">
        <v>23</v>
      </c>
      <c r="F6162" s="10"/>
      <c r="G6162" s="10"/>
      <c r="H6162" s="3">
        <f>IFERROR((E6162-D6162)*F6162,E6162*F6162)</f>
        <v>0</v>
      </c>
      <c r="I6162" s="23">
        <f>IFERROR(H6162/G6162,0)</f>
        <v>0</v>
      </c>
    </row>
    <row r="6163" spans="1:9" ht="15.75" thickBot="1" x14ac:dyDescent="0.3">
      <c r="A6163" s="31">
        <v>33177374</v>
      </c>
      <c r="B6163" s="2" t="s">
        <v>5819</v>
      </c>
      <c r="C6163" s="2" t="s">
        <v>103</v>
      </c>
      <c r="D6163" s="3">
        <v>28</v>
      </c>
      <c r="E6163" s="6">
        <v>23</v>
      </c>
      <c r="F6163" s="9"/>
      <c r="G6163" s="9"/>
      <c r="H6163" s="3">
        <f>IFERROR((E6163-D6163)*F6163,E6163*F6163)</f>
        <v>0</v>
      </c>
      <c r="I6163" s="23">
        <f>IFERROR(H6163/G6163,0)</f>
        <v>0</v>
      </c>
    </row>
    <row r="6164" spans="1:9" ht="15.75" thickBot="1" x14ac:dyDescent="0.3">
      <c r="A6164" s="31">
        <v>33177375</v>
      </c>
      <c r="B6164" s="2" t="s">
        <v>5820</v>
      </c>
      <c r="C6164" s="2" t="s">
        <v>103</v>
      </c>
      <c r="D6164" s="3">
        <v>24</v>
      </c>
      <c r="E6164" s="3">
        <v>23</v>
      </c>
      <c r="F6164" s="10"/>
      <c r="G6164" s="10"/>
      <c r="H6164" s="3">
        <f>IFERROR((E6164-D6164)*F6164,E6164*F6164)</f>
        <v>0</v>
      </c>
      <c r="I6164" s="23">
        <f>IFERROR(H6164/G6164,0)</f>
        <v>0</v>
      </c>
    </row>
    <row r="6165" spans="1:9" ht="15.75" thickBot="1" x14ac:dyDescent="0.3">
      <c r="A6165" s="31">
        <v>33177386</v>
      </c>
      <c r="B6165" s="2" t="s">
        <v>5821</v>
      </c>
      <c r="C6165" s="2" t="s">
        <v>103</v>
      </c>
      <c r="D6165" s="3">
        <v>0</v>
      </c>
      <c r="E6165" s="6">
        <v>358</v>
      </c>
      <c r="F6165" s="9"/>
      <c r="G6165" s="9"/>
      <c r="H6165" s="3">
        <f>IFERROR((E6165-D6165)*F6165,E6165*F6165)</f>
        <v>0</v>
      </c>
      <c r="I6165" s="23">
        <f>IFERROR(H6165/G6165,0)</f>
        <v>0</v>
      </c>
    </row>
    <row r="6166" spans="1:9" ht="15.75" thickBot="1" x14ac:dyDescent="0.3">
      <c r="A6166" s="31">
        <v>33177387</v>
      </c>
      <c r="B6166" s="2" t="s">
        <v>5822</v>
      </c>
      <c r="C6166" s="2" t="s">
        <v>103</v>
      </c>
      <c r="D6166" s="3">
        <v>361</v>
      </c>
      <c r="E6166" s="3">
        <v>396</v>
      </c>
      <c r="F6166" s="10"/>
      <c r="G6166" s="10"/>
      <c r="H6166" s="3">
        <f>IFERROR((E6166-D6166)*F6166,E6166*F6166)</f>
        <v>0</v>
      </c>
      <c r="I6166" s="23">
        <f>IFERROR(H6166/G6166,0)</f>
        <v>0</v>
      </c>
    </row>
    <row r="6167" spans="1:9" ht="15.75" thickBot="1" x14ac:dyDescent="0.3">
      <c r="A6167" s="31">
        <v>33177389</v>
      </c>
      <c r="B6167" s="2" t="s">
        <v>5823</v>
      </c>
      <c r="C6167" s="2" t="s">
        <v>103</v>
      </c>
      <c r="D6167" s="3">
        <v>53</v>
      </c>
      <c r="E6167" s="6">
        <v>74</v>
      </c>
      <c r="F6167" s="9"/>
      <c r="G6167" s="9"/>
      <c r="H6167" s="3">
        <f>IFERROR((E6167-D6167)*F6167,E6167*F6167)</f>
        <v>0</v>
      </c>
      <c r="I6167" s="23">
        <f>IFERROR(H6167/G6167,0)</f>
        <v>0</v>
      </c>
    </row>
    <row r="6168" spans="1:9" ht="15.75" thickBot="1" x14ac:dyDescent="0.3">
      <c r="A6168" s="31">
        <v>33177396</v>
      </c>
      <c r="B6168" s="2" t="s">
        <v>5824</v>
      </c>
      <c r="C6168" s="2" t="s">
        <v>103</v>
      </c>
      <c r="D6168" s="3">
        <v>61</v>
      </c>
      <c r="E6168" s="3">
        <v>61</v>
      </c>
      <c r="F6168" s="10"/>
      <c r="G6168" s="10"/>
      <c r="H6168" s="3">
        <f>IFERROR((E6168-D6168)*F6168,E6168*F6168)</f>
        <v>0</v>
      </c>
      <c r="I6168" s="23">
        <f>IFERROR(H6168/G6168,0)</f>
        <v>0</v>
      </c>
    </row>
    <row r="6169" spans="1:9" ht="15.75" thickBot="1" x14ac:dyDescent="0.3">
      <c r="A6169" s="31">
        <v>33177397</v>
      </c>
      <c r="B6169" s="2" t="s">
        <v>5825</v>
      </c>
      <c r="C6169" s="2" t="s">
        <v>103</v>
      </c>
      <c r="D6169" s="3">
        <v>60</v>
      </c>
      <c r="E6169" s="6">
        <v>60</v>
      </c>
      <c r="F6169" s="9"/>
      <c r="G6169" s="9"/>
      <c r="H6169" s="3">
        <f>IFERROR((E6169-D6169)*F6169,E6169*F6169)</f>
        <v>0</v>
      </c>
      <c r="I6169" s="23">
        <f>IFERROR(H6169/G6169,0)</f>
        <v>0</v>
      </c>
    </row>
    <row r="6170" spans="1:9" ht="15.75" thickBot="1" x14ac:dyDescent="0.3">
      <c r="A6170" s="31">
        <v>33177398</v>
      </c>
      <c r="B6170" s="2" t="s">
        <v>5826</v>
      </c>
      <c r="C6170" s="2" t="s">
        <v>103</v>
      </c>
      <c r="D6170" s="3">
        <v>113</v>
      </c>
      <c r="E6170" s="3">
        <v>116</v>
      </c>
      <c r="F6170" s="10"/>
      <c r="G6170" s="10"/>
      <c r="H6170" s="3">
        <f>IFERROR((E6170-D6170)*F6170,E6170*F6170)</f>
        <v>0</v>
      </c>
      <c r="I6170" s="23">
        <f>IFERROR(H6170/G6170,0)</f>
        <v>0</v>
      </c>
    </row>
    <row r="6171" spans="1:9" ht="15.75" thickBot="1" x14ac:dyDescent="0.3">
      <c r="A6171" s="31">
        <v>33177399</v>
      </c>
      <c r="B6171" s="2" t="s">
        <v>5826</v>
      </c>
      <c r="C6171" s="2" t="s">
        <v>103</v>
      </c>
      <c r="D6171" s="3">
        <v>46</v>
      </c>
      <c r="E6171" s="6">
        <v>52</v>
      </c>
      <c r="F6171" s="9"/>
      <c r="G6171" s="9"/>
      <c r="H6171" s="3">
        <f>IFERROR((E6171-D6171)*F6171,E6171*F6171)</f>
        <v>0</v>
      </c>
      <c r="I6171" s="23">
        <f>IFERROR(H6171/G6171,0)</f>
        <v>0</v>
      </c>
    </row>
    <row r="6172" spans="1:9" ht="15.75" thickBot="1" x14ac:dyDescent="0.3">
      <c r="A6172" s="31">
        <v>33177403</v>
      </c>
      <c r="B6172" s="2" t="s">
        <v>5827</v>
      </c>
      <c r="C6172" s="2" t="s">
        <v>103</v>
      </c>
      <c r="D6172" s="3">
        <v>0</v>
      </c>
      <c r="E6172" s="3">
        <v>61</v>
      </c>
      <c r="F6172" s="10"/>
      <c r="G6172" s="10"/>
      <c r="H6172" s="3">
        <f>IFERROR((E6172-D6172)*F6172,E6172*F6172)</f>
        <v>0</v>
      </c>
      <c r="I6172" s="23">
        <f>IFERROR(H6172/G6172,0)</f>
        <v>0</v>
      </c>
    </row>
    <row r="6173" spans="1:9" ht="15.75" thickBot="1" x14ac:dyDescent="0.3">
      <c r="A6173" s="31">
        <v>33177405</v>
      </c>
      <c r="B6173" s="2" t="s">
        <v>5828</v>
      </c>
      <c r="C6173" s="2" t="s">
        <v>103</v>
      </c>
      <c r="D6173" s="3">
        <v>98</v>
      </c>
      <c r="E6173" s="6">
        <v>101</v>
      </c>
      <c r="F6173" s="9"/>
      <c r="G6173" s="9"/>
      <c r="H6173" s="3">
        <f>IFERROR((E6173-D6173)*F6173,E6173*F6173)</f>
        <v>0</v>
      </c>
      <c r="I6173" s="23">
        <f>IFERROR(H6173/G6173,0)</f>
        <v>0</v>
      </c>
    </row>
    <row r="6174" spans="1:9" ht="15.75" thickBot="1" x14ac:dyDescent="0.3">
      <c r="A6174" s="31">
        <v>33177407</v>
      </c>
      <c r="B6174" s="2" t="s">
        <v>5829</v>
      </c>
      <c r="C6174" s="2" t="s">
        <v>103</v>
      </c>
      <c r="D6174" s="3">
        <v>8</v>
      </c>
      <c r="E6174" s="3">
        <v>8</v>
      </c>
      <c r="F6174" s="10"/>
      <c r="G6174" s="10"/>
      <c r="H6174" s="3">
        <f>IFERROR((E6174-D6174)*F6174,E6174*F6174)</f>
        <v>0</v>
      </c>
      <c r="I6174" s="23">
        <f>IFERROR(H6174/G6174,0)</f>
        <v>0</v>
      </c>
    </row>
    <row r="6175" spans="1:9" ht="15.75" thickBot="1" x14ac:dyDescent="0.3">
      <c r="A6175" s="31">
        <v>33177408</v>
      </c>
      <c r="B6175" s="2" t="s">
        <v>5829</v>
      </c>
      <c r="C6175" s="2" t="s">
        <v>103</v>
      </c>
      <c r="D6175" s="3">
        <v>12</v>
      </c>
      <c r="E6175" s="6">
        <v>12</v>
      </c>
      <c r="F6175" s="9"/>
      <c r="G6175" s="9"/>
      <c r="H6175" s="3">
        <f>IFERROR((E6175-D6175)*F6175,E6175*F6175)</f>
        <v>0</v>
      </c>
      <c r="I6175" s="23">
        <f>IFERROR(H6175/G6175,0)</f>
        <v>0</v>
      </c>
    </row>
    <row r="6176" spans="1:9" ht="15.75" thickBot="1" x14ac:dyDescent="0.3">
      <c r="A6176" s="31">
        <v>33177409</v>
      </c>
      <c r="B6176" s="2" t="s">
        <v>5829</v>
      </c>
      <c r="C6176" s="2" t="s">
        <v>103</v>
      </c>
      <c r="D6176" s="3">
        <v>8</v>
      </c>
      <c r="E6176" s="3">
        <v>8</v>
      </c>
      <c r="F6176" s="4">
        <v>1237</v>
      </c>
      <c r="G6176" s="5">
        <v>9896</v>
      </c>
      <c r="H6176" s="3">
        <f>IFERROR((E6176-D6176)*F6176,E6176*F6176)</f>
        <v>0</v>
      </c>
      <c r="I6176" s="23">
        <f>IFERROR(H6176/G6176,0)</f>
        <v>0</v>
      </c>
    </row>
    <row r="6177" spans="1:9" ht="15.75" thickBot="1" x14ac:dyDescent="0.3">
      <c r="A6177" s="31">
        <v>33177410</v>
      </c>
      <c r="B6177" s="2" t="s">
        <v>5829</v>
      </c>
      <c r="C6177" s="2" t="s">
        <v>103</v>
      </c>
      <c r="D6177" s="3">
        <v>8</v>
      </c>
      <c r="E6177" s="6">
        <v>8</v>
      </c>
      <c r="F6177" s="7">
        <v>10728</v>
      </c>
      <c r="G6177" s="8">
        <v>85824</v>
      </c>
      <c r="H6177" s="3">
        <f>IFERROR((E6177-D6177)*F6177,E6177*F6177)</f>
        <v>0</v>
      </c>
      <c r="I6177" s="23">
        <f>IFERROR(H6177/G6177,0)</f>
        <v>0</v>
      </c>
    </row>
    <row r="6178" spans="1:9" ht="15.75" thickBot="1" x14ac:dyDescent="0.3">
      <c r="A6178" s="31">
        <v>33177411</v>
      </c>
      <c r="B6178" s="2" t="s">
        <v>5830</v>
      </c>
      <c r="C6178" s="2" t="s">
        <v>103</v>
      </c>
      <c r="D6178" s="3">
        <v>8</v>
      </c>
      <c r="E6178" s="3">
        <v>8</v>
      </c>
      <c r="F6178" s="10"/>
      <c r="G6178" s="10"/>
      <c r="H6178" s="3">
        <f>IFERROR((E6178-D6178)*F6178,E6178*F6178)</f>
        <v>0</v>
      </c>
      <c r="I6178" s="23">
        <f>IFERROR(H6178/G6178,0)</f>
        <v>0</v>
      </c>
    </row>
    <row r="6179" spans="1:9" ht="15.75" thickBot="1" x14ac:dyDescent="0.3">
      <c r="A6179" s="31">
        <v>33177412</v>
      </c>
      <c r="B6179" s="2" t="s">
        <v>5831</v>
      </c>
      <c r="C6179" s="2" t="s">
        <v>103</v>
      </c>
      <c r="D6179" s="3">
        <v>8</v>
      </c>
      <c r="E6179" s="6">
        <v>8</v>
      </c>
      <c r="F6179" s="9"/>
      <c r="G6179" s="9"/>
      <c r="H6179" s="3">
        <f>IFERROR((E6179-D6179)*F6179,E6179*F6179)</f>
        <v>0</v>
      </c>
      <c r="I6179" s="23">
        <f>IFERROR(H6179/G6179,0)</f>
        <v>0</v>
      </c>
    </row>
    <row r="6180" spans="1:9" ht="15.75" thickBot="1" x14ac:dyDescent="0.3">
      <c r="A6180" s="31">
        <v>33177413</v>
      </c>
      <c r="B6180" s="2" t="s">
        <v>5832</v>
      </c>
      <c r="C6180" s="2" t="s">
        <v>103</v>
      </c>
      <c r="D6180" s="3">
        <v>9</v>
      </c>
      <c r="E6180" s="3">
        <v>9</v>
      </c>
      <c r="F6180" s="10"/>
      <c r="G6180" s="10"/>
      <c r="H6180" s="3">
        <f>IFERROR((E6180-D6180)*F6180,E6180*F6180)</f>
        <v>0</v>
      </c>
      <c r="I6180" s="23">
        <f>IFERROR(H6180/G6180,0)</f>
        <v>0</v>
      </c>
    </row>
    <row r="6181" spans="1:9" ht="15.75" thickBot="1" x14ac:dyDescent="0.3">
      <c r="A6181" s="31">
        <v>33177414</v>
      </c>
      <c r="B6181" s="2" t="s">
        <v>5833</v>
      </c>
      <c r="C6181" s="2" t="s">
        <v>103</v>
      </c>
      <c r="D6181" s="3">
        <v>0</v>
      </c>
      <c r="E6181" s="6">
        <v>9</v>
      </c>
      <c r="F6181" s="9"/>
      <c r="G6181" s="9"/>
      <c r="H6181" s="3">
        <f>IFERROR((E6181-D6181)*F6181,E6181*F6181)</f>
        <v>0</v>
      </c>
      <c r="I6181" s="23">
        <f>IFERROR(H6181/G6181,0)</f>
        <v>0</v>
      </c>
    </row>
    <row r="6182" spans="1:9" ht="15.75" thickBot="1" x14ac:dyDescent="0.3">
      <c r="A6182" s="31">
        <v>33177415</v>
      </c>
      <c r="B6182" s="2" t="s">
        <v>5834</v>
      </c>
      <c r="C6182" s="2" t="s">
        <v>103</v>
      </c>
      <c r="D6182" s="3">
        <v>8</v>
      </c>
      <c r="E6182" s="3">
        <v>8</v>
      </c>
      <c r="F6182" s="10"/>
      <c r="G6182" s="10"/>
      <c r="H6182" s="3">
        <f>IFERROR((E6182-D6182)*F6182,E6182*F6182)</f>
        <v>0</v>
      </c>
      <c r="I6182" s="23">
        <f>IFERROR(H6182/G6182,0)</f>
        <v>0</v>
      </c>
    </row>
    <row r="6183" spans="1:9" ht="15.75" thickBot="1" x14ac:dyDescent="0.3">
      <c r="A6183" s="31">
        <v>33177416</v>
      </c>
      <c r="B6183" s="2" t="s">
        <v>5835</v>
      </c>
      <c r="C6183" s="2" t="s">
        <v>103</v>
      </c>
      <c r="D6183" s="3">
        <v>8</v>
      </c>
      <c r="E6183" s="6">
        <v>8</v>
      </c>
      <c r="F6183" s="9"/>
      <c r="G6183" s="9"/>
      <c r="H6183" s="3">
        <f>IFERROR((E6183-D6183)*F6183,E6183*F6183)</f>
        <v>0</v>
      </c>
      <c r="I6183" s="23">
        <f>IFERROR(H6183/G6183,0)</f>
        <v>0</v>
      </c>
    </row>
    <row r="6184" spans="1:9" ht="15.75" thickBot="1" x14ac:dyDescent="0.3">
      <c r="A6184" s="31">
        <v>33177419</v>
      </c>
      <c r="B6184" s="2" t="s">
        <v>5836</v>
      </c>
      <c r="C6184" s="2" t="s">
        <v>103</v>
      </c>
      <c r="D6184" s="3">
        <v>37</v>
      </c>
      <c r="E6184" s="3">
        <v>37</v>
      </c>
      <c r="F6184" s="10"/>
      <c r="G6184" s="10"/>
      <c r="H6184" s="3">
        <f>IFERROR((E6184-D6184)*F6184,E6184*F6184)</f>
        <v>0</v>
      </c>
      <c r="I6184" s="23">
        <f>IFERROR(H6184/G6184,0)</f>
        <v>0</v>
      </c>
    </row>
    <row r="6185" spans="1:9" ht="15.75" thickBot="1" x14ac:dyDescent="0.3">
      <c r="A6185" s="31">
        <v>33177420</v>
      </c>
      <c r="B6185" s="2" t="s">
        <v>5837</v>
      </c>
      <c r="C6185" s="2" t="s">
        <v>103</v>
      </c>
      <c r="D6185" s="3">
        <v>50</v>
      </c>
      <c r="E6185" s="6">
        <v>49</v>
      </c>
      <c r="F6185" s="9"/>
      <c r="G6185" s="9"/>
      <c r="H6185" s="3">
        <f>IFERROR((E6185-D6185)*F6185,E6185*F6185)</f>
        <v>0</v>
      </c>
      <c r="I6185" s="23">
        <f>IFERROR(H6185/G6185,0)</f>
        <v>0</v>
      </c>
    </row>
    <row r="6186" spans="1:9" ht="15.75" thickBot="1" x14ac:dyDescent="0.3">
      <c r="A6186" s="31">
        <v>33177421</v>
      </c>
      <c r="B6186" s="2" t="s">
        <v>5838</v>
      </c>
      <c r="C6186" s="2" t="s">
        <v>103</v>
      </c>
      <c r="D6186" s="3">
        <v>50</v>
      </c>
      <c r="E6186" s="3">
        <v>49</v>
      </c>
      <c r="F6186" s="10"/>
      <c r="G6186" s="10"/>
      <c r="H6186" s="3">
        <f>IFERROR((E6186-D6186)*F6186,E6186*F6186)</f>
        <v>0</v>
      </c>
      <c r="I6186" s="23">
        <f>IFERROR(H6186/G6186,0)</f>
        <v>0</v>
      </c>
    </row>
    <row r="6187" spans="1:9" ht="15.75" thickBot="1" x14ac:dyDescent="0.3">
      <c r="A6187" s="31">
        <v>33177422</v>
      </c>
      <c r="B6187" s="2" t="s">
        <v>5839</v>
      </c>
      <c r="C6187" s="2" t="s">
        <v>103</v>
      </c>
      <c r="D6187" s="3">
        <v>13</v>
      </c>
      <c r="E6187" s="6">
        <v>13</v>
      </c>
      <c r="F6187" s="9"/>
      <c r="G6187" s="9"/>
      <c r="H6187" s="3">
        <f>IFERROR((E6187-D6187)*F6187,E6187*F6187)</f>
        <v>0</v>
      </c>
      <c r="I6187" s="23">
        <f>IFERROR(H6187/G6187,0)</f>
        <v>0</v>
      </c>
    </row>
    <row r="6188" spans="1:9" ht="15.75" thickBot="1" x14ac:dyDescent="0.3">
      <c r="A6188" s="31">
        <v>33177423</v>
      </c>
      <c r="B6188" s="2" t="s">
        <v>5840</v>
      </c>
      <c r="C6188" s="2" t="s">
        <v>103</v>
      </c>
      <c r="D6188" s="3">
        <v>38</v>
      </c>
      <c r="E6188" s="3">
        <v>38</v>
      </c>
      <c r="F6188" s="10"/>
      <c r="G6188" s="10"/>
      <c r="H6188" s="3">
        <f>IFERROR((E6188-D6188)*F6188,E6188*F6188)</f>
        <v>0</v>
      </c>
      <c r="I6188" s="23">
        <f>IFERROR(H6188/G6188,0)</f>
        <v>0</v>
      </c>
    </row>
    <row r="6189" spans="1:9" ht="15.75" thickBot="1" x14ac:dyDescent="0.3">
      <c r="A6189" s="31">
        <v>33177424</v>
      </c>
      <c r="B6189" s="2" t="s">
        <v>5841</v>
      </c>
      <c r="C6189" s="2" t="s">
        <v>103</v>
      </c>
      <c r="D6189" s="3">
        <v>20</v>
      </c>
      <c r="E6189" s="6">
        <v>20</v>
      </c>
      <c r="F6189" s="9"/>
      <c r="G6189" s="9"/>
      <c r="H6189" s="3">
        <f>IFERROR((E6189-D6189)*F6189,E6189*F6189)</f>
        <v>0</v>
      </c>
      <c r="I6189" s="23">
        <f>IFERROR(H6189/G6189,0)</f>
        <v>0</v>
      </c>
    </row>
    <row r="6190" spans="1:9" ht="15.75" thickBot="1" x14ac:dyDescent="0.3">
      <c r="A6190" s="31">
        <v>33177425</v>
      </c>
      <c r="B6190" s="2" t="s">
        <v>5842</v>
      </c>
      <c r="C6190" s="2" t="s">
        <v>103</v>
      </c>
      <c r="D6190" s="3">
        <v>15</v>
      </c>
      <c r="E6190" s="3">
        <v>15</v>
      </c>
      <c r="F6190" s="10"/>
      <c r="G6190" s="10"/>
      <c r="H6190" s="3">
        <f>IFERROR((E6190-D6190)*F6190,E6190*F6190)</f>
        <v>0</v>
      </c>
      <c r="I6190" s="23">
        <f>IFERROR(H6190/G6190,0)</f>
        <v>0</v>
      </c>
    </row>
    <row r="6191" spans="1:9" ht="15.75" thickBot="1" x14ac:dyDescent="0.3">
      <c r="A6191" s="31">
        <v>33177428</v>
      </c>
      <c r="B6191" s="2" t="s">
        <v>5843</v>
      </c>
      <c r="C6191" s="2" t="s">
        <v>103</v>
      </c>
      <c r="D6191" s="3">
        <v>51</v>
      </c>
      <c r="E6191" s="6">
        <v>52</v>
      </c>
      <c r="F6191" s="9"/>
      <c r="G6191" s="9"/>
      <c r="H6191" s="3">
        <f>IFERROR((E6191-D6191)*F6191,E6191*F6191)</f>
        <v>0</v>
      </c>
      <c r="I6191" s="23">
        <f>IFERROR(H6191/G6191,0)</f>
        <v>0</v>
      </c>
    </row>
    <row r="6192" spans="1:9" ht="15.75" thickBot="1" x14ac:dyDescent="0.3">
      <c r="A6192" s="31">
        <v>33177430</v>
      </c>
      <c r="B6192" s="2" t="s">
        <v>5844</v>
      </c>
      <c r="C6192" s="2" t="s">
        <v>103</v>
      </c>
      <c r="D6192" s="3">
        <v>236</v>
      </c>
      <c r="E6192" s="3">
        <v>275</v>
      </c>
      <c r="F6192" s="10"/>
      <c r="G6192" s="10"/>
      <c r="H6192" s="3">
        <f>IFERROR((E6192-D6192)*F6192,E6192*F6192)</f>
        <v>0</v>
      </c>
      <c r="I6192" s="23">
        <f>IFERROR(H6192/G6192,0)</f>
        <v>0</v>
      </c>
    </row>
    <row r="6193" spans="1:9" ht="15.75" thickBot="1" x14ac:dyDescent="0.3">
      <c r="A6193" s="31">
        <v>33177431</v>
      </c>
      <c r="B6193" s="2" t="s">
        <v>5845</v>
      </c>
      <c r="C6193" s="2" t="s">
        <v>103</v>
      </c>
      <c r="D6193" s="3">
        <v>388</v>
      </c>
      <c r="E6193" s="6">
        <v>452</v>
      </c>
      <c r="F6193" s="9"/>
      <c r="G6193" s="9"/>
      <c r="H6193" s="3">
        <f>IFERROR((E6193-D6193)*F6193,E6193*F6193)</f>
        <v>0</v>
      </c>
      <c r="I6193" s="23">
        <f>IFERROR(H6193/G6193,0)</f>
        <v>0</v>
      </c>
    </row>
    <row r="6194" spans="1:9" ht="15.75" thickBot="1" x14ac:dyDescent="0.3">
      <c r="A6194" s="31">
        <v>33177432</v>
      </c>
      <c r="B6194" s="2" t="s">
        <v>5846</v>
      </c>
      <c r="C6194" s="2" t="s">
        <v>103</v>
      </c>
      <c r="D6194" s="3">
        <v>388</v>
      </c>
      <c r="E6194" s="3">
        <v>452</v>
      </c>
      <c r="F6194" s="10"/>
      <c r="G6194" s="10"/>
      <c r="H6194" s="3">
        <f>IFERROR((E6194-D6194)*F6194,E6194*F6194)</f>
        <v>0</v>
      </c>
      <c r="I6194" s="23">
        <f>IFERROR(H6194/G6194,0)</f>
        <v>0</v>
      </c>
    </row>
    <row r="6195" spans="1:9" ht="15.75" thickBot="1" x14ac:dyDescent="0.3">
      <c r="A6195" s="31">
        <v>33177442</v>
      </c>
      <c r="B6195" s="2" t="s">
        <v>5847</v>
      </c>
      <c r="C6195" s="2" t="s">
        <v>103</v>
      </c>
      <c r="D6195" s="3">
        <v>8</v>
      </c>
      <c r="E6195" s="6">
        <v>8</v>
      </c>
      <c r="F6195" s="9"/>
      <c r="G6195" s="9"/>
      <c r="H6195" s="3">
        <f>IFERROR((E6195-D6195)*F6195,E6195*F6195)</f>
        <v>0</v>
      </c>
      <c r="I6195" s="23">
        <f>IFERROR(H6195/G6195,0)</f>
        <v>0</v>
      </c>
    </row>
    <row r="6196" spans="1:9" ht="15.75" thickBot="1" x14ac:dyDescent="0.3">
      <c r="A6196" s="31">
        <v>33177444</v>
      </c>
      <c r="B6196" s="2" t="s">
        <v>5848</v>
      </c>
      <c r="C6196" s="2" t="s">
        <v>103</v>
      </c>
      <c r="D6196" s="3">
        <v>23</v>
      </c>
      <c r="E6196" s="3">
        <v>22</v>
      </c>
      <c r="F6196" s="10"/>
      <c r="G6196" s="10"/>
      <c r="H6196" s="3">
        <f>IFERROR((E6196-D6196)*F6196,E6196*F6196)</f>
        <v>0</v>
      </c>
      <c r="I6196" s="23">
        <f>IFERROR(H6196/G6196,0)</f>
        <v>0</v>
      </c>
    </row>
    <row r="6197" spans="1:9" ht="15.75" thickBot="1" x14ac:dyDescent="0.3">
      <c r="A6197" s="31">
        <v>33177445</v>
      </c>
      <c r="B6197" s="2" t="s">
        <v>5849</v>
      </c>
      <c r="C6197" s="2" t="s">
        <v>103</v>
      </c>
      <c r="D6197" s="3">
        <v>8</v>
      </c>
      <c r="E6197" s="6">
        <v>8</v>
      </c>
      <c r="F6197" s="7">
        <v>2</v>
      </c>
      <c r="G6197" s="8">
        <v>16</v>
      </c>
      <c r="H6197" s="3">
        <f>IFERROR((E6197-D6197)*F6197,E6197*F6197)</f>
        <v>0</v>
      </c>
      <c r="I6197" s="23">
        <f>IFERROR(H6197/G6197,0)</f>
        <v>0</v>
      </c>
    </row>
    <row r="6198" spans="1:9" ht="15.75" thickBot="1" x14ac:dyDescent="0.3">
      <c r="A6198" s="31">
        <v>33177446</v>
      </c>
      <c r="B6198" s="2" t="s">
        <v>5850</v>
      </c>
      <c r="C6198" s="2" t="s">
        <v>103</v>
      </c>
      <c r="D6198" s="3">
        <v>54</v>
      </c>
      <c r="E6198" s="3">
        <v>58</v>
      </c>
      <c r="F6198" s="10"/>
      <c r="G6198" s="10"/>
      <c r="H6198" s="3">
        <f>IFERROR((E6198-D6198)*F6198,E6198*F6198)</f>
        <v>0</v>
      </c>
      <c r="I6198" s="23">
        <f>IFERROR(H6198/G6198,0)</f>
        <v>0</v>
      </c>
    </row>
    <row r="6199" spans="1:9" ht="15.75" thickBot="1" x14ac:dyDescent="0.3">
      <c r="A6199" s="31">
        <v>33177447</v>
      </c>
      <c r="B6199" s="2" t="s">
        <v>5851</v>
      </c>
      <c r="C6199" s="2" t="s">
        <v>103</v>
      </c>
      <c r="D6199" s="3">
        <v>54</v>
      </c>
      <c r="E6199" s="6">
        <v>58</v>
      </c>
      <c r="F6199" s="9"/>
      <c r="G6199" s="9"/>
      <c r="H6199" s="3">
        <f>IFERROR((E6199-D6199)*F6199,E6199*F6199)</f>
        <v>0</v>
      </c>
      <c r="I6199" s="23">
        <f>IFERROR(H6199/G6199,0)</f>
        <v>0</v>
      </c>
    </row>
    <row r="6200" spans="1:9" ht="15.75" thickBot="1" x14ac:dyDescent="0.3">
      <c r="A6200" s="31">
        <v>33177448</v>
      </c>
      <c r="B6200" s="2" t="s">
        <v>5852</v>
      </c>
      <c r="C6200" s="2" t="s">
        <v>103</v>
      </c>
      <c r="D6200" s="3">
        <v>8</v>
      </c>
      <c r="E6200" s="3">
        <v>8</v>
      </c>
      <c r="F6200" s="4">
        <v>6</v>
      </c>
      <c r="G6200" s="5">
        <v>48</v>
      </c>
      <c r="H6200" s="3">
        <f>IFERROR((E6200-D6200)*F6200,E6200*F6200)</f>
        <v>0</v>
      </c>
      <c r="I6200" s="23">
        <f>IFERROR(H6200/G6200,0)</f>
        <v>0</v>
      </c>
    </row>
    <row r="6201" spans="1:9" ht="15.75" thickBot="1" x14ac:dyDescent="0.3">
      <c r="A6201" s="31">
        <v>33177449</v>
      </c>
      <c r="B6201" s="2" t="s">
        <v>5853</v>
      </c>
      <c r="C6201" s="2" t="s">
        <v>103</v>
      </c>
      <c r="D6201" s="3">
        <v>23</v>
      </c>
      <c r="E6201" s="6">
        <v>22</v>
      </c>
      <c r="F6201" s="9"/>
      <c r="G6201" s="9"/>
      <c r="H6201" s="3">
        <f>IFERROR((E6201-D6201)*F6201,E6201*F6201)</f>
        <v>0</v>
      </c>
      <c r="I6201" s="23">
        <f>IFERROR(H6201/G6201,0)</f>
        <v>0</v>
      </c>
    </row>
    <row r="6202" spans="1:9" ht="15.75" thickBot="1" x14ac:dyDescent="0.3">
      <c r="A6202" s="31">
        <v>33177451</v>
      </c>
      <c r="B6202" s="2" t="s">
        <v>5854</v>
      </c>
      <c r="C6202" s="2" t="s">
        <v>103</v>
      </c>
      <c r="D6202" s="3">
        <v>8</v>
      </c>
      <c r="E6202" s="3">
        <v>8</v>
      </c>
      <c r="F6202" s="4">
        <v>4</v>
      </c>
      <c r="G6202" s="5">
        <v>32</v>
      </c>
      <c r="H6202" s="3">
        <f>IFERROR((E6202-D6202)*F6202,E6202*F6202)</f>
        <v>0</v>
      </c>
      <c r="I6202" s="23">
        <f>IFERROR(H6202/G6202,0)</f>
        <v>0</v>
      </c>
    </row>
    <row r="6203" spans="1:9" ht="15.75" thickBot="1" x14ac:dyDescent="0.3">
      <c r="A6203" s="31">
        <v>33177452</v>
      </c>
      <c r="B6203" s="2" t="s">
        <v>5855</v>
      </c>
      <c r="C6203" s="2" t="s">
        <v>103</v>
      </c>
      <c r="D6203" s="3">
        <v>8</v>
      </c>
      <c r="E6203" s="6">
        <v>8</v>
      </c>
      <c r="F6203" s="9"/>
      <c r="G6203" s="9"/>
      <c r="H6203" s="3">
        <f>IFERROR((E6203-D6203)*F6203,E6203*F6203)</f>
        <v>0</v>
      </c>
      <c r="I6203" s="23">
        <f>IFERROR(H6203/G6203,0)</f>
        <v>0</v>
      </c>
    </row>
    <row r="6204" spans="1:9" ht="15.75" thickBot="1" x14ac:dyDescent="0.3">
      <c r="A6204" s="31">
        <v>33177453</v>
      </c>
      <c r="B6204" s="2" t="s">
        <v>5856</v>
      </c>
      <c r="C6204" s="2" t="s">
        <v>103</v>
      </c>
      <c r="D6204" s="3">
        <v>8</v>
      </c>
      <c r="E6204" s="3">
        <v>8</v>
      </c>
      <c r="F6204" s="4">
        <v>3</v>
      </c>
      <c r="G6204" s="5">
        <v>24</v>
      </c>
      <c r="H6204" s="3">
        <f>IFERROR((E6204-D6204)*F6204,E6204*F6204)</f>
        <v>0</v>
      </c>
      <c r="I6204" s="23">
        <f>IFERROR(H6204/G6204,0)</f>
        <v>0</v>
      </c>
    </row>
    <row r="6205" spans="1:9" ht="15.75" thickBot="1" x14ac:dyDescent="0.3">
      <c r="A6205" s="31">
        <v>33177455</v>
      </c>
      <c r="B6205" s="2" t="s">
        <v>5857</v>
      </c>
      <c r="C6205" s="2" t="s">
        <v>103</v>
      </c>
      <c r="D6205" s="3">
        <v>23</v>
      </c>
      <c r="E6205" s="6">
        <v>23</v>
      </c>
      <c r="F6205" s="9"/>
      <c r="G6205" s="9"/>
      <c r="H6205" s="3">
        <f>IFERROR((E6205-D6205)*F6205,E6205*F6205)</f>
        <v>0</v>
      </c>
      <c r="I6205" s="23">
        <f>IFERROR(H6205/G6205,0)</f>
        <v>0</v>
      </c>
    </row>
    <row r="6206" spans="1:9" ht="15.75" thickBot="1" x14ac:dyDescent="0.3">
      <c r="A6206" s="31">
        <v>33177456</v>
      </c>
      <c r="B6206" s="2" t="s">
        <v>5858</v>
      </c>
      <c r="C6206" s="2" t="s">
        <v>103</v>
      </c>
      <c r="D6206" s="3">
        <v>8</v>
      </c>
      <c r="E6206" s="3">
        <v>8</v>
      </c>
      <c r="F6206" s="10"/>
      <c r="G6206" s="10"/>
      <c r="H6206" s="3">
        <f>IFERROR((E6206-D6206)*F6206,E6206*F6206)</f>
        <v>0</v>
      </c>
      <c r="I6206" s="23">
        <f>IFERROR(H6206/G6206,0)</f>
        <v>0</v>
      </c>
    </row>
    <row r="6207" spans="1:9" ht="15.75" thickBot="1" x14ac:dyDescent="0.3">
      <c r="A6207" s="31">
        <v>33177458</v>
      </c>
      <c r="B6207" s="2" t="s">
        <v>5859</v>
      </c>
      <c r="C6207" s="2" t="s">
        <v>103</v>
      </c>
      <c r="D6207" s="3">
        <v>8</v>
      </c>
      <c r="E6207" s="6">
        <v>8</v>
      </c>
      <c r="F6207" s="9"/>
      <c r="G6207" s="9"/>
      <c r="H6207" s="3">
        <f>IFERROR((E6207-D6207)*F6207,E6207*F6207)</f>
        <v>0</v>
      </c>
      <c r="I6207" s="23">
        <f>IFERROR(H6207/G6207,0)</f>
        <v>0</v>
      </c>
    </row>
    <row r="6208" spans="1:9" ht="15.75" thickBot="1" x14ac:dyDescent="0.3">
      <c r="A6208" s="31">
        <v>33177459</v>
      </c>
      <c r="B6208" s="2" t="s">
        <v>5860</v>
      </c>
      <c r="C6208" s="2" t="s">
        <v>103</v>
      </c>
      <c r="D6208" s="3">
        <v>8</v>
      </c>
      <c r="E6208" s="3">
        <v>8</v>
      </c>
      <c r="F6208" s="10"/>
      <c r="G6208" s="10"/>
      <c r="H6208" s="3">
        <f>IFERROR((E6208-D6208)*F6208,E6208*F6208)</f>
        <v>0</v>
      </c>
      <c r="I6208" s="23">
        <f>IFERROR(H6208/G6208,0)</f>
        <v>0</v>
      </c>
    </row>
    <row r="6209" spans="1:9" ht="15.75" thickBot="1" x14ac:dyDescent="0.3">
      <c r="A6209" s="31">
        <v>33177460</v>
      </c>
      <c r="B6209" s="2" t="s">
        <v>5861</v>
      </c>
      <c r="C6209" s="2" t="s">
        <v>103</v>
      </c>
      <c r="D6209" s="3">
        <v>8</v>
      </c>
      <c r="E6209" s="6">
        <v>8</v>
      </c>
      <c r="F6209" s="9"/>
      <c r="G6209" s="9"/>
      <c r="H6209" s="3">
        <f>IFERROR((E6209-D6209)*F6209,E6209*F6209)</f>
        <v>0</v>
      </c>
      <c r="I6209" s="23">
        <f>IFERROR(H6209/G6209,0)</f>
        <v>0</v>
      </c>
    </row>
    <row r="6210" spans="1:9" ht="15.75" thickBot="1" x14ac:dyDescent="0.3">
      <c r="A6210" s="31">
        <v>33177461</v>
      </c>
      <c r="B6210" s="2" t="s">
        <v>5862</v>
      </c>
      <c r="C6210" s="2" t="s">
        <v>103</v>
      </c>
      <c r="D6210" s="3">
        <v>8</v>
      </c>
      <c r="E6210" s="3">
        <v>8</v>
      </c>
      <c r="F6210" s="10"/>
      <c r="G6210" s="10"/>
      <c r="H6210" s="3">
        <f>IFERROR((E6210-D6210)*F6210,E6210*F6210)</f>
        <v>0</v>
      </c>
      <c r="I6210" s="23">
        <f>IFERROR(H6210/G6210,0)</f>
        <v>0</v>
      </c>
    </row>
    <row r="6211" spans="1:9" ht="15.75" thickBot="1" x14ac:dyDescent="0.3">
      <c r="A6211" s="31">
        <v>33177462</v>
      </c>
      <c r="B6211" s="2" t="s">
        <v>5863</v>
      </c>
      <c r="C6211" s="2" t="s">
        <v>103</v>
      </c>
      <c r="D6211" s="3">
        <v>8</v>
      </c>
      <c r="E6211" s="6">
        <v>8</v>
      </c>
      <c r="F6211" s="9"/>
      <c r="G6211" s="9"/>
      <c r="H6211" s="3">
        <f>IFERROR((E6211-D6211)*F6211,E6211*F6211)</f>
        <v>0</v>
      </c>
      <c r="I6211" s="23">
        <f>IFERROR(H6211/G6211,0)</f>
        <v>0</v>
      </c>
    </row>
    <row r="6212" spans="1:9" ht="15.75" thickBot="1" x14ac:dyDescent="0.3">
      <c r="A6212" s="31">
        <v>33177463</v>
      </c>
      <c r="B6212" s="2" t="s">
        <v>5864</v>
      </c>
      <c r="C6212" s="2" t="s">
        <v>103</v>
      </c>
      <c r="D6212" s="3">
        <v>8</v>
      </c>
      <c r="E6212" s="3">
        <v>8</v>
      </c>
      <c r="F6212" s="10"/>
      <c r="G6212" s="10"/>
      <c r="H6212" s="3">
        <f>IFERROR((E6212-D6212)*F6212,E6212*F6212)</f>
        <v>0</v>
      </c>
      <c r="I6212" s="23">
        <f>IFERROR(H6212/G6212,0)</f>
        <v>0</v>
      </c>
    </row>
    <row r="6213" spans="1:9" ht="15.75" thickBot="1" x14ac:dyDescent="0.3">
      <c r="A6213" s="31">
        <v>33177464</v>
      </c>
      <c r="B6213" s="2" t="s">
        <v>5865</v>
      </c>
      <c r="C6213" s="2" t="s">
        <v>103</v>
      </c>
      <c r="D6213" s="3">
        <v>8</v>
      </c>
      <c r="E6213" s="6">
        <v>8</v>
      </c>
      <c r="F6213" s="9"/>
      <c r="G6213" s="9"/>
      <c r="H6213" s="3">
        <f>IFERROR((E6213-D6213)*F6213,E6213*F6213)</f>
        <v>0</v>
      </c>
      <c r="I6213" s="23">
        <f>IFERROR(H6213/G6213,0)</f>
        <v>0</v>
      </c>
    </row>
    <row r="6214" spans="1:9" ht="15.75" thickBot="1" x14ac:dyDescent="0.3">
      <c r="A6214" s="31">
        <v>33177465</v>
      </c>
      <c r="B6214" s="2" t="s">
        <v>5866</v>
      </c>
      <c r="C6214" s="2" t="s">
        <v>103</v>
      </c>
      <c r="D6214" s="3">
        <v>8</v>
      </c>
      <c r="E6214" s="3">
        <v>8</v>
      </c>
      <c r="F6214" s="10"/>
      <c r="G6214" s="10"/>
      <c r="H6214" s="3">
        <f>IFERROR((E6214-D6214)*F6214,E6214*F6214)</f>
        <v>0</v>
      </c>
      <c r="I6214" s="23">
        <f>IFERROR(H6214/G6214,0)</f>
        <v>0</v>
      </c>
    </row>
    <row r="6215" spans="1:9" ht="15.75" thickBot="1" x14ac:dyDescent="0.3">
      <c r="A6215" s="31">
        <v>33177466</v>
      </c>
      <c r="B6215" s="2" t="s">
        <v>5867</v>
      </c>
      <c r="C6215" s="2" t="s">
        <v>103</v>
      </c>
      <c r="D6215" s="3">
        <v>8</v>
      </c>
      <c r="E6215" s="6">
        <v>8</v>
      </c>
      <c r="F6215" s="9"/>
      <c r="G6215" s="9"/>
      <c r="H6215" s="3">
        <f>IFERROR((E6215-D6215)*F6215,E6215*F6215)</f>
        <v>0</v>
      </c>
      <c r="I6215" s="23">
        <f>IFERROR(H6215/G6215,0)</f>
        <v>0</v>
      </c>
    </row>
    <row r="6216" spans="1:9" ht="15.75" thickBot="1" x14ac:dyDescent="0.3">
      <c r="A6216" s="31">
        <v>33177468</v>
      </c>
      <c r="B6216" s="2" t="s">
        <v>5868</v>
      </c>
      <c r="C6216" s="2" t="s">
        <v>103</v>
      </c>
      <c r="D6216" s="3">
        <v>8</v>
      </c>
      <c r="E6216" s="3">
        <v>8</v>
      </c>
      <c r="F6216" s="10"/>
      <c r="G6216" s="10"/>
      <c r="H6216" s="3">
        <f>IFERROR((E6216-D6216)*F6216,E6216*F6216)</f>
        <v>0</v>
      </c>
      <c r="I6216" s="23">
        <f>IFERROR(H6216/G6216,0)</f>
        <v>0</v>
      </c>
    </row>
    <row r="6217" spans="1:9" ht="15.75" thickBot="1" x14ac:dyDescent="0.3">
      <c r="A6217" s="31">
        <v>33177469</v>
      </c>
      <c r="B6217" s="2" t="s">
        <v>5869</v>
      </c>
      <c r="C6217" s="2" t="s">
        <v>103</v>
      </c>
      <c r="D6217" s="3">
        <v>8</v>
      </c>
      <c r="E6217" s="6">
        <v>8</v>
      </c>
      <c r="F6217" s="9"/>
      <c r="G6217" s="9"/>
      <c r="H6217" s="3">
        <f>IFERROR((E6217-D6217)*F6217,E6217*F6217)</f>
        <v>0</v>
      </c>
      <c r="I6217" s="23">
        <f>IFERROR(H6217/G6217,0)</f>
        <v>0</v>
      </c>
    </row>
    <row r="6218" spans="1:9" ht="15.75" thickBot="1" x14ac:dyDescent="0.3">
      <c r="A6218" s="31">
        <v>33177470</v>
      </c>
      <c r="B6218" s="2" t="s">
        <v>5870</v>
      </c>
      <c r="C6218" s="2" t="s">
        <v>103</v>
      </c>
      <c r="D6218" s="3">
        <v>8</v>
      </c>
      <c r="E6218" s="3">
        <v>8</v>
      </c>
      <c r="F6218" s="10"/>
      <c r="G6218" s="10"/>
      <c r="H6218" s="3">
        <f>IFERROR((E6218-D6218)*F6218,E6218*F6218)</f>
        <v>0</v>
      </c>
      <c r="I6218" s="23">
        <f>IFERROR(H6218/G6218,0)</f>
        <v>0</v>
      </c>
    </row>
    <row r="6219" spans="1:9" ht="15.75" thickBot="1" x14ac:dyDescent="0.3">
      <c r="A6219" s="31">
        <v>33177471</v>
      </c>
      <c r="B6219" s="2" t="s">
        <v>5871</v>
      </c>
      <c r="C6219" s="2" t="s">
        <v>103</v>
      </c>
      <c r="D6219" s="3">
        <v>8</v>
      </c>
      <c r="E6219" s="6">
        <v>8</v>
      </c>
      <c r="F6219" s="9"/>
      <c r="G6219" s="9"/>
      <c r="H6219" s="3">
        <f>IFERROR((E6219-D6219)*F6219,E6219*F6219)</f>
        <v>0</v>
      </c>
      <c r="I6219" s="23">
        <f>IFERROR(H6219/G6219,0)</f>
        <v>0</v>
      </c>
    </row>
    <row r="6220" spans="1:9" ht="15.75" thickBot="1" x14ac:dyDescent="0.3">
      <c r="A6220" s="31">
        <v>33177472</v>
      </c>
      <c r="B6220" s="2" t="s">
        <v>5872</v>
      </c>
      <c r="C6220" s="2" t="s">
        <v>103</v>
      </c>
      <c r="D6220" s="3">
        <v>8</v>
      </c>
      <c r="E6220" s="3">
        <v>8</v>
      </c>
      <c r="F6220" s="10"/>
      <c r="G6220" s="10"/>
      <c r="H6220" s="3">
        <f>IFERROR((E6220-D6220)*F6220,E6220*F6220)</f>
        <v>0</v>
      </c>
      <c r="I6220" s="23">
        <f>IFERROR(H6220/G6220,0)</f>
        <v>0</v>
      </c>
    </row>
    <row r="6221" spans="1:9" ht="15.75" thickBot="1" x14ac:dyDescent="0.3">
      <c r="A6221" s="31">
        <v>33177473</v>
      </c>
      <c r="B6221" s="2" t="s">
        <v>5873</v>
      </c>
      <c r="C6221" s="2" t="s">
        <v>103</v>
      </c>
      <c r="D6221" s="3">
        <v>8</v>
      </c>
      <c r="E6221" s="6">
        <v>8</v>
      </c>
      <c r="F6221" s="9"/>
      <c r="G6221" s="9"/>
      <c r="H6221" s="3">
        <f>IFERROR((E6221-D6221)*F6221,E6221*F6221)</f>
        <v>0</v>
      </c>
      <c r="I6221" s="23">
        <f>IFERROR(H6221/G6221,0)</f>
        <v>0</v>
      </c>
    </row>
    <row r="6222" spans="1:9" ht="15.75" thickBot="1" x14ac:dyDescent="0.3">
      <c r="A6222" s="31">
        <v>33177474</v>
      </c>
      <c r="B6222" s="2" t="s">
        <v>5872</v>
      </c>
      <c r="C6222" s="2" t="s">
        <v>103</v>
      </c>
      <c r="D6222" s="3">
        <v>8</v>
      </c>
      <c r="E6222" s="3">
        <v>8</v>
      </c>
      <c r="F6222" s="10"/>
      <c r="G6222" s="10"/>
      <c r="H6222" s="3">
        <f>IFERROR((E6222-D6222)*F6222,E6222*F6222)</f>
        <v>0</v>
      </c>
      <c r="I6222" s="23">
        <f>IFERROR(H6222/G6222,0)</f>
        <v>0</v>
      </c>
    </row>
    <row r="6223" spans="1:9" ht="15.75" thickBot="1" x14ac:dyDescent="0.3">
      <c r="A6223" s="31">
        <v>33177475</v>
      </c>
      <c r="B6223" s="2" t="s">
        <v>5874</v>
      </c>
      <c r="C6223" s="2" t="s">
        <v>103</v>
      </c>
      <c r="D6223" s="3">
        <v>8</v>
      </c>
      <c r="E6223" s="6">
        <v>8</v>
      </c>
      <c r="F6223" s="9"/>
      <c r="G6223" s="9"/>
      <c r="H6223" s="3">
        <f>IFERROR((E6223-D6223)*F6223,E6223*F6223)</f>
        <v>0</v>
      </c>
      <c r="I6223" s="23">
        <f>IFERROR(H6223/G6223,0)</f>
        <v>0</v>
      </c>
    </row>
    <row r="6224" spans="1:9" ht="15.75" thickBot="1" x14ac:dyDescent="0.3">
      <c r="A6224" s="31">
        <v>33177479</v>
      </c>
      <c r="B6224" s="2" t="s">
        <v>5875</v>
      </c>
      <c r="C6224" s="2" t="s">
        <v>103</v>
      </c>
      <c r="D6224" s="3">
        <v>8</v>
      </c>
      <c r="E6224" s="3">
        <v>8</v>
      </c>
      <c r="F6224" s="10"/>
      <c r="G6224" s="10"/>
      <c r="H6224" s="3">
        <f>IFERROR((E6224-D6224)*F6224,E6224*F6224)</f>
        <v>0</v>
      </c>
      <c r="I6224" s="23">
        <f>IFERROR(H6224/G6224,0)</f>
        <v>0</v>
      </c>
    </row>
    <row r="6225" spans="1:9" ht="15.75" thickBot="1" x14ac:dyDescent="0.3">
      <c r="A6225" s="31">
        <v>33177486</v>
      </c>
      <c r="B6225" s="2" t="s">
        <v>5876</v>
      </c>
      <c r="C6225" s="2" t="s">
        <v>103</v>
      </c>
      <c r="D6225" s="3">
        <v>8</v>
      </c>
      <c r="E6225" s="6">
        <v>8</v>
      </c>
      <c r="F6225" s="9"/>
      <c r="G6225" s="9"/>
      <c r="H6225" s="3">
        <f>IFERROR((E6225-D6225)*F6225,E6225*F6225)</f>
        <v>0</v>
      </c>
      <c r="I6225" s="23">
        <f>IFERROR(H6225/G6225,0)</f>
        <v>0</v>
      </c>
    </row>
    <row r="6226" spans="1:9" ht="15.75" thickBot="1" x14ac:dyDescent="0.3">
      <c r="A6226" s="31">
        <v>33177503</v>
      </c>
      <c r="B6226" s="2" t="s">
        <v>5877</v>
      </c>
      <c r="C6226" s="2" t="s">
        <v>103</v>
      </c>
      <c r="D6226" s="3">
        <v>0</v>
      </c>
      <c r="E6226" s="3">
        <v>36</v>
      </c>
      <c r="F6226" s="10"/>
      <c r="G6226" s="10"/>
      <c r="H6226" s="3">
        <f>IFERROR((E6226-D6226)*F6226,E6226*F6226)</f>
        <v>0</v>
      </c>
      <c r="I6226" s="23">
        <f>IFERROR(H6226/G6226,0)</f>
        <v>0</v>
      </c>
    </row>
    <row r="6227" spans="1:9" ht="15.75" thickBot="1" x14ac:dyDescent="0.3">
      <c r="A6227" s="31">
        <v>33177510</v>
      </c>
      <c r="B6227" s="2" t="s">
        <v>5878</v>
      </c>
      <c r="C6227" s="2" t="s">
        <v>103</v>
      </c>
      <c r="D6227" s="3">
        <v>25</v>
      </c>
      <c r="E6227" s="6">
        <v>25</v>
      </c>
      <c r="F6227" s="9"/>
      <c r="G6227" s="9"/>
      <c r="H6227" s="3">
        <f>IFERROR((E6227-D6227)*F6227,E6227*F6227)</f>
        <v>0</v>
      </c>
      <c r="I6227" s="23">
        <f>IFERROR(H6227/G6227,0)</f>
        <v>0</v>
      </c>
    </row>
    <row r="6228" spans="1:9" ht="15.75" thickBot="1" x14ac:dyDescent="0.3">
      <c r="A6228" s="31">
        <v>33177514</v>
      </c>
      <c r="B6228" s="2" t="s">
        <v>5879</v>
      </c>
      <c r="C6228" s="2" t="s">
        <v>103</v>
      </c>
      <c r="D6228" s="3">
        <v>8</v>
      </c>
      <c r="E6228" s="3">
        <v>8</v>
      </c>
      <c r="F6228" s="10"/>
      <c r="G6228" s="10"/>
      <c r="H6228" s="3">
        <f>IFERROR((E6228-D6228)*F6228,E6228*F6228)</f>
        <v>0</v>
      </c>
      <c r="I6228" s="23">
        <f>IFERROR(H6228/G6228,0)</f>
        <v>0</v>
      </c>
    </row>
    <row r="6229" spans="1:9" ht="15.75" thickBot="1" x14ac:dyDescent="0.3">
      <c r="A6229" s="31">
        <v>33177524</v>
      </c>
      <c r="B6229" s="2" t="s">
        <v>5880</v>
      </c>
      <c r="C6229" s="2" t="s">
        <v>103</v>
      </c>
      <c r="D6229" s="3">
        <v>663</v>
      </c>
      <c r="E6229" s="6">
        <v>696</v>
      </c>
      <c r="F6229" s="9"/>
      <c r="G6229" s="9"/>
      <c r="H6229" s="3">
        <f>IFERROR((E6229-D6229)*F6229,E6229*F6229)</f>
        <v>0</v>
      </c>
      <c r="I6229" s="23">
        <f>IFERROR(H6229/G6229,0)</f>
        <v>0</v>
      </c>
    </row>
    <row r="6230" spans="1:9" ht="15.75" thickBot="1" x14ac:dyDescent="0.3">
      <c r="A6230" s="31">
        <v>33177529</v>
      </c>
      <c r="B6230" s="2" t="s">
        <v>5881</v>
      </c>
      <c r="C6230" s="2" t="s">
        <v>103</v>
      </c>
      <c r="D6230" s="3">
        <v>0</v>
      </c>
      <c r="E6230" s="3">
        <v>86</v>
      </c>
      <c r="F6230" s="10"/>
      <c r="G6230" s="10"/>
      <c r="H6230" s="3">
        <f>IFERROR((E6230-D6230)*F6230,E6230*F6230)</f>
        <v>0</v>
      </c>
      <c r="I6230" s="23">
        <f>IFERROR(H6230/G6230,0)</f>
        <v>0</v>
      </c>
    </row>
    <row r="6231" spans="1:9" ht="15.75" thickBot="1" x14ac:dyDescent="0.3">
      <c r="A6231" s="31">
        <v>33177530</v>
      </c>
      <c r="B6231" s="2" t="s">
        <v>5882</v>
      </c>
      <c r="C6231" s="2" t="s">
        <v>103</v>
      </c>
      <c r="D6231" s="3">
        <v>0</v>
      </c>
      <c r="E6231" s="6">
        <v>42</v>
      </c>
      <c r="F6231" s="9"/>
      <c r="G6231" s="9"/>
      <c r="H6231" s="3">
        <f>IFERROR((E6231-D6231)*F6231,E6231*F6231)</f>
        <v>0</v>
      </c>
      <c r="I6231" s="23">
        <f>IFERROR(H6231/G6231,0)</f>
        <v>0</v>
      </c>
    </row>
    <row r="6232" spans="1:9" ht="15.75" thickBot="1" x14ac:dyDescent="0.3">
      <c r="A6232" s="31">
        <v>33177531</v>
      </c>
      <c r="B6232" s="2" t="s">
        <v>5883</v>
      </c>
      <c r="C6232" s="2" t="s">
        <v>103</v>
      </c>
      <c r="D6232" s="3">
        <v>0</v>
      </c>
      <c r="E6232" s="3">
        <v>70</v>
      </c>
      <c r="F6232" s="10"/>
      <c r="G6232" s="10"/>
      <c r="H6232" s="3">
        <f>IFERROR((E6232-D6232)*F6232,E6232*F6232)</f>
        <v>0</v>
      </c>
      <c r="I6232" s="23">
        <f>IFERROR(H6232/G6232,0)</f>
        <v>0</v>
      </c>
    </row>
    <row r="6233" spans="1:9" ht="15.75" thickBot="1" x14ac:dyDescent="0.3">
      <c r="A6233" s="31">
        <v>33177533</v>
      </c>
      <c r="B6233" s="2" t="s">
        <v>5884</v>
      </c>
      <c r="C6233" s="2" t="s">
        <v>103</v>
      </c>
      <c r="D6233" s="3">
        <v>0</v>
      </c>
      <c r="E6233" s="6">
        <v>86</v>
      </c>
      <c r="F6233" s="9"/>
      <c r="G6233" s="9"/>
      <c r="H6233" s="3">
        <f>IFERROR((E6233-D6233)*F6233,E6233*F6233)</f>
        <v>0</v>
      </c>
      <c r="I6233" s="23">
        <f>IFERROR(H6233/G6233,0)</f>
        <v>0</v>
      </c>
    </row>
    <row r="6234" spans="1:9" ht="15.75" thickBot="1" x14ac:dyDescent="0.3">
      <c r="A6234" s="31">
        <v>33177534</v>
      </c>
      <c r="B6234" s="2" t="s">
        <v>5885</v>
      </c>
      <c r="C6234" s="2" t="s">
        <v>103</v>
      </c>
      <c r="D6234" s="3">
        <v>0</v>
      </c>
      <c r="E6234" s="3">
        <v>42</v>
      </c>
      <c r="F6234" s="10"/>
      <c r="G6234" s="10"/>
      <c r="H6234" s="3">
        <f>IFERROR((E6234-D6234)*F6234,E6234*F6234)</f>
        <v>0</v>
      </c>
      <c r="I6234" s="23">
        <f>IFERROR(H6234/G6234,0)</f>
        <v>0</v>
      </c>
    </row>
    <row r="6235" spans="1:9" ht="15.75" thickBot="1" x14ac:dyDescent="0.3">
      <c r="A6235" s="31">
        <v>33177540</v>
      </c>
      <c r="B6235" s="2" t="s">
        <v>5886</v>
      </c>
      <c r="C6235" s="2" t="s">
        <v>103</v>
      </c>
      <c r="D6235" s="3">
        <v>0</v>
      </c>
      <c r="E6235" s="6">
        <v>86</v>
      </c>
      <c r="F6235" s="9"/>
      <c r="G6235" s="9"/>
      <c r="H6235" s="3">
        <f>IFERROR((E6235-D6235)*F6235,E6235*F6235)</f>
        <v>0</v>
      </c>
      <c r="I6235" s="23">
        <f>IFERROR(H6235/G6235,0)</f>
        <v>0</v>
      </c>
    </row>
    <row r="6236" spans="1:9" ht="15.75" thickBot="1" x14ac:dyDescent="0.3">
      <c r="A6236" s="31">
        <v>33177541</v>
      </c>
      <c r="B6236" s="2" t="s">
        <v>5887</v>
      </c>
      <c r="C6236" s="2" t="s">
        <v>103</v>
      </c>
      <c r="D6236" s="3">
        <v>0</v>
      </c>
      <c r="E6236" s="3">
        <v>42</v>
      </c>
      <c r="F6236" s="10"/>
      <c r="G6236" s="10"/>
      <c r="H6236" s="3">
        <f>IFERROR((E6236-D6236)*F6236,E6236*F6236)</f>
        <v>0</v>
      </c>
      <c r="I6236" s="23">
        <f>IFERROR(H6236/G6236,0)</f>
        <v>0</v>
      </c>
    </row>
    <row r="6237" spans="1:9" ht="15.75" thickBot="1" x14ac:dyDescent="0.3">
      <c r="A6237" s="31">
        <v>33177544</v>
      </c>
      <c r="B6237" s="2" t="s">
        <v>5888</v>
      </c>
      <c r="C6237" s="2" t="s">
        <v>103</v>
      </c>
      <c r="D6237" s="3">
        <v>0</v>
      </c>
      <c r="E6237" s="6">
        <v>86</v>
      </c>
      <c r="F6237" s="9"/>
      <c r="G6237" s="9"/>
      <c r="H6237" s="3">
        <f>IFERROR((E6237-D6237)*F6237,E6237*F6237)</f>
        <v>0</v>
      </c>
      <c r="I6237" s="23">
        <f>IFERROR(H6237/G6237,0)</f>
        <v>0</v>
      </c>
    </row>
    <row r="6238" spans="1:9" ht="15.75" thickBot="1" x14ac:dyDescent="0.3">
      <c r="A6238" s="31">
        <v>33177545</v>
      </c>
      <c r="B6238" s="2" t="s">
        <v>5889</v>
      </c>
      <c r="C6238" s="2" t="s">
        <v>103</v>
      </c>
      <c r="D6238" s="3">
        <v>0</v>
      </c>
      <c r="E6238" s="3">
        <v>42</v>
      </c>
      <c r="F6238" s="10"/>
      <c r="G6238" s="10"/>
      <c r="H6238" s="3">
        <f>IFERROR((E6238-D6238)*F6238,E6238*F6238)</f>
        <v>0</v>
      </c>
      <c r="I6238" s="23">
        <f>IFERROR(H6238/G6238,0)</f>
        <v>0</v>
      </c>
    </row>
    <row r="6239" spans="1:9" ht="15.75" thickBot="1" x14ac:dyDescent="0.3">
      <c r="A6239" s="31">
        <v>33177550</v>
      </c>
      <c r="B6239" s="2" t="s">
        <v>5890</v>
      </c>
      <c r="C6239" s="2" t="s">
        <v>103</v>
      </c>
      <c r="D6239" s="3">
        <v>0</v>
      </c>
      <c r="E6239" s="6">
        <v>86</v>
      </c>
      <c r="F6239" s="9"/>
      <c r="G6239" s="9"/>
      <c r="H6239" s="3">
        <f>IFERROR((E6239-D6239)*F6239,E6239*F6239)</f>
        <v>0</v>
      </c>
      <c r="I6239" s="23">
        <f>IFERROR(H6239/G6239,0)</f>
        <v>0</v>
      </c>
    </row>
    <row r="6240" spans="1:9" ht="15.75" thickBot="1" x14ac:dyDescent="0.3">
      <c r="A6240" s="31">
        <v>33177551</v>
      </c>
      <c r="B6240" s="2" t="s">
        <v>5891</v>
      </c>
      <c r="C6240" s="2" t="s">
        <v>103</v>
      </c>
      <c r="D6240" s="3">
        <v>0</v>
      </c>
      <c r="E6240" s="3">
        <v>42</v>
      </c>
      <c r="F6240" s="10"/>
      <c r="G6240" s="10"/>
      <c r="H6240" s="3">
        <f>IFERROR((E6240-D6240)*F6240,E6240*F6240)</f>
        <v>0</v>
      </c>
      <c r="I6240" s="23">
        <f>IFERROR(H6240/G6240,0)</f>
        <v>0</v>
      </c>
    </row>
    <row r="6241" spans="1:9" ht="15.75" thickBot="1" x14ac:dyDescent="0.3">
      <c r="A6241" s="31">
        <v>33177552</v>
      </c>
      <c r="B6241" s="2" t="s">
        <v>5892</v>
      </c>
      <c r="C6241" s="2" t="s">
        <v>103</v>
      </c>
      <c r="D6241" s="3">
        <v>0</v>
      </c>
      <c r="E6241" s="6">
        <v>42</v>
      </c>
      <c r="F6241" s="9"/>
      <c r="G6241" s="9"/>
      <c r="H6241" s="3">
        <f>IFERROR((E6241-D6241)*F6241,E6241*F6241)</f>
        <v>0</v>
      </c>
      <c r="I6241" s="23">
        <f>IFERROR(H6241/G6241,0)</f>
        <v>0</v>
      </c>
    </row>
    <row r="6242" spans="1:9" ht="15.75" thickBot="1" x14ac:dyDescent="0.3">
      <c r="A6242" s="31">
        <v>33177558</v>
      </c>
      <c r="B6242" s="2" t="s">
        <v>5893</v>
      </c>
      <c r="C6242" s="2" t="s">
        <v>103</v>
      </c>
      <c r="D6242" s="3">
        <v>185</v>
      </c>
      <c r="E6242" s="3">
        <v>185</v>
      </c>
      <c r="F6242" s="10"/>
      <c r="G6242" s="10"/>
      <c r="H6242" s="3">
        <f>IFERROR((E6242-D6242)*F6242,E6242*F6242)</f>
        <v>0</v>
      </c>
      <c r="I6242" s="23">
        <f>IFERROR(H6242/G6242,0)</f>
        <v>0</v>
      </c>
    </row>
    <row r="6243" spans="1:9" ht="15.75" thickBot="1" x14ac:dyDescent="0.3">
      <c r="A6243" s="31">
        <v>33177571</v>
      </c>
      <c r="B6243" s="2" t="s">
        <v>5894</v>
      </c>
      <c r="C6243" s="2" t="s">
        <v>103</v>
      </c>
      <c r="D6243" s="3">
        <v>22</v>
      </c>
      <c r="E6243" s="6">
        <v>22</v>
      </c>
      <c r="F6243" s="9"/>
      <c r="G6243" s="9"/>
      <c r="H6243" s="3">
        <f>IFERROR((E6243-D6243)*F6243,E6243*F6243)</f>
        <v>0</v>
      </c>
      <c r="I6243" s="23">
        <f>IFERROR(H6243/G6243,0)</f>
        <v>0</v>
      </c>
    </row>
    <row r="6244" spans="1:9" ht="15.75" thickBot="1" x14ac:dyDescent="0.3">
      <c r="A6244" s="31">
        <v>33177572</v>
      </c>
      <c r="B6244" s="2" t="s">
        <v>5895</v>
      </c>
      <c r="C6244" s="2" t="s">
        <v>103</v>
      </c>
      <c r="D6244" s="3">
        <v>22</v>
      </c>
      <c r="E6244" s="3">
        <v>22</v>
      </c>
      <c r="F6244" s="10"/>
      <c r="G6244" s="10"/>
      <c r="H6244" s="3">
        <f>IFERROR((E6244-D6244)*F6244,E6244*F6244)</f>
        <v>0</v>
      </c>
      <c r="I6244" s="23">
        <f>IFERROR(H6244/G6244,0)</f>
        <v>0</v>
      </c>
    </row>
    <row r="6245" spans="1:9" ht="15.75" thickBot="1" x14ac:dyDescent="0.3">
      <c r="A6245" s="31">
        <v>33177573</v>
      </c>
      <c r="B6245" s="2" t="s">
        <v>5896</v>
      </c>
      <c r="C6245" s="2" t="s">
        <v>103</v>
      </c>
      <c r="D6245" s="3">
        <v>22</v>
      </c>
      <c r="E6245" s="6">
        <v>22</v>
      </c>
      <c r="F6245" s="9"/>
      <c r="G6245" s="9"/>
      <c r="H6245" s="3">
        <f>IFERROR((E6245-D6245)*F6245,E6245*F6245)</f>
        <v>0</v>
      </c>
      <c r="I6245" s="23">
        <f>IFERROR(H6245/G6245,0)</f>
        <v>0</v>
      </c>
    </row>
    <row r="6246" spans="1:9" ht="15.75" thickBot="1" x14ac:dyDescent="0.3">
      <c r="A6246" s="31">
        <v>33177574</v>
      </c>
      <c r="B6246" s="2" t="s">
        <v>5897</v>
      </c>
      <c r="C6246" s="2" t="s">
        <v>103</v>
      </c>
      <c r="D6246" s="3">
        <v>22</v>
      </c>
      <c r="E6246" s="3">
        <v>22</v>
      </c>
      <c r="F6246" s="10"/>
      <c r="G6246" s="10"/>
      <c r="H6246" s="3">
        <f>IFERROR((E6246-D6246)*F6246,E6246*F6246)</f>
        <v>0</v>
      </c>
      <c r="I6246" s="23">
        <f>IFERROR(H6246/G6246,0)</f>
        <v>0</v>
      </c>
    </row>
    <row r="6247" spans="1:9" ht="15.75" thickBot="1" x14ac:dyDescent="0.3">
      <c r="A6247" s="31">
        <v>33177575</v>
      </c>
      <c r="B6247" s="2" t="s">
        <v>5897</v>
      </c>
      <c r="C6247" s="2" t="s">
        <v>103</v>
      </c>
      <c r="D6247" s="3">
        <v>78</v>
      </c>
      <c r="E6247" s="6">
        <v>78</v>
      </c>
      <c r="F6247" s="9"/>
      <c r="G6247" s="9"/>
      <c r="H6247" s="3">
        <f>IFERROR((E6247-D6247)*F6247,E6247*F6247)</f>
        <v>0</v>
      </c>
      <c r="I6247" s="23">
        <f>IFERROR(H6247/G6247,0)</f>
        <v>0</v>
      </c>
    </row>
    <row r="6248" spans="1:9" ht="15.75" thickBot="1" x14ac:dyDescent="0.3">
      <c r="A6248" s="31">
        <v>33177576</v>
      </c>
      <c r="B6248" s="2" t="s">
        <v>5898</v>
      </c>
      <c r="C6248" s="2" t="s">
        <v>103</v>
      </c>
      <c r="D6248" s="3">
        <v>78</v>
      </c>
      <c r="E6248" s="3">
        <v>78</v>
      </c>
      <c r="F6248" s="10"/>
      <c r="G6248" s="10"/>
      <c r="H6248" s="3">
        <f>IFERROR((E6248-D6248)*F6248,E6248*F6248)</f>
        <v>0</v>
      </c>
      <c r="I6248" s="23">
        <f>IFERROR(H6248/G6248,0)</f>
        <v>0</v>
      </c>
    </row>
    <row r="6249" spans="1:9" ht="15.75" thickBot="1" x14ac:dyDescent="0.3">
      <c r="A6249" s="31">
        <v>33177577</v>
      </c>
      <c r="B6249" s="2" t="s">
        <v>5899</v>
      </c>
      <c r="C6249" s="2" t="s">
        <v>103</v>
      </c>
      <c r="D6249" s="3">
        <v>22</v>
      </c>
      <c r="E6249" s="6">
        <v>22</v>
      </c>
      <c r="F6249" s="9"/>
      <c r="G6249" s="9"/>
      <c r="H6249" s="3">
        <f>IFERROR((E6249-D6249)*F6249,E6249*F6249)</f>
        <v>0</v>
      </c>
      <c r="I6249" s="23">
        <f>IFERROR(H6249/G6249,0)</f>
        <v>0</v>
      </c>
    </row>
    <row r="6250" spans="1:9" ht="15.75" thickBot="1" x14ac:dyDescent="0.3">
      <c r="A6250" s="31">
        <v>33177578</v>
      </c>
      <c r="B6250" s="2" t="s">
        <v>5900</v>
      </c>
      <c r="C6250" s="2" t="s">
        <v>103</v>
      </c>
      <c r="D6250" s="3">
        <v>8</v>
      </c>
      <c r="E6250" s="3">
        <v>8</v>
      </c>
      <c r="F6250" s="10"/>
      <c r="G6250" s="10"/>
      <c r="H6250" s="3">
        <f>IFERROR((E6250-D6250)*F6250,E6250*F6250)</f>
        <v>0</v>
      </c>
      <c r="I6250" s="23">
        <f>IFERROR(H6250/G6250,0)</f>
        <v>0</v>
      </c>
    </row>
    <row r="6251" spans="1:9" ht="15.75" thickBot="1" x14ac:dyDescent="0.3">
      <c r="A6251" s="31">
        <v>33177580</v>
      </c>
      <c r="B6251" s="2" t="s">
        <v>5901</v>
      </c>
      <c r="C6251" s="2" t="s">
        <v>103</v>
      </c>
      <c r="D6251" s="3">
        <v>8</v>
      </c>
      <c r="E6251" s="6">
        <v>8</v>
      </c>
      <c r="F6251" s="9"/>
      <c r="G6251" s="9"/>
      <c r="H6251" s="3">
        <f>IFERROR((E6251-D6251)*F6251,E6251*F6251)</f>
        <v>0</v>
      </c>
      <c r="I6251" s="23">
        <f>IFERROR(H6251/G6251,0)</f>
        <v>0</v>
      </c>
    </row>
    <row r="6252" spans="1:9" ht="15.75" thickBot="1" x14ac:dyDescent="0.3">
      <c r="A6252" s="31">
        <v>33177581</v>
      </c>
      <c r="B6252" s="2" t="s">
        <v>5901</v>
      </c>
      <c r="C6252" s="2" t="s">
        <v>103</v>
      </c>
      <c r="D6252" s="3">
        <v>0</v>
      </c>
      <c r="E6252" s="3">
        <v>8</v>
      </c>
      <c r="F6252" s="10"/>
      <c r="G6252" s="10"/>
      <c r="H6252" s="3">
        <f>IFERROR((E6252-D6252)*F6252,E6252*F6252)</f>
        <v>0</v>
      </c>
      <c r="I6252" s="23">
        <f>IFERROR(H6252/G6252,0)</f>
        <v>0</v>
      </c>
    </row>
    <row r="6253" spans="1:9" ht="15.75" thickBot="1" x14ac:dyDescent="0.3">
      <c r="A6253" s="31">
        <v>33177582</v>
      </c>
      <c r="B6253" s="2" t="s">
        <v>5902</v>
      </c>
      <c r="C6253" s="2" t="s">
        <v>103</v>
      </c>
      <c r="D6253" s="3">
        <v>9</v>
      </c>
      <c r="E6253" s="6">
        <v>14</v>
      </c>
      <c r="F6253" s="7">
        <v>29</v>
      </c>
      <c r="G6253" s="8">
        <v>296</v>
      </c>
      <c r="H6253" s="3">
        <f>IFERROR((E6253-D6253)*F6253,E6253*F6253)</f>
        <v>145</v>
      </c>
      <c r="I6253" s="23">
        <f>IFERROR(H6253/G6253,0)</f>
        <v>0.48986486486486486</v>
      </c>
    </row>
    <row r="6254" spans="1:9" ht="15.75" thickBot="1" x14ac:dyDescent="0.3">
      <c r="A6254" s="31">
        <v>33177583</v>
      </c>
      <c r="B6254" s="2" t="s">
        <v>5903</v>
      </c>
      <c r="C6254" s="2" t="s">
        <v>103</v>
      </c>
      <c r="D6254" s="3">
        <v>8</v>
      </c>
      <c r="E6254" s="3">
        <v>8</v>
      </c>
      <c r="F6254" s="4">
        <v>1</v>
      </c>
      <c r="G6254" s="5">
        <v>8</v>
      </c>
      <c r="H6254" s="3">
        <f>IFERROR((E6254-D6254)*F6254,E6254*F6254)</f>
        <v>0</v>
      </c>
      <c r="I6254" s="23">
        <f>IFERROR(H6254/G6254,0)</f>
        <v>0</v>
      </c>
    </row>
    <row r="6255" spans="1:9" ht="15.75" thickBot="1" x14ac:dyDescent="0.3">
      <c r="A6255" s="31">
        <v>33177584</v>
      </c>
      <c r="B6255" s="2" t="s">
        <v>5904</v>
      </c>
      <c r="C6255" s="2" t="s">
        <v>103</v>
      </c>
      <c r="D6255" s="3">
        <v>13</v>
      </c>
      <c r="E6255" s="6">
        <v>14</v>
      </c>
      <c r="F6255" s="7">
        <v>15</v>
      </c>
      <c r="G6255" s="8">
        <v>201</v>
      </c>
      <c r="H6255" s="3">
        <f>IFERROR((E6255-D6255)*F6255,E6255*F6255)</f>
        <v>15</v>
      </c>
      <c r="I6255" s="23">
        <f>IFERROR(H6255/G6255,0)</f>
        <v>7.4626865671641784E-2</v>
      </c>
    </row>
    <row r="6256" spans="1:9" ht="15.75" thickBot="1" x14ac:dyDescent="0.3">
      <c r="A6256" s="31">
        <v>33177593</v>
      </c>
      <c r="B6256" s="2" t="s">
        <v>5905</v>
      </c>
      <c r="C6256" s="2" t="s">
        <v>103</v>
      </c>
      <c r="D6256" s="3">
        <v>342</v>
      </c>
      <c r="E6256" s="3">
        <v>342</v>
      </c>
      <c r="F6256" s="10"/>
      <c r="G6256" s="10"/>
      <c r="H6256" s="3">
        <f>IFERROR((E6256-D6256)*F6256,E6256*F6256)</f>
        <v>0</v>
      </c>
      <c r="I6256" s="23">
        <f>IFERROR(H6256/G6256,0)</f>
        <v>0</v>
      </c>
    </row>
    <row r="6257" spans="1:9" ht="15.75" thickBot="1" x14ac:dyDescent="0.3">
      <c r="A6257" s="31">
        <v>33177594</v>
      </c>
      <c r="B6257" s="2" t="s">
        <v>5906</v>
      </c>
      <c r="C6257" s="2" t="s">
        <v>103</v>
      </c>
      <c r="D6257" s="3">
        <v>48</v>
      </c>
      <c r="E6257" s="6">
        <v>48</v>
      </c>
      <c r="F6257" s="9"/>
      <c r="G6257" s="9"/>
      <c r="H6257" s="3">
        <f>IFERROR((E6257-D6257)*F6257,E6257*F6257)</f>
        <v>0</v>
      </c>
      <c r="I6257" s="23">
        <f>IFERROR(H6257/G6257,0)</f>
        <v>0</v>
      </c>
    </row>
    <row r="6258" spans="1:9" ht="15.75" thickBot="1" x14ac:dyDescent="0.3">
      <c r="A6258" s="31">
        <v>33177597</v>
      </c>
      <c r="B6258" s="2" t="s">
        <v>5907</v>
      </c>
      <c r="C6258" s="2" t="s">
        <v>103</v>
      </c>
      <c r="D6258" s="3">
        <v>222</v>
      </c>
      <c r="E6258" s="3">
        <v>173</v>
      </c>
      <c r="F6258" s="10"/>
      <c r="G6258" s="10"/>
      <c r="H6258" s="3">
        <f>IFERROR((E6258-D6258)*F6258,E6258*F6258)</f>
        <v>0</v>
      </c>
      <c r="I6258" s="23">
        <f>IFERROR(H6258/G6258,0)</f>
        <v>0</v>
      </c>
    </row>
    <row r="6259" spans="1:9" ht="15.75" thickBot="1" x14ac:dyDescent="0.3">
      <c r="A6259" s="31">
        <v>33177600</v>
      </c>
      <c r="B6259" s="2" t="s">
        <v>5908</v>
      </c>
      <c r="C6259" s="2" t="s">
        <v>103</v>
      </c>
      <c r="D6259" s="3">
        <v>109</v>
      </c>
      <c r="E6259" s="6">
        <v>109</v>
      </c>
      <c r="F6259" s="9"/>
      <c r="G6259" s="9"/>
      <c r="H6259" s="3">
        <f>IFERROR((E6259-D6259)*F6259,E6259*F6259)</f>
        <v>0</v>
      </c>
      <c r="I6259" s="23">
        <f>IFERROR(H6259/G6259,0)</f>
        <v>0</v>
      </c>
    </row>
    <row r="6260" spans="1:9" ht="15.75" thickBot="1" x14ac:dyDescent="0.3">
      <c r="A6260" s="31">
        <v>33177601</v>
      </c>
      <c r="B6260" s="2" t="s">
        <v>5909</v>
      </c>
      <c r="C6260" s="2" t="s">
        <v>103</v>
      </c>
      <c r="D6260" s="3">
        <v>102</v>
      </c>
      <c r="E6260" s="3">
        <v>102</v>
      </c>
      <c r="F6260" s="10"/>
      <c r="G6260" s="10"/>
      <c r="H6260" s="3">
        <f>IFERROR((E6260-D6260)*F6260,E6260*F6260)</f>
        <v>0</v>
      </c>
      <c r="I6260" s="23">
        <f>IFERROR(H6260/G6260,0)</f>
        <v>0</v>
      </c>
    </row>
    <row r="6261" spans="1:9" ht="15.75" thickBot="1" x14ac:dyDescent="0.3">
      <c r="A6261" s="31">
        <v>33177602</v>
      </c>
      <c r="B6261" s="2" t="s">
        <v>5910</v>
      </c>
      <c r="C6261" s="2" t="s">
        <v>103</v>
      </c>
      <c r="D6261" s="3">
        <v>102</v>
      </c>
      <c r="E6261" s="6">
        <v>102</v>
      </c>
      <c r="F6261" s="9"/>
      <c r="G6261" s="9"/>
      <c r="H6261" s="3">
        <f>IFERROR((E6261-D6261)*F6261,E6261*F6261)</f>
        <v>0</v>
      </c>
      <c r="I6261" s="23">
        <f>IFERROR(H6261/G6261,0)</f>
        <v>0</v>
      </c>
    </row>
    <row r="6262" spans="1:9" ht="15.75" thickBot="1" x14ac:dyDescent="0.3">
      <c r="A6262" s="31">
        <v>33177603</v>
      </c>
      <c r="B6262" s="2" t="s">
        <v>5911</v>
      </c>
      <c r="C6262" s="2" t="s">
        <v>103</v>
      </c>
      <c r="D6262" s="3">
        <v>109</v>
      </c>
      <c r="E6262" s="3">
        <v>109</v>
      </c>
      <c r="F6262" s="10"/>
      <c r="G6262" s="10"/>
      <c r="H6262" s="3">
        <f>IFERROR((E6262-D6262)*F6262,E6262*F6262)</f>
        <v>0</v>
      </c>
      <c r="I6262" s="23">
        <f>IFERROR(H6262/G6262,0)</f>
        <v>0</v>
      </c>
    </row>
    <row r="6263" spans="1:9" ht="15.75" thickBot="1" x14ac:dyDescent="0.3">
      <c r="A6263" s="31">
        <v>33177604</v>
      </c>
      <c r="B6263" s="2" t="s">
        <v>5912</v>
      </c>
      <c r="C6263" s="2" t="s">
        <v>103</v>
      </c>
      <c r="D6263" s="3">
        <v>78</v>
      </c>
      <c r="E6263" s="6">
        <v>78</v>
      </c>
      <c r="F6263" s="9"/>
      <c r="G6263" s="9"/>
      <c r="H6263" s="3">
        <f>IFERROR((E6263-D6263)*F6263,E6263*F6263)</f>
        <v>0</v>
      </c>
      <c r="I6263" s="23">
        <f>IFERROR(H6263/G6263,0)</f>
        <v>0</v>
      </c>
    </row>
    <row r="6264" spans="1:9" ht="15.75" thickBot="1" x14ac:dyDescent="0.3">
      <c r="A6264" s="31">
        <v>33177606</v>
      </c>
      <c r="B6264" s="2" t="s">
        <v>5913</v>
      </c>
      <c r="C6264" s="2" t="s">
        <v>103</v>
      </c>
      <c r="D6264" s="3">
        <v>78</v>
      </c>
      <c r="E6264" s="3">
        <v>78</v>
      </c>
      <c r="F6264" s="10"/>
      <c r="G6264" s="10"/>
      <c r="H6264" s="3">
        <f>IFERROR((E6264-D6264)*F6264,E6264*F6264)</f>
        <v>0</v>
      </c>
      <c r="I6264" s="23">
        <f>IFERROR(H6264/G6264,0)</f>
        <v>0</v>
      </c>
    </row>
    <row r="6265" spans="1:9" ht="15.75" thickBot="1" x14ac:dyDescent="0.3">
      <c r="A6265" s="31">
        <v>33177608</v>
      </c>
      <c r="B6265" s="2" t="s">
        <v>5914</v>
      </c>
      <c r="C6265" s="2" t="s">
        <v>103</v>
      </c>
      <c r="D6265" s="3">
        <v>72</v>
      </c>
      <c r="E6265" s="6">
        <v>72</v>
      </c>
      <c r="F6265" s="7">
        <v>30</v>
      </c>
      <c r="G6265" s="8">
        <v>2160</v>
      </c>
      <c r="H6265" s="3">
        <f>IFERROR((E6265-D6265)*F6265,E6265*F6265)</f>
        <v>0</v>
      </c>
      <c r="I6265" s="23">
        <f>IFERROR(H6265/G6265,0)</f>
        <v>0</v>
      </c>
    </row>
    <row r="6266" spans="1:9" ht="15.75" thickBot="1" x14ac:dyDescent="0.3">
      <c r="A6266" s="31">
        <v>33177610</v>
      </c>
      <c r="B6266" s="2" t="s">
        <v>5915</v>
      </c>
      <c r="C6266" s="2" t="s">
        <v>103</v>
      </c>
      <c r="D6266" s="3">
        <v>79</v>
      </c>
      <c r="E6266" s="3">
        <v>79</v>
      </c>
      <c r="F6266" s="4">
        <v>9</v>
      </c>
      <c r="G6266" s="5">
        <v>711</v>
      </c>
      <c r="H6266" s="3">
        <f>IFERROR((E6266-D6266)*F6266,E6266*F6266)</f>
        <v>0</v>
      </c>
      <c r="I6266" s="23">
        <f>IFERROR(H6266/G6266,0)</f>
        <v>0</v>
      </c>
    </row>
    <row r="6267" spans="1:9" ht="15.75" thickBot="1" x14ac:dyDescent="0.3">
      <c r="A6267" s="31">
        <v>33177612</v>
      </c>
      <c r="B6267" s="2" t="s">
        <v>5916</v>
      </c>
      <c r="C6267" s="2" t="s">
        <v>103</v>
      </c>
      <c r="D6267" s="3">
        <v>78</v>
      </c>
      <c r="E6267" s="6">
        <v>78</v>
      </c>
      <c r="F6267" s="7">
        <v>2</v>
      </c>
      <c r="G6267" s="8">
        <v>156</v>
      </c>
      <c r="H6267" s="3">
        <f>IFERROR((E6267-D6267)*F6267,E6267*F6267)</f>
        <v>0</v>
      </c>
      <c r="I6267" s="23">
        <f>IFERROR(H6267/G6267,0)</f>
        <v>0</v>
      </c>
    </row>
    <row r="6268" spans="1:9" ht="15.75" thickBot="1" x14ac:dyDescent="0.3">
      <c r="A6268" s="31">
        <v>33177614</v>
      </c>
      <c r="B6268" s="2" t="s">
        <v>5917</v>
      </c>
      <c r="C6268" s="2" t="s">
        <v>103</v>
      </c>
      <c r="D6268" s="3">
        <v>130</v>
      </c>
      <c r="E6268" s="3">
        <v>129</v>
      </c>
      <c r="F6268" s="10"/>
      <c r="G6268" s="10"/>
      <c r="H6268" s="3">
        <f>IFERROR((E6268-D6268)*F6268,E6268*F6268)</f>
        <v>0</v>
      </c>
      <c r="I6268" s="23">
        <f>IFERROR(H6268/G6268,0)</f>
        <v>0</v>
      </c>
    </row>
    <row r="6269" spans="1:9" ht="15.75" thickBot="1" x14ac:dyDescent="0.3">
      <c r="A6269" s="31">
        <v>33177615</v>
      </c>
      <c r="B6269" s="2" t="s">
        <v>5918</v>
      </c>
      <c r="C6269" s="2" t="s">
        <v>103</v>
      </c>
      <c r="D6269" s="3">
        <v>102</v>
      </c>
      <c r="E6269" s="6">
        <v>102</v>
      </c>
      <c r="F6269" s="9"/>
      <c r="G6269" s="9"/>
      <c r="H6269" s="3">
        <f>IFERROR((E6269-D6269)*F6269,E6269*F6269)</f>
        <v>0</v>
      </c>
      <c r="I6269" s="23">
        <f>IFERROR(H6269/G6269,0)</f>
        <v>0</v>
      </c>
    </row>
    <row r="6270" spans="1:9" ht="15.75" thickBot="1" x14ac:dyDescent="0.3">
      <c r="A6270" s="31">
        <v>33177616</v>
      </c>
      <c r="B6270" s="2" t="s">
        <v>5919</v>
      </c>
      <c r="C6270" s="2" t="s">
        <v>103</v>
      </c>
      <c r="D6270" s="3">
        <v>109</v>
      </c>
      <c r="E6270" s="3">
        <v>109</v>
      </c>
      <c r="F6270" s="10"/>
      <c r="G6270" s="10"/>
      <c r="H6270" s="3">
        <f>IFERROR((E6270-D6270)*F6270,E6270*F6270)</f>
        <v>0</v>
      </c>
      <c r="I6270" s="23">
        <f>IFERROR(H6270/G6270,0)</f>
        <v>0</v>
      </c>
    </row>
    <row r="6271" spans="1:9" ht="15.75" thickBot="1" x14ac:dyDescent="0.3">
      <c r="A6271" s="31">
        <v>33177617</v>
      </c>
      <c r="B6271" s="2" t="s">
        <v>5920</v>
      </c>
      <c r="C6271" s="2" t="s">
        <v>103</v>
      </c>
      <c r="D6271" s="3">
        <v>102</v>
      </c>
      <c r="E6271" s="6">
        <v>102</v>
      </c>
      <c r="F6271" s="9"/>
      <c r="G6271" s="9"/>
      <c r="H6271" s="3">
        <f>IFERROR((E6271-D6271)*F6271,E6271*F6271)</f>
        <v>0</v>
      </c>
      <c r="I6271" s="23">
        <f>IFERROR(H6271/G6271,0)</f>
        <v>0</v>
      </c>
    </row>
    <row r="6272" spans="1:9" ht="15.75" thickBot="1" x14ac:dyDescent="0.3">
      <c r="A6272" s="31">
        <v>33177618</v>
      </c>
      <c r="B6272" s="2" t="s">
        <v>5921</v>
      </c>
      <c r="C6272" s="2" t="s">
        <v>103</v>
      </c>
      <c r="D6272" s="3">
        <v>83</v>
      </c>
      <c r="E6272" s="3">
        <v>83</v>
      </c>
      <c r="F6272" s="10"/>
      <c r="G6272" s="10"/>
      <c r="H6272" s="3">
        <f>IFERROR((E6272-D6272)*F6272,E6272*F6272)</f>
        <v>0</v>
      </c>
      <c r="I6272" s="23">
        <f>IFERROR(H6272/G6272,0)</f>
        <v>0</v>
      </c>
    </row>
    <row r="6273" spans="1:9" ht="15.75" thickBot="1" x14ac:dyDescent="0.3">
      <c r="A6273" s="31">
        <v>33177619</v>
      </c>
      <c r="B6273" s="2" t="s">
        <v>5922</v>
      </c>
      <c r="C6273" s="2" t="s">
        <v>103</v>
      </c>
      <c r="D6273" s="3">
        <v>78</v>
      </c>
      <c r="E6273" s="6">
        <v>77</v>
      </c>
      <c r="F6273" s="7">
        <v>11</v>
      </c>
      <c r="G6273" s="8">
        <v>855</v>
      </c>
      <c r="H6273" s="3">
        <f>IFERROR((E6273-D6273)*F6273,E6273*F6273)</f>
        <v>-11</v>
      </c>
      <c r="I6273" s="23">
        <f>IFERROR(H6273/G6273,0)</f>
        <v>-1.2865497076023392E-2</v>
      </c>
    </row>
    <row r="6274" spans="1:9" ht="15.75" thickBot="1" x14ac:dyDescent="0.3">
      <c r="A6274" s="31">
        <v>33177620</v>
      </c>
      <c r="B6274" s="2" t="s">
        <v>5923</v>
      </c>
      <c r="C6274" s="2" t="s">
        <v>103</v>
      </c>
      <c r="D6274" s="3">
        <v>83</v>
      </c>
      <c r="E6274" s="3">
        <v>83</v>
      </c>
      <c r="F6274" s="4">
        <v>1</v>
      </c>
      <c r="G6274" s="5">
        <v>83</v>
      </c>
      <c r="H6274" s="3">
        <f>IFERROR((E6274-D6274)*F6274,E6274*F6274)</f>
        <v>0</v>
      </c>
      <c r="I6274" s="23">
        <f>IFERROR(H6274/G6274,0)</f>
        <v>0</v>
      </c>
    </row>
    <row r="6275" spans="1:9" ht="15.75" thickBot="1" x14ac:dyDescent="0.3">
      <c r="A6275" s="31">
        <v>33177621</v>
      </c>
      <c r="B6275" s="2" t="s">
        <v>5924</v>
      </c>
      <c r="C6275" s="2" t="s">
        <v>103</v>
      </c>
      <c r="D6275" s="3">
        <v>77</v>
      </c>
      <c r="E6275" s="6">
        <v>77</v>
      </c>
      <c r="F6275" s="9"/>
      <c r="G6275" s="9"/>
      <c r="H6275" s="3">
        <f>IFERROR((E6275-D6275)*F6275,E6275*F6275)</f>
        <v>0</v>
      </c>
      <c r="I6275" s="23">
        <f>IFERROR(H6275/G6275,0)</f>
        <v>0</v>
      </c>
    </row>
    <row r="6276" spans="1:9" ht="15.75" thickBot="1" x14ac:dyDescent="0.3">
      <c r="A6276" s="31">
        <v>33177623</v>
      </c>
      <c r="B6276" s="2" t="s">
        <v>5925</v>
      </c>
      <c r="C6276" s="2" t="s">
        <v>103</v>
      </c>
      <c r="D6276" s="3">
        <v>77</v>
      </c>
      <c r="E6276" s="3">
        <v>77</v>
      </c>
      <c r="F6276" s="4">
        <v>15</v>
      </c>
      <c r="G6276" s="5">
        <v>1155</v>
      </c>
      <c r="H6276" s="3">
        <f>IFERROR((E6276-D6276)*F6276,E6276*F6276)</f>
        <v>0</v>
      </c>
      <c r="I6276" s="23">
        <f>IFERROR(H6276/G6276,0)</f>
        <v>0</v>
      </c>
    </row>
    <row r="6277" spans="1:9" ht="15.75" thickBot="1" x14ac:dyDescent="0.3">
      <c r="A6277" s="31">
        <v>33177625</v>
      </c>
      <c r="B6277" s="2" t="s">
        <v>5926</v>
      </c>
      <c r="C6277" s="2" t="s">
        <v>103</v>
      </c>
      <c r="D6277" s="3">
        <v>77</v>
      </c>
      <c r="E6277" s="6">
        <v>77</v>
      </c>
      <c r="F6277" s="7">
        <v>61</v>
      </c>
      <c r="G6277" s="8">
        <v>4697</v>
      </c>
      <c r="H6277" s="3">
        <f>IFERROR((E6277-D6277)*F6277,E6277*F6277)</f>
        <v>0</v>
      </c>
      <c r="I6277" s="23">
        <f>IFERROR(H6277/G6277,0)</f>
        <v>0</v>
      </c>
    </row>
    <row r="6278" spans="1:9" ht="15.75" thickBot="1" x14ac:dyDescent="0.3">
      <c r="A6278" s="31">
        <v>33177627</v>
      </c>
      <c r="B6278" s="2" t="s">
        <v>5927</v>
      </c>
      <c r="C6278" s="2" t="s">
        <v>103</v>
      </c>
      <c r="D6278" s="3">
        <v>77</v>
      </c>
      <c r="E6278" s="3">
        <v>77</v>
      </c>
      <c r="F6278" s="4">
        <v>40</v>
      </c>
      <c r="G6278" s="5">
        <v>3080</v>
      </c>
      <c r="H6278" s="3">
        <f>IFERROR((E6278-D6278)*F6278,E6278*F6278)</f>
        <v>0</v>
      </c>
      <c r="I6278" s="23">
        <f>IFERROR(H6278/G6278,0)</f>
        <v>0</v>
      </c>
    </row>
    <row r="6279" spans="1:9" ht="15.75" thickBot="1" x14ac:dyDescent="0.3">
      <c r="A6279" s="31">
        <v>33177628</v>
      </c>
      <c r="B6279" s="2" t="s">
        <v>5928</v>
      </c>
      <c r="C6279" s="2" t="s">
        <v>103</v>
      </c>
      <c r="D6279" s="3">
        <v>222</v>
      </c>
      <c r="E6279" s="6">
        <v>222</v>
      </c>
      <c r="F6279" s="9"/>
      <c r="G6279" s="9"/>
      <c r="H6279" s="3">
        <f>IFERROR((E6279-D6279)*F6279,E6279*F6279)</f>
        <v>0</v>
      </c>
      <c r="I6279" s="23">
        <f>IFERROR(H6279/G6279,0)</f>
        <v>0</v>
      </c>
    </row>
    <row r="6280" spans="1:9" ht="15.75" thickBot="1" x14ac:dyDescent="0.3">
      <c r="A6280" s="31">
        <v>33177629</v>
      </c>
      <c r="B6280" s="2" t="s">
        <v>5928</v>
      </c>
      <c r="C6280" s="2" t="s">
        <v>103</v>
      </c>
      <c r="D6280" s="3">
        <v>77</v>
      </c>
      <c r="E6280" s="3">
        <v>77</v>
      </c>
      <c r="F6280" s="4">
        <v>1</v>
      </c>
      <c r="G6280" s="5">
        <v>77</v>
      </c>
      <c r="H6280" s="3">
        <f>IFERROR((E6280-D6280)*F6280,E6280*F6280)</f>
        <v>0</v>
      </c>
      <c r="I6280" s="23">
        <f>IFERROR(H6280/G6280,0)</f>
        <v>0</v>
      </c>
    </row>
    <row r="6281" spans="1:9" ht="15.75" thickBot="1" x14ac:dyDescent="0.3">
      <c r="A6281" s="31">
        <v>33177630</v>
      </c>
      <c r="B6281" s="2" t="s">
        <v>5929</v>
      </c>
      <c r="C6281" s="2" t="s">
        <v>103</v>
      </c>
      <c r="D6281" s="3">
        <v>106</v>
      </c>
      <c r="E6281" s="6">
        <v>106</v>
      </c>
      <c r="F6281" s="9"/>
      <c r="G6281" s="9"/>
      <c r="H6281" s="3">
        <f>IFERROR((E6281-D6281)*F6281,E6281*F6281)</f>
        <v>0</v>
      </c>
      <c r="I6281" s="23">
        <f>IFERROR(H6281/G6281,0)</f>
        <v>0</v>
      </c>
    </row>
    <row r="6282" spans="1:9" ht="15.75" thickBot="1" x14ac:dyDescent="0.3">
      <c r="A6282" s="31">
        <v>33177631</v>
      </c>
      <c r="B6282" s="2" t="s">
        <v>5930</v>
      </c>
      <c r="C6282" s="2" t="s">
        <v>103</v>
      </c>
      <c r="D6282" s="3">
        <v>106</v>
      </c>
      <c r="E6282" s="3">
        <v>106</v>
      </c>
      <c r="F6282" s="10"/>
      <c r="G6282" s="10"/>
      <c r="H6282" s="3">
        <f>IFERROR((E6282-D6282)*F6282,E6282*F6282)</f>
        <v>0</v>
      </c>
      <c r="I6282" s="23">
        <f>IFERROR(H6282/G6282,0)</f>
        <v>0</v>
      </c>
    </row>
    <row r="6283" spans="1:9" ht="15.75" thickBot="1" x14ac:dyDescent="0.3">
      <c r="A6283" s="31">
        <v>33177632</v>
      </c>
      <c r="B6283" s="2" t="s">
        <v>5931</v>
      </c>
      <c r="C6283" s="2" t="s">
        <v>103</v>
      </c>
      <c r="D6283" s="3">
        <v>106</v>
      </c>
      <c r="E6283" s="6">
        <v>106</v>
      </c>
      <c r="F6283" s="9"/>
      <c r="G6283" s="9"/>
      <c r="H6283" s="3">
        <f>IFERROR((E6283-D6283)*F6283,E6283*F6283)</f>
        <v>0</v>
      </c>
      <c r="I6283" s="23">
        <f>IFERROR(H6283/G6283,0)</f>
        <v>0</v>
      </c>
    </row>
    <row r="6284" spans="1:9" ht="15.75" thickBot="1" x14ac:dyDescent="0.3">
      <c r="A6284" s="31">
        <v>33177633</v>
      </c>
      <c r="B6284" s="2" t="s">
        <v>5932</v>
      </c>
      <c r="C6284" s="2" t="s">
        <v>103</v>
      </c>
      <c r="D6284" s="3">
        <v>106</v>
      </c>
      <c r="E6284" s="3">
        <v>106</v>
      </c>
      <c r="F6284" s="10"/>
      <c r="G6284" s="10"/>
      <c r="H6284" s="3">
        <f>IFERROR((E6284-D6284)*F6284,E6284*F6284)</f>
        <v>0</v>
      </c>
      <c r="I6284" s="23">
        <f>IFERROR(H6284/G6284,0)</f>
        <v>0</v>
      </c>
    </row>
    <row r="6285" spans="1:9" ht="15.75" thickBot="1" x14ac:dyDescent="0.3">
      <c r="A6285" s="31">
        <v>33177639</v>
      </c>
      <c r="B6285" s="2" t="s">
        <v>5933</v>
      </c>
      <c r="C6285" s="2" t="s">
        <v>103</v>
      </c>
      <c r="D6285" s="3">
        <v>119</v>
      </c>
      <c r="E6285" s="6">
        <v>119</v>
      </c>
      <c r="F6285" s="9"/>
      <c r="G6285" s="9"/>
      <c r="H6285" s="3">
        <f>IFERROR((E6285-D6285)*F6285,E6285*F6285)</f>
        <v>0</v>
      </c>
      <c r="I6285" s="23">
        <f>IFERROR(H6285/G6285,0)</f>
        <v>0</v>
      </c>
    </row>
    <row r="6286" spans="1:9" ht="15.75" thickBot="1" x14ac:dyDescent="0.3">
      <c r="A6286" s="31">
        <v>33177640</v>
      </c>
      <c r="B6286" s="2" t="s">
        <v>5934</v>
      </c>
      <c r="C6286" s="2" t="s">
        <v>103</v>
      </c>
      <c r="D6286" s="3">
        <v>119</v>
      </c>
      <c r="E6286" s="3">
        <v>119</v>
      </c>
      <c r="F6286" s="10"/>
      <c r="G6286" s="10"/>
      <c r="H6286" s="3">
        <f>IFERROR((E6286-D6286)*F6286,E6286*F6286)</f>
        <v>0</v>
      </c>
      <c r="I6286" s="23">
        <f>IFERROR(H6286/G6286,0)</f>
        <v>0</v>
      </c>
    </row>
    <row r="6287" spans="1:9" ht="15.75" thickBot="1" x14ac:dyDescent="0.3">
      <c r="A6287" s="31">
        <v>33177642</v>
      </c>
      <c r="B6287" s="2" t="s">
        <v>5935</v>
      </c>
      <c r="C6287" s="2" t="s">
        <v>103</v>
      </c>
      <c r="D6287" s="3">
        <v>119</v>
      </c>
      <c r="E6287" s="6">
        <v>119</v>
      </c>
      <c r="F6287" s="9"/>
      <c r="G6287" s="9"/>
      <c r="H6287" s="3">
        <f>IFERROR((E6287-D6287)*F6287,E6287*F6287)</f>
        <v>0</v>
      </c>
      <c r="I6287" s="23">
        <f>IFERROR(H6287/G6287,0)</f>
        <v>0</v>
      </c>
    </row>
    <row r="6288" spans="1:9" ht="15.75" thickBot="1" x14ac:dyDescent="0.3">
      <c r="A6288" s="31">
        <v>33177644</v>
      </c>
      <c r="B6288" s="2" t="s">
        <v>5936</v>
      </c>
      <c r="C6288" s="2" t="s">
        <v>103</v>
      </c>
      <c r="D6288" s="3">
        <v>117</v>
      </c>
      <c r="E6288" s="3">
        <v>117</v>
      </c>
      <c r="F6288" s="10"/>
      <c r="G6288" s="10"/>
      <c r="H6288" s="3">
        <f>IFERROR((E6288-D6288)*F6288,E6288*F6288)</f>
        <v>0</v>
      </c>
      <c r="I6288" s="23">
        <f>IFERROR(H6288/G6288,0)</f>
        <v>0</v>
      </c>
    </row>
    <row r="6289" spans="1:9" ht="15.75" thickBot="1" x14ac:dyDescent="0.3">
      <c r="A6289" s="31">
        <v>33177645</v>
      </c>
      <c r="B6289" s="2" t="s">
        <v>5937</v>
      </c>
      <c r="C6289" s="2" t="s">
        <v>103</v>
      </c>
      <c r="D6289" s="3">
        <v>109</v>
      </c>
      <c r="E6289" s="6">
        <v>109</v>
      </c>
      <c r="F6289" s="9"/>
      <c r="G6289" s="9"/>
      <c r="H6289" s="3">
        <f>IFERROR((E6289-D6289)*F6289,E6289*F6289)</f>
        <v>0</v>
      </c>
      <c r="I6289" s="23">
        <f>IFERROR(H6289/G6289,0)</f>
        <v>0</v>
      </c>
    </row>
    <row r="6290" spans="1:9" ht="15.75" thickBot="1" x14ac:dyDescent="0.3">
      <c r="A6290" s="31">
        <v>33177646</v>
      </c>
      <c r="B6290" s="2" t="s">
        <v>5938</v>
      </c>
      <c r="C6290" s="2" t="s">
        <v>103</v>
      </c>
      <c r="D6290" s="3">
        <v>109</v>
      </c>
      <c r="E6290" s="3">
        <v>109</v>
      </c>
      <c r="F6290" s="10"/>
      <c r="G6290" s="10"/>
      <c r="H6290" s="3">
        <f>IFERROR((E6290-D6290)*F6290,E6290*F6290)</f>
        <v>0</v>
      </c>
      <c r="I6290" s="23">
        <f>IFERROR(H6290/G6290,0)</f>
        <v>0</v>
      </c>
    </row>
    <row r="6291" spans="1:9" ht="15.75" thickBot="1" x14ac:dyDescent="0.3">
      <c r="A6291" s="31">
        <v>33177647</v>
      </c>
      <c r="B6291" s="2" t="s">
        <v>5938</v>
      </c>
      <c r="C6291" s="2" t="s">
        <v>103</v>
      </c>
      <c r="D6291" s="3">
        <v>109</v>
      </c>
      <c r="E6291" s="6">
        <v>109</v>
      </c>
      <c r="F6291" s="9"/>
      <c r="G6291" s="9"/>
      <c r="H6291" s="3">
        <f>IFERROR((E6291-D6291)*F6291,E6291*F6291)</f>
        <v>0</v>
      </c>
      <c r="I6291" s="23">
        <f>IFERROR(H6291/G6291,0)</f>
        <v>0</v>
      </c>
    </row>
    <row r="6292" spans="1:9" ht="15.75" thickBot="1" x14ac:dyDescent="0.3">
      <c r="A6292" s="31">
        <v>33177648</v>
      </c>
      <c r="B6292" s="2" t="s">
        <v>5939</v>
      </c>
      <c r="C6292" s="2" t="s">
        <v>103</v>
      </c>
      <c r="D6292" s="3">
        <v>109</v>
      </c>
      <c r="E6292" s="3">
        <v>109</v>
      </c>
      <c r="F6292" s="10"/>
      <c r="G6292" s="10"/>
      <c r="H6292" s="3">
        <f>IFERROR((E6292-D6292)*F6292,E6292*F6292)</f>
        <v>0</v>
      </c>
      <c r="I6292" s="23">
        <f>IFERROR(H6292/G6292,0)</f>
        <v>0</v>
      </c>
    </row>
    <row r="6293" spans="1:9" ht="15.75" thickBot="1" x14ac:dyDescent="0.3">
      <c r="A6293" s="31">
        <v>33177649</v>
      </c>
      <c r="B6293" s="2" t="s">
        <v>5939</v>
      </c>
      <c r="C6293" s="2" t="s">
        <v>103</v>
      </c>
      <c r="D6293" s="3">
        <v>109</v>
      </c>
      <c r="E6293" s="6">
        <v>109</v>
      </c>
      <c r="F6293" s="9"/>
      <c r="G6293" s="9"/>
      <c r="H6293" s="3">
        <f>IFERROR((E6293-D6293)*F6293,E6293*F6293)</f>
        <v>0</v>
      </c>
      <c r="I6293" s="23">
        <f>IFERROR(H6293/G6293,0)</f>
        <v>0</v>
      </c>
    </row>
    <row r="6294" spans="1:9" ht="15.75" thickBot="1" x14ac:dyDescent="0.3">
      <c r="A6294" s="31">
        <v>33177650</v>
      </c>
      <c r="B6294" s="2" t="s">
        <v>5940</v>
      </c>
      <c r="C6294" s="2" t="s">
        <v>103</v>
      </c>
      <c r="D6294" s="3">
        <v>109</v>
      </c>
      <c r="E6294" s="3">
        <v>109</v>
      </c>
      <c r="F6294" s="10"/>
      <c r="G6294" s="10"/>
      <c r="H6294" s="3">
        <f>IFERROR((E6294-D6294)*F6294,E6294*F6294)</f>
        <v>0</v>
      </c>
      <c r="I6294" s="23">
        <f>IFERROR(H6294/G6294,0)</f>
        <v>0</v>
      </c>
    </row>
    <row r="6295" spans="1:9" ht="15.75" thickBot="1" x14ac:dyDescent="0.3">
      <c r="A6295" s="31">
        <v>33177651</v>
      </c>
      <c r="B6295" s="2" t="s">
        <v>5940</v>
      </c>
      <c r="C6295" s="2" t="s">
        <v>103</v>
      </c>
      <c r="D6295" s="3">
        <v>109</v>
      </c>
      <c r="E6295" s="6">
        <v>109</v>
      </c>
      <c r="F6295" s="9"/>
      <c r="G6295" s="9"/>
      <c r="H6295" s="3">
        <f>IFERROR((E6295-D6295)*F6295,E6295*F6295)</f>
        <v>0</v>
      </c>
      <c r="I6295" s="23">
        <f>IFERROR(H6295/G6295,0)</f>
        <v>0</v>
      </c>
    </row>
    <row r="6296" spans="1:9" ht="15.75" thickBot="1" x14ac:dyDescent="0.3">
      <c r="A6296" s="31">
        <v>33177652</v>
      </c>
      <c r="B6296" s="2" t="s">
        <v>5941</v>
      </c>
      <c r="C6296" s="2" t="s">
        <v>103</v>
      </c>
      <c r="D6296" s="3">
        <v>149</v>
      </c>
      <c r="E6296" s="3">
        <v>149</v>
      </c>
      <c r="F6296" s="10"/>
      <c r="G6296" s="10"/>
      <c r="H6296" s="3">
        <f>IFERROR((E6296-D6296)*F6296,E6296*F6296)</f>
        <v>0</v>
      </c>
      <c r="I6296" s="23">
        <f>IFERROR(H6296/G6296,0)</f>
        <v>0</v>
      </c>
    </row>
    <row r="6297" spans="1:9" ht="15.75" thickBot="1" x14ac:dyDescent="0.3">
      <c r="A6297" s="31">
        <v>33177653</v>
      </c>
      <c r="B6297" s="2" t="s">
        <v>5942</v>
      </c>
      <c r="C6297" s="2" t="s">
        <v>103</v>
      </c>
      <c r="D6297" s="3">
        <v>140</v>
      </c>
      <c r="E6297" s="6">
        <v>139</v>
      </c>
      <c r="F6297" s="9"/>
      <c r="G6297" s="9"/>
      <c r="H6297" s="3">
        <f>IFERROR((E6297-D6297)*F6297,E6297*F6297)</f>
        <v>0</v>
      </c>
      <c r="I6297" s="23">
        <f>IFERROR(H6297/G6297,0)</f>
        <v>0</v>
      </c>
    </row>
    <row r="6298" spans="1:9" ht="15.75" thickBot="1" x14ac:dyDescent="0.3">
      <c r="A6298" s="31">
        <v>33177654</v>
      </c>
      <c r="B6298" s="2" t="s">
        <v>5943</v>
      </c>
      <c r="C6298" s="2" t="s">
        <v>103</v>
      </c>
      <c r="D6298" s="3">
        <v>140</v>
      </c>
      <c r="E6298" s="3">
        <v>139</v>
      </c>
      <c r="F6298" s="10"/>
      <c r="G6298" s="10"/>
      <c r="H6298" s="3">
        <f>IFERROR((E6298-D6298)*F6298,E6298*F6298)</f>
        <v>0</v>
      </c>
      <c r="I6298" s="23">
        <f>IFERROR(H6298/G6298,0)</f>
        <v>0</v>
      </c>
    </row>
    <row r="6299" spans="1:9" ht="15.75" thickBot="1" x14ac:dyDescent="0.3">
      <c r="A6299" s="31">
        <v>33177655</v>
      </c>
      <c r="B6299" s="2" t="s">
        <v>5944</v>
      </c>
      <c r="C6299" s="2" t="s">
        <v>103</v>
      </c>
      <c r="D6299" s="3">
        <v>149</v>
      </c>
      <c r="E6299" s="6">
        <v>149</v>
      </c>
      <c r="F6299" s="9"/>
      <c r="G6299" s="9"/>
      <c r="H6299" s="3">
        <f>IFERROR((E6299-D6299)*F6299,E6299*F6299)</f>
        <v>0</v>
      </c>
      <c r="I6299" s="23">
        <f>IFERROR(H6299/G6299,0)</f>
        <v>0</v>
      </c>
    </row>
    <row r="6300" spans="1:9" ht="15.75" thickBot="1" x14ac:dyDescent="0.3">
      <c r="A6300" s="31">
        <v>33177667</v>
      </c>
      <c r="B6300" s="2" t="s">
        <v>5945</v>
      </c>
      <c r="C6300" s="2" t="s">
        <v>103</v>
      </c>
      <c r="D6300" s="3">
        <v>166</v>
      </c>
      <c r="E6300" s="3">
        <v>169</v>
      </c>
      <c r="F6300" s="10"/>
      <c r="G6300" s="10"/>
      <c r="H6300" s="3">
        <f>IFERROR((E6300-D6300)*F6300,E6300*F6300)</f>
        <v>0</v>
      </c>
      <c r="I6300" s="23">
        <f>IFERROR(H6300/G6300,0)</f>
        <v>0</v>
      </c>
    </row>
    <row r="6301" spans="1:9" ht="15.75" thickBot="1" x14ac:dyDescent="0.3">
      <c r="A6301" s="31">
        <v>33177669</v>
      </c>
      <c r="B6301" s="2" t="s">
        <v>5946</v>
      </c>
      <c r="C6301" s="2" t="s">
        <v>103</v>
      </c>
      <c r="D6301" s="3">
        <v>166</v>
      </c>
      <c r="E6301" s="6">
        <v>169</v>
      </c>
      <c r="F6301" s="9"/>
      <c r="G6301" s="9"/>
      <c r="H6301" s="3">
        <f>IFERROR((E6301-D6301)*F6301,E6301*F6301)</f>
        <v>0</v>
      </c>
      <c r="I6301" s="23">
        <f>IFERROR(H6301/G6301,0)</f>
        <v>0</v>
      </c>
    </row>
    <row r="6302" spans="1:9" ht="15.75" thickBot="1" x14ac:dyDescent="0.3">
      <c r="A6302" s="31">
        <v>33177671</v>
      </c>
      <c r="B6302" s="2" t="s">
        <v>5947</v>
      </c>
      <c r="C6302" s="2" t="s">
        <v>103</v>
      </c>
      <c r="D6302" s="3">
        <v>166</v>
      </c>
      <c r="E6302" s="3">
        <v>168</v>
      </c>
      <c r="F6302" s="10"/>
      <c r="G6302" s="10"/>
      <c r="H6302" s="3">
        <f>IFERROR((E6302-D6302)*F6302,E6302*F6302)</f>
        <v>0</v>
      </c>
      <c r="I6302" s="23">
        <f>IFERROR(H6302/G6302,0)</f>
        <v>0</v>
      </c>
    </row>
    <row r="6303" spans="1:9" ht="15.75" thickBot="1" x14ac:dyDescent="0.3">
      <c r="A6303" s="31">
        <v>33177673</v>
      </c>
      <c r="B6303" s="2" t="s">
        <v>5948</v>
      </c>
      <c r="C6303" s="2" t="s">
        <v>103</v>
      </c>
      <c r="D6303" s="3">
        <v>226</v>
      </c>
      <c r="E6303" s="6">
        <v>231</v>
      </c>
      <c r="F6303" s="9"/>
      <c r="G6303" s="9"/>
      <c r="H6303" s="3">
        <f>IFERROR((E6303-D6303)*F6303,E6303*F6303)</f>
        <v>0</v>
      </c>
      <c r="I6303" s="23">
        <f>IFERROR(H6303/G6303,0)</f>
        <v>0</v>
      </c>
    </row>
    <row r="6304" spans="1:9" ht="15.75" thickBot="1" x14ac:dyDescent="0.3">
      <c r="A6304" s="31">
        <v>33177674</v>
      </c>
      <c r="B6304" s="2" t="s">
        <v>5949</v>
      </c>
      <c r="C6304" s="2" t="s">
        <v>103</v>
      </c>
      <c r="D6304" s="3">
        <v>170</v>
      </c>
      <c r="E6304" s="3">
        <v>170</v>
      </c>
      <c r="F6304" s="10"/>
      <c r="G6304" s="10"/>
      <c r="H6304" s="3">
        <f>IFERROR((E6304-D6304)*F6304,E6304*F6304)</f>
        <v>0</v>
      </c>
      <c r="I6304" s="23">
        <f>IFERROR(H6304/G6304,0)</f>
        <v>0</v>
      </c>
    </row>
    <row r="6305" spans="1:9" ht="15.75" thickBot="1" x14ac:dyDescent="0.3">
      <c r="A6305" s="31">
        <v>33177675</v>
      </c>
      <c r="B6305" s="2" t="s">
        <v>5950</v>
      </c>
      <c r="C6305" s="2" t="s">
        <v>103</v>
      </c>
      <c r="D6305" s="3">
        <v>288</v>
      </c>
      <c r="E6305" s="6">
        <v>294</v>
      </c>
      <c r="F6305" s="9"/>
      <c r="G6305" s="9"/>
      <c r="H6305" s="3">
        <f>IFERROR((E6305-D6305)*F6305,E6305*F6305)</f>
        <v>0</v>
      </c>
      <c r="I6305" s="23">
        <f>IFERROR(H6305/G6305,0)</f>
        <v>0</v>
      </c>
    </row>
    <row r="6306" spans="1:9" ht="15.75" thickBot="1" x14ac:dyDescent="0.3">
      <c r="A6306" s="31">
        <v>33177676</v>
      </c>
      <c r="B6306" s="2" t="s">
        <v>5951</v>
      </c>
      <c r="C6306" s="2" t="s">
        <v>103</v>
      </c>
      <c r="D6306" s="3">
        <v>176</v>
      </c>
      <c r="E6306" s="3">
        <v>176</v>
      </c>
      <c r="F6306" s="10"/>
      <c r="G6306" s="10"/>
      <c r="H6306" s="3">
        <f>IFERROR((E6306-D6306)*F6306,E6306*F6306)</f>
        <v>0</v>
      </c>
      <c r="I6306" s="23">
        <f>IFERROR(H6306/G6306,0)</f>
        <v>0</v>
      </c>
    </row>
    <row r="6307" spans="1:9" ht="15.75" thickBot="1" x14ac:dyDescent="0.3">
      <c r="A6307" s="31">
        <v>33177677</v>
      </c>
      <c r="B6307" s="2" t="s">
        <v>5952</v>
      </c>
      <c r="C6307" s="2" t="s">
        <v>103</v>
      </c>
      <c r="D6307" s="3">
        <v>233</v>
      </c>
      <c r="E6307" s="6">
        <v>233</v>
      </c>
      <c r="F6307" s="9"/>
      <c r="G6307" s="9"/>
      <c r="H6307" s="3">
        <f>IFERROR((E6307-D6307)*F6307,E6307*F6307)</f>
        <v>0</v>
      </c>
      <c r="I6307" s="23">
        <f>IFERROR(H6307/G6307,0)</f>
        <v>0</v>
      </c>
    </row>
    <row r="6308" spans="1:9" ht="15.75" thickBot="1" x14ac:dyDescent="0.3">
      <c r="A6308" s="31">
        <v>33177678</v>
      </c>
      <c r="B6308" s="2" t="s">
        <v>5953</v>
      </c>
      <c r="C6308" s="2" t="s">
        <v>105</v>
      </c>
      <c r="D6308" s="3">
        <v>130</v>
      </c>
      <c r="E6308" s="3">
        <v>129</v>
      </c>
      <c r="F6308" s="10"/>
      <c r="G6308" s="10"/>
      <c r="H6308" s="3">
        <f>IFERROR((E6308-D6308)*F6308,E6308*F6308)</f>
        <v>0</v>
      </c>
      <c r="I6308" s="23">
        <f>IFERROR(H6308/G6308,0)</f>
        <v>0</v>
      </c>
    </row>
    <row r="6309" spans="1:9" ht="15.75" thickBot="1" x14ac:dyDescent="0.3">
      <c r="A6309" s="31">
        <v>33177682</v>
      </c>
      <c r="B6309" s="2" t="s">
        <v>5954</v>
      </c>
      <c r="C6309" s="2" t="s">
        <v>103</v>
      </c>
      <c r="D6309" s="3">
        <v>94</v>
      </c>
      <c r="E6309" s="6">
        <v>94</v>
      </c>
      <c r="F6309" s="9"/>
      <c r="G6309" s="9"/>
      <c r="H6309" s="3">
        <f>IFERROR((E6309-D6309)*F6309,E6309*F6309)</f>
        <v>0</v>
      </c>
      <c r="I6309" s="23">
        <f>IFERROR(H6309/G6309,0)</f>
        <v>0</v>
      </c>
    </row>
    <row r="6310" spans="1:9" ht="15.75" thickBot="1" x14ac:dyDescent="0.3">
      <c r="A6310" s="31">
        <v>33177683</v>
      </c>
      <c r="B6310" s="2" t="s">
        <v>5954</v>
      </c>
      <c r="C6310" s="2" t="s">
        <v>103</v>
      </c>
      <c r="D6310" s="3">
        <v>94</v>
      </c>
      <c r="E6310" s="3">
        <v>94</v>
      </c>
      <c r="F6310" s="10"/>
      <c r="G6310" s="10"/>
      <c r="H6310" s="3">
        <f>IFERROR((E6310-D6310)*F6310,E6310*F6310)</f>
        <v>0</v>
      </c>
      <c r="I6310" s="23">
        <f>IFERROR(H6310/G6310,0)</f>
        <v>0</v>
      </c>
    </row>
    <row r="6311" spans="1:9" ht="15.75" thickBot="1" x14ac:dyDescent="0.3">
      <c r="A6311" s="31">
        <v>33177691</v>
      </c>
      <c r="B6311" s="2" t="s">
        <v>5955</v>
      </c>
      <c r="C6311" s="2" t="s">
        <v>103</v>
      </c>
      <c r="D6311" s="3">
        <v>45</v>
      </c>
      <c r="E6311" s="6">
        <v>45</v>
      </c>
      <c r="F6311" s="9"/>
      <c r="G6311" s="9"/>
      <c r="H6311" s="3">
        <f>IFERROR((E6311-D6311)*F6311,E6311*F6311)</f>
        <v>0</v>
      </c>
      <c r="I6311" s="23">
        <f>IFERROR(H6311/G6311,0)</f>
        <v>0</v>
      </c>
    </row>
    <row r="6312" spans="1:9" ht="15.75" thickBot="1" x14ac:dyDescent="0.3">
      <c r="A6312" s="31">
        <v>33177693</v>
      </c>
      <c r="B6312" s="2" t="s">
        <v>5956</v>
      </c>
      <c r="C6312" s="2" t="s">
        <v>103</v>
      </c>
      <c r="D6312" s="3">
        <v>45</v>
      </c>
      <c r="E6312" s="3">
        <v>45</v>
      </c>
      <c r="F6312" s="4">
        <v>8</v>
      </c>
      <c r="G6312" s="5">
        <v>360</v>
      </c>
      <c r="H6312" s="3">
        <f>IFERROR((E6312-D6312)*F6312,E6312*F6312)</f>
        <v>0</v>
      </c>
      <c r="I6312" s="23">
        <f>IFERROR(H6312/G6312,0)</f>
        <v>0</v>
      </c>
    </row>
    <row r="6313" spans="1:9" ht="15.75" thickBot="1" x14ac:dyDescent="0.3">
      <c r="A6313" s="31">
        <v>33177695</v>
      </c>
      <c r="B6313" s="2" t="s">
        <v>5957</v>
      </c>
      <c r="C6313" s="2" t="s">
        <v>103</v>
      </c>
      <c r="D6313" s="3">
        <v>45</v>
      </c>
      <c r="E6313" s="6">
        <v>45</v>
      </c>
      <c r="F6313" s="7">
        <v>2</v>
      </c>
      <c r="G6313" s="8">
        <v>90</v>
      </c>
      <c r="H6313" s="3">
        <f>IFERROR((E6313-D6313)*F6313,E6313*F6313)</f>
        <v>0</v>
      </c>
      <c r="I6313" s="23">
        <f>IFERROR(H6313/G6313,0)</f>
        <v>0</v>
      </c>
    </row>
    <row r="6314" spans="1:9" ht="15.75" thickBot="1" x14ac:dyDescent="0.3">
      <c r="A6314" s="31">
        <v>33177697</v>
      </c>
      <c r="B6314" s="2" t="s">
        <v>5958</v>
      </c>
      <c r="C6314" s="2" t="s">
        <v>103</v>
      </c>
      <c r="D6314" s="3">
        <v>45</v>
      </c>
      <c r="E6314" s="3">
        <v>45</v>
      </c>
      <c r="F6314" s="4">
        <v>2</v>
      </c>
      <c r="G6314" s="5">
        <v>90</v>
      </c>
      <c r="H6314" s="3">
        <f>IFERROR((E6314-D6314)*F6314,E6314*F6314)</f>
        <v>0</v>
      </c>
      <c r="I6314" s="23">
        <f>IFERROR(H6314/G6314,0)</f>
        <v>0</v>
      </c>
    </row>
    <row r="6315" spans="1:9" ht="15.75" thickBot="1" x14ac:dyDescent="0.3">
      <c r="A6315" s="31">
        <v>33177699</v>
      </c>
      <c r="B6315" s="2" t="s">
        <v>5959</v>
      </c>
      <c r="C6315" s="2" t="s">
        <v>103</v>
      </c>
      <c r="D6315" s="3">
        <v>45</v>
      </c>
      <c r="E6315" s="6">
        <v>45</v>
      </c>
      <c r="F6315" s="9"/>
      <c r="G6315" s="9"/>
      <c r="H6315" s="3">
        <f>IFERROR((E6315-D6315)*F6315,E6315*F6315)</f>
        <v>0</v>
      </c>
      <c r="I6315" s="23">
        <f>IFERROR(H6315/G6315,0)</f>
        <v>0</v>
      </c>
    </row>
    <row r="6316" spans="1:9" ht="15.75" thickBot="1" x14ac:dyDescent="0.3">
      <c r="A6316" s="31">
        <v>33177701</v>
      </c>
      <c r="B6316" s="2" t="s">
        <v>5960</v>
      </c>
      <c r="C6316" s="2" t="s">
        <v>103</v>
      </c>
      <c r="D6316" s="3">
        <v>52</v>
      </c>
      <c r="E6316" s="3">
        <v>52</v>
      </c>
      <c r="F6316" s="10"/>
      <c r="G6316" s="10"/>
      <c r="H6316" s="3">
        <f>IFERROR((E6316-D6316)*F6316,E6316*F6316)</f>
        <v>0</v>
      </c>
      <c r="I6316" s="23">
        <f>IFERROR(H6316/G6316,0)</f>
        <v>0</v>
      </c>
    </row>
    <row r="6317" spans="1:9" ht="15.75" thickBot="1" x14ac:dyDescent="0.3">
      <c r="A6317" s="31">
        <v>33177702</v>
      </c>
      <c r="B6317" s="2" t="s">
        <v>5961</v>
      </c>
      <c r="C6317" s="2" t="s">
        <v>103</v>
      </c>
      <c r="D6317" s="3">
        <v>52</v>
      </c>
      <c r="E6317" s="6">
        <v>52</v>
      </c>
      <c r="F6317" s="7">
        <v>24</v>
      </c>
      <c r="G6317" s="8">
        <v>1248</v>
      </c>
      <c r="H6317" s="3">
        <f>IFERROR((E6317-D6317)*F6317,E6317*F6317)</f>
        <v>0</v>
      </c>
      <c r="I6317" s="23">
        <f>IFERROR(H6317/G6317,0)</f>
        <v>0</v>
      </c>
    </row>
    <row r="6318" spans="1:9" ht="15.75" thickBot="1" x14ac:dyDescent="0.3">
      <c r="A6318" s="31">
        <v>33177703</v>
      </c>
      <c r="B6318" s="2" t="s">
        <v>5962</v>
      </c>
      <c r="C6318" s="2" t="s">
        <v>103</v>
      </c>
      <c r="D6318" s="3">
        <v>52</v>
      </c>
      <c r="E6318" s="3">
        <v>52</v>
      </c>
      <c r="F6318" s="4">
        <v>7</v>
      </c>
      <c r="G6318" s="5">
        <v>364</v>
      </c>
      <c r="H6318" s="3">
        <f>IFERROR((E6318-D6318)*F6318,E6318*F6318)</f>
        <v>0</v>
      </c>
      <c r="I6318" s="23">
        <f>IFERROR(H6318/G6318,0)</f>
        <v>0</v>
      </c>
    </row>
    <row r="6319" spans="1:9" ht="15.75" thickBot="1" x14ac:dyDescent="0.3">
      <c r="A6319" s="31">
        <v>33177704</v>
      </c>
      <c r="B6319" s="2" t="s">
        <v>5963</v>
      </c>
      <c r="C6319" s="2" t="s">
        <v>103</v>
      </c>
      <c r="D6319" s="3">
        <v>52</v>
      </c>
      <c r="E6319" s="6">
        <v>52</v>
      </c>
      <c r="F6319" s="7">
        <v>1</v>
      </c>
      <c r="G6319" s="8">
        <v>52</v>
      </c>
      <c r="H6319" s="3">
        <f>IFERROR((E6319-D6319)*F6319,E6319*F6319)</f>
        <v>0</v>
      </c>
      <c r="I6319" s="23">
        <f>IFERROR(H6319/G6319,0)</f>
        <v>0</v>
      </c>
    </row>
    <row r="6320" spans="1:9" ht="15.75" thickBot="1" x14ac:dyDescent="0.3">
      <c r="A6320" s="31">
        <v>33177705</v>
      </c>
      <c r="B6320" s="2" t="s">
        <v>5964</v>
      </c>
      <c r="C6320" s="2" t="s">
        <v>103</v>
      </c>
      <c r="D6320" s="3">
        <v>52</v>
      </c>
      <c r="E6320" s="3">
        <v>52</v>
      </c>
      <c r="F6320" s="10"/>
      <c r="G6320" s="10"/>
      <c r="H6320" s="3">
        <f>IFERROR((E6320-D6320)*F6320,E6320*F6320)</f>
        <v>0</v>
      </c>
      <c r="I6320" s="23">
        <f>IFERROR(H6320/G6320,0)</f>
        <v>0</v>
      </c>
    </row>
    <row r="6321" spans="1:9" ht="15.75" thickBot="1" x14ac:dyDescent="0.3">
      <c r="A6321" s="31">
        <v>33177709</v>
      </c>
      <c r="B6321" s="2" t="s">
        <v>5965</v>
      </c>
      <c r="C6321" s="2" t="s">
        <v>103</v>
      </c>
      <c r="D6321" s="3">
        <v>16</v>
      </c>
      <c r="E6321" s="6">
        <v>13</v>
      </c>
      <c r="F6321" s="9"/>
      <c r="G6321" s="9"/>
      <c r="H6321" s="3">
        <f>IFERROR((E6321-D6321)*F6321,E6321*F6321)</f>
        <v>0</v>
      </c>
      <c r="I6321" s="23">
        <f>IFERROR(H6321/G6321,0)</f>
        <v>0</v>
      </c>
    </row>
    <row r="6322" spans="1:9" ht="15.75" thickBot="1" x14ac:dyDescent="0.3">
      <c r="A6322" s="31">
        <v>33177710</v>
      </c>
      <c r="B6322" s="2" t="s">
        <v>5965</v>
      </c>
      <c r="C6322" s="2" t="s">
        <v>103</v>
      </c>
      <c r="D6322" s="3">
        <v>84</v>
      </c>
      <c r="E6322" s="3">
        <v>83</v>
      </c>
      <c r="F6322" s="10"/>
      <c r="G6322" s="10"/>
      <c r="H6322" s="3">
        <f>IFERROR((E6322-D6322)*F6322,E6322*F6322)</f>
        <v>0</v>
      </c>
      <c r="I6322" s="23">
        <f>IFERROR(H6322/G6322,0)</f>
        <v>0</v>
      </c>
    </row>
    <row r="6323" spans="1:9" ht="15.75" thickBot="1" x14ac:dyDescent="0.3">
      <c r="A6323" s="31">
        <v>33177718</v>
      </c>
      <c r="B6323" s="2" t="s">
        <v>5966</v>
      </c>
      <c r="C6323" s="2" t="s">
        <v>103</v>
      </c>
      <c r="D6323" s="3">
        <v>96</v>
      </c>
      <c r="E6323" s="6">
        <v>96</v>
      </c>
      <c r="F6323" s="9"/>
      <c r="G6323" s="9"/>
      <c r="H6323" s="3">
        <f>IFERROR((E6323-D6323)*F6323,E6323*F6323)</f>
        <v>0</v>
      </c>
      <c r="I6323" s="23">
        <f>IFERROR(H6323/G6323,0)</f>
        <v>0</v>
      </c>
    </row>
    <row r="6324" spans="1:9" ht="15.75" thickBot="1" x14ac:dyDescent="0.3">
      <c r="A6324" s="31">
        <v>33177721</v>
      </c>
      <c r="B6324" s="2" t="s">
        <v>5967</v>
      </c>
      <c r="C6324" s="2" t="s">
        <v>103</v>
      </c>
      <c r="D6324" s="3">
        <v>13</v>
      </c>
      <c r="E6324" s="3">
        <v>15</v>
      </c>
      <c r="F6324" s="10"/>
      <c r="G6324" s="10"/>
      <c r="H6324" s="3">
        <f>IFERROR((E6324-D6324)*F6324,E6324*F6324)</f>
        <v>0</v>
      </c>
      <c r="I6324" s="23">
        <f>IFERROR(H6324/G6324,0)</f>
        <v>0</v>
      </c>
    </row>
    <row r="6325" spans="1:9" ht="15.75" thickBot="1" x14ac:dyDescent="0.3">
      <c r="A6325" s="31">
        <v>33177731</v>
      </c>
      <c r="B6325" s="2" t="s">
        <v>5968</v>
      </c>
      <c r="C6325" s="2" t="s">
        <v>103</v>
      </c>
      <c r="D6325" s="3">
        <v>99</v>
      </c>
      <c r="E6325" s="6">
        <v>99</v>
      </c>
      <c r="F6325" s="9"/>
      <c r="G6325" s="9"/>
      <c r="H6325" s="3">
        <f>IFERROR((E6325-D6325)*F6325,E6325*F6325)</f>
        <v>0</v>
      </c>
      <c r="I6325" s="23">
        <f>IFERROR(H6325/G6325,0)</f>
        <v>0</v>
      </c>
    </row>
    <row r="6326" spans="1:9" ht="15.75" thickBot="1" x14ac:dyDescent="0.3">
      <c r="A6326" s="31">
        <v>33177732</v>
      </c>
      <c r="B6326" s="2" t="s">
        <v>5969</v>
      </c>
      <c r="C6326" s="2" t="s">
        <v>103</v>
      </c>
      <c r="D6326" s="3">
        <v>99</v>
      </c>
      <c r="E6326" s="3">
        <v>99</v>
      </c>
      <c r="F6326" s="10"/>
      <c r="G6326" s="10"/>
      <c r="H6326" s="3">
        <f>IFERROR((E6326-D6326)*F6326,E6326*F6326)</f>
        <v>0</v>
      </c>
      <c r="I6326" s="23">
        <f>IFERROR(H6326/G6326,0)</f>
        <v>0</v>
      </c>
    </row>
    <row r="6327" spans="1:9" ht="15.75" thickBot="1" x14ac:dyDescent="0.3">
      <c r="A6327" s="31">
        <v>33177733</v>
      </c>
      <c r="B6327" s="2" t="s">
        <v>5970</v>
      </c>
      <c r="C6327" s="2" t="s">
        <v>103</v>
      </c>
      <c r="D6327" s="3">
        <v>11</v>
      </c>
      <c r="E6327" s="6">
        <v>11</v>
      </c>
      <c r="F6327" s="9"/>
      <c r="G6327" s="9"/>
      <c r="H6327" s="3">
        <f>IFERROR((E6327-D6327)*F6327,E6327*F6327)</f>
        <v>0</v>
      </c>
      <c r="I6327" s="23">
        <f>IFERROR(H6327/G6327,0)</f>
        <v>0</v>
      </c>
    </row>
    <row r="6328" spans="1:9" ht="15.75" thickBot="1" x14ac:dyDescent="0.3">
      <c r="A6328" s="31">
        <v>33177734</v>
      </c>
      <c r="B6328" s="2" t="s">
        <v>5971</v>
      </c>
      <c r="C6328" s="2" t="s">
        <v>103</v>
      </c>
      <c r="D6328" s="3">
        <v>9</v>
      </c>
      <c r="E6328" s="3">
        <v>9</v>
      </c>
      <c r="F6328" s="10"/>
      <c r="G6328" s="10"/>
      <c r="H6328" s="3">
        <f>IFERROR((E6328-D6328)*F6328,E6328*F6328)</f>
        <v>0</v>
      </c>
      <c r="I6328" s="23">
        <f>IFERROR(H6328/G6328,0)</f>
        <v>0</v>
      </c>
    </row>
    <row r="6329" spans="1:9" ht="15.75" thickBot="1" x14ac:dyDescent="0.3">
      <c r="A6329" s="31">
        <v>33177735</v>
      </c>
      <c r="B6329" s="2" t="s">
        <v>5972</v>
      </c>
      <c r="C6329" s="2" t="s">
        <v>103</v>
      </c>
      <c r="D6329" s="3">
        <v>9</v>
      </c>
      <c r="E6329" s="6">
        <v>9</v>
      </c>
      <c r="F6329" s="9"/>
      <c r="G6329" s="9"/>
      <c r="H6329" s="3">
        <f>IFERROR((E6329-D6329)*F6329,E6329*F6329)</f>
        <v>0</v>
      </c>
      <c r="I6329" s="23">
        <f>IFERROR(H6329/G6329,0)</f>
        <v>0</v>
      </c>
    </row>
    <row r="6330" spans="1:9" ht="15.75" thickBot="1" x14ac:dyDescent="0.3">
      <c r="A6330" s="31">
        <v>33177737</v>
      </c>
      <c r="B6330" s="2" t="s">
        <v>5973</v>
      </c>
      <c r="C6330" s="2" t="s">
        <v>103</v>
      </c>
      <c r="D6330" s="3">
        <v>11</v>
      </c>
      <c r="E6330" s="3">
        <v>11</v>
      </c>
      <c r="F6330" s="10"/>
      <c r="G6330" s="10"/>
      <c r="H6330" s="3">
        <f>IFERROR((E6330-D6330)*F6330,E6330*F6330)</f>
        <v>0</v>
      </c>
      <c r="I6330" s="23">
        <f>IFERROR(H6330/G6330,0)</f>
        <v>0</v>
      </c>
    </row>
    <row r="6331" spans="1:9" ht="15.75" thickBot="1" x14ac:dyDescent="0.3">
      <c r="A6331" s="31">
        <v>33177738</v>
      </c>
      <c r="B6331" s="2" t="s">
        <v>5974</v>
      </c>
      <c r="C6331" s="2" t="s">
        <v>103</v>
      </c>
      <c r="D6331" s="3">
        <v>11</v>
      </c>
      <c r="E6331" s="6">
        <v>11</v>
      </c>
      <c r="F6331" s="9"/>
      <c r="G6331" s="9"/>
      <c r="H6331" s="3">
        <f>IFERROR((E6331-D6331)*F6331,E6331*F6331)</f>
        <v>0</v>
      </c>
      <c r="I6331" s="23">
        <f>IFERROR(H6331/G6331,0)</f>
        <v>0</v>
      </c>
    </row>
    <row r="6332" spans="1:9" ht="15.75" thickBot="1" x14ac:dyDescent="0.3">
      <c r="A6332" s="31">
        <v>33177739</v>
      </c>
      <c r="B6332" s="2" t="s">
        <v>5975</v>
      </c>
      <c r="C6332" s="2" t="s">
        <v>103</v>
      </c>
      <c r="D6332" s="3">
        <v>14</v>
      </c>
      <c r="E6332" s="3">
        <v>14</v>
      </c>
      <c r="F6332" s="10"/>
      <c r="G6332" s="10"/>
      <c r="H6332" s="3">
        <f>IFERROR((E6332-D6332)*F6332,E6332*F6332)</f>
        <v>0</v>
      </c>
      <c r="I6332" s="23">
        <f>IFERROR(H6332/G6332,0)</f>
        <v>0</v>
      </c>
    </row>
    <row r="6333" spans="1:9" ht="15.75" thickBot="1" x14ac:dyDescent="0.3">
      <c r="A6333" s="31">
        <v>33177740</v>
      </c>
      <c r="B6333" s="2" t="s">
        <v>5976</v>
      </c>
      <c r="C6333" s="2" t="s">
        <v>103</v>
      </c>
      <c r="D6333" s="3">
        <v>8</v>
      </c>
      <c r="E6333" s="6">
        <v>8</v>
      </c>
      <c r="F6333" s="9"/>
      <c r="G6333" s="9"/>
      <c r="H6333" s="3">
        <f>IFERROR((E6333-D6333)*F6333,E6333*F6333)</f>
        <v>0</v>
      </c>
      <c r="I6333" s="23">
        <f>IFERROR(H6333/G6333,0)</f>
        <v>0</v>
      </c>
    </row>
    <row r="6334" spans="1:9" ht="15.75" thickBot="1" x14ac:dyDescent="0.3">
      <c r="A6334" s="31">
        <v>33177741</v>
      </c>
      <c r="B6334" s="2" t="s">
        <v>5977</v>
      </c>
      <c r="C6334" s="2" t="s">
        <v>103</v>
      </c>
      <c r="D6334" s="3">
        <v>8</v>
      </c>
      <c r="E6334" s="3">
        <v>8</v>
      </c>
      <c r="F6334" s="10"/>
      <c r="G6334" s="10"/>
      <c r="H6334" s="3">
        <f>IFERROR((E6334-D6334)*F6334,E6334*F6334)</f>
        <v>0</v>
      </c>
      <c r="I6334" s="23">
        <f>IFERROR(H6334/G6334,0)</f>
        <v>0</v>
      </c>
    </row>
    <row r="6335" spans="1:9" ht="15.75" thickBot="1" x14ac:dyDescent="0.3">
      <c r="A6335" s="31">
        <v>33177742</v>
      </c>
      <c r="B6335" s="2" t="s">
        <v>5978</v>
      </c>
      <c r="C6335" s="2" t="s">
        <v>103</v>
      </c>
      <c r="D6335" s="3">
        <v>8</v>
      </c>
      <c r="E6335" s="6">
        <v>8</v>
      </c>
      <c r="F6335" s="9"/>
      <c r="G6335" s="9"/>
      <c r="H6335" s="3">
        <f>IFERROR((E6335-D6335)*F6335,E6335*F6335)</f>
        <v>0</v>
      </c>
      <c r="I6335" s="23">
        <f>IFERROR(H6335/G6335,0)</f>
        <v>0</v>
      </c>
    </row>
    <row r="6336" spans="1:9" ht="15.75" thickBot="1" x14ac:dyDescent="0.3">
      <c r="A6336" s="31">
        <v>33177743</v>
      </c>
      <c r="B6336" s="2" t="s">
        <v>5979</v>
      </c>
      <c r="C6336" s="2" t="s">
        <v>103</v>
      </c>
      <c r="D6336" s="3">
        <v>12</v>
      </c>
      <c r="E6336" s="3">
        <v>12</v>
      </c>
      <c r="F6336" s="10"/>
      <c r="G6336" s="10"/>
      <c r="H6336" s="3">
        <f>IFERROR((E6336-D6336)*F6336,E6336*F6336)</f>
        <v>0</v>
      </c>
      <c r="I6336" s="23">
        <f>IFERROR(H6336/G6336,0)</f>
        <v>0</v>
      </c>
    </row>
    <row r="6337" spans="1:9" ht="15.75" thickBot="1" x14ac:dyDescent="0.3">
      <c r="A6337" s="31">
        <v>33177745</v>
      </c>
      <c r="B6337" s="2" t="s">
        <v>5980</v>
      </c>
      <c r="C6337" s="2" t="s">
        <v>103</v>
      </c>
      <c r="D6337" s="3">
        <v>8</v>
      </c>
      <c r="E6337" s="6">
        <v>8</v>
      </c>
      <c r="F6337" s="9"/>
      <c r="G6337" s="9"/>
      <c r="H6337" s="3">
        <f>IFERROR((E6337-D6337)*F6337,E6337*F6337)</f>
        <v>0</v>
      </c>
      <c r="I6337" s="23">
        <f>IFERROR(H6337/G6337,0)</f>
        <v>0</v>
      </c>
    </row>
    <row r="6338" spans="1:9" ht="15.75" thickBot="1" x14ac:dyDescent="0.3">
      <c r="A6338" s="31">
        <v>33177746</v>
      </c>
      <c r="B6338" s="2" t="s">
        <v>5981</v>
      </c>
      <c r="C6338" s="2" t="s">
        <v>103</v>
      </c>
      <c r="D6338" s="3">
        <v>8</v>
      </c>
      <c r="E6338" s="3">
        <v>8</v>
      </c>
      <c r="F6338" s="10"/>
      <c r="G6338" s="10"/>
      <c r="H6338" s="3">
        <f>IFERROR((E6338-D6338)*F6338,E6338*F6338)</f>
        <v>0</v>
      </c>
      <c r="I6338" s="23">
        <f>IFERROR(H6338/G6338,0)</f>
        <v>0</v>
      </c>
    </row>
    <row r="6339" spans="1:9" ht="15.75" thickBot="1" x14ac:dyDescent="0.3">
      <c r="A6339" s="31">
        <v>33177749</v>
      </c>
      <c r="B6339" s="2" t="s">
        <v>5982</v>
      </c>
      <c r="C6339" s="2" t="s">
        <v>103</v>
      </c>
      <c r="D6339" s="3">
        <v>8</v>
      </c>
      <c r="E6339" s="6">
        <v>8</v>
      </c>
      <c r="F6339" s="9"/>
      <c r="G6339" s="9"/>
      <c r="H6339" s="3">
        <f>IFERROR((E6339-D6339)*F6339,E6339*F6339)</f>
        <v>0</v>
      </c>
      <c r="I6339" s="23">
        <f>IFERROR(H6339/G6339,0)</f>
        <v>0</v>
      </c>
    </row>
    <row r="6340" spans="1:9" ht="15.75" thickBot="1" x14ac:dyDescent="0.3">
      <c r="A6340" s="31">
        <v>33177750</v>
      </c>
      <c r="B6340" s="2" t="s">
        <v>5983</v>
      </c>
      <c r="C6340" s="2" t="s">
        <v>103</v>
      </c>
      <c r="D6340" s="3">
        <v>8</v>
      </c>
      <c r="E6340" s="3">
        <v>8</v>
      </c>
      <c r="F6340" s="10"/>
      <c r="G6340" s="10"/>
      <c r="H6340" s="3">
        <f>IFERROR((E6340-D6340)*F6340,E6340*F6340)</f>
        <v>0</v>
      </c>
      <c r="I6340" s="23">
        <f>IFERROR(H6340/G6340,0)</f>
        <v>0</v>
      </c>
    </row>
    <row r="6341" spans="1:9" ht="15.75" thickBot="1" x14ac:dyDescent="0.3">
      <c r="A6341" s="31">
        <v>33177751</v>
      </c>
      <c r="B6341" s="2" t="s">
        <v>5984</v>
      </c>
      <c r="C6341" s="2" t="s">
        <v>103</v>
      </c>
      <c r="D6341" s="3">
        <v>8</v>
      </c>
      <c r="E6341" s="6">
        <v>8</v>
      </c>
      <c r="F6341" s="9"/>
      <c r="G6341" s="9"/>
      <c r="H6341" s="3">
        <f>IFERROR((E6341-D6341)*F6341,E6341*F6341)</f>
        <v>0</v>
      </c>
      <c r="I6341" s="23">
        <f>IFERROR(H6341/G6341,0)</f>
        <v>0</v>
      </c>
    </row>
    <row r="6342" spans="1:9" ht="15.75" thickBot="1" x14ac:dyDescent="0.3">
      <c r="A6342" s="31">
        <v>33177753</v>
      </c>
      <c r="B6342" s="2" t="s">
        <v>5985</v>
      </c>
      <c r="C6342" s="2" t="s">
        <v>103</v>
      </c>
      <c r="D6342" s="3">
        <v>8</v>
      </c>
      <c r="E6342" s="3">
        <v>8</v>
      </c>
      <c r="F6342" s="10"/>
      <c r="G6342" s="10"/>
      <c r="H6342" s="3">
        <f>IFERROR((E6342-D6342)*F6342,E6342*F6342)</f>
        <v>0</v>
      </c>
      <c r="I6342" s="23">
        <f>IFERROR(H6342/G6342,0)</f>
        <v>0</v>
      </c>
    </row>
    <row r="6343" spans="1:9" ht="15.75" thickBot="1" x14ac:dyDescent="0.3">
      <c r="A6343" s="31">
        <v>33177755</v>
      </c>
      <c r="B6343" s="2" t="s">
        <v>5986</v>
      </c>
      <c r="C6343" s="2" t="s">
        <v>103</v>
      </c>
      <c r="D6343" s="3">
        <v>8</v>
      </c>
      <c r="E6343" s="6">
        <v>8</v>
      </c>
      <c r="F6343" s="9"/>
      <c r="G6343" s="9"/>
      <c r="H6343" s="3">
        <f>IFERROR((E6343-D6343)*F6343,E6343*F6343)</f>
        <v>0</v>
      </c>
      <c r="I6343" s="23">
        <f>IFERROR(H6343/G6343,0)</f>
        <v>0</v>
      </c>
    </row>
    <row r="6344" spans="1:9" ht="15.75" thickBot="1" x14ac:dyDescent="0.3">
      <c r="A6344" s="31">
        <v>33177759</v>
      </c>
      <c r="B6344" s="2" t="s">
        <v>3195</v>
      </c>
      <c r="C6344" s="2" t="s">
        <v>103</v>
      </c>
      <c r="D6344" s="3">
        <v>32</v>
      </c>
      <c r="E6344" s="3">
        <v>33</v>
      </c>
      <c r="F6344" s="10"/>
      <c r="G6344" s="10"/>
      <c r="H6344" s="3">
        <f>IFERROR((E6344-D6344)*F6344,E6344*F6344)</f>
        <v>0</v>
      </c>
      <c r="I6344" s="23">
        <f>IFERROR(H6344/G6344,0)</f>
        <v>0</v>
      </c>
    </row>
    <row r="6345" spans="1:9" ht="15.75" thickBot="1" x14ac:dyDescent="0.3">
      <c r="A6345" s="31">
        <v>33177760</v>
      </c>
      <c r="B6345" s="2" t="s">
        <v>5987</v>
      </c>
      <c r="C6345" s="2" t="s">
        <v>103</v>
      </c>
      <c r="D6345" s="3">
        <v>83</v>
      </c>
      <c r="E6345" s="6">
        <v>83</v>
      </c>
      <c r="F6345" s="9"/>
      <c r="G6345" s="9"/>
      <c r="H6345" s="3">
        <f>IFERROR((E6345-D6345)*F6345,E6345*F6345)</f>
        <v>0</v>
      </c>
      <c r="I6345" s="23">
        <f>IFERROR(H6345/G6345,0)</f>
        <v>0</v>
      </c>
    </row>
    <row r="6346" spans="1:9" ht="15.75" thickBot="1" x14ac:dyDescent="0.3">
      <c r="A6346" s="31">
        <v>33177820</v>
      </c>
      <c r="B6346" s="2" t="s">
        <v>5988</v>
      </c>
      <c r="C6346" s="2" t="s">
        <v>105</v>
      </c>
      <c r="D6346" s="3">
        <v>12</v>
      </c>
      <c r="E6346" s="3">
        <v>12</v>
      </c>
      <c r="F6346" s="10"/>
      <c r="G6346" s="10"/>
      <c r="H6346" s="3">
        <f>IFERROR((E6346-D6346)*F6346,E6346*F6346)</f>
        <v>0</v>
      </c>
      <c r="I6346" s="23">
        <f>IFERROR(H6346/G6346,0)</f>
        <v>0</v>
      </c>
    </row>
    <row r="6347" spans="1:9" ht="15.75" thickBot="1" x14ac:dyDescent="0.3">
      <c r="A6347" s="31">
        <v>33177830</v>
      </c>
      <c r="B6347" s="2" t="s">
        <v>5989</v>
      </c>
      <c r="C6347" s="2" t="s">
        <v>103</v>
      </c>
      <c r="D6347" s="3">
        <v>2217</v>
      </c>
      <c r="E6347" s="6">
        <v>1587</v>
      </c>
      <c r="F6347" s="9"/>
      <c r="G6347" s="9"/>
      <c r="H6347" s="3">
        <f>IFERROR((E6347-D6347)*F6347,E6347*F6347)</f>
        <v>0</v>
      </c>
      <c r="I6347" s="23">
        <f>IFERROR(H6347/G6347,0)</f>
        <v>0</v>
      </c>
    </row>
    <row r="6348" spans="1:9" ht="15.75" thickBot="1" x14ac:dyDescent="0.3">
      <c r="A6348" s="31">
        <v>33177831</v>
      </c>
      <c r="B6348" s="2" t="s">
        <v>5990</v>
      </c>
      <c r="C6348" s="2" t="s">
        <v>103</v>
      </c>
      <c r="D6348" s="3">
        <v>2117</v>
      </c>
      <c r="E6348" s="3">
        <v>1587</v>
      </c>
      <c r="F6348" s="10"/>
      <c r="G6348" s="10"/>
      <c r="H6348" s="3">
        <f>IFERROR((E6348-D6348)*F6348,E6348*F6348)</f>
        <v>0</v>
      </c>
      <c r="I6348" s="23">
        <f>IFERROR(H6348/G6348,0)</f>
        <v>0</v>
      </c>
    </row>
    <row r="6349" spans="1:9" ht="15.75" thickBot="1" x14ac:dyDescent="0.3">
      <c r="A6349" s="31">
        <v>33177840</v>
      </c>
      <c r="B6349" s="2" t="s">
        <v>5991</v>
      </c>
      <c r="C6349" s="2" t="s">
        <v>103</v>
      </c>
      <c r="D6349" s="3">
        <v>73</v>
      </c>
      <c r="E6349" s="6">
        <v>73</v>
      </c>
      <c r="F6349" s="9"/>
      <c r="G6349" s="9"/>
      <c r="H6349" s="3">
        <f>IFERROR((E6349-D6349)*F6349,E6349*F6349)</f>
        <v>0</v>
      </c>
      <c r="I6349" s="23">
        <f>IFERROR(H6349/G6349,0)</f>
        <v>0</v>
      </c>
    </row>
    <row r="6350" spans="1:9" ht="15.75" thickBot="1" x14ac:dyDescent="0.3">
      <c r="A6350" s="31">
        <v>33177850</v>
      </c>
      <c r="B6350" s="2" t="s">
        <v>5992</v>
      </c>
      <c r="C6350" s="2" t="s">
        <v>103</v>
      </c>
      <c r="D6350" s="3">
        <v>79</v>
      </c>
      <c r="E6350" s="3">
        <v>76</v>
      </c>
      <c r="F6350" s="10"/>
      <c r="G6350" s="10"/>
      <c r="H6350" s="3">
        <f>IFERROR((E6350-D6350)*F6350,E6350*F6350)</f>
        <v>0</v>
      </c>
      <c r="I6350" s="23">
        <f>IFERROR(H6350/G6350,0)</f>
        <v>0</v>
      </c>
    </row>
    <row r="6351" spans="1:9" ht="15.75" thickBot="1" x14ac:dyDescent="0.3">
      <c r="A6351" s="31">
        <v>33177970</v>
      </c>
      <c r="B6351" s="2" t="s">
        <v>5993</v>
      </c>
      <c r="C6351" s="2" t="s">
        <v>103</v>
      </c>
      <c r="D6351" s="3">
        <v>0</v>
      </c>
      <c r="E6351" s="6">
        <v>8</v>
      </c>
      <c r="F6351" s="9"/>
      <c r="G6351" s="9"/>
      <c r="H6351" s="3">
        <f>IFERROR((E6351-D6351)*F6351,E6351*F6351)</f>
        <v>0</v>
      </c>
      <c r="I6351" s="23">
        <f>IFERROR(H6351/G6351,0)</f>
        <v>0</v>
      </c>
    </row>
    <row r="6352" spans="1:9" ht="15.75" thickBot="1" x14ac:dyDescent="0.3">
      <c r="A6352" s="31">
        <v>33177981</v>
      </c>
      <c r="B6352" s="2" t="s">
        <v>5994</v>
      </c>
      <c r="C6352" s="2" t="s">
        <v>103</v>
      </c>
      <c r="D6352" s="3">
        <v>16</v>
      </c>
      <c r="E6352" s="3">
        <v>16</v>
      </c>
      <c r="F6352" s="10"/>
      <c r="G6352" s="10"/>
      <c r="H6352" s="3">
        <f>IFERROR((E6352-D6352)*F6352,E6352*F6352)</f>
        <v>0</v>
      </c>
      <c r="I6352" s="23">
        <f>IFERROR(H6352/G6352,0)</f>
        <v>0</v>
      </c>
    </row>
    <row r="6353" spans="1:9" ht="15.75" thickBot="1" x14ac:dyDescent="0.3">
      <c r="A6353" s="31">
        <v>33177990</v>
      </c>
      <c r="B6353" s="2" t="s">
        <v>5995</v>
      </c>
      <c r="C6353" s="2" t="s">
        <v>103</v>
      </c>
      <c r="D6353" s="3">
        <v>0</v>
      </c>
      <c r="E6353" s="6">
        <v>11</v>
      </c>
      <c r="F6353" s="9"/>
      <c r="G6353" s="9"/>
      <c r="H6353" s="3">
        <f>IFERROR((E6353-D6353)*F6353,E6353*F6353)</f>
        <v>0</v>
      </c>
      <c r="I6353" s="23">
        <f>IFERROR(H6353/G6353,0)</f>
        <v>0</v>
      </c>
    </row>
    <row r="6354" spans="1:9" ht="15.75" thickBot="1" x14ac:dyDescent="0.3">
      <c r="A6354" s="31">
        <v>33177992</v>
      </c>
      <c r="B6354" s="2" t="s">
        <v>5996</v>
      </c>
      <c r="C6354" s="2" t="s">
        <v>103</v>
      </c>
      <c r="D6354" s="3">
        <v>8</v>
      </c>
      <c r="E6354" s="3">
        <v>8</v>
      </c>
      <c r="F6354" s="10"/>
      <c r="G6354" s="10"/>
      <c r="H6354" s="3">
        <f>IFERROR((E6354-D6354)*F6354,E6354*F6354)</f>
        <v>0</v>
      </c>
      <c r="I6354" s="23">
        <f>IFERROR(H6354/G6354,0)</f>
        <v>0</v>
      </c>
    </row>
    <row r="6355" spans="1:9" ht="15.75" thickBot="1" x14ac:dyDescent="0.3">
      <c r="A6355" s="31">
        <v>33177998</v>
      </c>
      <c r="B6355" s="2" t="s">
        <v>5997</v>
      </c>
      <c r="C6355" s="2" t="s">
        <v>103</v>
      </c>
      <c r="D6355" s="3">
        <v>8</v>
      </c>
      <c r="E6355" s="6">
        <v>8</v>
      </c>
      <c r="F6355" s="9"/>
      <c r="G6355" s="9"/>
      <c r="H6355" s="3">
        <f>IFERROR((E6355-D6355)*F6355,E6355*F6355)</f>
        <v>0</v>
      </c>
      <c r="I6355" s="23">
        <f>IFERROR(H6355/G6355,0)</f>
        <v>0</v>
      </c>
    </row>
    <row r="6356" spans="1:9" ht="15.75" thickBot="1" x14ac:dyDescent="0.3">
      <c r="A6356" s="31">
        <v>33177999</v>
      </c>
      <c r="B6356" s="2" t="s">
        <v>5998</v>
      </c>
      <c r="C6356" s="2" t="s">
        <v>103</v>
      </c>
      <c r="D6356" s="3">
        <v>8</v>
      </c>
      <c r="E6356" s="3">
        <v>8</v>
      </c>
      <c r="F6356" s="4">
        <v>4</v>
      </c>
      <c r="G6356" s="5">
        <v>32</v>
      </c>
      <c r="H6356" s="3">
        <f>IFERROR((E6356-D6356)*F6356,E6356*F6356)</f>
        <v>0</v>
      </c>
      <c r="I6356" s="23">
        <f>IFERROR(H6356/G6356,0)</f>
        <v>0</v>
      </c>
    </row>
    <row r="6357" spans="1:9" ht="15.75" thickBot="1" x14ac:dyDescent="0.3">
      <c r="A6357" s="31">
        <v>33178001</v>
      </c>
      <c r="B6357" s="2" t="s">
        <v>5999</v>
      </c>
      <c r="C6357" s="2" t="s">
        <v>103</v>
      </c>
      <c r="D6357" s="3">
        <v>8</v>
      </c>
      <c r="E6357" s="6">
        <v>8</v>
      </c>
      <c r="F6357" s="9"/>
      <c r="G6357" s="9"/>
      <c r="H6357" s="3">
        <f>IFERROR((E6357-D6357)*F6357,E6357*F6357)</f>
        <v>0</v>
      </c>
      <c r="I6357" s="23">
        <f>IFERROR(H6357/G6357,0)</f>
        <v>0</v>
      </c>
    </row>
    <row r="6358" spans="1:9" ht="15.75" thickBot="1" x14ac:dyDescent="0.3">
      <c r="A6358" s="31">
        <v>33178002</v>
      </c>
      <c r="B6358" s="2" t="s">
        <v>6000</v>
      </c>
      <c r="C6358" s="2" t="s">
        <v>103</v>
      </c>
      <c r="D6358" s="3">
        <v>8</v>
      </c>
      <c r="E6358" s="3">
        <v>8</v>
      </c>
      <c r="F6358" s="10"/>
      <c r="G6358" s="10"/>
      <c r="H6358" s="3">
        <f>IFERROR((E6358-D6358)*F6358,E6358*F6358)</f>
        <v>0</v>
      </c>
      <c r="I6358" s="23">
        <f>IFERROR(H6358/G6358,0)</f>
        <v>0</v>
      </c>
    </row>
    <row r="6359" spans="1:9" ht="15.75" thickBot="1" x14ac:dyDescent="0.3">
      <c r="A6359" s="31">
        <v>33178003</v>
      </c>
      <c r="B6359" s="2" t="s">
        <v>5999</v>
      </c>
      <c r="C6359" s="2" t="s">
        <v>103</v>
      </c>
      <c r="D6359" s="3">
        <v>8</v>
      </c>
      <c r="E6359" s="6">
        <v>8</v>
      </c>
      <c r="F6359" s="9"/>
      <c r="G6359" s="9"/>
      <c r="H6359" s="3">
        <f>IFERROR((E6359-D6359)*F6359,E6359*F6359)</f>
        <v>0</v>
      </c>
      <c r="I6359" s="23">
        <f>IFERROR(H6359/G6359,0)</f>
        <v>0</v>
      </c>
    </row>
    <row r="6360" spans="1:9" ht="15.75" thickBot="1" x14ac:dyDescent="0.3">
      <c r="A6360" s="31">
        <v>33178004</v>
      </c>
      <c r="B6360" s="2" t="s">
        <v>5999</v>
      </c>
      <c r="C6360" s="2" t="s">
        <v>103</v>
      </c>
      <c r="D6360" s="3">
        <v>8</v>
      </c>
      <c r="E6360" s="3">
        <v>8</v>
      </c>
      <c r="F6360" s="10"/>
      <c r="G6360" s="10"/>
      <c r="H6360" s="3">
        <f>IFERROR((E6360-D6360)*F6360,E6360*F6360)</f>
        <v>0</v>
      </c>
      <c r="I6360" s="23">
        <f>IFERROR(H6360/G6360,0)</f>
        <v>0</v>
      </c>
    </row>
    <row r="6361" spans="1:9" ht="15.75" thickBot="1" x14ac:dyDescent="0.3">
      <c r="A6361" s="31">
        <v>33178005</v>
      </c>
      <c r="B6361" s="2" t="s">
        <v>6001</v>
      </c>
      <c r="C6361" s="2" t="s">
        <v>103</v>
      </c>
      <c r="D6361" s="3">
        <v>8</v>
      </c>
      <c r="E6361" s="6">
        <v>8</v>
      </c>
      <c r="F6361" s="9"/>
      <c r="G6361" s="9"/>
      <c r="H6361" s="3">
        <f>IFERROR((E6361-D6361)*F6361,E6361*F6361)</f>
        <v>0</v>
      </c>
      <c r="I6361" s="23">
        <f>IFERROR(H6361/G6361,0)</f>
        <v>0</v>
      </c>
    </row>
    <row r="6362" spans="1:9" ht="15.75" thickBot="1" x14ac:dyDescent="0.3">
      <c r="A6362" s="31">
        <v>33178006</v>
      </c>
      <c r="B6362" s="2" t="s">
        <v>6002</v>
      </c>
      <c r="C6362" s="2" t="s">
        <v>103</v>
      </c>
      <c r="D6362" s="3">
        <v>8</v>
      </c>
      <c r="E6362" s="3">
        <v>8</v>
      </c>
      <c r="F6362" s="10"/>
      <c r="G6362" s="10"/>
      <c r="H6362" s="3">
        <f>IFERROR((E6362-D6362)*F6362,E6362*F6362)</f>
        <v>0</v>
      </c>
      <c r="I6362" s="23">
        <f>IFERROR(H6362/G6362,0)</f>
        <v>0</v>
      </c>
    </row>
    <row r="6363" spans="1:9" ht="15.75" thickBot="1" x14ac:dyDescent="0.3">
      <c r="A6363" s="31">
        <v>33178010</v>
      </c>
      <c r="B6363" s="2" t="s">
        <v>6003</v>
      </c>
      <c r="C6363" s="2" t="s">
        <v>103</v>
      </c>
      <c r="D6363" s="3">
        <v>0</v>
      </c>
      <c r="E6363" s="6">
        <v>192</v>
      </c>
      <c r="F6363" s="9"/>
      <c r="G6363" s="9"/>
      <c r="H6363" s="3">
        <f>IFERROR((E6363-D6363)*F6363,E6363*F6363)</f>
        <v>0</v>
      </c>
      <c r="I6363" s="23">
        <f>IFERROR(H6363/G6363,0)</f>
        <v>0</v>
      </c>
    </row>
    <row r="6364" spans="1:9" ht="15.75" thickBot="1" x14ac:dyDescent="0.3">
      <c r="A6364" s="31">
        <v>33178014</v>
      </c>
      <c r="B6364" s="2" t="s">
        <v>6004</v>
      </c>
      <c r="C6364" s="2" t="s">
        <v>103</v>
      </c>
      <c r="D6364" s="3">
        <v>8</v>
      </c>
      <c r="E6364" s="3">
        <v>8</v>
      </c>
      <c r="F6364" s="10"/>
      <c r="G6364" s="10"/>
      <c r="H6364" s="3">
        <f>IFERROR((E6364-D6364)*F6364,E6364*F6364)</f>
        <v>0</v>
      </c>
      <c r="I6364" s="23">
        <f>IFERROR(H6364/G6364,0)</f>
        <v>0</v>
      </c>
    </row>
    <row r="6365" spans="1:9" ht="15.75" thickBot="1" x14ac:dyDescent="0.3">
      <c r="A6365" s="31">
        <v>33178017</v>
      </c>
      <c r="B6365" s="2" t="s">
        <v>6005</v>
      </c>
      <c r="C6365" s="2" t="s">
        <v>103</v>
      </c>
      <c r="D6365" s="3">
        <v>18</v>
      </c>
      <c r="E6365" s="6">
        <v>14</v>
      </c>
      <c r="F6365" s="9"/>
      <c r="G6365" s="9"/>
      <c r="H6365" s="3">
        <f>IFERROR((E6365-D6365)*F6365,E6365*F6365)</f>
        <v>0</v>
      </c>
      <c r="I6365" s="23">
        <f>IFERROR(H6365/G6365,0)</f>
        <v>0</v>
      </c>
    </row>
    <row r="6366" spans="1:9" ht="15.75" thickBot="1" x14ac:dyDescent="0.3">
      <c r="A6366" s="31">
        <v>33178022</v>
      </c>
      <c r="B6366" s="2" t="s">
        <v>6006</v>
      </c>
      <c r="C6366" s="2" t="s">
        <v>103</v>
      </c>
      <c r="D6366" s="3">
        <v>8</v>
      </c>
      <c r="E6366" s="3">
        <v>8</v>
      </c>
      <c r="F6366" s="10"/>
      <c r="G6366" s="10"/>
      <c r="H6366" s="3">
        <f>IFERROR((E6366-D6366)*F6366,E6366*F6366)</f>
        <v>0</v>
      </c>
      <c r="I6366" s="23">
        <f>IFERROR(H6366/G6366,0)</f>
        <v>0</v>
      </c>
    </row>
    <row r="6367" spans="1:9" ht="15.75" thickBot="1" x14ac:dyDescent="0.3">
      <c r="A6367" s="31">
        <v>33178023</v>
      </c>
      <c r="B6367" s="2" t="s">
        <v>6007</v>
      </c>
      <c r="C6367" s="2" t="s">
        <v>103</v>
      </c>
      <c r="D6367" s="3">
        <v>161</v>
      </c>
      <c r="E6367" s="6">
        <v>174</v>
      </c>
      <c r="F6367" s="9"/>
      <c r="G6367" s="9"/>
      <c r="H6367" s="3">
        <f>IFERROR((E6367-D6367)*F6367,E6367*F6367)</f>
        <v>0</v>
      </c>
      <c r="I6367" s="23">
        <f>IFERROR(H6367/G6367,0)</f>
        <v>0</v>
      </c>
    </row>
    <row r="6368" spans="1:9" ht="15.75" thickBot="1" x14ac:dyDescent="0.3">
      <c r="A6368" s="31">
        <v>33178024</v>
      </c>
      <c r="B6368" s="2" t="s">
        <v>6008</v>
      </c>
      <c r="C6368" s="2" t="s">
        <v>103</v>
      </c>
      <c r="D6368" s="3">
        <v>0</v>
      </c>
      <c r="E6368" s="3">
        <v>1088</v>
      </c>
      <c r="F6368" s="10"/>
      <c r="G6368" s="10"/>
      <c r="H6368" s="3">
        <f>IFERROR((E6368-D6368)*F6368,E6368*F6368)</f>
        <v>0</v>
      </c>
      <c r="I6368" s="23">
        <f>IFERROR(H6368/G6368,0)</f>
        <v>0</v>
      </c>
    </row>
    <row r="6369" spans="1:9" ht="15.75" thickBot="1" x14ac:dyDescent="0.3">
      <c r="A6369" s="31">
        <v>33178025</v>
      </c>
      <c r="B6369" s="2" t="s">
        <v>6009</v>
      </c>
      <c r="C6369" s="2" t="s">
        <v>103</v>
      </c>
      <c r="D6369" s="3">
        <v>16</v>
      </c>
      <c r="E6369" s="6">
        <v>14</v>
      </c>
      <c r="F6369" s="9"/>
      <c r="G6369" s="9"/>
      <c r="H6369" s="3">
        <f>IFERROR((E6369-D6369)*F6369,E6369*F6369)</f>
        <v>0</v>
      </c>
      <c r="I6369" s="23">
        <f>IFERROR(H6369/G6369,0)</f>
        <v>0</v>
      </c>
    </row>
    <row r="6370" spans="1:9" ht="15.75" thickBot="1" x14ac:dyDescent="0.3">
      <c r="A6370" s="31">
        <v>33178028</v>
      </c>
      <c r="B6370" s="2" t="s">
        <v>6010</v>
      </c>
      <c r="C6370" s="2" t="s">
        <v>103</v>
      </c>
      <c r="D6370" s="3">
        <v>133</v>
      </c>
      <c r="E6370" s="3">
        <v>151</v>
      </c>
      <c r="F6370" s="10"/>
      <c r="G6370" s="10"/>
      <c r="H6370" s="3">
        <f>IFERROR((E6370-D6370)*F6370,E6370*F6370)</f>
        <v>0</v>
      </c>
      <c r="I6370" s="23">
        <f>IFERROR(H6370/G6370,0)</f>
        <v>0</v>
      </c>
    </row>
    <row r="6371" spans="1:9" ht="15.75" thickBot="1" x14ac:dyDescent="0.3">
      <c r="A6371" s="31">
        <v>33178029</v>
      </c>
      <c r="B6371" s="2" t="s">
        <v>6011</v>
      </c>
      <c r="C6371" s="2" t="s">
        <v>103</v>
      </c>
      <c r="D6371" s="3">
        <v>243</v>
      </c>
      <c r="E6371" s="6">
        <v>276</v>
      </c>
      <c r="F6371" s="9"/>
      <c r="G6371" s="9"/>
      <c r="H6371" s="3">
        <f>IFERROR((E6371-D6371)*F6371,E6371*F6371)</f>
        <v>0</v>
      </c>
      <c r="I6371" s="23">
        <f>IFERROR(H6371/G6371,0)</f>
        <v>0</v>
      </c>
    </row>
    <row r="6372" spans="1:9" ht="15.75" thickBot="1" x14ac:dyDescent="0.3">
      <c r="A6372" s="31">
        <v>33178031</v>
      </c>
      <c r="B6372" s="2" t="s">
        <v>6012</v>
      </c>
      <c r="C6372" s="2" t="s">
        <v>103</v>
      </c>
      <c r="D6372" s="3">
        <v>203</v>
      </c>
      <c r="E6372" s="3">
        <v>246</v>
      </c>
      <c r="F6372" s="10"/>
      <c r="G6372" s="10"/>
      <c r="H6372" s="3">
        <f>IFERROR((E6372-D6372)*F6372,E6372*F6372)</f>
        <v>0</v>
      </c>
      <c r="I6372" s="23">
        <f>IFERROR(H6372/G6372,0)</f>
        <v>0</v>
      </c>
    </row>
    <row r="6373" spans="1:9" ht="15.75" thickBot="1" x14ac:dyDescent="0.3">
      <c r="A6373" s="31">
        <v>33178038</v>
      </c>
      <c r="B6373" s="2" t="s">
        <v>6013</v>
      </c>
      <c r="C6373" s="2" t="s">
        <v>103</v>
      </c>
      <c r="D6373" s="3">
        <v>11</v>
      </c>
      <c r="E6373" s="6">
        <v>16</v>
      </c>
      <c r="F6373" s="9"/>
      <c r="G6373" s="9"/>
      <c r="H6373" s="3">
        <f>IFERROR((E6373-D6373)*F6373,E6373*F6373)</f>
        <v>0</v>
      </c>
      <c r="I6373" s="23">
        <f>IFERROR(H6373/G6373,0)</f>
        <v>0</v>
      </c>
    </row>
    <row r="6374" spans="1:9" ht="15.75" thickBot="1" x14ac:dyDescent="0.3">
      <c r="A6374" s="31">
        <v>33178041</v>
      </c>
      <c r="B6374" s="2" t="s">
        <v>6014</v>
      </c>
      <c r="C6374" s="2" t="s">
        <v>103</v>
      </c>
      <c r="D6374" s="3">
        <v>21</v>
      </c>
      <c r="E6374" s="3">
        <v>21</v>
      </c>
      <c r="F6374" s="10"/>
      <c r="G6374" s="10"/>
      <c r="H6374" s="3">
        <f>IFERROR((E6374-D6374)*F6374,E6374*F6374)</f>
        <v>0</v>
      </c>
      <c r="I6374" s="23">
        <f>IFERROR(H6374/G6374,0)</f>
        <v>0</v>
      </c>
    </row>
    <row r="6375" spans="1:9" ht="15.75" thickBot="1" x14ac:dyDescent="0.3">
      <c r="A6375" s="31">
        <v>33178043</v>
      </c>
      <c r="B6375" s="2" t="s">
        <v>6015</v>
      </c>
      <c r="C6375" s="2" t="s">
        <v>103</v>
      </c>
      <c r="D6375" s="3">
        <v>16</v>
      </c>
      <c r="E6375" s="6">
        <v>16</v>
      </c>
      <c r="F6375" s="9"/>
      <c r="G6375" s="9"/>
      <c r="H6375" s="3">
        <f>IFERROR((E6375-D6375)*F6375,E6375*F6375)</f>
        <v>0</v>
      </c>
      <c r="I6375" s="23">
        <f>IFERROR(H6375/G6375,0)</f>
        <v>0</v>
      </c>
    </row>
    <row r="6376" spans="1:9" ht="15.75" thickBot="1" x14ac:dyDescent="0.3">
      <c r="A6376" s="31">
        <v>33178044</v>
      </c>
      <c r="B6376" s="2" t="s">
        <v>6016</v>
      </c>
      <c r="C6376" s="2" t="s">
        <v>103</v>
      </c>
      <c r="D6376" s="3">
        <v>8</v>
      </c>
      <c r="E6376" s="3">
        <v>11</v>
      </c>
      <c r="F6376" s="10"/>
      <c r="G6376" s="10"/>
      <c r="H6376" s="3">
        <f>IFERROR((E6376-D6376)*F6376,E6376*F6376)</f>
        <v>0</v>
      </c>
      <c r="I6376" s="23">
        <f>IFERROR(H6376/G6376,0)</f>
        <v>0</v>
      </c>
    </row>
    <row r="6377" spans="1:9" ht="15.75" thickBot="1" x14ac:dyDescent="0.3">
      <c r="A6377" s="31">
        <v>33178047</v>
      </c>
      <c r="B6377" s="2" t="s">
        <v>6017</v>
      </c>
      <c r="C6377" s="2" t="s">
        <v>103</v>
      </c>
      <c r="D6377" s="3">
        <v>8</v>
      </c>
      <c r="E6377" s="6">
        <v>8</v>
      </c>
      <c r="F6377" s="9"/>
      <c r="G6377" s="9"/>
      <c r="H6377" s="3">
        <f>IFERROR((E6377-D6377)*F6377,E6377*F6377)</f>
        <v>0</v>
      </c>
      <c r="I6377" s="23">
        <f>IFERROR(H6377/G6377,0)</f>
        <v>0</v>
      </c>
    </row>
    <row r="6378" spans="1:9" ht="15.75" thickBot="1" x14ac:dyDescent="0.3">
      <c r="A6378" s="31">
        <v>33178050</v>
      </c>
      <c r="B6378" s="2" t="s">
        <v>6018</v>
      </c>
      <c r="C6378" s="2" t="s">
        <v>103</v>
      </c>
      <c r="D6378" s="3">
        <v>10</v>
      </c>
      <c r="E6378" s="3">
        <v>10</v>
      </c>
      <c r="F6378" s="10"/>
      <c r="G6378" s="10"/>
      <c r="H6378" s="3">
        <f>IFERROR((E6378-D6378)*F6378,E6378*F6378)</f>
        <v>0</v>
      </c>
      <c r="I6378" s="23">
        <f>IFERROR(H6378/G6378,0)</f>
        <v>0</v>
      </c>
    </row>
    <row r="6379" spans="1:9" ht="15.75" thickBot="1" x14ac:dyDescent="0.3">
      <c r="A6379" s="31">
        <v>33178051</v>
      </c>
      <c r="B6379" s="2" t="s">
        <v>6019</v>
      </c>
      <c r="C6379" s="2" t="s">
        <v>103</v>
      </c>
      <c r="D6379" s="3">
        <v>10</v>
      </c>
      <c r="E6379" s="6">
        <v>10</v>
      </c>
      <c r="F6379" s="9"/>
      <c r="G6379" s="9"/>
      <c r="H6379" s="3">
        <f>IFERROR((E6379-D6379)*F6379,E6379*F6379)</f>
        <v>0</v>
      </c>
      <c r="I6379" s="23">
        <f>IFERROR(H6379/G6379,0)</f>
        <v>0</v>
      </c>
    </row>
    <row r="6380" spans="1:9" ht="15.75" thickBot="1" x14ac:dyDescent="0.3">
      <c r="A6380" s="31">
        <v>33178052</v>
      </c>
      <c r="B6380" s="2" t="s">
        <v>6020</v>
      </c>
      <c r="C6380" s="2" t="s">
        <v>103</v>
      </c>
      <c r="D6380" s="3">
        <v>10</v>
      </c>
      <c r="E6380" s="3">
        <v>10</v>
      </c>
      <c r="F6380" s="10"/>
      <c r="G6380" s="10"/>
      <c r="H6380" s="3">
        <f>IFERROR((E6380-D6380)*F6380,E6380*F6380)</f>
        <v>0</v>
      </c>
      <c r="I6380" s="23">
        <f>IFERROR(H6380/G6380,0)</f>
        <v>0</v>
      </c>
    </row>
    <row r="6381" spans="1:9" ht="15.75" thickBot="1" x14ac:dyDescent="0.3">
      <c r="A6381" s="31">
        <v>33178053</v>
      </c>
      <c r="B6381" s="2" t="s">
        <v>6021</v>
      </c>
      <c r="C6381" s="2" t="s">
        <v>103</v>
      </c>
      <c r="D6381" s="3">
        <v>8</v>
      </c>
      <c r="E6381" s="6">
        <v>8</v>
      </c>
      <c r="F6381" s="9"/>
      <c r="G6381" s="9"/>
      <c r="H6381" s="3">
        <f>IFERROR((E6381-D6381)*F6381,E6381*F6381)</f>
        <v>0</v>
      </c>
      <c r="I6381" s="23">
        <f>IFERROR(H6381/G6381,0)</f>
        <v>0</v>
      </c>
    </row>
    <row r="6382" spans="1:9" ht="15.75" thickBot="1" x14ac:dyDescent="0.3">
      <c r="A6382" s="31">
        <v>33178054</v>
      </c>
      <c r="B6382" s="2" t="s">
        <v>6022</v>
      </c>
      <c r="C6382" s="2" t="s">
        <v>103</v>
      </c>
      <c r="D6382" s="3">
        <v>8</v>
      </c>
      <c r="E6382" s="3">
        <v>8</v>
      </c>
      <c r="F6382" s="10"/>
      <c r="G6382" s="10"/>
      <c r="H6382" s="3">
        <f>IFERROR((E6382-D6382)*F6382,E6382*F6382)</f>
        <v>0</v>
      </c>
      <c r="I6382" s="23">
        <f>IFERROR(H6382/G6382,0)</f>
        <v>0</v>
      </c>
    </row>
    <row r="6383" spans="1:9" ht="15.75" thickBot="1" x14ac:dyDescent="0.3">
      <c r="A6383" s="31">
        <v>33178055</v>
      </c>
      <c r="B6383" s="2" t="s">
        <v>6023</v>
      </c>
      <c r="C6383" s="2" t="s">
        <v>103</v>
      </c>
      <c r="D6383" s="3">
        <v>8</v>
      </c>
      <c r="E6383" s="6">
        <v>8</v>
      </c>
      <c r="F6383" s="9"/>
      <c r="G6383" s="9"/>
      <c r="H6383" s="3">
        <f>IFERROR((E6383-D6383)*F6383,E6383*F6383)</f>
        <v>0</v>
      </c>
      <c r="I6383" s="23">
        <f>IFERROR(H6383/G6383,0)</f>
        <v>0</v>
      </c>
    </row>
    <row r="6384" spans="1:9" ht="15.75" thickBot="1" x14ac:dyDescent="0.3">
      <c r="A6384" s="31">
        <v>33178071</v>
      </c>
      <c r="B6384" s="2" t="s">
        <v>1989</v>
      </c>
      <c r="C6384" s="2" t="s">
        <v>103</v>
      </c>
      <c r="D6384" s="3">
        <v>31</v>
      </c>
      <c r="E6384" s="3">
        <v>38</v>
      </c>
      <c r="F6384" s="10"/>
      <c r="G6384" s="10"/>
      <c r="H6384" s="3">
        <f>IFERROR((E6384-D6384)*F6384,E6384*F6384)</f>
        <v>0</v>
      </c>
      <c r="I6384" s="23">
        <f>IFERROR(H6384/G6384,0)</f>
        <v>0</v>
      </c>
    </row>
    <row r="6385" spans="1:9" ht="15.75" thickBot="1" x14ac:dyDescent="0.3">
      <c r="A6385" s="31">
        <v>33178072</v>
      </c>
      <c r="B6385" s="2" t="s">
        <v>6024</v>
      </c>
      <c r="C6385" s="2" t="s">
        <v>103</v>
      </c>
      <c r="D6385" s="3">
        <v>45</v>
      </c>
      <c r="E6385" s="6">
        <v>47</v>
      </c>
      <c r="F6385" s="9"/>
      <c r="G6385" s="9"/>
      <c r="H6385" s="3">
        <f>IFERROR((E6385-D6385)*F6385,E6385*F6385)</f>
        <v>0</v>
      </c>
      <c r="I6385" s="23">
        <f>IFERROR(H6385/G6385,0)</f>
        <v>0</v>
      </c>
    </row>
    <row r="6386" spans="1:9" ht="15.75" thickBot="1" x14ac:dyDescent="0.3">
      <c r="A6386" s="31">
        <v>33178077</v>
      </c>
      <c r="B6386" s="2" t="s">
        <v>6025</v>
      </c>
      <c r="C6386" s="2" t="s">
        <v>103</v>
      </c>
      <c r="D6386" s="3">
        <v>8</v>
      </c>
      <c r="E6386" s="3">
        <v>8</v>
      </c>
      <c r="F6386" s="10"/>
      <c r="G6386" s="10"/>
      <c r="H6386" s="3">
        <f>IFERROR((E6386-D6386)*F6386,E6386*F6386)</f>
        <v>0</v>
      </c>
      <c r="I6386" s="23">
        <f>IFERROR(H6386/G6386,0)</f>
        <v>0</v>
      </c>
    </row>
    <row r="6387" spans="1:9" ht="15.75" thickBot="1" x14ac:dyDescent="0.3">
      <c r="A6387" s="31">
        <v>33178078</v>
      </c>
      <c r="B6387" s="2" t="s">
        <v>6026</v>
      </c>
      <c r="C6387" s="2" t="s">
        <v>103</v>
      </c>
      <c r="D6387" s="3">
        <v>8</v>
      </c>
      <c r="E6387" s="6">
        <v>8</v>
      </c>
      <c r="F6387" s="9"/>
      <c r="G6387" s="9"/>
      <c r="H6387" s="3">
        <f>IFERROR((E6387-D6387)*F6387,E6387*F6387)</f>
        <v>0</v>
      </c>
      <c r="I6387" s="23">
        <f>IFERROR(H6387/G6387,0)</f>
        <v>0</v>
      </c>
    </row>
    <row r="6388" spans="1:9" ht="15.75" thickBot="1" x14ac:dyDescent="0.3">
      <c r="A6388" s="31">
        <v>33178082</v>
      </c>
      <c r="B6388" s="2" t="s">
        <v>6027</v>
      </c>
      <c r="C6388" s="2" t="s">
        <v>103</v>
      </c>
      <c r="D6388" s="3">
        <v>45</v>
      </c>
      <c r="E6388" s="3">
        <v>57</v>
      </c>
      <c r="F6388" s="10"/>
      <c r="G6388" s="10"/>
      <c r="H6388" s="3">
        <f>IFERROR((E6388-D6388)*F6388,E6388*F6388)</f>
        <v>0</v>
      </c>
      <c r="I6388" s="23">
        <f>IFERROR(H6388/G6388,0)</f>
        <v>0</v>
      </c>
    </row>
    <row r="6389" spans="1:9" ht="15.75" thickBot="1" x14ac:dyDescent="0.3">
      <c r="A6389" s="31">
        <v>33178083</v>
      </c>
      <c r="B6389" s="2" t="s">
        <v>6028</v>
      </c>
      <c r="C6389" s="2" t="s">
        <v>103</v>
      </c>
      <c r="D6389" s="3">
        <v>35</v>
      </c>
      <c r="E6389" s="6">
        <v>46</v>
      </c>
      <c r="F6389" s="9"/>
      <c r="G6389" s="9"/>
      <c r="H6389" s="3">
        <f>IFERROR((E6389-D6389)*F6389,E6389*F6389)</f>
        <v>0</v>
      </c>
      <c r="I6389" s="23">
        <f>IFERROR(H6389/G6389,0)</f>
        <v>0</v>
      </c>
    </row>
    <row r="6390" spans="1:9" ht="15.75" thickBot="1" x14ac:dyDescent="0.3">
      <c r="A6390" s="31">
        <v>33178084</v>
      </c>
      <c r="B6390" s="2" t="s">
        <v>6028</v>
      </c>
      <c r="C6390" s="2" t="s">
        <v>103</v>
      </c>
      <c r="D6390" s="3">
        <v>35</v>
      </c>
      <c r="E6390" s="3">
        <v>46</v>
      </c>
      <c r="F6390" s="10"/>
      <c r="G6390" s="10"/>
      <c r="H6390" s="3">
        <f>IFERROR((E6390-D6390)*F6390,E6390*F6390)</f>
        <v>0</v>
      </c>
      <c r="I6390" s="23">
        <f>IFERROR(H6390/G6390,0)</f>
        <v>0</v>
      </c>
    </row>
    <row r="6391" spans="1:9" ht="15.75" thickBot="1" x14ac:dyDescent="0.3">
      <c r="A6391" s="31">
        <v>33178086</v>
      </c>
      <c r="B6391" s="2" t="s">
        <v>6029</v>
      </c>
      <c r="C6391" s="2" t="s">
        <v>103</v>
      </c>
      <c r="D6391" s="3">
        <v>8</v>
      </c>
      <c r="E6391" s="6">
        <v>8</v>
      </c>
      <c r="F6391" s="9"/>
      <c r="G6391" s="9"/>
      <c r="H6391" s="3">
        <f>IFERROR((E6391-D6391)*F6391,E6391*F6391)</f>
        <v>0</v>
      </c>
      <c r="I6391" s="23">
        <f>IFERROR(H6391/G6391,0)</f>
        <v>0</v>
      </c>
    </row>
    <row r="6392" spans="1:9" ht="15.75" thickBot="1" x14ac:dyDescent="0.3">
      <c r="A6392" s="31">
        <v>33178090</v>
      </c>
      <c r="B6392" s="2" t="s">
        <v>6030</v>
      </c>
      <c r="C6392" s="2" t="s">
        <v>103</v>
      </c>
      <c r="D6392" s="3">
        <v>8</v>
      </c>
      <c r="E6392" s="3">
        <v>8</v>
      </c>
      <c r="F6392" s="10"/>
      <c r="G6392" s="10"/>
      <c r="H6392" s="3">
        <f>IFERROR((E6392-D6392)*F6392,E6392*F6392)</f>
        <v>0</v>
      </c>
      <c r="I6392" s="23">
        <f>IFERROR(H6392/G6392,0)</f>
        <v>0</v>
      </c>
    </row>
    <row r="6393" spans="1:9" ht="15.75" thickBot="1" x14ac:dyDescent="0.3">
      <c r="A6393" s="31">
        <v>33178092</v>
      </c>
      <c r="B6393" s="2" t="s">
        <v>6031</v>
      </c>
      <c r="C6393" s="2" t="s">
        <v>103</v>
      </c>
      <c r="D6393" s="3">
        <v>30</v>
      </c>
      <c r="E6393" s="6">
        <v>30</v>
      </c>
      <c r="F6393" s="9"/>
      <c r="G6393" s="9"/>
      <c r="H6393" s="3">
        <f>IFERROR((E6393-D6393)*F6393,E6393*F6393)</f>
        <v>0</v>
      </c>
      <c r="I6393" s="23">
        <f>IFERROR(H6393/G6393,0)</f>
        <v>0</v>
      </c>
    </row>
    <row r="6394" spans="1:9" ht="15.75" thickBot="1" x14ac:dyDescent="0.3">
      <c r="A6394" s="31">
        <v>33178093</v>
      </c>
      <c r="B6394" s="2" t="s">
        <v>6032</v>
      </c>
      <c r="C6394" s="2" t="s">
        <v>103</v>
      </c>
      <c r="D6394" s="3">
        <v>15</v>
      </c>
      <c r="E6394" s="3">
        <v>10</v>
      </c>
      <c r="F6394" s="10"/>
      <c r="G6394" s="10"/>
      <c r="H6394" s="3">
        <f>IFERROR((E6394-D6394)*F6394,E6394*F6394)</f>
        <v>0</v>
      </c>
      <c r="I6394" s="23">
        <f>IFERROR(H6394/G6394,0)</f>
        <v>0</v>
      </c>
    </row>
    <row r="6395" spans="1:9" ht="15.75" thickBot="1" x14ac:dyDescent="0.3">
      <c r="A6395" s="31">
        <v>33178094</v>
      </c>
      <c r="B6395" s="2" t="s">
        <v>6033</v>
      </c>
      <c r="C6395" s="2" t="s">
        <v>103</v>
      </c>
      <c r="D6395" s="3">
        <v>19</v>
      </c>
      <c r="E6395" s="6">
        <v>21</v>
      </c>
      <c r="F6395" s="9"/>
      <c r="G6395" s="9"/>
      <c r="H6395" s="3">
        <f>IFERROR((E6395-D6395)*F6395,E6395*F6395)</f>
        <v>0</v>
      </c>
      <c r="I6395" s="23">
        <f>IFERROR(H6395/G6395,0)</f>
        <v>0</v>
      </c>
    </row>
    <row r="6396" spans="1:9" ht="15.75" thickBot="1" x14ac:dyDescent="0.3">
      <c r="A6396" s="31">
        <v>33178098</v>
      </c>
      <c r="B6396" s="2" t="s">
        <v>6034</v>
      </c>
      <c r="C6396" s="2" t="s">
        <v>103</v>
      </c>
      <c r="D6396" s="3">
        <v>8</v>
      </c>
      <c r="E6396" s="3">
        <v>8</v>
      </c>
      <c r="F6396" s="10"/>
      <c r="G6396" s="10"/>
      <c r="H6396" s="3">
        <f>IFERROR((E6396-D6396)*F6396,E6396*F6396)</f>
        <v>0</v>
      </c>
      <c r="I6396" s="23">
        <f>IFERROR(H6396/G6396,0)</f>
        <v>0</v>
      </c>
    </row>
    <row r="6397" spans="1:9" ht="15.75" thickBot="1" x14ac:dyDescent="0.3">
      <c r="A6397" s="31">
        <v>33178101</v>
      </c>
      <c r="B6397" s="2" t="s">
        <v>6035</v>
      </c>
      <c r="C6397" s="2" t="s">
        <v>103</v>
      </c>
      <c r="D6397" s="3">
        <v>21</v>
      </c>
      <c r="E6397" s="6">
        <v>8</v>
      </c>
      <c r="F6397" s="9"/>
      <c r="G6397" s="9"/>
      <c r="H6397" s="3">
        <f>IFERROR((E6397-D6397)*F6397,E6397*F6397)</f>
        <v>0</v>
      </c>
      <c r="I6397" s="23">
        <f>IFERROR(H6397/G6397,0)</f>
        <v>0</v>
      </c>
    </row>
    <row r="6398" spans="1:9" ht="15.75" thickBot="1" x14ac:dyDescent="0.3">
      <c r="A6398" s="31">
        <v>33178103</v>
      </c>
      <c r="B6398" s="2" t="s">
        <v>6036</v>
      </c>
      <c r="C6398" s="2" t="s">
        <v>103</v>
      </c>
      <c r="D6398" s="3">
        <v>8</v>
      </c>
      <c r="E6398" s="3">
        <v>8</v>
      </c>
      <c r="F6398" s="10"/>
      <c r="G6398" s="10"/>
      <c r="H6398" s="3">
        <f>IFERROR((E6398-D6398)*F6398,E6398*F6398)</f>
        <v>0</v>
      </c>
      <c r="I6398" s="23">
        <f>IFERROR(H6398/G6398,0)</f>
        <v>0</v>
      </c>
    </row>
    <row r="6399" spans="1:9" ht="15.75" thickBot="1" x14ac:dyDescent="0.3">
      <c r="A6399" s="31">
        <v>33178104</v>
      </c>
      <c r="B6399" s="2" t="s">
        <v>6037</v>
      </c>
      <c r="C6399" s="2" t="s">
        <v>103</v>
      </c>
      <c r="D6399" s="3">
        <v>8</v>
      </c>
      <c r="E6399" s="6">
        <v>8</v>
      </c>
      <c r="F6399" s="9"/>
      <c r="G6399" s="9"/>
      <c r="H6399" s="3">
        <f>IFERROR((E6399-D6399)*F6399,E6399*F6399)</f>
        <v>0</v>
      </c>
      <c r="I6399" s="23">
        <f>IFERROR(H6399/G6399,0)</f>
        <v>0</v>
      </c>
    </row>
    <row r="6400" spans="1:9" ht="15.75" thickBot="1" x14ac:dyDescent="0.3">
      <c r="A6400" s="31">
        <v>33178105</v>
      </c>
      <c r="B6400" s="2" t="s">
        <v>6038</v>
      </c>
      <c r="C6400" s="2" t="s">
        <v>103</v>
      </c>
      <c r="D6400" s="3">
        <v>0</v>
      </c>
      <c r="E6400" s="3">
        <v>8</v>
      </c>
      <c r="F6400" s="10"/>
      <c r="G6400" s="10"/>
      <c r="H6400" s="3">
        <f>IFERROR((E6400-D6400)*F6400,E6400*F6400)</f>
        <v>0</v>
      </c>
      <c r="I6400" s="23">
        <f>IFERROR(H6400/G6400,0)</f>
        <v>0</v>
      </c>
    </row>
    <row r="6401" spans="1:9" ht="15.75" thickBot="1" x14ac:dyDescent="0.3">
      <c r="A6401" s="31">
        <v>33178107</v>
      </c>
      <c r="B6401" s="2" t="s">
        <v>6039</v>
      </c>
      <c r="C6401" s="2" t="s">
        <v>103</v>
      </c>
      <c r="D6401" s="3">
        <v>8</v>
      </c>
      <c r="E6401" s="6">
        <v>13</v>
      </c>
      <c r="F6401" s="9"/>
      <c r="G6401" s="9"/>
      <c r="H6401" s="3">
        <f>IFERROR((E6401-D6401)*F6401,E6401*F6401)</f>
        <v>0</v>
      </c>
      <c r="I6401" s="23">
        <f>IFERROR(H6401/G6401,0)</f>
        <v>0</v>
      </c>
    </row>
    <row r="6402" spans="1:9" ht="15.75" thickBot="1" x14ac:dyDescent="0.3">
      <c r="A6402" s="31">
        <v>33178108</v>
      </c>
      <c r="B6402" s="2" t="s">
        <v>6040</v>
      </c>
      <c r="C6402" s="2" t="s">
        <v>103</v>
      </c>
      <c r="D6402" s="3">
        <v>9</v>
      </c>
      <c r="E6402" s="3">
        <v>9</v>
      </c>
      <c r="F6402" s="10"/>
      <c r="G6402" s="10"/>
      <c r="H6402" s="3">
        <f>IFERROR((E6402-D6402)*F6402,E6402*F6402)</f>
        <v>0</v>
      </c>
      <c r="I6402" s="23">
        <f>IFERROR(H6402/G6402,0)</f>
        <v>0</v>
      </c>
    </row>
    <row r="6403" spans="1:9" ht="15.75" thickBot="1" x14ac:dyDescent="0.3">
      <c r="A6403" s="31">
        <v>33178110</v>
      </c>
      <c r="B6403" s="2" t="s">
        <v>6041</v>
      </c>
      <c r="C6403" s="2" t="s">
        <v>103</v>
      </c>
      <c r="D6403" s="3">
        <v>0</v>
      </c>
      <c r="E6403" s="6">
        <v>8</v>
      </c>
      <c r="F6403" s="9"/>
      <c r="G6403" s="9"/>
      <c r="H6403" s="3">
        <f>IFERROR((E6403-D6403)*F6403,E6403*F6403)</f>
        <v>0</v>
      </c>
      <c r="I6403" s="23">
        <f>IFERROR(H6403/G6403,0)</f>
        <v>0</v>
      </c>
    </row>
    <row r="6404" spans="1:9" ht="15.75" thickBot="1" x14ac:dyDescent="0.3">
      <c r="A6404" s="31">
        <v>33178111</v>
      </c>
      <c r="B6404" s="2" t="s">
        <v>6042</v>
      </c>
      <c r="C6404" s="2" t="s">
        <v>103</v>
      </c>
      <c r="D6404" s="3">
        <v>9</v>
      </c>
      <c r="E6404" s="3">
        <v>14</v>
      </c>
      <c r="F6404" s="10"/>
      <c r="G6404" s="10"/>
      <c r="H6404" s="3">
        <f>IFERROR((E6404-D6404)*F6404,E6404*F6404)</f>
        <v>0</v>
      </c>
      <c r="I6404" s="23">
        <f>IFERROR(H6404/G6404,0)</f>
        <v>0</v>
      </c>
    </row>
    <row r="6405" spans="1:9" ht="15.75" thickBot="1" x14ac:dyDescent="0.3">
      <c r="A6405" s="31">
        <v>33178112</v>
      </c>
      <c r="B6405" s="2" t="s">
        <v>6043</v>
      </c>
      <c r="C6405" s="2" t="s">
        <v>103</v>
      </c>
      <c r="D6405" s="3">
        <v>9</v>
      </c>
      <c r="E6405" s="6">
        <v>14</v>
      </c>
      <c r="F6405" s="9"/>
      <c r="G6405" s="9"/>
      <c r="H6405" s="3">
        <f>IFERROR((E6405-D6405)*F6405,E6405*F6405)</f>
        <v>0</v>
      </c>
      <c r="I6405" s="23">
        <f>IFERROR(H6405/G6405,0)</f>
        <v>0</v>
      </c>
    </row>
    <row r="6406" spans="1:9" ht="15.75" thickBot="1" x14ac:dyDescent="0.3">
      <c r="A6406" s="31">
        <v>33178113</v>
      </c>
      <c r="B6406" s="2" t="s">
        <v>6044</v>
      </c>
      <c r="C6406" s="2" t="s">
        <v>103</v>
      </c>
      <c r="D6406" s="3">
        <v>9</v>
      </c>
      <c r="E6406" s="3">
        <v>14</v>
      </c>
      <c r="F6406" s="10"/>
      <c r="G6406" s="10"/>
      <c r="H6406" s="3">
        <f>IFERROR((E6406-D6406)*F6406,E6406*F6406)</f>
        <v>0</v>
      </c>
      <c r="I6406" s="23">
        <f>IFERROR(H6406/G6406,0)</f>
        <v>0</v>
      </c>
    </row>
    <row r="6407" spans="1:9" ht="15.75" thickBot="1" x14ac:dyDescent="0.3">
      <c r="A6407" s="31">
        <v>33178115</v>
      </c>
      <c r="B6407" s="2" t="s">
        <v>6045</v>
      </c>
      <c r="C6407" s="2" t="s">
        <v>103</v>
      </c>
      <c r="D6407" s="3">
        <v>9</v>
      </c>
      <c r="E6407" s="6">
        <v>9</v>
      </c>
      <c r="F6407" s="9"/>
      <c r="G6407" s="9"/>
      <c r="H6407" s="3">
        <f>IFERROR((E6407-D6407)*F6407,E6407*F6407)</f>
        <v>0</v>
      </c>
      <c r="I6407" s="23">
        <f>IFERROR(H6407/G6407,0)</f>
        <v>0</v>
      </c>
    </row>
    <row r="6408" spans="1:9" ht="15.75" thickBot="1" x14ac:dyDescent="0.3">
      <c r="A6408" s="31">
        <v>33178121</v>
      </c>
      <c r="B6408" s="2" t="s">
        <v>1789</v>
      </c>
      <c r="C6408" s="2" t="s">
        <v>103</v>
      </c>
      <c r="D6408" s="3">
        <v>13</v>
      </c>
      <c r="E6408" s="3">
        <v>14</v>
      </c>
      <c r="F6408" s="4">
        <v>10</v>
      </c>
      <c r="G6408" s="5">
        <v>132</v>
      </c>
      <c r="H6408" s="3">
        <f>IFERROR((E6408-D6408)*F6408,E6408*F6408)</f>
        <v>10</v>
      </c>
      <c r="I6408" s="23">
        <f>IFERROR(H6408/G6408,0)</f>
        <v>7.575757575757576E-2</v>
      </c>
    </row>
    <row r="6409" spans="1:9" ht="15.75" thickBot="1" x14ac:dyDescent="0.3">
      <c r="A6409" s="31">
        <v>33178124</v>
      </c>
      <c r="B6409" s="2" t="s">
        <v>1416</v>
      </c>
      <c r="C6409" s="2" t="s">
        <v>103</v>
      </c>
      <c r="D6409" s="3">
        <v>316</v>
      </c>
      <c r="E6409" s="6">
        <v>316</v>
      </c>
      <c r="F6409" s="9"/>
      <c r="G6409" s="9"/>
      <c r="H6409" s="3">
        <f>IFERROR((E6409-D6409)*F6409,E6409*F6409)</f>
        <v>0</v>
      </c>
      <c r="I6409" s="23">
        <f>IFERROR(H6409/G6409,0)</f>
        <v>0</v>
      </c>
    </row>
    <row r="6410" spans="1:9" ht="15.75" thickBot="1" x14ac:dyDescent="0.3">
      <c r="A6410" s="31">
        <v>33178125</v>
      </c>
      <c r="B6410" s="2" t="s">
        <v>6046</v>
      </c>
      <c r="C6410" s="2" t="s">
        <v>103</v>
      </c>
      <c r="D6410" s="3">
        <v>104</v>
      </c>
      <c r="E6410" s="3">
        <v>104</v>
      </c>
      <c r="F6410" s="10"/>
      <c r="G6410" s="10"/>
      <c r="H6410" s="3">
        <f>IFERROR((E6410-D6410)*F6410,E6410*F6410)</f>
        <v>0</v>
      </c>
      <c r="I6410" s="23">
        <f>IFERROR(H6410/G6410,0)</f>
        <v>0</v>
      </c>
    </row>
    <row r="6411" spans="1:9" ht="15.75" thickBot="1" x14ac:dyDescent="0.3">
      <c r="A6411" s="31">
        <v>33178129</v>
      </c>
      <c r="B6411" s="2" t="s">
        <v>6047</v>
      </c>
      <c r="C6411" s="2" t="s">
        <v>103</v>
      </c>
      <c r="D6411" s="3">
        <v>0</v>
      </c>
      <c r="E6411" s="6">
        <v>50</v>
      </c>
      <c r="F6411" s="9"/>
      <c r="G6411" s="9"/>
      <c r="H6411" s="3">
        <f>IFERROR((E6411-D6411)*F6411,E6411*F6411)</f>
        <v>0</v>
      </c>
      <c r="I6411" s="23">
        <f>IFERROR(H6411/G6411,0)</f>
        <v>0</v>
      </c>
    </row>
    <row r="6412" spans="1:9" ht="15.75" thickBot="1" x14ac:dyDescent="0.3">
      <c r="A6412" s="31">
        <v>33178150</v>
      </c>
      <c r="B6412" s="2" t="s">
        <v>6048</v>
      </c>
      <c r="C6412" s="2" t="s">
        <v>103</v>
      </c>
      <c r="D6412" s="3">
        <v>259</v>
      </c>
      <c r="E6412" s="3">
        <v>259</v>
      </c>
      <c r="F6412" s="10"/>
      <c r="G6412" s="10"/>
      <c r="H6412" s="3">
        <f>IFERROR((E6412-D6412)*F6412,E6412*F6412)</f>
        <v>0</v>
      </c>
      <c r="I6412" s="23">
        <f>IFERROR(H6412/G6412,0)</f>
        <v>0</v>
      </c>
    </row>
    <row r="6413" spans="1:9" ht="15.75" thickBot="1" x14ac:dyDescent="0.3">
      <c r="A6413" s="31">
        <v>33178151</v>
      </c>
      <c r="B6413" s="2" t="s">
        <v>6049</v>
      </c>
      <c r="C6413" s="2" t="s">
        <v>103</v>
      </c>
      <c r="D6413" s="3">
        <v>259</v>
      </c>
      <c r="E6413" s="6">
        <v>259</v>
      </c>
      <c r="F6413" s="9"/>
      <c r="G6413" s="9"/>
      <c r="H6413" s="3">
        <f>IFERROR((E6413-D6413)*F6413,E6413*F6413)</f>
        <v>0</v>
      </c>
      <c r="I6413" s="23">
        <f>IFERROR(H6413/G6413,0)</f>
        <v>0</v>
      </c>
    </row>
    <row r="6414" spans="1:9" ht="15.75" thickBot="1" x14ac:dyDescent="0.3">
      <c r="A6414" s="31">
        <v>33178152</v>
      </c>
      <c r="B6414" s="2" t="s">
        <v>6050</v>
      </c>
      <c r="C6414" s="2" t="s">
        <v>103</v>
      </c>
      <c r="D6414" s="3">
        <v>259</v>
      </c>
      <c r="E6414" s="3">
        <v>259</v>
      </c>
      <c r="F6414" s="10"/>
      <c r="G6414" s="10"/>
      <c r="H6414" s="3">
        <f>IFERROR((E6414-D6414)*F6414,E6414*F6414)</f>
        <v>0</v>
      </c>
      <c r="I6414" s="23">
        <f>IFERROR(H6414/G6414,0)</f>
        <v>0</v>
      </c>
    </row>
    <row r="6415" spans="1:9" ht="15.75" thickBot="1" x14ac:dyDescent="0.3">
      <c r="A6415" s="31">
        <v>33178154</v>
      </c>
      <c r="B6415" s="2" t="s">
        <v>6051</v>
      </c>
      <c r="C6415" s="2" t="s">
        <v>103</v>
      </c>
      <c r="D6415" s="3">
        <v>893</v>
      </c>
      <c r="E6415" s="6">
        <v>1065</v>
      </c>
      <c r="F6415" s="9"/>
      <c r="G6415" s="9"/>
      <c r="H6415" s="3">
        <f>IFERROR((E6415-D6415)*F6415,E6415*F6415)</f>
        <v>0</v>
      </c>
      <c r="I6415" s="23">
        <f>IFERROR(H6415/G6415,0)</f>
        <v>0</v>
      </c>
    </row>
    <row r="6416" spans="1:9" ht="15.75" thickBot="1" x14ac:dyDescent="0.3">
      <c r="A6416" s="31">
        <v>33178156</v>
      </c>
      <c r="B6416" s="2" t="s">
        <v>6052</v>
      </c>
      <c r="C6416" s="2" t="s">
        <v>103</v>
      </c>
      <c r="D6416" s="3">
        <v>74</v>
      </c>
      <c r="E6416" s="3">
        <v>57</v>
      </c>
      <c r="F6416" s="10"/>
      <c r="G6416" s="10"/>
      <c r="H6416" s="3">
        <f>IFERROR((E6416-D6416)*F6416,E6416*F6416)</f>
        <v>0</v>
      </c>
      <c r="I6416" s="23">
        <f>IFERROR(H6416/G6416,0)</f>
        <v>0</v>
      </c>
    </row>
    <row r="6417" spans="1:9" ht="15.75" thickBot="1" x14ac:dyDescent="0.3">
      <c r="A6417" s="31">
        <v>33178158</v>
      </c>
      <c r="B6417" s="2" t="s">
        <v>6053</v>
      </c>
      <c r="C6417" s="2" t="s">
        <v>103</v>
      </c>
      <c r="D6417" s="3">
        <v>35</v>
      </c>
      <c r="E6417" s="6">
        <v>35</v>
      </c>
      <c r="F6417" s="9"/>
      <c r="G6417" s="9"/>
      <c r="H6417" s="3">
        <f>IFERROR((E6417-D6417)*F6417,E6417*F6417)</f>
        <v>0</v>
      </c>
      <c r="I6417" s="23">
        <f>IFERROR(H6417/G6417,0)</f>
        <v>0</v>
      </c>
    </row>
    <row r="6418" spans="1:9" ht="15.75" thickBot="1" x14ac:dyDescent="0.3">
      <c r="A6418" s="31">
        <v>33178160</v>
      </c>
      <c r="B6418" s="2" t="s">
        <v>6054</v>
      </c>
      <c r="C6418" s="2" t="s">
        <v>103</v>
      </c>
      <c r="D6418" s="3">
        <v>8</v>
      </c>
      <c r="E6418" s="3">
        <v>8</v>
      </c>
      <c r="F6418" s="10"/>
      <c r="G6418" s="10"/>
      <c r="H6418" s="3">
        <f>IFERROR((E6418-D6418)*F6418,E6418*F6418)</f>
        <v>0</v>
      </c>
      <c r="I6418" s="23">
        <f>IFERROR(H6418/G6418,0)</f>
        <v>0</v>
      </c>
    </row>
    <row r="6419" spans="1:9" ht="15.75" thickBot="1" x14ac:dyDescent="0.3">
      <c r="A6419" s="31">
        <v>33178162</v>
      </c>
      <c r="B6419" s="2" t="s">
        <v>6055</v>
      </c>
      <c r="C6419" s="2" t="s">
        <v>103</v>
      </c>
      <c r="D6419" s="3">
        <v>95</v>
      </c>
      <c r="E6419" s="6">
        <v>101</v>
      </c>
      <c r="F6419" s="9"/>
      <c r="G6419" s="9"/>
      <c r="H6419" s="3">
        <f>IFERROR((E6419-D6419)*F6419,E6419*F6419)</f>
        <v>0</v>
      </c>
      <c r="I6419" s="23">
        <f>IFERROR(H6419/G6419,0)</f>
        <v>0</v>
      </c>
    </row>
    <row r="6420" spans="1:9" ht="15.75" thickBot="1" x14ac:dyDescent="0.3">
      <c r="A6420" s="31">
        <v>33178164</v>
      </c>
      <c r="B6420" s="2" t="s">
        <v>6056</v>
      </c>
      <c r="C6420" s="2" t="s">
        <v>103</v>
      </c>
      <c r="D6420" s="3">
        <v>84</v>
      </c>
      <c r="E6420" s="3">
        <v>84</v>
      </c>
      <c r="F6420" s="10"/>
      <c r="G6420" s="10"/>
      <c r="H6420" s="3">
        <f>IFERROR((E6420-D6420)*F6420,E6420*F6420)</f>
        <v>0</v>
      </c>
      <c r="I6420" s="23">
        <f>IFERROR(H6420/G6420,0)</f>
        <v>0</v>
      </c>
    </row>
    <row r="6421" spans="1:9" ht="15.75" thickBot="1" x14ac:dyDescent="0.3">
      <c r="A6421" s="31">
        <v>33178165</v>
      </c>
      <c r="B6421" s="2" t="s">
        <v>6057</v>
      </c>
      <c r="C6421" s="2" t="s">
        <v>103</v>
      </c>
      <c r="D6421" s="3">
        <v>41</v>
      </c>
      <c r="E6421" s="6">
        <v>41</v>
      </c>
      <c r="F6421" s="9"/>
      <c r="G6421" s="9"/>
      <c r="H6421" s="3">
        <f>IFERROR((E6421-D6421)*F6421,E6421*F6421)</f>
        <v>0</v>
      </c>
      <c r="I6421" s="23">
        <f>IFERROR(H6421/G6421,0)</f>
        <v>0</v>
      </c>
    </row>
    <row r="6422" spans="1:9" ht="15.75" thickBot="1" x14ac:dyDescent="0.3">
      <c r="A6422" s="31">
        <v>33178166</v>
      </c>
      <c r="B6422" s="2" t="s">
        <v>6058</v>
      </c>
      <c r="C6422" s="2" t="s">
        <v>103</v>
      </c>
      <c r="D6422" s="3">
        <v>41</v>
      </c>
      <c r="E6422" s="3">
        <v>41</v>
      </c>
      <c r="F6422" s="10"/>
      <c r="G6422" s="10"/>
      <c r="H6422" s="3">
        <f>IFERROR((E6422-D6422)*F6422,E6422*F6422)</f>
        <v>0</v>
      </c>
      <c r="I6422" s="23">
        <f>IFERROR(H6422/G6422,0)</f>
        <v>0</v>
      </c>
    </row>
    <row r="6423" spans="1:9" ht="15.75" thickBot="1" x14ac:dyDescent="0.3">
      <c r="A6423" s="31">
        <v>33178167</v>
      </c>
      <c r="B6423" s="2" t="s">
        <v>6059</v>
      </c>
      <c r="C6423" s="2" t="s">
        <v>103</v>
      </c>
      <c r="D6423" s="3">
        <v>41</v>
      </c>
      <c r="E6423" s="6">
        <v>41</v>
      </c>
      <c r="F6423" s="9"/>
      <c r="G6423" s="9"/>
      <c r="H6423" s="3">
        <f>IFERROR((E6423-D6423)*F6423,E6423*F6423)</f>
        <v>0</v>
      </c>
      <c r="I6423" s="23">
        <f>IFERROR(H6423/G6423,0)</f>
        <v>0</v>
      </c>
    </row>
    <row r="6424" spans="1:9" ht="15.75" thickBot="1" x14ac:dyDescent="0.3">
      <c r="A6424" s="31">
        <v>33178168</v>
      </c>
      <c r="B6424" s="2" t="s">
        <v>6060</v>
      </c>
      <c r="C6424" s="2" t="s">
        <v>103</v>
      </c>
      <c r="D6424" s="3">
        <v>41</v>
      </c>
      <c r="E6424" s="3">
        <v>39</v>
      </c>
      <c r="F6424" s="10"/>
      <c r="G6424" s="10"/>
      <c r="H6424" s="3">
        <f>IFERROR((E6424-D6424)*F6424,E6424*F6424)</f>
        <v>0</v>
      </c>
      <c r="I6424" s="23">
        <f>IFERROR(H6424/G6424,0)</f>
        <v>0</v>
      </c>
    </row>
    <row r="6425" spans="1:9" ht="15.75" thickBot="1" x14ac:dyDescent="0.3">
      <c r="A6425" s="31">
        <v>33178169</v>
      </c>
      <c r="B6425" s="2" t="s">
        <v>6061</v>
      </c>
      <c r="C6425" s="2" t="s">
        <v>103</v>
      </c>
      <c r="D6425" s="3">
        <v>71</v>
      </c>
      <c r="E6425" s="6">
        <v>71</v>
      </c>
      <c r="F6425" s="9"/>
      <c r="G6425" s="9"/>
      <c r="H6425" s="3">
        <f>IFERROR((E6425-D6425)*F6425,E6425*F6425)</f>
        <v>0</v>
      </c>
      <c r="I6425" s="23">
        <f>IFERROR(H6425/G6425,0)</f>
        <v>0</v>
      </c>
    </row>
    <row r="6426" spans="1:9" ht="15.75" thickBot="1" x14ac:dyDescent="0.3">
      <c r="A6426" s="31">
        <v>33178171</v>
      </c>
      <c r="B6426" s="2" t="s">
        <v>6062</v>
      </c>
      <c r="C6426" s="2" t="s">
        <v>103</v>
      </c>
      <c r="D6426" s="3">
        <v>39</v>
      </c>
      <c r="E6426" s="3">
        <v>39</v>
      </c>
      <c r="F6426" s="10"/>
      <c r="G6426" s="10"/>
      <c r="H6426" s="3">
        <f>IFERROR((E6426-D6426)*F6426,E6426*F6426)</f>
        <v>0</v>
      </c>
      <c r="I6426" s="23">
        <f>IFERROR(H6426/G6426,0)</f>
        <v>0</v>
      </c>
    </row>
    <row r="6427" spans="1:9" ht="15.75" thickBot="1" x14ac:dyDescent="0.3">
      <c r="A6427" s="31">
        <v>33178173</v>
      </c>
      <c r="B6427" s="2" t="s">
        <v>6063</v>
      </c>
      <c r="C6427" s="2" t="s">
        <v>103</v>
      </c>
      <c r="D6427" s="3">
        <v>113</v>
      </c>
      <c r="E6427" s="6">
        <v>113</v>
      </c>
      <c r="F6427" s="9"/>
      <c r="G6427" s="9"/>
      <c r="H6427" s="3">
        <f>IFERROR((E6427-D6427)*F6427,E6427*F6427)</f>
        <v>0</v>
      </c>
      <c r="I6427" s="23">
        <f>IFERROR(H6427/G6427,0)</f>
        <v>0</v>
      </c>
    </row>
    <row r="6428" spans="1:9" ht="15.75" thickBot="1" x14ac:dyDescent="0.3">
      <c r="A6428" s="31">
        <v>33178175</v>
      </c>
      <c r="B6428" s="2" t="s">
        <v>6064</v>
      </c>
      <c r="C6428" s="2" t="s">
        <v>103</v>
      </c>
      <c r="D6428" s="3">
        <v>8</v>
      </c>
      <c r="E6428" s="3">
        <v>8</v>
      </c>
      <c r="F6428" s="10"/>
      <c r="G6428" s="10"/>
      <c r="H6428" s="3">
        <f>IFERROR((E6428-D6428)*F6428,E6428*F6428)</f>
        <v>0</v>
      </c>
      <c r="I6428" s="23">
        <f>IFERROR(H6428/G6428,0)</f>
        <v>0</v>
      </c>
    </row>
    <row r="6429" spans="1:9" ht="15.75" thickBot="1" x14ac:dyDescent="0.3">
      <c r="A6429" s="31">
        <v>33178177</v>
      </c>
      <c r="B6429" s="2" t="s">
        <v>6065</v>
      </c>
      <c r="C6429" s="2" t="s">
        <v>103</v>
      </c>
      <c r="D6429" s="3">
        <v>8</v>
      </c>
      <c r="E6429" s="6">
        <v>8</v>
      </c>
      <c r="F6429" s="9"/>
      <c r="G6429" s="9"/>
      <c r="H6429" s="3">
        <f>IFERROR((E6429-D6429)*F6429,E6429*F6429)</f>
        <v>0</v>
      </c>
      <c r="I6429" s="23">
        <f>IFERROR(H6429/G6429,0)</f>
        <v>0</v>
      </c>
    </row>
    <row r="6430" spans="1:9" ht="15.75" thickBot="1" x14ac:dyDescent="0.3">
      <c r="A6430" s="31">
        <v>33178179</v>
      </c>
      <c r="B6430" s="2" t="s">
        <v>6066</v>
      </c>
      <c r="C6430" s="2" t="s">
        <v>103</v>
      </c>
      <c r="D6430" s="3">
        <v>8</v>
      </c>
      <c r="E6430" s="3">
        <v>8</v>
      </c>
      <c r="F6430" s="10"/>
      <c r="G6430" s="10"/>
      <c r="H6430" s="3">
        <f>IFERROR((E6430-D6430)*F6430,E6430*F6430)</f>
        <v>0</v>
      </c>
      <c r="I6430" s="23">
        <f>IFERROR(H6430/G6430,0)</f>
        <v>0</v>
      </c>
    </row>
    <row r="6431" spans="1:9" ht="15.75" thickBot="1" x14ac:dyDescent="0.3">
      <c r="A6431" s="31">
        <v>33178181</v>
      </c>
      <c r="B6431" s="2" t="s">
        <v>6067</v>
      </c>
      <c r="C6431" s="2" t="s">
        <v>103</v>
      </c>
      <c r="D6431" s="3">
        <v>8</v>
      </c>
      <c r="E6431" s="6">
        <v>8</v>
      </c>
      <c r="F6431" s="9"/>
      <c r="G6431" s="9"/>
      <c r="H6431" s="3">
        <f>IFERROR((E6431-D6431)*F6431,E6431*F6431)</f>
        <v>0</v>
      </c>
      <c r="I6431" s="23">
        <f>IFERROR(H6431/G6431,0)</f>
        <v>0</v>
      </c>
    </row>
    <row r="6432" spans="1:9" ht="15.75" thickBot="1" x14ac:dyDescent="0.3">
      <c r="A6432" s="31">
        <v>33178187</v>
      </c>
      <c r="B6432" s="2" t="s">
        <v>6068</v>
      </c>
      <c r="C6432" s="2" t="s">
        <v>103</v>
      </c>
      <c r="D6432" s="3">
        <v>288</v>
      </c>
      <c r="E6432" s="3">
        <v>294</v>
      </c>
      <c r="F6432" s="10"/>
      <c r="G6432" s="10"/>
      <c r="H6432" s="3">
        <f>IFERROR((E6432-D6432)*F6432,E6432*F6432)</f>
        <v>0</v>
      </c>
      <c r="I6432" s="23">
        <f>IFERROR(H6432/G6432,0)</f>
        <v>0</v>
      </c>
    </row>
    <row r="6433" spans="1:9" ht="15.75" thickBot="1" x14ac:dyDescent="0.3">
      <c r="A6433" s="31">
        <v>33178188</v>
      </c>
      <c r="B6433" s="2" t="s">
        <v>6069</v>
      </c>
      <c r="C6433" s="2" t="s">
        <v>103</v>
      </c>
      <c r="D6433" s="3">
        <v>273</v>
      </c>
      <c r="E6433" s="6">
        <v>273</v>
      </c>
      <c r="F6433" s="9"/>
      <c r="G6433" s="9"/>
      <c r="H6433" s="3">
        <f>IFERROR((E6433-D6433)*F6433,E6433*F6433)</f>
        <v>0</v>
      </c>
      <c r="I6433" s="23">
        <f>IFERROR(H6433/G6433,0)</f>
        <v>0</v>
      </c>
    </row>
    <row r="6434" spans="1:9" ht="15.75" thickBot="1" x14ac:dyDescent="0.3">
      <c r="A6434" s="31">
        <v>33178191</v>
      </c>
      <c r="B6434" s="2" t="s">
        <v>6070</v>
      </c>
      <c r="C6434" s="2" t="s">
        <v>103</v>
      </c>
      <c r="D6434" s="3">
        <v>135</v>
      </c>
      <c r="E6434" s="3">
        <v>135</v>
      </c>
      <c r="F6434" s="10"/>
      <c r="G6434" s="10"/>
      <c r="H6434" s="3">
        <f>IFERROR((E6434-D6434)*F6434,E6434*F6434)</f>
        <v>0</v>
      </c>
      <c r="I6434" s="23">
        <f>IFERROR(H6434/G6434,0)</f>
        <v>0</v>
      </c>
    </row>
    <row r="6435" spans="1:9" ht="15.75" thickBot="1" x14ac:dyDescent="0.3">
      <c r="A6435" s="31">
        <v>33178195</v>
      </c>
      <c r="B6435" s="2" t="s">
        <v>6071</v>
      </c>
      <c r="C6435" s="2" t="s">
        <v>103</v>
      </c>
      <c r="D6435" s="3">
        <v>162</v>
      </c>
      <c r="E6435" s="6">
        <v>162</v>
      </c>
      <c r="F6435" s="9"/>
      <c r="G6435" s="9"/>
      <c r="H6435" s="3">
        <f>IFERROR((E6435-D6435)*F6435,E6435*F6435)</f>
        <v>0</v>
      </c>
      <c r="I6435" s="23">
        <f>IFERROR(H6435/G6435,0)</f>
        <v>0</v>
      </c>
    </row>
    <row r="6436" spans="1:9" ht="15.75" thickBot="1" x14ac:dyDescent="0.3">
      <c r="A6436" s="31">
        <v>33178196</v>
      </c>
      <c r="B6436" s="2" t="s">
        <v>6072</v>
      </c>
      <c r="C6436" s="2" t="s">
        <v>103</v>
      </c>
      <c r="D6436" s="3">
        <v>162</v>
      </c>
      <c r="E6436" s="3">
        <v>162</v>
      </c>
      <c r="F6436" s="10"/>
      <c r="G6436" s="10"/>
      <c r="H6436" s="3">
        <f>IFERROR((E6436-D6436)*F6436,E6436*F6436)</f>
        <v>0</v>
      </c>
      <c r="I6436" s="23">
        <f>IFERROR(H6436/G6436,0)</f>
        <v>0</v>
      </c>
    </row>
    <row r="6437" spans="1:9" ht="15.75" thickBot="1" x14ac:dyDescent="0.3">
      <c r="A6437" s="31">
        <v>33178199</v>
      </c>
      <c r="B6437" s="2" t="s">
        <v>6073</v>
      </c>
      <c r="C6437" s="2" t="s">
        <v>103</v>
      </c>
      <c r="D6437" s="3">
        <v>176</v>
      </c>
      <c r="E6437" s="6">
        <v>176</v>
      </c>
      <c r="F6437" s="9"/>
      <c r="G6437" s="9"/>
      <c r="H6437" s="3">
        <f>IFERROR((E6437-D6437)*F6437,E6437*F6437)</f>
        <v>0</v>
      </c>
      <c r="I6437" s="23">
        <f>IFERROR(H6437/G6437,0)</f>
        <v>0</v>
      </c>
    </row>
    <row r="6438" spans="1:9" ht="15.75" thickBot="1" x14ac:dyDescent="0.3">
      <c r="A6438" s="31">
        <v>33178200</v>
      </c>
      <c r="B6438" s="2" t="s">
        <v>6074</v>
      </c>
      <c r="C6438" s="2" t="s">
        <v>103</v>
      </c>
      <c r="D6438" s="3">
        <v>176</v>
      </c>
      <c r="E6438" s="3">
        <v>176</v>
      </c>
      <c r="F6438" s="10"/>
      <c r="G6438" s="10"/>
      <c r="H6438" s="3">
        <f>IFERROR((E6438-D6438)*F6438,E6438*F6438)</f>
        <v>0</v>
      </c>
      <c r="I6438" s="23">
        <f>IFERROR(H6438/G6438,0)</f>
        <v>0</v>
      </c>
    </row>
    <row r="6439" spans="1:9" ht="15.75" thickBot="1" x14ac:dyDescent="0.3">
      <c r="A6439" s="31">
        <v>33178204</v>
      </c>
      <c r="B6439" s="2" t="s">
        <v>6075</v>
      </c>
      <c r="C6439" s="2" t="s">
        <v>103</v>
      </c>
      <c r="D6439" s="3">
        <v>76</v>
      </c>
      <c r="E6439" s="6">
        <v>76</v>
      </c>
      <c r="F6439" s="9"/>
      <c r="G6439" s="9"/>
      <c r="H6439" s="3">
        <f>IFERROR((E6439-D6439)*F6439,E6439*F6439)</f>
        <v>0</v>
      </c>
      <c r="I6439" s="23">
        <f>IFERROR(H6439/G6439,0)</f>
        <v>0</v>
      </c>
    </row>
    <row r="6440" spans="1:9" ht="15.75" thickBot="1" x14ac:dyDescent="0.3">
      <c r="A6440" s="31">
        <v>33178205</v>
      </c>
      <c r="B6440" s="2" t="s">
        <v>6076</v>
      </c>
      <c r="C6440" s="2" t="s">
        <v>103</v>
      </c>
      <c r="D6440" s="3">
        <v>76</v>
      </c>
      <c r="E6440" s="3">
        <v>76</v>
      </c>
      <c r="F6440" s="10"/>
      <c r="G6440" s="10"/>
      <c r="H6440" s="3">
        <f>IFERROR((E6440-D6440)*F6440,E6440*F6440)</f>
        <v>0</v>
      </c>
      <c r="I6440" s="23">
        <f>IFERROR(H6440/G6440,0)</f>
        <v>0</v>
      </c>
    </row>
    <row r="6441" spans="1:9" ht="15.75" thickBot="1" x14ac:dyDescent="0.3">
      <c r="A6441" s="31">
        <v>33178207</v>
      </c>
      <c r="B6441" s="2" t="s">
        <v>6077</v>
      </c>
      <c r="C6441" s="2" t="s">
        <v>103</v>
      </c>
      <c r="D6441" s="3">
        <v>82</v>
      </c>
      <c r="E6441" s="6">
        <v>79</v>
      </c>
      <c r="F6441" s="9"/>
      <c r="G6441" s="9"/>
      <c r="H6441" s="3">
        <f>IFERROR((E6441-D6441)*F6441,E6441*F6441)</f>
        <v>0</v>
      </c>
      <c r="I6441" s="23">
        <f>IFERROR(H6441/G6441,0)</f>
        <v>0</v>
      </c>
    </row>
    <row r="6442" spans="1:9" ht="15.75" thickBot="1" x14ac:dyDescent="0.3">
      <c r="A6442" s="31">
        <v>33178209</v>
      </c>
      <c r="B6442" s="2" t="s">
        <v>6078</v>
      </c>
      <c r="C6442" s="2" t="s">
        <v>103</v>
      </c>
      <c r="D6442" s="3">
        <v>165</v>
      </c>
      <c r="E6442" s="3">
        <v>162</v>
      </c>
      <c r="F6442" s="10"/>
      <c r="G6442" s="10"/>
      <c r="H6442" s="3">
        <f>IFERROR((E6442-D6442)*F6442,E6442*F6442)</f>
        <v>0</v>
      </c>
      <c r="I6442" s="23">
        <f>IFERROR(H6442/G6442,0)</f>
        <v>0</v>
      </c>
    </row>
    <row r="6443" spans="1:9" ht="15.75" thickBot="1" x14ac:dyDescent="0.3">
      <c r="A6443" s="31">
        <v>33178211</v>
      </c>
      <c r="B6443" s="2" t="s">
        <v>6079</v>
      </c>
      <c r="C6443" s="2" t="s">
        <v>103</v>
      </c>
      <c r="D6443" s="3">
        <v>125</v>
      </c>
      <c r="E6443" s="6">
        <v>125</v>
      </c>
      <c r="F6443" s="9"/>
      <c r="G6443" s="9"/>
      <c r="H6443" s="3">
        <f>IFERROR((E6443-D6443)*F6443,E6443*F6443)</f>
        <v>0</v>
      </c>
      <c r="I6443" s="23">
        <f>IFERROR(H6443/G6443,0)</f>
        <v>0</v>
      </c>
    </row>
    <row r="6444" spans="1:9" ht="15.75" thickBot="1" x14ac:dyDescent="0.3">
      <c r="A6444" s="31">
        <v>33178212</v>
      </c>
      <c r="B6444" s="2" t="s">
        <v>6080</v>
      </c>
      <c r="C6444" s="2" t="s">
        <v>103</v>
      </c>
      <c r="D6444" s="3">
        <v>34</v>
      </c>
      <c r="E6444" s="3">
        <v>34</v>
      </c>
      <c r="F6444" s="10"/>
      <c r="G6444" s="10"/>
      <c r="H6444" s="3">
        <f>IFERROR((E6444-D6444)*F6444,E6444*F6444)</f>
        <v>0</v>
      </c>
      <c r="I6444" s="23">
        <f>IFERROR(H6444/G6444,0)</f>
        <v>0</v>
      </c>
    </row>
    <row r="6445" spans="1:9" ht="15.75" thickBot="1" x14ac:dyDescent="0.3">
      <c r="A6445" s="31">
        <v>33178215</v>
      </c>
      <c r="B6445" s="2" t="s">
        <v>6081</v>
      </c>
      <c r="C6445" s="2" t="s">
        <v>103</v>
      </c>
      <c r="D6445" s="3">
        <v>117</v>
      </c>
      <c r="E6445" s="6">
        <v>116</v>
      </c>
      <c r="F6445" s="9"/>
      <c r="G6445" s="9"/>
      <c r="H6445" s="3">
        <f>IFERROR((E6445-D6445)*F6445,E6445*F6445)</f>
        <v>0</v>
      </c>
      <c r="I6445" s="23">
        <f>IFERROR(H6445/G6445,0)</f>
        <v>0</v>
      </c>
    </row>
    <row r="6446" spans="1:9" ht="15.75" thickBot="1" x14ac:dyDescent="0.3">
      <c r="A6446" s="31">
        <v>33178217</v>
      </c>
      <c r="B6446" s="2" t="s">
        <v>6082</v>
      </c>
      <c r="C6446" s="2" t="s">
        <v>103</v>
      </c>
      <c r="D6446" s="3">
        <v>125</v>
      </c>
      <c r="E6446" s="3">
        <v>129</v>
      </c>
      <c r="F6446" s="10"/>
      <c r="G6446" s="10"/>
      <c r="H6446" s="3">
        <f>IFERROR((E6446-D6446)*F6446,E6446*F6446)</f>
        <v>0</v>
      </c>
      <c r="I6446" s="23">
        <f>IFERROR(H6446/G6446,0)</f>
        <v>0</v>
      </c>
    </row>
    <row r="6447" spans="1:9" ht="15.75" thickBot="1" x14ac:dyDescent="0.3">
      <c r="A6447" s="31">
        <v>33178219</v>
      </c>
      <c r="B6447" s="2" t="s">
        <v>6083</v>
      </c>
      <c r="C6447" s="2" t="s">
        <v>103</v>
      </c>
      <c r="D6447" s="3">
        <v>37</v>
      </c>
      <c r="E6447" s="6">
        <v>31</v>
      </c>
      <c r="F6447" s="9"/>
      <c r="G6447" s="9"/>
      <c r="H6447" s="3">
        <f>IFERROR((E6447-D6447)*F6447,E6447*F6447)</f>
        <v>0</v>
      </c>
      <c r="I6447" s="23">
        <f>IFERROR(H6447/G6447,0)</f>
        <v>0</v>
      </c>
    </row>
    <row r="6448" spans="1:9" ht="15.75" thickBot="1" x14ac:dyDescent="0.3">
      <c r="A6448" s="31">
        <v>33178221</v>
      </c>
      <c r="B6448" s="2" t="s">
        <v>6084</v>
      </c>
      <c r="C6448" s="2" t="s">
        <v>103</v>
      </c>
      <c r="D6448" s="3">
        <v>122</v>
      </c>
      <c r="E6448" s="3">
        <v>122</v>
      </c>
      <c r="F6448" s="10"/>
      <c r="G6448" s="10"/>
      <c r="H6448" s="3">
        <f>IFERROR((E6448-D6448)*F6448,E6448*F6448)</f>
        <v>0</v>
      </c>
      <c r="I6448" s="23">
        <f>IFERROR(H6448/G6448,0)</f>
        <v>0</v>
      </c>
    </row>
    <row r="6449" spans="1:9" ht="15.75" thickBot="1" x14ac:dyDescent="0.3">
      <c r="A6449" s="31">
        <v>33178300</v>
      </c>
      <c r="B6449" s="2" t="s">
        <v>6085</v>
      </c>
      <c r="C6449" s="2" t="s">
        <v>103</v>
      </c>
      <c r="D6449" s="3">
        <v>8</v>
      </c>
      <c r="E6449" s="6">
        <v>8</v>
      </c>
      <c r="F6449" s="9"/>
      <c r="G6449" s="9"/>
      <c r="H6449" s="3">
        <f>IFERROR((E6449-D6449)*F6449,E6449*F6449)</f>
        <v>0</v>
      </c>
      <c r="I6449" s="23">
        <f>IFERROR(H6449/G6449,0)</f>
        <v>0</v>
      </c>
    </row>
    <row r="6450" spans="1:9" ht="15.75" thickBot="1" x14ac:dyDescent="0.3">
      <c r="A6450" s="31">
        <v>33178500</v>
      </c>
      <c r="B6450" s="2" t="s">
        <v>6086</v>
      </c>
      <c r="C6450" s="2" t="s">
        <v>103</v>
      </c>
      <c r="D6450" s="3">
        <v>70</v>
      </c>
      <c r="E6450" s="3">
        <v>69</v>
      </c>
      <c r="F6450" s="10"/>
      <c r="G6450" s="10"/>
      <c r="H6450" s="3">
        <f>IFERROR((E6450-D6450)*F6450,E6450*F6450)</f>
        <v>0</v>
      </c>
      <c r="I6450" s="23">
        <f>IFERROR(H6450/G6450,0)</f>
        <v>0</v>
      </c>
    </row>
    <row r="6451" spans="1:9" ht="15.75" thickBot="1" x14ac:dyDescent="0.3">
      <c r="A6451" s="31">
        <v>33178501</v>
      </c>
      <c r="B6451" s="2" t="s">
        <v>6087</v>
      </c>
      <c r="C6451" s="2" t="s">
        <v>103</v>
      </c>
      <c r="D6451" s="3">
        <v>70</v>
      </c>
      <c r="E6451" s="6">
        <v>69</v>
      </c>
      <c r="F6451" s="9"/>
      <c r="G6451" s="9"/>
      <c r="H6451" s="3">
        <f>IFERROR((E6451-D6451)*F6451,E6451*F6451)</f>
        <v>0</v>
      </c>
      <c r="I6451" s="23">
        <f>IFERROR(H6451/G6451,0)</f>
        <v>0</v>
      </c>
    </row>
    <row r="6452" spans="1:9" ht="15.75" thickBot="1" x14ac:dyDescent="0.3">
      <c r="A6452" s="31">
        <v>33178502</v>
      </c>
      <c r="B6452" s="2" t="s">
        <v>6088</v>
      </c>
      <c r="C6452" s="2" t="s">
        <v>103</v>
      </c>
      <c r="D6452" s="3">
        <v>70</v>
      </c>
      <c r="E6452" s="3">
        <v>69</v>
      </c>
      <c r="F6452" s="10"/>
      <c r="G6452" s="10"/>
      <c r="H6452" s="3">
        <f>IFERROR((E6452-D6452)*F6452,E6452*F6452)</f>
        <v>0</v>
      </c>
      <c r="I6452" s="23">
        <f>IFERROR(H6452/G6452,0)</f>
        <v>0</v>
      </c>
    </row>
    <row r="6453" spans="1:9" ht="15.75" thickBot="1" x14ac:dyDescent="0.3">
      <c r="A6453" s="31">
        <v>33178510</v>
      </c>
      <c r="B6453" s="2" t="s">
        <v>6089</v>
      </c>
      <c r="C6453" s="2" t="s">
        <v>103</v>
      </c>
      <c r="D6453" s="3">
        <v>76</v>
      </c>
      <c r="E6453" s="6">
        <v>71</v>
      </c>
      <c r="F6453" s="9"/>
      <c r="G6453" s="9"/>
      <c r="H6453" s="3">
        <f>IFERROR((E6453-D6453)*F6453,E6453*F6453)</f>
        <v>0</v>
      </c>
      <c r="I6453" s="23">
        <f>IFERROR(H6453/G6453,0)</f>
        <v>0</v>
      </c>
    </row>
    <row r="6454" spans="1:9" ht="15.75" thickBot="1" x14ac:dyDescent="0.3">
      <c r="A6454" s="31">
        <v>33178515</v>
      </c>
      <c r="B6454" s="2" t="s">
        <v>6090</v>
      </c>
      <c r="C6454" s="2" t="s">
        <v>103</v>
      </c>
      <c r="D6454" s="3">
        <v>43</v>
      </c>
      <c r="E6454" s="3">
        <v>43</v>
      </c>
      <c r="F6454" s="10"/>
      <c r="G6454" s="10"/>
      <c r="H6454" s="3">
        <f>IFERROR((E6454-D6454)*F6454,E6454*F6454)</f>
        <v>0</v>
      </c>
      <c r="I6454" s="23">
        <f>IFERROR(H6454/G6454,0)</f>
        <v>0</v>
      </c>
    </row>
    <row r="6455" spans="1:9" ht="15.75" thickBot="1" x14ac:dyDescent="0.3">
      <c r="A6455" s="31">
        <v>33178516</v>
      </c>
      <c r="B6455" s="2" t="s">
        <v>6091</v>
      </c>
      <c r="C6455" s="2" t="s">
        <v>103</v>
      </c>
      <c r="D6455" s="3">
        <v>76</v>
      </c>
      <c r="E6455" s="6">
        <v>74</v>
      </c>
      <c r="F6455" s="9"/>
      <c r="G6455" s="9"/>
      <c r="H6455" s="3">
        <f>IFERROR((E6455-D6455)*F6455,E6455*F6455)</f>
        <v>0</v>
      </c>
      <c r="I6455" s="23">
        <f>IFERROR(H6455/G6455,0)</f>
        <v>0</v>
      </c>
    </row>
    <row r="6456" spans="1:9" ht="15.75" thickBot="1" x14ac:dyDescent="0.3">
      <c r="A6456" s="31">
        <v>33178520</v>
      </c>
      <c r="B6456" s="2" t="s">
        <v>6092</v>
      </c>
      <c r="C6456" s="2" t="s">
        <v>103</v>
      </c>
      <c r="D6456" s="3">
        <v>42</v>
      </c>
      <c r="E6456" s="3">
        <v>43</v>
      </c>
      <c r="F6456" s="10"/>
      <c r="G6456" s="10"/>
      <c r="H6456" s="3">
        <f>IFERROR((E6456-D6456)*F6456,E6456*F6456)</f>
        <v>0</v>
      </c>
      <c r="I6456" s="23">
        <f>IFERROR(H6456/G6456,0)</f>
        <v>0</v>
      </c>
    </row>
    <row r="6457" spans="1:9" ht="15.75" thickBot="1" x14ac:dyDescent="0.3">
      <c r="A6457" s="31">
        <v>33178535</v>
      </c>
      <c r="B6457" s="2" t="s">
        <v>6093</v>
      </c>
      <c r="C6457" s="2" t="s">
        <v>103</v>
      </c>
      <c r="D6457" s="3">
        <v>59</v>
      </c>
      <c r="E6457" s="6">
        <v>143</v>
      </c>
      <c r="F6457" s="9"/>
      <c r="G6457" s="9"/>
      <c r="H6457" s="3">
        <f>IFERROR((E6457-D6457)*F6457,E6457*F6457)</f>
        <v>0</v>
      </c>
      <c r="I6457" s="23">
        <f>IFERROR(H6457/G6457,0)</f>
        <v>0</v>
      </c>
    </row>
    <row r="6458" spans="1:9" ht="15.75" thickBot="1" x14ac:dyDescent="0.3">
      <c r="A6458" s="31">
        <v>33178808</v>
      </c>
      <c r="B6458" s="2" t="s">
        <v>6094</v>
      </c>
      <c r="C6458" s="2" t="s">
        <v>103</v>
      </c>
      <c r="D6458" s="3">
        <v>68</v>
      </c>
      <c r="E6458" s="3">
        <v>68</v>
      </c>
      <c r="F6458" s="10"/>
      <c r="G6458" s="10"/>
      <c r="H6458" s="3">
        <f>IFERROR((E6458-D6458)*F6458,E6458*F6458)</f>
        <v>0</v>
      </c>
      <c r="I6458" s="23">
        <f>IFERROR(H6458/G6458,0)</f>
        <v>0</v>
      </c>
    </row>
    <row r="6459" spans="1:9" ht="15.75" thickBot="1" x14ac:dyDescent="0.3">
      <c r="A6459" s="31">
        <v>33178917</v>
      </c>
      <c r="B6459" s="2" t="s">
        <v>6095</v>
      </c>
      <c r="C6459" s="2" t="s">
        <v>103</v>
      </c>
      <c r="D6459" s="3">
        <v>290</v>
      </c>
      <c r="E6459" s="6">
        <v>290</v>
      </c>
      <c r="F6459" s="9"/>
      <c r="G6459" s="9"/>
      <c r="H6459" s="3">
        <f>IFERROR((E6459-D6459)*F6459,E6459*F6459)</f>
        <v>0</v>
      </c>
      <c r="I6459" s="23">
        <f>IFERROR(H6459/G6459,0)</f>
        <v>0</v>
      </c>
    </row>
    <row r="6460" spans="1:9" ht="15.75" thickBot="1" x14ac:dyDescent="0.3">
      <c r="A6460" s="31">
        <v>33178920</v>
      </c>
      <c r="B6460" s="2" t="s">
        <v>6096</v>
      </c>
      <c r="C6460" s="2" t="s">
        <v>103</v>
      </c>
      <c r="D6460" s="3">
        <v>24</v>
      </c>
      <c r="E6460" s="3">
        <v>24</v>
      </c>
      <c r="F6460" s="10"/>
      <c r="G6460" s="10"/>
      <c r="H6460" s="3">
        <f>IFERROR((E6460-D6460)*F6460,E6460*F6460)</f>
        <v>0</v>
      </c>
      <c r="I6460" s="23">
        <f>IFERROR(H6460/G6460,0)</f>
        <v>0</v>
      </c>
    </row>
    <row r="6461" spans="1:9" ht="15.75" thickBot="1" x14ac:dyDescent="0.3">
      <c r="A6461" s="31">
        <v>33179697</v>
      </c>
      <c r="B6461" s="2" t="s">
        <v>6097</v>
      </c>
      <c r="C6461" s="2" t="s">
        <v>103</v>
      </c>
      <c r="D6461" s="3">
        <v>140</v>
      </c>
      <c r="E6461" s="6">
        <v>140</v>
      </c>
      <c r="F6461" s="9"/>
      <c r="G6461" s="9"/>
      <c r="H6461" s="3">
        <f>IFERROR((E6461-D6461)*F6461,E6461*F6461)</f>
        <v>0</v>
      </c>
      <c r="I6461" s="23">
        <f>IFERROR(H6461/G6461,0)</f>
        <v>0</v>
      </c>
    </row>
    <row r="6462" spans="1:9" ht="15.75" thickBot="1" x14ac:dyDescent="0.3">
      <c r="A6462" s="31">
        <v>33179850</v>
      </c>
      <c r="B6462" s="2" t="s">
        <v>6098</v>
      </c>
      <c r="C6462" s="2" t="s">
        <v>103</v>
      </c>
      <c r="D6462" s="3">
        <v>0</v>
      </c>
      <c r="E6462" s="3">
        <v>8</v>
      </c>
      <c r="F6462" s="10"/>
      <c r="G6462" s="10"/>
      <c r="H6462" s="3">
        <f>IFERROR((E6462-D6462)*F6462,E6462*F6462)</f>
        <v>0</v>
      </c>
      <c r="I6462" s="23">
        <f>IFERROR(H6462/G6462,0)</f>
        <v>0</v>
      </c>
    </row>
    <row r="6463" spans="1:9" ht="15.75" thickBot="1" x14ac:dyDescent="0.3">
      <c r="A6463" s="31">
        <v>33180000</v>
      </c>
      <c r="B6463" s="2" t="s">
        <v>6099</v>
      </c>
      <c r="C6463" s="2" t="s">
        <v>103</v>
      </c>
      <c r="D6463" s="3">
        <v>79</v>
      </c>
      <c r="E6463" s="6">
        <v>100</v>
      </c>
      <c r="F6463" s="9"/>
      <c r="G6463" s="9"/>
      <c r="H6463" s="3">
        <f>IFERROR((E6463-D6463)*F6463,E6463*F6463)</f>
        <v>0</v>
      </c>
      <c r="I6463" s="23">
        <f>IFERROR(H6463/G6463,0)</f>
        <v>0</v>
      </c>
    </row>
    <row r="6464" spans="1:9" ht="15.75" thickBot="1" x14ac:dyDescent="0.3">
      <c r="A6464" s="31">
        <v>33180005</v>
      </c>
      <c r="B6464" s="2" t="s">
        <v>6100</v>
      </c>
      <c r="C6464" s="2" t="s">
        <v>103</v>
      </c>
      <c r="D6464" s="3">
        <v>46</v>
      </c>
      <c r="E6464" s="3">
        <v>46</v>
      </c>
      <c r="F6464" s="10"/>
      <c r="G6464" s="10"/>
      <c r="H6464" s="3">
        <f>IFERROR((E6464-D6464)*F6464,E6464*F6464)</f>
        <v>0</v>
      </c>
      <c r="I6464" s="23">
        <f>IFERROR(H6464/G6464,0)</f>
        <v>0</v>
      </c>
    </row>
    <row r="6465" spans="1:9" ht="15.75" thickBot="1" x14ac:dyDescent="0.3">
      <c r="A6465" s="31">
        <v>33180006</v>
      </c>
      <c r="B6465" s="2" t="s">
        <v>6101</v>
      </c>
      <c r="C6465" s="2" t="s">
        <v>103</v>
      </c>
      <c r="D6465" s="3">
        <v>58</v>
      </c>
      <c r="E6465" s="6">
        <v>56</v>
      </c>
      <c r="F6465" s="9"/>
      <c r="G6465" s="9"/>
      <c r="H6465" s="3">
        <f>IFERROR((E6465-D6465)*F6465,E6465*F6465)</f>
        <v>0</v>
      </c>
      <c r="I6465" s="23">
        <f>IFERROR(H6465/G6465,0)</f>
        <v>0</v>
      </c>
    </row>
    <row r="6466" spans="1:9" ht="15.75" thickBot="1" x14ac:dyDescent="0.3">
      <c r="A6466" s="31">
        <v>33180007</v>
      </c>
      <c r="B6466" s="2" t="s">
        <v>6102</v>
      </c>
      <c r="C6466" s="2" t="s">
        <v>103</v>
      </c>
      <c r="D6466" s="3">
        <v>58</v>
      </c>
      <c r="E6466" s="3">
        <v>56</v>
      </c>
      <c r="F6466" s="10"/>
      <c r="G6466" s="10"/>
      <c r="H6466" s="3">
        <f>IFERROR((E6466-D6466)*F6466,E6466*F6466)</f>
        <v>0</v>
      </c>
      <c r="I6466" s="23">
        <f>IFERROR(H6466/G6466,0)</f>
        <v>0</v>
      </c>
    </row>
    <row r="6467" spans="1:9" ht="15.75" thickBot="1" x14ac:dyDescent="0.3">
      <c r="A6467" s="31">
        <v>33180009</v>
      </c>
      <c r="B6467" s="2" t="s">
        <v>6103</v>
      </c>
      <c r="C6467" s="2" t="s">
        <v>103</v>
      </c>
      <c r="D6467" s="3">
        <v>166</v>
      </c>
      <c r="E6467" s="6">
        <v>166</v>
      </c>
      <c r="F6467" s="9"/>
      <c r="G6467" s="9"/>
      <c r="H6467" s="3">
        <f>IFERROR((E6467-D6467)*F6467,E6467*F6467)</f>
        <v>0</v>
      </c>
      <c r="I6467" s="23">
        <f>IFERROR(H6467/G6467,0)</f>
        <v>0</v>
      </c>
    </row>
    <row r="6468" spans="1:9" ht="15.75" thickBot="1" x14ac:dyDescent="0.3">
      <c r="A6468" s="31">
        <v>33180012</v>
      </c>
      <c r="B6468" s="2" t="s">
        <v>6104</v>
      </c>
      <c r="C6468" s="2" t="s">
        <v>103</v>
      </c>
      <c r="D6468" s="3">
        <v>68</v>
      </c>
      <c r="E6468" s="3">
        <v>68</v>
      </c>
      <c r="F6468" s="10"/>
      <c r="G6468" s="10"/>
      <c r="H6468" s="3">
        <f>IFERROR((E6468-D6468)*F6468,E6468*F6468)</f>
        <v>0</v>
      </c>
      <c r="I6468" s="23">
        <f>IFERROR(H6468/G6468,0)</f>
        <v>0</v>
      </c>
    </row>
    <row r="6469" spans="1:9" ht="15.75" thickBot="1" x14ac:dyDescent="0.3">
      <c r="A6469" s="31">
        <v>33180013</v>
      </c>
      <c r="B6469" s="2" t="s">
        <v>6105</v>
      </c>
      <c r="C6469" s="2" t="s">
        <v>103</v>
      </c>
      <c r="D6469" s="3">
        <v>68</v>
      </c>
      <c r="E6469" s="6">
        <v>68</v>
      </c>
      <c r="F6469" s="9"/>
      <c r="G6469" s="9"/>
      <c r="H6469" s="3">
        <f>IFERROR((E6469-D6469)*F6469,E6469*F6469)</f>
        <v>0</v>
      </c>
      <c r="I6469" s="23">
        <f>IFERROR(H6469/G6469,0)</f>
        <v>0</v>
      </c>
    </row>
    <row r="6470" spans="1:9" ht="15.75" thickBot="1" x14ac:dyDescent="0.3">
      <c r="A6470" s="31">
        <v>33180015</v>
      </c>
      <c r="B6470" s="2" t="s">
        <v>6106</v>
      </c>
      <c r="C6470" s="2" t="s">
        <v>103</v>
      </c>
      <c r="D6470" s="3">
        <v>234</v>
      </c>
      <c r="E6470" s="3">
        <v>234</v>
      </c>
      <c r="F6470" s="10"/>
      <c r="G6470" s="10"/>
      <c r="H6470" s="3">
        <f>IFERROR((E6470-D6470)*F6470,E6470*F6470)</f>
        <v>0</v>
      </c>
      <c r="I6470" s="23">
        <f>IFERROR(H6470/G6470,0)</f>
        <v>0</v>
      </c>
    </row>
    <row r="6471" spans="1:9" ht="15.75" thickBot="1" x14ac:dyDescent="0.3">
      <c r="A6471" s="31">
        <v>33180016</v>
      </c>
      <c r="B6471" s="2" t="s">
        <v>6107</v>
      </c>
      <c r="C6471" s="2" t="s">
        <v>103</v>
      </c>
      <c r="D6471" s="3">
        <v>210</v>
      </c>
      <c r="E6471" s="6">
        <v>315</v>
      </c>
      <c r="F6471" s="9"/>
      <c r="G6471" s="9"/>
      <c r="H6471" s="3">
        <f>IFERROR((E6471-D6471)*F6471,E6471*F6471)</f>
        <v>0</v>
      </c>
      <c r="I6471" s="23">
        <f>IFERROR(H6471/G6471,0)</f>
        <v>0</v>
      </c>
    </row>
    <row r="6472" spans="1:9" ht="15.75" thickBot="1" x14ac:dyDescent="0.3">
      <c r="A6472" s="31">
        <v>33180017</v>
      </c>
      <c r="B6472" s="2" t="s">
        <v>6108</v>
      </c>
      <c r="C6472" s="2" t="s">
        <v>103</v>
      </c>
      <c r="D6472" s="3">
        <v>210</v>
      </c>
      <c r="E6472" s="3">
        <v>210</v>
      </c>
      <c r="F6472" s="10"/>
      <c r="G6472" s="10"/>
      <c r="H6472" s="3">
        <f>IFERROR((E6472-D6472)*F6472,E6472*F6472)</f>
        <v>0</v>
      </c>
      <c r="I6472" s="23">
        <f>IFERROR(H6472/G6472,0)</f>
        <v>0</v>
      </c>
    </row>
    <row r="6473" spans="1:9" ht="15.75" thickBot="1" x14ac:dyDescent="0.3">
      <c r="A6473" s="31">
        <v>33180018</v>
      </c>
      <c r="B6473" s="2" t="s">
        <v>6109</v>
      </c>
      <c r="C6473" s="2" t="s">
        <v>103</v>
      </c>
      <c r="D6473" s="3">
        <v>377</v>
      </c>
      <c r="E6473" s="6">
        <v>377</v>
      </c>
      <c r="F6473" s="9"/>
      <c r="G6473" s="9"/>
      <c r="H6473" s="3">
        <f>IFERROR((E6473-D6473)*F6473,E6473*F6473)</f>
        <v>0</v>
      </c>
      <c r="I6473" s="23">
        <f>IFERROR(H6473/G6473,0)</f>
        <v>0</v>
      </c>
    </row>
    <row r="6474" spans="1:9" ht="15.75" thickBot="1" x14ac:dyDescent="0.3">
      <c r="A6474" s="31">
        <v>33180019</v>
      </c>
      <c r="B6474" s="2" t="s">
        <v>6110</v>
      </c>
      <c r="C6474" s="2" t="s">
        <v>103</v>
      </c>
      <c r="D6474" s="3">
        <v>344</v>
      </c>
      <c r="E6474" s="3">
        <v>344</v>
      </c>
      <c r="F6474" s="10"/>
      <c r="G6474" s="10"/>
      <c r="H6474" s="3">
        <f>IFERROR((E6474-D6474)*F6474,E6474*F6474)</f>
        <v>0</v>
      </c>
      <c r="I6474" s="23">
        <f>IFERROR(H6474/G6474,0)</f>
        <v>0</v>
      </c>
    </row>
    <row r="6475" spans="1:9" ht="15.75" thickBot="1" x14ac:dyDescent="0.3">
      <c r="A6475" s="31">
        <v>33180020</v>
      </c>
      <c r="B6475" s="2" t="s">
        <v>6111</v>
      </c>
      <c r="C6475" s="2" t="s">
        <v>103</v>
      </c>
      <c r="D6475" s="3">
        <v>217</v>
      </c>
      <c r="E6475" s="6">
        <v>217</v>
      </c>
      <c r="F6475" s="9"/>
      <c r="G6475" s="9"/>
      <c r="H6475" s="3">
        <f>IFERROR((E6475-D6475)*F6475,E6475*F6475)</f>
        <v>0</v>
      </c>
      <c r="I6475" s="23">
        <f>IFERROR(H6475/G6475,0)</f>
        <v>0</v>
      </c>
    </row>
    <row r="6476" spans="1:9" ht="15.75" thickBot="1" x14ac:dyDescent="0.3">
      <c r="A6476" s="31">
        <v>33180021</v>
      </c>
      <c r="B6476" s="2" t="s">
        <v>6112</v>
      </c>
      <c r="C6476" s="2" t="s">
        <v>103</v>
      </c>
      <c r="D6476" s="3">
        <v>217</v>
      </c>
      <c r="E6476" s="3">
        <v>242</v>
      </c>
      <c r="F6476" s="10"/>
      <c r="G6476" s="10"/>
      <c r="H6476" s="3">
        <f>IFERROR((E6476-D6476)*F6476,E6476*F6476)</f>
        <v>0</v>
      </c>
      <c r="I6476" s="23">
        <f>IFERROR(H6476/G6476,0)</f>
        <v>0</v>
      </c>
    </row>
    <row r="6477" spans="1:9" ht="15.75" thickBot="1" x14ac:dyDescent="0.3">
      <c r="A6477" s="31">
        <v>33180022</v>
      </c>
      <c r="B6477" s="2" t="s">
        <v>6113</v>
      </c>
      <c r="C6477" s="2" t="s">
        <v>103</v>
      </c>
      <c r="D6477" s="3">
        <v>59</v>
      </c>
      <c r="E6477" s="6">
        <v>59</v>
      </c>
      <c r="F6477" s="9"/>
      <c r="G6477" s="9"/>
      <c r="H6477" s="3">
        <f>IFERROR((E6477-D6477)*F6477,E6477*F6477)</f>
        <v>0</v>
      </c>
      <c r="I6477" s="23">
        <f>IFERROR(H6477/G6477,0)</f>
        <v>0</v>
      </c>
    </row>
    <row r="6478" spans="1:9" ht="15.75" thickBot="1" x14ac:dyDescent="0.3">
      <c r="A6478" s="31">
        <v>33180023</v>
      </c>
      <c r="B6478" s="2" t="s">
        <v>6114</v>
      </c>
      <c r="C6478" s="2" t="s">
        <v>103</v>
      </c>
      <c r="D6478" s="3">
        <v>111</v>
      </c>
      <c r="E6478" s="3">
        <v>111</v>
      </c>
      <c r="F6478" s="10"/>
      <c r="G6478" s="10"/>
      <c r="H6478" s="3">
        <f>IFERROR((E6478-D6478)*F6478,E6478*F6478)</f>
        <v>0</v>
      </c>
      <c r="I6478" s="23">
        <f>IFERROR(H6478/G6478,0)</f>
        <v>0</v>
      </c>
    </row>
    <row r="6479" spans="1:9" ht="15.75" thickBot="1" x14ac:dyDescent="0.3">
      <c r="A6479" s="31">
        <v>33180025</v>
      </c>
      <c r="B6479" s="2" t="s">
        <v>6115</v>
      </c>
      <c r="C6479" s="2" t="s">
        <v>103</v>
      </c>
      <c r="D6479" s="3">
        <v>195</v>
      </c>
      <c r="E6479" s="6">
        <v>233</v>
      </c>
      <c r="F6479" s="9"/>
      <c r="G6479" s="9"/>
      <c r="H6479" s="3">
        <f>IFERROR((E6479-D6479)*F6479,E6479*F6479)</f>
        <v>0</v>
      </c>
      <c r="I6479" s="23">
        <f>IFERROR(H6479/G6479,0)</f>
        <v>0</v>
      </c>
    </row>
    <row r="6480" spans="1:9" ht="15.75" thickBot="1" x14ac:dyDescent="0.3">
      <c r="A6480" s="31">
        <v>33180026</v>
      </c>
      <c r="B6480" s="2" t="s">
        <v>6116</v>
      </c>
      <c r="C6480" s="2" t="s">
        <v>103</v>
      </c>
      <c r="D6480" s="3">
        <v>190</v>
      </c>
      <c r="E6480" s="3">
        <v>190</v>
      </c>
      <c r="F6480" s="10"/>
      <c r="G6480" s="10"/>
      <c r="H6480" s="3">
        <f>IFERROR((E6480-D6480)*F6480,E6480*F6480)</f>
        <v>0</v>
      </c>
      <c r="I6480" s="23">
        <f>IFERROR(H6480/G6480,0)</f>
        <v>0</v>
      </c>
    </row>
    <row r="6481" spans="1:9" ht="15.75" thickBot="1" x14ac:dyDescent="0.3">
      <c r="A6481" s="31">
        <v>33180030</v>
      </c>
      <c r="B6481" s="2" t="s">
        <v>6117</v>
      </c>
      <c r="C6481" s="2" t="s">
        <v>103</v>
      </c>
      <c r="D6481" s="3">
        <v>10</v>
      </c>
      <c r="E6481" s="6">
        <v>8</v>
      </c>
      <c r="F6481" s="9"/>
      <c r="G6481" s="9"/>
      <c r="H6481" s="3">
        <f>IFERROR((E6481-D6481)*F6481,E6481*F6481)</f>
        <v>0</v>
      </c>
      <c r="I6481" s="23">
        <f>IFERROR(H6481/G6481,0)</f>
        <v>0</v>
      </c>
    </row>
    <row r="6482" spans="1:9" ht="15.75" thickBot="1" x14ac:dyDescent="0.3">
      <c r="A6482" s="31">
        <v>33180031</v>
      </c>
      <c r="B6482" s="2" t="s">
        <v>6118</v>
      </c>
      <c r="C6482" s="2" t="s">
        <v>103</v>
      </c>
      <c r="D6482" s="3">
        <v>8</v>
      </c>
      <c r="E6482" s="3">
        <v>8</v>
      </c>
      <c r="F6482" s="10"/>
      <c r="G6482" s="10"/>
      <c r="H6482" s="3">
        <f>IFERROR((E6482-D6482)*F6482,E6482*F6482)</f>
        <v>0</v>
      </c>
      <c r="I6482" s="23">
        <f>IFERROR(H6482/G6482,0)</f>
        <v>0</v>
      </c>
    </row>
    <row r="6483" spans="1:9" ht="15.75" thickBot="1" x14ac:dyDescent="0.3">
      <c r="A6483" s="31">
        <v>33180040</v>
      </c>
      <c r="B6483" s="2" t="s">
        <v>6119</v>
      </c>
      <c r="C6483" s="2" t="s">
        <v>103</v>
      </c>
      <c r="D6483" s="3">
        <v>458</v>
      </c>
      <c r="E6483" s="6">
        <v>458</v>
      </c>
      <c r="F6483" s="9"/>
      <c r="G6483" s="9"/>
      <c r="H6483" s="3">
        <f>IFERROR((E6483-D6483)*F6483,E6483*F6483)</f>
        <v>0</v>
      </c>
      <c r="I6483" s="23">
        <f>IFERROR(H6483/G6483,0)</f>
        <v>0</v>
      </c>
    </row>
    <row r="6484" spans="1:9" ht="15.75" thickBot="1" x14ac:dyDescent="0.3">
      <c r="A6484" s="31">
        <v>33180041</v>
      </c>
      <c r="B6484" s="2" t="s">
        <v>6120</v>
      </c>
      <c r="C6484" s="2" t="s">
        <v>103</v>
      </c>
      <c r="D6484" s="3">
        <v>458</v>
      </c>
      <c r="E6484" s="3">
        <v>458</v>
      </c>
      <c r="F6484" s="10"/>
      <c r="G6484" s="10"/>
      <c r="H6484" s="3">
        <f>IFERROR((E6484-D6484)*F6484,E6484*F6484)</f>
        <v>0</v>
      </c>
      <c r="I6484" s="23">
        <f>IFERROR(H6484/G6484,0)</f>
        <v>0</v>
      </c>
    </row>
    <row r="6485" spans="1:9" ht="15.75" thickBot="1" x14ac:dyDescent="0.3">
      <c r="A6485" s="31">
        <v>33180050</v>
      </c>
      <c r="B6485" s="2" t="s">
        <v>6121</v>
      </c>
      <c r="C6485" s="2" t="s">
        <v>103</v>
      </c>
      <c r="D6485" s="3">
        <v>11</v>
      </c>
      <c r="E6485" s="6">
        <v>11</v>
      </c>
      <c r="F6485" s="9"/>
      <c r="G6485" s="9"/>
      <c r="H6485" s="3">
        <f>IFERROR((E6485-D6485)*F6485,E6485*F6485)</f>
        <v>0</v>
      </c>
      <c r="I6485" s="23">
        <f>IFERROR(H6485/G6485,0)</f>
        <v>0</v>
      </c>
    </row>
    <row r="6486" spans="1:9" ht="15.75" thickBot="1" x14ac:dyDescent="0.3">
      <c r="A6486" s="31">
        <v>33180051</v>
      </c>
      <c r="B6486" s="2" t="s">
        <v>6122</v>
      </c>
      <c r="C6486" s="2" t="s">
        <v>103</v>
      </c>
      <c r="D6486" s="3">
        <v>11</v>
      </c>
      <c r="E6486" s="3">
        <v>11</v>
      </c>
      <c r="F6486" s="10"/>
      <c r="G6486" s="10"/>
      <c r="H6486" s="3">
        <f>IFERROR((E6486-D6486)*F6486,E6486*F6486)</f>
        <v>0</v>
      </c>
      <c r="I6486" s="23">
        <f>IFERROR(H6486/G6486,0)</f>
        <v>0</v>
      </c>
    </row>
    <row r="6487" spans="1:9" ht="15.75" thickBot="1" x14ac:dyDescent="0.3">
      <c r="A6487" s="31">
        <v>33180060</v>
      </c>
      <c r="B6487" s="2" t="s">
        <v>6123</v>
      </c>
      <c r="C6487" s="2" t="s">
        <v>103</v>
      </c>
      <c r="D6487" s="3">
        <v>14</v>
      </c>
      <c r="E6487" s="6">
        <v>15</v>
      </c>
      <c r="F6487" s="9"/>
      <c r="G6487" s="9"/>
      <c r="H6487" s="3">
        <f>IFERROR((E6487-D6487)*F6487,E6487*F6487)</f>
        <v>0</v>
      </c>
      <c r="I6487" s="23">
        <f>IFERROR(H6487/G6487,0)</f>
        <v>0</v>
      </c>
    </row>
    <row r="6488" spans="1:9" ht="15.75" thickBot="1" x14ac:dyDescent="0.3">
      <c r="A6488" s="31">
        <v>33180061</v>
      </c>
      <c r="B6488" s="2" t="s">
        <v>6124</v>
      </c>
      <c r="C6488" s="2" t="s">
        <v>103</v>
      </c>
      <c r="D6488" s="3">
        <v>14</v>
      </c>
      <c r="E6488" s="3">
        <v>15</v>
      </c>
      <c r="F6488" s="10"/>
      <c r="G6488" s="10"/>
      <c r="H6488" s="3">
        <f>IFERROR((E6488-D6488)*F6488,E6488*F6488)</f>
        <v>0</v>
      </c>
      <c r="I6488" s="23">
        <f>IFERROR(H6488/G6488,0)</f>
        <v>0</v>
      </c>
    </row>
    <row r="6489" spans="1:9" ht="15.75" thickBot="1" x14ac:dyDescent="0.3">
      <c r="A6489" s="31">
        <v>33180062</v>
      </c>
      <c r="B6489" s="2" t="s">
        <v>6125</v>
      </c>
      <c r="C6489" s="2" t="s">
        <v>103</v>
      </c>
      <c r="D6489" s="3">
        <v>14</v>
      </c>
      <c r="E6489" s="6">
        <v>15</v>
      </c>
      <c r="F6489" s="9"/>
      <c r="G6489" s="9"/>
      <c r="H6489" s="3">
        <f>IFERROR((E6489-D6489)*F6489,E6489*F6489)</f>
        <v>0</v>
      </c>
      <c r="I6489" s="23">
        <f>IFERROR(H6489/G6489,0)</f>
        <v>0</v>
      </c>
    </row>
    <row r="6490" spans="1:9" ht="15.75" thickBot="1" x14ac:dyDescent="0.3">
      <c r="A6490" s="31">
        <v>33180070</v>
      </c>
      <c r="B6490" s="2" t="s">
        <v>6126</v>
      </c>
      <c r="C6490" s="2" t="s">
        <v>103</v>
      </c>
      <c r="D6490" s="3">
        <v>8</v>
      </c>
      <c r="E6490" s="3">
        <v>8</v>
      </c>
      <c r="F6490" s="10"/>
      <c r="G6490" s="10"/>
      <c r="H6490" s="3">
        <f>IFERROR((E6490-D6490)*F6490,E6490*F6490)</f>
        <v>0</v>
      </c>
      <c r="I6490" s="23">
        <f>IFERROR(H6490/G6490,0)</f>
        <v>0</v>
      </c>
    </row>
    <row r="6491" spans="1:9" ht="15.75" thickBot="1" x14ac:dyDescent="0.3">
      <c r="A6491" s="31">
        <v>33180071</v>
      </c>
      <c r="B6491" s="2" t="s">
        <v>6127</v>
      </c>
      <c r="C6491" s="2" t="s">
        <v>103</v>
      </c>
      <c r="D6491" s="3">
        <v>8</v>
      </c>
      <c r="E6491" s="6">
        <v>8</v>
      </c>
      <c r="F6491" s="9"/>
      <c r="G6491" s="9"/>
      <c r="H6491" s="3">
        <f>IFERROR((E6491-D6491)*F6491,E6491*F6491)</f>
        <v>0</v>
      </c>
      <c r="I6491" s="23">
        <f>IFERROR(H6491/G6491,0)</f>
        <v>0</v>
      </c>
    </row>
    <row r="6492" spans="1:9" ht="15.75" thickBot="1" x14ac:dyDescent="0.3">
      <c r="A6492" s="31">
        <v>33180080</v>
      </c>
      <c r="B6492" s="2" t="s">
        <v>6128</v>
      </c>
      <c r="C6492" s="2" t="s">
        <v>103</v>
      </c>
      <c r="D6492" s="3">
        <v>14</v>
      </c>
      <c r="E6492" s="3">
        <v>14</v>
      </c>
      <c r="F6492" s="10"/>
      <c r="G6492" s="10"/>
      <c r="H6492" s="3">
        <f>IFERROR((E6492-D6492)*F6492,E6492*F6492)</f>
        <v>0</v>
      </c>
      <c r="I6492" s="23">
        <f>IFERROR(H6492/G6492,0)</f>
        <v>0</v>
      </c>
    </row>
    <row r="6493" spans="1:9" ht="15.75" thickBot="1" x14ac:dyDescent="0.3">
      <c r="A6493" s="31">
        <v>33180081</v>
      </c>
      <c r="B6493" s="2" t="s">
        <v>6129</v>
      </c>
      <c r="C6493" s="2" t="s">
        <v>103</v>
      </c>
      <c r="D6493" s="3">
        <v>8</v>
      </c>
      <c r="E6493" s="6">
        <v>8</v>
      </c>
      <c r="F6493" s="9"/>
      <c r="G6493" s="9"/>
      <c r="H6493" s="3">
        <f>IFERROR((E6493-D6493)*F6493,E6493*F6493)</f>
        <v>0</v>
      </c>
      <c r="I6493" s="23">
        <f>IFERROR(H6493/G6493,0)</f>
        <v>0</v>
      </c>
    </row>
    <row r="6494" spans="1:9" ht="15.75" thickBot="1" x14ac:dyDescent="0.3">
      <c r="A6494" s="31">
        <v>33180082</v>
      </c>
      <c r="B6494" s="2" t="s">
        <v>6130</v>
      </c>
      <c r="C6494" s="2" t="s">
        <v>103</v>
      </c>
      <c r="D6494" s="3">
        <v>16</v>
      </c>
      <c r="E6494" s="3">
        <v>16</v>
      </c>
      <c r="F6494" s="10"/>
      <c r="G6494" s="10"/>
      <c r="H6494" s="3">
        <f>IFERROR((E6494-D6494)*F6494,E6494*F6494)</f>
        <v>0</v>
      </c>
      <c r="I6494" s="23">
        <f>IFERROR(H6494/G6494,0)</f>
        <v>0</v>
      </c>
    </row>
    <row r="6495" spans="1:9" ht="15.75" thickBot="1" x14ac:dyDescent="0.3">
      <c r="A6495" s="31">
        <v>33181658</v>
      </c>
      <c r="B6495" s="2" t="s">
        <v>6131</v>
      </c>
      <c r="C6495" s="2" t="s">
        <v>103</v>
      </c>
      <c r="D6495" s="3">
        <v>8</v>
      </c>
      <c r="E6495" s="6">
        <v>8</v>
      </c>
      <c r="F6495" s="9"/>
      <c r="G6495" s="9"/>
      <c r="H6495" s="3">
        <f>IFERROR((E6495-D6495)*F6495,E6495*F6495)</f>
        <v>0</v>
      </c>
      <c r="I6495" s="23">
        <f>IFERROR(H6495/G6495,0)</f>
        <v>0</v>
      </c>
    </row>
    <row r="6496" spans="1:9" ht="15.75" thickBot="1" x14ac:dyDescent="0.3">
      <c r="A6496" s="31">
        <v>33181661</v>
      </c>
      <c r="B6496" s="2" t="s">
        <v>6132</v>
      </c>
      <c r="C6496" s="2" t="s">
        <v>103</v>
      </c>
      <c r="D6496" s="3">
        <v>8</v>
      </c>
      <c r="E6496" s="3">
        <v>8</v>
      </c>
      <c r="F6496" s="10"/>
      <c r="G6496" s="10"/>
      <c r="H6496" s="3">
        <f>IFERROR((E6496-D6496)*F6496,E6496*F6496)</f>
        <v>0</v>
      </c>
      <c r="I6496" s="23">
        <f>IFERROR(H6496/G6496,0)</f>
        <v>0</v>
      </c>
    </row>
    <row r="6497" spans="1:9" ht="15.75" thickBot="1" x14ac:dyDescent="0.3">
      <c r="A6497" s="31">
        <v>33181664</v>
      </c>
      <c r="B6497" s="2" t="s">
        <v>6133</v>
      </c>
      <c r="C6497" s="2" t="s">
        <v>103</v>
      </c>
      <c r="D6497" s="3">
        <v>8</v>
      </c>
      <c r="E6497" s="6">
        <v>8</v>
      </c>
      <c r="F6497" s="9"/>
      <c r="G6497" s="9"/>
      <c r="H6497" s="3">
        <f>IFERROR((E6497-D6497)*F6497,E6497*F6497)</f>
        <v>0</v>
      </c>
      <c r="I6497" s="23">
        <f>IFERROR(H6497/G6497,0)</f>
        <v>0</v>
      </c>
    </row>
    <row r="6498" spans="1:9" ht="15.75" thickBot="1" x14ac:dyDescent="0.3">
      <c r="A6498" s="31">
        <v>33181680</v>
      </c>
      <c r="B6498" s="2" t="s">
        <v>6134</v>
      </c>
      <c r="C6498" s="2" t="s">
        <v>103</v>
      </c>
      <c r="D6498" s="3">
        <v>25</v>
      </c>
      <c r="E6498" s="3">
        <v>25</v>
      </c>
      <c r="F6498" s="10"/>
      <c r="G6498" s="10"/>
      <c r="H6498" s="3">
        <f>IFERROR((E6498-D6498)*F6498,E6498*F6498)</f>
        <v>0</v>
      </c>
      <c r="I6498" s="23">
        <f>IFERROR(H6498/G6498,0)</f>
        <v>0</v>
      </c>
    </row>
    <row r="6499" spans="1:9" ht="15.75" thickBot="1" x14ac:dyDescent="0.3">
      <c r="A6499" s="31">
        <v>33181771</v>
      </c>
      <c r="B6499" s="2" t="s">
        <v>6135</v>
      </c>
      <c r="C6499" s="2" t="s">
        <v>103</v>
      </c>
      <c r="D6499" s="3">
        <v>47</v>
      </c>
      <c r="E6499" s="6">
        <v>47</v>
      </c>
      <c r="F6499" s="9"/>
      <c r="G6499" s="9"/>
      <c r="H6499" s="3">
        <f>IFERROR((E6499-D6499)*F6499,E6499*F6499)</f>
        <v>0</v>
      </c>
      <c r="I6499" s="23">
        <f>IFERROR(H6499/G6499,0)</f>
        <v>0</v>
      </c>
    </row>
    <row r="6500" spans="1:9" ht="15.75" thickBot="1" x14ac:dyDescent="0.3">
      <c r="A6500" s="31">
        <v>33181777</v>
      </c>
      <c r="B6500" s="2" t="s">
        <v>6136</v>
      </c>
      <c r="C6500" s="2" t="s">
        <v>103</v>
      </c>
      <c r="D6500" s="3">
        <v>11</v>
      </c>
      <c r="E6500" s="3">
        <v>11</v>
      </c>
      <c r="F6500" s="10"/>
      <c r="G6500" s="10"/>
      <c r="H6500" s="3">
        <f>IFERROR((E6500-D6500)*F6500,E6500*F6500)</f>
        <v>0</v>
      </c>
      <c r="I6500" s="23">
        <f>IFERROR(H6500/G6500,0)</f>
        <v>0</v>
      </c>
    </row>
    <row r="6501" spans="1:9" ht="15.75" thickBot="1" x14ac:dyDescent="0.3">
      <c r="A6501" s="31">
        <v>33181778</v>
      </c>
      <c r="B6501" s="2" t="s">
        <v>6137</v>
      </c>
      <c r="C6501" s="2" t="s">
        <v>103</v>
      </c>
      <c r="D6501" s="3">
        <v>14</v>
      </c>
      <c r="E6501" s="6">
        <v>14</v>
      </c>
      <c r="F6501" s="9"/>
      <c r="G6501" s="9"/>
      <c r="H6501" s="3">
        <f>IFERROR((E6501-D6501)*F6501,E6501*F6501)</f>
        <v>0</v>
      </c>
      <c r="I6501" s="23">
        <f>IFERROR(H6501/G6501,0)</f>
        <v>0</v>
      </c>
    </row>
    <row r="6502" spans="1:9" ht="15.75" thickBot="1" x14ac:dyDescent="0.3">
      <c r="A6502" s="31">
        <v>33181780</v>
      </c>
      <c r="B6502" s="2" t="s">
        <v>6138</v>
      </c>
      <c r="C6502" s="2" t="s">
        <v>103</v>
      </c>
      <c r="D6502" s="3">
        <v>0</v>
      </c>
      <c r="E6502" s="3">
        <v>8</v>
      </c>
      <c r="F6502" s="10"/>
      <c r="G6502" s="10"/>
      <c r="H6502" s="3">
        <f>IFERROR((E6502-D6502)*F6502,E6502*F6502)</f>
        <v>0</v>
      </c>
      <c r="I6502" s="23">
        <f>IFERROR(H6502/G6502,0)</f>
        <v>0</v>
      </c>
    </row>
    <row r="6503" spans="1:9" ht="15.75" thickBot="1" x14ac:dyDescent="0.3">
      <c r="A6503" s="31">
        <v>33181781</v>
      </c>
      <c r="B6503" s="2" t="s">
        <v>6139</v>
      </c>
      <c r="C6503" s="2" t="s">
        <v>103</v>
      </c>
      <c r="D6503" s="3">
        <v>50</v>
      </c>
      <c r="E6503" s="6">
        <v>50</v>
      </c>
      <c r="F6503" s="9"/>
      <c r="G6503" s="9"/>
      <c r="H6503" s="3">
        <f>IFERROR((E6503-D6503)*F6503,E6503*F6503)</f>
        <v>0</v>
      </c>
      <c r="I6503" s="23">
        <f>IFERROR(H6503/G6503,0)</f>
        <v>0</v>
      </c>
    </row>
    <row r="6504" spans="1:9" ht="15.75" thickBot="1" x14ac:dyDescent="0.3">
      <c r="A6504" s="31">
        <v>33181783</v>
      </c>
      <c r="B6504" s="2" t="s">
        <v>6140</v>
      </c>
      <c r="C6504" s="2" t="s">
        <v>103</v>
      </c>
      <c r="D6504" s="3">
        <v>48</v>
      </c>
      <c r="E6504" s="3">
        <v>48</v>
      </c>
      <c r="F6504" s="10"/>
      <c r="G6504" s="10"/>
      <c r="H6504" s="3">
        <f>IFERROR((E6504-D6504)*F6504,E6504*F6504)</f>
        <v>0</v>
      </c>
      <c r="I6504" s="23">
        <f>IFERROR(H6504/G6504,0)</f>
        <v>0</v>
      </c>
    </row>
    <row r="6505" spans="1:9" ht="15.75" thickBot="1" x14ac:dyDescent="0.3">
      <c r="A6505" s="31">
        <v>33181784</v>
      </c>
      <c r="B6505" s="2" t="s">
        <v>6141</v>
      </c>
      <c r="C6505" s="2" t="s">
        <v>103</v>
      </c>
      <c r="D6505" s="3">
        <v>8</v>
      </c>
      <c r="E6505" s="6">
        <v>8</v>
      </c>
      <c r="F6505" s="9"/>
      <c r="G6505" s="9"/>
      <c r="H6505" s="3">
        <f>IFERROR((E6505-D6505)*F6505,E6505*F6505)</f>
        <v>0</v>
      </c>
      <c r="I6505" s="23">
        <f>IFERROR(H6505/G6505,0)</f>
        <v>0</v>
      </c>
    </row>
    <row r="6506" spans="1:9" ht="15.75" thickBot="1" x14ac:dyDescent="0.3">
      <c r="A6506" s="31">
        <v>33181786</v>
      </c>
      <c r="B6506" s="2" t="s">
        <v>6142</v>
      </c>
      <c r="C6506" s="2" t="s">
        <v>103</v>
      </c>
      <c r="D6506" s="3">
        <v>13</v>
      </c>
      <c r="E6506" s="3">
        <v>13</v>
      </c>
      <c r="F6506" s="10"/>
      <c r="G6506" s="10"/>
      <c r="H6506" s="3">
        <f>IFERROR((E6506-D6506)*F6506,E6506*F6506)</f>
        <v>0</v>
      </c>
      <c r="I6506" s="23">
        <f>IFERROR(H6506/G6506,0)</f>
        <v>0</v>
      </c>
    </row>
    <row r="6507" spans="1:9" ht="15.75" thickBot="1" x14ac:dyDescent="0.3">
      <c r="A6507" s="31">
        <v>33181787</v>
      </c>
      <c r="B6507" s="2" t="s">
        <v>6143</v>
      </c>
      <c r="C6507" s="2" t="s">
        <v>103</v>
      </c>
      <c r="D6507" s="3">
        <v>8</v>
      </c>
      <c r="E6507" s="6">
        <v>8</v>
      </c>
      <c r="F6507" s="9"/>
      <c r="G6507" s="9"/>
      <c r="H6507" s="3">
        <f>IFERROR((E6507-D6507)*F6507,E6507*F6507)</f>
        <v>0</v>
      </c>
      <c r="I6507" s="23">
        <f>IFERROR(H6507/G6507,0)</f>
        <v>0</v>
      </c>
    </row>
    <row r="6508" spans="1:9" ht="15.75" thickBot="1" x14ac:dyDescent="0.3">
      <c r="A6508" s="31">
        <v>33181788</v>
      </c>
      <c r="B6508" s="2" t="s">
        <v>6144</v>
      </c>
      <c r="C6508" s="2" t="s">
        <v>103</v>
      </c>
      <c r="D6508" s="3">
        <v>21</v>
      </c>
      <c r="E6508" s="3">
        <v>16</v>
      </c>
      <c r="F6508" s="10"/>
      <c r="G6508" s="10"/>
      <c r="H6508" s="3">
        <f>IFERROR((E6508-D6508)*F6508,E6508*F6508)</f>
        <v>0</v>
      </c>
      <c r="I6508" s="23">
        <f>IFERROR(H6508/G6508,0)</f>
        <v>0</v>
      </c>
    </row>
    <row r="6509" spans="1:9" ht="15.75" thickBot="1" x14ac:dyDescent="0.3">
      <c r="A6509" s="31">
        <v>33181789</v>
      </c>
      <c r="B6509" s="2" t="s">
        <v>6145</v>
      </c>
      <c r="C6509" s="2" t="s">
        <v>103</v>
      </c>
      <c r="D6509" s="3">
        <v>8</v>
      </c>
      <c r="E6509" s="6">
        <v>8</v>
      </c>
      <c r="F6509" s="9"/>
      <c r="G6509" s="9"/>
      <c r="H6509" s="3">
        <f>IFERROR((E6509-D6509)*F6509,E6509*F6509)</f>
        <v>0</v>
      </c>
      <c r="I6509" s="23">
        <f>IFERROR(H6509/G6509,0)</f>
        <v>0</v>
      </c>
    </row>
    <row r="6510" spans="1:9" ht="15.75" thickBot="1" x14ac:dyDescent="0.3">
      <c r="A6510" s="31">
        <v>33181790</v>
      </c>
      <c r="B6510" s="2" t="s">
        <v>6146</v>
      </c>
      <c r="C6510" s="2" t="s">
        <v>103</v>
      </c>
      <c r="D6510" s="3">
        <v>8</v>
      </c>
      <c r="E6510" s="3">
        <v>8</v>
      </c>
      <c r="F6510" s="10"/>
      <c r="G6510" s="10"/>
      <c r="H6510" s="3">
        <f>IFERROR((E6510-D6510)*F6510,E6510*F6510)</f>
        <v>0</v>
      </c>
      <c r="I6510" s="23">
        <f>IFERROR(H6510/G6510,0)</f>
        <v>0</v>
      </c>
    </row>
    <row r="6511" spans="1:9" ht="15.75" thickBot="1" x14ac:dyDescent="0.3">
      <c r="A6511" s="31">
        <v>33181791</v>
      </c>
      <c r="B6511" s="2" t="s">
        <v>6147</v>
      </c>
      <c r="C6511" s="2" t="s">
        <v>103</v>
      </c>
      <c r="D6511" s="3">
        <v>12</v>
      </c>
      <c r="E6511" s="6">
        <v>17</v>
      </c>
      <c r="F6511" s="9"/>
      <c r="G6511" s="9"/>
      <c r="H6511" s="3">
        <f>IFERROR((E6511-D6511)*F6511,E6511*F6511)</f>
        <v>0</v>
      </c>
      <c r="I6511" s="23">
        <f>IFERROR(H6511/G6511,0)</f>
        <v>0</v>
      </c>
    </row>
    <row r="6512" spans="1:9" ht="15.75" thickBot="1" x14ac:dyDescent="0.3">
      <c r="A6512" s="31">
        <v>33181793</v>
      </c>
      <c r="B6512" s="2" t="s">
        <v>6148</v>
      </c>
      <c r="C6512" s="2" t="s">
        <v>103</v>
      </c>
      <c r="D6512" s="3">
        <v>8</v>
      </c>
      <c r="E6512" s="3">
        <v>9</v>
      </c>
      <c r="F6512" s="10"/>
      <c r="G6512" s="10"/>
      <c r="H6512" s="3">
        <f>IFERROR((E6512-D6512)*F6512,E6512*F6512)</f>
        <v>0</v>
      </c>
      <c r="I6512" s="23">
        <f>IFERROR(H6512/G6512,0)</f>
        <v>0</v>
      </c>
    </row>
    <row r="6513" spans="1:9" ht="15.75" thickBot="1" x14ac:dyDescent="0.3">
      <c r="A6513" s="31">
        <v>33181810</v>
      </c>
      <c r="B6513" s="2" t="s">
        <v>6149</v>
      </c>
      <c r="C6513" s="2" t="s">
        <v>103</v>
      </c>
      <c r="D6513" s="3">
        <v>8</v>
      </c>
      <c r="E6513" s="6">
        <v>8</v>
      </c>
      <c r="F6513" s="9"/>
      <c r="G6513" s="9"/>
      <c r="H6513" s="3">
        <f>IFERROR((E6513-D6513)*F6513,E6513*F6513)</f>
        <v>0</v>
      </c>
      <c r="I6513" s="23">
        <f>IFERROR(H6513/G6513,0)</f>
        <v>0</v>
      </c>
    </row>
    <row r="6514" spans="1:9" ht="15.75" thickBot="1" x14ac:dyDescent="0.3">
      <c r="A6514" s="31">
        <v>33181811</v>
      </c>
      <c r="B6514" s="2" t="s">
        <v>6150</v>
      </c>
      <c r="C6514" s="2" t="s">
        <v>103</v>
      </c>
      <c r="D6514" s="3">
        <v>8</v>
      </c>
      <c r="E6514" s="3">
        <v>8</v>
      </c>
      <c r="F6514" s="10"/>
      <c r="G6514" s="10"/>
      <c r="H6514" s="3">
        <f>IFERROR((E6514-D6514)*F6514,E6514*F6514)</f>
        <v>0</v>
      </c>
      <c r="I6514" s="23">
        <f>IFERROR(H6514/G6514,0)</f>
        <v>0</v>
      </c>
    </row>
    <row r="6515" spans="1:9" ht="15.75" thickBot="1" x14ac:dyDescent="0.3">
      <c r="A6515" s="31">
        <v>33181812</v>
      </c>
      <c r="B6515" s="2" t="s">
        <v>6151</v>
      </c>
      <c r="C6515" s="2" t="s">
        <v>103</v>
      </c>
      <c r="D6515" s="3">
        <v>8</v>
      </c>
      <c r="E6515" s="6">
        <v>8</v>
      </c>
      <c r="F6515" s="9"/>
      <c r="G6515" s="9"/>
      <c r="H6515" s="3">
        <f>IFERROR((E6515-D6515)*F6515,E6515*F6515)</f>
        <v>0</v>
      </c>
      <c r="I6515" s="23">
        <f>IFERROR(H6515/G6515,0)</f>
        <v>0</v>
      </c>
    </row>
    <row r="6516" spans="1:9" ht="15.75" thickBot="1" x14ac:dyDescent="0.3">
      <c r="A6516" s="31">
        <v>33181814</v>
      </c>
      <c r="B6516" s="2" t="s">
        <v>6152</v>
      </c>
      <c r="C6516" s="2" t="s">
        <v>103</v>
      </c>
      <c r="D6516" s="3">
        <v>157</v>
      </c>
      <c r="E6516" s="3">
        <v>157</v>
      </c>
      <c r="F6516" s="10"/>
      <c r="G6516" s="10"/>
      <c r="H6516" s="3">
        <f>IFERROR((E6516-D6516)*F6516,E6516*F6516)</f>
        <v>0</v>
      </c>
      <c r="I6516" s="23">
        <f>IFERROR(H6516/G6516,0)</f>
        <v>0</v>
      </c>
    </row>
    <row r="6517" spans="1:9" ht="15.75" thickBot="1" x14ac:dyDescent="0.3">
      <c r="A6517" s="31">
        <v>33181816</v>
      </c>
      <c r="B6517" s="2" t="s">
        <v>6153</v>
      </c>
      <c r="C6517" s="2" t="s">
        <v>103</v>
      </c>
      <c r="D6517" s="3">
        <v>227</v>
      </c>
      <c r="E6517" s="6">
        <v>285</v>
      </c>
      <c r="F6517" s="9"/>
      <c r="G6517" s="9"/>
      <c r="H6517" s="3">
        <f>IFERROR((E6517-D6517)*F6517,E6517*F6517)</f>
        <v>0</v>
      </c>
      <c r="I6517" s="23">
        <f>IFERROR(H6517/G6517,0)</f>
        <v>0</v>
      </c>
    </row>
    <row r="6518" spans="1:9" ht="15.75" thickBot="1" x14ac:dyDescent="0.3">
      <c r="A6518" s="31">
        <v>33181818</v>
      </c>
      <c r="B6518" s="2" t="s">
        <v>6154</v>
      </c>
      <c r="C6518" s="2" t="s">
        <v>103</v>
      </c>
      <c r="D6518" s="3">
        <v>48</v>
      </c>
      <c r="E6518" s="3">
        <v>48</v>
      </c>
      <c r="F6518" s="10"/>
      <c r="G6518" s="10"/>
      <c r="H6518" s="3">
        <f>IFERROR((E6518-D6518)*F6518,E6518*F6518)</f>
        <v>0</v>
      </c>
      <c r="I6518" s="23">
        <f>IFERROR(H6518/G6518,0)</f>
        <v>0</v>
      </c>
    </row>
    <row r="6519" spans="1:9" ht="15.75" thickBot="1" x14ac:dyDescent="0.3">
      <c r="A6519" s="31">
        <v>33181820</v>
      </c>
      <c r="B6519" s="2" t="s">
        <v>6155</v>
      </c>
      <c r="C6519" s="2" t="s">
        <v>103</v>
      </c>
      <c r="D6519" s="3">
        <v>127</v>
      </c>
      <c r="E6519" s="6">
        <v>124</v>
      </c>
      <c r="F6519" s="9"/>
      <c r="G6519" s="9"/>
      <c r="H6519" s="3">
        <f>IFERROR((E6519-D6519)*F6519,E6519*F6519)</f>
        <v>0</v>
      </c>
      <c r="I6519" s="23">
        <f>IFERROR(H6519/G6519,0)</f>
        <v>0</v>
      </c>
    </row>
    <row r="6520" spans="1:9" ht="15.75" thickBot="1" x14ac:dyDescent="0.3">
      <c r="A6520" s="31">
        <v>33181822</v>
      </c>
      <c r="B6520" s="2" t="s">
        <v>6156</v>
      </c>
      <c r="C6520" s="2" t="s">
        <v>103</v>
      </c>
      <c r="D6520" s="3">
        <v>427</v>
      </c>
      <c r="E6520" s="3">
        <v>439</v>
      </c>
      <c r="F6520" s="10"/>
      <c r="G6520" s="10"/>
      <c r="H6520" s="3">
        <f>IFERROR((E6520-D6520)*F6520,E6520*F6520)</f>
        <v>0</v>
      </c>
      <c r="I6520" s="23">
        <f>IFERROR(H6520/G6520,0)</f>
        <v>0</v>
      </c>
    </row>
    <row r="6521" spans="1:9" ht="15.75" thickBot="1" x14ac:dyDescent="0.3">
      <c r="A6521" s="31">
        <v>33181824</v>
      </c>
      <c r="B6521" s="2" t="s">
        <v>6157</v>
      </c>
      <c r="C6521" s="2" t="s">
        <v>103</v>
      </c>
      <c r="D6521" s="3">
        <v>94</v>
      </c>
      <c r="E6521" s="6">
        <v>94</v>
      </c>
      <c r="F6521" s="9"/>
      <c r="G6521" s="9"/>
      <c r="H6521" s="3">
        <f>IFERROR((E6521-D6521)*F6521,E6521*F6521)</f>
        <v>0</v>
      </c>
      <c r="I6521" s="23">
        <f>IFERROR(H6521/G6521,0)</f>
        <v>0</v>
      </c>
    </row>
    <row r="6522" spans="1:9" ht="15.75" thickBot="1" x14ac:dyDescent="0.3">
      <c r="A6522" s="31">
        <v>33181826</v>
      </c>
      <c r="B6522" s="2" t="s">
        <v>6158</v>
      </c>
      <c r="C6522" s="2" t="s">
        <v>103</v>
      </c>
      <c r="D6522" s="3">
        <v>218</v>
      </c>
      <c r="E6522" s="3">
        <v>218</v>
      </c>
      <c r="F6522" s="10"/>
      <c r="G6522" s="10"/>
      <c r="H6522" s="3">
        <f>IFERROR((E6522-D6522)*F6522,E6522*F6522)</f>
        <v>0</v>
      </c>
      <c r="I6522" s="23">
        <f>IFERROR(H6522/G6522,0)</f>
        <v>0</v>
      </c>
    </row>
    <row r="6523" spans="1:9" ht="15.75" thickBot="1" x14ac:dyDescent="0.3">
      <c r="A6523" s="31">
        <v>33181832</v>
      </c>
      <c r="B6523" s="2" t="s">
        <v>6159</v>
      </c>
      <c r="C6523" s="2" t="s">
        <v>103</v>
      </c>
      <c r="D6523" s="3">
        <v>434</v>
      </c>
      <c r="E6523" s="6">
        <v>434</v>
      </c>
      <c r="F6523" s="9"/>
      <c r="G6523" s="9"/>
      <c r="H6523" s="3">
        <f>IFERROR((E6523-D6523)*F6523,E6523*F6523)</f>
        <v>0</v>
      </c>
      <c r="I6523" s="23">
        <f>IFERROR(H6523/G6523,0)</f>
        <v>0</v>
      </c>
    </row>
    <row r="6524" spans="1:9" ht="15.75" thickBot="1" x14ac:dyDescent="0.3">
      <c r="A6524" s="31">
        <v>33181834</v>
      </c>
      <c r="B6524" s="2" t="s">
        <v>6160</v>
      </c>
      <c r="C6524" s="2" t="s">
        <v>105</v>
      </c>
      <c r="D6524" s="3">
        <v>9</v>
      </c>
      <c r="E6524" s="3">
        <v>9</v>
      </c>
      <c r="F6524" s="10"/>
      <c r="G6524" s="10"/>
      <c r="H6524" s="3">
        <f>IFERROR((E6524-D6524)*F6524,E6524*F6524)</f>
        <v>0</v>
      </c>
      <c r="I6524" s="23">
        <f>IFERROR(H6524/G6524,0)</f>
        <v>0</v>
      </c>
    </row>
    <row r="6525" spans="1:9" ht="15.75" thickBot="1" x14ac:dyDescent="0.3">
      <c r="A6525" s="31">
        <v>33181904</v>
      </c>
      <c r="B6525" s="2" t="s">
        <v>6161</v>
      </c>
      <c r="C6525" s="2" t="s">
        <v>103</v>
      </c>
      <c r="D6525" s="3">
        <v>576</v>
      </c>
      <c r="E6525" s="6">
        <v>576</v>
      </c>
      <c r="F6525" s="9"/>
      <c r="G6525" s="9"/>
      <c r="H6525" s="3">
        <f>IFERROR((E6525-D6525)*F6525,E6525*F6525)</f>
        <v>0</v>
      </c>
      <c r="I6525" s="23">
        <f>IFERROR(H6525/G6525,0)</f>
        <v>0</v>
      </c>
    </row>
    <row r="6526" spans="1:9" ht="15.75" thickBot="1" x14ac:dyDescent="0.3">
      <c r="A6526" s="31">
        <v>33181905</v>
      </c>
      <c r="B6526" s="2" t="s">
        <v>6162</v>
      </c>
      <c r="C6526" s="2" t="s">
        <v>103</v>
      </c>
      <c r="D6526" s="3">
        <v>165</v>
      </c>
      <c r="E6526" s="3">
        <v>170</v>
      </c>
      <c r="F6526" s="10"/>
      <c r="G6526" s="10"/>
      <c r="H6526" s="3">
        <f>IFERROR((E6526-D6526)*F6526,E6526*F6526)</f>
        <v>0</v>
      </c>
      <c r="I6526" s="23">
        <f>IFERROR(H6526/G6526,0)</f>
        <v>0</v>
      </c>
    </row>
    <row r="6527" spans="1:9" ht="15.75" thickBot="1" x14ac:dyDescent="0.3">
      <c r="A6527" s="31">
        <v>33181954</v>
      </c>
      <c r="B6527" s="2" t="s">
        <v>6163</v>
      </c>
      <c r="C6527" s="2" t="s">
        <v>103</v>
      </c>
      <c r="D6527" s="3">
        <v>8</v>
      </c>
      <c r="E6527" s="6">
        <v>8</v>
      </c>
      <c r="F6527" s="9"/>
      <c r="G6527" s="9"/>
      <c r="H6527" s="3">
        <f>IFERROR((E6527-D6527)*F6527,E6527*F6527)</f>
        <v>0</v>
      </c>
      <c r="I6527" s="23">
        <f>IFERROR(H6527/G6527,0)</f>
        <v>0</v>
      </c>
    </row>
    <row r="6528" spans="1:9" ht="15.75" thickBot="1" x14ac:dyDescent="0.3">
      <c r="A6528" s="31">
        <v>33181958</v>
      </c>
      <c r="B6528" s="2" t="s">
        <v>6164</v>
      </c>
      <c r="C6528" s="2" t="s">
        <v>103</v>
      </c>
      <c r="D6528" s="3">
        <v>33</v>
      </c>
      <c r="E6528" s="3">
        <v>33</v>
      </c>
      <c r="F6528" s="4">
        <v>17</v>
      </c>
      <c r="G6528" s="5">
        <v>561</v>
      </c>
      <c r="H6528" s="3">
        <f>IFERROR((E6528-D6528)*F6528,E6528*F6528)</f>
        <v>0</v>
      </c>
      <c r="I6528" s="23">
        <f>IFERROR(H6528/G6528,0)</f>
        <v>0</v>
      </c>
    </row>
    <row r="6529" spans="1:9" ht="15.75" thickBot="1" x14ac:dyDescent="0.3">
      <c r="A6529" s="31">
        <v>33182100</v>
      </c>
      <c r="B6529" s="2" t="s">
        <v>6165</v>
      </c>
      <c r="C6529" s="2" t="s">
        <v>103</v>
      </c>
      <c r="D6529" s="3">
        <v>39</v>
      </c>
      <c r="E6529" s="6">
        <v>39</v>
      </c>
      <c r="F6529" s="9"/>
      <c r="G6529" s="9"/>
      <c r="H6529" s="3">
        <f>IFERROR((E6529-D6529)*F6529,E6529*F6529)</f>
        <v>0</v>
      </c>
      <c r="I6529" s="23">
        <f>IFERROR(H6529/G6529,0)</f>
        <v>0</v>
      </c>
    </row>
    <row r="6530" spans="1:9" ht="15.75" thickBot="1" x14ac:dyDescent="0.3">
      <c r="A6530" s="31">
        <v>33182515</v>
      </c>
      <c r="B6530" s="2" t="s">
        <v>6166</v>
      </c>
      <c r="C6530" s="2" t="s">
        <v>103</v>
      </c>
      <c r="D6530" s="3">
        <v>8</v>
      </c>
      <c r="E6530" s="3">
        <v>8</v>
      </c>
      <c r="F6530" s="10"/>
      <c r="G6530" s="10"/>
      <c r="H6530" s="3">
        <f>IFERROR((E6530-D6530)*F6530,E6530*F6530)</f>
        <v>0</v>
      </c>
      <c r="I6530" s="23">
        <f>IFERROR(H6530/G6530,0)</f>
        <v>0</v>
      </c>
    </row>
    <row r="6531" spans="1:9" ht="15.75" thickBot="1" x14ac:dyDescent="0.3">
      <c r="A6531" s="31">
        <v>33182619</v>
      </c>
      <c r="B6531" s="2" t="s">
        <v>6167</v>
      </c>
      <c r="C6531" s="2" t="s">
        <v>103</v>
      </c>
      <c r="D6531" s="3">
        <v>29</v>
      </c>
      <c r="E6531" s="6">
        <v>29</v>
      </c>
      <c r="F6531" s="9"/>
      <c r="G6531" s="9"/>
      <c r="H6531" s="3">
        <f>IFERROR((E6531-D6531)*F6531,E6531*F6531)</f>
        <v>0</v>
      </c>
      <c r="I6531" s="23">
        <f>IFERROR(H6531/G6531,0)</f>
        <v>0</v>
      </c>
    </row>
    <row r="6532" spans="1:9" ht="15.75" thickBot="1" x14ac:dyDescent="0.3">
      <c r="A6532" s="31">
        <v>33182620</v>
      </c>
      <c r="B6532" s="2" t="s">
        <v>6168</v>
      </c>
      <c r="C6532" s="2" t="s">
        <v>103</v>
      </c>
      <c r="D6532" s="3">
        <v>29</v>
      </c>
      <c r="E6532" s="3">
        <v>29</v>
      </c>
      <c r="F6532" s="10"/>
      <c r="G6532" s="10"/>
      <c r="H6532" s="3">
        <f>IFERROR((E6532-D6532)*F6532,E6532*F6532)</f>
        <v>0</v>
      </c>
      <c r="I6532" s="23">
        <f>IFERROR(H6532/G6532,0)</f>
        <v>0</v>
      </c>
    </row>
    <row r="6533" spans="1:9" ht="15.75" thickBot="1" x14ac:dyDescent="0.3">
      <c r="A6533" s="31">
        <v>33182626</v>
      </c>
      <c r="B6533" s="2" t="s">
        <v>6169</v>
      </c>
      <c r="C6533" s="2" t="s">
        <v>103</v>
      </c>
      <c r="D6533" s="3">
        <v>0</v>
      </c>
      <c r="E6533" s="6">
        <v>232</v>
      </c>
      <c r="F6533" s="9"/>
      <c r="G6533" s="9"/>
      <c r="H6533" s="3">
        <f>IFERROR((E6533-D6533)*F6533,E6533*F6533)</f>
        <v>0</v>
      </c>
      <c r="I6533" s="23">
        <f>IFERROR(H6533/G6533,0)</f>
        <v>0</v>
      </c>
    </row>
    <row r="6534" spans="1:9" ht="15.75" thickBot="1" x14ac:dyDescent="0.3">
      <c r="A6534" s="31">
        <v>33182639</v>
      </c>
      <c r="B6534" s="2" t="s">
        <v>6170</v>
      </c>
      <c r="C6534" s="2" t="s">
        <v>103</v>
      </c>
      <c r="D6534" s="3">
        <v>8</v>
      </c>
      <c r="E6534" s="3">
        <v>8</v>
      </c>
      <c r="F6534" s="10"/>
      <c r="G6534" s="10"/>
      <c r="H6534" s="3">
        <f>IFERROR((E6534-D6534)*F6534,E6534*F6534)</f>
        <v>0</v>
      </c>
      <c r="I6534" s="23">
        <f>IFERROR(H6534/G6534,0)</f>
        <v>0</v>
      </c>
    </row>
    <row r="6535" spans="1:9" ht="15.75" thickBot="1" x14ac:dyDescent="0.3">
      <c r="A6535" s="31">
        <v>33182700</v>
      </c>
      <c r="B6535" s="2" t="s">
        <v>6171</v>
      </c>
      <c r="C6535" s="2" t="s">
        <v>103</v>
      </c>
      <c r="D6535" s="3">
        <v>17</v>
      </c>
      <c r="E6535" s="6">
        <v>17</v>
      </c>
      <c r="F6535" s="9"/>
      <c r="G6535" s="9"/>
      <c r="H6535" s="3">
        <f>IFERROR((E6535-D6535)*F6535,E6535*F6535)</f>
        <v>0</v>
      </c>
      <c r="I6535" s="23">
        <f>IFERROR(H6535/G6535,0)</f>
        <v>0</v>
      </c>
    </row>
    <row r="6536" spans="1:9" ht="15.75" thickBot="1" x14ac:dyDescent="0.3">
      <c r="A6536" s="31">
        <v>33183018</v>
      </c>
      <c r="B6536" s="2" t="s">
        <v>6172</v>
      </c>
      <c r="C6536" s="2" t="s">
        <v>103</v>
      </c>
      <c r="D6536" s="3">
        <v>11</v>
      </c>
      <c r="E6536" s="3">
        <v>11</v>
      </c>
      <c r="F6536" s="10"/>
      <c r="G6536" s="10"/>
      <c r="H6536" s="3">
        <f>IFERROR((E6536-D6536)*F6536,E6536*F6536)</f>
        <v>0</v>
      </c>
      <c r="I6536" s="23">
        <f>IFERROR(H6536/G6536,0)</f>
        <v>0</v>
      </c>
    </row>
    <row r="6537" spans="1:9" ht="15.75" thickBot="1" x14ac:dyDescent="0.3">
      <c r="A6537" s="31">
        <v>33183019</v>
      </c>
      <c r="B6537" s="2" t="s">
        <v>6173</v>
      </c>
      <c r="C6537" s="2" t="s">
        <v>103</v>
      </c>
      <c r="D6537" s="3">
        <v>8</v>
      </c>
      <c r="E6537" s="6">
        <v>8</v>
      </c>
      <c r="F6537" s="9"/>
      <c r="G6537" s="9"/>
      <c r="H6537" s="3">
        <f>IFERROR((E6537-D6537)*F6537,E6537*F6537)</f>
        <v>0</v>
      </c>
      <c r="I6537" s="23">
        <f>IFERROR(H6537/G6537,0)</f>
        <v>0</v>
      </c>
    </row>
    <row r="6538" spans="1:9" ht="15.75" thickBot="1" x14ac:dyDescent="0.3">
      <c r="A6538" s="31">
        <v>33183020</v>
      </c>
      <c r="B6538" s="2" t="s">
        <v>6174</v>
      </c>
      <c r="C6538" s="2" t="s">
        <v>103</v>
      </c>
      <c r="D6538" s="3">
        <v>35</v>
      </c>
      <c r="E6538" s="3">
        <v>35</v>
      </c>
      <c r="F6538" s="10"/>
      <c r="G6538" s="10"/>
      <c r="H6538" s="3">
        <f>IFERROR((E6538-D6538)*F6538,E6538*F6538)</f>
        <v>0</v>
      </c>
      <c r="I6538" s="23">
        <f>IFERROR(H6538/G6538,0)</f>
        <v>0</v>
      </c>
    </row>
    <row r="6539" spans="1:9" ht="15.75" thickBot="1" x14ac:dyDescent="0.3">
      <c r="A6539" s="31">
        <v>33183023</v>
      </c>
      <c r="B6539" s="2" t="s">
        <v>6175</v>
      </c>
      <c r="C6539" s="2" t="s">
        <v>103</v>
      </c>
      <c r="D6539" s="3">
        <v>23</v>
      </c>
      <c r="E6539" s="6">
        <v>23</v>
      </c>
      <c r="F6539" s="9"/>
      <c r="G6539" s="9"/>
      <c r="H6539" s="3">
        <f>IFERROR((E6539-D6539)*F6539,E6539*F6539)</f>
        <v>0</v>
      </c>
      <c r="I6539" s="23">
        <f>IFERROR(H6539/G6539,0)</f>
        <v>0</v>
      </c>
    </row>
    <row r="6540" spans="1:9" ht="15.75" thickBot="1" x14ac:dyDescent="0.3">
      <c r="A6540" s="31">
        <v>33183024</v>
      </c>
      <c r="B6540" s="2" t="s">
        <v>2124</v>
      </c>
      <c r="C6540" s="2" t="s">
        <v>103</v>
      </c>
      <c r="D6540" s="3">
        <v>31</v>
      </c>
      <c r="E6540" s="3">
        <v>31</v>
      </c>
      <c r="F6540" s="10"/>
      <c r="G6540" s="10"/>
      <c r="H6540" s="3">
        <f>IFERROR((E6540-D6540)*F6540,E6540*F6540)</f>
        <v>0</v>
      </c>
      <c r="I6540" s="23">
        <f>IFERROR(H6540/G6540,0)</f>
        <v>0</v>
      </c>
    </row>
    <row r="6541" spans="1:9" ht="15.75" thickBot="1" x14ac:dyDescent="0.3">
      <c r="A6541" s="31">
        <v>33183027</v>
      </c>
      <c r="B6541" s="2" t="s">
        <v>6176</v>
      </c>
      <c r="C6541" s="2" t="s">
        <v>103</v>
      </c>
      <c r="D6541" s="3">
        <v>31</v>
      </c>
      <c r="E6541" s="6">
        <v>31</v>
      </c>
      <c r="F6541" s="9"/>
      <c r="G6541" s="9"/>
      <c r="H6541" s="3">
        <f>IFERROR((E6541-D6541)*F6541,E6541*F6541)</f>
        <v>0</v>
      </c>
      <c r="I6541" s="23">
        <f>IFERROR(H6541/G6541,0)</f>
        <v>0</v>
      </c>
    </row>
    <row r="6542" spans="1:9" ht="15.75" thickBot="1" x14ac:dyDescent="0.3">
      <c r="A6542" s="31">
        <v>33183028</v>
      </c>
      <c r="B6542" s="2" t="s">
        <v>6177</v>
      </c>
      <c r="C6542" s="2" t="s">
        <v>103</v>
      </c>
      <c r="D6542" s="3">
        <v>26</v>
      </c>
      <c r="E6542" s="3">
        <v>26</v>
      </c>
      <c r="F6542" s="10"/>
      <c r="G6542" s="10"/>
      <c r="H6542" s="3">
        <f>IFERROR((E6542-D6542)*F6542,E6542*F6542)</f>
        <v>0</v>
      </c>
      <c r="I6542" s="23">
        <f>IFERROR(H6542/G6542,0)</f>
        <v>0</v>
      </c>
    </row>
    <row r="6543" spans="1:9" ht="15.75" thickBot="1" x14ac:dyDescent="0.3">
      <c r="A6543" s="31">
        <v>33183031</v>
      </c>
      <c r="B6543" s="2" t="s">
        <v>6178</v>
      </c>
      <c r="C6543" s="2" t="s">
        <v>103</v>
      </c>
      <c r="D6543" s="3">
        <v>23</v>
      </c>
      <c r="E6543" s="6">
        <v>23</v>
      </c>
      <c r="F6543" s="9"/>
      <c r="G6543" s="9"/>
      <c r="H6543" s="3">
        <f>IFERROR((E6543-D6543)*F6543,E6543*F6543)</f>
        <v>0</v>
      </c>
      <c r="I6543" s="23">
        <f>IFERROR(H6543/G6543,0)</f>
        <v>0</v>
      </c>
    </row>
    <row r="6544" spans="1:9" ht="15.75" thickBot="1" x14ac:dyDescent="0.3">
      <c r="A6544" s="31">
        <v>33183034</v>
      </c>
      <c r="B6544" s="2" t="s">
        <v>6179</v>
      </c>
      <c r="C6544" s="2" t="s">
        <v>103</v>
      </c>
      <c r="D6544" s="3">
        <v>23</v>
      </c>
      <c r="E6544" s="3">
        <v>23</v>
      </c>
      <c r="F6544" s="10"/>
      <c r="G6544" s="10"/>
      <c r="H6544" s="3">
        <f>IFERROR((E6544-D6544)*F6544,E6544*F6544)</f>
        <v>0</v>
      </c>
      <c r="I6544" s="23">
        <f>IFERROR(H6544/G6544,0)</f>
        <v>0</v>
      </c>
    </row>
    <row r="6545" spans="1:9" ht="15.75" thickBot="1" x14ac:dyDescent="0.3">
      <c r="A6545" s="31">
        <v>33183035</v>
      </c>
      <c r="B6545" s="2" t="s">
        <v>6180</v>
      </c>
      <c r="C6545" s="2" t="s">
        <v>103</v>
      </c>
      <c r="D6545" s="3">
        <v>9</v>
      </c>
      <c r="E6545" s="6">
        <v>8</v>
      </c>
      <c r="F6545" s="9"/>
      <c r="G6545" s="9"/>
      <c r="H6545" s="3">
        <f>IFERROR((E6545-D6545)*F6545,E6545*F6545)</f>
        <v>0</v>
      </c>
      <c r="I6545" s="23">
        <f>IFERROR(H6545/G6545,0)</f>
        <v>0</v>
      </c>
    </row>
    <row r="6546" spans="1:9" ht="15.75" thickBot="1" x14ac:dyDescent="0.3">
      <c r="A6546" s="31">
        <v>33183036</v>
      </c>
      <c r="B6546" s="2" t="s">
        <v>6181</v>
      </c>
      <c r="C6546" s="2" t="s">
        <v>103</v>
      </c>
      <c r="D6546" s="3">
        <v>10</v>
      </c>
      <c r="E6546" s="3">
        <v>11</v>
      </c>
      <c r="F6546" s="10"/>
      <c r="G6546" s="10"/>
      <c r="H6546" s="3">
        <f>IFERROR((E6546-D6546)*F6546,E6546*F6546)</f>
        <v>0</v>
      </c>
      <c r="I6546" s="23">
        <f>IFERROR(H6546/G6546,0)</f>
        <v>0</v>
      </c>
    </row>
    <row r="6547" spans="1:9" ht="15.75" thickBot="1" x14ac:dyDescent="0.3">
      <c r="A6547" s="31">
        <v>33183076</v>
      </c>
      <c r="B6547" s="2" t="s">
        <v>6182</v>
      </c>
      <c r="C6547" s="2" t="s">
        <v>103</v>
      </c>
      <c r="D6547" s="3">
        <v>8</v>
      </c>
      <c r="E6547" s="6">
        <v>8</v>
      </c>
      <c r="F6547" s="9"/>
      <c r="G6547" s="9"/>
      <c r="H6547" s="3">
        <f>IFERROR((E6547-D6547)*F6547,E6547*F6547)</f>
        <v>0</v>
      </c>
      <c r="I6547" s="23">
        <f>IFERROR(H6547/G6547,0)</f>
        <v>0</v>
      </c>
    </row>
    <row r="6548" spans="1:9" ht="15.75" thickBot="1" x14ac:dyDescent="0.3">
      <c r="A6548" s="31">
        <v>33183077</v>
      </c>
      <c r="B6548" s="2" t="s">
        <v>6183</v>
      </c>
      <c r="C6548" s="2" t="s">
        <v>103</v>
      </c>
      <c r="D6548" s="3">
        <v>8</v>
      </c>
      <c r="E6548" s="3">
        <v>8</v>
      </c>
      <c r="F6548" s="10"/>
      <c r="G6548" s="10"/>
      <c r="H6548" s="3">
        <f>IFERROR((E6548-D6548)*F6548,E6548*F6548)</f>
        <v>0</v>
      </c>
      <c r="I6548" s="23">
        <f>IFERROR(H6548/G6548,0)</f>
        <v>0</v>
      </c>
    </row>
    <row r="6549" spans="1:9" ht="15.75" thickBot="1" x14ac:dyDescent="0.3">
      <c r="A6549" s="31">
        <v>33183104</v>
      </c>
      <c r="B6549" s="2" t="s">
        <v>6184</v>
      </c>
      <c r="C6549" s="2" t="s">
        <v>103</v>
      </c>
      <c r="D6549" s="3">
        <v>14</v>
      </c>
      <c r="E6549" s="6">
        <v>14</v>
      </c>
      <c r="F6549" s="9"/>
      <c r="G6549" s="9"/>
      <c r="H6549" s="3">
        <f>IFERROR((E6549-D6549)*F6549,E6549*F6549)</f>
        <v>0</v>
      </c>
      <c r="I6549" s="23">
        <f>IFERROR(H6549/G6549,0)</f>
        <v>0</v>
      </c>
    </row>
    <row r="6550" spans="1:9" ht="15.75" thickBot="1" x14ac:dyDescent="0.3">
      <c r="A6550" s="31">
        <v>33183105</v>
      </c>
      <c r="B6550" s="2" t="s">
        <v>6185</v>
      </c>
      <c r="C6550" s="2" t="s">
        <v>103</v>
      </c>
      <c r="D6550" s="3">
        <v>30</v>
      </c>
      <c r="E6550" s="3">
        <v>30</v>
      </c>
      <c r="F6550" s="10"/>
      <c r="G6550" s="10"/>
      <c r="H6550" s="3">
        <f>IFERROR((E6550-D6550)*F6550,E6550*F6550)</f>
        <v>0</v>
      </c>
      <c r="I6550" s="23">
        <f>IFERROR(H6550/G6550,0)</f>
        <v>0</v>
      </c>
    </row>
    <row r="6551" spans="1:9" ht="15.75" thickBot="1" x14ac:dyDescent="0.3">
      <c r="A6551" s="31">
        <v>33183106</v>
      </c>
      <c r="B6551" s="2" t="s">
        <v>6186</v>
      </c>
      <c r="C6551" s="2" t="s">
        <v>103</v>
      </c>
      <c r="D6551" s="3">
        <v>24</v>
      </c>
      <c r="E6551" s="6">
        <v>24</v>
      </c>
      <c r="F6551" s="9"/>
      <c r="G6551" s="9"/>
      <c r="H6551" s="3">
        <f>IFERROR((E6551-D6551)*F6551,E6551*F6551)</f>
        <v>0</v>
      </c>
      <c r="I6551" s="23">
        <f>IFERROR(H6551/G6551,0)</f>
        <v>0</v>
      </c>
    </row>
    <row r="6552" spans="1:9" ht="15.75" thickBot="1" x14ac:dyDescent="0.3">
      <c r="A6552" s="31">
        <v>33183107</v>
      </c>
      <c r="B6552" s="2" t="s">
        <v>6187</v>
      </c>
      <c r="C6552" s="2" t="s">
        <v>103</v>
      </c>
      <c r="D6552" s="3">
        <v>29</v>
      </c>
      <c r="E6552" s="3">
        <v>29</v>
      </c>
      <c r="F6552" s="10"/>
      <c r="G6552" s="10"/>
      <c r="H6552" s="3">
        <f>IFERROR((E6552-D6552)*F6552,E6552*F6552)</f>
        <v>0</v>
      </c>
      <c r="I6552" s="23">
        <f>IFERROR(H6552/G6552,0)</f>
        <v>0</v>
      </c>
    </row>
    <row r="6553" spans="1:9" ht="15.75" thickBot="1" x14ac:dyDescent="0.3">
      <c r="A6553" s="31">
        <v>33183110</v>
      </c>
      <c r="B6553" s="2" t="s">
        <v>6188</v>
      </c>
      <c r="C6553" s="2" t="s">
        <v>103</v>
      </c>
      <c r="D6553" s="3">
        <v>30</v>
      </c>
      <c r="E6553" s="6">
        <v>30</v>
      </c>
      <c r="F6553" s="9"/>
      <c r="G6553" s="9"/>
      <c r="H6553" s="3">
        <f>IFERROR((E6553-D6553)*F6553,E6553*F6553)</f>
        <v>0</v>
      </c>
      <c r="I6553" s="23">
        <f>IFERROR(H6553/G6553,0)</f>
        <v>0</v>
      </c>
    </row>
    <row r="6554" spans="1:9" ht="15.75" thickBot="1" x14ac:dyDescent="0.3">
      <c r="A6554" s="31">
        <v>33183120</v>
      </c>
      <c r="B6554" s="2" t="s">
        <v>6189</v>
      </c>
      <c r="C6554" s="2" t="s">
        <v>103</v>
      </c>
      <c r="D6554" s="3">
        <v>126</v>
      </c>
      <c r="E6554" s="3">
        <v>126</v>
      </c>
      <c r="F6554" s="10"/>
      <c r="G6554" s="10"/>
      <c r="H6554" s="3">
        <f>IFERROR((E6554-D6554)*F6554,E6554*F6554)</f>
        <v>0</v>
      </c>
      <c r="I6554" s="23">
        <f>IFERROR(H6554/G6554,0)</f>
        <v>0</v>
      </c>
    </row>
    <row r="6555" spans="1:9" ht="15.75" thickBot="1" x14ac:dyDescent="0.3">
      <c r="A6555" s="31">
        <v>33183149</v>
      </c>
      <c r="B6555" s="2" t="s">
        <v>6190</v>
      </c>
      <c r="C6555" s="2" t="s">
        <v>103</v>
      </c>
      <c r="D6555" s="3">
        <v>231</v>
      </c>
      <c r="E6555" s="6">
        <v>231</v>
      </c>
      <c r="F6555" s="9"/>
      <c r="G6555" s="9"/>
      <c r="H6555" s="3">
        <f>IFERROR((E6555-D6555)*F6555,E6555*F6555)</f>
        <v>0</v>
      </c>
      <c r="I6555" s="23">
        <f>IFERROR(H6555/G6555,0)</f>
        <v>0</v>
      </c>
    </row>
    <row r="6556" spans="1:9" ht="15.75" thickBot="1" x14ac:dyDescent="0.3">
      <c r="A6556" s="31">
        <v>33183234</v>
      </c>
      <c r="B6556" s="2" t="s">
        <v>6191</v>
      </c>
      <c r="C6556" s="2" t="s">
        <v>103</v>
      </c>
      <c r="D6556" s="3">
        <v>201</v>
      </c>
      <c r="E6556" s="3">
        <v>205</v>
      </c>
      <c r="F6556" s="10"/>
      <c r="G6556" s="10"/>
      <c r="H6556" s="3">
        <f>IFERROR((E6556-D6556)*F6556,E6556*F6556)</f>
        <v>0</v>
      </c>
      <c r="I6556" s="23">
        <f>IFERROR(H6556/G6556,0)</f>
        <v>0</v>
      </c>
    </row>
    <row r="6557" spans="1:9" ht="15.75" thickBot="1" x14ac:dyDescent="0.3">
      <c r="A6557" s="31">
        <v>33183246</v>
      </c>
      <c r="B6557" s="2" t="s">
        <v>6192</v>
      </c>
      <c r="C6557" s="2" t="s">
        <v>103</v>
      </c>
      <c r="D6557" s="3">
        <v>594</v>
      </c>
      <c r="E6557" s="6">
        <v>594</v>
      </c>
      <c r="F6557" s="9"/>
      <c r="G6557" s="9"/>
      <c r="H6557" s="3">
        <f>IFERROR((E6557-D6557)*F6557,E6557*F6557)</f>
        <v>0</v>
      </c>
      <c r="I6557" s="23">
        <f>IFERROR(H6557/G6557,0)</f>
        <v>0</v>
      </c>
    </row>
    <row r="6558" spans="1:9" ht="15.75" thickBot="1" x14ac:dyDescent="0.3">
      <c r="A6558" s="31">
        <v>33183251</v>
      </c>
      <c r="B6558" s="2" t="s">
        <v>6193</v>
      </c>
      <c r="C6558" s="2" t="s">
        <v>103</v>
      </c>
      <c r="D6558" s="3">
        <v>16</v>
      </c>
      <c r="E6558" s="3">
        <v>14</v>
      </c>
      <c r="F6558" s="10"/>
      <c r="G6558" s="10"/>
      <c r="H6558" s="3">
        <f>IFERROR((E6558-D6558)*F6558,E6558*F6558)</f>
        <v>0</v>
      </c>
      <c r="I6558" s="23">
        <f>IFERROR(H6558/G6558,0)</f>
        <v>0</v>
      </c>
    </row>
    <row r="6559" spans="1:9" ht="15.75" thickBot="1" x14ac:dyDescent="0.3">
      <c r="A6559" s="31">
        <v>33183269</v>
      </c>
      <c r="B6559" s="2" t="s">
        <v>6194</v>
      </c>
      <c r="C6559" s="2" t="s">
        <v>103</v>
      </c>
      <c r="D6559" s="3">
        <v>288</v>
      </c>
      <c r="E6559" s="6">
        <v>288</v>
      </c>
      <c r="F6559" s="9"/>
      <c r="G6559" s="9"/>
      <c r="H6559" s="3">
        <f>IFERROR((E6559-D6559)*F6559,E6559*F6559)</f>
        <v>0</v>
      </c>
      <c r="I6559" s="23">
        <f>IFERROR(H6559/G6559,0)</f>
        <v>0</v>
      </c>
    </row>
    <row r="6560" spans="1:9" ht="15.75" thickBot="1" x14ac:dyDescent="0.3">
      <c r="A6560" s="31">
        <v>33183275</v>
      </c>
      <c r="B6560" s="2" t="s">
        <v>6195</v>
      </c>
      <c r="C6560" s="2" t="s">
        <v>103</v>
      </c>
      <c r="D6560" s="3">
        <v>13</v>
      </c>
      <c r="E6560" s="3">
        <v>9</v>
      </c>
      <c r="F6560" s="10"/>
      <c r="G6560" s="10"/>
      <c r="H6560" s="3">
        <f>IFERROR((E6560-D6560)*F6560,E6560*F6560)</f>
        <v>0</v>
      </c>
      <c r="I6560" s="23">
        <f>IFERROR(H6560/G6560,0)</f>
        <v>0</v>
      </c>
    </row>
    <row r="6561" spans="1:9" ht="15.75" thickBot="1" x14ac:dyDescent="0.3">
      <c r="A6561" s="31">
        <v>33183280</v>
      </c>
      <c r="B6561" s="2" t="s">
        <v>6196</v>
      </c>
      <c r="C6561" s="2" t="s">
        <v>103</v>
      </c>
      <c r="D6561" s="3">
        <v>8</v>
      </c>
      <c r="E6561" s="6">
        <v>8</v>
      </c>
      <c r="F6561" s="9"/>
      <c r="G6561" s="9"/>
      <c r="H6561" s="3">
        <f>IFERROR((E6561-D6561)*F6561,E6561*F6561)</f>
        <v>0</v>
      </c>
      <c r="I6561" s="23">
        <f>IFERROR(H6561/G6561,0)</f>
        <v>0</v>
      </c>
    </row>
    <row r="6562" spans="1:9" ht="15.75" thickBot="1" x14ac:dyDescent="0.3">
      <c r="A6562" s="31">
        <v>33183281</v>
      </c>
      <c r="B6562" s="2" t="s">
        <v>6197</v>
      </c>
      <c r="C6562" s="2" t="s">
        <v>103</v>
      </c>
      <c r="D6562" s="3">
        <v>0</v>
      </c>
      <c r="E6562" s="3">
        <v>33</v>
      </c>
      <c r="F6562" s="10"/>
      <c r="G6562" s="10"/>
      <c r="H6562" s="3">
        <f>IFERROR((E6562-D6562)*F6562,E6562*F6562)</f>
        <v>0</v>
      </c>
      <c r="I6562" s="23">
        <f>IFERROR(H6562/G6562,0)</f>
        <v>0</v>
      </c>
    </row>
    <row r="6563" spans="1:9" ht="15.75" thickBot="1" x14ac:dyDescent="0.3">
      <c r="A6563" s="31">
        <v>33183282</v>
      </c>
      <c r="B6563" s="2" t="s">
        <v>6198</v>
      </c>
      <c r="C6563" s="2" t="s">
        <v>103</v>
      </c>
      <c r="D6563" s="3">
        <v>40</v>
      </c>
      <c r="E6563" s="6">
        <v>40</v>
      </c>
      <c r="F6563" s="9"/>
      <c r="G6563" s="9"/>
      <c r="H6563" s="3">
        <f>IFERROR((E6563-D6563)*F6563,E6563*F6563)</f>
        <v>0</v>
      </c>
      <c r="I6563" s="23">
        <f>IFERROR(H6563/G6563,0)</f>
        <v>0</v>
      </c>
    </row>
    <row r="6564" spans="1:9" ht="15.75" thickBot="1" x14ac:dyDescent="0.3">
      <c r="A6564" s="31">
        <v>33183288</v>
      </c>
      <c r="B6564" s="2" t="s">
        <v>6199</v>
      </c>
      <c r="C6564" s="2" t="s">
        <v>103</v>
      </c>
      <c r="D6564" s="3">
        <v>33</v>
      </c>
      <c r="E6564" s="3">
        <v>29</v>
      </c>
      <c r="F6564" s="10"/>
      <c r="G6564" s="10"/>
      <c r="H6564" s="3">
        <f>IFERROR((E6564-D6564)*F6564,E6564*F6564)</f>
        <v>0</v>
      </c>
      <c r="I6564" s="23">
        <f>IFERROR(H6564/G6564,0)</f>
        <v>0</v>
      </c>
    </row>
    <row r="6565" spans="1:9" ht="15.75" thickBot="1" x14ac:dyDescent="0.3">
      <c r="A6565" s="31">
        <v>33183370</v>
      </c>
      <c r="B6565" s="2" t="s">
        <v>6200</v>
      </c>
      <c r="C6565" s="2" t="s">
        <v>103</v>
      </c>
      <c r="D6565" s="3">
        <v>8</v>
      </c>
      <c r="E6565" s="6">
        <v>8</v>
      </c>
      <c r="F6565" s="9"/>
      <c r="G6565" s="9"/>
      <c r="H6565" s="3">
        <f>IFERROR((E6565-D6565)*F6565,E6565*F6565)</f>
        <v>0</v>
      </c>
      <c r="I6565" s="23">
        <f>IFERROR(H6565/G6565,0)</f>
        <v>0</v>
      </c>
    </row>
    <row r="6566" spans="1:9" ht="15.75" thickBot="1" x14ac:dyDescent="0.3">
      <c r="A6566" s="31">
        <v>33183629</v>
      </c>
      <c r="B6566" s="2" t="s">
        <v>6201</v>
      </c>
      <c r="C6566" s="2" t="s">
        <v>103</v>
      </c>
      <c r="D6566" s="3">
        <v>8</v>
      </c>
      <c r="E6566" s="3">
        <v>8</v>
      </c>
      <c r="F6566" s="10"/>
      <c r="G6566" s="10"/>
      <c r="H6566" s="3">
        <f>IFERROR((E6566-D6566)*F6566,E6566*F6566)</f>
        <v>0</v>
      </c>
      <c r="I6566" s="23">
        <f>IFERROR(H6566/G6566,0)</f>
        <v>0</v>
      </c>
    </row>
    <row r="6567" spans="1:9" ht="15.75" thickBot="1" x14ac:dyDescent="0.3">
      <c r="A6567" s="31">
        <v>33183635</v>
      </c>
      <c r="B6567" s="2" t="s">
        <v>6202</v>
      </c>
      <c r="C6567" s="2" t="s">
        <v>103</v>
      </c>
      <c r="D6567" s="3">
        <v>8</v>
      </c>
      <c r="E6567" s="6">
        <v>8</v>
      </c>
      <c r="F6567" s="9"/>
      <c r="G6567" s="9"/>
      <c r="H6567" s="3">
        <f>IFERROR((E6567-D6567)*F6567,E6567*F6567)</f>
        <v>0</v>
      </c>
      <c r="I6567" s="23">
        <f>IFERROR(H6567/G6567,0)</f>
        <v>0</v>
      </c>
    </row>
    <row r="6568" spans="1:9" ht="15.75" thickBot="1" x14ac:dyDescent="0.3">
      <c r="A6568" s="31">
        <v>33183637</v>
      </c>
      <c r="B6568" s="2" t="s">
        <v>6203</v>
      </c>
      <c r="C6568" s="2" t="s">
        <v>103</v>
      </c>
      <c r="D6568" s="3">
        <v>8</v>
      </c>
      <c r="E6568" s="3">
        <v>8</v>
      </c>
      <c r="F6568" s="10"/>
      <c r="G6568" s="10"/>
      <c r="H6568" s="3">
        <f>IFERROR((E6568-D6568)*F6568,E6568*F6568)</f>
        <v>0</v>
      </c>
      <c r="I6568" s="23">
        <f>IFERROR(H6568/G6568,0)</f>
        <v>0</v>
      </c>
    </row>
    <row r="6569" spans="1:9" ht="15.75" thickBot="1" x14ac:dyDescent="0.3">
      <c r="A6569" s="31">
        <v>33183640</v>
      </c>
      <c r="B6569" s="2" t="s">
        <v>6204</v>
      </c>
      <c r="C6569" s="2" t="s">
        <v>103</v>
      </c>
      <c r="D6569" s="3">
        <v>8</v>
      </c>
      <c r="E6569" s="6">
        <v>8</v>
      </c>
      <c r="F6569" s="9"/>
      <c r="G6569" s="9"/>
      <c r="H6569" s="3">
        <f>IFERROR((E6569-D6569)*F6569,E6569*F6569)</f>
        <v>0</v>
      </c>
      <c r="I6569" s="23">
        <f>IFERROR(H6569/G6569,0)</f>
        <v>0</v>
      </c>
    </row>
    <row r="6570" spans="1:9" ht="15.75" thickBot="1" x14ac:dyDescent="0.3">
      <c r="A6570" s="31">
        <v>33183641</v>
      </c>
      <c r="B6570" s="2" t="s">
        <v>6205</v>
      </c>
      <c r="C6570" s="2" t="s">
        <v>103</v>
      </c>
      <c r="D6570" s="3">
        <v>8</v>
      </c>
      <c r="E6570" s="3">
        <v>8</v>
      </c>
      <c r="F6570" s="10"/>
      <c r="G6570" s="10"/>
      <c r="H6570" s="3">
        <f>IFERROR((E6570-D6570)*F6570,E6570*F6570)</f>
        <v>0</v>
      </c>
      <c r="I6570" s="23">
        <f>IFERROR(H6570/G6570,0)</f>
        <v>0</v>
      </c>
    </row>
    <row r="6571" spans="1:9" ht="15.75" thickBot="1" x14ac:dyDescent="0.3">
      <c r="A6571" s="31">
        <v>33183642</v>
      </c>
      <c r="B6571" s="2" t="s">
        <v>6206</v>
      </c>
      <c r="C6571" s="2" t="s">
        <v>103</v>
      </c>
      <c r="D6571" s="3">
        <v>8</v>
      </c>
      <c r="E6571" s="6">
        <v>8</v>
      </c>
      <c r="F6571" s="9"/>
      <c r="G6571" s="9"/>
      <c r="H6571" s="3">
        <f>IFERROR((E6571-D6571)*F6571,E6571*F6571)</f>
        <v>0</v>
      </c>
      <c r="I6571" s="23">
        <f>IFERROR(H6571/G6571,0)</f>
        <v>0</v>
      </c>
    </row>
    <row r="6572" spans="1:9" ht="15.75" thickBot="1" x14ac:dyDescent="0.3">
      <c r="A6572" s="31">
        <v>33183647</v>
      </c>
      <c r="B6572" s="2" t="s">
        <v>6045</v>
      </c>
      <c r="C6572" s="2" t="s">
        <v>103</v>
      </c>
      <c r="D6572" s="3">
        <v>237</v>
      </c>
      <c r="E6572" s="3">
        <v>237</v>
      </c>
      <c r="F6572" s="10"/>
      <c r="G6572" s="10"/>
      <c r="H6572" s="3">
        <f>IFERROR((E6572-D6572)*F6572,E6572*F6572)</f>
        <v>0</v>
      </c>
      <c r="I6572" s="23">
        <f>IFERROR(H6572/G6572,0)</f>
        <v>0</v>
      </c>
    </row>
    <row r="6573" spans="1:9" ht="15.75" thickBot="1" x14ac:dyDescent="0.3">
      <c r="A6573" s="31">
        <v>33183649</v>
      </c>
      <c r="B6573" s="2" t="s">
        <v>6207</v>
      </c>
      <c r="C6573" s="2" t="s">
        <v>103</v>
      </c>
      <c r="D6573" s="3">
        <v>8</v>
      </c>
      <c r="E6573" s="6">
        <v>8</v>
      </c>
      <c r="F6573" s="9"/>
      <c r="G6573" s="9"/>
      <c r="H6573" s="3">
        <f>IFERROR((E6573-D6573)*F6573,E6573*F6573)</f>
        <v>0</v>
      </c>
      <c r="I6573" s="23">
        <f>IFERROR(H6573/G6573,0)</f>
        <v>0</v>
      </c>
    </row>
    <row r="6574" spans="1:9" ht="15.75" thickBot="1" x14ac:dyDescent="0.3">
      <c r="A6574" s="31">
        <v>33183680</v>
      </c>
      <c r="B6574" s="2" t="s">
        <v>6208</v>
      </c>
      <c r="C6574" s="2" t="s">
        <v>103</v>
      </c>
      <c r="D6574" s="3">
        <v>0</v>
      </c>
      <c r="E6574" s="3">
        <v>16</v>
      </c>
      <c r="F6574" s="10"/>
      <c r="G6574" s="10"/>
      <c r="H6574" s="3">
        <f>IFERROR((E6574-D6574)*F6574,E6574*F6574)</f>
        <v>0</v>
      </c>
      <c r="I6574" s="23">
        <f>IFERROR(H6574/G6574,0)</f>
        <v>0</v>
      </c>
    </row>
    <row r="6575" spans="1:9" ht="15.75" thickBot="1" x14ac:dyDescent="0.3">
      <c r="A6575" s="31">
        <v>33183900</v>
      </c>
      <c r="B6575" s="2" t="s">
        <v>6209</v>
      </c>
      <c r="C6575" s="2" t="s">
        <v>103</v>
      </c>
      <c r="D6575" s="3">
        <v>8</v>
      </c>
      <c r="E6575" s="6">
        <v>8</v>
      </c>
      <c r="F6575" s="9"/>
      <c r="G6575" s="9"/>
      <c r="H6575" s="3">
        <f>IFERROR((E6575-D6575)*F6575,E6575*F6575)</f>
        <v>0</v>
      </c>
      <c r="I6575" s="23">
        <f>IFERROR(H6575/G6575,0)</f>
        <v>0</v>
      </c>
    </row>
    <row r="6576" spans="1:9" ht="15.75" thickBot="1" x14ac:dyDescent="0.3">
      <c r="A6576" s="31">
        <v>33183901</v>
      </c>
      <c r="B6576" s="2" t="s">
        <v>608</v>
      </c>
      <c r="C6576" s="2" t="s">
        <v>103</v>
      </c>
      <c r="D6576" s="3">
        <v>8</v>
      </c>
      <c r="E6576" s="3">
        <v>8</v>
      </c>
      <c r="F6576" s="10"/>
      <c r="G6576" s="10"/>
      <c r="H6576" s="3">
        <f>IFERROR((E6576-D6576)*F6576,E6576*F6576)</f>
        <v>0</v>
      </c>
      <c r="I6576" s="23">
        <f>IFERROR(H6576/G6576,0)</f>
        <v>0</v>
      </c>
    </row>
    <row r="6577" spans="1:9" ht="15.75" thickBot="1" x14ac:dyDescent="0.3">
      <c r="A6577" s="31">
        <v>33183903</v>
      </c>
      <c r="B6577" s="2" t="s">
        <v>6210</v>
      </c>
      <c r="C6577" s="2" t="s">
        <v>103</v>
      </c>
      <c r="D6577" s="3">
        <v>25</v>
      </c>
      <c r="E6577" s="6">
        <v>25</v>
      </c>
      <c r="F6577" s="9"/>
      <c r="G6577" s="9"/>
      <c r="H6577" s="3">
        <f>IFERROR((E6577-D6577)*F6577,E6577*F6577)</f>
        <v>0</v>
      </c>
      <c r="I6577" s="23">
        <f>IFERROR(H6577/G6577,0)</f>
        <v>0</v>
      </c>
    </row>
    <row r="6578" spans="1:9" ht="15.75" thickBot="1" x14ac:dyDescent="0.3">
      <c r="A6578" s="31">
        <v>33183940</v>
      </c>
      <c r="B6578" s="2" t="s">
        <v>6211</v>
      </c>
      <c r="C6578" s="2" t="s">
        <v>103</v>
      </c>
      <c r="D6578" s="3">
        <v>267</v>
      </c>
      <c r="E6578" s="3">
        <v>267</v>
      </c>
      <c r="F6578" s="10"/>
      <c r="G6578" s="10"/>
      <c r="H6578" s="3">
        <f>IFERROR((E6578-D6578)*F6578,E6578*F6578)</f>
        <v>0</v>
      </c>
      <c r="I6578" s="23">
        <f>IFERROR(H6578/G6578,0)</f>
        <v>0</v>
      </c>
    </row>
    <row r="6579" spans="1:9" ht="15.75" thickBot="1" x14ac:dyDescent="0.3">
      <c r="A6579" s="31">
        <v>33183945</v>
      </c>
      <c r="B6579" s="2" t="s">
        <v>6212</v>
      </c>
      <c r="C6579" s="2" t="s">
        <v>103</v>
      </c>
      <c r="D6579" s="3">
        <v>99</v>
      </c>
      <c r="E6579" s="6">
        <v>229</v>
      </c>
      <c r="F6579" s="9"/>
      <c r="G6579" s="9"/>
      <c r="H6579" s="3">
        <f>IFERROR((E6579-D6579)*F6579,E6579*F6579)</f>
        <v>0</v>
      </c>
      <c r="I6579" s="23">
        <f>IFERROR(H6579/G6579,0)</f>
        <v>0</v>
      </c>
    </row>
    <row r="6580" spans="1:9" ht="15.75" thickBot="1" x14ac:dyDescent="0.3">
      <c r="A6580" s="31">
        <v>33183946</v>
      </c>
      <c r="B6580" s="2" t="s">
        <v>6213</v>
      </c>
      <c r="C6580" s="2" t="s">
        <v>103</v>
      </c>
      <c r="D6580" s="3">
        <v>146</v>
      </c>
      <c r="E6580" s="3">
        <v>146</v>
      </c>
      <c r="F6580" s="10"/>
      <c r="G6580" s="10"/>
      <c r="H6580" s="3">
        <f>IFERROR((E6580-D6580)*F6580,E6580*F6580)</f>
        <v>0</v>
      </c>
      <c r="I6580" s="23">
        <f>IFERROR(H6580/G6580,0)</f>
        <v>0</v>
      </c>
    </row>
    <row r="6581" spans="1:9" ht="15.75" thickBot="1" x14ac:dyDescent="0.3">
      <c r="A6581" s="31">
        <v>33183947</v>
      </c>
      <c r="B6581" s="2" t="s">
        <v>6214</v>
      </c>
      <c r="C6581" s="2" t="s">
        <v>103</v>
      </c>
      <c r="D6581" s="3">
        <v>135</v>
      </c>
      <c r="E6581" s="6">
        <v>135</v>
      </c>
      <c r="F6581" s="9"/>
      <c r="G6581" s="9"/>
      <c r="H6581" s="3">
        <f>IFERROR((E6581-D6581)*F6581,E6581*F6581)</f>
        <v>0</v>
      </c>
      <c r="I6581" s="23">
        <f>IFERROR(H6581/G6581,0)</f>
        <v>0</v>
      </c>
    </row>
    <row r="6582" spans="1:9" ht="15.75" thickBot="1" x14ac:dyDescent="0.3">
      <c r="A6582" s="31">
        <v>33183950</v>
      </c>
      <c r="B6582" s="2" t="s">
        <v>6215</v>
      </c>
      <c r="C6582" s="2" t="s">
        <v>103</v>
      </c>
      <c r="D6582" s="3">
        <v>109</v>
      </c>
      <c r="E6582" s="3">
        <v>105</v>
      </c>
      <c r="F6582" s="10"/>
      <c r="G6582" s="10"/>
      <c r="H6582" s="3">
        <f>IFERROR((E6582-D6582)*F6582,E6582*F6582)</f>
        <v>0</v>
      </c>
      <c r="I6582" s="23">
        <f>IFERROR(H6582/G6582,0)</f>
        <v>0</v>
      </c>
    </row>
    <row r="6583" spans="1:9" ht="15.75" thickBot="1" x14ac:dyDescent="0.3">
      <c r="A6583" s="31">
        <v>33183951</v>
      </c>
      <c r="B6583" s="2" t="s">
        <v>6216</v>
      </c>
      <c r="C6583" s="2" t="s">
        <v>103</v>
      </c>
      <c r="D6583" s="3">
        <v>109</v>
      </c>
      <c r="E6583" s="6">
        <v>105</v>
      </c>
      <c r="F6583" s="9"/>
      <c r="G6583" s="9"/>
      <c r="H6583" s="3">
        <f>IFERROR((E6583-D6583)*F6583,E6583*F6583)</f>
        <v>0</v>
      </c>
      <c r="I6583" s="23">
        <f>IFERROR(H6583/G6583,0)</f>
        <v>0</v>
      </c>
    </row>
    <row r="6584" spans="1:9" ht="15.75" thickBot="1" x14ac:dyDescent="0.3">
      <c r="A6584" s="31">
        <v>33183952</v>
      </c>
      <c r="B6584" s="2" t="s">
        <v>6217</v>
      </c>
      <c r="C6584" s="2" t="s">
        <v>103</v>
      </c>
      <c r="D6584" s="3">
        <v>109</v>
      </c>
      <c r="E6584" s="3">
        <v>105</v>
      </c>
      <c r="F6584" s="10"/>
      <c r="G6584" s="10"/>
      <c r="H6584" s="3">
        <f>IFERROR((E6584-D6584)*F6584,E6584*F6584)</f>
        <v>0</v>
      </c>
      <c r="I6584" s="23">
        <f>IFERROR(H6584/G6584,0)</f>
        <v>0</v>
      </c>
    </row>
    <row r="6585" spans="1:9" ht="15.75" thickBot="1" x14ac:dyDescent="0.3">
      <c r="A6585" s="31">
        <v>33183953</v>
      </c>
      <c r="B6585" s="2" t="s">
        <v>6218</v>
      </c>
      <c r="C6585" s="2" t="s">
        <v>103</v>
      </c>
      <c r="D6585" s="3">
        <v>109</v>
      </c>
      <c r="E6585" s="6">
        <v>105</v>
      </c>
      <c r="F6585" s="9"/>
      <c r="G6585" s="9"/>
      <c r="H6585" s="3">
        <f>IFERROR((E6585-D6585)*F6585,E6585*F6585)</f>
        <v>0</v>
      </c>
      <c r="I6585" s="23">
        <f>IFERROR(H6585/G6585,0)</f>
        <v>0</v>
      </c>
    </row>
    <row r="6586" spans="1:9" ht="15.75" thickBot="1" x14ac:dyDescent="0.3">
      <c r="A6586" s="31">
        <v>33183960</v>
      </c>
      <c r="B6586" s="2" t="s">
        <v>6219</v>
      </c>
      <c r="C6586" s="2" t="s">
        <v>103</v>
      </c>
      <c r="D6586" s="3">
        <v>47</v>
      </c>
      <c r="E6586" s="3">
        <v>47</v>
      </c>
      <c r="F6586" s="10"/>
      <c r="G6586" s="10"/>
      <c r="H6586" s="3">
        <f>IFERROR((E6586-D6586)*F6586,E6586*F6586)</f>
        <v>0</v>
      </c>
      <c r="I6586" s="23">
        <f>IFERROR(H6586/G6586,0)</f>
        <v>0</v>
      </c>
    </row>
    <row r="6587" spans="1:9" ht="15.75" thickBot="1" x14ac:dyDescent="0.3">
      <c r="A6587" s="31">
        <v>33183961</v>
      </c>
      <c r="B6587" s="2" t="s">
        <v>6220</v>
      </c>
      <c r="C6587" s="2" t="s">
        <v>103</v>
      </c>
      <c r="D6587" s="3">
        <v>47</v>
      </c>
      <c r="E6587" s="6">
        <v>51</v>
      </c>
      <c r="F6587" s="9"/>
      <c r="G6587" s="9"/>
      <c r="H6587" s="3">
        <f>IFERROR((E6587-D6587)*F6587,E6587*F6587)</f>
        <v>0</v>
      </c>
      <c r="I6587" s="23">
        <f>IFERROR(H6587/G6587,0)</f>
        <v>0</v>
      </c>
    </row>
    <row r="6588" spans="1:9" ht="15.75" thickBot="1" x14ac:dyDescent="0.3">
      <c r="A6588" s="31">
        <v>33183962</v>
      </c>
      <c r="B6588" s="2" t="s">
        <v>6221</v>
      </c>
      <c r="C6588" s="2" t="s">
        <v>103</v>
      </c>
      <c r="D6588" s="3">
        <v>47</v>
      </c>
      <c r="E6588" s="3">
        <v>47</v>
      </c>
      <c r="F6588" s="10"/>
      <c r="G6588" s="10"/>
      <c r="H6588" s="3">
        <f>IFERROR((E6588-D6588)*F6588,E6588*F6588)</f>
        <v>0</v>
      </c>
      <c r="I6588" s="23">
        <f>IFERROR(H6588/G6588,0)</f>
        <v>0</v>
      </c>
    </row>
    <row r="6589" spans="1:9" ht="15.75" thickBot="1" x14ac:dyDescent="0.3">
      <c r="A6589" s="31">
        <v>33183963</v>
      </c>
      <c r="B6589" s="2" t="s">
        <v>6222</v>
      </c>
      <c r="C6589" s="2" t="s">
        <v>103</v>
      </c>
      <c r="D6589" s="3">
        <v>47</v>
      </c>
      <c r="E6589" s="6">
        <v>47</v>
      </c>
      <c r="F6589" s="9"/>
      <c r="G6589" s="9"/>
      <c r="H6589" s="3">
        <f>IFERROR((E6589-D6589)*F6589,E6589*F6589)</f>
        <v>0</v>
      </c>
      <c r="I6589" s="23">
        <f>IFERROR(H6589/G6589,0)</f>
        <v>0</v>
      </c>
    </row>
    <row r="6590" spans="1:9" ht="15.75" thickBot="1" x14ac:dyDescent="0.3">
      <c r="A6590" s="31">
        <v>33183964</v>
      </c>
      <c r="B6590" s="2" t="s">
        <v>6223</v>
      </c>
      <c r="C6590" s="2" t="s">
        <v>103</v>
      </c>
      <c r="D6590" s="3">
        <v>47</v>
      </c>
      <c r="E6590" s="3">
        <v>51</v>
      </c>
      <c r="F6590" s="10"/>
      <c r="G6590" s="10"/>
      <c r="H6590" s="3">
        <f>IFERROR((E6590-D6590)*F6590,E6590*F6590)</f>
        <v>0</v>
      </c>
      <c r="I6590" s="23">
        <f>IFERROR(H6590/G6590,0)</f>
        <v>0</v>
      </c>
    </row>
    <row r="6591" spans="1:9" ht="15.75" thickBot="1" x14ac:dyDescent="0.3">
      <c r="A6591" s="31">
        <v>33183965</v>
      </c>
      <c r="B6591" s="2" t="s">
        <v>6224</v>
      </c>
      <c r="C6591" s="2" t="s">
        <v>103</v>
      </c>
      <c r="D6591" s="3">
        <v>47</v>
      </c>
      <c r="E6591" s="6">
        <v>51</v>
      </c>
      <c r="F6591" s="9"/>
      <c r="G6591" s="9"/>
      <c r="H6591" s="3">
        <f>IFERROR((E6591-D6591)*F6591,E6591*F6591)</f>
        <v>0</v>
      </c>
      <c r="I6591" s="23">
        <f>IFERROR(H6591/G6591,0)</f>
        <v>0</v>
      </c>
    </row>
    <row r="6592" spans="1:9" ht="15.75" thickBot="1" x14ac:dyDescent="0.3">
      <c r="A6592" s="31">
        <v>33183967</v>
      </c>
      <c r="B6592" s="2" t="s">
        <v>6225</v>
      </c>
      <c r="C6592" s="2" t="s">
        <v>103</v>
      </c>
      <c r="D6592" s="3">
        <v>35</v>
      </c>
      <c r="E6592" s="3">
        <v>35</v>
      </c>
      <c r="F6592" s="10"/>
      <c r="G6592" s="10"/>
      <c r="H6592" s="3">
        <f>IFERROR((E6592-D6592)*F6592,E6592*F6592)</f>
        <v>0</v>
      </c>
      <c r="I6592" s="23">
        <f>IFERROR(H6592/G6592,0)</f>
        <v>0</v>
      </c>
    </row>
    <row r="6593" spans="1:9" ht="15.75" thickBot="1" x14ac:dyDescent="0.3">
      <c r="A6593" s="31">
        <v>33183968</v>
      </c>
      <c r="B6593" s="2" t="s">
        <v>6226</v>
      </c>
      <c r="C6593" s="2" t="s">
        <v>103</v>
      </c>
      <c r="D6593" s="3">
        <v>35</v>
      </c>
      <c r="E6593" s="6">
        <v>35</v>
      </c>
      <c r="F6593" s="9"/>
      <c r="G6593" s="9"/>
      <c r="H6593" s="3">
        <f>IFERROR((E6593-D6593)*F6593,E6593*F6593)</f>
        <v>0</v>
      </c>
      <c r="I6593" s="23">
        <f>IFERROR(H6593/G6593,0)</f>
        <v>0</v>
      </c>
    </row>
    <row r="6594" spans="1:9" ht="15.75" thickBot="1" x14ac:dyDescent="0.3">
      <c r="A6594" s="31">
        <v>33183969</v>
      </c>
      <c r="B6594" s="2" t="s">
        <v>6227</v>
      </c>
      <c r="C6594" s="2" t="s">
        <v>103</v>
      </c>
      <c r="D6594" s="3">
        <v>35</v>
      </c>
      <c r="E6594" s="3">
        <v>35</v>
      </c>
      <c r="F6594" s="10"/>
      <c r="G6594" s="10"/>
      <c r="H6594" s="3">
        <f>IFERROR((E6594-D6594)*F6594,E6594*F6594)</f>
        <v>0</v>
      </c>
      <c r="I6594" s="23">
        <f>IFERROR(H6594/G6594,0)</f>
        <v>0</v>
      </c>
    </row>
    <row r="6595" spans="1:9" ht="15.75" thickBot="1" x14ac:dyDescent="0.3">
      <c r="A6595" s="31">
        <v>33183970</v>
      </c>
      <c r="B6595" s="2" t="s">
        <v>6228</v>
      </c>
      <c r="C6595" s="2" t="s">
        <v>103</v>
      </c>
      <c r="D6595" s="3">
        <v>35</v>
      </c>
      <c r="E6595" s="6">
        <v>35</v>
      </c>
      <c r="F6595" s="9"/>
      <c r="G6595" s="9"/>
      <c r="H6595" s="3">
        <f>IFERROR((E6595-D6595)*F6595,E6595*F6595)</f>
        <v>0</v>
      </c>
      <c r="I6595" s="23">
        <f>IFERROR(H6595/G6595,0)</f>
        <v>0</v>
      </c>
    </row>
    <row r="6596" spans="1:9" ht="15.75" thickBot="1" x14ac:dyDescent="0.3">
      <c r="A6596" s="31">
        <v>33183971</v>
      </c>
      <c r="B6596" s="2" t="s">
        <v>6229</v>
      </c>
      <c r="C6596" s="2" t="s">
        <v>103</v>
      </c>
      <c r="D6596" s="3">
        <v>35</v>
      </c>
      <c r="E6596" s="3">
        <v>35</v>
      </c>
      <c r="F6596" s="10"/>
      <c r="G6596" s="10"/>
      <c r="H6596" s="3">
        <f>IFERROR((E6596-D6596)*F6596,E6596*F6596)</f>
        <v>0</v>
      </c>
      <c r="I6596" s="23">
        <f>IFERROR(H6596/G6596,0)</f>
        <v>0</v>
      </c>
    </row>
    <row r="6597" spans="1:9" ht="15.75" thickBot="1" x14ac:dyDescent="0.3">
      <c r="A6597" s="31">
        <v>33183972</v>
      </c>
      <c r="B6597" s="2" t="s">
        <v>6230</v>
      </c>
      <c r="C6597" s="2" t="s">
        <v>103</v>
      </c>
      <c r="D6597" s="3">
        <v>35</v>
      </c>
      <c r="E6597" s="6">
        <v>35</v>
      </c>
      <c r="F6597" s="9"/>
      <c r="G6597" s="9"/>
      <c r="H6597" s="3">
        <f>IFERROR((E6597-D6597)*F6597,E6597*F6597)</f>
        <v>0</v>
      </c>
      <c r="I6597" s="23">
        <f>IFERROR(H6597/G6597,0)</f>
        <v>0</v>
      </c>
    </row>
    <row r="6598" spans="1:9" ht="15.75" thickBot="1" x14ac:dyDescent="0.3">
      <c r="A6598" s="31">
        <v>33183973</v>
      </c>
      <c r="B6598" s="2" t="s">
        <v>6231</v>
      </c>
      <c r="C6598" s="2" t="s">
        <v>103</v>
      </c>
      <c r="D6598" s="3">
        <v>35</v>
      </c>
      <c r="E6598" s="3">
        <v>35</v>
      </c>
      <c r="F6598" s="10"/>
      <c r="G6598" s="10"/>
      <c r="H6598" s="3">
        <f>IFERROR((E6598-D6598)*F6598,E6598*F6598)</f>
        <v>0</v>
      </c>
      <c r="I6598" s="23">
        <f>IFERROR(H6598/G6598,0)</f>
        <v>0</v>
      </c>
    </row>
    <row r="6599" spans="1:9" ht="15.75" thickBot="1" x14ac:dyDescent="0.3">
      <c r="A6599" s="31">
        <v>33183980</v>
      </c>
      <c r="B6599" s="2" t="s">
        <v>6232</v>
      </c>
      <c r="C6599" s="2" t="s">
        <v>103</v>
      </c>
      <c r="D6599" s="3">
        <v>416</v>
      </c>
      <c r="E6599" s="6">
        <v>410</v>
      </c>
      <c r="F6599" s="9"/>
      <c r="G6599" s="9"/>
      <c r="H6599" s="3">
        <f>IFERROR((E6599-D6599)*F6599,E6599*F6599)</f>
        <v>0</v>
      </c>
      <c r="I6599" s="23">
        <f>IFERROR(H6599/G6599,0)</f>
        <v>0</v>
      </c>
    </row>
    <row r="6600" spans="1:9" ht="15.75" thickBot="1" x14ac:dyDescent="0.3">
      <c r="A6600" s="31">
        <v>33183990</v>
      </c>
      <c r="B6600" s="2" t="s">
        <v>6233</v>
      </c>
      <c r="C6600" s="2" t="s">
        <v>103</v>
      </c>
      <c r="D6600" s="3">
        <v>8</v>
      </c>
      <c r="E6600" s="3">
        <v>8</v>
      </c>
      <c r="F6600" s="10"/>
      <c r="G6600" s="10"/>
      <c r="H6600" s="3">
        <f>IFERROR((E6600-D6600)*F6600,E6600*F6600)</f>
        <v>0</v>
      </c>
      <c r="I6600" s="23">
        <f>IFERROR(H6600/G6600,0)</f>
        <v>0</v>
      </c>
    </row>
    <row r="6601" spans="1:9" ht="15.75" thickBot="1" x14ac:dyDescent="0.3">
      <c r="A6601" s="31">
        <v>33183995</v>
      </c>
      <c r="B6601" s="2" t="s">
        <v>6234</v>
      </c>
      <c r="C6601" s="2" t="s">
        <v>103</v>
      </c>
      <c r="D6601" s="3">
        <v>251</v>
      </c>
      <c r="E6601" s="6">
        <v>256</v>
      </c>
      <c r="F6601" s="9"/>
      <c r="G6601" s="9"/>
      <c r="H6601" s="3">
        <f>IFERROR((E6601-D6601)*F6601,E6601*F6601)</f>
        <v>0</v>
      </c>
      <c r="I6601" s="23">
        <f>IFERROR(H6601/G6601,0)</f>
        <v>0</v>
      </c>
    </row>
    <row r="6602" spans="1:9" ht="15.75" thickBot="1" x14ac:dyDescent="0.3">
      <c r="A6602" s="31">
        <v>33186055</v>
      </c>
      <c r="B6602" s="2" t="s">
        <v>6235</v>
      </c>
      <c r="C6602" s="2" t="s">
        <v>103</v>
      </c>
      <c r="D6602" s="3">
        <v>38</v>
      </c>
      <c r="E6602" s="3">
        <v>38</v>
      </c>
      <c r="F6602" s="10"/>
      <c r="G6602" s="10"/>
      <c r="H6602" s="3">
        <f>IFERROR((E6602-D6602)*F6602,E6602*F6602)</f>
        <v>0</v>
      </c>
      <c r="I6602" s="23">
        <f>IFERROR(H6602/G6602,0)</f>
        <v>0</v>
      </c>
    </row>
    <row r="6603" spans="1:9" ht="15.75" thickBot="1" x14ac:dyDescent="0.3">
      <c r="A6603" s="31">
        <v>33186056</v>
      </c>
      <c r="B6603" s="2" t="s">
        <v>6236</v>
      </c>
      <c r="C6603" s="2" t="s">
        <v>103</v>
      </c>
      <c r="D6603" s="3">
        <v>40</v>
      </c>
      <c r="E6603" s="6">
        <v>40</v>
      </c>
      <c r="F6603" s="9"/>
      <c r="G6603" s="9"/>
      <c r="H6603" s="3">
        <f>IFERROR((E6603-D6603)*F6603,E6603*F6603)</f>
        <v>0</v>
      </c>
      <c r="I6603" s="23">
        <f>IFERROR(H6603/G6603,0)</f>
        <v>0</v>
      </c>
    </row>
    <row r="6604" spans="1:9" ht="15.75" thickBot="1" x14ac:dyDescent="0.3">
      <c r="A6604" s="31">
        <v>33186059</v>
      </c>
      <c r="B6604" s="2" t="s">
        <v>6237</v>
      </c>
      <c r="C6604" s="2" t="s">
        <v>103</v>
      </c>
      <c r="D6604" s="3">
        <v>0</v>
      </c>
      <c r="E6604" s="3">
        <v>35</v>
      </c>
      <c r="F6604" s="10"/>
      <c r="G6604" s="10"/>
      <c r="H6604" s="3">
        <f>IFERROR((E6604-D6604)*F6604,E6604*F6604)</f>
        <v>0</v>
      </c>
      <c r="I6604" s="23">
        <f>IFERROR(H6604/G6604,0)</f>
        <v>0</v>
      </c>
    </row>
    <row r="6605" spans="1:9" ht="15.75" thickBot="1" x14ac:dyDescent="0.3">
      <c r="A6605" s="31">
        <v>33186070</v>
      </c>
      <c r="B6605" s="2" t="s">
        <v>6238</v>
      </c>
      <c r="C6605" s="2" t="s">
        <v>103</v>
      </c>
      <c r="D6605" s="3">
        <v>8</v>
      </c>
      <c r="E6605" s="6">
        <v>8</v>
      </c>
      <c r="F6605" s="9"/>
      <c r="G6605" s="9"/>
      <c r="H6605" s="3">
        <f>IFERROR((E6605-D6605)*F6605,E6605*F6605)</f>
        <v>0</v>
      </c>
      <c r="I6605" s="23">
        <f>IFERROR(H6605/G6605,0)</f>
        <v>0</v>
      </c>
    </row>
    <row r="6606" spans="1:9" ht="15.75" thickBot="1" x14ac:dyDescent="0.3">
      <c r="A6606" s="31">
        <v>33186072</v>
      </c>
      <c r="B6606" s="2" t="s">
        <v>6239</v>
      </c>
      <c r="C6606" s="2" t="s">
        <v>103</v>
      </c>
      <c r="D6606" s="3">
        <v>10</v>
      </c>
      <c r="E6606" s="3">
        <v>8</v>
      </c>
      <c r="F6606" s="10"/>
      <c r="G6606" s="10"/>
      <c r="H6606" s="3">
        <f>IFERROR((E6606-D6606)*F6606,E6606*F6606)</f>
        <v>0</v>
      </c>
      <c r="I6606" s="23">
        <f>IFERROR(H6606/G6606,0)</f>
        <v>0</v>
      </c>
    </row>
    <row r="6607" spans="1:9" ht="15.75" thickBot="1" x14ac:dyDescent="0.3">
      <c r="A6607" s="31">
        <v>33186075</v>
      </c>
      <c r="B6607" s="2" t="s">
        <v>6240</v>
      </c>
      <c r="C6607" s="2" t="s">
        <v>103</v>
      </c>
      <c r="D6607" s="3">
        <v>26</v>
      </c>
      <c r="E6607" s="6">
        <v>28</v>
      </c>
      <c r="F6607" s="9"/>
      <c r="G6607" s="9"/>
      <c r="H6607" s="3">
        <f>IFERROR((E6607-D6607)*F6607,E6607*F6607)</f>
        <v>0</v>
      </c>
      <c r="I6607" s="23">
        <f>IFERROR(H6607/G6607,0)</f>
        <v>0</v>
      </c>
    </row>
    <row r="6608" spans="1:9" ht="15.75" thickBot="1" x14ac:dyDescent="0.3">
      <c r="A6608" s="31">
        <v>33186080</v>
      </c>
      <c r="B6608" s="2" t="s">
        <v>6241</v>
      </c>
      <c r="C6608" s="2" t="s">
        <v>103</v>
      </c>
      <c r="D6608" s="3">
        <v>446</v>
      </c>
      <c r="E6608" s="3">
        <v>446</v>
      </c>
      <c r="F6608" s="10"/>
      <c r="G6608" s="10"/>
      <c r="H6608" s="3">
        <f>IFERROR((E6608-D6608)*F6608,E6608*F6608)</f>
        <v>0</v>
      </c>
      <c r="I6608" s="23">
        <f>IFERROR(H6608/G6608,0)</f>
        <v>0</v>
      </c>
    </row>
    <row r="6609" spans="1:9" ht="15.75" thickBot="1" x14ac:dyDescent="0.3">
      <c r="A6609" s="31">
        <v>33186085</v>
      </c>
      <c r="B6609" s="2" t="s">
        <v>6242</v>
      </c>
      <c r="C6609" s="2" t="s">
        <v>103</v>
      </c>
      <c r="D6609" s="3">
        <v>8</v>
      </c>
      <c r="E6609" s="6">
        <v>8</v>
      </c>
      <c r="F6609" s="9"/>
      <c r="G6609" s="9"/>
      <c r="H6609" s="3">
        <f>IFERROR((E6609-D6609)*F6609,E6609*F6609)</f>
        <v>0</v>
      </c>
      <c r="I6609" s="23">
        <f>IFERROR(H6609/G6609,0)</f>
        <v>0</v>
      </c>
    </row>
    <row r="6610" spans="1:9" ht="15.75" thickBot="1" x14ac:dyDescent="0.3">
      <c r="A6610" s="31">
        <v>33186903</v>
      </c>
      <c r="B6610" s="2" t="s">
        <v>6243</v>
      </c>
      <c r="C6610" s="2" t="s">
        <v>103</v>
      </c>
      <c r="D6610" s="3">
        <v>16</v>
      </c>
      <c r="E6610" s="3">
        <v>17</v>
      </c>
      <c r="F6610" s="10"/>
      <c r="G6610" s="10"/>
      <c r="H6610" s="3">
        <f>IFERROR((E6610-D6610)*F6610,E6610*F6610)</f>
        <v>0</v>
      </c>
      <c r="I6610" s="23">
        <f>IFERROR(H6610/G6610,0)</f>
        <v>0</v>
      </c>
    </row>
    <row r="6611" spans="1:9" ht="15.75" thickBot="1" x14ac:dyDescent="0.3">
      <c r="A6611" s="31">
        <v>33186906</v>
      </c>
      <c r="B6611" s="2" t="s">
        <v>6244</v>
      </c>
      <c r="C6611" s="2" t="s">
        <v>103</v>
      </c>
      <c r="D6611" s="3">
        <v>16</v>
      </c>
      <c r="E6611" s="6">
        <v>17</v>
      </c>
      <c r="F6611" s="9"/>
      <c r="G6611" s="9"/>
      <c r="H6611" s="3">
        <f>IFERROR((E6611-D6611)*F6611,E6611*F6611)</f>
        <v>0</v>
      </c>
      <c r="I6611" s="23">
        <f>IFERROR(H6611/G6611,0)</f>
        <v>0</v>
      </c>
    </row>
    <row r="6612" spans="1:9" ht="15.75" thickBot="1" x14ac:dyDescent="0.3">
      <c r="A6612" s="31">
        <v>33186918</v>
      </c>
      <c r="B6612" s="2" t="s">
        <v>6245</v>
      </c>
      <c r="C6612" s="2" t="s">
        <v>103</v>
      </c>
      <c r="D6612" s="3">
        <v>31</v>
      </c>
      <c r="E6612" s="3">
        <v>38</v>
      </c>
      <c r="F6612" s="10"/>
      <c r="G6612" s="10"/>
      <c r="H6612" s="3">
        <f>IFERROR((E6612-D6612)*F6612,E6612*F6612)</f>
        <v>0</v>
      </c>
      <c r="I6612" s="23">
        <f>IFERROR(H6612/G6612,0)</f>
        <v>0</v>
      </c>
    </row>
    <row r="6613" spans="1:9" ht="15.75" thickBot="1" x14ac:dyDescent="0.3">
      <c r="A6613" s="31">
        <v>33187020</v>
      </c>
      <c r="B6613" s="2" t="s">
        <v>6246</v>
      </c>
      <c r="C6613" s="2" t="s">
        <v>103</v>
      </c>
      <c r="D6613" s="3">
        <v>45</v>
      </c>
      <c r="E6613" s="6">
        <v>45</v>
      </c>
      <c r="F6613" s="9"/>
      <c r="G6613" s="9"/>
      <c r="H6613" s="3">
        <f>IFERROR((E6613-D6613)*F6613,E6613*F6613)</f>
        <v>0</v>
      </c>
      <c r="I6613" s="23">
        <f>IFERROR(H6613/G6613,0)</f>
        <v>0</v>
      </c>
    </row>
    <row r="6614" spans="1:9" ht="15.75" thickBot="1" x14ac:dyDescent="0.3">
      <c r="A6614" s="31">
        <v>33187030</v>
      </c>
      <c r="B6614" s="2" t="s">
        <v>6247</v>
      </c>
      <c r="C6614" s="2" t="s">
        <v>103</v>
      </c>
      <c r="D6614" s="3">
        <v>79</v>
      </c>
      <c r="E6614" s="3">
        <v>77</v>
      </c>
      <c r="F6614" s="10"/>
      <c r="G6614" s="10"/>
      <c r="H6614" s="3">
        <f>IFERROR((E6614-D6614)*F6614,E6614*F6614)</f>
        <v>0</v>
      </c>
      <c r="I6614" s="23">
        <f>IFERROR(H6614/G6614,0)</f>
        <v>0</v>
      </c>
    </row>
    <row r="6615" spans="1:9" ht="15.75" thickBot="1" x14ac:dyDescent="0.3">
      <c r="A6615" s="31">
        <v>33187035</v>
      </c>
      <c r="B6615" s="2" t="s">
        <v>6248</v>
      </c>
      <c r="C6615" s="2" t="s">
        <v>103</v>
      </c>
      <c r="D6615" s="3">
        <v>13</v>
      </c>
      <c r="E6615" s="6">
        <v>13</v>
      </c>
      <c r="F6615" s="9"/>
      <c r="G6615" s="9"/>
      <c r="H6615" s="3">
        <f>IFERROR((E6615-D6615)*F6615,E6615*F6615)</f>
        <v>0</v>
      </c>
      <c r="I6615" s="23">
        <f>IFERROR(H6615/G6615,0)</f>
        <v>0</v>
      </c>
    </row>
    <row r="6616" spans="1:9" ht="15.75" thickBot="1" x14ac:dyDescent="0.3">
      <c r="A6616" s="31">
        <v>33187060</v>
      </c>
      <c r="B6616" s="2" t="s">
        <v>6249</v>
      </c>
      <c r="C6616" s="2" t="s">
        <v>103</v>
      </c>
      <c r="D6616" s="3">
        <v>257</v>
      </c>
      <c r="E6616" s="3">
        <v>250</v>
      </c>
      <c r="F6616" s="10"/>
      <c r="G6616" s="10"/>
      <c r="H6616" s="3">
        <f>IFERROR((E6616-D6616)*F6616,E6616*F6616)</f>
        <v>0</v>
      </c>
      <c r="I6616" s="23">
        <f>IFERROR(H6616/G6616,0)</f>
        <v>0</v>
      </c>
    </row>
    <row r="6617" spans="1:9" ht="15.75" thickBot="1" x14ac:dyDescent="0.3">
      <c r="A6617" s="31">
        <v>33187061</v>
      </c>
      <c r="B6617" s="2" t="s">
        <v>6250</v>
      </c>
      <c r="C6617" s="2" t="s">
        <v>103</v>
      </c>
      <c r="D6617" s="3">
        <v>257</v>
      </c>
      <c r="E6617" s="6">
        <v>250</v>
      </c>
      <c r="F6617" s="9"/>
      <c r="G6617" s="9"/>
      <c r="H6617" s="3">
        <f>IFERROR((E6617-D6617)*F6617,E6617*F6617)</f>
        <v>0</v>
      </c>
      <c r="I6617" s="23">
        <f>IFERROR(H6617/G6617,0)</f>
        <v>0</v>
      </c>
    </row>
    <row r="6618" spans="1:9" ht="15.75" thickBot="1" x14ac:dyDescent="0.3">
      <c r="A6618" s="31">
        <v>33187062</v>
      </c>
      <c r="B6618" s="2" t="s">
        <v>6251</v>
      </c>
      <c r="C6618" s="2" t="s">
        <v>103</v>
      </c>
      <c r="D6618" s="3">
        <v>257</v>
      </c>
      <c r="E6618" s="3">
        <v>250</v>
      </c>
      <c r="F6618" s="10"/>
      <c r="G6618" s="10"/>
      <c r="H6618" s="3">
        <f>IFERROR((E6618-D6618)*F6618,E6618*F6618)</f>
        <v>0</v>
      </c>
      <c r="I6618" s="23">
        <f>IFERROR(H6618/G6618,0)</f>
        <v>0</v>
      </c>
    </row>
    <row r="6619" spans="1:9" ht="15.75" thickBot="1" x14ac:dyDescent="0.3">
      <c r="A6619" s="31">
        <v>33187080</v>
      </c>
      <c r="B6619" s="2" t="s">
        <v>6252</v>
      </c>
      <c r="C6619" s="2" t="s">
        <v>105</v>
      </c>
      <c r="D6619" s="3">
        <v>102</v>
      </c>
      <c r="E6619" s="6">
        <v>102</v>
      </c>
      <c r="F6619" s="9"/>
      <c r="G6619" s="9"/>
      <c r="H6619" s="3">
        <f>IFERROR((E6619-D6619)*F6619,E6619*F6619)</f>
        <v>0</v>
      </c>
      <c r="I6619" s="23">
        <f>IFERROR(H6619/G6619,0)</f>
        <v>0</v>
      </c>
    </row>
    <row r="6620" spans="1:9" ht="15.75" thickBot="1" x14ac:dyDescent="0.3">
      <c r="A6620" s="31">
        <v>33187090</v>
      </c>
      <c r="B6620" s="2" t="s">
        <v>6253</v>
      </c>
      <c r="C6620" s="2" t="s">
        <v>103</v>
      </c>
      <c r="D6620" s="3">
        <v>102</v>
      </c>
      <c r="E6620" s="3">
        <v>102</v>
      </c>
      <c r="F6620" s="10"/>
      <c r="G6620" s="10"/>
      <c r="H6620" s="3">
        <f>IFERROR((E6620-D6620)*F6620,E6620*F6620)</f>
        <v>0</v>
      </c>
      <c r="I6620" s="23">
        <f>IFERROR(H6620/G6620,0)</f>
        <v>0</v>
      </c>
    </row>
    <row r="6621" spans="1:9" ht="15.75" thickBot="1" x14ac:dyDescent="0.3">
      <c r="A6621" s="31">
        <v>33187100</v>
      </c>
      <c r="B6621" s="2" t="s">
        <v>6254</v>
      </c>
      <c r="C6621" s="2" t="s">
        <v>103</v>
      </c>
      <c r="D6621" s="3">
        <v>532</v>
      </c>
      <c r="E6621" s="6">
        <v>532</v>
      </c>
      <c r="F6621" s="9"/>
      <c r="G6621" s="9"/>
      <c r="H6621" s="3">
        <f>IFERROR((E6621-D6621)*F6621,E6621*F6621)</f>
        <v>0</v>
      </c>
      <c r="I6621" s="23">
        <f>IFERROR(H6621/G6621,0)</f>
        <v>0</v>
      </c>
    </row>
    <row r="6622" spans="1:9" ht="15.75" thickBot="1" x14ac:dyDescent="0.3">
      <c r="A6622" s="31">
        <v>33187110</v>
      </c>
      <c r="B6622" s="2" t="s">
        <v>6255</v>
      </c>
      <c r="C6622" s="2" t="s">
        <v>103</v>
      </c>
      <c r="D6622" s="3">
        <v>8</v>
      </c>
      <c r="E6622" s="3">
        <v>8</v>
      </c>
      <c r="F6622" s="10"/>
      <c r="G6622" s="10"/>
      <c r="H6622" s="3">
        <f>IFERROR((E6622-D6622)*F6622,E6622*F6622)</f>
        <v>0</v>
      </c>
      <c r="I6622" s="23">
        <f>IFERROR(H6622/G6622,0)</f>
        <v>0</v>
      </c>
    </row>
    <row r="6623" spans="1:9" ht="15.75" thickBot="1" x14ac:dyDescent="0.3">
      <c r="A6623" s="31">
        <v>33187120</v>
      </c>
      <c r="B6623" s="2" t="s">
        <v>6256</v>
      </c>
      <c r="C6623" s="2" t="s">
        <v>103</v>
      </c>
      <c r="D6623" s="3">
        <v>8</v>
      </c>
      <c r="E6623" s="6">
        <v>8</v>
      </c>
      <c r="F6623" s="9"/>
      <c r="G6623" s="9"/>
      <c r="H6623" s="3">
        <f>IFERROR((E6623-D6623)*F6623,E6623*F6623)</f>
        <v>0</v>
      </c>
      <c r="I6623" s="23">
        <f>IFERROR(H6623/G6623,0)</f>
        <v>0</v>
      </c>
    </row>
    <row r="6624" spans="1:9" ht="15.75" thickBot="1" x14ac:dyDescent="0.3">
      <c r="A6624" s="31">
        <v>33187140</v>
      </c>
      <c r="B6624" s="2" t="s">
        <v>6257</v>
      </c>
      <c r="C6624" s="2" t="s">
        <v>103</v>
      </c>
      <c r="D6624" s="3">
        <v>387</v>
      </c>
      <c r="E6624" s="3">
        <v>292</v>
      </c>
      <c r="F6624" s="10"/>
      <c r="G6624" s="10"/>
      <c r="H6624" s="3">
        <f>IFERROR((E6624-D6624)*F6624,E6624*F6624)</f>
        <v>0</v>
      </c>
      <c r="I6624" s="23">
        <f>IFERROR(H6624/G6624,0)</f>
        <v>0</v>
      </c>
    </row>
    <row r="6625" spans="1:9" ht="15.75" thickBot="1" x14ac:dyDescent="0.3">
      <c r="A6625" s="31">
        <v>33187150</v>
      </c>
      <c r="B6625" s="2" t="s">
        <v>6258</v>
      </c>
      <c r="C6625" s="2" t="s">
        <v>105</v>
      </c>
      <c r="D6625" s="3">
        <v>133</v>
      </c>
      <c r="E6625" s="6">
        <v>133</v>
      </c>
      <c r="F6625" s="9"/>
      <c r="G6625" s="9"/>
      <c r="H6625" s="3">
        <f>IFERROR((E6625-D6625)*F6625,E6625*F6625)</f>
        <v>0</v>
      </c>
      <c r="I6625" s="23">
        <f>IFERROR(H6625/G6625,0)</f>
        <v>0</v>
      </c>
    </row>
    <row r="6626" spans="1:9" ht="15.75" thickBot="1" x14ac:dyDescent="0.3">
      <c r="A6626" s="31">
        <v>33188890</v>
      </c>
      <c r="B6626" s="2" t="s">
        <v>6259</v>
      </c>
      <c r="C6626" s="2" t="s">
        <v>103</v>
      </c>
      <c r="D6626" s="3">
        <v>0</v>
      </c>
      <c r="E6626" s="3">
        <v>9</v>
      </c>
      <c r="F6626" s="10"/>
      <c r="G6626" s="10"/>
      <c r="H6626" s="3">
        <f>IFERROR((E6626-D6626)*F6626,E6626*F6626)</f>
        <v>0</v>
      </c>
      <c r="I6626" s="23">
        <f>IFERROR(H6626/G6626,0)</f>
        <v>0</v>
      </c>
    </row>
    <row r="6627" spans="1:9" ht="15.75" thickBot="1" x14ac:dyDescent="0.3">
      <c r="A6627" s="31">
        <v>33188895</v>
      </c>
      <c r="B6627" s="2" t="s">
        <v>6260</v>
      </c>
      <c r="C6627" s="2" t="s">
        <v>103</v>
      </c>
      <c r="D6627" s="3">
        <v>0</v>
      </c>
      <c r="E6627" s="6">
        <v>22</v>
      </c>
      <c r="F6627" s="9"/>
      <c r="G6627" s="9"/>
      <c r="H6627" s="3">
        <f>IFERROR((E6627-D6627)*F6627,E6627*F6627)</f>
        <v>0</v>
      </c>
      <c r="I6627" s="23">
        <f>IFERROR(H6627/G6627,0)</f>
        <v>0</v>
      </c>
    </row>
    <row r="6628" spans="1:9" ht="15.75" thickBot="1" x14ac:dyDescent="0.3">
      <c r="A6628" s="31">
        <v>33188896</v>
      </c>
      <c r="B6628" s="2" t="s">
        <v>6261</v>
      </c>
      <c r="C6628" s="2" t="s">
        <v>103</v>
      </c>
      <c r="D6628" s="3">
        <v>0</v>
      </c>
      <c r="E6628" s="3">
        <v>8</v>
      </c>
      <c r="F6628" s="10"/>
      <c r="G6628" s="10"/>
      <c r="H6628" s="3">
        <f>IFERROR((E6628-D6628)*F6628,E6628*F6628)</f>
        <v>0</v>
      </c>
      <c r="I6628" s="23">
        <f>IFERROR(H6628/G6628,0)</f>
        <v>0</v>
      </c>
    </row>
    <row r="6629" spans="1:9" ht="15.75" thickBot="1" x14ac:dyDescent="0.3">
      <c r="A6629" s="31">
        <v>33188901</v>
      </c>
      <c r="B6629" s="2" t="s">
        <v>6262</v>
      </c>
      <c r="C6629" s="2" t="s">
        <v>105</v>
      </c>
      <c r="D6629" s="3">
        <v>23</v>
      </c>
      <c r="E6629" s="6">
        <v>23</v>
      </c>
      <c r="F6629" s="9"/>
      <c r="G6629" s="9"/>
      <c r="H6629" s="3">
        <f>IFERROR((E6629-D6629)*F6629,E6629*F6629)</f>
        <v>0</v>
      </c>
      <c r="I6629" s="23">
        <f>IFERROR(H6629/G6629,0)</f>
        <v>0</v>
      </c>
    </row>
    <row r="6630" spans="1:9" ht="15.75" thickBot="1" x14ac:dyDescent="0.3">
      <c r="A6630" s="31">
        <v>33188905</v>
      </c>
      <c r="B6630" s="2" t="s">
        <v>6263</v>
      </c>
      <c r="C6630" s="2" t="s">
        <v>105</v>
      </c>
      <c r="D6630" s="3">
        <v>26</v>
      </c>
      <c r="E6630" s="3">
        <v>26</v>
      </c>
      <c r="F6630" s="10"/>
      <c r="G6630" s="10"/>
      <c r="H6630" s="3">
        <f>IFERROR((E6630-D6630)*F6630,E6630*F6630)</f>
        <v>0</v>
      </c>
      <c r="I6630" s="23">
        <f>IFERROR(H6630/G6630,0)</f>
        <v>0</v>
      </c>
    </row>
    <row r="6631" spans="1:9" ht="15.75" thickBot="1" x14ac:dyDescent="0.3">
      <c r="A6631" s="31">
        <v>33188906</v>
      </c>
      <c r="B6631" s="2" t="s">
        <v>6264</v>
      </c>
      <c r="C6631" s="2" t="s">
        <v>105</v>
      </c>
      <c r="D6631" s="3">
        <v>14</v>
      </c>
      <c r="E6631" s="6">
        <v>14</v>
      </c>
      <c r="F6631" s="9"/>
      <c r="G6631" s="9"/>
      <c r="H6631" s="3">
        <f>IFERROR((E6631-D6631)*F6631,E6631*F6631)</f>
        <v>0</v>
      </c>
      <c r="I6631" s="23">
        <f>IFERROR(H6631/G6631,0)</f>
        <v>0</v>
      </c>
    </row>
    <row r="6632" spans="1:9" ht="15.75" thickBot="1" x14ac:dyDescent="0.3">
      <c r="A6632" s="31">
        <v>33188907</v>
      </c>
      <c r="B6632" s="2" t="s">
        <v>6265</v>
      </c>
      <c r="C6632" s="2" t="s">
        <v>105</v>
      </c>
      <c r="D6632" s="3">
        <v>23</v>
      </c>
      <c r="E6632" s="3">
        <v>23</v>
      </c>
      <c r="F6632" s="10"/>
      <c r="G6632" s="10"/>
      <c r="H6632" s="3">
        <f>IFERROR((E6632-D6632)*F6632,E6632*F6632)</f>
        <v>0</v>
      </c>
      <c r="I6632" s="23">
        <f>IFERROR(H6632/G6632,0)</f>
        <v>0</v>
      </c>
    </row>
    <row r="6633" spans="1:9" ht="15.75" thickBot="1" x14ac:dyDescent="0.3">
      <c r="A6633" s="31">
        <v>33188909</v>
      </c>
      <c r="B6633" s="2" t="s">
        <v>6266</v>
      </c>
      <c r="C6633" s="2" t="s">
        <v>103</v>
      </c>
      <c r="D6633" s="3">
        <v>23</v>
      </c>
      <c r="E6633" s="6">
        <v>23</v>
      </c>
      <c r="F6633" s="9"/>
      <c r="G6633" s="9"/>
      <c r="H6633" s="3">
        <f>IFERROR((E6633-D6633)*F6633,E6633*F6633)</f>
        <v>0</v>
      </c>
      <c r="I6633" s="23">
        <f>IFERROR(H6633/G6633,0)</f>
        <v>0</v>
      </c>
    </row>
    <row r="6634" spans="1:9" ht="15.75" thickBot="1" x14ac:dyDescent="0.3">
      <c r="A6634" s="31">
        <v>33188910</v>
      </c>
      <c r="B6634" s="2" t="s">
        <v>6267</v>
      </c>
      <c r="C6634" s="2" t="s">
        <v>103</v>
      </c>
      <c r="D6634" s="3">
        <v>9</v>
      </c>
      <c r="E6634" s="3">
        <v>9</v>
      </c>
      <c r="F6634" s="10"/>
      <c r="G6634" s="10"/>
      <c r="H6634" s="3">
        <f>IFERROR((E6634-D6634)*F6634,E6634*F6634)</f>
        <v>0</v>
      </c>
      <c r="I6634" s="23">
        <f>IFERROR(H6634/G6634,0)</f>
        <v>0</v>
      </c>
    </row>
    <row r="6635" spans="1:9" ht="15.75" thickBot="1" x14ac:dyDescent="0.3">
      <c r="A6635" s="31">
        <v>33188911</v>
      </c>
      <c r="B6635" s="2" t="s">
        <v>6268</v>
      </c>
      <c r="C6635" s="2" t="s">
        <v>103</v>
      </c>
      <c r="D6635" s="3">
        <v>8</v>
      </c>
      <c r="E6635" s="6">
        <v>8</v>
      </c>
      <c r="F6635" s="9"/>
      <c r="G6635" s="9"/>
      <c r="H6635" s="3">
        <f>IFERROR((E6635-D6635)*F6635,E6635*F6635)</f>
        <v>0</v>
      </c>
      <c r="I6635" s="23">
        <f>IFERROR(H6635/G6635,0)</f>
        <v>0</v>
      </c>
    </row>
    <row r="6636" spans="1:9" ht="15.75" thickBot="1" x14ac:dyDescent="0.3">
      <c r="A6636" s="31">
        <v>33188912</v>
      </c>
      <c r="B6636" s="2" t="s">
        <v>6269</v>
      </c>
      <c r="C6636" s="2" t="s">
        <v>103</v>
      </c>
      <c r="D6636" s="3">
        <v>8</v>
      </c>
      <c r="E6636" s="3">
        <v>8</v>
      </c>
      <c r="F6636" s="10"/>
      <c r="G6636" s="10"/>
      <c r="H6636" s="3">
        <f>IFERROR((E6636-D6636)*F6636,E6636*F6636)</f>
        <v>0</v>
      </c>
      <c r="I6636" s="23">
        <f>IFERROR(H6636/G6636,0)</f>
        <v>0</v>
      </c>
    </row>
    <row r="6637" spans="1:9" ht="15.75" thickBot="1" x14ac:dyDescent="0.3">
      <c r="A6637" s="31">
        <v>33188913</v>
      </c>
      <c r="B6637" s="2" t="s">
        <v>6270</v>
      </c>
      <c r="C6637" s="2" t="s">
        <v>105</v>
      </c>
      <c r="D6637" s="3">
        <v>8</v>
      </c>
      <c r="E6637" s="6">
        <v>8</v>
      </c>
      <c r="F6637" s="9"/>
      <c r="G6637" s="9"/>
      <c r="H6637" s="3">
        <f>IFERROR((E6637-D6637)*F6637,E6637*F6637)</f>
        <v>0</v>
      </c>
      <c r="I6637" s="23">
        <f>IFERROR(H6637/G6637,0)</f>
        <v>0</v>
      </c>
    </row>
    <row r="6638" spans="1:9" ht="15.75" thickBot="1" x14ac:dyDescent="0.3">
      <c r="A6638" s="31">
        <v>33189000</v>
      </c>
      <c r="B6638" s="2" t="s">
        <v>6271</v>
      </c>
      <c r="C6638" s="2" t="s">
        <v>103</v>
      </c>
      <c r="D6638" s="3">
        <v>119</v>
      </c>
      <c r="E6638" s="3">
        <v>119</v>
      </c>
      <c r="F6638" s="10"/>
      <c r="G6638" s="10"/>
      <c r="H6638" s="3">
        <f>IFERROR((E6638-D6638)*F6638,E6638*F6638)</f>
        <v>0</v>
      </c>
      <c r="I6638" s="23">
        <f>IFERROR(H6638/G6638,0)</f>
        <v>0</v>
      </c>
    </row>
    <row r="6639" spans="1:9" ht="15.75" thickBot="1" x14ac:dyDescent="0.3">
      <c r="A6639" s="31">
        <v>33189002</v>
      </c>
      <c r="B6639" s="2" t="s">
        <v>6272</v>
      </c>
      <c r="C6639" s="2" t="s">
        <v>103</v>
      </c>
      <c r="D6639" s="3">
        <v>175</v>
      </c>
      <c r="E6639" s="6">
        <v>175</v>
      </c>
      <c r="F6639" s="9"/>
      <c r="G6639" s="9"/>
      <c r="H6639" s="3">
        <f>IFERROR((E6639-D6639)*F6639,E6639*F6639)</f>
        <v>0</v>
      </c>
      <c r="I6639" s="23">
        <f>IFERROR(H6639/G6639,0)</f>
        <v>0</v>
      </c>
    </row>
    <row r="6640" spans="1:9" ht="15.75" thickBot="1" x14ac:dyDescent="0.3">
      <c r="A6640" s="31">
        <v>33189004</v>
      </c>
      <c r="B6640" s="2" t="s">
        <v>6273</v>
      </c>
      <c r="C6640" s="2" t="s">
        <v>103</v>
      </c>
      <c r="D6640" s="3">
        <v>48</v>
      </c>
      <c r="E6640" s="3">
        <v>47</v>
      </c>
      <c r="F6640" s="10"/>
      <c r="G6640" s="10"/>
      <c r="H6640" s="3">
        <f>IFERROR((E6640-D6640)*F6640,E6640*F6640)</f>
        <v>0</v>
      </c>
      <c r="I6640" s="23">
        <f>IFERROR(H6640/G6640,0)</f>
        <v>0</v>
      </c>
    </row>
    <row r="6641" spans="1:9" ht="15.75" thickBot="1" x14ac:dyDescent="0.3">
      <c r="A6641" s="31">
        <v>33189009</v>
      </c>
      <c r="B6641" s="2" t="s">
        <v>6274</v>
      </c>
      <c r="C6641" s="2" t="s">
        <v>103</v>
      </c>
      <c r="D6641" s="3">
        <v>137</v>
      </c>
      <c r="E6641" s="6">
        <v>137</v>
      </c>
      <c r="F6641" s="9"/>
      <c r="G6641" s="9"/>
      <c r="H6641" s="3">
        <f>IFERROR((E6641-D6641)*F6641,E6641*F6641)</f>
        <v>0</v>
      </c>
      <c r="I6641" s="23">
        <f>IFERROR(H6641/G6641,0)</f>
        <v>0</v>
      </c>
    </row>
    <row r="6642" spans="1:9" ht="15.75" thickBot="1" x14ac:dyDescent="0.3">
      <c r="A6642" s="31">
        <v>33189010</v>
      </c>
      <c r="B6642" s="2" t="s">
        <v>6275</v>
      </c>
      <c r="C6642" s="2" t="s">
        <v>103</v>
      </c>
      <c r="D6642" s="3">
        <v>189</v>
      </c>
      <c r="E6642" s="3">
        <v>185</v>
      </c>
      <c r="F6642" s="10"/>
      <c r="G6642" s="10"/>
      <c r="H6642" s="3">
        <f>IFERROR((E6642-D6642)*F6642,E6642*F6642)</f>
        <v>0</v>
      </c>
      <c r="I6642" s="23">
        <f>IFERROR(H6642/G6642,0)</f>
        <v>0</v>
      </c>
    </row>
    <row r="6643" spans="1:9" ht="15.75" thickBot="1" x14ac:dyDescent="0.3">
      <c r="A6643" s="31">
        <v>33189011</v>
      </c>
      <c r="B6643" s="2" t="s">
        <v>6276</v>
      </c>
      <c r="C6643" s="2" t="s">
        <v>103</v>
      </c>
      <c r="D6643" s="3">
        <v>189</v>
      </c>
      <c r="E6643" s="6">
        <v>185</v>
      </c>
      <c r="F6643" s="9"/>
      <c r="G6643" s="9"/>
      <c r="H6643" s="3">
        <f>IFERROR((E6643-D6643)*F6643,E6643*F6643)</f>
        <v>0</v>
      </c>
      <c r="I6643" s="23">
        <f>IFERROR(H6643/G6643,0)</f>
        <v>0</v>
      </c>
    </row>
    <row r="6644" spans="1:9" ht="15.75" thickBot="1" x14ac:dyDescent="0.3">
      <c r="A6644" s="31">
        <v>33189012</v>
      </c>
      <c r="B6644" s="2" t="s">
        <v>6277</v>
      </c>
      <c r="C6644" s="2" t="s">
        <v>103</v>
      </c>
      <c r="D6644" s="3">
        <v>189</v>
      </c>
      <c r="E6644" s="3">
        <v>185</v>
      </c>
      <c r="F6644" s="10"/>
      <c r="G6644" s="10"/>
      <c r="H6644" s="3">
        <f>IFERROR((E6644-D6644)*F6644,E6644*F6644)</f>
        <v>0</v>
      </c>
      <c r="I6644" s="23">
        <f>IFERROR(H6644/G6644,0)</f>
        <v>0</v>
      </c>
    </row>
    <row r="6645" spans="1:9" ht="15.75" thickBot="1" x14ac:dyDescent="0.3">
      <c r="A6645" s="31">
        <v>33189013</v>
      </c>
      <c r="B6645" s="2" t="s">
        <v>6278</v>
      </c>
      <c r="C6645" s="2" t="s">
        <v>103</v>
      </c>
      <c r="D6645" s="3">
        <v>189</v>
      </c>
      <c r="E6645" s="6">
        <v>185</v>
      </c>
      <c r="F6645" s="9"/>
      <c r="G6645" s="9"/>
      <c r="H6645" s="3">
        <f>IFERROR((E6645-D6645)*F6645,E6645*F6645)</f>
        <v>0</v>
      </c>
      <c r="I6645" s="23">
        <f>IFERROR(H6645/G6645,0)</f>
        <v>0</v>
      </c>
    </row>
    <row r="6646" spans="1:9" ht="15.75" thickBot="1" x14ac:dyDescent="0.3">
      <c r="A6646" s="31">
        <v>33189014</v>
      </c>
      <c r="B6646" s="2" t="s">
        <v>6279</v>
      </c>
      <c r="C6646" s="2" t="s">
        <v>103</v>
      </c>
      <c r="D6646" s="3">
        <v>189</v>
      </c>
      <c r="E6646" s="3">
        <v>185</v>
      </c>
      <c r="F6646" s="10"/>
      <c r="G6646" s="10"/>
      <c r="H6646" s="3">
        <f>IFERROR((E6646-D6646)*F6646,E6646*F6646)</f>
        <v>0</v>
      </c>
      <c r="I6646" s="23">
        <f>IFERROR(H6646/G6646,0)</f>
        <v>0</v>
      </c>
    </row>
    <row r="6647" spans="1:9" ht="15.75" thickBot="1" x14ac:dyDescent="0.3">
      <c r="A6647" s="31">
        <v>33189015</v>
      </c>
      <c r="B6647" s="2" t="s">
        <v>6280</v>
      </c>
      <c r="C6647" s="2" t="s">
        <v>103</v>
      </c>
      <c r="D6647" s="3">
        <v>0</v>
      </c>
      <c r="E6647" s="6">
        <v>11</v>
      </c>
      <c r="F6647" s="9"/>
      <c r="G6647" s="9"/>
      <c r="H6647" s="3">
        <f>IFERROR((E6647-D6647)*F6647,E6647*F6647)</f>
        <v>0</v>
      </c>
      <c r="I6647" s="23">
        <f>IFERROR(H6647/G6647,0)</f>
        <v>0</v>
      </c>
    </row>
    <row r="6648" spans="1:9" ht="15.75" thickBot="1" x14ac:dyDescent="0.3">
      <c r="A6648" s="31">
        <v>33189016</v>
      </c>
      <c r="B6648" s="2" t="s">
        <v>6281</v>
      </c>
      <c r="C6648" s="2" t="s">
        <v>103</v>
      </c>
      <c r="D6648" s="3">
        <v>189</v>
      </c>
      <c r="E6648" s="3">
        <v>185</v>
      </c>
      <c r="F6648" s="10"/>
      <c r="G6648" s="10"/>
      <c r="H6648" s="3">
        <f>IFERROR((E6648-D6648)*F6648,E6648*F6648)</f>
        <v>0</v>
      </c>
      <c r="I6648" s="23">
        <f>IFERROR(H6648/G6648,0)</f>
        <v>0</v>
      </c>
    </row>
    <row r="6649" spans="1:9" ht="15.75" thickBot="1" x14ac:dyDescent="0.3">
      <c r="A6649" s="31">
        <v>33189017</v>
      </c>
      <c r="B6649" s="2" t="s">
        <v>6282</v>
      </c>
      <c r="C6649" s="2" t="s">
        <v>103</v>
      </c>
      <c r="D6649" s="3">
        <v>189</v>
      </c>
      <c r="E6649" s="6">
        <v>185</v>
      </c>
      <c r="F6649" s="9"/>
      <c r="G6649" s="9"/>
      <c r="H6649" s="3">
        <f>IFERROR((E6649-D6649)*F6649,E6649*F6649)</f>
        <v>0</v>
      </c>
      <c r="I6649" s="23">
        <f>IFERROR(H6649/G6649,0)</f>
        <v>0</v>
      </c>
    </row>
    <row r="6650" spans="1:9" ht="15.75" thickBot="1" x14ac:dyDescent="0.3">
      <c r="A6650" s="31">
        <v>33189018</v>
      </c>
      <c r="B6650" s="2" t="s">
        <v>6283</v>
      </c>
      <c r="C6650" s="2" t="s">
        <v>103</v>
      </c>
      <c r="D6650" s="3">
        <v>189</v>
      </c>
      <c r="E6650" s="3">
        <v>185</v>
      </c>
      <c r="F6650" s="10"/>
      <c r="G6650" s="10"/>
      <c r="H6650" s="3">
        <f>IFERROR((E6650-D6650)*F6650,E6650*F6650)</f>
        <v>0</v>
      </c>
      <c r="I6650" s="23">
        <f>IFERROR(H6650/G6650,0)</f>
        <v>0</v>
      </c>
    </row>
    <row r="6651" spans="1:9" ht="15.75" thickBot="1" x14ac:dyDescent="0.3">
      <c r="A6651" s="31">
        <v>33189019</v>
      </c>
      <c r="B6651" s="2" t="s">
        <v>6284</v>
      </c>
      <c r="C6651" s="2" t="s">
        <v>103</v>
      </c>
      <c r="D6651" s="3">
        <v>286</v>
      </c>
      <c r="E6651" s="6">
        <v>304</v>
      </c>
      <c r="F6651" s="9"/>
      <c r="G6651" s="9"/>
      <c r="H6651" s="3">
        <f>IFERROR((E6651-D6651)*F6651,E6651*F6651)</f>
        <v>0</v>
      </c>
      <c r="I6651" s="23">
        <f>IFERROR(H6651/G6651,0)</f>
        <v>0</v>
      </c>
    </row>
    <row r="6652" spans="1:9" ht="15.75" thickBot="1" x14ac:dyDescent="0.3">
      <c r="A6652" s="31">
        <v>33189026</v>
      </c>
      <c r="B6652" s="2" t="s">
        <v>6285</v>
      </c>
      <c r="C6652" s="2" t="s">
        <v>103</v>
      </c>
      <c r="D6652" s="3">
        <v>246</v>
      </c>
      <c r="E6652" s="3">
        <v>246</v>
      </c>
      <c r="F6652" s="10"/>
      <c r="G6652" s="10"/>
      <c r="H6652" s="3">
        <f>IFERROR((E6652-D6652)*F6652,E6652*F6652)</f>
        <v>0</v>
      </c>
      <c r="I6652" s="23">
        <f>IFERROR(H6652/G6652,0)</f>
        <v>0</v>
      </c>
    </row>
    <row r="6653" spans="1:9" ht="15.75" thickBot="1" x14ac:dyDescent="0.3">
      <c r="A6653" s="31">
        <v>33189030</v>
      </c>
      <c r="B6653" s="2" t="s">
        <v>6286</v>
      </c>
      <c r="C6653" s="2" t="s">
        <v>103</v>
      </c>
      <c r="D6653" s="3">
        <v>398</v>
      </c>
      <c r="E6653" s="6">
        <v>398</v>
      </c>
      <c r="F6653" s="9"/>
      <c r="G6653" s="9"/>
      <c r="H6653" s="3">
        <f>IFERROR((E6653-D6653)*F6653,E6653*F6653)</f>
        <v>0</v>
      </c>
      <c r="I6653" s="23">
        <f>IFERROR(H6653/G6653,0)</f>
        <v>0</v>
      </c>
    </row>
    <row r="6654" spans="1:9" ht="15.75" thickBot="1" x14ac:dyDescent="0.3">
      <c r="A6654" s="31">
        <v>33189032</v>
      </c>
      <c r="B6654" s="2" t="s">
        <v>6287</v>
      </c>
      <c r="C6654" s="2" t="s">
        <v>103</v>
      </c>
      <c r="D6654" s="3">
        <v>52</v>
      </c>
      <c r="E6654" s="3">
        <v>32</v>
      </c>
      <c r="F6654" s="10"/>
      <c r="G6654" s="10"/>
      <c r="H6654" s="3">
        <f>IFERROR((E6654-D6654)*F6654,E6654*F6654)</f>
        <v>0</v>
      </c>
      <c r="I6654" s="23">
        <f>IFERROR(H6654/G6654,0)</f>
        <v>0</v>
      </c>
    </row>
    <row r="6655" spans="1:9" ht="15.75" thickBot="1" x14ac:dyDescent="0.3">
      <c r="A6655" s="31">
        <v>33189033</v>
      </c>
      <c r="B6655" s="2" t="s">
        <v>6288</v>
      </c>
      <c r="C6655" s="2" t="s">
        <v>103</v>
      </c>
      <c r="D6655" s="3">
        <v>52</v>
      </c>
      <c r="E6655" s="6">
        <v>38</v>
      </c>
      <c r="F6655" s="9"/>
      <c r="G6655" s="9"/>
      <c r="H6655" s="3">
        <f>IFERROR((E6655-D6655)*F6655,E6655*F6655)</f>
        <v>0</v>
      </c>
      <c r="I6655" s="23">
        <f>IFERROR(H6655/G6655,0)</f>
        <v>0</v>
      </c>
    </row>
    <row r="6656" spans="1:9" ht="15.75" thickBot="1" x14ac:dyDescent="0.3">
      <c r="A6656" s="31">
        <v>33189034</v>
      </c>
      <c r="B6656" s="2" t="s">
        <v>6289</v>
      </c>
      <c r="C6656" s="2" t="s">
        <v>103</v>
      </c>
      <c r="D6656" s="3">
        <v>52</v>
      </c>
      <c r="E6656" s="3">
        <v>38</v>
      </c>
      <c r="F6656" s="10"/>
      <c r="G6656" s="10"/>
      <c r="H6656" s="3">
        <f>IFERROR((E6656-D6656)*F6656,E6656*F6656)</f>
        <v>0</v>
      </c>
      <c r="I6656" s="23">
        <f>IFERROR(H6656/G6656,0)</f>
        <v>0</v>
      </c>
    </row>
    <row r="6657" spans="1:9" ht="15.75" thickBot="1" x14ac:dyDescent="0.3">
      <c r="A6657" s="31">
        <v>33189603</v>
      </c>
      <c r="B6657" s="2" t="s">
        <v>6290</v>
      </c>
      <c r="C6657" s="2" t="s">
        <v>103</v>
      </c>
      <c r="D6657" s="3">
        <v>89</v>
      </c>
      <c r="E6657" s="6">
        <v>89</v>
      </c>
      <c r="F6657" s="9"/>
      <c r="G6657" s="9"/>
      <c r="H6657" s="3">
        <f>IFERROR((E6657-D6657)*F6657,E6657*F6657)</f>
        <v>0</v>
      </c>
      <c r="I6657" s="23">
        <f>IFERROR(H6657/G6657,0)</f>
        <v>0</v>
      </c>
    </row>
    <row r="6658" spans="1:9" ht="15.75" thickBot="1" x14ac:dyDescent="0.3">
      <c r="A6658" s="31">
        <v>33189614</v>
      </c>
      <c r="B6658" s="2" t="s">
        <v>6291</v>
      </c>
      <c r="C6658" s="2" t="s">
        <v>103</v>
      </c>
      <c r="D6658" s="3">
        <v>301</v>
      </c>
      <c r="E6658" s="3">
        <v>301</v>
      </c>
      <c r="F6658" s="10"/>
      <c r="G6658" s="10"/>
      <c r="H6658" s="3">
        <f>IFERROR((E6658-D6658)*F6658,E6658*F6658)</f>
        <v>0</v>
      </c>
      <c r="I6658" s="23">
        <f>IFERROR(H6658/G6658,0)</f>
        <v>0</v>
      </c>
    </row>
    <row r="6659" spans="1:9" ht="15.75" thickBot="1" x14ac:dyDescent="0.3">
      <c r="A6659" s="31">
        <v>33189632</v>
      </c>
      <c r="B6659" s="2" t="s">
        <v>6292</v>
      </c>
      <c r="C6659" s="2" t="s">
        <v>103</v>
      </c>
      <c r="D6659" s="3">
        <v>83</v>
      </c>
      <c r="E6659" s="6">
        <v>83</v>
      </c>
      <c r="F6659" s="7">
        <v>2</v>
      </c>
      <c r="G6659" s="8">
        <v>166</v>
      </c>
      <c r="H6659" s="3">
        <f>IFERROR((E6659-D6659)*F6659,E6659*F6659)</f>
        <v>0</v>
      </c>
      <c r="I6659" s="23">
        <f>IFERROR(H6659/G6659,0)</f>
        <v>0</v>
      </c>
    </row>
    <row r="6660" spans="1:9" ht="15.75" thickBot="1" x14ac:dyDescent="0.3">
      <c r="A6660" s="31">
        <v>33189634</v>
      </c>
      <c r="B6660" s="2" t="s">
        <v>6293</v>
      </c>
      <c r="C6660" s="2" t="s">
        <v>103</v>
      </c>
      <c r="D6660" s="3">
        <v>83</v>
      </c>
      <c r="E6660" s="3">
        <v>83</v>
      </c>
      <c r="F6660" s="4">
        <v>1</v>
      </c>
      <c r="G6660" s="5">
        <v>83</v>
      </c>
      <c r="H6660" s="3">
        <f>IFERROR((E6660-D6660)*F6660,E6660*F6660)</f>
        <v>0</v>
      </c>
      <c r="I6660" s="23">
        <f>IFERROR(H6660/G6660,0)</f>
        <v>0</v>
      </c>
    </row>
    <row r="6661" spans="1:9" ht="15.75" thickBot="1" x14ac:dyDescent="0.3">
      <c r="A6661" s="31">
        <v>33189637</v>
      </c>
      <c r="B6661" s="2" t="s">
        <v>6294</v>
      </c>
      <c r="C6661" s="2" t="s">
        <v>103</v>
      </c>
      <c r="D6661" s="3">
        <v>119</v>
      </c>
      <c r="E6661" s="6">
        <v>119</v>
      </c>
      <c r="F6661" s="9"/>
      <c r="G6661" s="9"/>
      <c r="H6661" s="3">
        <f>IFERROR((E6661-D6661)*F6661,E6661*F6661)</f>
        <v>0</v>
      </c>
      <c r="I6661" s="23">
        <f>IFERROR(H6661/G6661,0)</f>
        <v>0</v>
      </c>
    </row>
    <row r="6662" spans="1:9" ht="15.75" thickBot="1" x14ac:dyDescent="0.3">
      <c r="A6662" s="31">
        <v>33189660</v>
      </c>
      <c r="B6662" s="2" t="s">
        <v>6295</v>
      </c>
      <c r="C6662" s="2" t="s">
        <v>103</v>
      </c>
      <c r="D6662" s="3">
        <v>158</v>
      </c>
      <c r="E6662" s="3">
        <v>158</v>
      </c>
      <c r="F6662" s="10"/>
      <c r="G6662" s="10"/>
      <c r="H6662" s="3">
        <f>IFERROR((E6662-D6662)*F6662,E6662*F6662)</f>
        <v>0</v>
      </c>
      <c r="I6662" s="23">
        <f>IFERROR(H6662/G6662,0)</f>
        <v>0</v>
      </c>
    </row>
    <row r="6663" spans="1:9" ht="15.75" thickBot="1" x14ac:dyDescent="0.3">
      <c r="A6663" s="31">
        <v>33189662</v>
      </c>
      <c r="B6663" s="2" t="s">
        <v>6296</v>
      </c>
      <c r="C6663" s="2" t="s">
        <v>103</v>
      </c>
      <c r="D6663" s="3">
        <v>158</v>
      </c>
      <c r="E6663" s="6">
        <v>158</v>
      </c>
      <c r="F6663" s="9"/>
      <c r="G6663" s="9"/>
      <c r="H6663" s="3">
        <f>IFERROR((E6663-D6663)*F6663,E6663*F6663)</f>
        <v>0</v>
      </c>
      <c r="I6663" s="23">
        <f>IFERROR(H6663/G6663,0)</f>
        <v>0</v>
      </c>
    </row>
    <row r="6664" spans="1:9" ht="15.75" thickBot="1" x14ac:dyDescent="0.3">
      <c r="A6664" s="31">
        <v>33189664</v>
      </c>
      <c r="B6664" s="2" t="s">
        <v>6297</v>
      </c>
      <c r="C6664" s="2" t="s">
        <v>103</v>
      </c>
      <c r="D6664" s="3">
        <v>158</v>
      </c>
      <c r="E6664" s="3">
        <v>158</v>
      </c>
      <c r="F6664" s="10"/>
      <c r="G6664" s="10"/>
      <c r="H6664" s="3">
        <f>IFERROR((E6664-D6664)*F6664,E6664*F6664)</f>
        <v>0</v>
      </c>
      <c r="I6664" s="23">
        <f>IFERROR(H6664/G6664,0)</f>
        <v>0</v>
      </c>
    </row>
    <row r="6665" spans="1:9" ht="15.75" thickBot="1" x14ac:dyDescent="0.3">
      <c r="A6665" s="31">
        <v>33189666</v>
      </c>
      <c r="B6665" s="2" t="s">
        <v>6298</v>
      </c>
      <c r="C6665" s="2" t="s">
        <v>103</v>
      </c>
      <c r="D6665" s="3">
        <v>158</v>
      </c>
      <c r="E6665" s="6">
        <v>158</v>
      </c>
      <c r="F6665" s="9"/>
      <c r="G6665" s="9"/>
      <c r="H6665" s="3">
        <f>IFERROR((E6665-D6665)*F6665,E6665*F6665)</f>
        <v>0</v>
      </c>
      <c r="I6665" s="23">
        <f>IFERROR(H6665/G6665,0)</f>
        <v>0</v>
      </c>
    </row>
    <row r="6666" spans="1:9" ht="15.75" thickBot="1" x14ac:dyDescent="0.3">
      <c r="A6666" s="31">
        <v>33189668</v>
      </c>
      <c r="B6666" s="2" t="s">
        <v>6299</v>
      </c>
      <c r="C6666" s="2" t="s">
        <v>103</v>
      </c>
      <c r="D6666" s="3">
        <v>149</v>
      </c>
      <c r="E6666" s="3">
        <v>149</v>
      </c>
      <c r="F6666" s="10"/>
      <c r="G6666" s="10"/>
      <c r="H6666" s="3">
        <f>IFERROR((E6666-D6666)*F6666,E6666*F6666)</f>
        <v>0</v>
      </c>
      <c r="I6666" s="23">
        <f>IFERROR(H6666/G6666,0)</f>
        <v>0</v>
      </c>
    </row>
    <row r="6667" spans="1:9" ht="15.75" thickBot="1" x14ac:dyDescent="0.3">
      <c r="A6667" s="31">
        <v>33189670</v>
      </c>
      <c r="B6667" s="2" t="s">
        <v>6300</v>
      </c>
      <c r="C6667" s="2" t="s">
        <v>103</v>
      </c>
      <c r="D6667" s="3">
        <v>99</v>
      </c>
      <c r="E6667" s="6">
        <v>99</v>
      </c>
      <c r="F6667" s="9"/>
      <c r="G6667" s="9"/>
      <c r="H6667" s="3">
        <f>IFERROR((E6667-D6667)*F6667,E6667*F6667)</f>
        <v>0</v>
      </c>
      <c r="I6667" s="23">
        <f>IFERROR(H6667/G6667,0)</f>
        <v>0</v>
      </c>
    </row>
    <row r="6668" spans="1:9" ht="15.75" thickBot="1" x14ac:dyDescent="0.3">
      <c r="A6668" s="31">
        <v>33189677</v>
      </c>
      <c r="B6668" s="2" t="s">
        <v>6301</v>
      </c>
      <c r="C6668" s="2" t="s">
        <v>103</v>
      </c>
      <c r="D6668" s="3">
        <v>428</v>
      </c>
      <c r="E6668" s="3">
        <v>428</v>
      </c>
      <c r="F6668" s="10"/>
      <c r="G6668" s="10"/>
      <c r="H6668" s="3">
        <f>IFERROR((E6668-D6668)*F6668,E6668*F6668)</f>
        <v>0</v>
      </c>
      <c r="I6668" s="23">
        <f>IFERROR(H6668/G6668,0)</f>
        <v>0</v>
      </c>
    </row>
    <row r="6669" spans="1:9" ht="15.75" thickBot="1" x14ac:dyDescent="0.3">
      <c r="A6669" s="31">
        <v>33189709</v>
      </c>
      <c r="B6669" s="2" t="s">
        <v>6302</v>
      </c>
      <c r="C6669" s="2" t="s">
        <v>103</v>
      </c>
      <c r="D6669" s="3">
        <v>13</v>
      </c>
      <c r="E6669" s="6">
        <v>8</v>
      </c>
      <c r="F6669" s="9"/>
      <c r="G6669" s="9"/>
      <c r="H6669" s="3">
        <f>IFERROR((E6669-D6669)*F6669,E6669*F6669)</f>
        <v>0</v>
      </c>
      <c r="I6669" s="23">
        <f>IFERROR(H6669/G6669,0)</f>
        <v>0</v>
      </c>
    </row>
    <row r="6670" spans="1:9" ht="15.75" thickBot="1" x14ac:dyDescent="0.3">
      <c r="A6670" s="31">
        <v>33189710</v>
      </c>
      <c r="B6670" s="2" t="s">
        <v>6303</v>
      </c>
      <c r="C6670" s="2" t="s">
        <v>103</v>
      </c>
      <c r="D6670" s="3">
        <v>11</v>
      </c>
      <c r="E6670" s="3">
        <v>8</v>
      </c>
      <c r="F6670" s="10"/>
      <c r="G6670" s="10"/>
      <c r="H6670" s="3">
        <f>IFERROR((E6670-D6670)*F6670,E6670*F6670)</f>
        <v>0</v>
      </c>
      <c r="I6670" s="23">
        <f>IFERROR(H6670/G6670,0)</f>
        <v>0</v>
      </c>
    </row>
    <row r="6671" spans="1:9" ht="15.75" thickBot="1" x14ac:dyDescent="0.3">
      <c r="A6671" s="31">
        <v>33189711</v>
      </c>
      <c r="B6671" s="2" t="s">
        <v>6304</v>
      </c>
      <c r="C6671" s="2" t="s">
        <v>103</v>
      </c>
      <c r="D6671" s="3">
        <v>28</v>
      </c>
      <c r="E6671" s="6">
        <v>16</v>
      </c>
      <c r="F6671" s="9"/>
      <c r="G6671" s="9"/>
      <c r="H6671" s="3">
        <f>IFERROR((E6671-D6671)*F6671,E6671*F6671)</f>
        <v>0</v>
      </c>
      <c r="I6671" s="23">
        <f>IFERROR(H6671/G6671,0)</f>
        <v>0</v>
      </c>
    </row>
    <row r="6672" spans="1:9" ht="15.75" thickBot="1" x14ac:dyDescent="0.3">
      <c r="A6672" s="31">
        <v>33189740</v>
      </c>
      <c r="B6672" s="2" t="s">
        <v>6305</v>
      </c>
      <c r="C6672" s="2" t="s">
        <v>103</v>
      </c>
      <c r="D6672" s="3">
        <v>12</v>
      </c>
      <c r="E6672" s="3">
        <v>11</v>
      </c>
      <c r="F6672" s="10"/>
      <c r="G6672" s="10"/>
      <c r="H6672" s="3">
        <f>IFERROR((E6672-D6672)*F6672,E6672*F6672)</f>
        <v>0</v>
      </c>
      <c r="I6672" s="23">
        <f>IFERROR(H6672/G6672,0)</f>
        <v>0</v>
      </c>
    </row>
    <row r="6673" spans="1:9" ht="15.75" thickBot="1" x14ac:dyDescent="0.3">
      <c r="A6673" s="31">
        <v>33189741</v>
      </c>
      <c r="B6673" s="2" t="s">
        <v>6306</v>
      </c>
      <c r="C6673" s="2" t="s">
        <v>103</v>
      </c>
      <c r="D6673" s="3">
        <v>12</v>
      </c>
      <c r="E6673" s="6">
        <v>11</v>
      </c>
      <c r="F6673" s="9"/>
      <c r="G6673" s="9"/>
      <c r="H6673" s="3">
        <f>IFERROR((E6673-D6673)*F6673,E6673*F6673)</f>
        <v>0</v>
      </c>
      <c r="I6673" s="23">
        <f>IFERROR(H6673/G6673,0)</f>
        <v>0</v>
      </c>
    </row>
    <row r="6674" spans="1:9" ht="15.75" thickBot="1" x14ac:dyDescent="0.3">
      <c r="A6674" s="31">
        <v>33189742</v>
      </c>
      <c r="B6674" s="2" t="s">
        <v>6307</v>
      </c>
      <c r="C6674" s="2" t="s">
        <v>103</v>
      </c>
      <c r="D6674" s="3">
        <v>12</v>
      </c>
      <c r="E6674" s="3">
        <v>11</v>
      </c>
      <c r="F6674" s="10"/>
      <c r="G6674" s="10"/>
      <c r="H6674" s="3">
        <f>IFERROR((E6674-D6674)*F6674,E6674*F6674)</f>
        <v>0</v>
      </c>
      <c r="I6674" s="23">
        <f>IFERROR(H6674/G6674,0)</f>
        <v>0</v>
      </c>
    </row>
    <row r="6675" spans="1:9" ht="15.75" thickBot="1" x14ac:dyDescent="0.3">
      <c r="A6675" s="31">
        <v>33189755</v>
      </c>
      <c r="B6675" s="2" t="s">
        <v>6308</v>
      </c>
      <c r="C6675" s="2" t="s">
        <v>103</v>
      </c>
      <c r="D6675" s="3">
        <v>52</v>
      </c>
      <c r="E6675" s="6">
        <v>44</v>
      </c>
      <c r="F6675" s="9"/>
      <c r="G6675" s="9"/>
      <c r="H6675" s="3">
        <f>IFERROR((E6675-D6675)*F6675,E6675*F6675)</f>
        <v>0</v>
      </c>
      <c r="I6675" s="23">
        <f>IFERROR(H6675/G6675,0)</f>
        <v>0</v>
      </c>
    </row>
    <row r="6676" spans="1:9" ht="15.75" thickBot="1" x14ac:dyDescent="0.3">
      <c r="A6676" s="31">
        <v>33189756</v>
      </c>
      <c r="B6676" s="2" t="s">
        <v>6309</v>
      </c>
      <c r="C6676" s="2" t="s">
        <v>103</v>
      </c>
      <c r="D6676" s="3">
        <v>51</v>
      </c>
      <c r="E6676" s="3">
        <v>51</v>
      </c>
      <c r="F6676" s="10"/>
      <c r="G6676" s="10"/>
      <c r="H6676" s="3">
        <f>IFERROR((E6676-D6676)*F6676,E6676*F6676)</f>
        <v>0</v>
      </c>
      <c r="I6676" s="23">
        <f>IFERROR(H6676/G6676,0)</f>
        <v>0</v>
      </c>
    </row>
    <row r="6677" spans="1:9" ht="15.75" thickBot="1" x14ac:dyDescent="0.3">
      <c r="A6677" s="31">
        <v>33189757</v>
      </c>
      <c r="B6677" s="2" t="s">
        <v>6310</v>
      </c>
      <c r="C6677" s="2" t="s">
        <v>103</v>
      </c>
      <c r="D6677" s="3">
        <v>60</v>
      </c>
      <c r="E6677" s="6">
        <v>67</v>
      </c>
      <c r="F6677" s="9"/>
      <c r="G6677" s="9"/>
      <c r="H6677" s="3">
        <f>IFERROR((E6677-D6677)*F6677,E6677*F6677)</f>
        <v>0</v>
      </c>
      <c r="I6677" s="23">
        <f>IFERROR(H6677/G6677,0)</f>
        <v>0</v>
      </c>
    </row>
    <row r="6678" spans="1:9" ht="15.75" thickBot="1" x14ac:dyDescent="0.3">
      <c r="A6678" s="31">
        <v>33189760</v>
      </c>
      <c r="B6678" s="2" t="s">
        <v>6311</v>
      </c>
      <c r="C6678" s="2" t="s">
        <v>103</v>
      </c>
      <c r="D6678" s="3">
        <v>116</v>
      </c>
      <c r="E6678" s="3">
        <v>132</v>
      </c>
      <c r="F6678" s="10"/>
      <c r="G6678" s="10"/>
      <c r="H6678" s="3">
        <f>IFERROR((E6678-D6678)*F6678,E6678*F6678)</f>
        <v>0</v>
      </c>
      <c r="I6678" s="23">
        <f>IFERROR(H6678/G6678,0)</f>
        <v>0</v>
      </c>
    </row>
    <row r="6679" spans="1:9" ht="15.75" thickBot="1" x14ac:dyDescent="0.3">
      <c r="A6679" s="31">
        <v>33189761</v>
      </c>
      <c r="B6679" s="2" t="s">
        <v>6312</v>
      </c>
      <c r="C6679" s="2" t="s">
        <v>103</v>
      </c>
      <c r="D6679" s="3">
        <v>145</v>
      </c>
      <c r="E6679" s="6">
        <v>144</v>
      </c>
      <c r="F6679" s="9"/>
      <c r="G6679" s="9"/>
      <c r="H6679" s="3">
        <f>IFERROR((E6679-D6679)*F6679,E6679*F6679)</f>
        <v>0</v>
      </c>
      <c r="I6679" s="23">
        <f>IFERROR(H6679/G6679,0)</f>
        <v>0</v>
      </c>
    </row>
    <row r="6680" spans="1:9" ht="15.75" thickBot="1" x14ac:dyDescent="0.3">
      <c r="A6680" s="31">
        <v>33189765</v>
      </c>
      <c r="B6680" s="2" t="s">
        <v>6313</v>
      </c>
      <c r="C6680" s="2" t="s">
        <v>103</v>
      </c>
      <c r="D6680" s="3">
        <v>90</v>
      </c>
      <c r="E6680" s="3">
        <v>90</v>
      </c>
      <c r="F6680" s="10"/>
      <c r="G6680" s="10"/>
      <c r="H6680" s="3">
        <f>IFERROR((E6680-D6680)*F6680,E6680*F6680)</f>
        <v>0</v>
      </c>
      <c r="I6680" s="23">
        <f>IFERROR(H6680/G6680,0)</f>
        <v>0</v>
      </c>
    </row>
    <row r="6681" spans="1:9" ht="15.75" thickBot="1" x14ac:dyDescent="0.3">
      <c r="A6681" s="31">
        <v>33189767</v>
      </c>
      <c r="B6681" s="2" t="s">
        <v>6314</v>
      </c>
      <c r="C6681" s="2" t="s">
        <v>103</v>
      </c>
      <c r="D6681" s="3">
        <v>39</v>
      </c>
      <c r="E6681" s="6">
        <v>38</v>
      </c>
      <c r="F6681" s="9"/>
      <c r="G6681" s="9"/>
      <c r="H6681" s="3">
        <f>IFERROR((E6681-D6681)*F6681,E6681*F6681)</f>
        <v>0</v>
      </c>
      <c r="I6681" s="23">
        <f>IFERROR(H6681/G6681,0)</f>
        <v>0</v>
      </c>
    </row>
    <row r="6682" spans="1:9" ht="15.75" thickBot="1" x14ac:dyDescent="0.3">
      <c r="A6682" s="31">
        <v>33189770</v>
      </c>
      <c r="B6682" s="2" t="s">
        <v>6315</v>
      </c>
      <c r="C6682" s="2" t="s">
        <v>103</v>
      </c>
      <c r="D6682" s="3">
        <v>72</v>
      </c>
      <c r="E6682" s="3">
        <v>72</v>
      </c>
      <c r="F6682" s="10"/>
      <c r="G6682" s="10"/>
      <c r="H6682" s="3">
        <f>IFERROR((E6682-D6682)*F6682,E6682*F6682)</f>
        <v>0</v>
      </c>
      <c r="I6682" s="23">
        <f>IFERROR(H6682/G6682,0)</f>
        <v>0</v>
      </c>
    </row>
    <row r="6683" spans="1:9" ht="15.75" thickBot="1" x14ac:dyDescent="0.3">
      <c r="A6683" s="31">
        <v>33189775</v>
      </c>
      <c r="B6683" s="2" t="s">
        <v>6316</v>
      </c>
      <c r="C6683" s="2" t="s">
        <v>103</v>
      </c>
      <c r="D6683" s="3">
        <v>19</v>
      </c>
      <c r="E6683" s="6">
        <v>17</v>
      </c>
      <c r="F6683" s="9"/>
      <c r="G6683" s="9"/>
      <c r="H6683" s="3">
        <f>IFERROR((E6683-D6683)*F6683,E6683*F6683)</f>
        <v>0</v>
      </c>
      <c r="I6683" s="23">
        <f>IFERROR(H6683/G6683,0)</f>
        <v>0</v>
      </c>
    </row>
    <row r="6684" spans="1:9" ht="15.75" thickBot="1" x14ac:dyDescent="0.3">
      <c r="A6684" s="31">
        <v>33189780</v>
      </c>
      <c r="B6684" s="2" t="s">
        <v>6317</v>
      </c>
      <c r="C6684" s="2" t="s">
        <v>103</v>
      </c>
      <c r="D6684" s="3">
        <v>302</v>
      </c>
      <c r="E6684" s="3">
        <v>302</v>
      </c>
      <c r="F6684" s="10"/>
      <c r="G6684" s="10"/>
      <c r="H6684" s="3">
        <f>IFERROR((E6684-D6684)*F6684,E6684*F6684)</f>
        <v>0</v>
      </c>
      <c r="I6684" s="23">
        <f>IFERROR(H6684/G6684,0)</f>
        <v>0</v>
      </c>
    </row>
    <row r="6685" spans="1:9" ht="15.75" thickBot="1" x14ac:dyDescent="0.3">
      <c r="A6685" s="31">
        <v>33189785</v>
      </c>
      <c r="B6685" s="2" t="s">
        <v>6318</v>
      </c>
      <c r="C6685" s="2" t="s">
        <v>103</v>
      </c>
      <c r="D6685" s="3">
        <v>15</v>
      </c>
      <c r="E6685" s="6">
        <v>11</v>
      </c>
      <c r="F6685" s="9"/>
      <c r="G6685" s="9"/>
      <c r="H6685" s="3">
        <f>IFERROR((E6685-D6685)*F6685,E6685*F6685)</f>
        <v>0</v>
      </c>
      <c r="I6685" s="23">
        <f>IFERROR(H6685/G6685,0)</f>
        <v>0</v>
      </c>
    </row>
    <row r="6686" spans="1:9" ht="15.75" thickBot="1" x14ac:dyDescent="0.3">
      <c r="A6686" s="31">
        <v>33189790</v>
      </c>
      <c r="B6686" s="2" t="s">
        <v>6319</v>
      </c>
      <c r="C6686" s="2" t="s">
        <v>103</v>
      </c>
      <c r="D6686" s="3">
        <v>459</v>
      </c>
      <c r="E6686" s="3">
        <v>459</v>
      </c>
      <c r="F6686" s="10"/>
      <c r="G6686" s="10"/>
      <c r="H6686" s="3">
        <f>IFERROR((E6686-D6686)*F6686,E6686*F6686)</f>
        <v>0</v>
      </c>
      <c r="I6686" s="23">
        <f>IFERROR(H6686/G6686,0)</f>
        <v>0</v>
      </c>
    </row>
    <row r="6687" spans="1:9" ht="15.75" thickBot="1" x14ac:dyDescent="0.3">
      <c r="A6687" s="31">
        <v>33189795</v>
      </c>
      <c r="B6687" s="2" t="s">
        <v>6320</v>
      </c>
      <c r="C6687" s="2" t="s">
        <v>103</v>
      </c>
      <c r="D6687" s="3">
        <v>12</v>
      </c>
      <c r="E6687" s="6">
        <v>8</v>
      </c>
      <c r="F6687" s="9"/>
      <c r="G6687" s="9"/>
      <c r="H6687" s="3">
        <f>IFERROR((E6687-D6687)*F6687,E6687*F6687)</f>
        <v>0</v>
      </c>
      <c r="I6687" s="23">
        <f>IFERROR(H6687/G6687,0)</f>
        <v>0</v>
      </c>
    </row>
    <row r="6688" spans="1:9" ht="15.75" thickBot="1" x14ac:dyDescent="0.3">
      <c r="A6688" s="31">
        <v>33189807</v>
      </c>
      <c r="B6688" s="2" t="s">
        <v>6321</v>
      </c>
      <c r="C6688" s="2" t="s">
        <v>103</v>
      </c>
      <c r="D6688" s="3">
        <v>36</v>
      </c>
      <c r="E6688" s="3">
        <v>35</v>
      </c>
      <c r="F6688" s="10"/>
      <c r="G6688" s="10"/>
      <c r="H6688" s="3">
        <f>IFERROR((E6688-D6688)*F6688,E6688*F6688)</f>
        <v>0</v>
      </c>
      <c r="I6688" s="23">
        <f>IFERROR(H6688/G6688,0)</f>
        <v>0</v>
      </c>
    </row>
    <row r="6689" spans="1:9" ht="15.75" thickBot="1" x14ac:dyDescent="0.3">
      <c r="A6689" s="31">
        <v>33189815</v>
      </c>
      <c r="B6689" s="2" t="s">
        <v>6322</v>
      </c>
      <c r="C6689" s="2" t="s">
        <v>103</v>
      </c>
      <c r="D6689" s="3">
        <v>71</v>
      </c>
      <c r="E6689" s="6">
        <v>63</v>
      </c>
      <c r="F6689" s="9"/>
      <c r="G6689" s="9"/>
      <c r="H6689" s="3">
        <f>IFERROR((E6689-D6689)*F6689,E6689*F6689)</f>
        <v>0</v>
      </c>
      <c r="I6689" s="23">
        <f>IFERROR(H6689/G6689,0)</f>
        <v>0</v>
      </c>
    </row>
    <row r="6690" spans="1:9" ht="15.75" thickBot="1" x14ac:dyDescent="0.3">
      <c r="A6690" s="31">
        <v>33190045</v>
      </c>
      <c r="B6690" s="2" t="s">
        <v>6323</v>
      </c>
      <c r="C6690" s="2" t="s">
        <v>103</v>
      </c>
      <c r="D6690" s="3">
        <v>456</v>
      </c>
      <c r="E6690" s="3">
        <v>456</v>
      </c>
      <c r="F6690" s="10"/>
      <c r="G6690" s="10"/>
      <c r="H6690" s="3">
        <f>IFERROR((E6690-D6690)*F6690,E6690*F6690)</f>
        <v>0</v>
      </c>
      <c r="I6690" s="23">
        <f>IFERROR(H6690/G6690,0)</f>
        <v>0</v>
      </c>
    </row>
    <row r="6691" spans="1:9" ht="15.75" thickBot="1" x14ac:dyDescent="0.3">
      <c r="A6691" s="31">
        <v>33190650</v>
      </c>
      <c r="B6691" s="2" t="s">
        <v>6324</v>
      </c>
      <c r="C6691" s="2" t="s">
        <v>103</v>
      </c>
      <c r="D6691" s="3">
        <v>8</v>
      </c>
      <c r="E6691" s="6">
        <v>8</v>
      </c>
      <c r="F6691" s="9"/>
      <c r="G6691" s="9"/>
      <c r="H6691" s="3">
        <f>IFERROR((E6691-D6691)*F6691,E6691*F6691)</f>
        <v>0</v>
      </c>
      <c r="I6691" s="23">
        <f>IFERROR(H6691/G6691,0)</f>
        <v>0</v>
      </c>
    </row>
    <row r="6692" spans="1:9" ht="15.75" thickBot="1" x14ac:dyDescent="0.3">
      <c r="A6692" s="31">
        <v>33190651</v>
      </c>
      <c r="B6692" s="2" t="s">
        <v>6325</v>
      </c>
      <c r="C6692" s="2" t="s">
        <v>103</v>
      </c>
      <c r="D6692" s="3">
        <v>8</v>
      </c>
      <c r="E6692" s="3">
        <v>8</v>
      </c>
      <c r="F6692" s="10"/>
      <c r="G6692" s="10"/>
      <c r="H6692" s="3">
        <f>IFERROR((E6692-D6692)*F6692,E6692*F6692)</f>
        <v>0</v>
      </c>
      <c r="I6692" s="23">
        <f>IFERROR(H6692/G6692,0)</f>
        <v>0</v>
      </c>
    </row>
    <row r="6693" spans="1:9" ht="15.75" thickBot="1" x14ac:dyDescent="0.3">
      <c r="A6693" s="31">
        <v>33190668</v>
      </c>
      <c r="B6693" s="2" t="s">
        <v>6326</v>
      </c>
      <c r="C6693" s="2" t="s">
        <v>103</v>
      </c>
      <c r="D6693" s="3">
        <v>11</v>
      </c>
      <c r="E6693" s="6">
        <v>11</v>
      </c>
      <c r="F6693" s="9"/>
      <c r="G6693" s="9"/>
      <c r="H6693" s="3">
        <f>IFERROR((E6693-D6693)*F6693,E6693*F6693)</f>
        <v>0</v>
      </c>
      <c r="I6693" s="23">
        <f>IFERROR(H6693/G6693,0)</f>
        <v>0</v>
      </c>
    </row>
    <row r="6694" spans="1:9" ht="15.75" thickBot="1" x14ac:dyDescent="0.3">
      <c r="A6694" s="31">
        <v>33190682</v>
      </c>
      <c r="B6694" s="2" t="s">
        <v>6327</v>
      </c>
      <c r="C6694" s="2" t="s">
        <v>103</v>
      </c>
      <c r="D6694" s="3">
        <v>689</v>
      </c>
      <c r="E6694" s="3">
        <v>689</v>
      </c>
      <c r="F6694" s="10"/>
      <c r="G6694" s="10"/>
      <c r="H6694" s="3">
        <f>IFERROR((E6694-D6694)*F6694,E6694*F6694)</f>
        <v>0</v>
      </c>
      <c r="I6694" s="23">
        <f>IFERROR(H6694/G6694,0)</f>
        <v>0</v>
      </c>
    </row>
    <row r="6695" spans="1:9" ht="15.75" thickBot="1" x14ac:dyDescent="0.3">
      <c r="A6695" s="31">
        <v>33190683</v>
      </c>
      <c r="B6695" s="2" t="s">
        <v>6328</v>
      </c>
      <c r="C6695" s="2" t="s">
        <v>103</v>
      </c>
      <c r="D6695" s="3">
        <v>689</v>
      </c>
      <c r="E6695" s="6">
        <v>689</v>
      </c>
      <c r="F6695" s="9"/>
      <c r="G6695" s="9"/>
      <c r="H6695" s="3">
        <f>IFERROR((E6695-D6695)*F6695,E6695*F6695)</f>
        <v>0</v>
      </c>
      <c r="I6695" s="23">
        <f>IFERROR(H6695/G6695,0)</f>
        <v>0</v>
      </c>
    </row>
    <row r="6696" spans="1:9" ht="15.75" thickBot="1" x14ac:dyDescent="0.3">
      <c r="A6696" s="31">
        <v>33190687</v>
      </c>
      <c r="B6696" s="2" t="s">
        <v>6329</v>
      </c>
      <c r="C6696" s="2" t="s">
        <v>103</v>
      </c>
      <c r="D6696" s="3">
        <v>339</v>
      </c>
      <c r="E6696" s="3">
        <v>339</v>
      </c>
      <c r="F6696" s="4">
        <v>386</v>
      </c>
      <c r="G6696" s="5">
        <v>130854</v>
      </c>
      <c r="H6696" s="3">
        <f>IFERROR((E6696-D6696)*F6696,E6696*F6696)</f>
        <v>0</v>
      </c>
      <c r="I6696" s="23">
        <f>IFERROR(H6696/G6696,0)</f>
        <v>0</v>
      </c>
    </row>
    <row r="6697" spans="1:9" ht="15.75" thickBot="1" x14ac:dyDescent="0.3">
      <c r="A6697" s="31">
        <v>33190692</v>
      </c>
      <c r="B6697" s="2" t="s">
        <v>6330</v>
      </c>
      <c r="C6697" s="2" t="s">
        <v>103</v>
      </c>
      <c r="D6697" s="3">
        <v>17</v>
      </c>
      <c r="E6697" s="6">
        <v>17</v>
      </c>
      <c r="F6697" s="9"/>
      <c r="G6697" s="9"/>
      <c r="H6697" s="3">
        <f>IFERROR((E6697-D6697)*F6697,E6697*F6697)</f>
        <v>0</v>
      </c>
      <c r="I6697" s="23">
        <f>IFERROR(H6697/G6697,0)</f>
        <v>0</v>
      </c>
    </row>
    <row r="6698" spans="1:9" ht="15.75" thickBot="1" x14ac:dyDescent="0.3">
      <c r="A6698" s="31">
        <v>33190693</v>
      </c>
      <c r="B6698" s="2" t="s">
        <v>6331</v>
      </c>
      <c r="C6698" s="2" t="s">
        <v>103</v>
      </c>
      <c r="D6698" s="3">
        <v>18</v>
      </c>
      <c r="E6698" s="3">
        <v>23</v>
      </c>
      <c r="F6698" s="10"/>
      <c r="G6698" s="10"/>
      <c r="H6698" s="3">
        <f>IFERROR((E6698-D6698)*F6698,E6698*F6698)</f>
        <v>0</v>
      </c>
      <c r="I6698" s="23">
        <f>IFERROR(H6698/G6698,0)</f>
        <v>0</v>
      </c>
    </row>
    <row r="6699" spans="1:9" ht="15.75" thickBot="1" x14ac:dyDescent="0.3">
      <c r="A6699" s="31">
        <v>33190694</v>
      </c>
      <c r="B6699" s="2" t="s">
        <v>6332</v>
      </c>
      <c r="C6699" s="2" t="s">
        <v>103</v>
      </c>
      <c r="D6699" s="3">
        <v>478</v>
      </c>
      <c r="E6699" s="6">
        <v>457</v>
      </c>
      <c r="F6699" s="9"/>
      <c r="G6699" s="9"/>
      <c r="H6699" s="3">
        <f>IFERROR((E6699-D6699)*F6699,E6699*F6699)</f>
        <v>0</v>
      </c>
      <c r="I6699" s="23">
        <f>IFERROR(H6699/G6699,0)</f>
        <v>0</v>
      </c>
    </row>
    <row r="6700" spans="1:9" ht="15.75" thickBot="1" x14ac:dyDescent="0.3">
      <c r="A6700" s="31">
        <v>33190708</v>
      </c>
      <c r="B6700" s="2" t="s">
        <v>6333</v>
      </c>
      <c r="C6700" s="2" t="s">
        <v>103</v>
      </c>
      <c r="D6700" s="3">
        <v>25</v>
      </c>
      <c r="E6700" s="3">
        <v>25</v>
      </c>
      <c r="F6700" s="10"/>
      <c r="G6700" s="10"/>
      <c r="H6700" s="3">
        <f>IFERROR((E6700-D6700)*F6700,E6700*F6700)</f>
        <v>0</v>
      </c>
      <c r="I6700" s="23">
        <f>IFERROR(H6700/G6700,0)</f>
        <v>0</v>
      </c>
    </row>
    <row r="6701" spans="1:9" ht="15.75" thickBot="1" x14ac:dyDescent="0.3">
      <c r="A6701" s="31">
        <v>33190715</v>
      </c>
      <c r="B6701" s="2" t="s">
        <v>6334</v>
      </c>
      <c r="C6701" s="2" t="s">
        <v>103</v>
      </c>
      <c r="D6701" s="3">
        <v>8</v>
      </c>
      <c r="E6701" s="6">
        <v>8</v>
      </c>
      <c r="F6701" s="9"/>
      <c r="G6701" s="9"/>
      <c r="H6701" s="3">
        <f>IFERROR((E6701-D6701)*F6701,E6701*F6701)</f>
        <v>0</v>
      </c>
      <c r="I6701" s="23">
        <f>IFERROR(H6701/G6701,0)</f>
        <v>0</v>
      </c>
    </row>
    <row r="6702" spans="1:9" ht="15.75" thickBot="1" x14ac:dyDescent="0.3">
      <c r="A6702" s="31">
        <v>33190862</v>
      </c>
      <c r="B6702" s="2" t="s">
        <v>6335</v>
      </c>
      <c r="C6702" s="2" t="s">
        <v>103</v>
      </c>
      <c r="D6702" s="3">
        <v>38</v>
      </c>
      <c r="E6702" s="3">
        <v>67</v>
      </c>
      <c r="F6702" s="10"/>
      <c r="G6702" s="10"/>
      <c r="H6702" s="3">
        <f>IFERROR((E6702-D6702)*F6702,E6702*F6702)</f>
        <v>0</v>
      </c>
      <c r="I6702" s="23">
        <f>IFERROR(H6702/G6702,0)</f>
        <v>0</v>
      </c>
    </row>
    <row r="6703" spans="1:9" ht="15.75" thickBot="1" x14ac:dyDescent="0.3">
      <c r="A6703" s="31">
        <v>33190871</v>
      </c>
      <c r="B6703" s="2" t="s">
        <v>6336</v>
      </c>
      <c r="C6703" s="2" t="s">
        <v>103</v>
      </c>
      <c r="D6703" s="3">
        <v>28</v>
      </c>
      <c r="E6703" s="6">
        <v>28</v>
      </c>
      <c r="F6703" s="9"/>
      <c r="G6703" s="9"/>
      <c r="H6703" s="3">
        <f>IFERROR((E6703-D6703)*F6703,E6703*F6703)</f>
        <v>0</v>
      </c>
      <c r="I6703" s="23">
        <f>IFERROR(H6703/G6703,0)</f>
        <v>0</v>
      </c>
    </row>
    <row r="6704" spans="1:9" ht="15.75" thickBot="1" x14ac:dyDescent="0.3">
      <c r="A6704" s="31">
        <v>33190880</v>
      </c>
      <c r="B6704" s="2" t="s">
        <v>6337</v>
      </c>
      <c r="C6704" s="2" t="s">
        <v>103</v>
      </c>
      <c r="D6704" s="3">
        <v>113</v>
      </c>
      <c r="E6704" s="3">
        <v>99</v>
      </c>
      <c r="F6704" s="10"/>
      <c r="G6704" s="10"/>
      <c r="H6704" s="3">
        <f>IFERROR((E6704-D6704)*F6704,E6704*F6704)</f>
        <v>0</v>
      </c>
      <c r="I6704" s="23">
        <f>IFERROR(H6704/G6704,0)</f>
        <v>0</v>
      </c>
    </row>
    <row r="6705" spans="1:9" ht="15.75" thickBot="1" x14ac:dyDescent="0.3">
      <c r="A6705" s="31">
        <v>33190896</v>
      </c>
      <c r="B6705" s="2" t="s">
        <v>6338</v>
      </c>
      <c r="C6705" s="2" t="s">
        <v>103</v>
      </c>
      <c r="D6705" s="3">
        <v>8</v>
      </c>
      <c r="E6705" s="6">
        <v>8</v>
      </c>
      <c r="F6705" s="9"/>
      <c r="G6705" s="9"/>
      <c r="H6705" s="3">
        <f>IFERROR((E6705-D6705)*F6705,E6705*F6705)</f>
        <v>0</v>
      </c>
      <c r="I6705" s="23">
        <f>IFERROR(H6705/G6705,0)</f>
        <v>0</v>
      </c>
    </row>
    <row r="6706" spans="1:9" ht="15.75" thickBot="1" x14ac:dyDescent="0.3">
      <c r="A6706" s="31">
        <v>33190900</v>
      </c>
      <c r="B6706" s="2" t="s">
        <v>6339</v>
      </c>
      <c r="C6706" s="2" t="s">
        <v>103</v>
      </c>
      <c r="D6706" s="3">
        <v>88</v>
      </c>
      <c r="E6706" s="3">
        <v>91</v>
      </c>
      <c r="F6706" s="10"/>
      <c r="G6706" s="10"/>
      <c r="H6706" s="3">
        <f>IFERROR((E6706-D6706)*F6706,E6706*F6706)</f>
        <v>0</v>
      </c>
      <c r="I6706" s="23">
        <f>IFERROR(H6706/G6706,0)</f>
        <v>0</v>
      </c>
    </row>
    <row r="6707" spans="1:9" ht="15.75" thickBot="1" x14ac:dyDescent="0.3">
      <c r="A6707" s="31">
        <v>33190901</v>
      </c>
      <c r="B6707" s="2" t="s">
        <v>6340</v>
      </c>
      <c r="C6707" s="2" t="s">
        <v>103</v>
      </c>
      <c r="D6707" s="3">
        <v>245</v>
      </c>
      <c r="E6707" s="6">
        <v>232</v>
      </c>
      <c r="F6707" s="9"/>
      <c r="G6707" s="9"/>
      <c r="H6707" s="3">
        <f>IFERROR((E6707-D6707)*F6707,E6707*F6707)</f>
        <v>0</v>
      </c>
      <c r="I6707" s="23">
        <f>IFERROR(H6707/G6707,0)</f>
        <v>0</v>
      </c>
    </row>
    <row r="6708" spans="1:9" ht="15.75" thickBot="1" x14ac:dyDescent="0.3">
      <c r="A6708" s="31">
        <v>33190902</v>
      </c>
      <c r="B6708" s="2" t="s">
        <v>6341</v>
      </c>
      <c r="C6708" s="2" t="s">
        <v>103</v>
      </c>
      <c r="D6708" s="3">
        <v>245</v>
      </c>
      <c r="E6708" s="3">
        <v>232</v>
      </c>
      <c r="F6708" s="10"/>
      <c r="G6708" s="10"/>
      <c r="H6708" s="3">
        <f>IFERROR((E6708-D6708)*F6708,E6708*F6708)</f>
        <v>0</v>
      </c>
      <c r="I6708" s="23">
        <f>IFERROR(H6708/G6708,0)</f>
        <v>0</v>
      </c>
    </row>
    <row r="6709" spans="1:9" ht="15.75" thickBot="1" x14ac:dyDescent="0.3">
      <c r="A6709" s="31">
        <v>33190903</v>
      </c>
      <c r="B6709" s="2" t="s">
        <v>6342</v>
      </c>
      <c r="C6709" s="2" t="s">
        <v>103</v>
      </c>
      <c r="D6709" s="3">
        <v>245</v>
      </c>
      <c r="E6709" s="6">
        <v>232</v>
      </c>
      <c r="F6709" s="9"/>
      <c r="G6709" s="9"/>
      <c r="H6709" s="3">
        <f>IFERROR((E6709-D6709)*F6709,E6709*F6709)</f>
        <v>0</v>
      </c>
      <c r="I6709" s="23">
        <f>IFERROR(H6709/G6709,0)</f>
        <v>0</v>
      </c>
    </row>
    <row r="6710" spans="1:9" ht="15.75" thickBot="1" x14ac:dyDescent="0.3">
      <c r="A6710" s="31">
        <v>33190904</v>
      </c>
      <c r="B6710" s="2" t="s">
        <v>6343</v>
      </c>
      <c r="C6710" s="2" t="s">
        <v>103</v>
      </c>
      <c r="D6710" s="3">
        <v>245</v>
      </c>
      <c r="E6710" s="3">
        <v>232</v>
      </c>
      <c r="F6710" s="10"/>
      <c r="G6710" s="10"/>
      <c r="H6710" s="3">
        <f>IFERROR((E6710-D6710)*F6710,E6710*F6710)</f>
        <v>0</v>
      </c>
      <c r="I6710" s="23">
        <f>IFERROR(H6710/G6710,0)</f>
        <v>0</v>
      </c>
    </row>
    <row r="6711" spans="1:9" ht="15.75" thickBot="1" x14ac:dyDescent="0.3">
      <c r="A6711" s="31">
        <v>33190936</v>
      </c>
      <c r="B6711" s="2" t="s">
        <v>6344</v>
      </c>
      <c r="C6711" s="2" t="s">
        <v>103</v>
      </c>
      <c r="D6711" s="3">
        <v>108</v>
      </c>
      <c r="E6711" s="6">
        <v>107</v>
      </c>
      <c r="F6711" s="9"/>
      <c r="G6711" s="9"/>
      <c r="H6711" s="3">
        <f>IFERROR((E6711-D6711)*F6711,E6711*F6711)</f>
        <v>0</v>
      </c>
      <c r="I6711" s="23">
        <f>IFERROR(H6711/G6711,0)</f>
        <v>0</v>
      </c>
    </row>
    <row r="6712" spans="1:9" ht="15.75" thickBot="1" x14ac:dyDescent="0.3">
      <c r="A6712" s="31">
        <v>33190940</v>
      </c>
      <c r="B6712" s="2" t="s">
        <v>6345</v>
      </c>
      <c r="C6712" s="2" t="s">
        <v>103</v>
      </c>
      <c r="D6712" s="3">
        <v>19</v>
      </c>
      <c r="E6712" s="3">
        <v>18</v>
      </c>
      <c r="F6712" s="10"/>
      <c r="G6712" s="10"/>
      <c r="H6712" s="3">
        <f>IFERROR((E6712-D6712)*F6712,E6712*F6712)</f>
        <v>0</v>
      </c>
      <c r="I6712" s="23">
        <f>IFERROR(H6712/G6712,0)</f>
        <v>0</v>
      </c>
    </row>
    <row r="6713" spans="1:9" ht="15.75" thickBot="1" x14ac:dyDescent="0.3">
      <c r="A6713" s="31">
        <v>33190946</v>
      </c>
      <c r="B6713" s="2" t="s">
        <v>6346</v>
      </c>
      <c r="C6713" s="2" t="s">
        <v>103</v>
      </c>
      <c r="D6713" s="3">
        <v>11</v>
      </c>
      <c r="E6713" s="6">
        <v>11</v>
      </c>
      <c r="F6713" s="9"/>
      <c r="G6713" s="9"/>
      <c r="H6713" s="3">
        <f>IFERROR((E6713-D6713)*F6713,E6713*F6713)</f>
        <v>0</v>
      </c>
      <c r="I6713" s="23">
        <f>IFERROR(H6713/G6713,0)</f>
        <v>0</v>
      </c>
    </row>
    <row r="6714" spans="1:9" ht="15.75" thickBot="1" x14ac:dyDescent="0.3">
      <c r="A6714" s="31">
        <v>33190948</v>
      </c>
      <c r="B6714" s="2" t="s">
        <v>6347</v>
      </c>
      <c r="C6714" s="2" t="s">
        <v>103</v>
      </c>
      <c r="D6714" s="3">
        <v>17</v>
      </c>
      <c r="E6714" s="3">
        <v>17</v>
      </c>
      <c r="F6714" s="10"/>
      <c r="G6714" s="10"/>
      <c r="H6714" s="3">
        <f>IFERROR((E6714-D6714)*F6714,E6714*F6714)</f>
        <v>0</v>
      </c>
      <c r="I6714" s="23">
        <f>IFERROR(H6714/G6714,0)</f>
        <v>0</v>
      </c>
    </row>
    <row r="6715" spans="1:9" ht="15.75" thickBot="1" x14ac:dyDescent="0.3">
      <c r="A6715" s="31">
        <v>33190963</v>
      </c>
      <c r="B6715" s="2" t="s">
        <v>6348</v>
      </c>
      <c r="C6715" s="2" t="s">
        <v>103</v>
      </c>
      <c r="D6715" s="3">
        <v>45</v>
      </c>
      <c r="E6715" s="6">
        <v>45</v>
      </c>
      <c r="F6715" s="9"/>
      <c r="G6715" s="9"/>
      <c r="H6715" s="3">
        <f>IFERROR((E6715-D6715)*F6715,E6715*F6715)</f>
        <v>0</v>
      </c>
      <c r="I6715" s="23">
        <f>IFERROR(H6715/G6715,0)</f>
        <v>0</v>
      </c>
    </row>
    <row r="6716" spans="1:9" ht="15.75" thickBot="1" x14ac:dyDescent="0.3">
      <c r="A6716" s="31">
        <v>33190964</v>
      </c>
      <c r="B6716" s="2" t="s">
        <v>6349</v>
      </c>
      <c r="C6716" s="2" t="s">
        <v>103</v>
      </c>
      <c r="D6716" s="3">
        <v>45</v>
      </c>
      <c r="E6716" s="3">
        <v>45</v>
      </c>
      <c r="F6716" s="10"/>
      <c r="G6716" s="10"/>
      <c r="H6716" s="3">
        <f>IFERROR((E6716-D6716)*F6716,E6716*F6716)</f>
        <v>0</v>
      </c>
      <c r="I6716" s="23">
        <f>IFERROR(H6716/G6716,0)</f>
        <v>0</v>
      </c>
    </row>
    <row r="6717" spans="1:9" ht="15.75" thickBot="1" x14ac:dyDescent="0.3">
      <c r="A6717" s="31">
        <v>33190965</v>
      </c>
      <c r="B6717" s="2" t="s">
        <v>6350</v>
      </c>
      <c r="C6717" s="2" t="s">
        <v>103</v>
      </c>
      <c r="D6717" s="3">
        <v>43</v>
      </c>
      <c r="E6717" s="6">
        <v>43</v>
      </c>
      <c r="F6717" s="9"/>
      <c r="G6717" s="9"/>
      <c r="H6717" s="3">
        <f>IFERROR((E6717-D6717)*F6717,E6717*F6717)</f>
        <v>0</v>
      </c>
      <c r="I6717" s="23">
        <f>IFERROR(H6717/G6717,0)</f>
        <v>0</v>
      </c>
    </row>
    <row r="6718" spans="1:9" ht="15.75" thickBot="1" x14ac:dyDescent="0.3">
      <c r="A6718" s="31">
        <v>33190966</v>
      </c>
      <c r="B6718" s="2" t="s">
        <v>6351</v>
      </c>
      <c r="C6718" s="2" t="s">
        <v>103</v>
      </c>
      <c r="D6718" s="3">
        <v>43</v>
      </c>
      <c r="E6718" s="3">
        <v>43</v>
      </c>
      <c r="F6718" s="10"/>
      <c r="G6718" s="10"/>
      <c r="H6718" s="3">
        <f>IFERROR((E6718-D6718)*F6718,E6718*F6718)</f>
        <v>0</v>
      </c>
      <c r="I6718" s="23">
        <f>IFERROR(H6718/G6718,0)</f>
        <v>0</v>
      </c>
    </row>
    <row r="6719" spans="1:9" ht="15.75" thickBot="1" x14ac:dyDescent="0.3">
      <c r="A6719" s="31">
        <v>33190967</v>
      </c>
      <c r="B6719" s="2" t="s">
        <v>6352</v>
      </c>
      <c r="C6719" s="2" t="s">
        <v>103</v>
      </c>
      <c r="D6719" s="3">
        <v>43</v>
      </c>
      <c r="E6719" s="6">
        <v>43</v>
      </c>
      <c r="F6719" s="9"/>
      <c r="G6719" s="9"/>
      <c r="H6719" s="3">
        <f>IFERROR((E6719-D6719)*F6719,E6719*F6719)</f>
        <v>0</v>
      </c>
      <c r="I6719" s="23">
        <f>IFERROR(H6719/G6719,0)</f>
        <v>0</v>
      </c>
    </row>
    <row r="6720" spans="1:9" ht="15.75" thickBot="1" x14ac:dyDescent="0.3">
      <c r="A6720" s="31">
        <v>33190968</v>
      </c>
      <c r="B6720" s="2" t="s">
        <v>6353</v>
      </c>
      <c r="C6720" s="2" t="s">
        <v>103</v>
      </c>
      <c r="D6720" s="3">
        <v>43</v>
      </c>
      <c r="E6720" s="3">
        <v>43</v>
      </c>
      <c r="F6720" s="10"/>
      <c r="G6720" s="10"/>
      <c r="H6720" s="3">
        <f>IFERROR((E6720-D6720)*F6720,E6720*F6720)</f>
        <v>0</v>
      </c>
      <c r="I6720" s="23">
        <f>IFERROR(H6720/G6720,0)</f>
        <v>0</v>
      </c>
    </row>
    <row r="6721" spans="1:9" ht="15.75" thickBot="1" x14ac:dyDescent="0.3">
      <c r="A6721" s="31">
        <v>33190977</v>
      </c>
      <c r="B6721" s="2" t="s">
        <v>6354</v>
      </c>
      <c r="C6721" s="2" t="s">
        <v>103</v>
      </c>
      <c r="D6721" s="3">
        <v>91</v>
      </c>
      <c r="E6721" s="6">
        <v>88</v>
      </c>
      <c r="F6721" s="9"/>
      <c r="G6721" s="9"/>
      <c r="H6721" s="3">
        <f>IFERROR((E6721-D6721)*F6721,E6721*F6721)</f>
        <v>0</v>
      </c>
      <c r="I6721" s="23">
        <f>IFERROR(H6721/G6721,0)</f>
        <v>0</v>
      </c>
    </row>
    <row r="6722" spans="1:9" ht="15.75" thickBot="1" x14ac:dyDescent="0.3">
      <c r="A6722" s="31">
        <v>33190978</v>
      </c>
      <c r="B6722" s="2" t="s">
        <v>6355</v>
      </c>
      <c r="C6722" s="2" t="s">
        <v>103</v>
      </c>
      <c r="D6722" s="3">
        <v>100</v>
      </c>
      <c r="E6722" s="3">
        <v>100</v>
      </c>
      <c r="F6722" s="10"/>
      <c r="G6722" s="10"/>
      <c r="H6722" s="3">
        <f>IFERROR((E6722-D6722)*F6722,E6722*F6722)</f>
        <v>0</v>
      </c>
      <c r="I6722" s="23">
        <f>IFERROR(H6722/G6722,0)</f>
        <v>0</v>
      </c>
    </row>
    <row r="6723" spans="1:9" ht="15.75" thickBot="1" x14ac:dyDescent="0.3">
      <c r="A6723" s="31">
        <v>33190980</v>
      </c>
      <c r="B6723" s="2" t="s">
        <v>6356</v>
      </c>
      <c r="C6723" s="2" t="s">
        <v>103</v>
      </c>
      <c r="D6723" s="3">
        <v>22</v>
      </c>
      <c r="E6723" s="6">
        <v>22</v>
      </c>
      <c r="F6723" s="9"/>
      <c r="G6723" s="9"/>
      <c r="H6723" s="3">
        <f>IFERROR((E6723-D6723)*F6723,E6723*F6723)</f>
        <v>0</v>
      </c>
      <c r="I6723" s="23">
        <f>IFERROR(H6723/G6723,0)</f>
        <v>0</v>
      </c>
    </row>
    <row r="6724" spans="1:9" ht="15.75" thickBot="1" x14ac:dyDescent="0.3">
      <c r="A6724" s="31">
        <v>33190995</v>
      </c>
      <c r="B6724" s="2" t="s">
        <v>6357</v>
      </c>
      <c r="C6724" s="2" t="s">
        <v>103</v>
      </c>
      <c r="D6724" s="3">
        <v>41</v>
      </c>
      <c r="E6724" s="3">
        <v>38</v>
      </c>
      <c r="F6724" s="10"/>
      <c r="G6724" s="10"/>
      <c r="H6724" s="3">
        <f>IFERROR((E6724-D6724)*F6724,E6724*F6724)</f>
        <v>0</v>
      </c>
      <c r="I6724" s="23">
        <f>IFERROR(H6724/G6724,0)</f>
        <v>0</v>
      </c>
    </row>
    <row r="6725" spans="1:9" ht="15.75" thickBot="1" x14ac:dyDescent="0.3">
      <c r="A6725" s="31">
        <v>33190996</v>
      </c>
      <c r="B6725" s="2" t="s">
        <v>6358</v>
      </c>
      <c r="C6725" s="2" t="s">
        <v>103</v>
      </c>
      <c r="D6725" s="3">
        <v>0</v>
      </c>
      <c r="E6725" s="6">
        <v>31</v>
      </c>
      <c r="F6725" s="9"/>
      <c r="G6725" s="9"/>
      <c r="H6725" s="3">
        <f>IFERROR((E6725-D6725)*F6725,E6725*F6725)</f>
        <v>0</v>
      </c>
      <c r="I6725" s="23">
        <f>IFERROR(H6725/G6725,0)</f>
        <v>0</v>
      </c>
    </row>
    <row r="6726" spans="1:9" ht="15.75" thickBot="1" x14ac:dyDescent="0.3">
      <c r="A6726" s="31">
        <v>33191005</v>
      </c>
      <c r="B6726" s="2" t="s">
        <v>845</v>
      </c>
      <c r="C6726" s="2" t="s">
        <v>103</v>
      </c>
      <c r="D6726" s="3">
        <v>8</v>
      </c>
      <c r="E6726" s="3">
        <v>8</v>
      </c>
      <c r="F6726" s="10"/>
      <c r="G6726" s="10"/>
      <c r="H6726" s="3">
        <f>IFERROR((E6726-D6726)*F6726,E6726*F6726)</f>
        <v>0</v>
      </c>
      <c r="I6726" s="23">
        <f>IFERROR(H6726/G6726,0)</f>
        <v>0</v>
      </c>
    </row>
    <row r="6727" spans="1:9" ht="15.75" thickBot="1" x14ac:dyDescent="0.3">
      <c r="A6727" s="31">
        <v>33191040</v>
      </c>
      <c r="B6727" s="2" t="s">
        <v>6359</v>
      </c>
      <c r="C6727" s="2" t="s">
        <v>103</v>
      </c>
      <c r="D6727" s="3">
        <v>8</v>
      </c>
      <c r="E6727" s="6">
        <v>8</v>
      </c>
      <c r="F6727" s="9"/>
      <c r="G6727" s="9"/>
      <c r="H6727" s="3">
        <f>IFERROR((E6727-D6727)*F6727,E6727*F6727)</f>
        <v>0</v>
      </c>
      <c r="I6727" s="23">
        <f>IFERROR(H6727/G6727,0)</f>
        <v>0</v>
      </c>
    </row>
    <row r="6728" spans="1:9" ht="15.75" thickBot="1" x14ac:dyDescent="0.3">
      <c r="A6728" s="31">
        <v>33191064</v>
      </c>
      <c r="B6728" s="2" t="s">
        <v>6360</v>
      </c>
      <c r="C6728" s="2" t="s">
        <v>103</v>
      </c>
      <c r="D6728" s="3">
        <v>8</v>
      </c>
      <c r="E6728" s="3">
        <v>8</v>
      </c>
      <c r="F6728" s="10"/>
      <c r="G6728" s="10"/>
      <c r="H6728" s="3">
        <f>IFERROR((E6728-D6728)*F6728,E6728*F6728)</f>
        <v>0</v>
      </c>
      <c r="I6728" s="23">
        <f>IFERROR(H6728/G6728,0)</f>
        <v>0</v>
      </c>
    </row>
    <row r="6729" spans="1:9" ht="15.75" thickBot="1" x14ac:dyDescent="0.3">
      <c r="A6729" s="31">
        <v>33191066</v>
      </c>
      <c r="B6729" s="2" t="s">
        <v>6361</v>
      </c>
      <c r="C6729" s="2" t="s">
        <v>103</v>
      </c>
      <c r="D6729" s="3">
        <v>8</v>
      </c>
      <c r="E6729" s="6">
        <v>8</v>
      </c>
      <c r="F6729" s="9"/>
      <c r="G6729" s="9"/>
      <c r="H6729" s="3">
        <f>IFERROR((E6729-D6729)*F6729,E6729*F6729)</f>
        <v>0</v>
      </c>
      <c r="I6729" s="23">
        <f>IFERROR(H6729/G6729,0)</f>
        <v>0</v>
      </c>
    </row>
    <row r="6730" spans="1:9" ht="15.75" thickBot="1" x14ac:dyDescent="0.3">
      <c r="A6730" s="31">
        <v>33191073</v>
      </c>
      <c r="B6730" s="2" t="s">
        <v>6362</v>
      </c>
      <c r="C6730" s="2" t="s">
        <v>103</v>
      </c>
      <c r="D6730" s="3">
        <v>8</v>
      </c>
      <c r="E6730" s="3">
        <v>8</v>
      </c>
      <c r="F6730" s="10"/>
      <c r="G6730" s="10"/>
      <c r="H6730" s="3">
        <f>IFERROR((E6730-D6730)*F6730,E6730*F6730)</f>
        <v>0</v>
      </c>
      <c r="I6730" s="23">
        <f>IFERROR(H6730/G6730,0)</f>
        <v>0</v>
      </c>
    </row>
    <row r="6731" spans="1:9" ht="15.75" thickBot="1" x14ac:dyDescent="0.3">
      <c r="A6731" s="31">
        <v>33191075</v>
      </c>
      <c r="B6731" s="2" t="s">
        <v>6363</v>
      </c>
      <c r="C6731" s="2" t="s">
        <v>103</v>
      </c>
      <c r="D6731" s="3">
        <v>8</v>
      </c>
      <c r="E6731" s="6">
        <v>8</v>
      </c>
      <c r="F6731" s="9"/>
      <c r="G6731" s="9"/>
      <c r="H6731" s="3">
        <f>IFERROR((E6731-D6731)*F6731,E6731*F6731)</f>
        <v>0</v>
      </c>
      <c r="I6731" s="23">
        <f>IFERROR(H6731/G6731,0)</f>
        <v>0</v>
      </c>
    </row>
    <row r="6732" spans="1:9" ht="15.75" thickBot="1" x14ac:dyDescent="0.3">
      <c r="A6732" s="31">
        <v>33191082</v>
      </c>
      <c r="B6732" s="2" t="s">
        <v>6364</v>
      </c>
      <c r="C6732" s="2" t="s">
        <v>103</v>
      </c>
      <c r="D6732" s="3">
        <v>105</v>
      </c>
      <c r="E6732" s="3">
        <v>105</v>
      </c>
      <c r="F6732" s="10"/>
      <c r="G6732" s="10"/>
      <c r="H6732" s="3">
        <f>IFERROR((E6732-D6732)*F6732,E6732*F6732)</f>
        <v>0</v>
      </c>
      <c r="I6732" s="23">
        <f>IFERROR(H6732/G6732,0)</f>
        <v>0</v>
      </c>
    </row>
    <row r="6733" spans="1:9" ht="15.75" thickBot="1" x14ac:dyDescent="0.3">
      <c r="A6733" s="31">
        <v>33191083</v>
      </c>
      <c r="B6733" s="2" t="s">
        <v>6365</v>
      </c>
      <c r="C6733" s="2" t="s">
        <v>103</v>
      </c>
      <c r="D6733" s="3">
        <v>216</v>
      </c>
      <c r="E6733" s="6">
        <v>216</v>
      </c>
      <c r="F6733" s="9"/>
      <c r="G6733" s="9"/>
      <c r="H6733" s="3">
        <f>IFERROR((E6733-D6733)*F6733,E6733*F6733)</f>
        <v>0</v>
      </c>
      <c r="I6733" s="23">
        <f>IFERROR(H6733/G6733,0)</f>
        <v>0</v>
      </c>
    </row>
    <row r="6734" spans="1:9" ht="15.75" thickBot="1" x14ac:dyDescent="0.3">
      <c r="A6734" s="31">
        <v>33191085</v>
      </c>
      <c r="B6734" s="2" t="s">
        <v>6366</v>
      </c>
      <c r="C6734" s="2" t="s">
        <v>103</v>
      </c>
      <c r="D6734" s="3">
        <v>9</v>
      </c>
      <c r="E6734" s="3">
        <v>9</v>
      </c>
      <c r="F6734" s="10"/>
      <c r="G6734" s="10"/>
      <c r="H6734" s="3">
        <f>IFERROR((E6734-D6734)*F6734,E6734*F6734)</f>
        <v>0</v>
      </c>
      <c r="I6734" s="23">
        <f>IFERROR(H6734/G6734,0)</f>
        <v>0</v>
      </c>
    </row>
    <row r="6735" spans="1:9" ht="15.75" thickBot="1" x14ac:dyDescent="0.3">
      <c r="A6735" s="31">
        <v>33192215</v>
      </c>
      <c r="B6735" s="2" t="s">
        <v>3082</v>
      </c>
      <c r="C6735" s="2" t="s">
        <v>103</v>
      </c>
      <c r="D6735" s="3">
        <v>90</v>
      </c>
      <c r="E6735" s="6">
        <v>92</v>
      </c>
      <c r="F6735" s="9"/>
      <c r="G6735" s="9"/>
      <c r="H6735" s="3">
        <f>IFERROR((E6735-D6735)*F6735,E6735*F6735)</f>
        <v>0</v>
      </c>
      <c r="I6735" s="23">
        <f>IFERROR(H6735/G6735,0)</f>
        <v>0</v>
      </c>
    </row>
    <row r="6736" spans="1:9" ht="15.75" thickBot="1" x14ac:dyDescent="0.3">
      <c r="A6736" s="31">
        <v>33192400</v>
      </c>
      <c r="B6736" s="2" t="s">
        <v>6367</v>
      </c>
      <c r="C6736" s="2" t="s">
        <v>103</v>
      </c>
      <c r="D6736" s="3">
        <v>8</v>
      </c>
      <c r="E6736" s="3">
        <v>8</v>
      </c>
      <c r="F6736" s="10"/>
      <c r="G6736" s="10"/>
      <c r="H6736" s="3">
        <f>IFERROR((E6736-D6736)*F6736,E6736*F6736)</f>
        <v>0</v>
      </c>
      <c r="I6736" s="23">
        <f>IFERROR(H6736/G6736,0)</f>
        <v>0</v>
      </c>
    </row>
    <row r="6737" spans="1:9" ht="15.75" thickBot="1" x14ac:dyDescent="0.3">
      <c r="A6737" s="31">
        <v>33192401</v>
      </c>
      <c r="B6737" s="2" t="s">
        <v>6368</v>
      </c>
      <c r="C6737" s="2" t="s">
        <v>103</v>
      </c>
      <c r="D6737" s="3">
        <v>623</v>
      </c>
      <c r="E6737" s="6">
        <v>623</v>
      </c>
      <c r="F6737" s="9"/>
      <c r="G6737" s="9"/>
      <c r="H6737" s="3">
        <f>IFERROR((E6737-D6737)*F6737,E6737*F6737)</f>
        <v>0</v>
      </c>
      <c r="I6737" s="23">
        <f>IFERROR(H6737/G6737,0)</f>
        <v>0</v>
      </c>
    </row>
    <row r="6738" spans="1:9" ht="15.75" thickBot="1" x14ac:dyDescent="0.3">
      <c r="A6738" s="31">
        <v>33192403</v>
      </c>
      <c r="B6738" s="2" t="s">
        <v>6369</v>
      </c>
      <c r="C6738" s="2" t="s">
        <v>103</v>
      </c>
      <c r="D6738" s="3">
        <v>595</v>
      </c>
      <c r="E6738" s="3">
        <v>595</v>
      </c>
      <c r="F6738" s="10"/>
      <c r="G6738" s="10"/>
      <c r="H6738" s="3">
        <f>IFERROR((E6738-D6738)*F6738,E6738*F6738)</f>
        <v>0</v>
      </c>
      <c r="I6738" s="23">
        <f>IFERROR(H6738/G6738,0)</f>
        <v>0</v>
      </c>
    </row>
    <row r="6739" spans="1:9" ht="15.75" thickBot="1" x14ac:dyDescent="0.3">
      <c r="A6739" s="31">
        <v>33192404</v>
      </c>
      <c r="B6739" s="2" t="s">
        <v>6370</v>
      </c>
      <c r="C6739" s="2" t="s">
        <v>103</v>
      </c>
      <c r="D6739" s="3">
        <v>575</v>
      </c>
      <c r="E6739" s="6">
        <v>575</v>
      </c>
      <c r="F6739" s="9"/>
      <c r="G6739" s="9"/>
      <c r="H6739" s="3">
        <f>IFERROR((E6739-D6739)*F6739,E6739*F6739)</f>
        <v>0</v>
      </c>
      <c r="I6739" s="23">
        <f>IFERROR(H6739/G6739,0)</f>
        <v>0</v>
      </c>
    </row>
    <row r="6740" spans="1:9" ht="15.75" thickBot="1" x14ac:dyDescent="0.3">
      <c r="A6740" s="31">
        <v>33192405</v>
      </c>
      <c r="B6740" s="2" t="s">
        <v>6371</v>
      </c>
      <c r="C6740" s="2" t="s">
        <v>103</v>
      </c>
      <c r="D6740" s="3">
        <v>575</v>
      </c>
      <c r="E6740" s="3">
        <v>575</v>
      </c>
      <c r="F6740" s="10"/>
      <c r="G6740" s="10"/>
      <c r="H6740" s="3">
        <f>IFERROR((E6740-D6740)*F6740,E6740*F6740)</f>
        <v>0</v>
      </c>
      <c r="I6740" s="23">
        <f>IFERROR(H6740/G6740,0)</f>
        <v>0</v>
      </c>
    </row>
    <row r="6741" spans="1:9" ht="15.75" thickBot="1" x14ac:dyDescent="0.3">
      <c r="A6741" s="31">
        <v>33192407</v>
      </c>
      <c r="B6741" s="2" t="s">
        <v>6372</v>
      </c>
      <c r="C6741" s="2" t="s">
        <v>103</v>
      </c>
      <c r="D6741" s="3">
        <v>11</v>
      </c>
      <c r="E6741" s="6">
        <v>8</v>
      </c>
      <c r="F6741" s="9"/>
      <c r="G6741" s="9"/>
      <c r="H6741" s="3">
        <f>IFERROR((E6741-D6741)*F6741,E6741*F6741)</f>
        <v>0</v>
      </c>
      <c r="I6741" s="23">
        <f>IFERROR(H6741/G6741,0)</f>
        <v>0</v>
      </c>
    </row>
    <row r="6742" spans="1:9" ht="15.75" thickBot="1" x14ac:dyDescent="0.3">
      <c r="A6742" s="31">
        <v>33192408</v>
      </c>
      <c r="B6742" s="2" t="s">
        <v>6373</v>
      </c>
      <c r="C6742" s="2" t="s">
        <v>103</v>
      </c>
      <c r="D6742" s="3">
        <v>575</v>
      </c>
      <c r="E6742" s="3">
        <v>575</v>
      </c>
      <c r="F6742" s="10"/>
      <c r="G6742" s="10"/>
      <c r="H6742" s="3">
        <f>IFERROR((E6742-D6742)*F6742,E6742*F6742)</f>
        <v>0</v>
      </c>
      <c r="I6742" s="23">
        <f>IFERROR(H6742/G6742,0)</f>
        <v>0</v>
      </c>
    </row>
    <row r="6743" spans="1:9" ht="15.75" thickBot="1" x14ac:dyDescent="0.3">
      <c r="A6743" s="31">
        <v>33192409</v>
      </c>
      <c r="B6743" s="2" t="s">
        <v>6374</v>
      </c>
      <c r="C6743" s="2" t="s">
        <v>103</v>
      </c>
      <c r="D6743" s="3">
        <v>575</v>
      </c>
      <c r="E6743" s="6">
        <v>575</v>
      </c>
      <c r="F6743" s="9"/>
      <c r="G6743" s="9"/>
      <c r="H6743" s="3">
        <f>IFERROR((E6743-D6743)*F6743,E6743*F6743)</f>
        <v>0</v>
      </c>
      <c r="I6743" s="23">
        <f>IFERROR(H6743/G6743,0)</f>
        <v>0</v>
      </c>
    </row>
    <row r="6744" spans="1:9" ht="15.75" thickBot="1" x14ac:dyDescent="0.3">
      <c r="A6744" s="31">
        <v>33192412</v>
      </c>
      <c r="B6744" s="2" t="s">
        <v>6375</v>
      </c>
      <c r="C6744" s="2" t="s">
        <v>103</v>
      </c>
      <c r="D6744" s="3">
        <v>572</v>
      </c>
      <c r="E6744" s="3">
        <v>572</v>
      </c>
      <c r="F6744" s="10"/>
      <c r="G6744" s="10"/>
      <c r="H6744" s="3">
        <f>IFERROR((E6744-D6744)*F6744,E6744*F6744)</f>
        <v>0</v>
      </c>
      <c r="I6744" s="23">
        <f>IFERROR(H6744/G6744,0)</f>
        <v>0</v>
      </c>
    </row>
    <row r="6745" spans="1:9" ht="15.75" thickBot="1" x14ac:dyDescent="0.3">
      <c r="A6745" s="31">
        <v>33192413</v>
      </c>
      <c r="B6745" s="2" t="s">
        <v>6376</v>
      </c>
      <c r="C6745" s="2" t="s">
        <v>103</v>
      </c>
      <c r="D6745" s="3">
        <v>572</v>
      </c>
      <c r="E6745" s="6">
        <v>572</v>
      </c>
      <c r="F6745" s="9"/>
      <c r="G6745" s="9"/>
      <c r="H6745" s="3">
        <f>IFERROR((E6745-D6745)*F6745,E6745*F6745)</f>
        <v>0</v>
      </c>
      <c r="I6745" s="23">
        <f>IFERROR(H6745/G6745,0)</f>
        <v>0</v>
      </c>
    </row>
    <row r="6746" spans="1:9" ht="15.75" thickBot="1" x14ac:dyDescent="0.3">
      <c r="A6746" s="31">
        <v>33193920</v>
      </c>
      <c r="B6746" s="2" t="s">
        <v>6377</v>
      </c>
      <c r="C6746" s="2" t="s">
        <v>105</v>
      </c>
      <c r="D6746" s="3">
        <v>14</v>
      </c>
      <c r="E6746" s="3">
        <v>13</v>
      </c>
      <c r="F6746" s="10"/>
      <c r="G6746" s="10"/>
      <c r="H6746" s="3">
        <f>IFERROR((E6746-D6746)*F6746,E6746*F6746)</f>
        <v>0</v>
      </c>
      <c r="I6746" s="23">
        <f>IFERROR(H6746/G6746,0)</f>
        <v>0</v>
      </c>
    </row>
    <row r="6747" spans="1:9" ht="15.75" thickBot="1" x14ac:dyDescent="0.3">
      <c r="A6747" s="31">
        <v>33193972</v>
      </c>
      <c r="B6747" s="2" t="s">
        <v>6378</v>
      </c>
      <c r="C6747" s="2" t="s">
        <v>103</v>
      </c>
      <c r="D6747" s="3">
        <v>104</v>
      </c>
      <c r="E6747" s="6">
        <v>104</v>
      </c>
      <c r="F6747" s="9"/>
      <c r="G6747" s="9"/>
      <c r="H6747" s="3">
        <f>IFERROR((E6747-D6747)*F6747,E6747*F6747)</f>
        <v>0</v>
      </c>
      <c r="I6747" s="23">
        <f>IFERROR(H6747/G6747,0)</f>
        <v>0</v>
      </c>
    </row>
    <row r="6748" spans="1:9" ht="15.75" thickBot="1" x14ac:dyDescent="0.3">
      <c r="A6748" s="31">
        <v>33193973</v>
      </c>
      <c r="B6748" s="2" t="s">
        <v>6379</v>
      </c>
      <c r="C6748" s="2" t="s">
        <v>103</v>
      </c>
      <c r="D6748" s="3">
        <v>182</v>
      </c>
      <c r="E6748" s="3">
        <v>283</v>
      </c>
      <c r="F6748" s="10"/>
      <c r="G6748" s="10"/>
      <c r="H6748" s="3">
        <f>IFERROR((E6748-D6748)*F6748,E6748*F6748)</f>
        <v>0</v>
      </c>
      <c r="I6748" s="23">
        <f>IFERROR(H6748/G6748,0)</f>
        <v>0</v>
      </c>
    </row>
    <row r="6749" spans="1:9" ht="15.75" thickBot="1" x14ac:dyDescent="0.3">
      <c r="A6749" s="31">
        <v>33194207</v>
      </c>
      <c r="B6749" s="2" t="s">
        <v>6380</v>
      </c>
      <c r="C6749" s="2" t="s">
        <v>103</v>
      </c>
      <c r="D6749" s="3">
        <v>83</v>
      </c>
      <c r="E6749" s="6">
        <v>88</v>
      </c>
      <c r="F6749" s="9"/>
      <c r="G6749" s="9"/>
      <c r="H6749" s="3">
        <f>IFERROR((E6749-D6749)*F6749,E6749*F6749)</f>
        <v>0</v>
      </c>
      <c r="I6749" s="23">
        <f>IFERROR(H6749/G6749,0)</f>
        <v>0</v>
      </c>
    </row>
    <row r="6750" spans="1:9" ht="15.75" thickBot="1" x14ac:dyDescent="0.3">
      <c r="A6750" s="31">
        <v>33194210</v>
      </c>
      <c r="B6750" s="2" t="s">
        <v>6381</v>
      </c>
      <c r="C6750" s="2" t="s">
        <v>103</v>
      </c>
      <c r="D6750" s="3">
        <v>31</v>
      </c>
      <c r="E6750" s="3">
        <v>38</v>
      </c>
      <c r="F6750" s="10"/>
      <c r="G6750" s="10"/>
      <c r="H6750" s="3">
        <f>IFERROR((E6750-D6750)*F6750,E6750*F6750)</f>
        <v>0</v>
      </c>
      <c r="I6750" s="23">
        <f>IFERROR(H6750/G6750,0)</f>
        <v>0</v>
      </c>
    </row>
    <row r="6751" spans="1:9" ht="15.75" thickBot="1" x14ac:dyDescent="0.3">
      <c r="A6751" s="31">
        <v>33194213</v>
      </c>
      <c r="B6751" s="2" t="s">
        <v>6382</v>
      </c>
      <c r="C6751" s="2" t="s">
        <v>103</v>
      </c>
      <c r="D6751" s="3">
        <v>99</v>
      </c>
      <c r="E6751" s="6">
        <v>102</v>
      </c>
      <c r="F6751" s="9"/>
      <c r="G6751" s="9"/>
      <c r="H6751" s="3">
        <f>IFERROR((E6751-D6751)*F6751,E6751*F6751)</f>
        <v>0</v>
      </c>
      <c r="I6751" s="23">
        <f>IFERROR(H6751/G6751,0)</f>
        <v>0</v>
      </c>
    </row>
    <row r="6752" spans="1:9" ht="15.75" thickBot="1" x14ac:dyDescent="0.3">
      <c r="A6752" s="31">
        <v>33194214</v>
      </c>
      <c r="B6752" s="2" t="s">
        <v>6383</v>
      </c>
      <c r="C6752" s="2" t="s">
        <v>103</v>
      </c>
      <c r="D6752" s="3">
        <v>22</v>
      </c>
      <c r="E6752" s="3">
        <v>24</v>
      </c>
      <c r="F6752" s="10"/>
      <c r="G6752" s="10"/>
      <c r="H6752" s="3">
        <f>IFERROR((E6752-D6752)*F6752,E6752*F6752)</f>
        <v>0</v>
      </c>
      <c r="I6752" s="23">
        <f>IFERROR(H6752/G6752,0)</f>
        <v>0</v>
      </c>
    </row>
    <row r="6753" spans="1:9" ht="15.75" thickBot="1" x14ac:dyDescent="0.3">
      <c r="A6753" s="31">
        <v>33194249</v>
      </c>
      <c r="B6753" s="2" t="s">
        <v>6384</v>
      </c>
      <c r="C6753" s="2" t="s">
        <v>103</v>
      </c>
      <c r="D6753" s="3">
        <v>819</v>
      </c>
      <c r="E6753" s="6">
        <v>962</v>
      </c>
      <c r="F6753" s="9"/>
      <c r="G6753" s="9"/>
      <c r="H6753" s="3">
        <f>IFERROR((E6753-D6753)*F6753,E6753*F6753)</f>
        <v>0</v>
      </c>
      <c r="I6753" s="23">
        <f>IFERROR(H6753/G6753,0)</f>
        <v>0</v>
      </c>
    </row>
    <row r="6754" spans="1:9" ht="15.75" thickBot="1" x14ac:dyDescent="0.3">
      <c r="A6754" s="31">
        <v>33194278</v>
      </c>
      <c r="B6754" s="2" t="s">
        <v>6385</v>
      </c>
      <c r="C6754" s="2" t="s">
        <v>103</v>
      </c>
      <c r="D6754" s="3">
        <v>3256</v>
      </c>
      <c r="E6754" s="3">
        <v>4002</v>
      </c>
      <c r="F6754" s="10"/>
      <c r="G6754" s="10"/>
      <c r="H6754" s="3">
        <f>IFERROR((E6754-D6754)*F6754,E6754*F6754)</f>
        <v>0</v>
      </c>
      <c r="I6754" s="23">
        <f>IFERROR(H6754/G6754,0)</f>
        <v>0</v>
      </c>
    </row>
    <row r="6755" spans="1:9" ht="15.75" thickBot="1" x14ac:dyDescent="0.3">
      <c r="A6755" s="31">
        <v>33194294</v>
      </c>
      <c r="B6755" s="2" t="s">
        <v>6386</v>
      </c>
      <c r="C6755" s="2" t="s">
        <v>103</v>
      </c>
      <c r="D6755" s="3">
        <v>893.5</v>
      </c>
      <c r="E6755" s="6">
        <v>893.5</v>
      </c>
      <c r="F6755" s="9"/>
      <c r="G6755" s="9"/>
      <c r="H6755" s="3">
        <f>IFERROR((E6755-D6755)*F6755,E6755*F6755)</f>
        <v>0</v>
      </c>
      <c r="I6755" s="23">
        <f>IFERROR(H6755/G6755,0)</f>
        <v>0</v>
      </c>
    </row>
    <row r="6756" spans="1:9" ht="15.75" thickBot="1" x14ac:dyDescent="0.3">
      <c r="A6756" s="31">
        <v>33194326</v>
      </c>
      <c r="B6756" s="2" t="s">
        <v>6387</v>
      </c>
      <c r="C6756" s="2" t="s">
        <v>103</v>
      </c>
      <c r="D6756" s="3">
        <v>453</v>
      </c>
      <c r="E6756" s="3">
        <v>531</v>
      </c>
      <c r="F6756" s="10"/>
      <c r="G6756" s="10"/>
      <c r="H6756" s="3">
        <f>IFERROR((E6756-D6756)*F6756,E6756*F6756)</f>
        <v>0</v>
      </c>
      <c r="I6756" s="23">
        <f>IFERROR(H6756/G6756,0)</f>
        <v>0</v>
      </c>
    </row>
    <row r="6757" spans="1:9" ht="15.75" thickBot="1" x14ac:dyDescent="0.3">
      <c r="A6757" s="31">
        <v>33194336</v>
      </c>
      <c r="B6757" s="2" t="s">
        <v>6388</v>
      </c>
      <c r="C6757" s="2" t="s">
        <v>103</v>
      </c>
      <c r="D6757" s="3">
        <v>519</v>
      </c>
      <c r="E6757" s="6">
        <v>534</v>
      </c>
      <c r="F6757" s="9"/>
      <c r="G6757" s="9"/>
      <c r="H6757" s="3">
        <f>IFERROR((E6757-D6757)*F6757,E6757*F6757)</f>
        <v>0</v>
      </c>
      <c r="I6757" s="23">
        <f>IFERROR(H6757/G6757,0)</f>
        <v>0</v>
      </c>
    </row>
    <row r="6758" spans="1:9" ht="15.75" thickBot="1" x14ac:dyDescent="0.3">
      <c r="A6758" s="31">
        <v>33194357</v>
      </c>
      <c r="B6758" s="2" t="s">
        <v>6389</v>
      </c>
      <c r="C6758" s="2" t="s">
        <v>103</v>
      </c>
      <c r="D6758" s="3">
        <v>55</v>
      </c>
      <c r="E6758" s="3">
        <v>56</v>
      </c>
      <c r="F6758" s="10"/>
      <c r="G6758" s="10"/>
      <c r="H6758" s="3">
        <f>IFERROR((E6758-D6758)*F6758,E6758*F6758)</f>
        <v>0</v>
      </c>
      <c r="I6758" s="23">
        <f>IFERROR(H6758/G6758,0)</f>
        <v>0</v>
      </c>
    </row>
    <row r="6759" spans="1:9" ht="15.75" thickBot="1" x14ac:dyDescent="0.3">
      <c r="A6759" s="31">
        <v>33194360</v>
      </c>
      <c r="B6759" s="2" t="s">
        <v>6390</v>
      </c>
      <c r="C6759" s="2" t="s">
        <v>115</v>
      </c>
      <c r="D6759" s="3">
        <v>8</v>
      </c>
      <c r="E6759" s="6">
        <v>8</v>
      </c>
      <c r="F6759" s="9"/>
      <c r="G6759" s="9"/>
      <c r="H6759" s="3">
        <f>IFERROR((E6759-D6759)*F6759,E6759*F6759)</f>
        <v>0</v>
      </c>
      <c r="I6759" s="23">
        <f>IFERROR(H6759/G6759,0)</f>
        <v>0</v>
      </c>
    </row>
    <row r="6760" spans="1:9" ht="15.75" thickBot="1" x14ac:dyDescent="0.3">
      <c r="A6760" s="31">
        <v>33194360</v>
      </c>
      <c r="B6760" s="2" t="s">
        <v>6390</v>
      </c>
      <c r="C6760" s="2" t="s">
        <v>103</v>
      </c>
      <c r="D6760" s="3">
        <v>8</v>
      </c>
      <c r="E6760" s="3">
        <v>8</v>
      </c>
      <c r="F6760" s="10"/>
      <c r="G6760" s="10"/>
      <c r="H6760" s="3">
        <f>IFERROR((E6760-D6760)*F6760,E6760*F6760)</f>
        <v>0</v>
      </c>
      <c r="I6760" s="23">
        <f>IFERROR(H6760/G6760,0)</f>
        <v>0</v>
      </c>
    </row>
    <row r="6761" spans="1:9" ht="15.75" thickBot="1" x14ac:dyDescent="0.3">
      <c r="A6761" s="31">
        <v>33194380</v>
      </c>
      <c r="B6761" s="2" t="s">
        <v>6391</v>
      </c>
      <c r="C6761" s="2" t="s">
        <v>103</v>
      </c>
      <c r="D6761" s="3">
        <v>30</v>
      </c>
      <c r="E6761" s="3">
        <v>30</v>
      </c>
      <c r="F6761" s="10"/>
      <c r="G6761" s="10"/>
      <c r="H6761" s="3">
        <f>IFERROR((E6761-D6761)*F6761,E6761*F6761)</f>
        <v>0</v>
      </c>
      <c r="I6761" s="23">
        <f>IFERROR(H6761/G6761,0)</f>
        <v>0</v>
      </c>
    </row>
    <row r="6762" spans="1:9" ht="15.75" thickBot="1" x14ac:dyDescent="0.3">
      <c r="A6762" s="31">
        <v>33194383</v>
      </c>
      <c r="B6762" s="2" t="s">
        <v>6392</v>
      </c>
      <c r="C6762" s="2" t="s">
        <v>103</v>
      </c>
      <c r="D6762" s="3">
        <v>30</v>
      </c>
      <c r="E6762" s="6">
        <v>30</v>
      </c>
      <c r="F6762" s="9"/>
      <c r="G6762" s="9"/>
      <c r="H6762" s="3">
        <f>IFERROR((E6762-D6762)*F6762,E6762*F6762)</f>
        <v>0</v>
      </c>
      <c r="I6762" s="23">
        <f>IFERROR(H6762/G6762,0)</f>
        <v>0</v>
      </c>
    </row>
    <row r="6763" spans="1:9" ht="15.75" thickBot="1" x14ac:dyDescent="0.3">
      <c r="A6763" s="31">
        <v>33194384</v>
      </c>
      <c r="B6763" s="2" t="s">
        <v>6393</v>
      </c>
      <c r="C6763" s="2" t="s">
        <v>103</v>
      </c>
      <c r="D6763" s="3">
        <v>30</v>
      </c>
      <c r="E6763" s="3">
        <v>30</v>
      </c>
      <c r="F6763" s="10"/>
      <c r="G6763" s="10"/>
      <c r="H6763" s="3">
        <f>IFERROR((E6763-D6763)*F6763,E6763*F6763)</f>
        <v>0</v>
      </c>
      <c r="I6763" s="23">
        <f>IFERROR(H6763/G6763,0)</f>
        <v>0</v>
      </c>
    </row>
    <row r="6764" spans="1:9" ht="15.75" thickBot="1" x14ac:dyDescent="0.3">
      <c r="A6764" s="31">
        <v>33194385</v>
      </c>
      <c r="B6764" s="2" t="s">
        <v>6394</v>
      </c>
      <c r="C6764" s="2" t="s">
        <v>103</v>
      </c>
      <c r="D6764" s="3">
        <v>26</v>
      </c>
      <c r="E6764" s="6">
        <v>26</v>
      </c>
      <c r="F6764" s="9"/>
      <c r="G6764" s="9"/>
      <c r="H6764" s="3">
        <f>IFERROR((E6764-D6764)*F6764,E6764*F6764)</f>
        <v>0</v>
      </c>
      <c r="I6764" s="23">
        <f>IFERROR(H6764/G6764,0)</f>
        <v>0</v>
      </c>
    </row>
    <row r="6765" spans="1:9" ht="15.75" thickBot="1" x14ac:dyDescent="0.3">
      <c r="A6765" s="31">
        <v>33194386</v>
      </c>
      <c r="B6765" s="2" t="s">
        <v>6395</v>
      </c>
      <c r="C6765" s="2" t="s">
        <v>103</v>
      </c>
      <c r="D6765" s="3">
        <v>30</v>
      </c>
      <c r="E6765" s="3">
        <v>30</v>
      </c>
      <c r="F6765" s="10"/>
      <c r="G6765" s="10"/>
      <c r="H6765" s="3">
        <f>IFERROR((E6765-D6765)*F6765,E6765*F6765)</f>
        <v>0</v>
      </c>
      <c r="I6765" s="23">
        <f>IFERROR(H6765/G6765,0)</f>
        <v>0</v>
      </c>
    </row>
    <row r="6766" spans="1:9" ht="15.75" thickBot="1" x14ac:dyDescent="0.3">
      <c r="A6766" s="31">
        <v>33194388</v>
      </c>
      <c r="B6766" s="2" t="s">
        <v>6396</v>
      </c>
      <c r="C6766" s="2" t="s">
        <v>103</v>
      </c>
      <c r="D6766" s="3">
        <v>26</v>
      </c>
      <c r="E6766" s="6">
        <v>26</v>
      </c>
      <c r="F6766" s="9"/>
      <c r="G6766" s="9"/>
      <c r="H6766" s="3">
        <f>IFERROR((E6766-D6766)*F6766,E6766*F6766)</f>
        <v>0</v>
      </c>
      <c r="I6766" s="23">
        <f>IFERROR(H6766/G6766,0)</f>
        <v>0</v>
      </c>
    </row>
    <row r="6767" spans="1:9" ht="15.75" thickBot="1" x14ac:dyDescent="0.3">
      <c r="A6767" s="31">
        <v>33194389</v>
      </c>
      <c r="B6767" s="2" t="s">
        <v>6397</v>
      </c>
      <c r="C6767" s="2" t="s">
        <v>103</v>
      </c>
      <c r="D6767" s="3">
        <v>24</v>
      </c>
      <c r="E6767" s="3">
        <v>23</v>
      </c>
      <c r="F6767" s="10"/>
      <c r="G6767" s="10"/>
      <c r="H6767" s="3">
        <f>IFERROR((E6767-D6767)*F6767,E6767*F6767)</f>
        <v>0</v>
      </c>
      <c r="I6767" s="23">
        <f>IFERROR(H6767/G6767,0)</f>
        <v>0</v>
      </c>
    </row>
    <row r="6768" spans="1:9" ht="15.75" thickBot="1" x14ac:dyDescent="0.3">
      <c r="A6768" s="31">
        <v>33194400</v>
      </c>
      <c r="B6768" s="2" t="s">
        <v>6398</v>
      </c>
      <c r="C6768" s="2" t="s">
        <v>105</v>
      </c>
      <c r="D6768" s="3">
        <v>1110</v>
      </c>
      <c r="E6768" s="6">
        <v>1080</v>
      </c>
      <c r="F6768" s="9"/>
      <c r="G6768" s="9"/>
      <c r="H6768" s="3">
        <f>IFERROR((E6768-D6768)*F6768,E6768*F6768)</f>
        <v>0</v>
      </c>
      <c r="I6768" s="23">
        <f>IFERROR(H6768/G6768,0)</f>
        <v>0</v>
      </c>
    </row>
    <row r="6769" spans="1:9" ht="15.75" thickBot="1" x14ac:dyDescent="0.3">
      <c r="A6769" s="31">
        <v>33194401</v>
      </c>
      <c r="B6769" s="2" t="s">
        <v>6399</v>
      </c>
      <c r="C6769" s="2" t="s">
        <v>105</v>
      </c>
      <c r="D6769" s="3">
        <v>1110</v>
      </c>
      <c r="E6769" s="3">
        <v>1080</v>
      </c>
      <c r="F6769" s="10"/>
      <c r="G6769" s="10"/>
      <c r="H6769" s="3">
        <f>IFERROR((E6769-D6769)*F6769,E6769*F6769)</f>
        <v>0</v>
      </c>
      <c r="I6769" s="23">
        <f>IFERROR(H6769/G6769,0)</f>
        <v>0</v>
      </c>
    </row>
    <row r="6770" spans="1:9" ht="15.75" thickBot="1" x14ac:dyDescent="0.3">
      <c r="A6770" s="31">
        <v>33194405</v>
      </c>
      <c r="B6770" s="2" t="s">
        <v>6400</v>
      </c>
      <c r="C6770" s="2" t="s">
        <v>103</v>
      </c>
      <c r="D6770" s="3">
        <v>45</v>
      </c>
      <c r="E6770" s="6">
        <v>45</v>
      </c>
      <c r="F6770" s="9"/>
      <c r="G6770" s="9"/>
      <c r="H6770" s="3">
        <f>IFERROR((E6770-D6770)*F6770,E6770*F6770)</f>
        <v>0</v>
      </c>
      <c r="I6770" s="23">
        <f>IFERROR(H6770/G6770,0)</f>
        <v>0</v>
      </c>
    </row>
    <row r="6771" spans="1:9" ht="15.75" thickBot="1" x14ac:dyDescent="0.3">
      <c r="A6771" s="31">
        <v>33194406</v>
      </c>
      <c r="B6771" s="2" t="s">
        <v>6401</v>
      </c>
      <c r="C6771" s="2" t="s">
        <v>103</v>
      </c>
      <c r="D6771" s="3">
        <v>45</v>
      </c>
      <c r="E6771" s="3">
        <v>51</v>
      </c>
      <c r="F6771" s="10"/>
      <c r="G6771" s="10"/>
      <c r="H6771" s="3">
        <f>IFERROR((E6771-D6771)*F6771,E6771*F6771)</f>
        <v>0</v>
      </c>
      <c r="I6771" s="23">
        <f>IFERROR(H6771/G6771,0)</f>
        <v>0</v>
      </c>
    </row>
    <row r="6772" spans="1:9" ht="15.75" thickBot="1" x14ac:dyDescent="0.3">
      <c r="A6772" s="31">
        <v>33194410</v>
      </c>
      <c r="B6772" s="2" t="s">
        <v>6402</v>
      </c>
      <c r="C6772" s="2" t="s">
        <v>105</v>
      </c>
      <c r="D6772" s="3">
        <v>23</v>
      </c>
      <c r="E6772" s="6">
        <v>23</v>
      </c>
      <c r="F6772" s="9"/>
      <c r="G6772" s="9"/>
      <c r="H6772" s="3">
        <f>IFERROR((E6772-D6772)*F6772,E6772*F6772)</f>
        <v>0</v>
      </c>
      <c r="I6772" s="23">
        <f>IFERROR(H6772/G6772,0)</f>
        <v>0</v>
      </c>
    </row>
    <row r="6773" spans="1:9" ht="15.75" thickBot="1" x14ac:dyDescent="0.3">
      <c r="A6773" s="31">
        <v>33194415</v>
      </c>
      <c r="B6773" s="2" t="s">
        <v>6403</v>
      </c>
      <c r="C6773" s="2" t="s">
        <v>105</v>
      </c>
      <c r="D6773" s="3">
        <v>864</v>
      </c>
      <c r="E6773" s="3">
        <v>864</v>
      </c>
      <c r="F6773" s="10"/>
      <c r="G6773" s="10"/>
      <c r="H6773" s="3">
        <f>IFERROR((E6773-D6773)*F6773,E6773*F6773)</f>
        <v>0</v>
      </c>
      <c r="I6773" s="23">
        <f>IFERROR(H6773/G6773,0)</f>
        <v>0</v>
      </c>
    </row>
    <row r="6774" spans="1:9" ht="15.75" thickBot="1" x14ac:dyDescent="0.3">
      <c r="A6774" s="31">
        <v>33194420</v>
      </c>
      <c r="B6774" s="2" t="s">
        <v>6404</v>
      </c>
      <c r="C6774" s="2" t="s">
        <v>103</v>
      </c>
      <c r="D6774" s="3">
        <v>129</v>
      </c>
      <c r="E6774" s="6">
        <v>131</v>
      </c>
      <c r="F6774" s="9"/>
      <c r="G6774" s="9"/>
      <c r="H6774" s="3">
        <f>IFERROR((E6774-D6774)*F6774,E6774*F6774)</f>
        <v>0</v>
      </c>
      <c r="I6774" s="23">
        <f>IFERROR(H6774/G6774,0)</f>
        <v>0</v>
      </c>
    </row>
    <row r="6775" spans="1:9" ht="15.75" thickBot="1" x14ac:dyDescent="0.3">
      <c r="A6775" s="31">
        <v>33194422</v>
      </c>
      <c r="B6775" s="2" t="s">
        <v>6405</v>
      </c>
      <c r="C6775" s="2" t="s">
        <v>103</v>
      </c>
      <c r="D6775" s="3">
        <v>165</v>
      </c>
      <c r="E6775" s="3">
        <v>162</v>
      </c>
      <c r="F6775" s="10"/>
      <c r="G6775" s="10"/>
      <c r="H6775" s="3">
        <f>IFERROR((E6775-D6775)*F6775,E6775*F6775)</f>
        <v>0</v>
      </c>
      <c r="I6775" s="23">
        <f>IFERROR(H6775/G6775,0)</f>
        <v>0</v>
      </c>
    </row>
    <row r="6776" spans="1:9" ht="15.75" thickBot="1" x14ac:dyDescent="0.3">
      <c r="A6776" s="31">
        <v>33194423</v>
      </c>
      <c r="B6776" s="2" t="s">
        <v>6406</v>
      </c>
      <c r="C6776" s="2" t="s">
        <v>103</v>
      </c>
      <c r="D6776" s="3">
        <v>165</v>
      </c>
      <c r="E6776" s="6">
        <v>162</v>
      </c>
      <c r="F6776" s="9"/>
      <c r="G6776" s="9"/>
      <c r="H6776" s="3">
        <f>IFERROR((E6776-D6776)*F6776,E6776*F6776)</f>
        <v>0</v>
      </c>
      <c r="I6776" s="23">
        <f>IFERROR(H6776/G6776,0)</f>
        <v>0</v>
      </c>
    </row>
    <row r="6777" spans="1:9" ht="15.75" thickBot="1" x14ac:dyDescent="0.3">
      <c r="A6777" s="31">
        <v>33194424</v>
      </c>
      <c r="B6777" s="2" t="s">
        <v>6407</v>
      </c>
      <c r="C6777" s="2" t="s">
        <v>103</v>
      </c>
      <c r="D6777" s="3">
        <v>165</v>
      </c>
      <c r="E6777" s="3">
        <v>162</v>
      </c>
      <c r="F6777" s="10"/>
      <c r="G6777" s="10"/>
      <c r="H6777" s="3">
        <f>IFERROR((E6777-D6777)*F6777,E6777*F6777)</f>
        <v>0</v>
      </c>
      <c r="I6777" s="23">
        <f>IFERROR(H6777/G6777,0)</f>
        <v>0</v>
      </c>
    </row>
    <row r="6778" spans="1:9" ht="15.75" thickBot="1" x14ac:dyDescent="0.3">
      <c r="A6778" s="31">
        <v>33194425</v>
      </c>
      <c r="B6778" s="2" t="s">
        <v>6408</v>
      </c>
      <c r="C6778" s="2" t="s">
        <v>105</v>
      </c>
      <c r="D6778" s="3">
        <v>163</v>
      </c>
      <c r="E6778" s="6">
        <v>163</v>
      </c>
      <c r="F6778" s="9"/>
      <c r="G6778" s="9"/>
      <c r="H6778" s="3">
        <f>IFERROR((E6778-D6778)*F6778,E6778*F6778)</f>
        <v>0</v>
      </c>
      <c r="I6778" s="23">
        <f>IFERROR(H6778/G6778,0)</f>
        <v>0</v>
      </c>
    </row>
    <row r="6779" spans="1:9" ht="15.75" thickBot="1" x14ac:dyDescent="0.3">
      <c r="A6779" s="31">
        <v>33194430</v>
      </c>
      <c r="B6779" s="2" t="s">
        <v>6409</v>
      </c>
      <c r="C6779" s="2" t="s">
        <v>103</v>
      </c>
      <c r="D6779" s="3">
        <v>390</v>
      </c>
      <c r="E6779" s="3">
        <v>390</v>
      </c>
      <c r="F6779" s="10"/>
      <c r="G6779" s="10"/>
      <c r="H6779" s="3">
        <f>IFERROR((E6779-D6779)*F6779,E6779*F6779)</f>
        <v>0</v>
      </c>
      <c r="I6779" s="23">
        <f>IFERROR(H6779/G6779,0)</f>
        <v>0</v>
      </c>
    </row>
    <row r="6780" spans="1:9" ht="15.75" thickBot="1" x14ac:dyDescent="0.3">
      <c r="A6780" s="31">
        <v>33194432</v>
      </c>
      <c r="B6780" s="2" t="s">
        <v>6410</v>
      </c>
      <c r="C6780" s="2" t="s">
        <v>103</v>
      </c>
      <c r="D6780" s="3">
        <v>834</v>
      </c>
      <c r="E6780" s="6">
        <v>834</v>
      </c>
      <c r="F6780" s="9"/>
      <c r="G6780" s="9"/>
      <c r="H6780" s="3">
        <f>IFERROR((E6780-D6780)*F6780,E6780*F6780)</f>
        <v>0</v>
      </c>
      <c r="I6780" s="23">
        <f>IFERROR(H6780/G6780,0)</f>
        <v>0</v>
      </c>
    </row>
    <row r="6781" spans="1:9" ht="15.75" thickBot="1" x14ac:dyDescent="0.3">
      <c r="A6781" s="31">
        <v>33194434</v>
      </c>
      <c r="B6781" s="2" t="s">
        <v>6411</v>
      </c>
      <c r="C6781" s="2" t="s">
        <v>103</v>
      </c>
      <c r="D6781" s="3">
        <v>376</v>
      </c>
      <c r="E6781" s="3">
        <v>376</v>
      </c>
      <c r="F6781" s="10"/>
      <c r="G6781" s="10"/>
      <c r="H6781" s="3">
        <f>IFERROR((E6781-D6781)*F6781,E6781*F6781)</f>
        <v>0</v>
      </c>
      <c r="I6781" s="23">
        <f>IFERROR(H6781/G6781,0)</f>
        <v>0</v>
      </c>
    </row>
    <row r="6782" spans="1:9" ht="15.75" thickBot="1" x14ac:dyDescent="0.3">
      <c r="A6782" s="31">
        <v>33194436</v>
      </c>
      <c r="B6782" s="2" t="s">
        <v>6412</v>
      </c>
      <c r="C6782" s="2" t="s">
        <v>103</v>
      </c>
      <c r="D6782" s="3">
        <v>134</v>
      </c>
      <c r="E6782" s="6">
        <v>141</v>
      </c>
      <c r="F6782" s="9"/>
      <c r="G6782" s="9"/>
      <c r="H6782" s="3">
        <f>IFERROR((E6782-D6782)*F6782,E6782*F6782)</f>
        <v>0</v>
      </c>
      <c r="I6782" s="23">
        <f>IFERROR(H6782/G6782,0)</f>
        <v>0</v>
      </c>
    </row>
    <row r="6783" spans="1:9" ht="15.75" thickBot="1" x14ac:dyDescent="0.3">
      <c r="A6783" s="31">
        <v>33194437</v>
      </c>
      <c r="B6783" s="2" t="s">
        <v>6413</v>
      </c>
      <c r="C6783" s="2" t="s">
        <v>103</v>
      </c>
      <c r="D6783" s="3">
        <v>36</v>
      </c>
      <c r="E6783" s="3">
        <v>36</v>
      </c>
      <c r="F6783" s="10"/>
      <c r="G6783" s="10"/>
      <c r="H6783" s="3">
        <f>IFERROR((E6783-D6783)*F6783,E6783*F6783)</f>
        <v>0</v>
      </c>
      <c r="I6783" s="23">
        <f>IFERROR(H6783/G6783,0)</f>
        <v>0</v>
      </c>
    </row>
    <row r="6784" spans="1:9" ht="15.75" thickBot="1" x14ac:dyDescent="0.3">
      <c r="A6784" s="31">
        <v>33194439</v>
      </c>
      <c r="B6784" s="2" t="s">
        <v>6414</v>
      </c>
      <c r="C6784" s="2" t="s">
        <v>103</v>
      </c>
      <c r="D6784" s="3">
        <v>8</v>
      </c>
      <c r="E6784" s="6">
        <v>8</v>
      </c>
      <c r="F6784" s="9"/>
      <c r="G6784" s="9"/>
      <c r="H6784" s="3">
        <f>IFERROR((E6784-D6784)*F6784,E6784*F6784)</f>
        <v>0</v>
      </c>
      <c r="I6784" s="23">
        <f>IFERROR(H6784/G6784,0)</f>
        <v>0</v>
      </c>
    </row>
    <row r="6785" spans="1:9" ht="15.75" thickBot="1" x14ac:dyDescent="0.3">
      <c r="A6785" s="31">
        <v>33194441</v>
      </c>
      <c r="B6785" s="2" t="s">
        <v>6415</v>
      </c>
      <c r="C6785" s="2" t="s">
        <v>103</v>
      </c>
      <c r="D6785" s="3">
        <v>154</v>
      </c>
      <c r="E6785" s="3">
        <v>152</v>
      </c>
      <c r="F6785" s="10"/>
      <c r="G6785" s="10"/>
      <c r="H6785" s="3">
        <f>IFERROR((E6785-D6785)*F6785,E6785*F6785)</f>
        <v>0</v>
      </c>
      <c r="I6785" s="23">
        <f>IFERROR(H6785/G6785,0)</f>
        <v>0</v>
      </c>
    </row>
    <row r="6786" spans="1:9" ht="15.75" thickBot="1" x14ac:dyDescent="0.3">
      <c r="A6786" s="31">
        <v>33194443</v>
      </c>
      <c r="B6786" s="2" t="s">
        <v>6416</v>
      </c>
      <c r="C6786" s="2" t="s">
        <v>103</v>
      </c>
      <c r="D6786" s="3">
        <v>11</v>
      </c>
      <c r="E6786" s="6">
        <v>11</v>
      </c>
      <c r="F6786" s="9"/>
      <c r="G6786" s="9"/>
      <c r="H6786" s="3">
        <f>IFERROR((E6786-D6786)*F6786,E6786*F6786)</f>
        <v>0</v>
      </c>
      <c r="I6786" s="23">
        <f>IFERROR(H6786/G6786,0)</f>
        <v>0</v>
      </c>
    </row>
    <row r="6787" spans="1:9" ht="15.75" thickBot="1" x14ac:dyDescent="0.3">
      <c r="A6787" s="31">
        <v>33194445</v>
      </c>
      <c r="B6787" s="2" t="s">
        <v>6417</v>
      </c>
      <c r="C6787" s="2" t="s">
        <v>103</v>
      </c>
      <c r="D6787" s="3">
        <v>131</v>
      </c>
      <c r="E6787" s="3">
        <v>121</v>
      </c>
      <c r="F6787" s="10"/>
      <c r="G6787" s="10"/>
      <c r="H6787" s="3">
        <f>IFERROR((E6787-D6787)*F6787,E6787*F6787)</f>
        <v>0</v>
      </c>
      <c r="I6787" s="23">
        <f>IFERROR(H6787/G6787,0)</f>
        <v>0</v>
      </c>
    </row>
    <row r="6788" spans="1:9" ht="15.75" thickBot="1" x14ac:dyDescent="0.3">
      <c r="A6788" s="31">
        <v>33194446</v>
      </c>
      <c r="B6788" s="2" t="s">
        <v>6418</v>
      </c>
      <c r="C6788" s="2" t="s">
        <v>103</v>
      </c>
      <c r="D6788" s="3">
        <v>8775</v>
      </c>
      <c r="E6788" s="6">
        <v>10323</v>
      </c>
      <c r="F6788" s="9"/>
      <c r="G6788" s="9"/>
      <c r="H6788" s="3">
        <f>IFERROR((E6788-D6788)*F6788,E6788*F6788)</f>
        <v>0</v>
      </c>
      <c r="I6788" s="23">
        <f>IFERROR(H6788/G6788,0)</f>
        <v>0</v>
      </c>
    </row>
    <row r="6789" spans="1:9" ht="15.75" thickBot="1" x14ac:dyDescent="0.3">
      <c r="A6789" s="31">
        <v>33194447</v>
      </c>
      <c r="B6789" s="2" t="s">
        <v>6419</v>
      </c>
      <c r="C6789" s="2" t="s">
        <v>103</v>
      </c>
      <c r="D6789" s="3">
        <v>188</v>
      </c>
      <c r="E6789" s="3">
        <v>283</v>
      </c>
      <c r="F6789" s="10"/>
      <c r="G6789" s="10"/>
      <c r="H6789" s="3">
        <f>IFERROR((E6789-D6789)*F6789,E6789*F6789)</f>
        <v>0</v>
      </c>
      <c r="I6789" s="23">
        <f>IFERROR(H6789/G6789,0)</f>
        <v>0</v>
      </c>
    </row>
    <row r="6790" spans="1:9" ht="15.75" thickBot="1" x14ac:dyDescent="0.3">
      <c r="A6790" s="31">
        <v>33194448</v>
      </c>
      <c r="B6790" s="2" t="s">
        <v>6420</v>
      </c>
      <c r="C6790" s="2" t="s">
        <v>103</v>
      </c>
      <c r="D6790" s="3">
        <v>203</v>
      </c>
      <c r="E6790" s="6">
        <v>203</v>
      </c>
      <c r="F6790" s="9"/>
      <c r="G6790" s="9"/>
      <c r="H6790" s="3">
        <f>IFERROR((E6790-D6790)*F6790,E6790*F6790)</f>
        <v>0</v>
      </c>
      <c r="I6790" s="23">
        <f>IFERROR(H6790/G6790,0)</f>
        <v>0</v>
      </c>
    </row>
    <row r="6791" spans="1:9" ht="15.75" thickBot="1" x14ac:dyDescent="0.3">
      <c r="A6791" s="31">
        <v>33194453</v>
      </c>
      <c r="B6791" s="2" t="s">
        <v>6421</v>
      </c>
      <c r="C6791" s="2" t="s">
        <v>103</v>
      </c>
      <c r="D6791" s="3">
        <v>73</v>
      </c>
      <c r="E6791" s="3">
        <v>73</v>
      </c>
      <c r="F6791" s="10"/>
      <c r="G6791" s="10"/>
      <c r="H6791" s="3">
        <f>IFERROR((E6791-D6791)*F6791,E6791*F6791)</f>
        <v>0</v>
      </c>
      <c r="I6791" s="23">
        <f>IFERROR(H6791/G6791,0)</f>
        <v>0</v>
      </c>
    </row>
    <row r="6792" spans="1:9" ht="15.75" thickBot="1" x14ac:dyDescent="0.3">
      <c r="A6792" s="31">
        <v>33194454</v>
      </c>
      <c r="B6792" s="2" t="s">
        <v>6422</v>
      </c>
      <c r="C6792" s="2" t="s">
        <v>103</v>
      </c>
      <c r="D6792" s="3">
        <v>73</v>
      </c>
      <c r="E6792" s="6">
        <v>107</v>
      </c>
      <c r="F6792" s="9"/>
      <c r="G6792" s="9"/>
      <c r="H6792" s="3">
        <f>IFERROR((E6792-D6792)*F6792,E6792*F6792)</f>
        <v>0</v>
      </c>
      <c r="I6792" s="23">
        <f>IFERROR(H6792/G6792,0)</f>
        <v>0</v>
      </c>
    </row>
    <row r="6793" spans="1:9" ht="15.75" thickBot="1" x14ac:dyDescent="0.3">
      <c r="A6793" s="31">
        <v>33194455</v>
      </c>
      <c r="B6793" s="2" t="s">
        <v>6423</v>
      </c>
      <c r="C6793" s="2" t="s">
        <v>103</v>
      </c>
      <c r="D6793" s="3">
        <v>73</v>
      </c>
      <c r="E6793" s="3">
        <v>107</v>
      </c>
      <c r="F6793" s="10"/>
      <c r="G6793" s="10"/>
      <c r="H6793" s="3">
        <f>IFERROR((E6793-D6793)*F6793,E6793*F6793)</f>
        <v>0</v>
      </c>
      <c r="I6793" s="23">
        <f>IFERROR(H6793/G6793,0)</f>
        <v>0</v>
      </c>
    </row>
    <row r="6794" spans="1:9" ht="15.75" thickBot="1" x14ac:dyDescent="0.3">
      <c r="A6794" s="31">
        <v>33194456</v>
      </c>
      <c r="B6794" s="2" t="s">
        <v>6424</v>
      </c>
      <c r="C6794" s="2" t="s">
        <v>103</v>
      </c>
      <c r="D6794" s="3">
        <v>43</v>
      </c>
      <c r="E6794" s="6">
        <v>43</v>
      </c>
      <c r="F6794" s="9"/>
      <c r="G6794" s="9"/>
      <c r="H6794" s="3">
        <f>IFERROR((E6794-D6794)*F6794,E6794*F6794)</f>
        <v>0</v>
      </c>
      <c r="I6794" s="23">
        <f>IFERROR(H6794/G6794,0)</f>
        <v>0</v>
      </c>
    </row>
    <row r="6795" spans="1:9" ht="15.75" thickBot="1" x14ac:dyDescent="0.3">
      <c r="A6795" s="31">
        <v>33194457</v>
      </c>
      <c r="B6795" s="2" t="s">
        <v>6425</v>
      </c>
      <c r="C6795" s="2" t="s">
        <v>103</v>
      </c>
      <c r="D6795" s="3">
        <v>59</v>
      </c>
      <c r="E6795" s="3">
        <v>66</v>
      </c>
      <c r="F6795" s="10"/>
      <c r="G6795" s="10"/>
      <c r="H6795" s="3">
        <f>IFERROR((E6795-D6795)*F6795,E6795*F6795)</f>
        <v>0</v>
      </c>
      <c r="I6795" s="23">
        <f>IFERROR(H6795/G6795,0)</f>
        <v>0</v>
      </c>
    </row>
    <row r="6796" spans="1:9" ht="15.75" thickBot="1" x14ac:dyDescent="0.3">
      <c r="A6796" s="31">
        <v>33194458</v>
      </c>
      <c r="B6796" s="2" t="s">
        <v>6426</v>
      </c>
      <c r="C6796" s="2" t="s">
        <v>103</v>
      </c>
      <c r="D6796" s="3">
        <v>39</v>
      </c>
      <c r="E6796" s="6">
        <v>40</v>
      </c>
      <c r="F6796" s="9"/>
      <c r="G6796" s="9"/>
      <c r="H6796" s="3">
        <f>IFERROR((E6796-D6796)*F6796,E6796*F6796)</f>
        <v>0</v>
      </c>
      <c r="I6796" s="23">
        <f>IFERROR(H6796/G6796,0)</f>
        <v>0</v>
      </c>
    </row>
    <row r="6797" spans="1:9" ht="15.75" thickBot="1" x14ac:dyDescent="0.3">
      <c r="A6797" s="31">
        <v>33194459</v>
      </c>
      <c r="B6797" s="2" t="s">
        <v>6427</v>
      </c>
      <c r="C6797" s="2" t="s">
        <v>103</v>
      </c>
      <c r="D6797" s="3">
        <v>39</v>
      </c>
      <c r="E6797" s="3">
        <v>40</v>
      </c>
      <c r="F6797" s="10"/>
      <c r="G6797" s="10"/>
      <c r="H6797" s="3">
        <f>IFERROR((E6797-D6797)*F6797,E6797*F6797)</f>
        <v>0</v>
      </c>
      <c r="I6797" s="23">
        <f>IFERROR(H6797/G6797,0)</f>
        <v>0</v>
      </c>
    </row>
    <row r="6798" spans="1:9" ht="15.75" thickBot="1" x14ac:dyDescent="0.3">
      <c r="A6798" s="31">
        <v>33194461</v>
      </c>
      <c r="B6798" s="2" t="s">
        <v>6428</v>
      </c>
      <c r="C6798" s="2" t="s">
        <v>103</v>
      </c>
      <c r="D6798" s="3">
        <v>10</v>
      </c>
      <c r="E6798" s="6">
        <v>10</v>
      </c>
      <c r="F6798" s="9"/>
      <c r="G6798" s="9"/>
      <c r="H6798" s="3">
        <f>IFERROR((E6798-D6798)*F6798,E6798*F6798)</f>
        <v>0</v>
      </c>
      <c r="I6798" s="23">
        <f>IFERROR(H6798/G6798,0)</f>
        <v>0</v>
      </c>
    </row>
    <row r="6799" spans="1:9" ht="15.75" thickBot="1" x14ac:dyDescent="0.3">
      <c r="A6799" s="31">
        <v>33194463</v>
      </c>
      <c r="B6799" s="2" t="s">
        <v>6429</v>
      </c>
      <c r="C6799" s="2" t="s">
        <v>103</v>
      </c>
      <c r="D6799" s="3">
        <v>135</v>
      </c>
      <c r="E6799" s="3">
        <v>135</v>
      </c>
      <c r="F6799" s="10"/>
      <c r="G6799" s="10"/>
      <c r="H6799" s="3">
        <f>IFERROR((E6799-D6799)*F6799,E6799*F6799)</f>
        <v>0</v>
      </c>
      <c r="I6799" s="23">
        <f>IFERROR(H6799/G6799,0)</f>
        <v>0</v>
      </c>
    </row>
    <row r="6800" spans="1:9" ht="15.75" thickBot="1" x14ac:dyDescent="0.3">
      <c r="A6800" s="31">
        <v>33194465</v>
      </c>
      <c r="B6800" s="2" t="s">
        <v>6430</v>
      </c>
      <c r="C6800" s="2" t="s">
        <v>103</v>
      </c>
      <c r="D6800" s="3">
        <v>131</v>
      </c>
      <c r="E6800" s="6">
        <v>150</v>
      </c>
      <c r="F6800" s="9"/>
      <c r="G6800" s="9"/>
      <c r="H6800" s="3">
        <f>IFERROR((E6800-D6800)*F6800,E6800*F6800)</f>
        <v>0</v>
      </c>
      <c r="I6800" s="23">
        <f>IFERROR(H6800/G6800,0)</f>
        <v>0</v>
      </c>
    </row>
    <row r="6801" spans="1:9" ht="15.75" thickBot="1" x14ac:dyDescent="0.3">
      <c r="A6801" s="31">
        <v>33194466</v>
      </c>
      <c r="B6801" s="2" t="s">
        <v>6431</v>
      </c>
      <c r="C6801" s="2" t="s">
        <v>103</v>
      </c>
      <c r="D6801" s="3">
        <v>0</v>
      </c>
      <c r="E6801" s="3">
        <v>277</v>
      </c>
      <c r="F6801" s="10"/>
      <c r="G6801" s="10"/>
      <c r="H6801" s="3">
        <f>IFERROR((E6801-D6801)*F6801,E6801*F6801)</f>
        <v>0</v>
      </c>
      <c r="I6801" s="23">
        <f>IFERROR(H6801/G6801,0)</f>
        <v>0</v>
      </c>
    </row>
    <row r="6802" spans="1:9" ht="15.75" thickBot="1" x14ac:dyDescent="0.3">
      <c r="A6802" s="31">
        <v>33194467</v>
      </c>
      <c r="B6802" s="2" t="s">
        <v>6432</v>
      </c>
      <c r="C6802" s="2" t="s">
        <v>103</v>
      </c>
      <c r="D6802" s="3">
        <v>0</v>
      </c>
      <c r="E6802" s="6">
        <v>171</v>
      </c>
      <c r="F6802" s="9"/>
      <c r="G6802" s="9"/>
      <c r="H6802" s="3">
        <f>IFERROR((E6802-D6802)*F6802,E6802*F6802)</f>
        <v>0</v>
      </c>
      <c r="I6802" s="23">
        <f>IFERROR(H6802/G6802,0)</f>
        <v>0</v>
      </c>
    </row>
    <row r="6803" spans="1:9" ht="15.75" thickBot="1" x14ac:dyDescent="0.3">
      <c r="A6803" s="31">
        <v>33194468</v>
      </c>
      <c r="B6803" s="2" t="s">
        <v>6433</v>
      </c>
      <c r="C6803" s="2" t="s">
        <v>103</v>
      </c>
      <c r="D6803" s="3">
        <v>85.5</v>
      </c>
      <c r="E6803" s="3">
        <v>158</v>
      </c>
      <c r="F6803" s="10"/>
      <c r="G6803" s="10"/>
      <c r="H6803" s="3">
        <f>IFERROR((E6803-D6803)*F6803,E6803*F6803)</f>
        <v>0</v>
      </c>
      <c r="I6803" s="23">
        <f>IFERROR(H6803/G6803,0)</f>
        <v>0</v>
      </c>
    </row>
    <row r="6804" spans="1:9" ht="15.75" thickBot="1" x14ac:dyDescent="0.3">
      <c r="A6804" s="31">
        <v>33195030</v>
      </c>
      <c r="B6804" s="2" t="s">
        <v>6434</v>
      </c>
      <c r="C6804" s="2" t="s">
        <v>105</v>
      </c>
      <c r="D6804" s="3">
        <v>11</v>
      </c>
      <c r="E6804" s="6">
        <v>11</v>
      </c>
      <c r="F6804" s="9"/>
      <c r="G6804" s="9"/>
      <c r="H6804" s="3">
        <f>IFERROR((E6804-D6804)*F6804,E6804*F6804)</f>
        <v>0</v>
      </c>
      <c r="I6804" s="23">
        <f>IFERROR(H6804/G6804,0)</f>
        <v>0</v>
      </c>
    </row>
    <row r="6805" spans="1:9" ht="15.75" thickBot="1" x14ac:dyDescent="0.3">
      <c r="A6805" s="31">
        <v>33195031</v>
      </c>
      <c r="B6805" s="2" t="s">
        <v>6435</v>
      </c>
      <c r="C6805" s="2" t="s">
        <v>105</v>
      </c>
      <c r="D6805" s="3">
        <v>11</v>
      </c>
      <c r="E6805" s="3">
        <v>11</v>
      </c>
      <c r="F6805" s="10"/>
      <c r="G6805" s="10"/>
      <c r="H6805" s="3">
        <f>IFERROR((E6805-D6805)*F6805,E6805*F6805)</f>
        <v>0</v>
      </c>
      <c r="I6805" s="23">
        <f>IFERROR(H6805/G6805,0)</f>
        <v>0</v>
      </c>
    </row>
    <row r="6806" spans="1:9" ht="15.75" thickBot="1" x14ac:dyDescent="0.3">
      <c r="A6806" s="31">
        <v>33195035</v>
      </c>
      <c r="B6806" s="2" t="s">
        <v>6436</v>
      </c>
      <c r="C6806" s="2" t="s">
        <v>105</v>
      </c>
      <c r="D6806" s="3">
        <v>18</v>
      </c>
      <c r="E6806" s="6">
        <v>18</v>
      </c>
      <c r="F6806" s="9"/>
      <c r="G6806" s="9"/>
      <c r="H6806" s="3">
        <f>IFERROR((E6806-D6806)*F6806,E6806*F6806)</f>
        <v>0</v>
      </c>
      <c r="I6806" s="23">
        <f>IFERROR(H6806/G6806,0)</f>
        <v>0</v>
      </c>
    </row>
    <row r="6807" spans="1:9" ht="15.75" thickBot="1" x14ac:dyDescent="0.3">
      <c r="A6807" s="31">
        <v>33195036</v>
      </c>
      <c r="B6807" s="2" t="s">
        <v>6437</v>
      </c>
      <c r="C6807" s="2" t="s">
        <v>105</v>
      </c>
      <c r="D6807" s="3">
        <v>28</v>
      </c>
      <c r="E6807" s="3">
        <v>29</v>
      </c>
      <c r="F6807" s="10"/>
      <c r="G6807" s="10"/>
      <c r="H6807" s="3">
        <f>IFERROR((E6807-D6807)*F6807,E6807*F6807)</f>
        <v>0</v>
      </c>
      <c r="I6807" s="23">
        <f>IFERROR(H6807/G6807,0)</f>
        <v>0</v>
      </c>
    </row>
    <row r="6808" spans="1:9" ht="15.75" thickBot="1" x14ac:dyDescent="0.3">
      <c r="A6808" s="31">
        <v>33195040</v>
      </c>
      <c r="B6808" s="2" t="s">
        <v>6438</v>
      </c>
      <c r="C6808" s="2" t="s">
        <v>103</v>
      </c>
      <c r="D6808" s="3">
        <v>19</v>
      </c>
      <c r="E6808" s="6">
        <v>17</v>
      </c>
      <c r="F6808" s="9"/>
      <c r="G6808" s="9"/>
      <c r="H6808" s="3">
        <f>IFERROR((E6808-D6808)*F6808,E6808*F6808)</f>
        <v>0</v>
      </c>
      <c r="I6808" s="23">
        <f>IFERROR(H6808/G6808,0)</f>
        <v>0</v>
      </c>
    </row>
    <row r="6809" spans="1:9" ht="15.75" thickBot="1" x14ac:dyDescent="0.3">
      <c r="A6809" s="31">
        <v>33195045</v>
      </c>
      <c r="B6809" s="2" t="s">
        <v>6439</v>
      </c>
      <c r="C6809" s="2" t="s">
        <v>103</v>
      </c>
      <c r="D6809" s="3">
        <v>8</v>
      </c>
      <c r="E6809" s="3">
        <v>8</v>
      </c>
      <c r="F6809" s="10"/>
      <c r="G6809" s="10"/>
      <c r="H6809" s="3">
        <f>IFERROR((E6809-D6809)*F6809,E6809*F6809)</f>
        <v>0</v>
      </c>
      <c r="I6809" s="23">
        <f>IFERROR(H6809/G6809,0)</f>
        <v>0</v>
      </c>
    </row>
    <row r="6810" spans="1:9" ht="15.75" thickBot="1" x14ac:dyDescent="0.3">
      <c r="A6810" s="31">
        <v>33195055</v>
      </c>
      <c r="B6810" s="2" t="s">
        <v>6440</v>
      </c>
      <c r="C6810" s="2" t="s">
        <v>103</v>
      </c>
      <c r="D6810" s="3">
        <v>100</v>
      </c>
      <c r="E6810" s="6">
        <v>96</v>
      </c>
      <c r="F6810" s="9"/>
      <c r="G6810" s="9"/>
      <c r="H6810" s="3">
        <f>IFERROR((E6810-D6810)*F6810,E6810*F6810)</f>
        <v>0</v>
      </c>
      <c r="I6810" s="23">
        <f>IFERROR(H6810/G6810,0)</f>
        <v>0</v>
      </c>
    </row>
    <row r="6811" spans="1:9" ht="15.75" thickBot="1" x14ac:dyDescent="0.3">
      <c r="A6811" s="31">
        <v>33195056</v>
      </c>
      <c r="B6811" s="2" t="s">
        <v>6441</v>
      </c>
      <c r="C6811" s="2" t="s">
        <v>103</v>
      </c>
      <c r="D6811" s="3">
        <v>100</v>
      </c>
      <c r="E6811" s="3">
        <v>96</v>
      </c>
      <c r="F6811" s="10"/>
      <c r="G6811" s="10"/>
      <c r="H6811" s="3">
        <f>IFERROR((E6811-D6811)*F6811,E6811*F6811)</f>
        <v>0</v>
      </c>
      <c r="I6811" s="23">
        <f>IFERROR(H6811/G6811,0)</f>
        <v>0</v>
      </c>
    </row>
    <row r="6812" spans="1:9" ht="15.75" thickBot="1" x14ac:dyDescent="0.3">
      <c r="A6812" s="31">
        <v>33195058</v>
      </c>
      <c r="B6812" s="2" t="s">
        <v>6442</v>
      </c>
      <c r="C6812" s="2" t="s">
        <v>103</v>
      </c>
      <c r="D6812" s="3">
        <v>61</v>
      </c>
      <c r="E6812" s="6">
        <v>70</v>
      </c>
      <c r="F6812" s="9"/>
      <c r="G6812" s="9"/>
      <c r="H6812" s="3">
        <f>IFERROR((E6812-D6812)*F6812,E6812*F6812)</f>
        <v>0</v>
      </c>
      <c r="I6812" s="23">
        <f>IFERROR(H6812/G6812,0)</f>
        <v>0</v>
      </c>
    </row>
    <row r="6813" spans="1:9" ht="15.75" thickBot="1" x14ac:dyDescent="0.3">
      <c r="A6813" s="31">
        <v>33195070</v>
      </c>
      <c r="B6813" s="2" t="s">
        <v>6443</v>
      </c>
      <c r="C6813" s="2" t="s">
        <v>103</v>
      </c>
      <c r="D6813" s="3">
        <v>458</v>
      </c>
      <c r="E6813" s="3">
        <v>467</v>
      </c>
      <c r="F6813" s="10"/>
      <c r="G6813" s="10"/>
      <c r="H6813" s="3">
        <f>IFERROR((E6813-D6813)*F6813,E6813*F6813)</f>
        <v>0</v>
      </c>
      <c r="I6813" s="23">
        <f>IFERROR(H6813/G6813,0)</f>
        <v>0</v>
      </c>
    </row>
    <row r="6814" spans="1:9" ht="15.75" thickBot="1" x14ac:dyDescent="0.3">
      <c r="A6814" s="31">
        <v>33195075</v>
      </c>
      <c r="B6814" s="2" t="s">
        <v>6444</v>
      </c>
      <c r="C6814" s="2" t="s">
        <v>103</v>
      </c>
      <c r="D6814" s="3">
        <v>13</v>
      </c>
      <c r="E6814" s="6">
        <v>14</v>
      </c>
      <c r="F6814" s="9"/>
      <c r="G6814" s="9"/>
      <c r="H6814" s="3">
        <f>IFERROR((E6814-D6814)*F6814,E6814*F6814)</f>
        <v>0</v>
      </c>
      <c r="I6814" s="23">
        <f>IFERROR(H6814/G6814,0)</f>
        <v>0</v>
      </c>
    </row>
    <row r="6815" spans="1:9" ht="15.75" thickBot="1" x14ac:dyDescent="0.3">
      <c r="A6815" s="31">
        <v>33195300</v>
      </c>
      <c r="B6815" s="2" t="s">
        <v>6445</v>
      </c>
      <c r="C6815" s="2" t="s">
        <v>103</v>
      </c>
      <c r="D6815" s="3">
        <v>256</v>
      </c>
      <c r="E6815" s="3">
        <v>266</v>
      </c>
      <c r="F6815" s="10"/>
      <c r="G6815" s="10"/>
      <c r="H6815" s="3">
        <f>IFERROR((E6815-D6815)*F6815,E6815*F6815)</f>
        <v>0</v>
      </c>
      <c r="I6815" s="23">
        <f>IFERROR(H6815/G6815,0)</f>
        <v>0</v>
      </c>
    </row>
    <row r="6816" spans="1:9" ht="15.75" thickBot="1" x14ac:dyDescent="0.3">
      <c r="A6816" s="31">
        <v>33195308</v>
      </c>
      <c r="B6816" s="2" t="s">
        <v>6446</v>
      </c>
      <c r="C6816" s="2" t="s">
        <v>105</v>
      </c>
      <c r="D6816" s="3">
        <v>365</v>
      </c>
      <c r="E6816" s="6">
        <v>378</v>
      </c>
      <c r="F6816" s="9"/>
      <c r="G6816" s="9"/>
      <c r="H6816" s="3">
        <f>IFERROR((E6816-D6816)*F6816,E6816*F6816)</f>
        <v>0</v>
      </c>
      <c r="I6816" s="23">
        <f>IFERROR(H6816/G6816,0)</f>
        <v>0</v>
      </c>
    </row>
    <row r="6817" spans="1:9" ht="15.75" thickBot="1" x14ac:dyDescent="0.3">
      <c r="A6817" s="31">
        <v>33195330</v>
      </c>
      <c r="B6817" s="2" t="s">
        <v>6447</v>
      </c>
      <c r="C6817" s="2" t="s">
        <v>103</v>
      </c>
      <c r="D6817" s="3">
        <v>131</v>
      </c>
      <c r="E6817" s="3">
        <v>129</v>
      </c>
      <c r="F6817" s="10"/>
      <c r="G6817" s="10"/>
      <c r="H6817" s="3">
        <f>IFERROR((E6817-D6817)*F6817,E6817*F6817)</f>
        <v>0</v>
      </c>
      <c r="I6817" s="23">
        <f>IFERROR(H6817/G6817,0)</f>
        <v>0</v>
      </c>
    </row>
    <row r="6818" spans="1:9" ht="15.75" thickBot="1" x14ac:dyDescent="0.3">
      <c r="A6818" s="31">
        <v>33195331</v>
      </c>
      <c r="B6818" s="2" t="s">
        <v>6448</v>
      </c>
      <c r="C6818" s="2" t="s">
        <v>103</v>
      </c>
      <c r="D6818" s="3">
        <v>131</v>
      </c>
      <c r="E6818" s="6">
        <v>129</v>
      </c>
      <c r="F6818" s="9"/>
      <c r="G6818" s="9"/>
      <c r="H6818" s="3">
        <f>IFERROR((E6818-D6818)*F6818,E6818*F6818)</f>
        <v>0</v>
      </c>
      <c r="I6818" s="23">
        <f>IFERROR(H6818/G6818,0)</f>
        <v>0</v>
      </c>
    </row>
    <row r="6819" spans="1:9" ht="15.75" thickBot="1" x14ac:dyDescent="0.3">
      <c r="A6819" s="31">
        <v>33195332</v>
      </c>
      <c r="B6819" s="2" t="s">
        <v>6449</v>
      </c>
      <c r="C6819" s="2" t="s">
        <v>103</v>
      </c>
      <c r="D6819" s="3">
        <v>131</v>
      </c>
      <c r="E6819" s="3">
        <v>129</v>
      </c>
      <c r="F6819" s="10"/>
      <c r="G6819" s="10"/>
      <c r="H6819" s="3">
        <f>IFERROR((E6819-D6819)*F6819,E6819*F6819)</f>
        <v>0</v>
      </c>
      <c r="I6819" s="23">
        <f>IFERROR(H6819/G6819,0)</f>
        <v>0</v>
      </c>
    </row>
    <row r="6820" spans="1:9" ht="15.75" thickBot="1" x14ac:dyDescent="0.3">
      <c r="A6820" s="31">
        <v>33195336</v>
      </c>
      <c r="B6820" s="2" t="s">
        <v>6450</v>
      </c>
      <c r="C6820" s="2" t="s">
        <v>103</v>
      </c>
      <c r="D6820" s="3">
        <v>68</v>
      </c>
      <c r="E6820" s="6">
        <v>76</v>
      </c>
      <c r="F6820" s="9"/>
      <c r="G6820" s="9"/>
      <c r="H6820" s="3">
        <f>IFERROR((E6820-D6820)*F6820,E6820*F6820)</f>
        <v>0</v>
      </c>
      <c r="I6820" s="23">
        <f>IFERROR(H6820/G6820,0)</f>
        <v>0</v>
      </c>
    </row>
    <row r="6821" spans="1:9" ht="15.75" thickBot="1" x14ac:dyDescent="0.3">
      <c r="A6821" s="31">
        <v>33195337</v>
      </c>
      <c r="B6821" s="2" t="s">
        <v>6451</v>
      </c>
      <c r="C6821" s="2" t="s">
        <v>103</v>
      </c>
      <c r="D6821" s="3">
        <v>68</v>
      </c>
      <c r="E6821" s="3">
        <v>79</v>
      </c>
      <c r="F6821" s="10"/>
      <c r="G6821" s="10"/>
      <c r="H6821" s="3">
        <f>IFERROR((E6821-D6821)*F6821,E6821*F6821)</f>
        <v>0</v>
      </c>
      <c r="I6821" s="23">
        <f>IFERROR(H6821/G6821,0)</f>
        <v>0</v>
      </c>
    </row>
    <row r="6822" spans="1:9" ht="15.75" thickBot="1" x14ac:dyDescent="0.3">
      <c r="A6822" s="31">
        <v>33195339</v>
      </c>
      <c r="B6822" s="2" t="s">
        <v>6452</v>
      </c>
      <c r="C6822" s="2" t="s">
        <v>103</v>
      </c>
      <c r="D6822" s="3">
        <v>138</v>
      </c>
      <c r="E6822" s="6">
        <v>169</v>
      </c>
      <c r="F6822" s="9"/>
      <c r="G6822" s="9"/>
      <c r="H6822" s="3">
        <f>IFERROR((E6822-D6822)*F6822,E6822*F6822)</f>
        <v>0</v>
      </c>
      <c r="I6822" s="23">
        <f>IFERROR(H6822/G6822,0)</f>
        <v>0</v>
      </c>
    </row>
    <row r="6823" spans="1:9" ht="15.75" thickBot="1" x14ac:dyDescent="0.3">
      <c r="A6823" s="31">
        <v>33195340</v>
      </c>
      <c r="B6823" s="2" t="s">
        <v>6453</v>
      </c>
      <c r="C6823" s="2" t="s">
        <v>103</v>
      </c>
      <c r="D6823" s="3">
        <v>138</v>
      </c>
      <c r="E6823" s="3">
        <v>169</v>
      </c>
      <c r="F6823" s="10"/>
      <c r="G6823" s="10"/>
      <c r="H6823" s="3">
        <f>IFERROR((E6823-D6823)*F6823,E6823*F6823)</f>
        <v>0</v>
      </c>
      <c r="I6823" s="23">
        <f>IFERROR(H6823/G6823,0)</f>
        <v>0</v>
      </c>
    </row>
    <row r="6824" spans="1:9" ht="15.75" thickBot="1" x14ac:dyDescent="0.3">
      <c r="A6824" s="31">
        <v>33195342</v>
      </c>
      <c r="B6824" s="2" t="s">
        <v>6454</v>
      </c>
      <c r="C6824" s="2" t="s">
        <v>103</v>
      </c>
      <c r="D6824" s="3">
        <v>151</v>
      </c>
      <c r="E6824" s="6">
        <v>259</v>
      </c>
      <c r="F6824" s="9"/>
      <c r="G6824" s="9"/>
      <c r="H6824" s="3">
        <f>IFERROR((E6824-D6824)*F6824,E6824*F6824)</f>
        <v>0</v>
      </c>
      <c r="I6824" s="23">
        <f>IFERROR(H6824/G6824,0)</f>
        <v>0</v>
      </c>
    </row>
    <row r="6825" spans="1:9" ht="15.75" thickBot="1" x14ac:dyDescent="0.3">
      <c r="A6825" s="31">
        <v>33195345</v>
      </c>
      <c r="B6825" s="2" t="s">
        <v>6455</v>
      </c>
      <c r="C6825" s="2" t="s">
        <v>103</v>
      </c>
      <c r="D6825" s="3">
        <v>61</v>
      </c>
      <c r="E6825" s="3">
        <v>62</v>
      </c>
      <c r="F6825" s="10"/>
      <c r="G6825" s="10"/>
      <c r="H6825" s="3">
        <f>IFERROR((E6825-D6825)*F6825,E6825*F6825)</f>
        <v>0</v>
      </c>
      <c r="I6825" s="23">
        <f>IFERROR(H6825/G6825,0)</f>
        <v>0</v>
      </c>
    </row>
    <row r="6826" spans="1:9" ht="15.75" thickBot="1" x14ac:dyDescent="0.3">
      <c r="A6826" s="31">
        <v>33195346</v>
      </c>
      <c r="B6826" s="2" t="s">
        <v>6456</v>
      </c>
      <c r="C6826" s="2" t="s">
        <v>103</v>
      </c>
      <c r="D6826" s="3">
        <v>61</v>
      </c>
      <c r="E6826" s="6">
        <v>62</v>
      </c>
      <c r="F6826" s="9"/>
      <c r="G6826" s="9"/>
      <c r="H6826" s="3">
        <f>IFERROR((E6826-D6826)*F6826,E6826*F6826)</f>
        <v>0</v>
      </c>
      <c r="I6826" s="23">
        <f>IFERROR(H6826/G6826,0)</f>
        <v>0</v>
      </c>
    </row>
    <row r="6827" spans="1:9" ht="15.75" thickBot="1" x14ac:dyDescent="0.3">
      <c r="A6827" s="31">
        <v>33195348</v>
      </c>
      <c r="B6827" s="2" t="s">
        <v>6457</v>
      </c>
      <c r="C6827" s="2" t="s">
        <v>103</v>
      </c>
      <c r="D6827" s="3">
        <v>37</v>
      </c>
      <c r="E6827" s="3">
        <v>38</v>
      </c>
      <c r="F6827" s="10"/>
      <c r="G6827" s="10"/>
      <c r="H6827" s="3">
        <f>IFERROR((E6827-D6827)*F6827,E6827*F6827)</f>
        <v>0</v>
      </c>
      <c r="I6827" s="23">
        <f>IFERROR(H6827/G6827,0)</f>
        <v>0</v>
      </c>
    </row>
    <row r="6828" spans="1:9" ht="15.75" thickBot="1" x14ac:dyDescent="0.3">
      <c r="A6828" s="31">
        <v>33195350</v>
      </c>
      <c r="B6828" s="2" t="s">
        <v>5297</v>
      </c>
      <c r="C6828" s="2" t="s">
        <v>103</v>
      </c>
      <c r="D6828" s="3">
        <v>280</v>
      </c>
      <c r="E6828" s="6">
        <v>323</v>
      </c>
      <c r="F6828" s="9"/>
      <c r="G6828" s="9"/>
      <c r="H6828" s="3">
        <f>IFERROR((E6828-D6828)*F6828,E6828*F6828)</f>
        <v>0</v>
      </c>
      <c r="I6828" s="23">
        <f>IFERROR(H6828/G6828,0)</f>
        <v>0</v>
      </c>
    </row>
    <row r="6829" spans="1:9" ht="15.75" thickBot="1" x14ac:dyDescent="0.3">
      <c r="A6829" s="31">
        <v>33195352</v>
      </c>
      <c r="B6829" s="2" t="s">
        <v>6458</v>
      </c>
      <c r="C6829" s="2" t="s">
        <v>103</v>
      </c>
      <c r="D6829" s="3">
        <v>21</v>
      </c>
      <c r="E6829" s="3">
        <v>21</v>
      </c>
      <c r="F6829" s="10"/>
      <c r="G6829" s="10"/>
      <c r="H6829" s="3">
        <f>IFERROR((E6829-D6829)*F6829,E6829*F6829)</f>
        <v>0</v>
      </c>
      <c r="I6829" s="23">
        <f>IFERROR(H6829/G6829,0)</f>
        <v>0</v>
      </c>
    </row>
    <row r="6830" spans="1:9" ht="15.75" thickBot="1" x14ac:dyDescent="0.3">
      <c r="A6830" s="31">
        <v>33195354</v>
      </c>
      <c r="B6830" s="2" t="s">
        <v>6459</v>
      </c>
      <c r="C6830" s="2" t="s">
        <v>103</v>
      </c>
      <c r="D6830" s="3">
        <v>59</v>
      </c>
      <c r="E6830" s="6">
        <v>59</v>
      </c>
      <c r="F6830" s="9"/>
      <c r="G6830" s="9"/>
      <c r="H6830" s="3">
        <f>IFERROR((E6830-D6830)*F6830,E6830*F6830)</f>
        <v>0</v>
      </c>
      <c r="I6830" s="23">
        <f>IFERROR(H6830/G6830,0)</f>
        <v>0</v>
      </c>
    </row>
    <row r="6831" spans="1:9" ht="15.75" thickBot="1" x14ac:dyDescent="0.3">
      <c r="A6831" s="31">
        <v>33195355</v>
      </c>
      <c r="B6831" s="2" t="s">
        <v>6459</v>
      </c>
      <c r="C6831" s="2" t="s">
        <v>103</v>
      </c>
      <c r="D6831" s="3">
        <v>215</v>
      </c>
      <c r="E6831" s="3">
        <v>246</v>
      </c>
      <c r="F6831" s="10"/>
      <c r="G6831" s="10"/>
      <c r="H6831" s="3">
        <f>IFERROR((E6831-D6831)*F6831,E6831*F6831)</f>
        <v>0</v>
      </c>
      <c r="I6831" s="23">
        <f>IFERROR(H6831/G6831,0)</f>
        <v>0</v>
      </c>
    </row>
    <row r="6832" spans="1:9" ht="15.75" thickBot="1" x14ac:dyDescent="0.3">
      <c r="A6832" s="31">
        <v>33195358</v>
      </c>
      <c r="B6832" s="2" t="s">
        <v>6460</v>
      </c>
      <c r="C6832" s="2" t="s">
        <v>103</v>
      </c>
      <c r="D6832" s="3">
        <v>495</v>
      </c>
      <c r="E6832" s="6">
        <v>495</v>
      </c>
      <c r="F6832" s="9"/>
      <c r="G6832" s="9"/>
      <c r="H6832" s="3">
        <f>IFERROR((E6832-D6832)*F6832,E6832*F6832)</f>
        <v>0</v>
      </c>
      <c r="I6832" s="23">
        <f>IFERROR(H6832/G6832,0)</f>
        <v>0</v>
      </c>
    </row>
    <row r="6833" spans="1:9" ht="15.75" thickBot="1" x14ac:dyDescent="0.3">
      <c r="A6833" s="31">
        <v>33195360</v>
      </c>
      <c r="B6833" s="2" t="s">
        <v>6461</v>
      </c>
      <c r="C6833" s="2" t="s">
        <v>103</v>
      </c>
      <c r="D6833" s="3">
        <v>525</v>
      </c>
      <c r="E6833" s="3">
        <v>525</v>
      </c>
      <c r="F6833" s="10"/>
      <c r="G6833" s="10"/>
      <c r="H6833" s="3">
        <f>IFERROR((E6833-D6833)*F6833,E6833*F6833)</f>
        <v>0</v>
      </c>
      <c r="I6833" s="23">
        <f>IFERROR(H6833/G6833,0)</f>
        <v>0</v>
      </c>
    </row>
    <row r="6834" spans="1:9" ht="15.75" thickBot="1" x14ac:dyDescent="0.3">
      <c r="A6834" s="31">
        <v>33195366</v>
      </c>
      <c r="B6834" s="2" t="s">
        <v>6462</v>
      </c>
      <c r="C6834" s="2" t="s">
        <v>103</v>
      </c>
      <c r="D6834" s="3">
        <v>197</v>
      </c>
      <c r="E6834" s="6">
        <v>185</v>
      </c>
      <c r="F6834" s="9"/>
      <c r="G6834" s="9"/>
      <c r="H6834" s="3">
        <f>IFERROR((E6834-D6834)*F6834,E6834*F6834)</f>
        <v>0</v>
      </c>
      <c r="I6834" s="23">
        <f>IFERROR(H6834/G6834,0)</f>
        <v>0</v>
      </c>
    </row>
    <row r="6835" spans="1:9" ht="15.75" thickBot="1" x14ac:dyDescent="0.3">
      <c r="A6835" s="31">
        <v>33195368</v>
      </c>
      <c r="B6835" s="2" t="s">
        <v>6463</v>
      </c>
      <c r="C6835" s="2" t="s">
        <v>103</v>
      </c>
      <c r="D6835" s="3">
        <v>13</v>
      </c>
      <c r="E6835" s="3">
        <v>14</v>
      </c>
      <c r="F6835" s="10"/>
      <c r="G6835" s="10"/>
      <c r="H6835" s="3">
        <f>IFERROR((E6835-D6835)*F6835,E6835*F6835)</f>
        <v>0</v>
      </c>
      <c r="I6835" s="23">
        <f>IFERROR(H6835/G6835,0)</f>
        <v>0</v>
      </c>
    </row>
    <row r="6836" spans="1:9" ht="15.75" thickBot="1" x14ac:dyDescent="0.3">
      <c r="A6836" s="31">
        <v>33195369</v>
      </c>
      <c r="B6836" s="2" t="s">
        <v>6464</v>
      </c>
      <c r="C6836" s="2" t="s">
        <v>103</v>
      </c>
      <c r="D6836" s="3">
        <v>14</v>
      </c>
      <c r="E6836" s="6">
        <v>14</v>
      </c>
      <c r="F6836" s="9"/>
      <c r="G6836" s="9"/>
      <c r="H6836" s="3">
        <f>IFERROR((E6836-D6836)*F6836,E6836*F6836)</f>
        <v>0</v>
      </c>
      <c r="I6836" s="23">
        <f>IFERROR(H6836/G6836,0)</f>
        <v>0</v>
      </c>
    </row>
    <row r="6837" spans="1:9" ht="15.75" thickBot="1" x14ac:dyDescent="0.3">
      <c r="A6837" s="31">
        <v>33195375</v>
      </c>
      <c r="B6837" s="2" t="s">
        <v>6465</v>
      </c>
      <c r="C6837" s="2" t="s">
        <v>103</v>
      </c>
      <c r="D6837" s="3">
        <v>8</v>
      </c>
      <c r="E6837" s="3">
        <v>8</v>
      </c>
      <c r="F6837" s="10"/>
      <c r="G6837" s="10"/>
      <c r="H6837" s="3">
        <f>IFERROR((E6837-D6837)*F6837,E6837*F6837)</f>
        <v>0</v>
      </c>
      <c r="I6837" s="23">
        <f>IFERROR(H6837/G6837,0)</f>
        <v>0</v>
      </c>
    </row>
    <row r="6838" spans="1:9" ht="15.75" thickBot="1" x14ac:dyDescent="0.3">
      <c r="A6838" s="31">
        <v>33195378</v>
      </c>
      <c r="B6838" s="2" t="s">
        <v>6466</v>
      </c>
      <c r="C6838" s="2" t="s">
        <v>103</v>
      </c>
      <c r="D6838" s="3">
        <v>8</v>
      </c>
      <c r="E6838" s="6">
        <v>8</v>
      </c>
      <c r="F6838" s="9"/>
      <c r="G6838" s="9"/>
      <c r="H6838" s="3">
        <f>IFERROR((E6838-D6838)*F6838,E6838*F6838)</f>
        <v>0</v>
      </c>
      <c r="I6838" s="23">
        <f>IFERROR(H6838/G6838,0)</f>
        <v>0</v>
      </c>
    </row>
    <row r="6839" spans="1:9" ht="15.75" thickBot="1" x14ac:dyDescent="0.3">
      <c r="A6839" s="31">
        <v>33195380</v>
      </c>
      <c r="B6839" s="2" t="s">
        <v>6467</v>
      </c>
      <c r="C6839" s="2" t="s">
        <v>103</v>
      </c>
      <c r="D6839" s="3">
        <v>8</v>
      </c>
      <c r="E6839" s="3">
        <v>8</v>
      </c>
      <c r="F6839" s="10"/>
      <c r="G6839" s="10"/>
      <c r="H6839" s="3">
        <f>IFERROR((E6839-D6839)*F6839,E6839*F6839)</f>
        <v>0</v>
      </c>
      <c r="I6839" s="23">
        <f>IFERROR(H6839/G6839,0)</f>
        <v>0</v>
      </c>
    </row>
    <row r="6840" spans="1:9" ht="15.75" thickBot="1" x14ac:dyDescent="0.3">
      <c r="A6840" s="31">
        <v>33195381</v>
      </c>
      <c r="B6840" s="2" t="s">
        <v>6468</v>
      </c>
      <c r="C6840" s="2" t="s">
        <v>103</v>
      </c>
      <c r="D6840" s="3">
        <v>8</v>
      </c>
      <c r="E6840" s="6">
        <v>8</v>
      </c>
      <c r="F6840" s="9"/>
      <c r="G6840" s="9"/>
      <c r="H6840" s="3">
        <f>IFERROR((E6840-D6840)*F6840,E6840*F6840)</f>
        <v>0</v>
      </c>
      <c r="I6840" s="23">
        <f>IFERROR(H6840/G6840,0)</f>
        <v>0</v>
      </c>
    </row>
    <row r="6841" spans="1:9" ht="15.75" thickBot="1" x14ac:dyDescent="0.3">
      <c r="A6841" s="31">
        <v>33195382</v>
      </c>
      <c r="B6841" s="2" t="s">
        <v>6469</v>
      </c>
      <c r="C6841" s="2" t="s">
        <v>103</v>
      </c>
      <c r="D6841" s="3">
        <v>8</v>
      </c>
      <c r="E6841" s="3">
        <v>8</v>
      </c>
      <c r="F6841" s="10"/>
      <c r="G6841" s="10"/>
      <c r="H6841" s="3">
        <f>IFERROR((E6841-D6841)*F6841,E6841*F6841)</f>
        <v>0</v>
      </c>
      <c r="I6841" s="23">
        <f>IFERROR(H6841/G6841,0)</f>
        <v>0</v>
      </c>
    </row>
    <row r="6842" spans="1:9" ht="15.75" thickBot="1" x14ac:dyDescent="0.3">
      <c r="A6842" s="31">
        <v>33195385</v>
      </c>
      <c r="B6842" s="2" t="s">
        <v>6470</v>
      </c>
      <c r="C6842" s="2" t="s">
        <v>103</v>
      </c>
      <c r="D6842" s="3">
        <v>8</v>
      </c>
      <c r="E6842" s="6">
        <v>8</v>
      </c>
      <c r="F6842" s="9"/>
      <c r="G6842" s="9"/>
      <c r="H6842" s="3">
        <f>IFERROR((E6842-D6842)*F6842,E6842*F6842)</f>
        <v>0</v>
      </c>
      <c r="I6842" s="23">
        <f>IFERROR(H6842/G6842,0)</f>
        <v>0</v>
      </c>
    </row>
    <row r="6843" spans="1:9" ht="15.75" thickBot="1" x14ac:dyDescent="0.3">
      <c r="A6843" s="31">
        <v>33195387</v>
      </c>
      <c r="B6843" s="2" t="s">
        <v>6471</v>
      </c>
      <c r="C6843" s="2" t="s">
        <v>103</v>
      </c>
      <c r="D6843" s="3">
        <v>8</v>
      </c>
      <c r="E6843" s="3">
        <v>8</v>
      </c>
      <c r="F6843" s="10"/>
      <c r="G6843" s="10"/>
      <c r="H6843" s="3">
        <f>IFERROR((E6843-D6843)*F6843,E6843*F6843)</f>
        <v>0</v>
      </c>
      <c r="I6843" s="23">
        <f>IFERROR(H6843/G6843,0)</f>
        <v>0</v>
      </c>
    </row>
    <row r="6844" spans="1:9" ht="15.75" thickBot="1" x14ac:dyDescent="0.3">
      <c r="A6844" s="31">
        <v>33195388</v>
      </c>
      <c r="B6844" s="2" t="s">
        <v>6472</v>
      </c>
      <c r="C6844" s="2" t="s">
        <v>103</v>
      </c>
      <c r="D6844" s="3">
        <v>8</v>
      </c>
      <c r="E6844" s="6">
        <v>8</v>
      </c>
      <c r="F6844" s="9"/>
      <c r="G6844" s="9"/>
      <c r="H6844" s="3">
        <f>IFERROR((E6844-D6844)*F6844,E6844*F6844)</f>
        <v>0</v>
      </c>
      <c r="I6844" s="23">
        <f>IFERROR(H6844/G6844,0)</f>
        <v>0</v>
      </c>
    </row>
    <row r="6845" spans="1:9" ht="15.75" thickBot="1" x14ac:dyDescent="0.3">
      <c r="A6845" s="31">
        <v>33195389</v>
      </c>
      <c r="B6845" s="2" t="s">
        <v>6473</v>
      </c>
      <c r="C6845" s="2" t="s">
        <v>103</v>
      </c>
      <c r="D6845" s="3">
        <v>8</v>
      </c>
      <c r="E6845" s="3">
        <v>8</v>
      </c>
      <c r="F6845" s="10"/>
      <c r="G6845" s="10"/>
      <c r="H6845" s="3">
        <f>IFERROR((E6845-D6845)*F6845,E6845*F6845)</f>
        <v>0</v>
      </c>
      <c r="I6845" s="23">
        <f>IFERROR(H6845/G6845,0)</f>
        <v>0</v>
      </c>
    </row>
    <row r="6846" spans="1:9" ht="15.75" thickBot="1" x14ac:dyDescent="0.3">
      <c r="A6846" s="31">
        <v>33195400</v>
      </c>
      <c r="B6846" s="2" t="s">
        <v>6474</v>
      </c>
      <c r="C6846" s="2" t="s">
        <v>105</v>
      </c>
      <c r="D6846" s="3">
        <v>8</v>
      </c>
      <c r="E6846" s="6">
        <v>8</v>
      </c>
      <c r="F6846" s="9"/>
      <c r="G6846" s="9"/>
      <c r="H6846" s="3">
        <f>IFERROR((E6846-D6846)*F6846,E6846*F6846)</f>
        <v>0</v>
      </c>
      <c r="I6846" s="23">
        <f>IFERROR(H6846/G6846,0)</f>
        <v>0</v>
      </c>
    </row>
    <row r="6847" spans="1:9" ht="15.75" thickBot="1" x14ac:dyDescent="0.3">
      <c r="A6847" s="31">
        <v>33195425</v>
      </c>
      <c r="B6847" s="2" t="s">
        <v>6475</v>
      </c>
      <c r="C6847" s="2" t="s">
        <v>103</v>
      </c>
      <c r="D6847" s="3">
        <v>13</v>
      </c>
      <c r="E6847" s="3">
        <v>15</v>
      </c>
      <c r="F6847" s="10"/>
      <c r="G6847" s="10"/>
      <c r="H6847" s="3">
        <f>IFERROR((E6847-D6847)*F6847,E6847*F6847)</f>
        <v>0</v>
      </c>
      <c r="I6847" s="23">
        <f>IFERROR(H6847/G6847,0)</f>
        <v>0</v>
      </c>
    </row>
    <row r="6848" spans="1:9" ht="15.75" thickBot="1" x14ac:dyDescent="0.3">
      <c r="A6848" s="31">
        <v>33195430</v>
      </c>
      <c r="B6848" s="2" t="s">
        <v>6476</v>
      </c>
      <c r="C6848" s="2" t="s">
        <v>103</v>
      </c>
      <c r="D6848" s="3">
        <v>84</v>
      </c>
      <c r="E6848" s="6">
        <v>86</v>
      </c>
      <c r="F6848" s="9"/>
      <c r="G6848" s="9"/>
      <c r="H6848" s="3">
        <f>IFERROR((E6848-D6848)*F6848,E6848*F6848)</f>
        <v>0</v>
      </c>
      <c r="I6848" s="23">
        <f>IFERROR(H6848/G6848,0)</f>
        <v>0</v>
      </c>
    </row>
    <row r="6849" spans="1:9" ht="15.75" thickBot="1" x14ac:dyDescent="0.3">
      <c r="A6849" s="31">
        <v>33195440</v>
      </c>
      <c r="B6849" s="2" t="s">
        <v>6477</v>
      </c>
      <c r="C6849" s="2" t="s">
        <v>103</v>
      </c>
      <c r="D6849" s="3">
        <v>136</v>
      </c>
      <c r="E6849" s="3">
        <v>136</v>
      </c>
      <c r="F6849" s="10"/>
      <c r="G6849" s="10"/>
      <c r="H6849" s="3">
        <f>IFERROR((E6849-D6849)*F6849,E6849*F6849)</f>
        <v>0</v>
      </c>
      <c r="I6849" s="23">
        <f>IFERROR(H6849/G6849,0)</f>
        <v>0</v>
      </c>
    </row>
    <row r="6850" spans="1:9" ht="15.75" thickBot="1" x14ac:dyDescent="0.3">
      <c r="A6850" s="31">
        <v>33195513</v>
      </c>
      <c r="B6850" s="2" t="s">
        <v>6478</v>
      </c>
      <c r="C6850" s="2" t="s">
        <v>103</v>
      </c>
      <c r="D6850" s="3">
        <v>9</v>
      </c>
      <c r="E6850" s="6">
        <v>9</v>
      </c>
      <c r="F6850" s="7">
        <v>104</v>
      </c>
      <c r="G6850" s="8">
        <v>936</v>
      </c>
      <c r="H6850" s="3">
        <f>IFERROR((E6850-D6850)*F6850,E6850*F6850)</f>
        <v>0</v>
      </c>
      <c r="I6850" s="23">
        <f>IFERROR(H6850/G6850,0)</f>
        <v>0</v>
      </c>
    </row>
    <row r="6851" spans="1:9" ht="15.75" thickBot="1" x14ac:dyDescent="0.3">
      <c r="A6851" s="31">
        <v>33195540</v>
      </c>
      <c r="B6851" s="2" t="s">
        <v>6479</v>
      </c>
      <c r="C6851" s="2" t="s">
        <v>103</v>
      </c>
      <c r="D6851" s="3">
        <v>37</v>
      </c>
      <c r="E6851" s="3">
        <v>37</v>
      </c>
      <c r="F6851" s="10"/>
      <c r="G6851" s="10"/>
      <c r="H6851" s="3">
        <f>IFERROR((E6851-D6851)*F6851,E6851*F6851)</f>
        <v>0</v>
      </c>
      <c r="I6851" s="23">
        <f>IFERROR(H6851/G6851,0)</f>
        <v>0</v>
      </c>
    </row>
    <row r="6852" spans="1:9" ht="15.75" thickBot="1" x14ac:dyDescent="0.3">
      <c r="A6852" s="31">
        <v>33195542</v>
      </c>
      <c r="B6852" s="2" t="s">
        <v>6480</v>
      </c>
      <c r="C6852" s="2" t="s">
        <v>103</v>
      </c>
      <c r="D6852" s="3">
        <v>34</v>
      </c>
      <c r="E6852" s="6">
        <v>34</v>
      </c>
      <c r="F6852" s="9"/>
      <c r="G6852" s="9"/>
      <c r="H6852" s="3">
        <f>IFERROR((E6852-D6852)*F6852,E6852*F6852)</f>
        <v>0</v>
      </c>
      <c r="I6852" s="23">
        <f>IFERROR(H6852/G6852,0)</f>
        <v>0</v>
      </c>
    </row>
    <row r="6853" spans="1:9" ht="15.75" thickBot="1" x14ac:dyDescent="0.3">
      <c r="A6853" s="31">
        <v>33195545</v>
      </c>
      <c r="B6853" s="2" t="s">
        <v>6481</v>
      </c>
      <c r="C6853" s="2" t="s">
        <v>103</v>
      </c>
      <c r="D6853" s="3">
        <v>43</v>
      </c>
      <c r="E6853" s="3">
        <v>43</v>
      </c>
      <c r="F6853" s="10"/>
      <c r="G6853" s="10"/>
      <c r="H6853" s="3">
        <f>IFERROR((E6853-D6853)*F6853,E6853*F6853)</f>
        <v>0</v>
      </c>
      <c r="I6853" s="23">
        <f>IFERROR(H6853/G6853,0)</f>
        <v>0</v>
      </c>
    </row>
    <row r="6854" spans="1:9" ht="15.75" thickBot="1" x14ac:dyDescent="0.3">
      <c r="A6854" s="31">
        <v>33195550</v>
      </c>
      <c r="B6854" s="2" t="s">
        <v>6482</v>
      </c>
      <c r="C6854" s="2" t="s">
        <v>103</v>
      </c>
      <c r="D6854" s="3">
        <v>18</v>
      </c>
      <c r="E6854" s="6">
        <v>18</v>
      </c>
      <c r="F6854" s="9"/>
      <c r="G6854" s="9"/>
      <c r="H6854" s="3">
        <f>IFERROR((E6854-D6854)*F6854,E6854*F6854)</f>
        <v>0</v>
      </c>
      <c r="I6854" s="23">
        <f>IFERROR(H6854/G6854,0)</f>
        <v>0</v>
      </c>
    </row>
    <row r="6855" spans="1:9" ht="15.75" thickBot="1" x14ac:dyDescent="0.3">
      <c r="A6855" s="31">
        <v>33195552</v>
      </c>
      <c r="B6855" s="2" t="s">
        <v>6483</v>
      </c>
      <c r="C6855" s="2" t="s">
        <v>103</v>
      </c>
      <c r="D6855" s="3">
        <v>8</v>
      </c>
      <c r="E6855" s="3">
        <v>8</v>
      </c>
      <c r="F6855" s="10"/>
      <c r="G6855" s="10"/>
      <c r="H6855" s="3">
        <f>IFERROR((E6855-D6855)*F6855,E6855*F6855)</f>
        <v>0</v>
      </c>
      <c r="I6855" s="23">
        <f>IFERROR(H6855/G6855,0)</f>
        <v>0</v>
      </c>
    </row>
    <row r="6856" spans="1:9" ht="15.75" thickBot="1" x14ac:dyDescent="0.3">
      <c r="A6856" s="31">
        <v>33195570</v>
      </c>
      <c r="B6856" s="2" t="s">
        <v>6484</v>
      </c>
      <c r="C6856" s="2" t="s">
        <v>166</v>
      </c>
      <c r="D6856" s="3">
        <v>8</v>
      </c>
      <c r="E6856" s="6">
        <v>8</v>
      </c>
      <c r="F6856" s="9"/>
      <c r="G6856" s="9"/>
      <c r="H6856" s="3">
        <f>IFERROR((E6856-D6856)*F6856,E6856*F6856)</f>
        <v>0</v>
      </c>
      <c r="I6856" s="23">
        <f>IFERROR(H6856/G6856,0)</f>
        <v>0</v>
      </c>
    </row>
    <row r="6857" spans="1:9" ht="15.75" thickBot="1" x14ac:dyDescent="0.3">
      <c r="A6857" s="31">
        <v>33195633</v>
      </c>
      <c r="B6857" s="2" t="s">
        <v>6485</v>
      </c>
      <c r="C6857" s="2" t="s">
        <v>103</v>
      </c>
      <c r="D6857" s="3">
        <v>56</v>
      </c>
      <c r="E6857" s="3">
        <v>60</v>
      </c>
      <c r="F6857" s="10"/>
      <c r="G6857" s="10"/>
      <c r="H6857" s="3">
        <f>IFERROR((E6857-D6857)*F6857,E6857*F6857)</f>
        <v>0</v>
      </c>
      <c r="I6857" s="23">
        <f>IFERROR(H6857/G6857,0)</f>
        <v>0</v>
      </c>
    </row>
    <row r="6858" spans="1:9" ht="15.75" thickBot="1" x14ac:dyDescent="0.3">
      <c r="A6858" s="31">
        <v>33195634</v>
      </c>
      <c r="B6858" s="2" t="s">
        <v>6486</v>
      </c>
      <c r="C6858" s="2" t="s">
        <v>103</v>
      </c>
      <c r="D6858" s="3">
        <v>56</v>
      </c>
      <c r="E6858" s="6">
        <v>63</v>
      </c>
      <c r="F6858" s="9"/>
      <c r="G6858" s="9"/>
      <c r="H6858" s="3">
        <f>IFERROR((E6858-D6858)*F6858,E6858*F6858)</f>
        <v>0</v>
      </c>
      <c r="I6858" s="23">
        <f>IFERROR(H6858/G6858,0)</f>
        <v>0</v>
      </c>
    </row>
    <row r="6859" spans="1:9" ht="15.75" thickBot="1" x14ac:dyDescent="0.3">
      <c r="A6859" s="31">
        <v>33195635</v>
      </c>
      <c r="B6859" s="2" t="s">
        <v>6487</v>
      </c>
      <c r="C6859" s="2" t="s">
        <v>103</v>
      </c>
      <c r="D6859" s="3">
        <v>56</v>
      </c>
      <c r="E6859" s="3">
        <v>63</v>
      </c>
      <c r="F6859" s="10"/>
      <c r="G6859" s="10"/>
      <c r="H6859" s="3">
        <f>IFERROR((E6859-D6859)*F6859,E6859*F6859)</f>
        <v>0</v>
      </c>
      <c r="I6859" s="23">
        <f>IFERROR(H6859/G6859,0)</f>
        <v>0</v>
      </c>
    </row>
    <row r="6860" spans="1:9" ht="15.75" thickBot="1" x14ac:dyDescent="0.3">
      <c r="A6860" s="31">
        <v>33195636</v>
      </c>
      <c r="B6860" s="2" t="s">
        <v>6488</v>
      </c>
      <c r="C6860" s="2" t="s">
        <v>103</v>
      </c>
      <c r="D6860" s="3">
        <v>56</v>
      </c>
      <c r="E6860" s="6">
        <v>63</v>
      </c>
      <c r="F6860" s="9"/>
      <c r="G6860" s="9"/>
      <c r="H6860" s="3">
        <f>IFERROR((E6860-D6860)*F6860,E6860*F6860)</f>
        <v>0</v>
      </c>
      <c r="I6860" s="23">
        <f>IFERROR(H6860/G6860,0)</f>
        <v>0</v>
      </c>
    </row>
    <row r="6861" spans="1:9" ht="15.75" thickBot="1" x14ac:dyDescent="0.3">
      <c r="A6861" s="31">
        <v>33195637</v>
      </c>
      <c r="B6861" s="2" t="s">
        <v>6489</v>
      </c>
      <c r="C6861" s="2" t="s">
        <v>103</v>
      </c>
      <c r="D6861" s="3">
        <v>56</v>
      </c>
      <c r="E6861" s="3">
        <v>63</v>
      </c>
      <c r="F6861" s="10"/>
      <c r="G6861" s="10"/>
      <c r="H6861" s="3">
        <f>IFERROR((E6861-D6861)*F6861,E6861*F6861)</f>
        <v>0</v>
      </c>
      <c r="I6861" s="23">
        <f>IFERROR(H6861/G6861,0)</f>
        <v>0</v>
      </c>
    </row>
    <row r="6862" spans="1:9" ht="15.75" thickBot="1" x14ac:dyDescent="0.3">
      <c r="A6862" s="31">
        <v>33195638</v>
      </c>
      <c r="B6862" s="2" t="s">
        <v>6490</v>
      </c>
      <c r="C6862" s="2" t="s">
        <v>103</v>
      </c>
      <c r="D6862" s="3">
        <v>56</v>
      </c>
      <c r="E6862" s="6">
        <v>63</v>
      </c>
      <c r="F6862" s="9"/>
      <c r="G6862" s="9"/>
      <c r="H6862" s="3">
        <f>IFERROR((E6862-D6862)*F6862,E6862*F6862)</f>
        <v>0</v>
      </c>
      <c r="I6862" s="23">
        <f>IFERROR(H6862/G6862,0)</f>
        <v>0</v>
      </c>
    </row>
    <row r="6863" spans="1:9" ht="15.75" thickBot="1" x14ac:dyDescent="0.3">
      <c r="A6863" s="31">
        <v>33195639</v>
      </c>
      <c r="B6863" s="2" t="s">
        <v>6491</v>
      </c>
      <c r="C6863" s="2" t="s">
        <v>103</v>
      </c>
      <c r="D6863" s="3">
        <v>56</v>
      </c>
      <c r="E6863" s="3">
        <v>56</v>
      </c>
      <c r="F6863" s="10"/>
      <c r="G6863" s="10"/>
      <c r="H6863" s="3">
        <f>IFERROR((E6863-D6863)*F6863,E6863*F6863)</f>
        <v>0</v>
      </c>
      <c r="I6863" s="23">
        <f>IFERROR(H6863/G6863,0)</f>
        <v>0</v>
      </c>
    </row>
    <row r="6864" spans="1:9" ht="15.75" thickBot="1" x14ac:dyDescent="0.3">
      <c r="A6864" s="31">
        <v>33195640</v>
      </c>
      <c r="B6864" s="2" t="s">
        <v>6492</v>
      </c>
      <c r="C6864" s="2" t="s">
        <v>166</v>
      </c>
      <c r="D6864" s="3">
        <v>56</v>
      </c>
      <c r="E6864" s="6">
        <v>56</v>
      </c>
      <c r="F6864" s="9"/>
      <c r="G6864" s="9"/>
      <c r="H6864" s="3">
        <f>IFERROR((E6864-D6864)*F6864,E6864*F6864)</f>
        <v>0</v>
      </c>
      <c r="I6864" s="23">
        <f>IFERROR(H6864/G6864,0)</f>
        <v>0</v>
      </c>
    </row>
    <row r="6865" spans="1:9" ht="15.75" thickBot="1" x14ac:dyDescent="0.3">
      <c r="A6865" s="31">
        <v>33197974</v>
      </c>
      <c r="B6865" s="2" t="s">
        <v>6493</v>
      </c>
      <c r="C6865" s="2" t="s">
        <v>103</v>
      </c>
      <c r="D6865" s="3">
        <v>85</v>
      </c>
      <c r="E6865" s="3">
        <v>84</v>
      </c>
      <c r="F6865" s="4">
        <v>2</v>
      </c>
      <c r="G6865" s="5">
        <v>170</v>
      </c>
      <c r="H6865" s="3">
        <f>IFERROR((E6865-D6865)*F6865,E6865*F6865)</f>
        <v>-2</v>
      </c>
      <c r="I6865" s="23">
        <f>IFERROR(H6865/G6865,0)</f>
        <v>-1.1764705882352941E-2</v>
      </c>
    </row>
    <row r="6866" spans="1:9" ht="15.75" thickBot="1" x14ac:dyDescent="0.3">
      <c r="A6866" s="31">
        <v>33198050</v>
      </c>
      <c r="B6866" s="2" t="s">
        <v>6494</v>
      </c>
      <c r="C6866" s="2" t="s">
        <v>103</v>
      </c>
      <c r="D6866" s="3">
        <v>19</v>
      </c>
      <c r="E6866" s="6">
        <v>19</v>
      </c>
      <c r="F6866" s="9"/>
      <c r="G6866" s="9"/>
      <c r="H6866" s="3">
        <f>IFERROR((E6866-D6866)*F6866,E6866*F6866)</f>
        <v>0</v>
      </c>
      <c r="I6866" s="23">
        <f>IFERROR(H6866/G6866,0)</f>
        <v>0</v>
      </c>
    </row>
    <row r="6867" spans="1:9" ht="15.75" thickBot="1" x14ac:dyDescent="0.3">
      <c r="A6867" s="31">
        <v>33198060</v>
      </c>
      <c r="B6867" s="2" t="s">
        <v>6495</v>
      </c>
      <c r="C6867" s="2" t="s">
        <v>103</v>
      </c>
      <c r="D6867" s="3">
        <v>8</v>
      </c>
      <c r="E6867" s="3">
        <v>8</v>
      </c>
      <c r="F6867" s="10"/>
      <c r="G6867" s="10"/>
      <c r="H6867" s="3">
        <f>IFERROR((E6867-D6867)*F6867,E6867*F6867)</f>
        <v>0</v>
      </c>
      <c r="I6867" s="23">
        <f>IFERROR(H6867/G6867,0)</f>
        <v>0</v>
      </c>
    </row>
    <row r="6868" spans="1:9" ht="15.75" thickBot="1" x14ac:dyDescent="0.3">
      <c r="A6868" s="31">
        <v>33198062</v>
      </c>
      <c r="B6868" s="2" t="s">
        <v>6496</v>
      </c>
      <c r="C6868" s="2" t="s">
        <v>103</v>
      </c>
      <c r="D6868" s="3">
        <v>8</v>
      </c>
      <c r="E6868" s="6">
        <v>8</v>
      </c>
      <c r="F6868" s="9"/>
      <c r="G6868" s="9"/>
      <c r="H6868" s="3">
        <f>IFERROR((E6868-D6868)*F6868,E6868*F6868)</f>
        <v>0</v>
      </c>
      <c r="I6868" s="23">
        <f>IFERROR(H6868/G6868,0)</f>
        <v>0</v>
      </c>
    </row>
    <row r="6869" spans="1:9" ht="15.75" thickBot="1" x14ac:dyDescent="0.3">
      <c r="A6869" s="31">
        <v>33198064</v>
      </c>
      <c r="B6869" s="2" t="s">
        <v>6497</v>
      </c>
      <c r="C6869" s="2" t="s">
        <v>103</v>
      </c>
      <c r="D6869" s="3">
        <v>8</v>
      </c>
      <c r="E6869" s="3">
        <v>8</v>
      </c>
      <c r="F6869" s="10"/>
      <c r="G6869" s="10"/>
      <c r="H6869" s="3">
        <f>IFERROR((E6869-D6869)*F6869,E6869*F6869)</f>
        <v>0</v>
      </c>
      <c r="I6869" s="23">
        <f>IFERROR(H6869/G6869,0)</f>
        <v>0</v>
      </c>
    </row>
    <row r="6870" spans="1:9" ht="15.75" thickBot="1" x14ac:dyDescent="0.3">
      <c r="A6870" s="31">
        <v>33198066</v>
      </c>
      <c r="B6870" s="2" t="s">
        <v>6498</v>
      </c>
      <c r="C6870" s="2" t="s">
        <v>103</v>
      </c>
      <c r="D6870" s="3">
        <v>165</v>
      </c>
      <c r="E6870" s="6">
        <v>168</v>
      </c>
      <c r="F6870" s="9"/>
      <c r="G6870" s="9"/>
      <c r="H6870" s="3">
        <f>IFERROR((E6870-D6870)*F6870,E6870*F6870)</f>
        <v>0</v>
      </c>
      <c r="I6870" s="23">
        <f>IFERROR(H6870/G6870,0)</f>
        <v>0</v>
      </c>
    </row>
    <row r="6871" spans="1:9" ht="15.75" thickBot="1" x14ac:dyDescent="0.3">
      <c r="A6871" s="31">
        <v>33198068</v>
      </c>
      <c r="B6871" s="2" t="s">
        <v>6499</v>
      </c>
      <c r="C6871" s="2" t="s">
        <v>103</v>
      </c>
      <c r="D6871" s="3">
        <v>40</v>
      </c>
      <c r="E6871" s="3">
        <v>41</v>
      </c>
      <c r="F6871" s="10"/>
      <c r="G6871" s="10"/>
      <c r="H6871" s="3">
        <f>IFERROR((E6871-D6871)*F6871,E6871*F6871)</f>
        <v>0</v>
      </c>
      <c r="I6871" s="23">
        <f>IFERROR(H6871/G6871,0)</f>
        <v>0</v>
      </c>
    </row>
    <row r="6872" spans="1:9" ht="15.75" thickBot="1" x14ac:dyDescent="0.3">
      <c r="A6872" s="31">
        <v>33198070</v>
      </c>
      <c r="B6872" s="2" t="s">
        <v>6500</v>
      </c>
      <c r="C6872" s="2" t="s">
        <v>103</v>
      </c>
      <c r="D6872" s="3">
        <v>10</v>
      </c>
      <c r="E6872" s="6">
        <v>10</v>
      </c>
      <c r="F6872" s="9"/>
      <c r="G6872" s="9"/>
      <c r="H6872" s="3">
        <f>IFERROR((E6872-D6872)*F6872,E6872*F6872)</f>
        <v>0</v>
      </c>
      <c r="I6872" s="23">
        <f>IFERROR(H6872/G6872,0)</f>
        <v>0</v>
      </c>
    </row>
    <row r="6873" spans="1:9" ht="15.75" thickBot="1" x14ac:dyDescent="0.3">
      <c r="A6873" s="31">
        <v>33198075</v>
      </c>
      <c r="B6873" s="2" t="s">
        <v>6501</v>
      </c>
      <c r="C6873" s="2" t="s">
        <v>103</v>
      </c>
      <c r="D6873" s="3">
        <v>102</v>
      </c>
      <c r="E6873" s="3">
        <v>102</v>
      </c>
      <c r="F6873" s="10"/>
      <c r="G6873" s="10"/>
      <c r="H6873" s="3">
        <f>IFERROR((E6873-D6873)*F6873,E6873*F6873)</f>
        <v>0</v>
      </c>
      <c r="I6873" s="23">
        <f>IFERROR(H6873/G6873,0)</f>
        <v>0</v>
      </c>
    </row>
    <row r="6874" spans="1:9" ht="15.75" thickBot="1" x14ac:dyDescent="0.3">
      <c r="A6874" s="31">
        <v>33198076</v>
      </c>
      <c r="B6874" s="2" t="s">
        <v>6502</v>
      </c>
      <c r="C6874" s="2" t="s">
        <v>103</v>
      </c>
      <c r="D6874" s="3">
        <v>102</v>
      </c>
      <c r="E6874" s="6">
        <v>121</v>
      </c>
      <c r="F6874" s="9"/>
      <c r="G6874" s="9"/>
      <c r="H6874" s="3">
        <f>IFERROR((E6874-D6874)*F6874,E6874*F6874)</f>
        <v>0</v>
      </c>
      <c r="I6874" s="23">
        <f>IFERROR(H6874/G6874,0)</f>
        <v>0</v>
      </c>
    </row>
    <row r="6875" spans="1:9" ht="15.75" thickBot="1" x14ac:dyDescent="0.3">
      <c r="A6875" s="31">
        <v>33198077</v>
      </c>
      <c r="B6875" s="2" t="s">
        <v>6503</v>
      </c>
      <c r="C6875" s="2" t="s">
        <v>103</v>
      </c>
      <c r="D6875" s="3">
        <v>102</v>
      </c>
      <c r="E6875" s="3">
        <v>121</v>
      </c>
      <c r="F6875" s="10"/>
      <c r="G6875" s="10"/>
      <c r="H6875" s="3">
        <f>IFERROR((E6875-D6875)*F6875,E6875*F6875)</f>
        <v>0</v>
      </c>
      <c r="I6875" s="23">
        <f>IFERROR(H6875/G6875,0)</f>
        <v>0</v>
      </c>
    </row>
    <row r="6876" spans="1:9" ht="15.75" thickBot="1" x14ac:dyDescent="0.3">
      <c r="A6876" s="31">
        <v>33198078</v>
      </c>
      <c r="B6876" s="2" t="s">
        <v>6504</v>
      </c>
      <c r="C6876" s="2" t="s">
        <v>103</v>
      </c>
      <c r="D6876" s="3">
        <v>102</v>
      </c>
      <c r="E6876" s="6">
        <v>102</v>
      </c>
      <c r="F6876" s="9"/>
      <c r="G6876" s="9"/>
      <c r="H6876" s="3">
        <f>IFERROR((E6876-D6876)*F6876,E6876*F6876)</f>
        <v>0</v>
      </c>
      <c r="I6876" s="23">
        <f>IFERROR(H6876/G6876,0)</f>
        <v>0</v>
      </c>
    </row>
    <row r="6877" spans="1:9" ht="15.75" thickBot="1" x14ac:dyDescent="0.3">
      <c r="A6877" s="31">
        <v>33198079</v>
      </c>
      <c r="B6877" s="2" t="s">
        <v>6505</v>
      </c>
      <c r="C6877" s="2" t="s">
        <v>103</v>
      </c>
      <c r="D6877" s="3">
        <v>0</v>
      </c>
      <c r="E6877" s="3">
        <v>208</v>
      </c>
      <c r="F6877" s="10"/>
      <c r="G6877" s="10"/>
      <c r="H6877" s="3">
        <f>IFERROR((E6877-D6877)*F6877,E6877*F6877)</f>
        <v>0</v>
      </c>
      <c r="I6877" s="23">
        <f>IFERROR(H6877/G6877,0)</f>
        <v>0</v>
      </c>
    </row>
    <row r="6878" spans="1:9" ht="15.75" thickBot="1" x14ac:dyDescent="0.3">
      <c r="A6878" s="31">
        <v>33198080</v>
      </c>
      <c r="B6878" s="2" t="s">
        <v>6506</v>
      </c>
      <c r="C6878" s="2" t="s">
        <v>103</v>
      </c>
      <c r="D6878" s="3">
        <v>175</v>
      </c>
      <c r="E6878" s="6">
        <v>208</v>
      </c>
      <c r="F6878" s="9"/>
      <c r="G6878" s="9"/>
      <c r="H6878" s="3">
        <f>IFERROR((E6878-D6878)*F6878,E6878*F6878)</f>
        <v>0</v>
      </c>
      <c r="I6878" s="23">
        <f>IFERROR(H6878/G6878,0)</f>
        <v>0</v>
      </c>
    </row>
    <row r="6879" spans="1:9" ht="15.75" thickBot="1" x14ac:dyDescent="0.3">
      <c r="A6879" s="31">
        <v>33198081</v>
      </c>
      <c r="B6879" s="2" t="s">
        <v>6507</v>
      </c>
      <c r="C6879" s="2" t="s">
        <v>103</v>
      </c>
      <c r="D6879" s="3">
        <v>175</v>
      </c>
      <c r="E6879" s="3">
        <v>208</v>
      </c>
      <c r="F6879" s="10"/>
      <c r="G6879" s="10"/>
      <c r="H6879" s="3">
        <f>IFERROR((E6879-D6879)*F6879,E6879*F6879)</f>
        <v>0</v>
      </c>
      <c r="I6879" s="23">
        <f>IFERROR(H6879/G6879,0)</f>
        <v>0</v>
      </c>
    </row>
    <row r="6880" spans="1:9" ht="15.75" thickBot="1" x14ac:dyDescent="0.3">
      <c r="A6880" s="31">
        <v>33198082</v>
      </c>
      <c r="B6880" s="2" t="s">
        <v>6508</v>
      </c>
      <c r="C6880" s="2" t="s">
        <v>103</v>
      </c>
      <c r="D6880" s="3">
        <v>175</v>
      </c>
      <c r="E6880" s="6">
        <v>175</v>
      </c>
      <c r="F6880" s="9"/>
      <c r="G6880" s="9"/>
      <c r="H6880" s="3">
        <f>IFERROR((E6880-D6880)*F6880,E6880*F6880)</f>
        <v>0</v>
      </c>
      <c r="I6880" s="23">
        <f>IFERROR(H6880/G6880,0)</f>
        <v>0</v>
      </c>
    </row>
    <row r="6881" spans="1:9" ht="15.75" thickBot="1" x14ac:dyDescent="0.3">
      <c r="A6881" s="31">
        <v>33198122</v>
      </c>
      <c r="B6881" s="2" t="s">
        <v>6509</v>
      </c>
      <c r="C6881" s="2" t="s">
        <v>103</v>
      </c>
      <c r="D6881" s="3">
        <v>80</v>
      </c>
      <c r="E6881" s="3">
        <v>80</v>
      </c>
      <c r="F6881" s="10"/>
      <c r="G6881" s="10"/>
      <c r="H6881" s="3">
        <f>IFERROR((E6881-D6881)*F6881,E6881*F6881)</f>
        <v>0</v>
      </c>
      <c r="I6881" s="23">
        <f>IFERROR(H6881/G6881,0)</f>
        <v>0</v>
      </c>
    </row>
    <row r="6882" spans="1:9" ht="15.75" thickBot="1" x14ac:dyDescent="0.3">
      <c r="A6882" s="31">
        <v>33198123</v>
      </c>
      <c r="B6882" s="2" t="s">
        <v>6510</v>
      </c>
      <c r="C6882" s="2" t="s">
        <v>103</v>
      </c>
      <c r="D6882" s="3">
        <v>70</v>
      </c>
      <c r="E6882" s="6">
        <v>70</v>
      </c>
      <c r="F6882" s="9"/>
      <c r="G6882" s="9"/>
      <c r="H6882" s="3">
        <f>IFERROR((E6882-D6882)*F6882,E6882*F6882)</f>
        <v>0</v>
      </c>
      <c r="I6882" s="23">
        <f>IFERROR(H6882/G6882,0)</f>
        <v>0</v>
      </c>
    </row>
    <row r="6883" spans="1:9" ht="15.75" thickBot="1" x14ac:dyDescent="0.3">
      <c r="A6883" s="31">
        <v>33198160</v>
      </c>
      <c r="B6883" s="2" t="s">
        <v>6511</v>
      </c>
      <c r="C6883" s="2" t="s">
        <v>103</v>
      </c>
      <c r="D6883" s="3">
        <v>25</v>
      </c>
      <c r="E6883" s="3">
        <v>29</v>
      </c>
      <c r="F6883" s="10"/>
      <c r="G6883" s="10"/>
      <c r="H6883" s="3">
        <f>IFERROR((E6883-D6883)*F6883,E6883*F6883)</f>
        <v>0</v>
      </c>
      <c r="I6883" s="23">
        <f>IFERROR(H6883/G6883,0)</f>
        <v>0</v>
      </c>
    </row>
    <row r="6884" spans="1:9" ht="15.75" thickBot="1" x14ac:dyDescent="0.3">
      <c r="A6884" s="31">
        <v>33198161</v>
      </c>
      <c r="B6884" s="2" t="s">
        <v>6512</v>
      </c>
      <c r="C6884" s="2" t="s">
        <v>103</v>
      </c>
      <c r="D6884" s="3">
        <v>21</v>
      </c>
      <c r="E6884" s="6">
        <v>25</v>
      </c>
      <c r="F6884" s="9"/>
      <c r="G6884" s="9"/>
      <c r="H6884" s="3">
        <f>IFERROR((E6884-D6884)*F6884,E6884*F6884)</f>
        <v>0</v>
      </c>
      <c r="I6884" s="23">
        <f>IFERROR(H6884/G6884,0)</f>
        <v>0</v>
      </c>
    </row>
    <row r="6885" spans="1:9" ht="15.75" thickBot="1" x14ac:dyDescent="0.3">
      <c r="A6885" s="31">
        <v>33198162</v>
      </c>
      <c r="B6885" s="2" t="s">
        <v>6513</v>
      </c>
      <c r="C6885" s="2" t="s">
        <v>103</v>
      </c>
      <c r="D6885" s="3">
        <v>11</v>
      </c>
      <c r="E6885" s="3">
        <v>12</v>
      </c>
      <c r="F6885" s="10"/>
      <c r="G6885" s="10"/>
      <c r="H6885" s="3">
        <f>IFERROR((E6885-D6885)*F6885,E6885*F6885)</f>
        <v>0</v>
      </c>
      <c r="I6885" s="23">
        <f>IFERROR(H6885/G6885,0)</f>
        <v>0</v>
      </c>
    </row>
    <row r="6886" spans="1:9" ht="15.75" thickBot="1" x14ac:dyDescent="0.3">
      <c r="A6886" s="31">
        <v>33198165</v>
      </c>
      <c r="B6886" s="2" t="s">
        <v>6514</v>
      </c>
      <c r="C6886" s="2" t="s">
        <v>103</v>
      </c>
      <c r="D6886" s="3">
        <v>16</v>
      </c>
      <c r="E6886" s="6">
        <v>16</v>
      </c>
      <c r="F6886" s="9"/>
      <c r="G6886" s="9"/>
      <c r="H6886" s="3">
        <f>IFERROR((E6886-D6886)*F6886,E6886*F6886)</f>
        <v>0</v>
      </c>
      <c r="I6886" s="23">
        <f>IFERROR(H6886/G6886,0)</f>
        <v>0</v>
      </c>
    </row>
    <row r="6887" spans="1:9" ht="15.75" thickBot="1" x14ac:dyDescent="0.3">
      <c r="A6887" s="31">
        <v>33198167</v>
      </c>
      <c r="B6887" s="2" t="s">
        <v>6515</v>
      </c>
      <c r="C6887" s="2" t="s">
        <v>103</v>
      </c>
      <c r="D6887" s="3">
        <v>9</v>
      </c>
      <c r="E6887" s="3">
        <v>8</v>
      </c>
      <c r="F6887" s="10"/>
      <c r="G6887" s="10"/>
      <c r="H6887" s="3">
        <f>IFERROR((E6887-D6887)*F6887,E6887*F6887)</f>
        <v>0</v>
      </c>
      <c r="I6887" s="23">
        <f>IFERROR(H6887/G6887,0)</f>
        <v>0</v>
      </c>
    </row>
    <row r="6888" spans="1:9" ht="15.75" thickBot="1" x14ac:dyDescent="0.3">
      <c r="A6888" s="31">
        <v>33198170</v>
      </c>
      <c r="B6888" s="2" t="s">
        <v>6516</v>
      </c>
      <c r="C6888" s="2" t="s">
        <v>103</v>
      </c>
      <c r="D6888" s="3">
        <v>280</v>
      </c>
      <c r="E6888" s="6">
        <v>316</v>
      </c>
      <c r="F6888" s="9"/>
      <c r="G6888" s="9"/>
      <c r="H6888" s="3">
        <f>IFERROR((E6888-D6888)*F6888,E6888*F6888)</f>
        <v>0</v>
      </c>
      <c r="I6888" s="23">
        <f>IFERROR(H6888/G6888,0)</f>
        <v>0</v>
      </c>
    </row>
    <row r="6889" spans="1:9" ht="15.75" thickBot="1" x14ac:dyDescent="0.3">
      <c r="A6889" s="31">
        <v>33198185</v>
      </c>
      <c r="B6889" s="2" t="s">
        <v>6517</v>
      </c>
      <c r="C6889" s="2" t="s">
        <v>103</v>
      </c>
      <c r="D6889" s="3">
        <v>37</v>
      </c>
      <c r="E6889" s="3">
        <v>37</v>
      </c>
      <c r="F6889" s="10"/>
      <c r="G6889" s="10"/>
      <c r="H6889" s="3">
        <f>IFERROR((E6889-D6889)*F6889,E6889*F6889)</f>
        <v>0</v>
      </c>
      <c r="I6889" s="23">
        <f>IFERROR(H6889/G6889,0)</f>
        <v>0</v>
      </c>
    </row>
    <row r="6890" spans="1:9" ht="15.75" thickBot="1" x14ac:dyDescent="0.3">
      <c r="A6890" s="31">
        <v>33198186</v>
      </c>
      <c r="B6890" s="2" t="s">
        <v>6518</v>
      </c>
      <c r="C6890" s="2" t="s">
        <v>103</v>
      </c>
      <c r="D6890" s="3">
        <v>37</v>
      </c>
      <c r="E6890" s="6">
        <v>37</v>
      </c>
      <c r="F6890" s="9"/>
      <c r="G6890" s="9"/>
      <c r="H6890" s="3">
        <f>IFERROR((E6890-D6890)*F6890,E6890*F6890)</f>
        <v>0</v>
      </c>
      <c r="I6890" s="23">
        <f>IFERROR(H6890/G6890,0)</f>
        <v>0</v>
      </c>
    </row>
    <row r="6891" spans="1:9" ht="15.75" thickBot="1" x14ac:dyDescent="0.3">
      <c r="A6891" s="31">
        <v>33198187</v>
      </c>
      <c r="B6891" s="2" t="s">
        <v>6519</v>
      </c>
      <c r="C6891" s="2" t="s">
        <v>103</v>
      </c>
      <c r="D6891" s="3">
        <v>37</v>
      </c>
      <c r="E6891" s="3">
        <v>37</v>
      </c>
      <c r="F6891" s="10"/>
      <c r="G6891" s="10"/>
      <c r="H6891" s="3">
        <f>IFERROR((E6891-D6891)*F6891,E6891*F6891)</f>
        <v>0</v>
      </c>
      <c r="I6891" s="23">
        <f>IFERROR(H6891/G6891,0)</f>
        <v>0</v>
      </c>
    </row>
    <row r="6892" spans="1:9" ht="15.75" thickBot="1" x14ac:dyDescent="0.3">
      <c r="A6892" s="31">
        <v>33198188</v>
      </c>
      <c r="B6892" s="2" t="s">
        <v>6520</v>
      </c>
      <c r="C6892" s="2" t="s">
        <v>103</v>
      </c>
      <c r="D6892" s="3">
        <v>37</v>
      </c>
      <c r="E6892" s="6">
        <v>37</v>
      </c>
      <c r="F6892" s="9"/>
      <c r="G6892" s="9"/>
      <c r="H6892" s="3">
        <f>IFERROR((E6892-D6892)*F6892,E6892*F6892)</f>
        <v>0</v>
      </c>
      <c r="I6892" s="23">
        <f>IFERROR(H6892/G6892,0)</f>
        <v>0</v>
      </c>
    </row>
    <row r="6893" spans="1:9" ht="15.75" thickBot="1" x14ac:dyDescent="0.3">
      <c r="A6893" s="31">
        <v>33198189</v>
      </c>
      <c r="B6893" s="2" t="s">
        <v>6521</v>
      </c>
      <c r="C6893" s="2" t="s">
        <v>103</v>
      </c>
      <c r="D6893" s="3">
        <v>37</v>
      </c>
      <c r="E6893" s="3">
        <v>37</v>
      </c>
      <c r="F6893" s="10"/>
      <c r="G6893" s="10"/>
      <c r="H6893" s="3">
        <f>IFERROR((E6893-D6893)*F6893,E6893*F6893)</f>
        <v>0</v>
      </c>
      <c r="I6893" s="23">
        <f>IFERROR(H6893/G6893,0)</f>
        <v>0</v>
      </c>
    </row>
    <row r="6894" spans="1:9" ht="15.75" thickBot="1" x14ac:dyDescent="0.3">
      <c r="A6894" s="31">
        <v>33198192</v>
      </c>
      <c r="B6894" s="2" t="s">
        <v>6522</v>
      </c>
      <c r="C6894" s="2" t="s">
        <v>103</v>
      </c>
      <c r="D6894" s="3">
        <v>37</v>
      </c>
      <c r="E6894" s="6">
        <v>38</v>
      </c>
      <c r="F6894" s="9"/>
      <c r="G6894" s="9"/>
      <c r="H6894" s="3">
        <f>IFERROR((E6894-D6894)*F6894,E6894*F6894)</f>
        <v>0</v>
      </c>
      <c r="I6894" s="23">
        <f>IFERROR(H6894/G6894,0)</f>
        <v>0</v>
      </c>
    </row>
    <row r="6895" spans="1:9" ht="15.75" thickBot="1" x14ac:dyDescent="0.3">
      <c r="A6895" s="31">
        <v>33198193</v>
      </c>
      <c r="B6895" s="2" t="s">
        <v>6523</v>
      </c>
      <c r="C6895" s="2" t="s">
        <v>103</v>
      </c>
      <c r="D6895" s="3">
        <v>37</v>
      </c>
      <c r="E6895" s="3">
        <v>38</v>
      </c>
      <c r="F6895" s="10"/>
      <c r="G6895" s="10"/>
      <c r="H6895" s="3">
        <f>IFERROR((E6895-D6895)*F6895,E6895*F6895)</f>
        <v>0</v>
      </c>
      <c r="I6895" s="23">
        <f>IFERROR(H6895/G6895,0)</f>
        <v>0</v>
      </c>
    </row>
    <row r="6896" spans="1:9" ht="15.75" thickBot="1" x14ac:dyDescent="0.3">
      <c r="A6896" s="31">
        <v>33198194</v>
      </c>
      <c r="B6896" s="2" t="s">
        <v>6524</v>
      </c>
      <c r="C6896" s="2" t="s">
        <v>103</v>
      </c>
      <c r="D6896" s="3">
        <v>37</v>
      </c>
      <c r="E6896" s="6">
        <v>37</v>
      </c>
      <c r="F6896" s="9"/>
      <c r="G6896" s="9"/>
      <c r="H6896" s="3">
        <f>IFERROR((E6896-D6896)*F6896,E6896*F6896)</f>
        <v>0</v>
      </c>
      <c r="I6896" s="23">
        <f>IFERROR(H6896/G6896,0)</f>
        <v>0</v>
      </c>
    </row>
    <row r="6897" spans="1:9" ht="15.75" thickBot="1" x14ac:dyDescent="0.3">
      <c r="A6897" s="31">
        <v>33198195</v>
      </c>
      <c r="B6897" s="2" t="s">
        <v>6525</v>
      </c>
      <c r="C6897" s="2" t="s">
        <v>103</v>
      </c>
      <c r="D6897" s="3">
        <v>37</v>
      </c>
      <c r="E6897" s="3">
        <v>38</v>
      </c>
      <c r="F6897" s="10"/>
      <c r="G6897" s="10"/>
      <c r="H6897" s="3">
        <f>IFERROR((E6897-D6897)*F6897,E6897*F6897)</f>
        <v>0</v>
      </c>
      <c r="I6897" s="23">
        <f>IFERROR(H6897/G6897,0)</f>
        <v>0</v>
      </c>
    </row>
    <row r="6898" spans="1:9" ht="15.75" thickBot="1" x14ac:dyDescent="0.3">
      <c r="A6898" s="31">
        <v>33198196</v>
      </c>
      <c r="B6898" s="2" t="s">
        <v>6526</v>
      </c>
      <c r="C6898" s="2" t="s">
        <v>103</v>
      </c>
      <c r="D6898" s="3">
        <v>37</v>
      </c>
      <c r="E6898" s="6">
        <v>37</v>
      </c>
      <c r="F6898" s="9"/>
      <c r="G6898" s="9"/>
      <c r="H6898" s="3">
        <f>IFERROR((E6898-D6898)*F6898,E6898*F6898)</f>
        <v>0</v>
      </c>
      <c r="I6898" s="23">
        <f>IFERROR(H6898/G6898,0)</f>
        <v>0</v>
      </c>
    </row>
    <row r="6899" spans="1:9" ht="15.75" thickBot="1" x14ac:dyDescent="0.3">
      <c r="A6899" s="31">
        <v>33198197</v>
      </c>
      <c r="B6899" s="2" t="s">
        <v>6527</v>
      </c>
      <c r="C6899" s="2" t="s">
        <v>103</v>
      </c>
      <c r="D6899" s="3">
        <v>37</v>
      </c>
      <c r="E6899" s="3">
        <v>37</v>
      </c>
      <c r="F6899" s="10"/>
      <c r="G6899" s="10"/>
      <c r="H6899" s="3">
        <f>IFERROR((E6899-D6899)*F6899,E6899*F6899)</f>
        <v>0</v>
      </c>
      <c r="I6899" s="23">
        <f>IFERROR(H6899/G6899,0)</f>
        <v>0</v>
      </c>
    </row>
    <row r="6900" spans="1:9" ht="15.75" thickBot="1" x14ac:dyDescent="0.3">
      <c r="A6900" s="31">
        <v>33198246</v>
      </c>
      <c r="B6900" s="2" t="s">
        <v>164</v>
      </c>
      <c r="C6900" s="2" t="s">
        <v>103</v>
      </c>
      <c r="D6900" s="3">
        <v>8</v>
      </c>
      <c r="E6900" s="6">
        <v>8</v>
      </c>
      <c r="F6900" s="9"/>
      <c r="G6900" s="9"/>
      <c r="H6900" s="3">
        <f>IFERROR((E6900-D6900)*F6900,E6900*F6900)</f>
        <v>0</v>
      </c>
      <c r="I6900" s="23">
        <f>IFERROR(H6900/G6900,0)</f>
        <v>0</v>
      </c>
    </row>
    <row r="6901" spans="1:9" ht="15.75" thickBot="1" x14ac:dyDescent="0.3">
      <c r="A6901" s="31">
        <v>33198260</v>
      </c>
      <c r="B6901" s="2" t="s">
        <v>6528</v>
      </c>
      <c r="C6901" s="2" t="s">
        <v>103</v>
      </c>
      <c r="D6901" s="3">
        <v>18</v>
      </c>
      <c r="E6901" s="3">
        <v>18</v>
      </c>
      <c r="F6901" s="10"/>
      <c r="G6901" s="10"/>
      <c r="H6901" s="3">
        <f>IFERROR((E6901-D6901)*F6901,E6901*F6901)</f>
        <v>0</v>
      </c>
      <c r="I6901" s="23">
        <f>IFERROR(H6901/G6901,0)</f>
        <v>0</v>
      </c>
    </row>
    <row r="6902" spans="1:9" ht="15.75" thickBot="1" x14ac:dyDescent="0.3">
      <c r="A6902" s="31">
        <v>33198270</v>
      </c>
      <c r="B6902" s="2" t="s">
        <v>6529</v>
      </c>
      <c r="C6902" s="2" t="s">
        <v>103</v>
      </c>
      <c r="D6902" s="3">
        <v>44</v>
      </c>
      <c r="E6902" s="6">
        <v>46</v>
      </c>
      <c r="F6902" s="9"/>
      <c r="G6902" s="9"/>
      <c r="H6902" s="3">
        <f>IFERROR((E6902-D6902)*F6902,E6902*F6902)</f>
        <v>0</v>
      </c>
      <c r="I6902" s="23">
        <f>IFERROR(H6902/G6902,0)</f>
        <v>0</v>
      </c>
    </row>
    <row r="6903" spans="1:9" ht="15.75" thickBot="1" x14ac:dyDescent="0.3">
      <c r="A6903" s="31">
        <v>33198275</v>
      </c>
      <c r="B6903" s="2" t="s">
        <v>6530</v>
      </c>
      <c r="C6903" s="2" t="s">
        <v>103</v>
      </c>
      <c r="D6903" s="3">
        <v>8</v>
      </c>
      <c r="E6903" s="3">
        <v>8</v>
      </c>
      <c r="F6903" s="10"/>
      <c r="G6903" s="10"/>
      <c r="H6903" s="3">
        <f>IFERROR((E6903-D6903)*F6903,E6903*F6903)</f>
        <v>0</v>
      </c>
      <c r="I6903" s="23">
        <f>IFERROR(H6903/G6903,0)</f>
        <v>0</v>
      </c>
    </row>
    <row r="6904" spans="1:9" ht="15.75" thickBot="1" x14ac:dyDescent="0.3">
      <c r="A6904" s="31">
        <v>33198280</v>
      </c>
      <c r="B6904" s="2" t="s">
        <v>6531</v>
      </c>
      <c r="C6904" s="2" t="s">
        <v>103</v>
      </c>
      <c r="D6904" s="3">
        <v>20</v>
      </c>
      <c r="E6904" s="6">
        <v>34</v>
      </c>
      <c r="F6904" s="9"/>
      <c r="G6904" s="9"/>
      <c r="H6904" s="3">
        <f>IFERROR((E6904-D6904)*F6904,E6904*F6904)</f>
        <v>0</v>
      </c>
      <c r="I6904" s="23">
        <f>IFERROR(H6904/G6904,0)</f>
        <v>0</v>
      </c>
    </row>
    <row r="6905" spans="1:9" ht="15.75" thickBot="1" x14ac:dyDescent="0.3">
      <c r="A6905" s="31">
        <v>33198285</v>
      </c>
      <c r="B6905" s="2" t="s">
        <v>6532</v>
      </c>
      <c r="C6905" s="2" t="s">
        <v>103</v>
      </c>
      <c r="D6905" s="3">
        <v>48</v>
      </c>
      <c r="E6905" s="3">
        <v>45</v>
      </c>
      <c r="F6905" s="10"/>
      <c r="G6905" s="10"/>
      <c r="H6905" s="3">
        <f>IFERROR((E6905-D6905)*F6905,E6905*F6905)</f>
        <v>0</v>
      </c>
      <c r="I6905" s="23">
        <f>IFERROR(H6905/G6905,0)</f>
        <v>0</v>
      </c>
    </row>
    <row r="6906" spans="1:9" ht="15.75" thickBot="1" x14ac:dyDescent="0.3">
      <c r="A6906" s="31">
        <v>33198350</v>
      </c>
      <c r="B6906" s="2" t="s">
        <v>6533</v>
      </c>
      <c r="C6906" s="2" t="s">
        <v>103</v>
      </c>
      <c r="D6906" s="3">
        <v>26</v>
      </c>
      <c r="E6906" s="6">
        <v>26</v>
      </c>
      <c r="F6906" s="9"/>
      <c r="G6906" s="9"/>
      <c r="H6906" s="3">
        <f>IFERROR((E6906-D6906)*F6906,E6906*F6906)</f>
        <v>0</v>
      </c>
      <c r="I6906" s="23">
        <f>IFERROR(H6906/G6906,0)</f>
        <v>0</v>
      </c>
    </row>
    <row r="6907" spans="1:9" ht="15.75" thickBot="1" x14ac:dyDescent="0.3">
      <c r="A6907" s="31">
        <v>33198352</v>
      </c>
      <c r="B6907" s="2" t="s">
        <v>6534</v>
      </c>
      <c r="C6907" s="2" t="s">
        <v>103</v>
      </c>
      <c r="D6907" s="3">
        <v>8</v>
      </c>
      <c r="E6907" s="3">
        <v>8</v>
      </c>
      <c r="F6907" s="10"/>
      <c r="G6907" s="10"/>
      <c r="H6907" s="3">
        <f>IFERROR((E6907-D6907)*F6907,E6907*F6907)</f>
        <v>0</v>
      </c>
      <c r="I6907" s="23">
        <f>IFERROR(H6907/G6907,0)</f>
        <v>0</v>
      </c>
    </row>
    <row r="6908" spans="1:9" ht="15.75" thickBot="1" x14ac:dyDescent="0.3">
      <c r="A6908" s="31">
        <v>33198355</v>
      </c>
      <c r="B6908" s="2" t="s">
        <v>6535</v>
      </c>
      <c r="C6908" s="2" t="s">
        <v>103</v>
      </c>
      <c r="D6908" s="3">
        <v>49</v>
      </c>
      <c r="E6908" s="6">
        <v>16</v>
      </c>
      <c r="F6908" s="9"/>
      <c r="G6908" s="9"/>
      <c r="H6908" s="3">
        <f>IFERROR((E6908-D6908)*F6908,E6908*F6908)</f>
        <v>0</v>
      </c>
      <c r="I6908" s="23">
        <f>IFERROR(H6908/G6908,0)</f>
        <v>0</v>
      </c>
    </row>
    <row r="6909" spans="1:9" ht="15.75" thickBot="1" x14ac:dyDescent="0.3">
      <c r="A6909" s="31">
        <v>33198356</v>
      </c>
      <c r="B6909" s="2" t="s">
        <v>6536</v>
      </c>
      <c r="C6909" s="2" t="s">
        <v>103</v>
      </c>
      <c r="D6909" s="3">
        <v>59</v>
      </c>
      <c r="E6909" s="3">
        <v>16</v>
      </c>
      <c r="F6909" s="10"/>
      <c r="G6909" s="10"/>
      <c r="H6909" s="3">
        <f>IFERROR((E6909-D6909)*F6909,E6909*F6909)</f>
        <v>0</v>
      </c>
      <c r="I6909" s="23">
        <f>IFERROR(H6909/G6909,0)</f>
        <v>0</v>
      </c>
    </row>
    <row r="6910" spans="1:9" ht="15.75" thickBot="1" x14ac:dyDescent="0.3">
      <c r="A6910" s="31">
        <v>33198360</v>
      </c>
      <c r="B6910" s="2" t="s">
        <v>6537</v>
      </c>
      <c r="C6910" s="2" t="s">
        <v>103</v>
      </c>
      <c r="D6910" s="3">
        <v>32</v>
      </c>
      <c r="E6910" s="6">
        <v>30</v>
      </c>
      <c r="F6910" s="9"/>
      <c r="G6910" s="9"/>
      <c r="H6910" s="3">
        <f>IFERROR((E6910-D6910)*F6910,E6910*F6910)</f>
        <v>0</v>
      </c>
      <c r="I6910" s="23">
        <f>IFERROR(H6910/G6910,0)</f>
        <v>0</v>
      </c>
    </row>
    <row r="6911" spans="1:9" ht="15.75" thickBot="1" x14ac:dyDescent="0.3">
      <c r="A6911" s="31">
        <v>33198361</v>
      </c>
      <c r="B6911" s="2" t="s">
        <v>6538</v>
      </c>
      <c r="C6911" s="2" t="s">
        <v>103</v>
      </c>
      <c r="D6911" s="3">
        <v>32</v>
      </c>
      <c r="E6911" s="3">
        <v>30</v>
      </c>
      <c r="F6911" s="10"/>
      <c r="G6911" s="10"/>
      <c r="H6911" s="3">
        <f>IFERROR((E6911-D6911)*F6911,E6911*F6911)</f>
        <v>0</v>
      </c>
      <c r="I6911" s="23">
        <f>IFERROR(H6911/G6911,0)</f>
        <v>0</v>
      </c>
    </row>
    <row r="6912" spans="1:9" ht="15.75" thickBot="1" x14ac:dyDescent="0.3">
      <c r="A6912" s="31">
        <v>33198362</v>
      </c>
      <c r="B6912" s="2" t="s">
        <v>6539</v>
      </c>
      <c r="C6912" s="2" t="s">
        <v>103</v>
      </c>
      <c r="D6912" s="3">
        <v>32</v>
      </c>
      <c r="E6912" s="6">
        <v>30</v>
      </c>
      <c r="F6912" s="9"/>
      <c r="G6912" s="9"/>
      <c r="H6912" s="3">
        <f>IFERROR((E6912-D6912)*F6912,E6912*F6912)</f>
        <v>0</v>
      </c>
      <c r="I6912" s="23">
        <f>IFERROR(H6912/G6912,0)</f>
        <v>0</v>
      </c>
    </row>
    <row r="6913" spans="1:9" ht="15.75" thickBot="1" x14ac:dyDescent="0.3">
      <c r="A6913" s="31">
        <v>33198363</v>
      </c>
      <c r="B6913" s="2" t="s">
        <v>6540</v>
      </c>
      <c r="C6913" s="2" t="s">
        <v>103</v>
      </c>
      <c r="D6913" s="3">
        <v>32</v>
      </c>
      <c r="E6913" s="3">
        <v>30</v>
      </c>
      <c r="F6913" s="10"/>
      <c r="G6913" s="10"/>
      <c r="H6913" s="3">
        <f>IFERROR((E6913-D6913)*F6913,E6913*F6913)</f>
        <v>0</v>
      </c>
      <c r="I6913" s="23">
        <f>IFERROR(H6913/G6913,0)</f>
        <v>0</v>
      </c>
    </row>
    <row r="6914" spans="1:9" ht="15.75" thickBot="1" x14ac:dyDescent="0.3">
      <c r="A6914" s="31">
        <v>33198364</v>
      </c>
      <c r="B6914" s="2" t="s">
        <v>6541</v>
      </c>
      <c r="C6914" s="2" t="s">
        <v>103</v>
      </c>
      <c r="D6914" s="3">
        <v>32</v>
      </c>
      <c r="E6914" s="6">
        <v>30</v>
      </c>
      <c r="F6914" s="9"/>
      <c r="G6914" s="9"/>
      <c r="H6914" s="3">
        <f>IFERROR((E6914-D6914)*F6914,E6914*F6914)</f>
        <v>0</v>
      </c>
      <c r="I6914" s="23">
        <f>IFERROR(H6914/G6914,0)</f>
        <v>0</v>
      </c>
    </row>
    <row r="6915" spans="1:9" ht="15.75" thickBot="1" x14ac:dyDescent="0.3">
      <c r="A6915" s="31">
        <v>33198365</v>
      </c>
      <c r="B6915" s="2" t="s">
        <v>6542</v>
      </c>
      <c r="C6915" s="2" t="s">
        <v>103</v>
      </c>
      <c r="D6915" s="3">
        <v>32</v>
      </c>
      <c r="E6915" s="3">
        <v>30</v>
      </c>
      <c r="F6915" s="10"/>
      <c r="G6915" s="10"/>
      <c r="H6915" s="3">
        <f>IFERROR((E6915-D6915)*F6915,E6915*F6915)</f>
        <v>0</v>
      </c>
      <c r="I6915" s="23">
        <f>IFERROR(H6915/G6915,0)</f>
        <v>0</v>
      </c>
    </row>
    <row r="6916" spans="1:9" ht="15.75" thickBot="1" x14ac:dyDescent="0.3">
      <c r="A6916" s="31">
        <v>33198366</v>
      </c>
      <c r="B6916" s="2" t="s">
        <v>6543</v>
      </c>
      <c r="C6916" s="2" t="s">
        <v>103</v>
      </c>
      <c r="D6916" s="3">
        <v>32</v>
      </c>
      <c r="E6916" s="6">
        <v>30</v>
      </c>
      <c r="F6916" s="9"/>
      <c r="G6916" s="9"/>
      <c r="H6916" s="3">
        <f>IFERROR((E6916-D6916)*F6916,E6916*F6916)</f>
        <v>0</v>
      </c>
      <c r="I6916" s="23">
        <f>IFERROR(H6916/G6916,0)</f>
        <v>0</v>
      </c>
    </row>
    <row r="6917" spans="1:9" ht="15.75" thickBot="1" x14ac:dyDescent="0.3">
      <c r="A6917" s="31">
        <v>33198367</v>
      </c>
      <c r="B6917" s="2" t="s">
        <v>6544</v>
      </c>
      <c r="C6917" s="2" t="s">
        <v>103</v>
      </c>
      <c r="D6917" s="3">
        <v>32</v>
      </c>
      <c r="E6917" s="3">
        <v>30</v>
      </c>
      <c r="F6917" s="10"/>
      <c r="G6917" s="10"/>
      <c r="H6917" s="3">
        <f>IFERROR((E6917-D6917)*F6917,E6917*F6917)</f>
        <v>0</v>
      </c>
      <c r="I6917" s="23">
        <f>IFERROR(H6917/G6917,0)</f>
        <v>0</v>
      </c>
    </row>
    <row r="6918" spans="1:9" ht="15.75" thickBot="1" x14ac:dyDescent="0.3">
      <c r="A6918" s="31">
        <v>33198411</v>
      </c>
      <c r="B6918" s="2" t="s">
        <v>6545</v>
      </c>
      <c r="C6918" s="2" t="s">
        <v>103</v>
      </c>
      <c r="D6918" s="3">
        <v>0</v>
      </c>
      <c r="E6918" s="6">
        <v>103</v>
      </c>
      <c r="F6918" s="9"/>
      <c r="G6918" s="9"/>
      <c r="H6918" s="3">
        <f>IFERROR((E6918-D6918)*F6918,E6918*F6918)</f>
        <v>0</v>
      </c>
      <c r="I6918" s="23">
        <f>IFERROR(H6918/G6918,0)</f>
        <v>0</v>
      </c>
    </row>
    <row r="6919" spans="1:9" ht="15.75" thickBot="1" x14ac:dyDescent="0.3">
      <c r="A6919" s="31">
        <v>33198426</v>
      </c>
      <c r="B6919" s="2" t="s">
        <v>6546</v>
      </c>
      <c r="C6919" s="2" t="s">
        <v>103</v>
      </c>
      <c r="D6919" s="3">
        <v>48</v>
      </c>
      <c r="E6919" s="3">
        <v>47</v>
      </c>
      <c r="F6919" s="10"/>
      <c r="G6919" s="10"/>
      <c r="H6919" s="3">
        <f>IFERROR((E6919-D6919)*F6919,E6919*F6919)</f>
        <v>0</v>
      </c>
      <c r="I6919" s="23">
        <f>IFERROR(H6919/G6919,0)</f>
        <v>0</v>
      </c>
    </row>
    <row r="6920" spans="1:9" ht="15.75" thickBot="1" x14ac:dyDescent="0.3">
      <c r="A6920" s="31">
        <v>33198449</v>
      </c>
      <c r="B6920" s="2" t="s">
        <v>6547</v>
      </c>
      <c r="C6920" s="2" t="s">
        <v>103</v>
      </c>
      <c r="D6920" s="3">
        <v>8</v>
      </c>
      <c r="E6920" s="6">
        <v>8</v>
      </c>
      <c r="F6920" s="9"/>
      <c r="G6920" s="9"/>
      <c r="H6920" s="3">
        <f>IFERROR((E6920-D6920)*F6920,E6920*F6920)</f>
        <v>0</v>
      </c>
      <c r="I6920" s="23">
        <f>IFERROR(H6920/G6920,0)</f>
        <v>0</v>
      </c>
    </row>
    <row r="6921" spans="1:9" ht="15.75" thickBot="1" x14ac:dyDescent="0.3">
      <c r="A6921" s="31">
        <v>33198468</v>
      </c>
      <c r="B6921" s="2" t="s">
        <v>6548</v>
      </c>
      <c r="C6921" s="2" t="s">
        <v>103</v>
      </c>
      <c r="D6921" s="3">
        <v>0</v>
      </c>
      <c r="E6921" s="3">
        <v>321</v>
      </c>
      <c r="F6921" s="10"/>
      <c r="G6921" s="10"/>
      <c r="H6921" s="3">
        <f>IFERROR((E6921-D6921)*F6921,E6921*F6921)</f>
        <v>0</v>
      </c>
      <c r="I6921" s="23">
        <f>IFERROR(H6921/G6921,0)</f>
        <v>0</v>
      </c>
    </row>
    <row r="6922" spans="1:9" ht="15.75" thickBot="1" x14ac:dyDescent="0.3">
      <c r="A6922" s="31">
        <v>33198473</v>
      </c>
      <c r="B6922" s="2" t="s">
        <v>6549</v>
      </c>
      <c r="C6922" s="2" t="s">
        <v>103</v>
      </c>
      <c r="D6922" s="3">
        <v>16</v>
      </c>
      <c r="E6922" s="6">
        <v>16</v>
      </c>
      <c r="F6922" s="9"/>
      <c r="G6922" s="9"/>
      <c r="H6922" s="3">
        <f>IFERROR((E6922-D6922)*F6922,E6922*F6922)</f>
        <v>0</v>
      </c>
      <c r="I6922" s="23">
        <f>IFERROR(H6922/G6922,0)</f>
        <v>0</v>
      </c>
    </row>
    <row r="6923" spans="1:9" ht="15.75" thickBot="1" x14ac:dyDescent="0.3">
      <c r="A6923" s="31">
        <v>33198500</v>
      </c>
      <c r="B6923" s="2" t="s">
        <v>6550</v>
      </c>
      <c r="C6923" s="2" t="s">
        <v>103</v>
      </c>
      <c r="D6923" s="3">
        <v>49</v>
      </c>
      <c r="E6923" s="3">
        <v>52</v>
      </c>
      <c r="F6923" s="10"/>
      <c r="G6923" s="10"/>
      <c r="H6923" s="3">
        <f>IFERROR((E6923-D6923)*F6923,E6923*F6923)</f>
        <v>0</v>
      </c>
      <c r="I6923" s="23">
        <f>IFERROR(H6923/G6923,0)</f>
        <v>0</v>
      </c>
    </row>
    <row r="6924" spans="1:9" ht="15.75" thickBot="1" x14ac:dyDescent="0.3">
      <c r="A6924" s="31">
        <v>33198505</v>
      </c>
      <c r="B6924" s="2" t="s">
        <v>6551</v>
      </c>
      <c r="C6924" s="2" t="s">
        <v>103</v>
      </c>
      <c r="D6924" s="3">
        <v>365</v>
      </c>
      <c r="E6924" s="6">
        <v>300</v>
      </c>
      <c r="F6924" s="9"/>
      <c r="G6924" s="9"/>
      <c r="H6924" s="3">
        <f>IFERROR((E6924-D6924)*F6924,E6924*F6924)</f>
        <v>0</v>
      </c>
      <c r="I6924" s="23">
        <f>IFERROR(H6924/G6924,0)</f>
        <v>0</v>
      </c>
    </row>
    <row r="6925" spans="1:9" ht="15.75" thickBot="1" x14ac:dyDescent="0.3">
      <c r="A6925" s="31">
        <v>33198506</v>
      </c>
      <c r="B6925" s="2" t="s">
        <v>6552</v>
      </c>
      <c r="C6925" s="2" t="s">
        <v>103</v>
      </c>
      <c r="D6925" s="3">
        <v>365</v>
      </c>
      <c r="E6925" s="3">
        <v>300</v>
      </c>
      <c r="F6925" s="10"/>
      <c r="G6925" s="10"/>
      <c r="H6925" s="3">
        <f>IFERROR((E6925-D6925)*F6925,E6925*F6925)</f>
        <v>0</v>
      </c>
      <c r="I6925" s="23">
        <f>IFERROR(H6925/G6925,0)</f>
        <v>0</v>
      </c>
    </row>
    <row r="6926" spans="1:9" ht="15.75" thickBot="1" x14ac:dyDescent="0.3">
      <c r="A6926" s="31">
        <v>33198507</v>
      </c>
      <c r="B6926" s="2" t="s">
        <v>6553</v>
      </c>
      <c r="C6926" s="2" t="s">
        <v>103</v>
      </c>
      <c r="D6926" s="3">
        <v>365</v>
      </c>
      <c r="E6926" s="6">
        <v>300</v>
      </c>
      <c r="F6926" s="9"/>
      <c r="G6926" s="9"/>
      <c r="H6926" s="3">
        <f>IFERROR((E6926-D6926)*F6926,E6926*F6926)</f>
        <v>0</v>
      </c>
      <c r="I6926" s="23">
        <f>IFERROR(H6926/G6926,0)</f>
        <v>0</v>
      </c>
    </row>
    <row r="6927" spans="1:9" ht="15.75" thickBot="1" x14ac:dyDescent="0.3">
      <c r="A6927" s="31">
        <v>33198510</v>
      </c>
      <c r="B6927" s="2" t="s">
        <v>6554</v>
      </c>
      <c r="C6927" s="2" t="s">
        <v>103</v>
      </c>
      <c r="D6927" s="3">
        <v>230</v>
      </c>
      <c r="E6927" s="3">
        <v>230</v>
      </c>
      <c r="F6927" s="10"/>
      <c r="G6927" s="10"/>
      <c r="H6927" s="3">
        <f>IFERROR((E6927-D6927)*F6927,E6927*F6927)</f>
        <v>0</v>
      </c>
      <c r="I6927" s="23">
        <f>IFERROR(H6927/G6927,0)</f>
        <v>0</v>
      </c>
    </row>
    <row r="6928" spans="1:9" ht="15.75" thickBot="1" x14ac:dyDescent="0.3">
      <c r="A6928" s="31">
        <v>33198515</v>
      </c>
      <c r="B6928" s="2" t="s">
        <v>6555</v>
      </c>
      <c r="C6928" s="2" t="s">
        <v>103</v>
      </c>
      <c r="D6928" s="3">
        <v>280</v>
      </c>
      <c r="E6928" s="6">
        <v>316</v>
      </c>
      <c r="F6928" s="9"/>
      <c r="G6928" s="9"/>
      <c r="H6928" s="3">
        <f>IFERROR((E6928-D6928)*F6928,E6928*F6928)</f>
        <v>0</v>
      </c>
      <c r="I6928" s="23">
        <f>IFERROR(H6928/G6928,0)</f>
        <v>0</v>
      </c>
    </row>
    <row r="6929" spans="1:9" ht="15.75" thickBot="1" x14ac:dyDescent="0.3">
      <c r="A6929" s="31">
        <v>33198520</v>
      </c>
      <c r="B6929" s="2" t="s">
        <v>6556</v>
      </c>
      <c r="C6929" s="2" t="s">
        <v>103</v>
      </c>
      <c r="D6929" s="3">
        <v>36</v>
      </c>
      <c r="E6929" s="3">
        <v>36</v>
      </c>
      <c r="F6929" s="10"/>
      <c r="G6929" s="10"/>
      <c r="H6929" s="3">
        <f>IFERROR((E6929-D6929)*F6929,E6929*F6929)</f>
        <v>0</v>
      </c>
      <c r="I6929" s="23">
        <f>IFERROR(H6929/G6929,0)</f>
        <v>0</v>
      </c>
    </row>
    <row r="6930" spans="1:9" ht="15.75" thickBot="1" x14ac:dyDescent="0.3">
      <c r="A6930" s="31">
        <v>33198521</v>
      </c>
      <c r="B6930" s="2" t="s">
        <v>6557</v>
      </c>
      <c r="C6930" s="2" t="s">
        <v>115</v>
      </c>
      <c r="D6930" s="3">
        <v>36</v>
      </c>
      <c r="E6930" s="6">
        <v>36</v>
      </c>
      <c r="F6930" s="9"/>
      <c r="G6930" s="9"/>
      <c r="H6930" s="3">
        <f>IFERROR((E6930-D6930)*F6930,E6930*F6930)</f>
        <v>0</v>
      </c>
      <c r="I6930" s="23">
        <f>IFERROR(H6930/G6930,0)</f>
        <v>0</v>
      </c>
    </row>
    <row r="6931" spans="1:9" ht="15.75" thickBot="1" x14ac:dyDescent="0.3">
      <c r="A6931" s="31">
        <v>33198522</v>
      </c>
      <c r="B6931" s="2" t="s">
        <v>6558</v>
      </c>
      <c r="C6931" s="2" t="s">
        <v>115</v>
      </c>
      <c r="D6931" s="3">
        <v>36</v>
      </c>
      <c r="E6931" s="3">
        <v>36</v>
      </c>
      <c r="F6931" s="10"/>
      <c r="G6931" s="10"/>
      <c r="H6931" s="3">
        <f>IFERROR((E6931-D6931)*F6931,E6931*F6931)</f>
        <v>0</v>
      </c>
      <c r="I6931" s="23">
        <f>IFERROR(H6931/G6931,0)</f>
        <v>0</v>
      </c>
    </row>
    <row r="6932" spans="1:9" ht="15.75" thickBot="1" x14ac:dyDescent="0.3">
      <c r="A6932" s="31">
        <v>33198523</v>
      </c>
      <c r="B6932" s="2" t="s">
        <v>6559</v>
      </c>
      <c r="C6932" s="2" t="s">
        <v>103</v>
      </c>
      <c r="D6932" s="3">
        <v>36</v>
      </c>
      <c r="E6932" s="6">
        <v>36</v>
      </c>
      <c r="F6932" s="9"/>
      <c r="G6932" s="9"/>
      <c r="H6932" s="3">
        <f>IFERROR((E6932-D6932)*F6932,E6932*F6932)</f>
        <v>0</v>
      </c>
      <c r="I6932" s="23">
        <f>IFERROR(H6932/G6932,0)</f>
        <v>0</v>
      </c>
    </row>
    <row r="6933" spans="1:9" ht="15.75" thickBot="1" x14ac:dyDescent="0.3">
      <c r="A6933" s="31">
        <v>33198524</v>
      </c>
      <c r="B6933" s="2" t="s">
        <v>6560</v>
      </c>
      <c r="C6933" s="2" t="s">
        <v>103</v>
      </c>
      <c r="D6933" s="3">
        <v>35</v>
      </c>
      <c r="E6933" s="3">
        <v>35</v>
      </c>
      <c r="F6933" s="10"/>
      <c r="G6933" s="10"/>
      <c r="H6933" s="3">
        <f>IFERROR((E6933-D6933)*F6933,E6933*F6933)</f>
        <v>0</v>
      </c>
      <c r="I6933" s="23">
        <f>IFERROR(H6933/G6933,0)</f>
        <v>0</v>
      </c>
    </row>
    <row r="6934" spans="1:9" ht="15.75" thickBot="1" x14ac:dyDescent="0.3">
      <c r="A6934" s="31">
        <v>33198528</v>
      </c>
      <c r="B6934" s="2" t="s">
        <v>6561</v>
      </c>
      <c r="C6934" s="2" t="s">
        <v>103</v>
      </c>
      <c r="D6934" s="3">
        <v>10</v>
      </c>
      <c r="E6934" s="6">
        <v>10</v>
      </c>
      <c r="F6934" s="9"/>
      <c r="G6934" s="9"/>
      <c r="H6934" s="3">
        <f>IFERROR((E6934-D6934)*F6934,E6934*F6934)</f>
        <v>0</v>
      </c>
      <c r="I6934" s="23">
        <f>IFERROR(H6934/G6934,0)</f>
        <v>0</v>
      </c>
    </row>
    <row r="6935" spans="1:9" ht="15.75" thickBot="1" x14ac:dyDescent="0.3">
      <c r="A6935" s="31">
        <v>33198529</v>
      </c>
      <c r="B6935" s="2" t="s">
        <v>6562</v>
      </c>
      <c r="C6935" s="2" t="s">
        <v>103</v>
      </c>
      <c r="D6935" s="3">
        <v>12</v>
      </c>
      <c r="E6935" s="3">
        <v>12</v>
      </c>
      <c r="F6935" s="10"/>
      <c r="G6935" s="10"/>
      <c r="H6935" s="3">
        <f>IFERROR((E6935-D6935)*F6935,E6935*F6935)</f>
        <v>0</v>
      </c>
      <c r="I6935" s="23">
        <f>IFERROR(H6935/G6935,0)</f>
        <v>0</v>
      </c>
    </row>
    <row r="6936" spans="1:9" ht="15.75" thickBot="1" x14ac:dyDescent="0.3">
      <c r="A6936" s="31">
        <v>33198530</v>
      </c>
      <c r="B6936" s="2" t="s">
        <v>6563</v>
      </c>
      <c r="C6936" s="2" t="s">
        <v>103</v>
      </c>
      <c r="D6936" s="3">
        <v>12</v>
      </c>
      <c r="E6936" s="6">
        <v>12</v>
      </c>
      <c r="F6936" s="9"/>
      <c r="G6936" s="9"/>
      <c r="H6936" s="3">
        <f>IFERROR((E6936-D6936)*F6936,E6936*F6936)</f>
        <v>0</v>
      </c>
      <c r="I6936" s="23">
        <f>IFERROR(H6936/G6936,0)</f>
        <v>0</v>
      </c>
    </row>
    <row r="6937" spans="1:9" ht="15.75" thickBot="1" x14ac:dyDescent="0.3">
      <c r="A6937" s="31">
        <v>33198531</v>
      </c>
      <c r="B6937" s="2" t="s">
        <v>6564</v>
      </c>
      <c r="C6937" s="2" t="s">
        <v>103</v>
      </c>
      <c r="D6937" s="3">
        <v>13</v>
      </c>
      <c r="E6937" s="3">
        <v>13</v>
      </c>
      <c r="F6937" s="10"/>
      <c r="G6937" s="10"/>
      <c r="H6937" s="3">
        <f>IFERROR((E6937-D6937)*F6937,E6937*F6937)</f>
        <v>0</v>
      </c>
      <c r="I6937" s="23">
        <f>IFERROR(H6937/G6937,0)</f>
        <v>0</v>
      </c>
    </row>
    <row r="6938" spans="1:9" ht="15.75" thickBot="1" x14ac:dyDescent="0.3">
      <c r="A6938" s="31">
        <v>33198535</v>
      </c>
      <c r="B6938" s="2" t="s">
        <v>6565</v>
      </c>
      <c r="C6938" s="2" t="s">
        <v>103</v>
      </c>
      <c r="D6938" s="3">
        <v>124</v>
      </c>
      <c r="E6938" s="6">
        <v>99</v>
      </c>
      <c r="F6938" s="9"/>
      <c r="G6938" s="9"/>
      <c r="H6938" s="3">
        <f>IFERROR((E6938-D6938)*F6938,E6938*F6938)</f>
        <v>0</v>
      </c>
      <c r="I6938" s="23">
        <f>IFERROR(H6938/G6938,0)</f>
        <v>0</v>
      </c>
    </row>
    <row r="6939" spans="1:9" ht="15.75" thickBot="1" x14ac:dyDescent="0.3">
      <c r="A6939" s="31">
        <v>33198537</v>
      </c>
      <c r="B6939" s="2" t="s">
        <v>6566</v>
      </c>
      <c r="C6939" s="2" t="s">
        <v>103</v>
      </c>
      <c r="D6939" s="3">
        <v>16</v>
      </c>
      <c r="E6939" s="3">
        <v>17</v>
      </c>
      <c r="F6939" s="10"/>
      <c r="G6939" s="10"/>
      <c r="H6939" s="3">
        <f>IFERROR((E6939-D6939)*F6939,E6939*F6939)</f>
        <v>0</v>
      </c>
      <c r="I6939" s="23">
        <f>IFERROR(H6939/G6939,0)</f>
        <v>0</v>
      </c>
    </row>
    <row r="6940" spans="1:9" ht="15.75" thickBot="1" x14ac:dyDescent="0.3">
      <c r="A6940" s="31">
        <v>33198540</v>
      </c>
      <c r="B6940" s="2" t="s">
        <v>6567</v>
      </c>
      <c r="C6940" s="2" t="s">
        <v>103</v>
      </c>
      <c r="D6940" s="3">
        <v>386</v>
      </c>
      <c r="E6940" s="6">
        <v>485</v>
      </c>
      <c r="F6940" s="9"/>
      <c r="G6940" s="9"/>
      <c r="H6940" s="3">
        <f>IFERROR((E6940-D6940)*F6940,E6940*F6940)</f>
        <v>0</v>
      </c>
      <c r="I6940" s="23">
        <f>IFERROR(H6940/G6940,0)</f>
        <v>0</v>
      </c>
    </row>
    <row r="6941" spans="1:9" ht="15.75" thickBot="1" x14ac:dyDescent="0.3">
      <c r="A6941" s="31">
        <v>33198555</v>
      </c>
      <c r="B6941" s="2" t="s">
        <v>6568</v>
      </c>
      <c r="C6941" s="2" t="s">
        <v>103</v>
      </c>
      <c r="D6941" s="3">
        <v>111</v>
      </c>
      <c r="E6941" s="3">
        <v>111</v>
      </c>
      <c r="F6941" s="10"/>
      <c r="G6941" s="10"/>
      <c r="H6941" s="3">
        <f>IFERROR((E6941-D6941)*F6941,E6941*F6941)</f>
        <v>0</v>
      </c>
      <c r="I6941" s="23">
        <f>IFERROR(H6941/G6941,0)</f>
        <v>0</v>
      </c>
    </row>
    <row r="6942" spans="1:9" ht="15.75" thickBot="1" x14ac:dyDescent="0.3">
      <c r="A6942" s="31">
        <v>33198556</v>
      </c>
      <c r="B6942" s="2" t="s">
        <v>6569</v>
      </c>
      <c r="C6942" s="2" t="s">
        <v>103</v>
      </c>
      <c r="D6942" s="3">
        <v>111</v>
      </c>
      <c r="E6942" s="6">
        <v>111</v>
      </c>
      <c r="F6942" s="9"/>
      <c r="G6942" s="9"/>
      <c r="H6942" s="3">
        <f>IFERROR((E6942-D6942)*F6942,E6942*F6942)</f>
        <v>0</v>
      </c>
      <c r="I6942" s="23">
        <f>IFERROR(H6942/G6942,0)</f>
        <v>0</v>
      </c>
    </row>
    <row r="6943" spans="1:9" ht="15.75" thickBot="1" x14ac:dyDescent="0.3">
      <c r="A6943" s="31">
        <v>33198560</v>
      </c>
      <c r="B6943" s="2" t="s">
        <v>6570</v>
      </c>
      <c r="C6943" s="2" t="s">
        <v>103</v>
      </c>
      <c r="D6943" s="3">
        <v>37</v>
      </c>
      <c r="E6943" s="3">
        <v>37</v>
      </c>
      <c r="F6943" s="10"/>
      <c r="G6943" s="10"/>
      <c r="H6943" s="3">
        <f>IFERROR((E6943-D6943)*F6943,E6943*F6943)</f>
        <v>0</v>
      </c>
      <c r="I6943" s="23">
        <f>IFERROR(H6943/G6943,0)</f>
        <v>0</v>
      </c>
    </row>
    <row r="6944" spans="1:9" ht="15.75" thickBot="1" x14ac:dyDescent="0.3">
      <c r="A6944" s="31">
        <v>33198561</v>
      </c>
      <c r="B6944" s="2" t="s">
        <v>6571</v>
      </c>
      <c r="C6944" s="2" t="s">
        <v>103</v>
      </c>
      <c r="D6944" s="3">
        <v>39</v>
      </c>
      <c r="E6944" s="6">
        <v>37</v>
      </c>
      <c r="F6944" s="9"/>
      <c r="G6944" s="9"/>
      <c r="H6944" s="3">
        <f>IFERROR((E6944-D6944)*F6944,E6944*F6944)</f>
        <v>0</v>
      </c>
      <c r="I6944" s="23">
        <f>IFERROR(H6944/G6944,0)</f>
        <v>0</v>
      </c>
    </row>
    <row r="6945" spans="1:9" ht="15.75" thickBot="1" x14ac:dyDescent="0.3">
      <c r="A6945" s="31">
        <v>33198595</v>
      </c>
      <c r="B6945" s="2" t="s">
        <v>6572</v>
      </c>
      <c r="C6945" s="2" t="s">
        <v>103</v>
      </c>
      <c r="D6945" s="3">
        <v>29</v>
      </c>
      <c r="E6945" s="3">
        <v>29</v>
      </c>
      <c r="F6945" s="10"/>
      <c r="G6945" s="10"/>
      <c r="H6945" s="3">
        <f>IFERROR((E6945-D6945)*F6945,E6945*F6945)</f>
        <v>0</v>
      </c>
      <c r="I6945" s="23">
        <f>IFERROR(H6945/G6945,0)</f>
        <v>0</v>
      </c>
    </row>
    <row r="6946" spans="1:9" ht="15.75" thickBot="1" x14ac:dyDescent="0.3">
      <c r="A6946" s="31">
        <v>33198605</v>
      </c>
      <c r="B6946" s="2" t="s">
        <v>6573</v>
      </c>
      <c r="C6946" s="2" t="s">
        <v>103</v>
      </c>
      <c r="D6946" s="3">
        <v>0</v>
      </c>
      <c r="E6946" s="6">
        <v>30</v>
      </c>
      <c r="F6946" s="9"/>
      <c r="G6946" s="9"/>
      <c r="H6946" s="3">
        <f>IFERROR((E6946-D6946)*F6946,E6946*F6946)</f>
        <v>0</v>
      </c>
      <c r="I6946" s="23">
        <f>IFERROR(H6946/G6946,0)</f>
        <v>0</v>
      </c>
    </row>
    <row r="6947" spans="1:9" ht="15.75" thickBot="1" x14ac:dyDescent="0.3">
      <c r="A6947" s="31">
        <v>33198607</v>
      </c>
      <c r="B6947" s="2" t="s">
        <v>6574</v>
      </c>
      <c r="C6947" s="2" t="s">
        <v>103</v>
      </c>
      <c r="D6947" s="3">
        <v>84</v>
      </c>
      <c r="E6947" s="3">
        <v>84</v>
      </c>
      <c r="F6947" s="10"/>
      <c r="G6947" s="10"/>
      <c r="H6947" s="3">
        <f>IFERROR((E6947-D6947)*F6947,E6947*F6947)</f>
        <v>0</v>
      </c>
      <c r="I6947" s="23">
        <f>IFERROR(H6947/G6947,0)</f>
        <v>0</v>
      </c>
    </row>
    <row r="6948" spans="1:9" ht="15.75" thickBot="1" x14ac:dyDescent="0.3">
      <c r="A6948" s="31">
        <v>33198609</v>
      </c>
      <c r="B6948" s="2" t="s">
        <v>6575</v>
      </c>
      <c r="C6948" s="2" t="s">
        <v>103</v>
      </c>
      <c r="D6948" s="3">
        <v>149</v>
      </c>
      <c r="E6948" s="6">
        <v>250</v>
      </c>
      <c r="F6948" s="9"/>
      <c r="G6948" s="9"/>
      <c r="H6948" s="3">
        <f>IFERROR((E6948-D6948)*F6948,E6948*F6948)</f>
        <v>0</v>
      </c>
      <c r="I6948" s="23">
        <f>IFERROR(H6948/G6948,0)</f>
        <v>0</v>
      </c>
    </row>
    <row r="6949" spans="1:9" ht="15.75" thickBot="1" x14ac:dyDescent="0.3">
      <c r="A6949" s="31">
        <v>33198611</v>
      </c>
      <c r="B6949" s="2" t="s">
        <v>6576</v>
      </c>
      <c r="C6949" s="2" t="s">
        <v>103</v>
      </c>
      <c r="D6949" s="3">
        <v>29</v>
      </c>
      <c r="E6949" s="3">
        <v>29</v>
      </c>
      <c r="F6949" s="10"/>
      <c r="G6949" s="10"/>
      <c r="H6949" s="3">
        <f>IFERROR((E6949-D6949)*F6949,E6949*F6949)</f>
        <v>0</v>
      </c>
      <c r="I6949" s="23">
        <f>IFERROR(H6949/G6949,0)</f>
        <v>0</v>
      </c>
    </row>
    <row r="6950" spans="1:9" ht="15.75" thickBot="1" x14ac:dyDescent="0.3">
      <c r="A6950" s="31">
        <v>33198613</v>
      </c>
      <c r="B6950" s="2" t="s">
        <v>6577</v>
      </c>
      <c r="C6950" s="2" t="s">
        <v>103</v>
      </c>
      <c r="D6950" s="3">
        <v>21</v>
      </c>
      <c r="E6950" s="6">
        <v>15</v>
      </c>
      <c r="F6950" s="9"/>
      <c r="G6950" s="9"/>
      <c r="H6950" s="3">
        <f>IFERROR((E6950-D6950)*F6950,E6950*F6950)</f>
        <v>0</v>
      </c>
      <c r="I6950" s="23">
        <f>IFERROR(H6950/G6950,0)</f>
        <v>0</v>
      </c>
    </row>
    <row r="6951" spans="1:9" ht="15.75" thickBot="1" x14ac:dyDescent="0.3">
      <c r="A6951" s="31">
        <v>33198615</v>
      </c>
      <c r="B6951" s="2" t="s">
        <v>6578</v>
      </c>
      <c r="C6951" s="2" t="s">
        <v>103</v>
      </c>
      <c r="D6951" s="3">
        <v>42</v>
      </c>
      <c r="E6951" s="3">
        <v>89</v>
      </c>
      <c r="F6951" s="10"/>
      <c r="G6951" s="10"/>
      <c r="H6951" s="3">
        <f>IFERROR((E6951-D6951)*F6951,E6951*F6951)</f>
        <v>0</v>
      </c>
      <c r="I6951" s="23">
        <f>IFERROR(H6951/G6951,0)</f>
        <v>0</v>
      </c>
    </row>
    <row r="6952" spans="1:9" ht="15.75" thickBot="1" x14ac:dyDescent="0.3">
      <c r="A6952" s="31">
        <v>33198616</v>
      </c>
      <c r="B6952" s="2" t="s">
        <v>6579</v>
      </c>
      <c r="C6952" s="2" t="s">
        <v>103</v>
      </c>
      <c r="D6952" s="3">
        <v>24</v>
      </c>
      <c r="E6952" s="6">
        <v>24</v>
      </c>
      <c r="F6952" s="9"/>
      <c r="G6952" s="9"/>
      <c r="H6952" s="3">
        <f>IFERROR((E6952-D6952)*F6952,E6952*F6952)</f>
        <v>0</v>
      </c>
      <c r="I6952" s="23">
        <f>IFERROR(H6952/G6952,0)</f>
        <v>0</v>
      </c>
    </row>
    <row r="6953" spans="1:9" ht="15.75" thickBot="1" x14ac:dyDescent="0.3">
      <c r="A6953" s="31">
        <v>33198622</v>
      </c>
      <c r="B6953" s="2" t="s">
        <v>6580</v>
      </c>
      <c r="C6953" s="2" t="s">
        <v>103</v>
      </c>
      <c r="D6953" s="3">
        <v>10</v>
      </c>
      <c r="E6953" s="3">
        <v>10</v>
      </c>
      <c r="F6953" s="10"/>
      <c r="G6953" s="10"/>
      <c r="H6953" s="3">
        <f>IFERROR((E6953-D6953)*F6953,E6953*F6953)</f>
        <v>0</v>
      </c>
      <c r="I6953" s="23">
        <f>IFERROR(H6953/G6953,0)</f>
        <v>0</v>
      </c>
    </row>
    <row r="6954" spans="1:9" ht="15.75" thickBot="1" x14ac:dyDescent="0.3">
      <c r="A6954" s="31">
        <v>33198626</v>
      </c>
      <c r="B6954" s="2" t="s">
        <v>6581</v>
      </c>
      <c r="C6954" s="2" t="s">
        <v>103</v>
      </c>
      <c r="D6954" s="3">
        <v>19</v>
      </c>
      <c r="E6954" s="6">
        <v>19</v>
      </c>
      <c r="F6954" s="9"/>
      <c r="G6954" s="9"/>
      <c r="H6954" s="3">
        <f>IFERROR((E6954-D6954)*F6954,E6954*F6954)</f>
        <v>0</v>
      </c>
      <c r="I6954" s="23">
        <f>IFERROR(H6954/G6954,0)</f>
        <v>0</v>
      </c>
    </row>
    <row r="6955" spans="1:9" ht="15.75" thickBot="1" x14ac:dyDescent="0.3">
      <c r="A6955" s="31">
        <v>33198628</v>
      </c>
      <c r="B6955" s="2" t="s">
        <v>6582</v>
      </c>
      <c r="C6955" s="2" t="s">
        <v>103</v>
      </c>
      <c r="D6955" s="3">
        <v>8</v>
      </c>
      <c r="E6955" s="3">
        <v>8</v>
      </c>
      <c r="F6955" s="10"/>
      <c r="G6955" s="10"/>
      <c r="H6955" s="3">
        <f>IFERROR((E6955-D6955)*F6955,E6955*F6955)</f>
        <v>0</v>
      </c>
      <c r="I6955" s="23">
        <f>IFERROR(H6955/G6955,0)</f>
        <v>0</v>
      </c>
    </row>
    <row r="6956" spans="1:9" ht="15.75" thickBot="1" x14ac:dyDescent="0.3">
      <c r="A6956" s="31">
        <v>33198630</v>
      </c>
      <c r="B6956" s="2" t="s">
        <v>6583</v>
      </c>
      <c r="C6956" s="2" t="s">
        <v>103</v>
      </c>
      <c r="D6956" s="3">
        <v>9</v>
      </c>
      <c r="E6956" s="6">
        <v>8</v>
      </c>
      <c r="F6956" s="9"/>
      <c r="G6956" s="9"/>
      <c r="H6956" s="3">
        <f>IFERROR((E6956-D6956)*F6956,E6956*F6956)</f>
        <v>0</v>
      </c>
      <c r="I6956" s="23">
        <f>IFERROR(H6956/G6956,0)</f>
        <v>0</v>
      </c>
    </row>
    <row r="6957" spans="1:9" ht="15.75" thickBot="1" x14ac:dyDescent="0.3">
      <c r="A6957" s="31">
        <v>33198641</v>
      </c>
      <c r="B6957" s="2" t="s">
        <v>6584</v>
      </c>
      <c r="C6957" s="2" t="s">
        <v>103</v>
      </c>
      <c r="D6957" s="3">
        <v>0</v>
      </c>
      <c r="E6957" s="3">
        <v>8</v>
      </c>
      <c r="F6957" s="10"/>
      <c r="G6957" s="10"/>
      <c r="H6957" s="3">
        <f>IFERROR((E6957-D6957)*F6957,E6957*F6957)</f>
        <v>0</v>
      </c>
      <c r="I6957" s="23">
        <f>IFERROR(H6957/G6957,0)</f>
        <v>0</v>
      </c>
    </row>
    <row r="6958" spans="1:9" ht="15.75" thickBot="1" x14ac:dyDescent="0.3">
      <c r="A6958" s="31">
        <v>33198649</v>
      </c>
      <c r="B6958" s="2" t="s">
        <v>6585</v>
      </c>
      <c r="C6958" s="2" t="s">
        <v>103</v>
      </c>
      <c r="D6958" s="3">
        <v>10</v>
      </c>
      <c r="E6958" s="6">
        <v>10</v>
      </c>
      <c r="F6958" s="9"/>
      <c r="G6958" s="9"/>
      <c r="H6958" s="3">
        <f>IFERROR((E6958-D6958)*F6958,E6958*F6958)</f>
        <v>0</v>
      </c>
      <c r="I6958" s="23">
        <f>IFERROR(H6958/G6958,0)</f>
        <v>0</v>
      </c>
    </row>
    <row r="6959" spans="1:9" ht="15.75" thickBot="1" x14ac:dyDescent="0.3">
      <c r="A6959" s="31">
        <v>33198653</v>
      </c>
      <c r="B6959" s="2" t="s">
        <v>6586</v>
      </c>
      <c r="C6959" s="2" t="s">
        <v>103</v>
      </c>
      <c r="D6959" s="3">
        <v>8</v>
      </c>
      <c r="E6959" s="3">
        <v>8</v>
      </c>
      <c r="F6959" s="10"/>
      <c r="G6959" s="10"/>
      <c r="H6959" s="3">
        <f>IFERROR((E6959-D6959)*F6959,E6959*F6959)</f>
        <v>0</v>
      </c>
      <c r="I6959" s="23">
        <f>IFERROR(H6959/G6959,0)</f>
        <v>0</v>
      </c>
    </row>
    <row r="6960" spans="1:9" ht="15.75" thickBot="1" x14ac:dyDescent="0.3">
      <c r="A6960" s="31">
        <v>33198656</v>
      </c>
      <c r="B6960" s="2" t="s">
        <v>6587</v>
      </c>
      <c r="C6960" s="2" t="s">
        <v>103</v>
      </c>
      <c r="D6960" s="3">
        <v>11</v>
      </c>
      <c r="E6960" s="6">
        <v>11</v>
      </c>
      <c r="F6960" s="9"/>
      <c r="G6960" s="9"/>
      <c r="H6960" s="3">
        <f>IFERROR((E6960-D6960)*F6960,E6960*F6960)</f>
        <v>0</v>
      </c>
      <c r="I6960" s="23">
        <f>IFERROR(H6960/G6960,0)</f>
        <v>0</v>
      </c>
    </row>
    <row r="6961" spans="1:9" ht="15.75" thickBot="1" x14ac:dyDescent="0.3">
      <c r="A6961" s="31">
        <v>33198666</v>
      </c>
      <c r="B6961" s="2" t="s">
        <v>6588</v>
      </c>
      <c r="C6961" s="2" t="s">
        <v>103</v>
      </c>
      <c r="D6961" s="3">
        <v>8</v>
      </c>
      <c r="E6961" s="3">
        <v>8</v>
      </c>
      <c r="F6961" s="10"/>
      <c r="G6961" s="10"/>
      <c r="H6961" s="3">
        <f>IFERROR((E6961-D6961)*F6961,E6961*F6961)</f>
        <v>0</v>
      </c>
      <c r="I6961" s="23">
        <f>IFERROR(H6961/G6961,0)</f>
        <v>0</v>
      </c>
    </row>
    <row r="6962" spans="1:9" ht="15.75" thickBot="1" x14ac:dyDescent="0.3">
      <c r="A6962" s="31">
        <v>33198671</v>
      </c>
      <c r="B6962" s="2" t="s">
        <v>6589</v>
      </c>
      <c r="C6962" s="2" t="s">
        <v>103</v>
      </c>
      <c r="D6962" s="3">
        <v>11</v>
      </c>
      <c r="E6962" s="6">
        <v>11</v>
      </c>
      <c r="F6962" s="9"/>
      <c r="G6962" s="9"/>
      <c r="H6962" s="3">
        <f>IFERROR((E6962-D6962)*F6962,E6962*F6962)</f>
        <v>0</v>
      </c>
      <c r="I6962" s="23">
        <f>IFERROR(H6962/G6962,0)</f>
        <v>0</v>
      </c>
    </row>
    <row r="6963" spans="1:9" ht="15.75" thickBot="1" x14ac:dyDescent="0.3">
      <c r="A6963" s="31">
        <v>33198682</v>
      </c>
      <c r="B6963" s="2" t="s">
        <v>6590</v>
      </c>
      <c r="C6963" s="2" t="s">
        <v>103</v>
      </c>
      <c r="D6963" s="3">
        <v>8</v>
      </c>
      <c r="E6963" s="3">
        <v>8</v>
      </c>
      <c r="F6963" s="10"/>
      <c r="G6963" s="10"/>
      <c r="H6963" s="3">
        <f>IFERROR((E6963-D6963)*F6963,E6963*F6963)</f>
        <v>0</v>
      </c>
      <c r="I6963" s="23">
        <f>IFERROR(H6963/G6963,0)</f>
        <v>0</v>
      </c>
    </row>
    <row r="6964" spans="1:9" ht="15.75" thickBot="1" x14ac:dyDescent="0.3">
      <c r="A6964" s="31">
        <v>33198686</v>
      </c>
      <c r="B6964" s="2" t="s">
        <v>6591</v>
      </c>
      <c r="C6964" s="2" t="s">
        <v>103</v>
      </c>
      <c r="D6964" s="3">
        <v>18</v>
      </c>
      <c r="E6964" s="6">
        <v>18</v>
      </c>
      <c r="F6964" s="9"/>
      <c r="G6964" s="9"/>
      <c r="H6964" s="3">
        <f>IFERROR((E6964-D6964)*F6964,E6964*F6964)</f>
        <v>0</v>
      </c>
      <c r="I6964" s="23">
        <f>IFERROR(H6964/G6964,0)</f>
        <v>0</v>
      </c>
    </row>
    <row r="6965" spans="1:9" ht="15.75" thickBot="1" x14ac:dyDescent="0.3">
      <c r="A6965" s="31">
        <v>33198688</v>
      </c>
      <c r="B6965" s="2" t="s">
        <v>6592</v>
      </c>
      <c r="C6965" s="2" t="s">
        <v>103</v>
      </c>
      <c r="D6965" s="3">
        <v>94</v>
      </c>
      <c r="E6965" s="3">
        <v>158</v>
      </c>
      <c r="F6965" s="10"/>
      <c r="G6965" s="10"/>
      <c r="H6965" s="3">
        <f>IFERROR((E6965-D6965)*F6965,E6965*F6965)</f>
        <v>0</v>
      </c>
      <c r="I6965" s="23">
        <f>IFERROR(H6965/G6965,0)</f>
        <v>0</v>
      </c>
    </row>
    <row r="6966" spans="1:9" ht="15.75" thickBot="1" x14ac:dyDescent="0.3">
      <c r="A6966" s="31">
        <v>33198691</v>
      </c>
      <c r="B6966" s="2" t="s">
        <v>6593</v>
      </c>
      <c r="C6966" s="2" t="s">
        <v>103</v>
      </c>
      <c r="D6966" s="3">
        <v>17</v>
      </c>
      <c r="E6966" s="6">
        <v>17</v>
      </c>
      <c r="F6966" s="9"/>
      <c r="G6966" s="9"/>
      <c r="H6966" s="3">
        <f>IFERROR((E6966-D6966)*F6966,E6966*F6966)</f>
        <v>0</v>
      </c>
      <c r="I6966" s="23">
        <f>IFERROR(H6966/G6966,0)</f>
        <v>0</v>
      </c>
    </row>
    <row r="6967" spans="1:9" ht="15.75" thickBot="1" x14ac:dyDescent="0.3">
      <c r="A6967" s="31">
        <v>33198692</v>
      </c>
      <c r="B6967" s="2" t="s">
        <v>6594</v>
      </c>
      <c r="C6967" s="2" t="s">
        <v>103</v>
      </c>
      <c r="D6967" s="3">
        <v>18</v>
      </c>
      <c r="E6967" s="3">
        <v>17</v>
      </c>
      <c r="F6967" s="4">
        <v>439</v>
      </c>
      <c r="G6967" s="5">
        <v>7656</v>
      </c>
      <c r="H6967" s="3">
        <f>IFERROR((E6967-D6967)*F6967,E6967*F6967)</f>
        <v>-439</v>
      </c>
      <c r="I6967" s="23">
        <f>IFERROR(H6967/G6967,0)</f>
        <v>-5.734064785788924E-2</v>
      </c>
    </row>
    <row r="6968" spans="1:9" ht="15.75" thickBot="1" x14ac:dyDescent="0.3">
      <c r="A6968" s="31">
        <v>33198696</v>
      </c>
      <c r="B6968" s="2" t="s">
        <v>6595</v>
      </c>
      <c r="C6968" s="2" t="s">
        <v>103</v>
      </c>
      <c r="D6968" s="3">
        <v>26</v>
      </c>
      <c r="E6968" s="6">
        <v>26</v>
      </c>
      <c r="F6968" s="9"/>
      <c r="G6968" s="9"/>
      <c r="H6968" s="3">
        <f>IFERROR((E6968-D6968)*F6968,E6968*F6968)</f>
        <v>0</v>
      </c>
      <c r="I6968" s="23">
        <f>IFERROR(H6968/G6968,0)</f>
        <v>0</v>
      </c>
    </row>
    <row r="6969" spans="1:9" ht="15.75" thickBot="1" x14ac:dyDescent="0.3">
      <c r="A6969" s="31">
        <v>33198697</v>
      </c>
      <c r="B6969" s="2" t="s">
        <v>6596</v>
      </c>
      <c r="C6969" s="2" t="s">
        <v>103</v>
      </c>
      <c r="D6969" s="3">
        <v>26</v>
      </c>
      <c r="E6969" s="3">
        <v>26</v>
      </c>
      <c r="F6969" s="10"/>
      <c r="G6969" s="10"/>
      <c r="H6969" s="3">
        <f>IFERROR((E6969-D6969)*F6969,E6969*F6969)</f>
        <v>0</v>
      </c>
      <c r="I6969" s="23">
        <f>IFERROR(H6969/G6969,0)</f>
        <v>0</v>
      </c>
    </row>
    <row r="6970" spans="1:9" ht="15.75" thickBot="1" x14ac:dyDescent="0.3">
      <c r="A6970" s="31">
        <v>33198701</v>
      </c>
      <c r="B6970" s="2" t="s">
        <v>6597</v>
      </c>
      <c r="C6970" s="2" t="s">
        <v>103</v>
      </c>
      <c r="D6970" s="3">
        <v>24</v>
      </c>
      <c r="E6970" s="6">
        <v>24</v>
      </c>
      <c r="F6970" s="9"/>
      <c r="G6970" s="9"/>
      <c r="H6970" s="3">
        <f>IFERROR((E6970-D6970)*F6970,E6970*F6970)</f>
        <v>0</v>
      </c>
      <c r="I6970" s="23">
        <f>IFERROR(H6970/G6970,0)</f>
        <v>0</v>
      </c>
    </row>
    <row r="6971" spans="1:9" ht="15.75" thickBot="1" x14ac:dyDescent="0.3">
      <c r="A6971" s="31">
        <v>33198706</v>
      </c>
      <c r="B6971" s="2" t="s">
        <v>6598</v>
      </c>
      <c r="C6971" s="2" t="s">
        <v>103</v>
      </c>
      <c r="D6971" s="3">
        <v>9</v>
      </c>
      <c r="E6971" s="3">
        <v>9</v>
      </c>
      <c r="F6971" s="10"/>
      <c r="G6971" s="10"/>
      <c r="H6971" s="3">
        <f>IFERROR((E6971-D6971)*F6971,E6971*F6971)</f>
        <v>0</v>
      </c>
      <c r="I6971" s="23">
        <f>IFERROR(H6971/G6971,0)</f>
        <v>0</v>
      </c>
    </row>
    <row r="6972" spans="1:9" ht="15.75" thickBot="1" x14ac:dyDescent="0.3">
      <c r="A6972" s="31">
        <v>33198715</v>
      </c>
      <c r="B6972" s="2" t="s">
        <v>6599</v>
      </c>
      <c r="C6972" s="2" t="s">
        <v>103</v>
      </c>
      <c r="D6972" s="3">
        <v>8</v>
      </c>
      <c r="E6972" s="6">
        <v>8</v>
      </c>
      <c r="F6972" s="9"/>
      <c r="G6972" s="9"/>
      <c r="H6972" s="3">
        <f>IFERROR((E6972-D6972)*F6972,E6972*F6972)</f>
        <v>0</v>
      </c>
      <c r="I6972" s="23">
        <f>IFERROR(H6972/G6972,0)</f>
        <v>0</v>
      </c>
    </row>
    <row r="6973" spans="1:9" ht="15.75" thickBot="1" x14ac:dyDescent="0.3">
      <c r="A6973" s="31">
        <v>33198716</v>
      </c>
      <c r="B6973" s="2" t="s">
        <v>6599</v>
      </c>
      <c r="C6973" s="2" t="s">
        <v>103</v>
      </c>
      <c r="D6973" s="3">
        <v>8</v>
      </c>
      <c r="E6973" s="3">
        <v>8</v>
      </c>
      <c r="F6973" s="10"/>
      <c r="G6973" s="10"/>
      <c r="H6973" s="3">
        <f>IFERROR((E6973-D6973)*F6973,E6973*F6973)</f>
        <v>0</v>
      </c>
      <c r="I6973" s="23">
        <f>IFERROR(H6973/G6973,0)</f>
        <v>0</v>
      </c>
    </row>
    <row r="6974" spans="1:9" ht="15.75" thickBot="1" x14ac:dyDescent="0.3">
      <c r="A6974" s="31">
        <v>33198718</v>
      </c>
      <c r="B6974" s="2" t="s">
        <v>6600</v>
      </c>
      <c r="C6974" s="2" t="s">
        <v>103</v>
      </c>
      <c r="D6974" s="3">
        <v>35</v>
      </c>
      <c r="E6974" s="6">
        <v>35</v>
      </c>
      <c r="F6974" s="7">
        <v>727</v>
      </c>
      <c r="G6974" s="8">
        <v>25445</v>
      </c>
      <c r="H6974" s="3">
        <f>IFERROR((E6974-D6974)*F6974,E6974*F6974)</f>
        <v>0</v>
      </c>
      <c r="I6974" s="23">
        <f>IFERROR(H6974/G6974,0)</f>
        <v>0</v>
      </c>
    </row>
    <row r="6975" spans="1:9" ht="15.75" thickBot="1" x14ac:dyDescent="0.3">
      <c r="A6975" s="31">
        <v>33198727</v>
      </c>
      <c r="B6975" s="2" t="s">
        <v>6601</v>
      </c>
      <c r="C6975" s="2" t="s">
        <v>103</v>
      </c>
      <c r="D6975" s="3">
        <v>8</v>
      </c>
      <c r="E6975" s="3">
        <v>8</v>
      </c>
      <c r="F6975" s="10"/>
      <c r="G6975" s="10"/>
      <c r="H6975" s="3">
        <f>IFERROR((E6975-D6975)*F6975,E6975*F6975)</f>
        <v>0</v>
      </c>
      <c r="I6975" s="23">
        <f>IFERROR(H6975/G6975,0)</f>
        <v>0</v>
      </c>
    </row>
    <row r="6976" spans="1:9" ht="15.75" thickBot="1" x14ac:dyDescent="0.3">
      <c r="A6976" s="31">
        <v>33198731</v>
      </c>
      <c r="B6976" s="2" t="s">
        <v>6602</v>
      </c>
      <c r="C6976" s="2" t="s">
        <v>103</v>
      </c>
      <c r="D6976" s="3">
        <v>24</v>
      </c>
      <c r="E6976" s="6">
        <v>24</v>
      </c>
      <c r="F6976" s="9"/>
      <c r="G6976" s="9"/>
      <c r="H6976" s="3">
        <f>IFERROR((E6976-D6976)*F6976,E6976*F6976)</f>
        <v>0</v>
      </c>
      <c r="I6976" s="23">
        <f>IFERROR(H6976/G6976,0)</f>
        <v>0</v>
      </c>
    </row>
    <row r="6977" spans="1:9" ht="15.75" thickBot="1" x14ac:dyDescent="0.3">
      <c r="A6977" s="31">
        <v>33198734</v>
      </c>
      <c r="B6977" s="2" t="s">
        <v>6603</v>
      </c>
      <c r="C6977" s="2" t="s">
        <v>103</v>
      </c>
      <c r="D6977" s="3">
        <v>13</v>
      </c>
      <c r="E6977" s="3">
        <v>13</v>
      </c>
      <c r="F6977" s="4">
        <v>16</v>
      </c>
      <c r="G6977" s="5">
        <v>208</v>
      </c>
      <c r="H6977" s="3">
        <f>IFERROR((E6977-D6977)*F6977,E6977*F6977)</f>
        <v>0</v>
      </c>
      <c r="I6977" s="23">
        <f>IFERROR(H6977/G6977,0)</f>
        <v>0</v>
      </c>
    </row>
    <row r="6978" spans="1:9" ht="15.75" thickBot="1" x14ac:dyDescent="0.3">
      <c r="A6978" s="31">
        <v>33198742</v>
      </c>
      <c r="B6978" s="2" t="s">
        <v>6604</v>
      </c>
      <c r="C6978" s="2" t="s">
        <v>103</v>
      </c>
      <c r="D6978" s="3">
        <v>44</v>
      </c>
      <c r="E6978" s="6">
        <v>44</v>
      </c>
      <c r="F6978" s="9"/>
      <c r="G6978" s="9"/>
      <c r="H6978" s="3">
        <f>IFERROR((E6978-D6978)*F6978,E6978*F6978)</f>
        <v>0</v>
      </c>
      <c r="I6978" s="23">
        <f>IFERROR(H6978/G6978,0)</f>
        <v>0</v>
      </c>
    </row>
    <row r="6979" spans="1:9" ht="15.75" thickBot="1" x14ac:dyDescent="0.3">
      <c r="A6979" s="31">
        <v>33198743</v>
      </c>
      <c r="B6979" s="2" t="s">
        <v>6605</v>
      </c>
      <c r="C6979" s="2" t="s">
        <v>103</v>
      </c>
      <c r="D6979" s="3">
        <v>31</v>
      </c>
      <c r="E6979" s="3">
        <v>31</v>
      </c>
      <c r="F6979" s="10"/>
      <c r="G6979" s="10"/>
      <c r="H6979" s="3">
        <f>IFERROR((E6979-D6979)*F6979,E6979*F6979)</f>
        <v>0</v>
      </c>
      <c r="I6979" s="23">
        <f>IFERROR(H6979/G6979,0)</f>
        <v>0</v>
      </c>
    </row>
    <row r="6980" spans="1:9" ht="15.75" thickBot="1" x14ac:dyDescent="0.3">
      <c r="A6980" s="31">
        <v>33198746</v>
      </c>
      <c r="B6980" s="2" t="s">
        <v>6606</v>
      </c>
      <c r="C6980" s="2" t="s">
        <v>103</v>
      </c>
      <c r="D6980" s="3">
        <v>0</v>
      </c>
      <c r="E6980" s="6">
        <v>88</v>
      </c>
      <c r="F6980" s="9"/>
      <c r="G6980" s="9"/>
      <c r="H6980" s="3">
        <f>IFERROR((E6980-D6980)*F6980,E6980*F6980)</f>
        <v>0</v>
      </c>
      <c r="I6980" s="23">
        <f>IFERROR(H6980/G6980,0)</f>
        <v>0</v>
      </c>
    </row>
    <row r="6981" spans="1:9" ht="15.75" thickBot="1" x14ac:dyDescent="0.3">
      <c r="A6981" s="31">
        <v>33198747</v>
      </c>
      <c r="B6981" s="2" t="s">
        <v>6607</v>
      </c>
      <c r="C6981" s="2" t="s">
        <v>103</v>
      </c>
      <c r="D6981" s="3">
        <v>8</v>
      </c>
      <c r="E6981" s="3">
        <v>8</v>
      </c>
      <c r="F6981" s="10"/>
      <c r="G6981" s="10"/>
      <c r="H6981" s="3">
        <f>IFERROR((E6981-D6981)*F6981,E6981*F6981)</f>
        <v>0</v>
      </c>
      <c r="I6981" s="23">
        <f>IFERROR(H6981/G6981,0)</f>
        <v>0</v>
      </c>
    </row>
    <row r="6982" spans="1:9" ht="15.75" thickBot="1" x14ac:dyDescent="0.3">
      <c r="A6982" s="31">
        <v>33198748</v>
      </c>
      <c r="B6982" s="2" t="s">
        <v>6608</v>
      </c>
      <c r="C6982" s="2" t="s">
        <v>103</v>
      </c>
      <c r="D6982" s="3">
        <v>8</v>
      </c>
      <c r="E6982" s="6">
        <v>8</v>
      </c>
      <c r="F6982" s="9"/>
      <c r="G6982" s="9"/>
      <c r="H6982" s="3">
        <f>IFERROR((E6982-D6982)*F6982,E6982*F6982)</f>
        <v>0</v>
      </c>
      <c r="I6982" s="23">
        <f>IFERROR(H6982/G6982,0)</f>
        <v>0</v>
      </c>
    </row>
    <row r="6983" spans="1:9" ht="15.75" thickBot="1" x14ac:dyDescent="0.3">
      <c r="A6983" s="31">
        <v>33198750</v>
      </c>
      <c r="B6983" s="2" t="s">
        <v>6609</v>
      </c>
      <c r="C6983" s="2" t="s">
        <v>103</v>
      </c>
      <c r="D6983" s="3">
        <v>8</v>
      </c>
      <c r="E6983" s="3">
        <v>8</v>
      </c>
      <c r="F6983" s="4">
        <v>485</v>
      </c>
      <c r="G6983" s="5">
        <v>3880</v>
      </c>
      <c r="H6983" s="3">
        <f>IFERROR((E6983-D6983)*F6983,E6983*F6983)</f>
        <v>0</v>
      </c>
      <c r="I6983" s="23">
        <f>IFERROR(H6983/G6983,0)</f>
        <v>0</v>
      </c>
    </row>
    <row r="6984" spans="1:9" ht="15.75" thickBot="1" x14ac:dyDescent="0.3">
      <c r="A6984" s="31">
        <v>33198756</v>
      </c>
      <c r="B6984" s="2" t="s">
        <v>6610</v>
      </c>
      <c r="C6984" s="2" t="s">
        <v>103</v>
      </c>
      <c r="D6984" s="3">
        <v>8</v>
      </c>
      <c r="E6984" s="6">
        <v>8</v>
      </c>
      <c r="F6984" s="9"/>
      <c r="G6984" s="9"/>
      <c r="H6984" s="3">
        <f>IFERROR((E6984-D6984)*F6984,E6984*F6984)</f>
        <v>0</v>
      </c>
      <c r="I6984" s="23">
        <f>IFERROR(H6984/G6984,0)</f>
        <v>0</v>
      </c>
    </row>
    <row r="6985" spans="1:9" ht="15.75" thickBot="1" x14ac:dyDescent="0.3">
      <c r="A6985" s="31">
        <v>33198757</v>
      </c>
      <c r="B6985" s="2" t="s">
        <v>6611</v>
      </c>
      <c r="C6985" s="2" t="s">
        <v>103</v>
      </c>
      <c r="D6985" s="3">
        <v>25</v>
      </c>
      <c r="E6985" s="3">
        <v>26</v>
      </c>
      <c r="F6985" s="10"/>
      <c r="G6985" s="10"/>
      <c r="H6985" s="3">
        <f>IFERROR((E6985-D6985)*F6985,E6985*F6985)</f>
        <v>0</v>
      </c>
      <c r="I6985" s="23">
        <f>IFERROR(H6985/G6985,0)</f>
        <v>0</v>
      </c>
    </row>
    <row r="6986" spans="1:9" ht="15.75" thickBot="1" x14ac:dyDescent="0.3">
      <c r="A6986" s="31">
        <v>33198759</v>
      </c>
      <c r="B6986" s="2" t="s">
        <v>6612</v>
      </c>
      <c r="C6986" s="2" t="s">
        <v>103</v>
      </c>
      <c r="D6986" s="3">
        <v>8</v>
      </c>
      <c r="E6986" s="6">
        <v>8</v>
      </c>
      <c r="F6986" s="9"/>
      <c r="G6986" s="9"/>
      <c r="H6986" s="3">
        <f>IFERROR((E6986-D6986)*F6986,E6986*F6986)</f>
        <v>0</v>
      </c>
      <c r="I6986" s="23">
        <f>IFERROR(H6986/G6986,0)</f>
        <v>0</v>
      </c>
    </row>
    <row r="6987" spans="1:9" ht="15.75" thickBot="1" x14ac:dyDescent="0.3">
      <c r="A6987" s="31">
        <v>33198762</v>
      </c>
      <c r="B6987" s="2" t="s">
        <v>6613</v>
      </c>
      <c r="C6987" s="2" t="s">
        <v>103</v>
      </c>
      <c r="D6987" s="3">
        <v>81</v>
      </c>
      <c r="E6987" s="3">
        <v>81</v>
      </c>
      <c r="F6987" s="10"/>
      <c r="G6987" s="10"/>
      <c r="H6987" s="3">
        <f>IFERROR((E6987-D6987)*F6987,E6987*F6987)</f>
        <v>0</v>
      </c>
      <c r="I6987" s="23">
        <f>IFERROR(H6987/G6987,0)</f>
        <v>0</v>
      </c>
    </row>
    <row r="6988" spans="1:9" ht="15.75" thickBot="1" x14ac:dyDescent="0.3">
      <c r="A6988" s="31">
        <v>33198766</v>
      </c>
      <c r="B6988" s="2" t="s">
        <v>6614</v>
      </c>
      <c r="C6988" s="2" t="s">
        <v>103</v>
      </c>
      <c r="D6988" s="3">
        <v>14</v>
      </c>
      <c r="E6988" s="6">
        <v>14</v>
      </c>
      <c r="F6988" s="9"/>
      <c r="G6988" s="9"/>
      <c r="H6988" s="3">
        <f>IFERROR((E6988-D6988)*F6988,E6988*F6988)</f>
        <v>0</v>
      </c>
      <c r="I6988" s="23">
        <f>IFERROR(H6988/G6988,0)</f>
        <v>0</v>
      </c>
    </row>
    <row r="6989" spans="1:9" ht="15.75" thickBot="1" x14ac:dyDescent="0.3">
      <c r="A6989" s="31">
        <v>33198768</v>
      </c>
      <c r="B6989" s="2" t="s">
        <v>6615</v>
      </c>
      <c r="C6989" s="2" t="s">
        <v>103</v>
      </c>
      <c r="D6989" s="3">
        <v>12</v>
      </c>
      <c r="E6989" s="3">
        <v>12</v>
      </c>
      <c r="F6989" s="10"/>
      <c r="G6989" s="10"/>
      <c r="H6989" s="3">
        <f>IFERROR((E6989-D6989)*F6989,E6989*F6989)</f>
        <v>0</v>
      </c>
      <c r="I6989" s="23">
        <f>IFERROR(H6989/G6989,0)</f>
        <v>0</v>
      </c>
    </row>
    <row r="6990" spans="1:9" ht="15.75" thickBot="1" x14ac:dyDescent="0.3">
      <c r="A6990" s="31">
        <v>33198769</v>
      </c>
      <c r="B6990" s="2" t="s">
        <v>6616</v>
      </c>
      <c r="C6990" s="2" t="s">
        <v>103</v>
      </c>
      <c r="D6990" s="3">
        <v>12</v>
      </c>
      <c r="E6990" s="6">
        <v>12</v>
      </c>
      <c r="F6990" s="9"/>
      <c r="G6990" s="9"/>
      <c r="H6990" s="3">
        <f>IFERROR((E6990-D6990)*F6990,E6990*F6990)</f>
        <v>0</v>
      </c>
      <c r="I6990" s="23">
        <f>IFERROR(H6990/G6990,0)</f>
        <v>0</v>
      </c>
    </row>
    <row r="6991" spans="1:9" ht="15.75" thickBot="1" x14ac:dyDescent="0.3">
      <c r="A6991" s="31">
        <v>33198773</v>
      </c>
      <c r="B6991" s="2" t="s">
        <v>6617</v>
      </c>
      <c r="C6991" s="2" t="s">
        <v>103</v>
      </c>
      <c r="D6991" s="3">
        <v>8</v>
      </c>
      <c r="E6991" s="3">
        <v>8</v>
      </c>
      <c r="F6991" s="10"/>
      <c r="G6991" s="10"/>
      <c r="H6991" s="3">
        <f>IFERROR((E6991-D6991)*F6991,E6991*F6991)</f>
        <v>0</v>
      </c>
      <c r="I6991" s="23">
        <f>IFERROR(H6991/G6991,0)</f>
        <v>0</v>
      </c>
    </row>
    <row r="6992" spans="1:9" ht="15.75" thickBot="1" x14ac:dyDescent="0.3">
      <c r="A6992" s="31">
        <v>33198777</v>
      </c>
      <c r="B6992" s="2" t="s">
        <v>6618</v>
      </c>
      <c r="C6992" s="2" t="s">
        <v>103</v>
      </c>
      <c r="D6992" s="3">
        <v>12</v>
      </c>
      <c r="E6992" s="6">
        <v>12</v>
      </c>
      <c r="F6992" s="9"/>
      <c r="G6992" s="9"/>
      <c r="H6992" s="3">
        <f>IFERROR((E6992-D6992)*F6992,E6992*F6992)</f>
        <v>0</v>
      </c>
      <c r="I6992" s="23">
        <f>IFERROR(H6992/G6992,0)</f>
        <v>0</v>
      </c>
    </row>
    <row r="6993" spans="1:9" ht="15.75" thickBot="1" x14ac:dyDescent="0.3">
      <c r="A6993" s="31">
        <v>33198782</v>
      </c>
      <c r="B6993" s="2" t="s">
        <v>6619</v>
      </c>
      <c r="C6993" s="2" t="s">
        <v>103</v>
      </c>
      <c r="D6993" s="3">
        <v>18</v>
      </c>
      <c r="E6993" s="3">
        <v>18</v>
      </c>
      <c r="F6993" s="10"/>
      <c r="G6993" s="10"/>
      <c r="H6993" s="3">
        <f>IFERROR((E6993-D6993)*F6993,E6993*F6993)</f>
        <v>0</v>
      </c>
      <c r="I6993" s="23">
        <f>IFERROR(H6993/G6993,0)</f>
        <v>0</v>
      </c>
    </row>
    <row r="6994" spans="1:9" ht="15.75" thickBot="1" x14ac:dyDescent="0.3">
      <c r="A6994" s="31">
        <v>33198785</v>
      </c>
      <c r="B6994" s="2" t="s">
        <v>6620</v>
      </c>
      <c r="C6994" s="2" t="s">
        <v>103</v>
      </c>
      <c r="D6994" s="3">
        <v>44</v>
      </c>
      <c r="E6994" s="6">
        <v>81</v>
      </c>
      <c r="F6994" s="9"/>
      <c r="G6994" s="9"/>
      <c r="H6994" s="3">
        <f>IFERROR((E6994-D6994)*F6994,E6994*F6994)</f>
        <v>0</v>
      </c>
      <c r="I6994" s="23">
        <f>IFERROR(H6994/G6994,0)</f>
        <v>0</v>
      </c>
    </row>
    <row r="6995" spans="1:9" ht="15.75" thickBot="1" x14ac:dyDescent="0.3">
      <c r="A6995" s="31">
        <v>33198786</v>
      </c>
      <c r="B6995" s="2" t="s">
        <v>6621</v>
      </c>
      <c r="C6995" s="2" t="s">
        <v>103</v>
      </c>
      <c r="D6995" s="3">
        <v>44</v>
      </c>
      <c r="E6995" s="3">
        <v>81</v>
      </c>
      <c r="F6995" s="10"/>
      <c r="G6995" s="10"/>
      <c r="H6995" s="3">
        <f>IFERROR((E6995-D6995)*F6995,E6995*F6995)</f>
        <v>0</v>
      </c>
      <c r="I6995" s="23">
        <f>IFERROR(H6995/G6995,0)</f>
        <v>0</v>
      </c>
    </row>
    <row r="6996" spans="1:9" ht="15.75" thickBot="1" x14ac:dyDescent="0.3">
      <c r="A6996" s="31">
        <v>33198787</v>
      </c>
      <c r="B6996" s="2" t="s">
        <v>6622</v>
      </c>
      <c r="C6996" s="2" t="s">
        <v>103</v>
      </c>
      <c r="D6996" s="3">
        <v>0</v>
      </c>
      <c r="E6996" s="6">
        <v>16</v>
      </c>
      <c r="F6996" s="9"/>
      <c r="G6996" s="9"/>
      <c r="H6996" s="3">
        <f>IFERROR((E6996-D6996)*F6996,E6996*F6996)</f>
        <v>0</v>
      </c>
      <c r="I6996" s="23">
        <f>IFERROR(H6996/G6996,0)</f>
        <v>0</v>
      </c>
    </row>
    <row r="6997" spans="1:9" ht="15.75" thickBot="1" x14ac:dyDescent="0.3">
      <c r="A6997" s="31">
        <v>33198788</v>
      </c>
      <c r="B6997" s="2" t="s">
        <v>6623</v>
      </c>
      <c r="C6997" s="2" t="s">
        <v>103</v>
      </c>
      <c r="D6997" s="3">
        <v>8</v>
      </c>
      <c r="E6997" s="3">
        <v>8</v>
      </c>
      <c r="F6997" s="10"/>
      <c r="G6997" s="10"/>
      <c r="H6997" s="3">
        <f>IFERROR((E6997-D6997)*F6997,E6997*F6997)</f>
        <v>0</v>
      </c>
      <c r="I6997" s="23">
        <f>IFERROR(H6997/G6997,0)</f>
        <v>0</v>
      </c>
    </row>
    <row r="6998" spans="1:9" ht="15.75" thickBot="1" x14ac:dyDescent="0.3">
      <c r="A6998" s="31">
        <v>33198789</v>
      </c>
      <c r="B6998" s="2" t="s">
        <v>6624</v>
      </c>
      <c r="C6998" s="2" t="s">
        <v>103</v>
      </c>
      <c r="D6998" s="3">
        <v>12</v>
      </c>
      <c r="E6998" s="6">
        <v>12</v>
      </c>
      <c r="F6998" s="7">
        <v>847</v>
      </c>
      <c r="G6998" s="8">
        <v>10164</v>
      </c>
      <c r="H6998" s="3">
        <f>IFERROR((E6998-D6998)*F6998,E6998*F6998)</f>
        <v>0</v>
      </c>
      <c r="I6998" s="23">
        <f>IFERROR(H6998/G6998,0)</f>
        <v>0</v>
      </c>
    </row>
    <row r="6999" spans="1:9" ht="15.75" thickBot="1" x14ac:dyDescent="0.3">
      <c r="A6999" s="31">
        <v>33198796</v>
      </c>
      <c r="B6999" s="2" t="s">
        <v>6625</v>
      </c>
      <c r="C6999" s="2" t="s">
        <v>103</v>
      </c>
      <c r="D6999" s="3">
        <v>8</v>
      </c>
      <c r="E6999" s="3">
        <v>8</v>
      </c>
      <c r="F6999" s="10"/>
      <c r="G6999" s="10"/>
      <c r="H6999" s="3">
        <f>IFERROR((E6999-D6999)*F6999,E6999*F6999)</f>
        <v>0</v>
      </c>
      <c r="I6999" s="23">
        <f>IFERROR(H6999/G6999,0)</f>
        <v>0</v>
      </c>
    </row>
    <row r="7000" spans="1:9" ht="15.75" thickBot="1" x14ac:dyDescent="0.3">
      <c r="A7000" s="31">
        <v>33198800</v>
      </c>
      <c r="B7000" s="2" t="s">
        <v>6626</v>
      </c>
      <c r="C7000" s="2" t="s">
        <v>103</v>
      </c>
      <c r="D7000" s="3">
        <v>25</v>
      </c>
      <c r="E7000" s="6">
        <v>26</v>
      </c>
      <c r="F7000" s="9"/>
      <c r="G7000" s="9"/>
      <c r="H7000" s="3">
        <f>IFERROR((E7000-D7000)*F7000,E7000*F7000)</f>
        <v>0</v>
      </c>
      <c r="I7000" s="23">
        <f>IFERROR(H7000/G7000,0)</f>
        <v>0</v>
      </c>
    </row>
    <row r="7001" spans="1:9" ht="15.75" thickBot="1" x14ac:dyDescent="0.3">
      <c r="A7001" s="31">
        <v>33198802</v>
      </c>
      <c r="B7001" s="2" t="s">
        <v>6627</v>
      </c>
      <c r="C7001" s="2" t="s">
        <v>103</v>
      </c>
      <c r="D7001" s="3">
        <v>13</v>
      </c>
      <c r="E7001" s="3">
        <v>13</v>
      </c>
      <c r="F7001" s="10"/>
      <c r="G7001" s="10"/>
      <c r="H7001" s="3">
        <f>IFERROR((E7001-D7001)*F7001,E7001*F7001)</f>
        <v>0</v>
      </c>
      <c r="I7001" s="23">
        <f>IFERROR(H7001/G7001,0)</f>
        <v>0</v>
      </c>
    </row>
    <row r="7002" spans="1:9" ht="15.75" thickBot="1" x14ac:dyDescent="0.3">
      <c r="A7002" s="31">
        <v>33198804</v>
      </c>
      <c r="B7002" s="2" t="s">
        <v>6628</v>
      </c>
      <c r="C7002" s="2" t="s">
        <v>103</v>
      </c>
      <c r="D7002" s="3">
        <v>8</v>
      </c>
      <c r="E7002" s="6">
        <v>8</v>
      </c>
      <c r="F7002" s="9"/>
      <c r="G7002" s="9"/>
      <c r="H7002" s="3">
        <f>IFERROR((E7002-D7002)*F7002,E7002*F7002)</f>
        <v>0</v>
      </c>
      <c r="I7002" s="23">
        <f>IFERROR(H7002/G7002,0)</f>
        <v>0</v>
      </c>
    </row>
    <row r="7003" spans="1:9" ht="15.75" thickBot="1" x14ac:dyDescent="0.3">
      <c r="A7003" s="31">
        <v>33198808</v>
      </c>
      <c r="B7003" s="2" t="s">
        <v>6629</v>
      </c>
      <c r="C7003" s="2" t="s">
        <v>103</v>
      </c>
      <c r="D7003" s="3">
        <v>8</v>
      </c>
      <c r="E7003" s="3">
        <v>8</v>
      </c>
      <c r="F7003" s="10"/>
      <c r="G7003" s="10"/>
      <c r="H7003" s="3">
        <f>IFERROR((E7003-D7003)*F7003,E7003*F7003)</f>
        <v>0</v>
      </c>
      <c r="I7003" s="23">
        <f>IFERROR(H7003/G7003,0)</f>
        <v>0</v>
      </c>
    </row>
    <row r="7004" spans="1:9" ht="15.75" thickBot="1" x14ac:dyDescent="0.3">
      <c r="A7004" s="31">
        <v>33198810</v>
      </c>
      <c r="B7004" s="2" t="s">
        <v>6630</v>
      </c>
      <c r="C7004" s="2" t="s">
        <v>103</v>
      </c>
      <c r="D7004" s="3">
        <v>86</v>
      </c>
      <c r="E7004" s="6">
        <v>86</v>
      </c>
      <c r="F7004" s="9"/>
      <c r="G7004" s="9"/>
      <c r="H7004" s="3">
        <f>IFERROR((E7004-D7004)*F7004,E7004*F7004)</f>
        <v>0</v>
      </c>
      <c r="I7004" s="23">
        <f>IFERROR(H7004/G7004,0)</f>
        <v>0</v>
      </c>
    </row>
    <row r="7005" spans="1:9" ht="15.75" thickBot="1" x14ac:dyDescent="0.3">
      <c r="A7005" s="31">
        <v>33198817</v>
      </c>
      <c r="B7005" s="2" t="s">
        <v>6631</v>
      </c>
      <c r="C7005" s="2" t="s">
        <v>103</v>
      </c>
      <c r="D7005" s="3">
        <v>24</v>
      </c>
      <c r="E7005" s="3">
        <v>28</v>
      </c>
      <c r="F7005" s="10"/>
      <c r="G7005" s="10"/>
      <c r="H7005" s="3">
        <f>IFERROR((E7005-D7005)*F7005,E7005*F7005)</f>
        <v>0</v>
      </c>
      <c r="I7005" s="23">
        <f>IFERROR(H7005/G7005,0)</f>
        <v>0</v>
      </c>
    </row>
    <row r="7006" spans="1:9" ht="15.75" thickBot="1" x14ac:dyDescent="0.3">
      <c r="A7006" s="31">
        <v>33198819</v>
      </c>
      <c r="B7006" s="2" t="s">
        <v>6632</v>
      </c>
      <c r="C7006" s="2" t="s">
        <v>103</v>
      </c>
      <c r="D7006" s="3">
        <v>0</v>
      </c>
      <c r="E7006" s="6">
        <v>8</v>
      </c>
      <c r="F7006" s="9"/>
      <c r="G7006" s="9"/>
      <c r="H7006" s="3">
        <f>IFERROR((E7006-D7006)*F7006,E7006*F7006)</f>
        <v>0</v>
      </c>
      <c r="I7006" s="23">
        <f>IFERROR(H7006/G7006,0)</f>
        <v>0</v>
      </c>
    </row>
    <row r="7007" spans="1:9" ht="15.75" thickBot="1" x14ac:dyDescent="0.3">
      <c r="A7007" s="31">
        <v>33198820</v>
      </c>
      <c r="B7007" s="2" t="s">
        <v>6633</v>
      </c>
      <c r="C7007" s="2" t="s">
        <v>103</v>
      </c>
      <c r="D7007" s="3">
        <v>8</v>
      </c>
      <c r="E7007" s="3">
        <v>8</v>
      </c>
      <c r="F7007" s="10"/>
      <c r="G7007" s="10"/>
      <c r="H7007" s="3">
        <f>IFERROR((E7007-D7007)*F7007,E7007*F7007)</f>
        <v>0</v>
      </c>
      <c r="I7007" s="23">
        <f>IFERROR(H7007/G7007,0)</f>
        <v>0</v>
      </c>
    </row>
    <row r="7008" spans="1:9" ht="15.75" thickBot="1" x14ac:dyDescent="0.3">
      <c r="A7008" s="31">
        <v>33198828</v>
      </c>
      <c r="B7008" s="2" t="s">
        <v>6634</v>
      </c>
      <c r="C7008" s="2" t="s">
        <v>103</v>
      </c>
      <c r="D7008" s="3">
        <v>26</v>
      </c>
      <c r="E7008" s="6">
        <v>26</v>
      </c>
      <c r="F7008" s="9"/>
      <c r="G7008" s="9"/>
      <c r="H7008" s="3">
        <f>IFERROR((E7008-D7008)*F7008,E7008*F7008)</f>
        <v>0</v>
      </c>
      <c r="I7008" s="23">
        <f>IFERROR(H7008/G7008,0)</f>
        <v>0</v>
      </c>
    </row>
    <row r="7009" spans="1:9" ht="15.75" thickBot="1" x14ac:dyDescent="0.3">
      <c r="A7009" s="31">
        <v>33198838</v>
      </c>
      <c r="B7009" s="2" t="s">
        <v>6635</v>
      </c>
      <c r="C7009" s="2" t="s">
        <v>103</v>
      </c>
      <c r="D7009" s="3">
        <v>8</v>
      </c>
      <c r="E7009" s="3">
        <v>8</v>
      </c>
      <c r="F7009" s="10"/>
      <c r="G7009" s="10"/>
      <c r="H7009" s="3">
        <f>IFERROR((E7009-D7009)*F7009,E7009*F7009)</f>
        <v>0</v>
      </c>
      <c r="I7009" s="23">
        <f>IFERROR(H7009/G7009,0)</f>
        <v>0</v>
      </c>
    </row>
    <row r="7010" spans="1:9" ht="15.75" thickBot="1" x14ac:dyDescent="0.3">
      <c r="A7010" s="31">
        <v>33198842</v>
      </c>
      <c r="B7010" s="2" t="s">
        <v>6636</v>
      </c>
      <c r="C7010" s="2" t="s">
        <v>103</v>
      </c>
      <c r="D7010" s="3">
        <v>8</v>
      </c>
      <c r="E7010" s="6">
        <v>8</v>
      </c>
      <c r="F7010" s="9"/>
      <c r="G7010" s="9"/>
      <c r="H7010" s="3">
        <f>IFERROR((E7010-D7010)*F7010,E7010*F7010)</f>
        <v>0</v>
      </c>
      <c r="I7010" s="23">
        <f>IFERROR(H7010/G7010,0)</f>
        <v>0</v>
      </c>
    </row>
    <row r="7011" spans="1:9" ht="15.75" thickBot="1" x14ac:dyDescent="0.3">
      <c r="A7011" s="31">
        <v>33198847</v>
      </c>
      <c r="B7011" s="2" t="s">
        <v>6637</v>
      </c>
      <c r="C7011" s="2" t="s">
        <v>103</v>
      </c>
      <c r="D7011" s="3">
        <v>0</v>
      </c>
      <c r="E7011" s="3">
        <v>16</v>
      </c>
      <c r="F7011" s="10"/>
      <c r="G7011" s="10"/>
      <c r="H7011" s="3">
        <f>IFERROR((E7011-D7011)*F7011,E7011*F7011)</f>
        <v>0</v>
      </c>
      <c r="I7011" s="23">
        <f>IFERROR(H7011/G7011,0)</f>
        <v>0</v>
      </c>
    </row>
    <row r="7012" spans="1:9" ht="15.75" thickBot="1" x14ac:dyDescent="0.3">
      <c r="A7012" s="31">
        <v>33198856</v>
      </c>
      <c r="B7012" s="2" t="s">
        <v>6638</v>
      </c>
      <c r="C7012" s="2" t="s">
        <v>103</v>
      </c>
      <c r="D7012" s="3">
        <v>39</v>
      </c>
      <c r="E7012" s="6">
        <v>39</v>
      </c>
      <c r="F7012" s="9"/>
      <c r="G7012" s="9"/>
      <c r="H7012" s="3">
        <f>IFERROR((E7012-D7012)*F7012,E7012*F7012)</f>
        <v>0</v>
      </c>
      <c r="I7012" s="23">
        <f>IFERROR(H7012/G7012,0)</f>
        <v>0</v>
      </c>
    </row>
    <row r="7013" spans="1:9" ht="15.75" thickBot="1" x14ac:dyDescent="0.3">
      <c r="A7013" s="31">
        <v>33198859</v>
      </c>
      <c r="B7013" s="2" t="s">
        <v>6639</v>
      </c>
      <c r="C7013" s="2" t="s">
        <v>103</v>
      </c>
      <c r="D7013" s="3">
        <v>43</v>
      </c>
      <c r="E7013" s="3">
        <v>43</v>
      </c>
      <c r="F7013" s="10"/>
      <c r="G7013" s="10"/>
      <c r="H7013" s="3">
        <f>IFERROR((E7013-D7013)*F7013,E7013*F7013)</f>
        <v>0</v>
      </c>
      <c r="I7013" s="23">
        <f>IFERROR(H7013/G7013,0)</f>
        <v>0</v>
      </c>
    </row>
    <row r="7014" spans="1:9" ht="15.75" thickBot="1" x14ac:dyDescent="0.3">
      <c r="A7014" s="31">
        <v>33198866</v>
      </c>
      <c r="B7014" s="2" t="s">
        <v>6640</v>
      </c>
      <c r="C7014" s="2" t="s">
        <v>103</v>
      </c>
      <c r="D7014" s="3">
        <v>8</v>
      </c>
      <c r="E7014" s="6">
        <v>8</v>
      </c>
      <c r="F7014" s="9"/>
      <c r="G7014" s="9"/>
      <c r="H7014" s="3">
        <f>IFERROR((E7014-D7014)*F7014,E7014*F7014)</f>
        <v>0</v>
      </c>
      <c r="I7014" s="23">
        <f>IFERROR(H7014/G7014,0)</f>
        <v>0</v>
      </c>
    </row>
    <row r="7015" spans="1:9" ht="15.75" thickBot="1" x14ac:dyDescent="0.3">
      <c r="A7015" s="31">
        <v>33198874</v>
      </c>
      <c r="B7015" s="2" t="s">
        <v>6641</v>
      </c>
      <c r="C7015" s="2" t="s">
        <v>103</v>
      </c>
      <c r="D7015" s="3">
        <v>8</v>
      </c>
      <c r="E7015" s="3">
        <v>8</v>
      </c>
      <c r="F7015" s="10"/>
      <c r="G7015" s="10"/>
      <c r="H7015" s="3">
        <f>IFERROR((E7015-D7015)*F7015,E7015*F7015)</f>
        <v>0</v>
      </c>
      <c r="I7015" s="23">
        <f>IFERROR(H7015/G7015,0)</f>
        <v>0</v>
      </c>
    </row>
    <row r="7016" spans="1:9" ht="15.75" thickBot="1" x14ac:dyDescent="0.3">
      <c r="A7016" s="31">
        <v>33198876</v>
      </c>
      <c r="B7016" s="2" t="s">
        <v>6642</v>
      </c>
      <c r="C7016" s="2" t="s">
        <v>103</v>
      </c>
      <c r="D7016" s="3">
        <v>8</v>
      </c>
      <c r="E7016" s="6">
        <v>8</v>
      </c>
      <c r="F7016" s="9"/>
      <c r="G7016" s="9"/>
      <c r="H7016" s="3">
        <f>IFERROR((E7016-D7016)*F7016,E7016*F7016)</f>
        <v>0</v>
      </c>
      <c r="I7016" s="23">
        <f>IFERROR(H7016/G7016,0)</f>
        <v>0</v>
      </c>
    </row>
    <row r="7017" spans="1:9" ht="15.75" thickBot="1" x14ac:dyDescent="0.3">
      <c r="A7017" s="31">
        <v>33198884</v>
      </c>
      <c r="B7017" s="2" t="s">
        <v>6643</v>
      </c>
      <c r="C7017" s="2" t="s">
        <v>103</v>
      </c>
      <c r="D7017" s="3">
        <v>10</v>
      </c>
      <c r="E7017" s="3">
        <v>10</v>
      </c>
      <c r="F7017" s="10"/>
      <c r="G7017" s="10"/>
      <c r="H7017" s="3">
        <f>IFERROR((E7017-D7017)*F7017,E7017*F7017)</f>
        <v>0</v>
      </c>
      <c r="I7017" s="23">
        <f>IFERROR(H7017/G7017,0)</f>
        <v>0</v>
      </c>
    </row>
    <row r="7018" spans="1:9" ht="15.75" thickBot="1" x14ac:dyDescent="0.3">
      <c r="A7018" s="31">
        <v>33198887</v>
      </c>
      <c r="B7018" s="2" t="s">
        <v>6644</v>
      </c>
      <c r="C7018" s="2" t="s">
        <v>103</v>
      </c>
      <c r="D7018" s="3">
        <v>0</v>
      </c>
      <c r="E7018" s="6">
        <v>8</v>
      </c>
      <c r="F7018" s="9"/>
      <c r="G7018" s="9"/>
      <c r="H7018" s="3">
        <f>IFERROR((E7018-D7018)*F7018,E7018*F7018)</f>
        <v>0</v>
      </c>
      <c r="I7018" s="23">
        <f>IFERROR(H7018/G7018,0)</f>
        <v>0</v>
      </c>
    </row>
    <row r="7019" spans="1:9" ht="15.75" thickBot="1" x14ac:dyDescent="0.3">
      <c r="A7019" s="31">
        <v>33198888</v>
      </c>
      <c r="B7019" s="2" t="s">
        <v>6645</v>
      </c>
      <c r="C7019" s="2" t="s">
        <v>103</v>
      </c>
      <c r="D7019" s="3">
        <v>8</v>
      </c>
      <c r="E7019" s="3">
        <v>8</v>
      </c>
      <c r="F7019" s="10"/>
      <c r="G7019" s="10"/>
      <c r="H7019" s="3">
        <f>IFERROR((E7019-D7019)*F7019,E7019*F7019)</f>
        <v>0</v>
      </c>
      <c r="I7019" s="23">
        <f>IFERROR(H7019/G7019,0)</f>
        <v>0</v>
      </c>
    </row>
    <row r="7020" spans="1:9" ht="15.75" thickBot="1" x14ac:dyDescent="0.3">
      <c r="A7020" s="31">
        <v>33198897</v>
      </c>
      <c r="B7020" s="2" t="s">
        <v>6646</v>
      </c>
      <c r="C7020" s="2" t="s">
        <v>103</v>
      </c>
      <c r="D7020" s="3">
        <v>232</v>
      </c>
      <c r="E7020" s="6">
        <v>228</v>
      </c>
      <c r="F7020" s="9"/>
      <c r="G7020" s="9"/>
      <c r="H7020" s="3">
        <f>IFERROR((E7020-D7020)*F7020,E7020*F7020)</f>
        <v>0</v>
      </c>
      <c r="I7020" s="23">
        <f>IFERROR(H7020/G7020,0)</f>
        <v>0</v>
      </c>
    </row>
    <row r="7021" spans="1:9" ht="15.75" thickBot="1" x14ac:dyDescent="0.3">
      <c r="A7021" s="31">
        <v>33198898</v>
      </c>
      <c r="B7021" s="2" t="s">
        <v>6647</v>
      </c>
      <c r="C7021" s="2" t="s">
        <v>103</v>
      </c>
      <c r="D7021" s="3">
        <v>12</v>
      </c>
      <c r="E7021" s="3">
        <v>12</v>
      </c>
      <c r="F7021" s="10"/>
      <c r="G7021" s="10"/>
      <c r="H7021" s="3">
        <f>IFERROR((E7021-D7021)*F7021,E7021*F7021)</f>
        <v>0</v>
      </c>
      <c r="I7021" s="23">
        <f>IFERROR(H7021/G7021,0)</f>
        <v>0</v>
      </c>
    </row>
    <row r="7022" spans="1:9" ht="15.75" thickBot="1" x14ac:dyDescent="0.3">
      <c r="A7022" s="31">
        <v>33198930</v>
      </c>
      <c r="B7022" s="2" t="s">
        <v>6648</v>
      </c>
      <c r="C7022" s="2" t="s">
        <v>103</v>
      </c>
      <c r="D7022" s="3">
        <v>0</v>
      </c>
      <c r="E7022" s="6">
        <v>19</v>
      </c>
      <c r="F7022" s="9"/>
      <c r="G7022" s="9"/>
      <c r="H7022" s="3">
        <f>IFERROR((E7022-D7022)*F7022,E7022*F7022)</f>
        <v>0</v>
      </c>
      <c r="I7022" s="23">
        <f>IFERROR(H7022/G7022,0)</f>
        <v>0</v>
      </c>
    </row>
    <row r="7023" spans="1:9" ht="15.75" thickBot="1" x14ac:dyDescent="0.3">
      <c r="A7023" s="31">
        <v>33198938</v>
      </c>
      <c r="B7023" s="2" t="s">
        <v>6649</v>
      </c>
      <c r="C7023" s="2" t="s">
        <v>103</v>
      </c>
      <c r="D7023" s="3">
        <v>122</v>
      </c>
      <c r="E7023" s="3">
        <v>119</v>
      </c>
      <c r="F7023" s="10"/>
      <c r="G7023" s="10"/>
      <c r="H7023" s="3">
        <f>IFERROR((E7023-D7023)*F7023,E7023*F7023)</f>
        <v>0</v>
      </c>
      <c r="I7023" s="23">
        <f>IFERROR(H7023/G7023,0)</f>
        <v>0</v>
      </c>
    </row>
    <row r="7024" spans="1:9" ht="15.75" thickBot="1" x14ac:dyDescent="0.3">
      <c r="A7024" s="31">
        <v>33198948</v>
      </c>
      <c r="B7024" s="2" t="s">
        <v>6650</v>
      </c>
      <c r="C7024" s="2" t="s">
        <v>103</v>
      </c>
      <c r="D7024" s="3">
        <v>16</v>
      </c>
      <c r="E7024" s="6">
        <v>14</v>
      </c>
      <c r="F7024" s="9"/>
      <c r="G7024" s="9"/>
      <c r="H7024" s="3">
        <f>IFERROR((E7024-D7024)*F7024,E7024*F7024)</f>
        <v>0</v>
      </c>
      <c r="I7024" s="23">
        <f>IFERROR(H7024/G7024,0)</f>
        <v>0</v>
      </c>
    </row>
    <row r="7025" spans="1:9" ht="15.75" thickBot="1" x14ac:dyDescent="0.3">
      <c r="A7025" s="31">
        <v>33198954</v>
      </c>
      <c r="B7025" s="2" t="s">
        <v>6651</v>
      </c>
      <c r="C7025" s="2" t="s">
        <v>103</v>
      </c>
      <c r="D7025" s="3">
        <v>11</v>
      </c>
      <c r="E7025" s="3">
        <v>11</v>
      </c>
      <c r="F7025" s="10"/>
      <c r="G7025" s="10"/>
      <c r="H7025" s="3">
        <f>IFERROR((E7025-D7025)*F7025,E7025*F7025)</f>
        <v>0</v>
      </c>
      <c r="I7025" s="23">
        <f>IFERROR(H7025/G7025,0)</f>
        <v>0</v>
      </c>
    </row>
    <row r="7026" spans="1:9" ht="15.75" thickBot="1" x14ac:dyDescent="0.3">
      <c r="A7026" s="31">
        <v>33198966</v>
      </c>
      <c r="B7026" s="2" t="s">
        <v>6652</v>
      </c>
      <c r="C7026" s="2" t="s">
        <v>103</v>
      </c>
      <c r="D7026" s="3">
        <v>414</v>
      </c>
      <c r="E7026" s="6">
        <v>414</v>
      </c>
      <c r="F7026" s="9"/>
      <c r="G7026" s="9"/>
      <c r="H7026" s="3">
        <f>IFERROR((E7026-D7026)*F7026,E7026*F7026)</f>
        <v>0</v>
      </c>
      <c r="I7026" s="23">
        <f>IFERROR(H7026/G7026,0)</f>
        <v>0</v>
      </c>
    </row>
    <row r="7027" spans="1:9" ht="15.75" thickBot="1" x14ac:dyDescent="0.3">
      <c r="A7027" s="31">
        <v>33199001</v>
      </c>
      <c r="B7027" s="2" t="s">
        <v>6653</v>
      </c>
      <c r="C7027" s="2" t="s">
        <v>103</v>
      </c>
      <c r="D7027" s="3">
        <v>20</v>
      </c>
      <c r="E7027" s="3">
        <v>19</v>
      </c>
      <c r="F7027" s="10"/>
      <c r="G7027" s="10"/>
      <c r="H7027" s="3">
        <f>IFERROR((E7027-D7027)*F7027,E7027*F7027)</f>
        <v>0</v>
      </c>
      <c r="I7027" s="23">
        <f>IFERROR(H7027/G7027,0)</f>
        <v>0</v>
      </c>
    </row>
    <row r="7028" spans="1:9" ht="15.75" thickBot="1" x14ac:dyDescent="0.3">
      <c r="A7028" s="31">
        <v>33199014</v>
      </c>
      <c r="B7028" s="2" t="s">
        <v>6654</v>
      </c>
      <c r="C7028" s="2" t="s">
        <v>103</v>
      </c>
      <c r="D7028" s="3">
        <v>8</v>
      </c>
      <c r="E7028" s="6">
        <v>9</v>
      </c>
      <c r="F7028" s="9"/>
      <c r="G7028" s="9"/>
      <c r="H7028" s="3">
        <f>IFERROR((E7028-D7028)*F7028,E7028*F7028)</f>
        <v>0</v>
      </c>
      <c r="I7028" s="23">
        <f>IFERROR(H7028/G7028,0)</f>
        <v>0</v>
      </c>
    </row>
    <row r="7029" spans="1:9" ht="15.75" thickBot="1" x14ac:dyDescent="0.3">
      <c r="A7029" s="31">
        <v>33199026</v>
      </c>
      <c r="B7029" s="2" t="s">
        <v>6655</v>
      </c>
      <c r="C7029" s="2" t="s">
        <v>103</v>
      </c>
      <c r="D7029" s="3">
        <v>69</v>
      </c>
      <c r="E7029" s="3">
        <v>69</v>
      </c>
      <c r="F7029" s="10"/>
      <c r="G7029" s="10"/>
      <c r="H7029" s="3">
        <f>IFERROR((E7029-D7029)*F7029,E7029*F7029)</f>
        <v>0</v>
      </c>
      <c r="I7029" s="23">
        <f>IFERROR(H7029/G7029,0)</f>
        <v>0</v>
      </c>
    </row>
    <row r="7030" spans="1:9" ht="15.75" thickBot="1" x14ac:dyDescent="0.3">
      <c r="A7030" s="31">
        <v>33199031</v>
      </c>
      <c r="B7030" s="2" t="s">
        <v>6656</v>
      </c>
      <c r="C7030" s="2" t="s">
        <v>103</v>
      </c>
      <c r="D7030" s="3">
        <v>236</v>
      </c>
      <c r="E7030" s="6">
        <v>236</v>
      </c>
      <c r="F7030" s="9"/>
      <c r="G7030" s="9"/>
      <c r="H7030" s="3">
        <f>IFERROR((E7030-D7030)*F7030,E7030*F7030)</f>
        <v>0</v>
      </c>
      <c r="I7030" s="23">
        <f>IFERROR(H7030/G7030,0)</f>
        <v>0</v>
      </c>
    </row>
    <row r="7031" spans="1:9" ht="15.75" thickBot="1" x14ac:dyDescent="0.3">
      <c r="A7031" s="31">
        <v>33199049</v>
      </c>
      <c r="B7031" s="2" t="s">
        <v>6657</v>
      </c>
      <c r="C7031" s="2" t="s">
        <v>103</v>
      </c>
      <c r="D7031" s="3">
        <v>180</v>
      </c>
      <c r="E7031" s="3">
        <v>179</v>
      </c>
      <c r="F7031" s="10"/>
      <c r="G7031" s="10"/>
      <c r="H7031" s="3">
        <f>IFERROR((E7031-D7031)*F7031,E7031*F7031)</f>
        <v>0</v>
      </c>
      <c r="I7031" s="23">
        <f>IFERROR(H7031/G7031,0)</f>
        <v>0</v>
      </c>
    </row>
    <row r="7032" spans="1:9" ht="15.75" thickBot="1" x14ac:dyDescent="0.3">
      <c r="A7032" s="31">
        <v>33199054</v>
      </c>
      <c r="B7032" s="2" t="s">
        <v>6658</v>
      </c>
      <c r="C7032" s="2" t="s">
        <v>103</v>
      </c>
      <c r="D7032" s="3">
        <v>8</v>
      </c>
      <c r="E7032" s="6">
        <v>8</v>
      </c>
      <c r="F7032" s="9"/>
      <c r="G7032" s="9"/>
      <c r="H7032" s="3">
        <f>IFERROR((E7032-D7032)*F7032,E7032*F7032)</f>
        <v>0</v>
      </c>
      <c r="I7032" s="23">
        <f>IFERROR(H7032/G7032,0)</f>
        <v>0</v>
      </c>
    </row>
    <row r="7033" spans="1:9" ht="15.75" thickBot="1" x14ac:dyDescent="0.3">
      <c r="A7033" s="31">
        <v>33199065</v>
      </c>
      <c r="B7033" s="2" t="s">
        <v>6659</v>
      </c>
      <c r="C7033" s="2" t="s">
        <v>103</v>
      </c>
      <c r="D7033" s="3">
        <v>126</v>
      </c>
      <c r="E7033" s="3">
        <v>126</v>
      </c>
      <c r="F7033" s="10"/>
      <c r="G7033" s="10"/>
      <c r="H7033" s="3">
        <f>IFERROR((E7033-D7033)*F7033,E7033*F7033)</f>
        <v>0</v>
      </c>
      <c r="I7033" s="23">
        <f>IFERROR(H7033/G7033,0)</f>
        <v>0</v>
      </c>
    </row>
    <row r="7034" spans="1:9" ht="15.75" thickBot="1" x14ac:dyDescent="0.3">
      <c r="A7034" s="31">
        <v>33199075</v>
      </c>
      <c r="B7034" s="2" t="s">
        <v>6660</v>
      </c>
      <c r="C7034" s="2" t="s">
        <v>103</v>
      </c>
      <c r="D7034" s="3">
        <v>32</v>
      </c>
      <c r="E7034" s="6">
        <v>33</v>
      </c>
      <c r="F7034" s="9"/>
      <c r="G7034" s="9"/>
      <c r="H7034" s="3">
        <f>IFERROR((E7034-D7034)*F7034,E7034*F7034)</f>
        <v>0</v>
      </c>
      <c r="I7034" s="23">
        <f>IFERROR(H7034/G7034,0)</f>
        <v>0</v>
      </c>
    </row>
    <row r="7035" spans="1:9" ht="15.75" thickBot="1" x14ac:dyDescent="0.3">
      <c r="A7035" s="31">
        <v>33199096</v>
      </c>
      <c r="B7035" s="2" t="s">
        <v>6661</v>
      </c>
      <c r="C7035" s="2" t="s">
        <v>103</v>
      </c>
      <c r="D7035" s="3">
        <v>8</v>
      </c>
      <c r="E7035" s="3">
        <v>8</v>
      </c>
      <c r="F7035" s="10"/>
      <c r="G7035" s="10"/>
      <c r="H7035" s="3">
        <f>IFERROR((E7035-D7035)*F7035,E7035*F7035)</f>
        <v>0</v>
      </c>
      <c r="I7035" s="23">
        <f>IFERROR(H7035/G7035,0)</f>
        <v>0</v>
      </c>
    </row>
    <row r="7036" spans="1:9" ht="15.75" thickBot="1" x14ac:dyDescent="0.3">
      <c r="A7036" s="31">
        <v>33199109</v>
      </c>
      <c r="B7036" s="2" t="s">
        <v>6662</v>
      </c>
      <c r="C7036" s="2" t="s">
        <v>103</v>
      </c>
      <c r="D7036" s="3">
        <v>405</v>
      </c>
      <c r="E7036" s="6">
        <v>405</v>
      </c>
      <c r="F7036" s="9"/>
      <c r="G7036" s="9"/>
      <c r="H7036" s="3">
        <f>IFERROR((E7036-D7036)*F7036,E7036*F7036)</f>
        <v>0</v>
      </c>
      <c r="I7036" s="23">
        <f>IFERROR(H7036/G7036,0)</f>
        <v>0</v>
      </c>
    </row>
    <row r="7037" spans="1:9" ht="15.75" thickBot="1" x14ac:dyDescent="0.3">
      <c r="A7037" s="31">
        <v>33199112</v>
      </c>
      <c r="B7037" s="2" t="s">
        <v>6663</v>
      </c>
      <c r="C7037" s="2" t="s">
        <v>103</v>
      </c>
      <c r="D7037" s="3">
        <v>14</v>
      </c>
      <c r="E7037" s="3">
        <v>14</v>
      </c>
      <c r="F7037" s="10"/>
      <c r="G7037" s="10"/>
      <c r="H7037" s="3">
        <f>IFERROR((E7037-D7037)*F7037,E7037*F7037)</f>
        <v>0</v>
      </c>
      <c r="I7037" s="23">
        <f>IFERROR(H7037/G7037,0)</f>
        <v>0</v>
      </c>
    </row>
    <row r="7038" spans="1:9" ht="15.75" thickBot="1" x14ac:dyDescent="0.3">
      <c r="A7038" s="31">
        <v>33199145</v>
      </c>
      <c r="B7038" s="2" t="s">
        <v>6664</v>
      </c>
      <c r="C7038" s="2" t="s">
        <v>105</v>
      </c>
      <c r="D7038" s="3">
        <v>8</v>
      </c>
      <c r="E7038" s="6">
        <v>8</v>
      </c>
      <c r="F7038" s="9"/>
      <c r="G7038" s="9"/>
      <c r="H7038" s="3">
        <f>IFERROR((E7038-D7038)*F7038,E7038*F7038)</f>
        <v>0</v>
      </c>
      <c r="I7038" s="23">
        <f>IFERROR(H7038/G7038,0)</f>
        <v>0</v>
      </c>
    </row>
    <row r="7039" spans="1:9" ht="15.75" thickBot="1" x14ac:dyDescent="0.3">
      <c r="A7039" s="31">
        <v>33199146</v>
      </c>
      <c r="B7039" s="2" t="s">
        <v>6665</v>
      </c>
      <c r="C7039" s="2" t="s">
        <v>105</v>
      </c>
      <c r="D7039" s="3">
        <v>34</v>
      </c>
      <c r="E7039" s="3">
        <v>34</v>
      </c>
      <c r="F7039" s="10"/>
      <c r="G7039" s="10"/>
      <c r="H7039" s="3">
        <f>IFERROR((E7039-D7039)*F7039,E7039*F7039)</f>
        <v>0</v>
      </c>
      <c r="I7039" s="23">
        <f>IFERROR(H7039/G7039,0)</f>
        <v>0</v>
      </c>
    </row>
    <row r="7040" spans="1:9" ht="15.75" thickBot="1" x14ac:dyDescent="0.3">
      <c r="A7040" s="31">
        <v>33199170</v>
      </c>
      <c r="B7040" s="2" t="s">
        <v>6666</v>
      </c>
      <c r="C7040" s="2" t="s">
        <v>105</v>
      </c>
      <c r="D7040" s="3">
        <v>15</v>
      </c>
      <c r="E7040" s="6">
        <v>15</v>
      </c>
      <c r="F7040" s="9"/>
      <c r="G7040" s="9"/>
      <c r="H7040" s="3">
        <f>IFERROR((E7040-D7040)*F7040,E7040*F7040)</f>
        <v>0</v>
      </c>
      <c r="I7040" s="23">
        <f>IFERROR(H7040/G7040,0)</f>
        <v>0</v>
      </c>
    </row>
    <row r="7041" spans="1:9" ht="15.75" thickBot="1" x14ac:dyDescent="0.3">
      <c r="A7041" s="31">
        <v>33199193</v>
      </c>
      <c r="B7041" s="2" t="s">
        <v>6667</v>
      </c>
      <c r="C7041" s="2" t="s">
        <v>105</v>
      </c>
      <c r="D7041" s="3">
        <v>10</v>
      </c>
      <c r="E7041" s="3">
        <v>10</v>
      </c>
      <c r="F7041" s="10"/>
      <c r="G7041" s="10"/>
      <c r="H7041" s="3">
        <f>IFERROR((E7041-D7041)*F7041,E7041*F7041)</f>
        <v>0</v>
      </c>
      <c r="I7041" s="23">
        <f>IFERROR(H7041/G7041,0)</f>
        <v>0</v>
      </c>
    </row>
    <row r="7042" spans="1:9" ht="15.75" thickBot="1" x14ac:dyDescent="0.3">
      <c r="A7042" s="31">
        <v>33199217</v>
      </c>
      <c r="B7042" s="2" t="s">
        <v>6668</v>
      </c>
      <c r="C7042" s="2" t="s">
        <v>105</v>
      </c>
      <c r="D7042" s="3">
        <v>76</v>
      </c>
      <c r="E7042" s="6">
        <v>75</v>
      </c>
      <c r="F7042" s="9"/>
      <c r="G7042" s="9"/>
      <c r="H7042" s="3">
        <f>IFERROR((E7042-D7042)*F7042,E7042*F7042)</f>
        <v>0</v>
      </c>
      <c r="I7042" s="23">
        <f>IFERROR(H7042/G7042,0)</f>
        <v>0</v>
      </c>
    </row>
    <row r="7043" spans="1:9" ht="15.75" thickBot="1" x14ac:dyDescent="0.3">
      <c r="A7043" s="31">
        <v>33199227</v>
      </c>
      <c r="B7043" s="2" t="s">
        <v>6669</v>
      </c>
      <c r="C7043" s="2" t="s">
        <v>105</v>
      </c>
      <c r="D7043" s="3">
        <v>8</v>
      </c>
      <c r="E7043" s="3">
        <v>8</v>
      </c>
      <c r="F7043" s="10"/>
      <c r="G7043" s="10"/>
      <c r="H7043" s="3">
        <f>IFERROR((E7043-D7043)*F7043,E7043*F7043)</f>
        <v>0</v>
      </c>
      <c r="I7043" s="23">
        <f>IFERROR(H7043/G7043,0)</f>
        <v>0</v>
      </c>
    </row>
    <row r="7044" spans="1:9" ht="15.75" thickBot="1" x14ac:dyDescent="0.3">
      <c r="A7044" s="31">
        <v>33199228</v>
      </c>
      <c r="B7044" s="2" t="s">
        <v>6670</v>
      </c>
      <c r="C7044" s="2" t="s">
        <v>103</v>
      </c>
      <c r="D7044" s="3">
        <v>26</v>
      </c>
      <c r="E7044" s="6">
        <v>26</v>
      </c>
      <c r="F7044" s="9"/>
      <c r="G7044" s="9"/>
      <c r="H7044" s="3">
        <f>IFERROR((E7044-D7044)*F7044,E7044*F7044)</f>
        <v>0</v>
      </c>
      <c r="I7044" s="23">
        <f>IFERROR(H7044/G7044,0)</f>
        <v>0</v>
      </c>
    </row>
    <row r="7045" spans="1:9" ht="15.75" thickBot="1" x14ac:dyDescent="0.3">
      <c r="A7045" s="31">
        <v>33199231</v>
      </c>
      <c r="B7045" s="2" t="s">
        <v>6671</v>
      </c>
      <c r="C7045" s="2" t="s">
        <v>105</v>
      </c>
      <c r="D7045" s="3">
        <v>8</v>
      </c>
      <c r="E7045" s="3">
        <v>8</v>
      </c>
      <c r="F7045" s="10"/>
      <c r="G7045" s="10"/>
      <c r="H7045" s="3">
        <f>IFERROR((E7045-D7045)*F7045,E7045*F7045)</f>
        <v>0</v>
      </c>
      <c r="I7045" s="23">
        <f>IFERROR(H7045/G7045,0)</f>
        <v>0</v>
      </c>
    </row>
    <row r="7046" spans="1:9" ht="15.75" thickBot="1" x14ac:dyDescent="0.3">
      <c r="A7046" s="31">
        <v>33199239</v>
      </c>
      <c r="B7046" s="2" t="s">
        <v>6672</v>
      </c>
      <c r="C7046" s="2" t="s">
        <v>105</v>
      </c>
      <c r="D7046" s="3">
        <v>106</v>
      </c>
      <c r="E7046" s="6">
        <v>82</v>
      </c>
      <c r="F7046" s="9"/>
      <c r="G7046" s="9"/>
      <c r="H7046" s="3">
        <f>IFERROR((E7046-D7046)*F7046,E7046*F7046)</f>
        <v>0</v>
      </c>
      <c r="I7046" s="23">
        <f>IFERROR(H7046/G7046,0)</f>
        <v>0</v>
      </c>
    </row>
    <row r="7047" spans="1:9" ht="15.75" thickBot="1" x14ac:dyDescent="0.3">
      <c r="A7047" s="31">
        <v>33199240</v>
      </c>
      <c r="B7047" s="2" t="s">
        <v>6673</v>
      </c>
      <c r="C7047" s="2" t="s">
        <v>103</v>
      </c>
      <c r="D7047" s="3">
        <v>13</v>
      </c>
      <c r="E7047" s="3">
        <v>13</v>
      </c>
      <c r="F7047" s="10"/>
      <c r="G7047" s="10"/>
      <c r="H7047" s="3">
        <f>IFERROR((E7047-D7047)*F7047,E7047*F7047)</f>
        <v>0</v>
      </c>
      <c r="I7047" s="23">
        <f>IFERROR(H7047/G7047,0)</f>
        <v>0</v>
      </c>
    </row>
    <row r="7048" spans="1:9" ht="15.75" thickBot="1" x14ac:dyDescent="0.3">
      <c r="A7048" s="31">
        <v>33199317</v>
      </c>
      <c r="B7048" s="2" t="s">
        <v>6674</v>
      </c>
      <c r="C7048" s="2" t="s">
        <v>105</v>
      </c>
      <c r="D7048" s="3">
        <v>1377</v>
      </c>
      <c r="E7048" s="6">
        <v>1377</v>
      </c>
      <c r="F7048" s="9"/>
      <c r="G7048" s="9"/>
      <c r="H7048" s="3">
        <f>IFERROR((E7048-D7048)*F7048,E7048*F7048)</f>
        <v>0</v>
      </c>
      <c r="I7048" s="23">
        <f>IFERROR(H7048/G7048,0)</f>
        <v>0</v>
      </c>
    </row>
    <row r="7049" spans="1:9" ht="15.75" thickBot="1" x14ac:dyDescent="0.3">
      <c r="A7049" s="31">
        <v>33199342</v>
      </c>
      <c r="B7049" s="2" t="s">
        <v>6675</v>
      </c>
      <c r="C7049" s="2" t="s">
        <v>105</v>
      </c>
      <c r="D7049" s="3">
        <v>0</v>
      </c>
      <c r="E7049" s="3">
        <v>11</v>
      </c>
      <c r="F7049" s="10"/>
      <c r="G7049" s="10"/>
      <c r="H7049" s="3">
        <f>IFERROR((E7049-D7049)*F7049,E7049*F7049)</f>
        <v>0</v>
      </c>
      <c r="I7049" s="23">
        <f>IFERROR(H7049/G7049,0)</f>
        <v>0</v>
      </c>
    </row>
    <row r="7050" spans="1:9" ht="15.75" thickBot="1" x14ac:dyDescent="0.3">
      <c r="A7050" s="31">
        <v>33199356</v>
      </c>
      <c r="B7050" s="2" t="s">
        <v>6676</v>
      </c>
      <c r="C7050" s="2" t="s">
        <v>105</v>
      </c>
      <c r="D7050" s="3">
        <v>202</v>
      </c>
      <c r="E7050" s="6">
        <v>208</v>
      </c>
      <c r="F7050" s="9"/>
      <c r="G7050" s="9"/>
      <c r="H7050" s="3">
        <f>IFERROR((E7050-D7050)*F7050,E7050*F7050)</f>
        <v>0</v>
      </c>
      <c r="I7050" s="23">
        <f>IFERROR(H7050/G7050,0)</f>
        <v>0</v>
      </c>
    </row>
    <row r="7051" spans="1:9" ht="15.75" thickBot="1" x14ac:dyDescent="0.3">
      <c r="A7051" s="31">
        <v>33199374</v>
      </c>
      <c r="B7051" s="2" t="s">
        <v>6677</v>
      </c>
      <c r="C7051" s="2" t="s">
        <v>105</v>
      </c>
      <c r="D7051" s="3">
        <v>8</v>
      </c>
      <c r="E7051" s="3">
        <v>8</v>
      </c>
      <c r="F7051" s="10"/>
      <c r="G7051" s="10"/>
      <c r="H7051" s="3">
        <f>IFERROR((E7051-D7051)*F7051,E7051*F7051)</f>
        <v>0</v>
      </c>
      <c r="I7051" s="23">
        <f>IFERROR(H7051/G7051,0)</f>
        <v>0</v>
      </c>
    </row>
    <row r="7052" spans="1:9" ht="15.75" thickBot="1" x14ac:dyDescent="0.3">
      <c r="A7052" s="31">
        <v>33199404</v>
      </c>
      <c r="B7052" s="2" t="s">
        <v>6678</v>
      </c>
      <c r="C7052" s="2" t="s">
        <v>105</v>
      </c>
      <c r="D7052" s="3">
        <v>45</v>
      </c>
      <c r="E7052" s="6">
        <v>45</v>
      </c>
      <c r="F7052" s="9"/>
      <c r="G7052" s="9"/>
      <c r="H7052" s="3">
        <f>IFERROR((E7052-D7052)*F7052,E7052*F7052)</f>
        <v>0</v>
      </c>
      <c r="I7052" s="23">
        <f>IFERROR(H7052/G7052,0)</f>
        <v>0</v>
      </c>
    </row>
    <row r="7053" spans="1:9" ht="15.75" thickBot="1" x14ac:dyDescent="0.3">
      <c r="A7053" s="31">
        <v>33199408</v>
      </c>
      <c r="B7053" s="2" t="s">
        <v>6679</v>
      </c>
      <c r="C7053" s="2" t="s">
        <v>105</v>
      </c>
      <c r="D7053" s="3">
        <v>16</v>
      </c>
      <c r="E7053" s="3">
        <v>14</v>
      </c>
      <c r="F7053" s="10"/>
      <c r="G7053" s="10"/>
      <c r="H7053" s="3">
        <f>IFERROR((E7053-D7053)*F7053,E7053*F7053)</f>
        <v>0</v>
      </c>
      <c r="I7053" s="23">
        <f>IFERROR(H7053/G7053,0)</f>
        <v>0</v>
      </c>
    </row>
    <row r="7054" spans="1:9" ht="15.75" thickBot="1" x14ac:dyDescent="0.3">
      <c r="A7054" s="31">
        <v>33199471</v>
      </c>
      <c r="B7054" s="2" t="s">
        <v>6680</v>
      </c>
      <c r="C7054" s="2" t="s">
        <v>103</v>
      </c>
      <c r="D7054" s="3">
        <v>76</v>
      </c>
      <c r="E7054" s="6">
        <v>76</v>
      </c>
      <c r="F7054" s="9"/>
      <c r="G7054" s="9"/>
      <c r="H7054" s="3">
        <f>IFERROR((E7054-D7054)*F7054,E7054*F7054)</f>
        <v>0</v>
      </c>
      <c r="I7054" s="23">
        <f>IFERROR(H7054/G7054,0)</f>
        <v>0</v>
      </c>
    </row>
    <row r="7055" spans="1:9" ht="15.75" thickBot="1" x14ac:dyDescent="0.3">
      <c r="A7055" s="31">
        <v>33199473</v>
      </c>
      <c r="B7055" s="2" t="s">
        <v>6681</v>
      </c>
      <c r="C7055" s="2" t="s">
        <v>105</v>
      </c>
      <c r="D7055" s="3">
        <v>25</v>
      </c>
      <c r="E7055" s="3">
        <v>26</v>
      </c>
      <c r="F7055" s="10"/>
      <c r="G7055" s="10"/>
      <c r="H7055" s="3">
        <f>IFERROR((E7055-D7055)*F7055,E7055*F7055)</f>
        <v>0</v>
      </c>
      <c r="I7055" s="23">
        <f>IFERROR(H7055/G7055,0)</f>
        <v>0</v>
      </c>
    </row>
    <row r="7056" spans="1:9" ht="15.75" thickBot="1" x14ac:dyDescent="0.3">
      <c r="A7056" s="31">
        <v>33199474</v>
      </c>
      <c r="B7056" s="2" t="s">
        <v>6682</v>
      </c>
      <c r="C7056" s="2" t="s">
        <v>105</v>
      </c>
      <c r="D7056" s="3">
        <v>18</v>
      </c>
      <c r="E7056" s="6">
        <v>18</v>
      </c>
      <c r="F7056" s="9"/>
      <c r="G7056" s="9"/>
      <c r="H7056" s="3">
        <f>IFERROR((E7056-D7056)*F7056,E7056*F7056)</f>
        <v>0</v>
      </c>
      <c r="I7056" s="23">
        <f>IFERROR(H7056/G7056,0)</f>
        <v>0</v>
      </c>
    </row>
    <row r="7057" spans="1:9" ht="15.75" thickBot="1" x14ac:dyDescent="0.3">
      <c r="A7057" s="31">
        <v>33199483</v>
      </c>
      <c r="B7057" s="2" t="s">
        <v>6683</v>
      </c>
      <c r="C7057" s="2" t="s">
        <v>103</v>
      </c>
      <c r="D7057" s="3">
        <v>8</v>
      </c>
      <c r="E7057" s="3">
        <v>8</v>
      </c>
      <c r="F7057" s="10"/>
      <c r="G7057" s="10"/>
      <c r="H7057" s="3">
        <f>IFERROR((E7057-D7057)*F7057,E7057*F7057)</f>
        <v>0</v>
      </c>
      <c r="I7057" s="23">
        <f>IFERROR(H7057/G7057,0)</f>
        <v>0</v>
      </c>
    </row>
    <row r="7058" spans="1:9" ht="15.75" thickBot="1" x14ac:dyDescent="0.3">
      <c r="A7058" s="31">
        <v>33199484</v>
      </c>
      <c r="B7058" s="2" t="s">
        <v>6684</v>
      </c>
      <c r="C7058" s="2" t="s">
        <v>103</v>
      </c>
      <c r="D7058" s="3">
        <v>8</v>
      </c>
      <c r="E7058" s="6">
        <v>8</v>
      </c>
      <c r="F7058" s="9"/>
      <c r="G7058" s="9"/>
      <c r="H7058" s="3">
        <f>IFERROR((E7058-D7058)*F7058,E7058*F7058)</f>
        <v>0</v>
      </c>
      <c r="I7058" s="23">
        <f>IFERROR(H7058/G7058,0)</f>
        <v>0</v>
      </c>
    </row>
    <row r="7059" spans="1:9" ht="15.75" thickBot="1" x14ac:dyDescent="0.3">
      <c r="A7059" s="31">
        <v>33199485</v>
      </c>
      <c r="B7059" s="2" t="s">
        <v>6685</v>
      </c>
      <c r="C7059" s="2" t="s">
        <v>103</v>
      </c>
      <c r="D7059" s="3">
        <v>16</v>
      </c>
      <c r="E7059" s="3">
        <v>16</v>
      </c>
      <c r="F7059" s="10"/>
      <c r="G7059" s="10"/>
      <c r="H7059" s="3">
        <f>IFERROR((E7059-D7059)*F7059,E7059*F7059)</f>
        <v>0</v>
      </c>
      <c r="I7059" s="23">
        <f>IFERROR(H7059/G7059,0)</f>
        <v>0</v>
      </c>
    </row>
    <row r="7060" spans="1:9" ht="15.75" thickBot="1" x14ac:dyDescent="0.3">
      <c r="A7060" s="31">
        <v>33199486</v>
      </c>
      <c r="B7060" s="2" t="s">
        <v>6686</v>
      </c>
      <c r="C7060" s="2" t="s">
        <v>103</v>
      </c>
      <c r="D7060" s="3">
        <v>8</v>
      </c>
      <c r="E7060" s="6">
        <v>8</v>
      </c>
      <c r="F7060" s="9"/>
      <c r="G7060" s="9"/>
      <c r="H7060" s="3">
        <f>IFERROR((E7060-D7060)*F7060,E7060*F7060)</f>
        <v>0</v>
      </c>
      <c r="I7060" s="23">
        <f>IFERROR(H7060/G7060,0)</f>
        <v>0</v>
      </c>
    </row>
    <row r="7061" spans="1:9" ht="15.75" thickBot="1" x14ac:dyDescent="0.3">
      <c r="A7061" s="31">
        <v>33199487</v>
      </c>
      <c r="B7061" s="2" t="s">
        <v>6687</v>
      </c>
      <c r="C7061" s="2" t="s">
        <v>105</v>
      </c>
      <c r="D7061" s="3">
        <v>8</v>
      </c>
      <c r="E7061" s="3">
        <v>8</v>
      </c>
      <c r="F7061" s="10"/>
      <c r="G7061" s="10"/>
      <c r="H7061" s="3">
        <f>IFERROR((E7061-D7061)*F7061,E7061*F7061)</f>
        <v>0</v>
      </c>
      <c r="I7061" s="23">
        <f>IFERROR(H7061/G7061,0)</f>
        <v>0</v>
      </c>
    </row>
    <row r="7062" spans="1:9" ht="15.75" thickBot="1" x14ac:dyDescent="0.3">
      <c r="A7062" s="31">
        <v>33199488</v>
      </c>
      <c r="B7062" s="2" t="s">
        <v>6688</v>
      </c>
      <c r="C7062" s="2" t="s">
        <v>105</v>
      </c>
      <c r="D7062" s="3">
        <v>8</v>
      </c>
      <c r="E7062" s="6">
        <v>8</v>
      </c>
      <c r="F7062" s="9"/>
      <c r="G7062" s="9"/>
      <c r="H7062" s="3">
        <f>IFERROR((E7062-D7062)*F7062,E7062*F7062)</f>
        <v>0</v>
      </c>
      <c r="I7062" s="23">
        <f>IFERROR(H7062/G7062,0)</f>
        <v>0</v>
      </c>
    </row>
    <row r="7063" spans="1:9" ht="15.75" thickBot="1" x14ac:dyDescent="0.3">
      <c r="A7063" s="31">
        <v>33199491</v>
      </c>
      <c r="B7063" s="2" t="s">
        <v>6689</v>
      </c>
      <c r="C7063" s="2" t="s">
        <v>105</v>
      </c>
      <c r="D7063" s="3">
        <v>8</v>
      </c>
      <c r="E7063" s="3">
        <v>8</v>
      </c>
      <c r="F7063" s="10"/>
      <c r="G7063" s="10"/>
      <c r="H7063" s="3">
        <f>IFERROR((E7063-D7063)*F7063,E7063*F7063)</f>
        <v>0</v>
      </c>
      <c r="I7063" s="23">
        <f>IFERROR(H7063/G7063,0)</f>
        <v>0</v>
      </c>
    </row>
    <row r="7064" spans="1:9" ht="15.75" thickBot="1" x14ac:dyDescent="0.3">
      <c r="A7064" s="31">
        <v>33199492</v>
      </c>
      <c r="B7064" s="2" t="s">
        <v>6690</v>
      </c>
      <c r="C7064" s="2" t="s">
        <v>105</v>
      </c>
      <c r="D7064" s="3">
        <v>8</v>
      </c>
      <c r="E7064" s="6">
        <v>8</v>
      </c>
      <c r="F7064" s="9"/>
      <c r="G7064" s="9"/>
      <c r="H7064" s="3">
        <f>IFERROR((E7064-D7064)*F7064,E7064*F7064)</f>
        <v>0</v>
      </c>
      <c r="I7064" s="23">
        <f>IFERROR(H7064/G7064,0)</f>
        <v>0</v>
      </c>
    </row>
    <row r="7065" spans="1:9" ht="15.75" thickBot="1" x14ac:dyDescent="0.3">
      <c r="A7065" s="31">
        <v>33199495</v>
      </c>
      <c r="B7065" s="2" t="s">
        <v>6691</v>
      </c>
      <c r="C7065" s="2" t="s">
        <v>103</v>
      </c>
      <c r="D7065" s="3">
        <v>68</v>
      </c>
      <c r="E7065" s="3">
        <v>72</v>
      </c>
      <c r="F7065" s="10"/>
      <c r="G7065" s="10"/>
      <c r="H7065" s="3">
        <f>IFERROR((E7065-D7065)*F7065,E7065*F7065)</f>
        <v>0</v>
      </c>
      <c r="I7065" s="23">
        <f>IFERROR(H7065/G7065,0)</f>
        <v>0</v>
      </c>
    </row>
    <row r="7066" spans="1:9" ht="15.75" thickBot="1" x14ac:dyDescent="0.3">
      <c r="A7066" s="31">
        <v>33199497</v>
      </c>
      <c r="B7066" s="2" t="s">
        <v>6692</v>
      </c>
      <c r="C7066" s="2" t="s">
        <v>107</v>
      </c>
      <c r="D7066" s="3">
        <v>891</v>
      </c>
      <c r="E7066" s="6">
        <v>858</v>
      </c>
      <c r="F7066" s="9"/>
      <c r="G7066" s="9"/>
      <c r="H7066" s="3">
        <f>IFERROR((E7066-D7066)*F7066,E7066*F7066)</f>
        <v>0</v>
      </c>
      <c r="I7066" s="23">
        <f>IFERROR(H7066/G7066,0)</f>
        <v>0</v>
      </c>
    </row>
    <row r="7067" spans="1:9" ht="15.75" thickBot="1" x14ac:dyDescent="0.3">
      <c r="A7067" s="31">
        <v>33199498</v>
      </c>
      <c r="B7067" s="2" t="s">
        <v>6693</v>
      </c>
      <c r="C7067" s="2" t="s">
        <v>105</v>
      </c>
      <c r="D7067" s="3">
        <v>393</v>
      </c>
      <c r="E7067" s="3">
        <v>393</v>
      </c>
      <c r="F7067" s="10"/>
      <c r="G7067" s="10"/>
      <c r="H7067" s="3">
        <f>IFERROR((E7067-D7067)*F7067,E7067*F7067)</f>
        <v>0</v>
      </c>
      <c r="I7067" s="23">
        <f>IFERROR(H7067/G7067,0)</f>
        <v>0</v>
      </c>
    </row>
    <row r="7068" spans="1:9" ht="15.75" thickBot="1" x14ac:dyDescent="0.3">
      <c r="A7068" s="31">
        <v>33199499</v>
      </c>
      <c r="B7068" s="2" t="s">
        <v>6694</v>
      </c>
      <c r="C7068" s="2" t="s">
        <v>105</v>
      </c>
      <c r="D7068" s="3">
        <v>393</v>
      </c>
      <c r="E7068" s="6">
        <v>393</v>
      </c>
      <c r="F7068" s="9"/>
      <c r="G7068" s="9"/>
      <c r="H7068" s="3">
        <f>IFERROR((E7068-D7068)*F7068,E7068*F7068)</f>
        <v>0</v>
      </c>
      <c r="I7068" s="23">
        <f>IFERROR(H7068/G7068,0)</f>
        <v>0</v>
      </c>
    </row>
    <row r="7069" spans="1:9" ht="15.75" thickBot="1" x14ac:dyDescent="0.3">
      <c r="A7069" s="31">
        <v>33199500</v>
      </c>
      <c r="B7069" s="2" t="s">
        <v>6695</v>
      </c>
      <c r="C7069" s="2" t="s">
        <v>105</v>
      </c>
      <c r="D7069" s="3">
        <v>280</v>
      </c>
      <c r="E7069" s="3">
        <v>316</v>
      </c>
      <c r="F7069" s="10"/>
      <c r="G7069" s="10"/>
      <c r="H7069" s="3">
        <f>IFERROR((E7069-D7069)*F7069,E7069*F7069)</f>
        <v>0</v>
      </c>
      <c r="I7069" s="23">
        <f>IFERROR(H7069/G7069,0)</f>
        <v>0</v>
      </c>
    </row>
    <row r="7070" spans="1:9" ht="15.75" thickBot="1" x14ac:dyDescent="0.3">
      <c r="A7070" s="31">
        <v>33199560</v>
      </c>
      <c r="B7070" s="2" t="s">
        <v>6696</v>
      </c>
      <c r="C7070" s="2" t="s">
        <v>103</v>
      </c>
      <c r="D7070" s="3">
        <v>103</v>
      </c>
      <c r="E7070" s="6">
        <v>110</v>
      </c>
      <c r="F7070" s="9"/>
      <c r="G7070" s="9"/>
      <c r="H7070" s="3">
        <f>IFERROR((E7070-D7070)*F7070,E7070*F7070)</f>
        <v>0</v>
      </c>
      <c r="I7070" s="23">
        <f>IFERROR(H7070/G7070,0)</f>
        <v>0</v>
      </c>
    </row>
    <row r="7071" spans="1:9" ht="15.75" thickBot="1" x14ac:dyDescent="0.3">
      <c r="A7071" s="31">
        <v>33199565</v>
      </c>
      <c r="B7071" s="2" t="s">
        <v>6697</v>
      </c>
      <c r="C7071" s="2" t="s">
        <v>103</v>
      </c>
      <c r="D7071" s="3">
        <v>335</v>
      </c>
      <c r="E7071" s="3">
        <v>352</v>
      </c>
      <c r="F7071" s="10"/>
      <c r="G7071" s="10"/>
      <c r="H7071" s="3">
        <f>IFERROR((E7071-D7071)*F7071,E7071*F7071)</f>
        <v>0</v>
      </c>
      <c r="I7071" s="23">
        <f>IFERROR(H7071/G7071,0)</f>
        <v>0</v>
      </c>
    </row>
    <row r="7072" spans="1:9" ht="15.75" thickBot="1" x14ac:dyDescent="0.3">
      <c r="A7072" s="31">
        <v>33199570</v>
      </c>
      <c r="B7072" s="2" t="s">
        <v>6698</v>
      </c>
      <c r="C7072" s="2" t="s">
        <v>103</v>
      </c>
      <c r="D7072" s="3">
        <v>9</v>
      </c>
      <c r="E7072" s="6">
        <v>9</v>
      </c>
      <c r="F7072" s="9"/>
      <c r="G7072" s="9"/>
      <c r="H7072" s="3">
        <f>IFERROR((E7072-D7072)*F7072,E7072*F7072)</f>
        <v>0</v>
      </c>
      <c r="I7072" s="23">
        <f>IFERROR(H7072/G7072,0)</f>
        <v>0</v>
      </c>
    </row>
    <row r="7073" spans="1:9" ht="15.75" thickBot="1" x14ac:dyDescent="0.3">
      <c r="A7073" s="31">
        <v>33199575</v>
      </c>
      <c r="B7073" s="2" t="s">
        <v>6699</v>
      </c>
      <c r="C7073" s="2" t="s">
        <v>103</v>
      </c>
      <c r="D7073" s="3">
        <v>8</v>
      </c>
      <c r="E7073" s="3">
        <v>8</v>
      </c>
      <c r="F7073" s="10"/>
      <c r="G7073" s="10"/>
      <c r="H7073" s="3">
        <f>IFERROR((E7073-D7073)*F7073,E7073*F7073)</f>
        <v>0</v>
      </c>
      <c r="I7073" s="23">
        <f>IFERROR(H7073/G7073,0)</f>
        <v>0</v>
      </c>
    </row>
    <row r="7074" spans="1:9" ht="15.75" thickBot="1" x14ac:dyDescent="0.3">
      <c r="A7074" s="31">
        <v>33199577</v>
      </c>
      <c r="B7074" s="2" t="s">
        <v>6700</v>
      </c>
      <c r="C7074" s="2" t="s">
        <v>103</v>
      </c>
      <c r="D7074" s="3">
        <v>8</v>
      </c>
      <c r="E7074" s="6">
        <v>8</v>
      </c>
      <c r="F7074" s="9"/>
      <c r="G7074" s="9"/>
      <c r="H7074" s="3">
        <f>IFERROR((E7074-D7074)*F7074,E7074*F7074)</f>
        <v>0</v>
      </c>
      <c r="I7074" s="23">
        <f>IFERROR(H7074/G7074,0)</f>
        <v>0</v>
      </c>
    </row>
    <row r="7075" spans="1:9" ht="15.75" thickBot="1" x14ac:dyDescent="0.3">
      <c r="A7075" s="31">
        <v>33199580</v>
      </c>
      <c r="B7075" s="2" t="s">
        <v>6701</v>
      </c>
      <c r="C7075" s="2" t="s">
        <v>103</v>
      </c>
      <c r="D7075" s="3">
        <v>263</v>
      </c>
      <c r="E7075" s="3">
        <v>264</v>
      </c>
      <c r="F7075" s="10"/>
      <c r="G7075" s="10"/>
      <c r="H7075" s="3">
        <f>IFERROR((E7075-D7075)*F7075,E7075*F7075)</f>
        <v>0</v>
      </c>
      <c r="I7075" s="23">
        <f>IFERROR(H7075/G7075,0)</f>
        <v>0</v>
      </c>
    </row>
    <row r="7076" spans="1:9" ht="15.75" thickBot="1" x14ac:dyDescent="0.3">
      <c r="A7076" s="31">
        <v>33199581</v>
      </c>
      <c r="B7076" s="2" t="s">
        <v>6702</v>
      </c>
      <c r="C7076" s="2" t="s">
        <v>103</v>
      </c>
      <c r="D7076" s="3">
        <v>263</v>
      </c>
      <c r="E7076" s="6">
        <v>264</v>
      </c>
      <c r="F7076" s="9"/>
      <c r="G7076" s="9"/>
      <c r="H7076" s="3">
        <f>IFERROR((E7076-D7076)*F7076,E7076*F7076)</f>
        <v>0</v>
      </c>
      <c r="I7076" s="23">
        <f>IFERROR(H7076/G7076,0)</f>
        <v>0</v>
      </c>
    </row>
    <row r="7077" spans="1:9" ht="15.75" thickBot="1" x14ac:dyDescent="0.3">
      <c r="A7077" s="31">
        <v>33199585</v>
      </c>
      <c r="B7077" s="2" t="s">
        <v>6703</v>
      </c>
      <c r="C7077" s="2" t="s">
        <v>103</v>
      </c>
      <c r="D7077" s="3">
        <v>84</v>
      </c>
      <c r="E7077" s="3">
        <v>84</v>
      </c>
      <c r="F7077" s="10"/>
      <c r="G7077" s="10"/>
      <c r="H7077" s="3">
        <f>IFERROR((E7077-D7077)*F7077,E7077*F7077)</f>
        <v>0</v>
      </c>
      <c r="I7077" s="23">
        <f>IFERROR(H7077/G7077,0)</f>
        <v>0</v>
      </c>
    </row>
    <row r="7078" spans="1:9" ht="15.75" thickBot="1" x14ac:dyDescent="0.3">
      <c r="A7078" s="31">
        <v>33199587</v>
      </c>
      <c r="B7078" s="2" t="s">
        <v>6704</v>
      </c>
      <c r="C7078" s="2" t="s">
        <v>103</v>
      </c>
      <c r="D7078" s="3">
        <v>105</v>
      </c>
      <c r="E7078" s="6">
        <v>105</v>
      </c>
      <c r="F7078" s="9"/>
      <c r="G7078" s="9"/>
      <c r="H7078" s="3">
        <f>IFERROR((E7078-D7078)*F7078,E7078*F7078)</f>
        <v>0</v>
      </c>
      <c r="I7078" s="23">
        <f>IFERROR(H7078/G7078,0)</f>
        <v>0</v>
      </c>
    </row>
    <row r="7079" spans="1:9" ht="15.75" thickBot="1" x14ac:dyDescent="0.3">
      <c r="A7079" s="31">
        <v>33199590</v>
      </c>
      <c r="B7079" s="2" t="s">
        <v>6705</v>
      </c>
      <c r="C7079" s="2" t="s">
        <v>103</v>
      </c>
      <c r="D7079" s="3">
        <v>139</v>
      </c>
      <c r="E7079" s="3">
        <v>136</v>
      </c>
      <c r="F7079" s="10"/>
      <c r="G7079" s="10"/>
      <c r="H7079" s="3">
        <f>IFERROR((E7079-D7079)*F7079,E7079*F7079)</f>
        <v>0</v>
      </c>
      <c r="I7079" s="23">
        <f>IFERROR(H7079/G7079,0)</f>
        <v>0</v>
      </c>
    </row>
    <row r="7080" spans="1:9" ht="15.75" thickBot="1" x14ac:dyDescent="0.3">
      <c r="A7080" s="31">
        <v>33199591</v>
      </c>
      <c r="B7080" s="2" t="s">
        <v>6706</v>
      </c>
      <c r="C7080" s="2" t="s">
        <v>103</v>
      </c>
      <c r="D7080" s="3">
        <v>139</v>
      </c>
      <c r="E7080" s="6">
        <v>136</v>
      </c>
      <c r="F7080" s="9"/>
      <c r="G7080" s="9"/>
      <c r="H7080" s="3">
        <f>IFERROR((E7080-D7080)*F7080,E7080*F7080)</f>
        <v>0</v>
      </c>
      <c r="I7080" s="23">
        <f>IFERROR(H7080/G7080,0)</f>
        <v>0</v>
      </c>
    </row>
    <row r="7081" spans="1:9" ht="15.75" thickBot="1" x14ac:dyDescent="0.3">
      <c r="A7081" s="31">
        <v>33199594</v>
      </c>
      <c r="B7081" s="2" t="s">
        <v>6707</v>
      </c>
      <c r="C7081" s="2" t="s">
        <v>103</v>
      </c>
      <c r="D7081" s="3">
        <v>471</v>
      </c>
      <c r="E7081" s="3">
        <v>485</v>
      </c>
      <c r="F7081" s="10"/>
      <c r="G7081" s="10"/>
      <c r="H7081" s="3">
        <f>IFERROR((E7081-D7081)*F7081,E7081*F7081)</f>
        <v>0</v>
      </c>
      <c r="I7081" s="23">
        <f>IFERROR(H7081/G7081,0)</f>
        <v>0</v>
      </c>
    </row>
    <row r="7082" spans="1:9" ht="15.75" thickBot="1" x14ac:dyDescent="0.3">
      <c r="A7082" s="31">
        <v>33199598</v>
      </c>
      <c r="B7082" s="2" t="s">
        <v>6708</v>
      </c>
      <c r="C7082" s="2" t="s">
        <v>103</v>
      </c>
      <c r="D7082" s="3">
        <v>54</v>
      </c>
      <c r="E7082" s="6">
        <v>54</v>
      </c>
      <c r="F7082" s="9"/>
      <c r="G7082" s="9"/>
      <c r="H7082" s="3">
        <f>IFERROR((E7082-D7082)*F7082,E7082*F7082)</f>
        <v>0</v>
      </c>
      <c r="I7082" s="23">
        <f>IFERROR(H7082/G7082,0)</f>
        <v>0</v>
      </c>
    </row>
    <row r="7083" spans="1:9" ht="15.75" thickBot="1" x14ac:dyDescent="0.3">
      <c r="A7083" s="31">
        <v>33199599</v>
      </c>
      <c r="B7083" s="2" t="s">
        <v>6709</v>
      </c>
      <c r="C7083" s="2" t="s">
        <v>103</v>
      </c>
      <c r="D7083" s="3">
        <v>74</v>
      </c>
      <c r="E7083" s="3">
        <v>74</v>
      </c>
      <c r="F7083" s="10"/>
      <c r="G7083" s="10"/>
      <c r="H7083" s="3">
        <f>IFERROR((E7083-D7083)*F7083,E7083*F7083)</f>
        <v>0</v>
      </c>
      <c r="I7083" s="23">
        <f>IFERROR(H7083/G7083,0)</f>
        <v>0</v>
      </c>
    </row>
    <row r="7084" spans="1:9" ht="15.75" thickBot="1" x14ac:dyDescent="0.3">
      <c r="A7084" s="31">
        <v>33199601</v>
      </c>
      <c r="B7084" s="2" t="s">
        <v>6710</v>
      </c>
      <c r="C7084" s="2" t="s">
        <v>103</v>
      </c>
      <c r="D7084" s="3">
        <v>9</v>
      </c>
      <c r="E7084" s="6">
        <v>9</v>
      </c>
      <c r="F7084" s="9"/>
      <c r="G7084" s="9"/>
      <c r="H7084" s="3">
        <f>IFERROR((E7084-D7084)*F7084,E7084*F7084)</f>
        <v>0</v>
      </c>
      <c r="I7084" s="23">
        <f>IFERROR(H7084/G7084,0)</f>
        <v>0</v>
      </c>
    </row>
    <row r="7085" spans="1:9" ht="15.75" thickBot="1" x14ac:dyDescent="0.3">
      <c r="A7085" s="31">
        <v>33199602</v>
      </c>
      <c r="B7085" s="2" t="s">
        <v>6711</v>
      </c>
      <c r="C7085" s="2" t="s">
        <v>103</v>
      </c>
      <c r="D7085" s="3">
        <v>8</v>
      </c>
      <c r="E7085" s="3">
        <v>8</v>
      </c>
      <c r="F7085" s="10"/>
      <c r="G7085" s="10"/>
      <c r="H7085" s="3">
        <f>IFERROR((E7085-D7085)*F7085,E7085*F7085)</f>
        <v>0</v>
      </c>
      <c r="I7085" s="23">
        <f>IFERROR(H7085/G7085,0)</f>
        <v>0</v>
      </c>
    </row>
    <row r="7086" spans="1:9" ht="15.75" thickBot="1" x14ac:dyDescent="0.3">
      <c r="A7086" s="31">
        <v>33199604</v>
      </c>
      <c r="B7086" s="2" t="s">
        <v>6712</v>
      </c>
      <c r="C7086" s="2" t="s">
        <v>103</v>
      </c>
      <c r="D7086" s="3">
        <v>12</v>
      </c>
      <c r="E7086" s="6">
        <v>12</v>
      </c>
      <c r="F7086" s="9"/>
      <c r="G7086" s="9"/>
      <c r="H7086" s="3">
        <f>IFERROR((E7086-D7086)*F7086,E7086*F7086)</f>
        <v>0</v>
      </c>
      <c r="I7086" s="23">
        <f>IFERROR(H7086/G7086,0)</f>
        <v>0</v>
      </c>
    </row>
    <row r="7087" spans="1:9" ht="15.75" thickBot="1" x14ac:dyDescent="0.3">
      <c r="A7087" s="31">
        <v>33199606</v>
      </c>
      <c r="B7087" s="2" t="s">
        <v>6713</v>
      </c>
      <c r="C7087" s="2" t="s">
        <v>105</v>
      </c>
      <c r="D7087" s="3">
        <v>8</v>
      </c>
      <c r="E7087" s="3">
        <v>8</v>
      </c>
      <c r="F7087" s="10"/>
      <c r="G7087" s="10"/>
      <c r="H7087" s="3">
        <f>IFERROR((E7087-D7087)*F7087,E7087*F7087)</f>
        <v>0</v>
      </c>
      <c r="I7087" s="23">
        <f>IFERROR(H7087/G7087,0)</f>
        <v>0</v>
      </c>
    </row>
    <row r="7088" spans="1:9" ht="15.75" thickBot="1" x14ac:dyDescent="0.3">
      <c r="A7088" s="31">
        <v>33199607</v>
      </c>
      <c r="B7088" s="2" t="s">
        <v>6714</v>
      </c>
      <c r="C7088" s="2" t="s">
        <v>103</v>
      </c>
      <c r="D7088" s="3">
        <v>11</v>
      </c>
      <c r="E7088" s="6">
        <v>11</v>
      </c>
      <c r="F7088" s="9"/>
      <c r="G7088" s="9"/>
      <c r="H7088" s="3">
        <f>IFERROR((E7088-D7088)*F7088,E7088*F7088)</f>
        <v>0</v>
      </c>
      <c r="I7088" s="23">
        <f>IFERROR(H7088/G7088,0)</f>
        <v>0</v>
      </c>
    </row>
    <row r="7089" spans="1:9" ht="15.75" thickBot="1" x14ac:dyDescent="0.3">
      <c r="A7089" s="31">
        <v>33199612</v>
      </c>
      <c r="B7089" s="2" t="s">
        <v>6715</v>
      </c>
      <c r="C7089" s="2" t="s">
        <v>105</v>
      </c>
      <c r="D7089" s="3">
        <v>8</v>
      </c>
      <c r="E7089" s="3">
        <v>8</v>
      </c>
      <c r="F7089" s="10"/>
      <c r="G7089" s="10"/>
      <c r="H7089" s="3">
        <f>IFERROR((E7089-D7089)*F7089,E7089*F7089)</f>
        <v>0</v>
      </c>
      <c r="I7089" s="23">
        <f>IFERROR(H7089/G7089,0)</f>
        <v>0</v>
      </c>
    </row>
    <row r="7090" spans="1:9" ht="15.75" thickBot="1" x14ac:dyDescent="0.3">
      <c r="A7090" s="31">
        <v>33199615</v>
      </c>
      <c r="B7090" s="2" t="s">
        <v>6716</v>
      </c>
      <c r="C7090" s="2" t="s">
        <v>105</v>
      </c>
      <c r="D7090" s="3">
        <v>20</v>
      </c>
      <c r="E7090" s="6">
        <v>20</v>
      </c>
      <c r="F7090" s="9"/>
      <c r="G7090" s="9"/>
      <c r="H7090" s="3">
        <f>IFERROR((E7090-D7090)*F7090,E7090*F7090)</f>
        <v>0</v>
      </c>
      <c r="I7090" s="23">
        <f>IFERROR(H7090/G7090,0)</f>
        <v>0</v>
      </c>
    </row>
    <row r="7091" spans="1:9" ht="15.75" thickBot="1" x14ac:dyDescent="0.3">
      <c r="A7091" s="31">
        <v>33199618</v>
      </c>
      <c r="B7091" s="2" t="s">
        <v>6717</v>
      </c>
      <c r="C7091" s="2" t="s">
        <v>103</v>
      </c>
      <c r="D7091" s="3">
        <v>20</v>
      </c>
      <c r="E7091" s="3">
        <v>22</v>
      </c>
      <c r="F7091" s="10"/>
      <c r="G7091" s="10"/>
      <c r="H7091" s="3">
        <f>IFERROR((E7091-D7091)*F7091,E7091*F7091)</f>
        <v>0</v>
      </c>
      <c r="I7091" s="23">
        <f>IFERROR(H7091/G7091,0)</f>
        <v>0</v>
      </c>
    </row>
    <row r="7092" spans="1:9" ht="15.75" thickBot="1" x14ac:dyDescent="0.3">
      <c r="A7092" s="31">
        <v>33199619</v>
      </c>
      <c r="B7092" s="2" t="s">
        <v>6718</v>
      </c>
      <c r="C7092" s="2" t="s">
        <v>103</v>
      </c>
      <c r="D7092" s="3">
        <v>23</v>
      </c>
      <c r="E7092" s="6">
        <v>22</v>
      </c>
      <c r="F7092" s="9"/>
      <c r="G7092" s="9"/>
      <c r="H7092" s="3">
        <f>IFERROR((E7092-D7092)*F7092,E7092*F7092)</f>
        <v>0</v>
      </c>
      <c r="I7092" s="23">
        <f>IFERROR(H7092/G7092,0)</f>
        <v>0</v>
      </c>
    </row>
    <row r="7093" spans="1:9" ht="15.75" thickBot="1" x14ac:dyDescent="0.3">
      <c r="A7093" s="31">
        <v>33199620</v>
      </c>
      <c r="B7093" s="2" t="s">
        <v>6719</v>
      </c>
      <c r="C7093" s="2" t="s">
        <v>103</v>
      </c>
      <c r="D7093" s="3">
        <v>24</v>
      </c>
      <c r="E7093" s="3">
        <v>32</v>
      </c>
      <c r="F7093" s="10"/>
      <c r="G7093" s="10"/>
      <c r="H7093" s="3">
        <f>IFERROR((E7093-D7093)*F7093,E7093*F7093)</f>
        <v>0</v>
      </c>
      <c r="I7093" s="23">
        <f>IFERROR(H7093/G7093,0)</f>
        <v>0</v>
      </c>
    </row>
    <row r="7094" spans="1:9" ht="15.75" thickBot="1" x14ac:dyDescent="0.3">
      <c r="A7094" s="31">
        <v>33199624</v>
      </c>
      <c r="B7094" s="2" t="s">
        <v>6720</v>
      </c>
      <c r="C7094" s="2" t="s">
        <v>103</v>
      </c>
      <c r="D7094" s="3">
        <v>8</v>
      </c>
      <c r="E7094" s="6">
        <v>8</v>
      </c>
      <c r="F7094" s="9"/>
      <c r="G7094" s="9"/>
      <c r="H7094" s="3">
        <f>IFERROR((E7094-D7094)*F7094,E7094*F7094)</f>
        <v>0</v>
      </c>
      <c r="I7094" s="23">
        <f>IFERROR(H7094/G7094,0)</f>
        <v>0</v>
      </c>
    </row>
    <row r="7095" spans="1:9" ht="15.75" thickBot="1" x14ac:dyDescent="0.3">
      <c r="A7095" s="31">
        <v>33199625</v>
      </c>
      <c r="B7095" s="2" t="s">
        <v>6721</v>
      </c>
      <c r="C7095" s="2" t="s">
        <v>105</v>
      </c>
      <c r="D7095" s="3">
        <v>8</v>
      </c>
      <c r="E7095" s="3">
        <v>8</v>
      </c>
      <c r="F7095" s="10"/>
      <c r="G7095" s="10"/>
      <c r="H7095" s="3">
        <f>IFERROR((E7095-D7095)*F7095,E7095*F7095)</f>
        <v>0</v>
      </c>
      <c r="I7095" s="23">
        <f>IFERROR(H7095/G7095,0)</f>
        <v>0</v>
      </c>
    </row>
    <row r="7096" spans="1:9" ht="15.75" thickBot="1" x14ac:dyDescent="0.3">
      <c r="A7096" s="31">
        <v>33199670</v>
      </c>
      <c r="B7096" s="2" t="s">
        <v>6722</v>
      </c>
      <c r="C7096" s="2" t="s">
        <v>103</v>
      </c>
      <c r="D7096" s="3">
        <v>144</v>
      </c>
      <c r="E7096" s="6">
        <v>144</v>
      </c>
      <c r="F7096" s="9"/>
      <c r="G7096" s="9"/>
      <c r="H7096" s="3">
        <f>IFERROR((E7096-D7096)*F7096,E7096*F7096)</f>
        <v>0</v>
      </c>
      <c r="I7096" s="23">
        <f>IFERROR(H7096/G7096,0)</f>
        <v>0</v>
      </c>
    </row>
    <row r="7097" spans="1:9" ht="15.75" thickBot="1" x14ac:dyDescent="0.3">
      <c r="A7097" s="31">
        <v>33199714</v>
      </c>
      <c r="B7097" s="2" t="s">
        <v>6723</v>
      </c>
      <c r="C7097" s="2" t="s">
        <v>103</v>
      </c>
      <c r="D7097" s="3">
        <v>8</v>
      </c>
      <c r="E7097" s="3">
        <v>8</v>
      </c>
      <c r="F7097" s="10"/>
      <c r="G7097" s="10"/>
      <c r="H7097" s="3">
        <f>IFERROR((E7097-D7097)*F7097,E7097*F7097)</f>
        <v>0</v>
      </c>
      <c r="I7097" s="23">
        <f>IFERROR(H7097/G7097,0)</f>
        <v>0</v>
      </c>
    </row>
    <row r="7098" spans="1:9" ht="15.75" thickBot="1" x14ac:dyDescent="0.3">
      <c r="A7098" s="31">
        <v>33199729</v>
      </c>
      <c r="B7098" s="2" t="s">
        <v>6724</v>
      </c>
      <c r="C7098" s="2" t="s">
        <v>103</v>
      </c>
      <c r="D7098" s="3">
        <v>0</v>
      </c>
      <c r="E7098" s="6">
        <v>147</v>
      </c>
      <c r="F7098" s="9"/>
      <c r="G7098" s="9"/>
      <c r="H7098" s="3">
        <f>IFERROR((E7098-D7098)*F7098,E7098*F7098)</f>
        <v>0</v>
      </c>
      <c r="I7098" s="23">
        <f>IFERROR(H7098/G7098,0)</f>
        <v>0</v>
      </c>
    </row>
    <row r="7099" spans="1:9" ht="15.75" thickBot="1" x14ac:dyDescent="0.3">
      <c r="A7099" s="31">
        <v>33199758</v>
      </c>
      <c r="B7099" s="2" t="s">
        <v>6725</v>
      </c>
      <c r="C7099" s="2" t="s">
        <v>103</v>
      </c>
      <c r="D7099" s="3">
        <v>385</v>
      </c>
      <c r="E7099" s="3">
        <v>416</v>
      </c>
      <c r="F7099" s="10"/>
      <c r="G7099" s="10"/>
      <c r="H7099" s="3">
        <f>IFERROR((E7099-D7099)*F7099,E7099*F7099)</f>
        <v>0</v>
      </c>
      <c r="I7099" s="23">
        <f>IFERROR(H7099/G7099,0)</f>
        <v>0</v>
      </c>
    </row>
    <row r="7100" spans="1:9" ht="15.75" thickBot="1" x14ac:dyDescent="0.3">
      <c r="A7100" s="31">
        <v>33199759</v>
      </c>
      <c r="B7100" s="2" t="s">
        <v>6726</v>
      </c>
      <c r="C7100" s="2" t="s">
        <v>103</v>
      </c>
      <c r="D7100" s="3">
        <v>16</v>
      </c>
      <c r="E7100" s="6">
        <v>16</v>
      </c>
      <c r="F7100" s="9"/>
      <c r="G7100" s="9"/>
      <c r="H7100" s="3">
        <f>IFERROR((E7100-D7100)*F7100,E7100*F7100)</f>
        <v>0</v>
      </c>
      <c r="I7100" s="23">
        <f>IFERROR(H7100/G7100,0)</f>
        <v>0</v>
      </c>
    </row>
    <row r="7101" spans="1:9" ht="15.75" thickBot="1" x14ac:dyDescent="0.3">
      <c r="A7101" s="31">
        <v>33199791</v>
      </c>
      <c r="B7101" s="2" t="s">
        <v>6727</v>
      </c>
      <c r="C7101" s="2" t="s">
        <v>103</v>
      </c>
      <c r="D7101" s="3">
        <v>8</v>
      </c>
      <c r="E7101" s="3">
        <v>8</v>
      </c>
      <c r="F7101" s="10"/>
      <c r="G7101" s="10"/>
      <c r="H7101" s="3">
        <f>IFERROR((E7101-D7101)*F7101,E7101*F7101)</f>
        <v>0</v>
      </c>
      <c r="I7101" s="23">
        <f>IFERROR(H7101/G7101,0)</f>
        <v>0</v>
      </c>
    </row>
    <row r="7102" spans="1:9" ht="15.75" thickBot="1" x14ac:dyDescent="0.3">
      <c r="A7102" s="31">
        <v>33199814</v>
      </c>
      <c r="B7102" s="2" t="s">
        <v>6728</v>
      </c>
      <c r="C7102" s="2" t="s">
        <v>103</v>
      </c>
      <c r="D7102" s="3">
        <v>11</v>
      </c>
      <c r="E7102" s="6">
        <v>11</v>
      </c>
      <c r="F7102" s="9"/>
      <c r="G7102" s="9"/>
      <c r="H7102" s="3">
        <f>IFERROR((E7102-D7102)*F7102,E7102*F7102)</f>
        <v>0</v>
      </c>
      <c r="I7102" s="23">
        <f>IFERROR(H7102/G7102,0)</f>
        <v>0</v>
      </c>
    </row>
    <row r="7103" spans="1:9" ht="15.75" thickBot="1" x14ac:dyDescent="0.3">
      <c r="A7103" s="31">
        <v>33199872</v>
      </c>
      <c r="B7103" s="2" t="s">
        <v>6729</v>
      </c>
      <c r="C7103" s="2" t="s">
        <v>103</v>
      </c>
      <c r="D7103" s="3">
        <v>21</v>
      </c>
      <c r="E7103" s="3">
        <v>21</v>
      </c>
      <c r="F7103" s="10"/>
      <c r="G7103" s="10"/>
      <c r="H7103" s="3">
        <f>IFERROR((E7103-D7103)*F7103,E7103*F7103)</f>
        <v>0</v>
      </c>
      <c r="I7103" s="23">
        <f>IFERROR(H7103/G7103,0)</f>
        <v>0</v>
      </c>
    </row>
    <row r="7104" spans="1:9" ht="15.75" thickBot="1" x14ac:dyDescent="0.3">
      <c r="A7104" s="31">
        <v>33199877</v>
      </c>
      <c r="B7104" s="2" t="s">
        <v>6730</v>
      </c>
      <c r="C7104" s="2" t="s">
        <v>103</v>
      </c>
      <c r="D7104" s="3">
        <v>8</v>
      </c>
      <c r="E7104" s="6">
        <v>8</v>
      </c>
      <c r="F7104" s="9"/>
      <c r="G7104" s="9"/>
      <c r="H7104" s="3">
        <f>IFERROR((E7104-D7104)*F7104,E7104*F7104)</f>
        <v>0</v>
      </c>
      <c r="I7104" s="23">
        <f>IFERROR(H7104/G7104,0)</f>
        <v>0</v>
      </c>
    </row>
    <row r="7105" spans="1:9" ht="15.75" thickBot="1" x14ac:dyDescent="0.3">
      <c r="A7105" s="31">
        <v>33199879</v>
      </c>
      <c r="B7105" s="2" t="s">
        <v>6731</v>
      </c>
      <c r="C7105" s="2" t="s">
        <v>103</v>
      </c>
      <c r="D7105" s="3">
        <v>13</v>
      </c>
      <c r="E7105" s="3">
        <v>13</v>
      </c>
      <c r="F7105" s="10"/>
      <c r="G7105" s="10"/>
      <c r="H7105" s="3">
        <f>IFERROR((E7105-D7105)*F7105,E7105*F7105)</f>
        <v>0</v>
      </c>
      <c r="I7105" s="23">
        <f>IFERROR(H7105/G7105,0)</f>
        <v>0</v>
      </c>
    </row>
    <row r="7106" spans="1:9" ht="15.75" thickBot="1" x14ac:dyDescent="0.3">
      <c r="A7106" s="31">
        <v>33199884</v>
      </c>
      <c r="B7106" s="2" t="s">
        <v>6732</v>
      </c>
      <c r="C7106" s="2" t="s">
        <v>103</v>
      </c>
      <c r="D7106" s="3">
        <v>21</v>
      </c>
      <c r="E7106" s="6">
        <v>21</v>
      </c>
      <c r="F7106" s="9"/>
      <c r="G7106" s="9"/>
      <c r="H7106" s="3">
        <f>IFERROR((E7106-D7106)*F7106,E7106*F7106)</f>
        <v>0</v>
      </c>
      <c r="I7106" s="23">
        <f>IFERROR(H7106/G7106,0)</f>
        <v>0</v>
      </c>
    </row>
    <row r="7107" spans="1:9" ht="15.75" thickBot="1" x14ac:dyDescent="0.3">
      <c r="A7107" s="31">
        <v>33199888</v>
      </c>
      <c r="B7107" s="2" t="s">
        <v>6733</v>
      </c>
      <c r="C7107" s="2" t="s">
        <v>103</v>
      </c>
      <c r="D7107" s="3">
        <v>86</v>
      </c>
      <c r="E7107" s="3">
        <v>82</v>
      </c>
      <c r="F7107" s="10"/>
      <c r="G7107" s="10"/>
      <c r="H7107" s="3">
        <f>IFERROR((E7107-D7107)*F7107,E7107*F7107)</f>
        <v>0</v>
      </c>
      <c r="I7107" s="23">
        <f>IFERROR(H7107/G7107,0)</f>
        <v>0</v>
      </c>
    </row>
    <row r="7108" spans="1:9" ht="15.75" thickBot="1" x14ac:dyDescent="0.3">
      <c r="A7108" s="31">
        <v>33199922</v>
      </c>
      <c r="B7108" s="2" t="s">
        <v>6734</v>
      </c>
      <c r="C7108" s="2" t="s">
        <v>103</v>
      </c>
      <c r="D7108" s="3">
        <v>288</v>
      </c>
      <c r="E7108" s="6">
        <v>294</v>
      </c>
      <c r="F7108" s="9"/>
      <c r="G7108" s="9"/>
      <c r="H7108" s="3">
        <f>IFERROR((E7108-D7108)*F7108,E7108*F7108)</f>
        <v>0</v>
      </c>
      <c r="I7108" s="23">
        <f>IFERROR(H7108/G7108,0)</f>
        <v>0</v>
      </c>
    </row>
    <row r="7109" spans="1:9" ht="15.75" thickBot="1" x14ac:dyDescent="0.3">
      <c r="A7109" s="31">
        <v>33199947</v>
      </c>
      <c r="B7109" s="2" t="s">
        <v>6735</v>
      </c>
      <c r="C7109" s="2" t="s">
        <v>103</v>
      </c>
      <c r="D7109" s="3">
        <v>0</v>
      </c>
      <c r="E7109" s="3">
        <v>460</v>
      </c>
      <c r="F7109" s="10"/>
      <c r="G7109" s="10"/>
      <c r="H7109" s="3">
        <f>IFERROR((E7109-D7109)*F7109,E7109*F7109)</f>
        <v>0</v>
      </c>
      <c r="I7109" s="23">
        <f>IFERROR(H7109/G7109,0)</f>
        <v>0</v>
      </c>
    </row>
    <row r="7110" spans="1:9" ht="15.75" thickBot="1" x14ac:dyDescent="0.3">
      <c r="A7110" s="31">
        <v>33199958</v>
      </c>
      <c r="B7110" s="2" t="s">
        <v>6736</v>
      </c>
      <c r="C7110" s="2" t="s">
        <v>103</v>
      </c>
      <c r="D7110" s="3">
        <v>148</v>
      </c>
      <c r="E7110" s="6">
        <v>163</v>
      </c>
      <c r="F7110" s="9"/>
      <c r="G7110" s="9"/>
      <c r="H7110" s="3">
        <f>IFERROR((E7110-D7110)*F7110,E7110*F7110)</f>
        <v>0</v>
      </c>
      <c r="I7110" s="23">
        <f>IFERROR(H7110/G7110,0)</f>
        <v>0</v>
      </c>
    </row>
    <row r="7111" spans="1:9" ht="15.75" thickBot="1" x14ac:dyDescent="0.3">
      <c r="A7111" s="31">
        <v>33199962</v>
      </c>
      <c r="B7111" s="2" t="s">
        <v>6737</v>
      </c>
      <c r="C7111" s="2" t="s">
        <v>103</v>
      </c>
      <c r="D7111" s="3">
        <v>407</v>
      </c>
      <c r="E7111" s="3">
        <v>407</v>
      </c>
      <c r="F7111" s="10"/>
      <c r="G7111" s="10"/>
      <c r="H7111" s="3">
        <f>IFERROR((E7111-D7111)*F7111,E7111*F7111)</f>
        <v>0</v>
      </c>
      <c r="I7111" s="23">
        <f>IFERROR(H7111/G7111,0)</f>
        <v>0</v>
      </c>
    </row>
    <row r="7112" spans="1:9" ht="15.75" thickBot="1" x14ac:dyDescent="0.3">
      <c r="A7112" s="31">
        <v>33199963</v>
      </c>
      <c r="B7112" s="2" t="s">
        <v>6738</v>
      </c>
      <c r="C7112" s="2" t="s">
        <v>103</v>
      </c>
      <c r="D7112" s="3">
        <v>263</v>
      </c>
      <c r="E7112" s="6">
        <v>263</v>
      </c>
      <c r="F7112" s="9"/>
      <c r="G7112" s="9"/>
      <c r="H7112" s="3">
        <f>IFERROR((E7112-D7112)*F7112,E7112*F7112)</f>
        <v>0</v>
      </c>
      <c r="I7112" s="23">
        <f>IFERROR(H7112/G7112,0)</f>
        <v>0</v>
      </c>
    </row>
    <row r="7113" spans="1:9" ht="15.75" thickBot="1" x14ac:dyDescent="0.3">
      <c r="A7113" s="31">
        <v>33199992</v>
      </c>
      <c r="B7113" s="2" t="s">
        <v>6739</v>
      </c>
      <c r="C7113" s="2" t="s">
        <v>103</v>
      </c>
      <c r="D7113" s="3">
        <v>17</v>
      </c>
      <c r="E7113" s="3">
        <v>17</v>
      </c>
      <c r="F7113" s="10"/>
      <c r="G7113" s="10"/>
      <c r="H7113" s="3">
        <f>IFERROR((E7113-D7113)*F7113,E7113*F7113)</f>
        <v>0</v>
      </c>
      <c r="I7113" s="23">
        <f>IFERROR(H7113/G7113,0)</f>
        <v>0</v>
      </c>
    </row>
    <row r="7114" spans="1:9" ht="15.75" thickBot="1" x14ac:dyDescent="0.3">
      <c r="A7114" s="31">
        <v>34000030</v>
      </c>
      <c r="B7114" s="2" t="s">
        <v>6740</v>
      </c>
      <c r="C7114" s="2" t="s">
        <v>6741</v>
      </c>
      <c r="D7114" s="3">
        <v>204</v>
      </c>
      <c r="E7114" s="6">
        <v>214.2</v>
      </c>
      <c r="F7114" s="9"/>
      <c r="G7114" s="9"/>
      <c r="H7114" s="3">
        <f>IFERROR((E7114-D7114)*F7114,E7114*F7114)</f>
        <v>0</v>
      </c>
      <c r="I7114" s="23">
        <f>IFERROR(H7114/G7114,0)</f>
        <v>0</v>
      </c>
    </row>
    <row r="7115" spans="1:9" ht="15.75" thickBot="1" x14ac:dyDescent="0.3">
      <c r="A7115" s="31">
        <v>34000041</v>
      </c>
      <c r="B7115" s="2" t="s">
        <v>6742</v>
      </c>
      <c r="C7115" s="2" t="s">
        <v>6743</v>
      </c>
      <c r="D7115" s="3">
        <v>0</v>
      </c>
      <c r="E7115" s="3">
        <v>537</v>
      </c>
      <c r="F7115" s="10"/>
      <c r="G7115" s="10"/>
      <c r="H7115" s="3">
        <f>IFERROR((E7115-D7115)*F7115,E7115*F7115)</f>
        <v>0</v>
      </c>
      <c r="I7115" s="23">
        <f>IFERROR(H7115/G7115,0)</f>
        <v>0</v>
      </c>
    </row>
    <row r="7116" spans="1:9" ht="15.75" thickBot="1" x14ac:dyDescent="0.3">
      <c r="A7116" s="31">
        <v>34000042</v>
      </c>
      <c r="B7116" s="2" t="s">
        <v>6744</v>
      </c>
      <c r="C7116" s="2" t="s">
        <v>6743</v>
      </c>
      <c r="D7116" s="3">
        <v>564</v>
      </c>
      <c r="E7116" s="3">
        <v>592.20000000000005</v>
      </c>
      <c r="F7116" s="4">
        <v>8</v>
      </c>
      <c r="G7116" s="5">
        <v>4681.2</v>
      </c>
      <c r="H7116" s="3">
        <f>IFERROR((E7116-D7116)*F7116,E7116*F7116)</f>
        <v>225.60000000000036</v>
      </c>
      <c r="I7116" s="23">
        <f>IFERROR(H7116/G7116,0)</f>
        <v>4.8192771084337428E-2</v>
      </c>
    </row>
    <row r="7117" spans="1:9" ht="15.75" thickBot="1" x14ac:dyDescent="0.3">
      <c r="A7117" s="31">
        <v>34000042</v>
      </c>
      <c r="B7117" s="2" t="s">
        <v>6744</v>
      </c>
      <c r="C7117" s="2" t="s">
        <v>6741</v>
      </c>
      <c r="D7117" s="3">
        <v>564</v>
      </c>
      <c r="E7117" s="6">
        <v>537</v>
      </c>
      <c r="F7117" s="9"/>
      <c r="G7117" s="9"/>
      <c r="H7117" s="3">
        <f>IFERROR((E7117-D7117)*F7117,E7117*F7117)</f>
        <v>0</v>
      </c>
      <c r="I7117" s="23">
        <f>IFERROR(H7117/G7117,0)</f>
        <v>0</v>
      </c>
    </row>
    <row r="7118" spans="1:9" ht="15.75" thickBot="1" x14ac:dyDescent="0.3">
      <c r="A7118" s="31">
        <v>34000043</v>
      </c>
      <c r="B7118" s="2" t="s">
        <v>6745</v>
      </c>
      <c r="C7118" s="2" t="s">
        <v>6743</v>
      </c>
      <c r="D7118" s="3">
        <v>564</v>
      </c>
      <c r="E7118" s="6">
        <v>592.20000000000005</v>
      </c>
      <c r="F7118" s="7">
        <v>277</v>
      </c>
      <c r="G7118" s="8">
        <v>161529.60000000001</v>
      </c>
      <c r="H7118" s="3">
        <f>IFERROR((E7118-D7118)*F7118,E7118*F7118)</f>
        <v>7811.4000000000124</v>
      </c>
      <c r="I7118" s="23">
        <f>IFERROR(H7118/G7118,0)</f>
        <v>4.8358938547486109E-2</v>
      </c>
    </row>
    <row r="7119" spans="1:9" ht="15.75" thickBot="1" x14ac:dyDescent="0.3">
      <c r="A7119" s="31">
        <v>34000043</v>
      </c>
      <c r="B7119" s="2" t="s">
        <v>6745</v>
      </c>
      <c r="C7119" s="2" t="s">
        <v>6741</v>
      </c>
      <c r="D7119" s="3">
        <v>564</v>
      </c>
      <c r="E7119" s="3">
        <v>537</v>
      </c>
      <c r="F7119" s="10"/>
      <c r="G7119" s="10"/>
      <c r="H7119" s="3">
        <f>IFERROR((E7119-D7119)*F7119,E7119*F7119)</f>
        <v>0</v>
      </c>
      <c r="I7119" s="23">
        <f>IFERROR(H7119/G7119,0)</f>
        <v>0</v>
      </c>
    </row>
    <row r="7120" spans="1:9" ht="15.75" thickBot="1" x14ac:dyDescent="0.3">
      <c r="A7120" s="31">
        <v>34000044</v>
      </c>
      <c r="B7120" s="2" t="s">
        <v>6746</v>
      </c>
      <c r="C7120" s="2" t="s">
        <v>6743</v>
      </c>
      <c r="D7120" s="3">
        <v>564</v>
      </c>
      <c r="E7120" s="3">
        <v>592.20000000000005</v>
      </c>
      <c r="F7120" s="4">
        <v>338</v>
      </c>
      <c r="G7120" s="5">
        <v>197710.2</v>
      </c>
      <c r="H7120" s="3">
        <f>IFERROR((E7120-D7120)*F7120,E7120*F7120)</f>
        <v>9531.6000000000149</v>
      </c>
      <c r="I7120" s="23">
        <f>IFERROR(H7120/G7120,0)</f>
        <v>4.8209955783768438E-2</v>
      </c>
    </row>
    <row r="7121" spans="1:9" ht="15.75" thickBot="1" x14ac:dyDescent="0.3">
      <c r="A7121" s="31">
        <v>34000044</v>
      </c>
      <c r="B7121" s="2" t="s">
        <v>6746</v>
      </c>
      <c r="C7121" s="2" t="s">
        <v>6741</v>
      </c>
      <c r="D7121" s="3">
        <v>564</v>
      </c>
      <c r="E7121" s="6">
        <v>537</v>
      </c>
      <c r="F7121" s="9"/>
      <c r="G7121" s="9"/>
      <c r="H7121" s="3">
        <f>IFERROR((E7121-D7121)*F7121,E7121*F7121)</f>
        <v>0</v>
      </c>
      <c r="I7121" s="23">
        <f>IFERROR(H7121/G7121,0)</f>
        <v>0</v>
      </c>
    </row>
    <row r="7122" spans="1:9" ht="15.75" thickBot="1" x14ac:dyDescent="0.3">
      <c r="A7122" s="31">
        <v>34000050</v>
      </c>
      <c r="B7122" s="2" t="s">
        <v>6747</v>
      </c>
      <c r="C7122" s="2" t="s">
        <v>6741</v>
      </c>
      <c r="D7122" s="3">
        <v>186</v>
      </c>
      <c r="E7122" s="3">
        <v>195.3</v>
      </c>
      <c r="F7122" s="4">
        <v>2009</v>
      </c>
      <c r="G7122" s="5">
        <v>386805.6</v>
      </c>
      <c r="H7122" s="3">
        <f>IFERROR((E7122-D7122)*F7122,E7122*F7122)</f>
        <v>18683.700000000023</v>
      </c>
      <c r="I7122" s="23">
        <f>IFERROR(H7122/G7122,0)</f>
        <v>4.8302558184266264E-2</v>
      </c>
    </row>
    <row r="7123" spans="1:9" ht="15.75" thickBot="1" x14ac:dyDescent="0.3">
      <c r="A7123" s="31">
        <v>34000070</v>
      </c>
      <c r="B7123" s="2" t="s">
        <v>6748</v>
      </c>
      <c r="C7123" s="2" t="s">
        <v>6741</v>
      </c>
      <c r="D7123" s="3">
        <v>144</v>
      </c>
      <c r="E7123" s="6">
        <v>151.19999999999999</v>
      </c>
      <c r="F7123" s="9"/>
      <c r="G7123" s="9"/>
      <c r="H7123" s="3">
        <f>IFERROR((E7123-D7123)*F7123,E7123*F7123)</f>
        <v>0</v>
      </c>
      <c r="I7123" s="23">
        <f>IFERROR(H7123/G7123,0)</f>
        <v>0</v>
      </c>
    </row>
    <row r="7124" spans="1:9" ht="15.75" thickBot="1" x14ac:dyDescent="0.3">
      <c r="A7124" s="31">
        <v>34000090</v>
      </c>
      <c r="B7124" s="2" t="s">
        <v>6749</v>
      </c>
      <c r="C7124" s="2" t="s">
        <v>6741</v>
      </c>
      <c r="D7124" s="3">
        <v>150</v>
      </c>
      <c r="E7124" s="3">
        <v>157.5</v>
      </c>
      <c r="F7124" s="10"/>
      <c r="G7124" s="10"/>
      <c r="H7124" s="3">
        <f>IFERROR((E7124-D7124)*F7124,E7124*F7124)</f>
        <v>0</v>
      </c>
      <c r="I7124" s="23">
        <f>IFERROR(H7124/G7124,0)</f>
        <v>0</v>
      </c>
    </row>
    <row r="7125" spans="1:9" ht="15.75" thickBot="1" x14ac:dyDescent="0.3">
      <c r="A7125" s="31">
        <v>34000100</v>
      </c>
      <c r="B7125" s="2" t="s">
        <v>6750</v>
      </c>
      <c r="C7125" s="2" t="s">
        <v>6741</v>
      </c>
      <c r="D7125" s="3">
        <v>144</v>
      </c>
      <c r="E7125" s="6">
        <v>151.19999999999999</v>
      </c>
      <c r="F7125" s="9"/>
      <c r="G7125" s="9"/>
      <c r="H7125" s="3">
        <f>IFERROR((E7125-D7125)*F7125,E7125*F7125)</f>
        <v>0</v>
      </c>
      <c r="I7125" s="23">
        <f>IFERROR(H7125/G7125,0)</f>
        <v>0</v>
      </c>
    </row>
    <row r="7126" spans="1:9" ht="15.75" thickBot="1" x14ac:dyDescent="0.3">
      <c r="A7126" s="31">
        <v>34000120</v>
      </c>
      <c r="B7126" s="2" t="s">
        <v>6751</v>
      </c>
      <c r="C7126" s="2" t="s">
        <v>6741</v>
      </c>
      <c r="D7126" s="3">
        <v>144</v>
      </c>
      <c r="E7126" s="3">
        <v>151.19999999999999</v>
      </c>
      <c r="F7126" s="10"/>
      <c r="G7126" s="10"/>
      <c r="H7126" s="3">
        <f>IFERROR((E7126-D7126)*F7126,E7126*F7126)</f>
        <v>0</v>
      </c>
      <c r="I7126" s="23">
        <f>IFERROR(H7126/G7126,0)</f>
        <v>0</v>
      </c>
    </row>
    <row r="7127" spans="1:9" ht="15.75" thickBot="1" x14ac:dyDescent="0.3">
      <c r="A7127" s="31">
        <v>34000140</v>
      </c>
      <c r="B7127" s="2" t="s">
        <v>6752</v>
      </c>
      <c r="C7127" s="2" t="s">
        <v>6743</v>
      </c>
      <c r="D7127" s="3">
        <v>372</v>
      </c>
      <c r="E7127" s="6">
        <v>390.6</v>
      </c>
      <c r="F7127" s="7">
        <v>18</v>
      </c>
      <c r="G7127" s="8">
        <v>6882</v>
      </c>
      <c r="H7127" s="3">
        <f>IFERROR((E7127-D7127)*F7127,E7127*F7127)</f>
        <v>334.80000000000041</v>
      </c>
      <c r="I7127" s="23">
        <f>IFERROR(H7127/G7127,0)</f>
        <v>4.8648648648648707E-2</v>
      </c>
    </row>
    <row r="7128" spans="1:9" ht="15.75" thickBot="1" x14ac:dyDescent="0.3">
      <c r="A7128" s="31">
        <v>34000155</v>
      </c>
      <c r="B7128" s="2" t="s">
        <v>6753</v>
      </c>
      <c r="C7128" s="2" t="s">
        <v>6754</v>
      </c>
      <c r="D7128" s="3">
        <v>93</v>
      </c>
      <c r="E7128" s="3">
        <v>97.65</v>
      </c>
      <c r="F7128" s="10"/>
      <c r="G7128" s="10"/>
      <c r="H7128" s="3">
        <f>IFERROR((E7128-D7128)*F7128,E7128*F7128)</f>
        <v>0</v>
      </c>
      <c r="I7128" s="23">
        <f>IFERROR(H7128/G7128,0)</f>
        <v>0</v>
      </c>
    </row>
    <row r="7129" spans="1:9" ht="15.75" thickBot="1" x14ac:dyDescent="0.3">
      <c r="A7129" s="31">
        <v>34000270</v>
      </c>
      <c r="B7129" s="2" t="s">
        <v>6755</v>
      </c>
      <c r="C7129" s="2" t="s">
        <v>6741</v>
      </c>
      <c r="D7129" s="3">
        <v>144</v>
      </c>
      <c r="E7129" s="6">
        <v>151.19999999999999</v>
      </c>
      <c r="F7129" s="9"/>
      <c r="G7129" s="9"/>
      <c r="H7129" s="3">
        <f>IFERROR((E7129-D7129)*F7129,E7129*F7129)</f>
        <v>0</v>
      </c>
      <c r="I7129" s="23">
        <f>IFERROR(H7129/G7129,0)</f>
        <v>0</v>
      </c>
    </row>
    <row r="7130" spans="1:9" ht="15.75" thickBot="1" x14ac:dyDescent="0.3">
      <c r="A7130" s="31">
        <v>34000470</v>
      </c>
      <c r="B7130" s="2" t="s">
        <v>6756</v>
      </c>
      <c r="C7130" s="2" t="s">
        <v>6741</v>
      </c>
      <c r="D7130" s="3">
        <v>144</v>
      </c>
      <c r="E7130" s="3">
        <v>151.19999999999999</v>
      </c>
      <c r="F7130" s="10"/>
      <c r="G7130" s="10"/>
      <c r="H7130" s="3">
        <f>IFERROR((E7130-D7130)*F7130,E7130*F7130)</f>
        <v>0</v>
      </c>
      <c r="I7130" s="23">
        <f>IFERROR(H7130/G7130,0)</f>
        <v>0</v>
      </c>
    </row>
    <row r="7131" spans="1:9" ht="15.75" thickBot="1" x14ac:dyDescent="0.3">
      <c r="A7131" s="31">
        <v>34000560</v>
      </c>
      <c r="B7131" s="2" t="s">
        <v>6757</v>
      </c>
      <c r="C7131" s="2" t="s">
        <v>6741</v>
      </c>
      <c r="D7131" s="3">
        <v>144</v>
      </c>
      <c r="E7131" s="6">
        <v>151.19999999999999</v>
      </c>
      <c r="F7131" s="9"/>
      <c r="G7131" s="9"/>
      <c r="H7131" s="3">
        <f>IFERROR((E7131-D7131)*F7131,E7131*F7131)</f>
        <v>0</v>
      </c>
      <c r="I7131" s="23">
        <f>IFERROR(H7131/G7131,0)</f>
        <v>0</v>
      </c>
    </row>
    <row r="7132" spans="1:9" ht="15.75" thickBot="1" x14ac:dyDescent="0.3">
      <c r="A7132" s="31">
        <v>34000790</v>
      </c>
      <c r="B7132" s="2" t="s">
        <v>6758</v>
      </c>
      <c r="C7132" s="2" t="s">
        <v>6741</v>
      </c>
      <c r="D7132" s="3">
        <v>155</v>
      </c>
      <c r="E7132" s="3">
        <v>162.75</v>
      </c>
      <c r="F7132" s="4">
        <v>1975</v>
      </c>
      <c r="G7132" s="5">
        <v>315990.75</v>
      </c>
      <c r="H7132" s="3">
        <f>IFERROR((E7132-D7132)*F7132,E7132*F7132)</f>
        <v>15306.25</v>
      </c>
      <c r="I7132" s="23">
        <f>IFERROR(H7132/G7132,0)</f>
        <v>4.8438917911362914E-2</v>
      </c>
    </row>
    <row r="7133" spans="1:9" ht="15.75" thickBot="1" x14ac:dyDescent="0.3">
      <c r="A7133" s="31">
        <v>34010020</v>
      </c>
      <c r="B7133" s="2" t="s">
        <v>6759</v>
      </c>
      <c r="C7133" s="2" t="s">
        <v>6741</v>
      </c>
      <c r="D7133" s="3">
        <v>181</v>
      </c>
      <c r="E7133" s="6">
        <v>190.05</v>
      </c>
      <c r="F7133" s="9"/>
      <c r="G7133" s="9"/>
      <c r="H7133" s="3">
        <f>IFERROR((E7133-D7133)*F7133,E7133*F7133)</f>
        <v>0</v>
      </c>
      <c r="I7133" s="23">
        <f>IFERROR(H7133/G7133,0)</f>
        <v>0</v>
      </c>
    </row>
    <row r="7134" spans="1:9" ht="15.75" thickBot="1" x14ac:dyDescent="0.3">
      <c r="A7134" s="31">
        <v>34010040</v>
      </c>
      <c r="B7134" s="2" t="s">
        <v>6760</v>
      </c>
      <c r="C7134" s="2" t="s">
        <v>6741</v>
      </c>
      <c r="D7134" s="3">
        <v>186</v>
      </c>
      <c r="E7134" s="3">
        <v>195.3</v>
      </c>
      <c r="F7134" s="4">
        <v>235</v>
      </c>
      <c r="G7134" s="5">
        <v>45067.8</v>
      </c>
      <c r="H7134" s="3">
        <f>IFERROR((E7134-D7134)*F7134,E7134*F7134)</f>
        <v>2185.5000000000027</v>
      </c>
      <c r="I7134" s="23">
        <f>IFERROR(H7134/G7134,0)</f>
        <v>4.8493602971522963E-2</v>
      </c>
    </row>
    <row r="7135" spans="1:9" ht="15.75" thickBot="1" x14ac:dyDescent="0.3">
      <c r="A7135" s="31">
        <v>34010075</v>
      </c>
      <c r="B7135" s="2" t="s">
        <v>6761</v>
      </c>
      <c r="C7135" s="2" t="s">
        <v>6741</v>
      </c>
      <c r="D7135" s="3">
        <v>151</v>
      </c>
      <c r="E7135" s="6">
        <v>158.55000000000001</v>
      </c>
      <c r="F7135" s="7">
        <v>70</v>
      </c>
      <c r="G7135" s="8">
        <v>10985.25</v>
      </c>
      <c r="H7135" s="3">
        <f>IFERROR((E7135-D7135)*F7135,E7135*F7135)</f>
        <v>528.5000000000008</v>
      </c>
      <c r="I7135" s="23">
        <f>IFERROR(H7135/G7135,0)</f>
        <v>4.8109965635738904E-2</v>
      </c>
    </row>
    <row r="7136" spans="1:9" ht="15.75" thickBot="1" x14ac:dyDescent="0.3">
      <c r="A7136" s="31">
        <v>34010090</v>
      </c>
      <c r="B7136" s="2" t="s">
        <v>6762</v>
      </c>
      <c r="C7136" s="2" t="s">
        <v>6741</v>
      </c>
      <c r="D7136" s="3">
        <v>144</v>
      </c>
      <c r="E7136" s="3">
        <v>151.19999999999999</v>
      </c>
      <c r="F7136" s="10"/>
      <c r="G7136" s="10"/>
      <c r="H7136" s="3">
        <f>IFERROR((E7136-D7136)*F7136,E7136*F7136)</f>
        <v>0</v>
      </c>
      <c r="I7136" s="23">
        <f>IFERROR(H7136/G7136,0)</f>
        <v>0</v>
      </c>
    </row>
    <row r="7137" spans="1:9" ht="15.75" thickBot="1" x14ac:dyDescent="0.3">
      <c r="A7137" s="31">
        <v>34010105</v>
      </c>
      <c r="B7137" s="2" t="s">
        <v>6763</v>
      </c>
      <c r="C7137" s="2" t="s">
        <v>6741</v>
      </c>
      <c r="D7137" s="3">
        <v>144</v>
      </c>
      <c r="E7137" s="6">
        <v>151.19999999999999</v>
      </c>
      <c r="F7137" s="9"/>
      <c r="G7137" s="9"/>
      <c r="H7137" s="3">
        <f>IFERROR((E7137-D7137)*F7137,E7137*F7137)</f>
        <v>0</v>
      </c>
      <c r="I7137" s="23">
        <f>IFERROR(H7137/G7137,0)</f>
        <v>0</v>
      </c>
    </row>
    <row r="7138" spans="1:9" ht="15.75" thickBot="1" x14ac:dyDescent="0.3">
      <c r="A7138" s="31">
        <v>34010155</v>
      </c>
      <c r="B7138" s="2" t="s">
        <v>6764</v>
      </c>
      <c r="C7138" s="2" t="s">
        <v>6741</v>
      </c>
      <c r="D7138" s="3">
        <v>208</v>
      </c>
      <c r="E7138" s="3">
        <v>218.4</v>
      </c>
      <c r="F7138" s="10"/>
      <c r="G7138" s="10"/>
      <c r="H7138" s="3">
        <f>IFERROR((E7138-D7138)*F7138,E7138*F7138)</f>
        <v>0</v>
      </c>
      <c r="I7138" s="23">
        <f>IFERROR(H7138/G7138,0)</f>
        <v>0</v>
      </c>
    </row>
    <row r="7139" spans="1:9" ht="15.75" thickBot="1" x14ac:dyDescent="0.3">
      <c r="A7139" s="31">
        <v>34010160</v>
      </c>
      <c r="B7139" s="2" t="s">
        <v>6765</v>
      </c>
      <c r="C7139" s="2" t="s">
        <v>6741</v>
      </c>
      <c r="D7139" s="3">
        <v>186</v>
      </c>
      <c r="E7139" s="6">
        <v>195.3</v>
      </c>
      <c r="F7139" s="7">
        <v>3404</v>
      </c>
      <c r="G7139" s="8">
        <v>654720</v>
      </c>
      <c r="H7139" s="3">
        <f>IFERROR((E7139-D7139)*F7139,E7139*F7139)</f>
        <v>31657.200000000037</v>
      </c>
      <c r="I7139" s="23">
        <f>IFERROR(H7139/G7139,0)</f>
        <v>4.8352272727272785E-2</v>
      </c>
    </row>
    <row r="7140" spans="1:9" ht="15.75" thickBot="1" x14ac:dyDescent="0.3">
      <c r="A7140" s="31">
        <v>34020001</v>
      </c>
      <c r="B7140" s="2" t="s">
        <v>6766</v>
      </c>
      <c r="C7140" s="2" t="s">
        <v>6741</v>
      </c>
      <c r="D7140" s="3">
        <v>287</v>
      </c>
      <c r="E7140" s="3">
        <v>301.35000000000002</v>
      </c>
      <c r="F7140" s="10"/>
      <c r="G7140" s="10"/>
      <c r="H7140" s="3">
        <f>IFERROR((E7140-D7140)*F7140,E7140*F7140)</f>
        <v>0</v>
      </c>
      <c r="I7140" s="23">
        <f>IFERROR(H7140/G7140,0)</f>
        <v>0</v>
      </c>
    </row>
    <row r="7141" spans="1:9" ht="15.75" thickBot="1" x14ac:dyDescent="0.3">
      <c r="A7141" s="31">
        <v>34020002</v>
      </c>
      <c r="B7141" s="2" t="s">
        <v>6767</v>
      </c>
      <c r="C7141" s="2" t="s">
        <v>6741</v>
      </c>
      <c r="D7141" s="3">
        <v>287</v>
      </c>
      <c r="E7141" s="6">
        <v>301.35000000000002</v>
      </c>
      <c r="F7141" s="9"/>
      <c r="G7141" s="9"/>
      <c r="H7141" s="3">
        <f>IFERROR((E7141-D7141)*F7141,E7141*F7141)</f>
        <v>0</v>
      </c>
      <c r="I7141" s="23">
        <f>IFERROR(H7141/G7141,0)</f>
        <v>0</v>
      </c>
    </row>
    <row r="7142" spans="1:9" ht="15.75" thickBot="1" x14ac:dyDescent="0.3">
      <c r="A7142" s="31">
        <v>34020003</v>
      </c>
      <c r="B7142" s="2" t="s">
        <v>6768</v>
      </c>
      <c r="C7142" s="2" t="s">
        <v>6741</v>
      </c>
      <c r="D7142" s="3">
        <v>0</v>
      </c>
      <c r="E7142" s="3">
        <v>606</v>
      </c>
      <c r="F7142" s="10"/>
      <c r="G7142" s="10"/>
      <c r="H7142" s="3">
        <f>IFERROR((E7142-D7142)*F7142,E7142*F7142)</f>
        <v>0</v>
      </c>
      <c r="I7142" s="23">
        <f>IFERROR(H7142/G7142,0)</f>
        <v>0</v>
      </c>
    </row>
    <row r="7143" spans="1:9" ht="15.75" thickBot="1" x14ac:dyDescent="0.3">
      <c r="A7143" s="31">
        <v>34033000</v>
      </c>
      <c r="B7143" s="2" t="s">
        <v>6769</v>
      </c>
      <c r="C7143" s="2" t="s">
        <v>6741</v>
      </c>
      <c r="D7143" s="3">
        <v>0.01</v>
      </c>
      <c r="E7143" s="6">
        <v>0.01</v>
      </c>
      <c r="F7143" s="9"/>
      <c r="G7143" s="9"/>
      <c r="H7143" s="3">
        <f>IFERROR((E7143-D7143)*F7143,E7143*F7143)</f>
        <v>0</v>
      </c>
      <c r="I7143" s="23">
        <f>IFERROR(H7143/G7143,0)</f>
        <v>0</v>
      </c>
    </row>
    <row r="7144" spans="1:9" ht="15.75" thickBot="1" x14ac:dyDescent="0.3">
      <c r="A7144" s="31">
        <v>34033001</v>
      </c>
      <c r="B7144" s="2" t="s">
        <v>6770</v>
      </c>
      <c r="C7144" s="2" t="s">
        <v>6741</v>
      </c>
      <c r="D7144" s="3">
        <v>0.01</v>
      </c>
      <c r="E7144" s="3">
        <v>0.01</v>
      </c>
      <c r="F7144" s="10"/>
      <c r="G7144" s="10"/>
      <c r="H7144" s="3">
        <f>IFERROR((E7144-D7144)*F7144,E7144*F7144)</f>
        <v>0</v>
      </c>
      <c r="I7144" s="23">
        <f>IFERROR(H7144/G7144,0)</f>
        <v>0</v>
      </c>
    </row>
    <row r="7145" spans="1:9" ht="15.75" thickBot="1" x14ac:dyDescent="0.3">
      <c r="A7145" s="31">
        <v>34033002</v>
      </c>
      <c r="B7145" s="2" t="s">
        <v>6771</v>
      </c>
      <c r="C7145" s="2" t="s">
        <v>6741</v>
      </c>
      <c r="D7145" s="3">
        <v>0.01</v>
      </c>
      <c r="E7145" s="6">
        <v>0.01</v>
      </c>
      <c r="F7145" s="9"/>
      <c r="G7145" s="9"/>
      <c r="H7145" s="3">
        <f>IFERROR((E7145-D7145)*F7145,E7145*F7145)</f>
        <v>0</v>
      </c>
      <c r="I7145" s="23">
        <f>IFERROR(H7145/G7145,0)</f>
        <v>0</v>
      </c>
    </row>
    <row r="7146" spans="1:9" ht="15.75" thickBot="1" x14ac:dyDescent="0.3">
      <c r="A7146" s="31">
        <v>34033003</v>
      </c>
      <c r="B7146" s="2" t="s">
        <v>6772</v>
      </c>
      <c r="C7146" s="2" t="s">
        <v>6741</v>
      </c>
      <c r="D7146" s="3">
        <v>0.01</v>
      </c>
      <c r="E7146" s="3">
        <v>0.01</v>
      </c>
      <c r="F7146" s="10"/>
      <c r="G7146" s="10"/>
      <c r="H7146" s="3">
        <f>IFERROR((E7146-D7146)*F7146,E7146*F7146)</f>
        <v>0</v>
      </c>
      <c r="I7146" s="23">
        <f>IFERROR(H7146/G7146,0)</f>
        <v>0</v>
      </c>
    </row>
    <row r="7147" spans="1:9" ht="15.75" thickBot="1" x14ac:dyDescent="0.3">
      <c r="A7147" s="31">
        <v>34033004</v>
      </c>
      <c r="B7147" s="2" t="s">
        <v>6773</v>
      </c>
      <c r="C7147" s="2" t="s">
        <v>6741</v>
      </c>
      <c r="D7147" s="3">
        <v>0.01</v>
      </c>
      <c r="E7147" s="6">
        <v>0.01</v>
      </c>
      <c r="F7147" s="9"/>
      <c r="G7147" s="9"/>
      <c r="H7147" s="3">
        <f>IFERROR((E7147-D7147)*F7147,E7147*F7147)</f>
        <v>0</v>
      </c>
      <c r="I7147" s="23">
        <f>IFERROR(H7147/G7147,0)</f>
        <v>0</v>
      </c>
    </row>
    <row r="7148" spans="1:9" ht="15.75" thickBot="1" x14ac:dyDescent="0.3">
      <c r="A7148" s="31">
        <v>34033005</v>
      </c>
      <c r="B7148" s="2" t="s">
        <v>6774</v>
      </c>
      <c r="C7148" s="2" t="s">
        <v>6741</v>
      </c>
      <c r="D7148" s="3">
        <v>0.01</v>
      </c>
      <c r="E7148" s="3">
        <v>0.01</v>
      </c>
      <c r="F7148" s="4">
        <v>2</v>
      </c>
      <c r="G7148" s="5">
        <v>0.02</v>
      </c>
      <c r="H7148" s="3">
        <f>IFERROR((E7148-D7148)*F7148,E7148*F7148)</f>
        <v>0</v>
      </c>
      <c r="I7148" s="23">
        <f>IFERROR(H7148/G7148,0)</f>
        <v>0</v>
      </c>
    </row>
    <row r="7149" spans="1:9" ht="15.75" thickBot="1" x14ac:dyDescent="0.3">
      <c r="A7149" s="31">
        <v>34033006</v>
      </c>
      <c r="B7149" s="2" t="s">
        <v>6775</v>
      </c>
      <c r="C7149" s="2" t="s">
        <v>6741</v>
      </c>
      <c r="D7149" s="3">
        <v>0.01</v>
      </c>
      <c r="E7149" s="6">
        <v>0.01</v>
      </c>
      <c r="F7149" s="9"/>
      <c r="G7149" s="9"/>
      <c r="H7149" s="3">
        <f>IFERROR((E7149-D7149)*F7149,E7149*F7149)</f>
        <v>0</v>
      </c>
      <c r="I7149" s="23">
        <f>IFERROR(H7149/G7149,0)</f>
        <v>0</v>
      </c>
    </row>
    <row r="7150" spans="1:9" ht="15.75" thickBot="1" x14ac:dyDescent="0.3">
      <c r="A7150" s="31">
        <v>34033007</v>
      </c>
      <c r="B7150" s="2" t="s">
        <v>6776</v>
      </c>
      <c r="C7150" s="2" t="s">
        <v>6741</v>
      </c>
      <c r="D7150" s="3">
        <v>0.01</v>
      </c>
      <c r="E7150" s="3">
        <v>0.01</v>
      </c>
      <c r="F7150" s="10"/>
      <c r="G7150" s="10"/>
      <c r="H7150" s="3">
        <f>IFERROR((E7150-D7150)*F7150,E7150*F7150)</f>
        <v>0</v>
      </c>
      <c r="I7150" s="23">
        <f>IFERROR(H7150/G7150,0)</f>
        <v>0</v>
      </c>
    </row>
    <row r="7151" spans="1:9" ht="15.75" thickBot="1" x14ac:dyDescent="0.3">
      <c r="A7151" s="31">
        <v>34033008</v>
      </c>
      <c r="B7151" s="2" t="s">
        <v>6777</v>
      </c>
      <c r="C7151" s="2" t="s">
        <v>6741</v>
      </c>
      <c r="D7151" s="3">
        <v>0.01</v>
      </c>
      <c r="E7151" s="6">
        <v>0.01</v>
      </c>
      <c r="F7151" s="9"/>
      <c r="G7151" s="9"/>
      <c r="H7151" s="3">
        <f>IFERROR((E7151-D7151)*F7151,E7151*F7151)</f>
        <v>0</v>
      </c>
      <c r="I7151" s="23">
        <f>IFERROR(H7151/G7151,0)</f>
        <v>0</v>
      </c>
    </row>
    <row r="7152" spans="1:9" ht="15.75" thickBot="1" x14ac:dyDescent="0.3">
      <c r="A7152" s="31">
        <v>34033009</v>
      </c>
      <c r="B7152" s="2" t="s">
        <v>6778</v>
      </c>
      <c r="C7152" s="2" t="s">
        <v>6741</v>
      </c>
      <c r="D7152" s="3">
        <v>0.01</v>
      </c>
      <c r="E7152" s="3">
        <v>0.01</v>
      </c>
      <c r="F7152" s="4">
        <v>2</v>
      </c>
      <c r="G7152" s="5">
        <v>0.02</v>
      </c>
      <c r="H7152" s="3">
        <f>IFERROR((E7152-D7152)*F7152,E7152*F7152)</f>
        <v>0</v>
      </c>
      <c r="I7152" s="23">
        <f>IFERROR(H7152/G7152,0)</f>
        <v>0</v>
      </c>
    </row>
    <row r="7153" spans="1:9" ht="15.75" thickBot="1" x14ac:dyDescent="0.3">
      <c r="A7153" s="31">
        <v>34033010</v>
      </c>
      <c r="B7153" s="2" t="s">
        <v>6779</v>
      </c>
      <c r="C7153" s="2" t="s">
        <v>6741</v>
      </c>
      <c r="D7153" s="3">
        <v>0.01</v>
      </c>
      <c r="E7153" s="6">
        <v>0.01</v>
      </c>
      <c r="F7153" s="9"/>
      <c r="G7153" s="9"/>
      <c r="H7153" s="3">
        <f>IFERROR((E7153-D7153)*F7153,E7153*F7153)</f>
        <v>0</v>
      </c>
      <c r="I7153" s="23">
        <f>IFERROR(H7153/G7153,0)</f>
        <v>0</v>
      </c>
    </row>
    <row r="7154" spans="1:9" ht="15.75" thickBot="1" x14ac:dyDescent="0.3">
      <c r="A7154" s="31">
        <v>34033011</v>
      </c>
      <c r="B7154" s="2" t="s">
        <v>6780</v>
      </c>
      <c r="C7154" s="2" t="s">
        <v>6741</v>
      </c>
      <c r="D7154" s="3">
        <v>0.01</v>
      </c>
      <c r="E7154" s="3">
        <v>0.01</v>
      </c>
      <c r="F7154" s="10"/>
      <c r="G7154" s="10"/>
      <c r="H7154" s="3">
        <f>IFERROR((E7154-D7154)*F7154,E7154*F7154)</f>
        <v>0</v>
      </c>
      <c r="I7154" s="23">
        <f>IFERROR(H7154/G7154,0)</f>
        <v>0</v>
      </c>
    </row>
    <row r="7155" spans="1:9" ht="15.75" thickBot="1" x14ac:dyDescent="0.3">
      <c r="A7155" s="31">
        <v>34033012</v>
      </c>
      <c r="B7155" s="2" t="s">
        <v>6781</v>
      </c>
      <c r="C7155" s="2" t="s">
        <v>6741</v>
      </c>
      <c r="D7155" s="3">
        <v>0.01</v>
      </c>
      <c r="E7155" s="6">
        <v>0.01</v>
      </c>
      <c r="F7155" s="9"/>
      <c r="G7155" s="9"/>
      <c r="H7155" s="3">
        <f>IFERROR((E7155-D7155)*F7155,E7155*F7155)</f>
        <v>0</v>
      </c>
      <c r="I7155" s="23">
        <f>IFERROR(H7155/G7155,0)</f>
        <v>0</v>
      </c>
    </row>
    <row r="7156" spans="1:9" ht="15.75" thickBot="1" x14ac:dyDescent="0.3">
      <c r="A7156" s="31">
        <v>34033013</v>
      </c>
      <c r="B7156" s="2" t="s">
        <v>6782</v>
      </c>
      <c r="C7156" s="2" t="s">
        <v>6741</v>
      </c>
      <c r="D7156" s="3">
        <v>0.01</v>
      </c>
      <c r="E7156" s="3">
        <v>0.01</v>
      </c>
      <c r="F7156" s="10"/>
      <c r="G7156" s="10"/>
      <c r="H7156" s="3">
        <f>IFERROR((E7156-D7156)*F7156,E7156*F7156)</f>
        <v>0</v>
      </c>
      <c r="I7156" s="23">
        <f>IFERROR(H7156/G7156,0)</f>
        <v>0</v>
      </c>
    </row>
    <row r="7157" spans="1:9" ht="15.75" thickBot="1" x14ac:dyDescent="0.3">
      <c r="A7157" s="31">
        <v>34033014</v>
      </c>
      <c r="B7157" s="2" t="s">
        <v>6783</v>
      </c>
      <c r="C7157" s="2" t="s">
        <v>6741</v>
      </c>
      <c r="D7157" s="3">
        <v>0.01</v>
      </c>
      <c r="E7157" s="6">
        <v>0.01</v>
      </c>
      <c r="F7157" s="9"/>
      <c r="G7157" s="9"/>
      <c r="H7157" s="3">
        <f>IFERROR((E7157-D7157)*F7157,E7157*F7157)</f>
        <v>0</v>
      </c>
      <c r="I7157" s="23">
        <f>IFERROR(H7157/G7157,0)</f>
        <v>0</v>
      </c>
    </row>
    <row r="7158" spans="1:9" ht="15.75" thickBot="1" x14ac:dyDescent="0.3">
      <c r="A7158" s="31">
        <v>34033015</v>
      </c>
      <c r="B7158" s="2" t="s">
        <v>6784</v>
      </c>
      <c r="C7158" s="2" t="s">
        <v>6741</v>
      </c>
      <c r="D7158" s="3">
        <v>0.01</v>
      </c>
      <c r="E7158" s="3">
        <v>0.01</v>
      </c>
      <c r="F7158" s="10"/>
      <c r="G7158" s="10"/>
      <c r="H7158" s="3">
        <f>IFERROR((E7158-D7158)*F7158,E7158*F7158)</f>
        <v>0</v>
      </c>
      <c r="I7158" s="23">
        <f>IFERROR(H7158/G7158,0)</f>
        <v>0</v>
      </c>
    </row>
    <row r="7159" spans="1:9" ht="15.75" thickBot="1" x14ac:dyDescent="0.3">
      <c r="A7159" s="31">
        <v>34033016</v>
      </c>
      <c r="B7159" s="2" t="s">
        <v>6785</v>
      </c>
      <c r="C7159" s="2" t="s">
        <v>6741</v>
      </c>
      <c r="D7159" s="3">
        <v>0.01</v>
      </c>
      <c r="E7159" s="6">
        <v>0.01</v>
      </c>
      <c r="F7159" s="9"/>
      <c r="G7159" s="9"/>
      <c r="H7159" s="3">
        <f>IFERROR((E7159-D7159)*F7159,E7159*F7159)</f>
        <v>0</v>
      </c>
      <c r="I7159" s="23">
        <f>IFERROR(H7159/G7159,0)</f>
        <v>0</v>
      </c>
    </row>
    <row r="7160" spans="1:9" ht="15.75" thickBot="1" x14ac:dyDescent="0.3">
      <c r="A7160" s="31">
        <v>34033017</v>
      </c>
      <c r="B7160" s="2" t="s">
        <v>6786</v>
      </c>
      <c r="C7160" s="2" t="s">
        <v>6741</v>
      </c>
      <c r="D7160" s="3">
        <v>0.01</v>
      </c>
      <c r="E7160" s="3">
        <v>0.01</v>
      </c>
      <c r="F7160" s="10"/>
      <c r="G7160" s="10"/>
      <c r="H7160" s="3">
        <f>IFERROR((E7160-D7160)*F7160,E7160*F7160)</f>
        <v>0</v>
      </c>
      <c r="I7160" s="23">
        <f>IFERROR(H7160/G7160,0)</f>
        <v>0</v>
      </c>
    </row>
    <row r="7161" spans="1:9" ht="15.75" thickBot="1" x14ac:dyDescent="0.3">
      <c r="A7161" s="31">
        <v>34033018</v>
      </c>
      <c r="B7161" s="2" t="s">
        <v>6787</v>
      </c>
      <c r="C7161" s="2" t="s">
        <v>6741</v>
      </c>
      <c r="D7161" s="3">
        <v>0.01</v>
      </c>
      <c r="E7161" s="6">
        <v>0.01</v>
      </c>
      <c r="F7161" s="9"/>
      <c r="G7161" s="9"/>
      <c r="H7161" s="3">
        <f>IFERROR((E7161-D7161)*F7161,E7161*F7161)</f>
        <v>0</v>
      </c>
      <c r="I7161" s="23">
        <f>IFERROR(H7161/G7161,0)</f>
        <v>0</v>
      </c>
    </row>
    <row r="7162" spans="1:9" ht="15.75" thickBot="1" x14ac:dyDescent="0.3">
      <c r="A7162" s="31">
        <v>34033019</v>
      </c>
      <c r="B7162" s="2" t="s">
        <v>6788</v>
      </c>
      <c r="C7162" s="2" t="s">
        <v>6741</v>
      </c>
      <c r="D7162" s="3">
        <v>0.01</v>
      </c>
      <c r="E7162" s="3">
        <v>0.01</v>
      </c>
      <c r="F7162" s="10"/>
      <c r="G7162" s="10"/>
      <c r="H7162" s="3">
        <f>IFERROR((E7162-D7162)*F7162,E7162*F7162)</f>
        <v>0</v>
      </c>
      <c r="I7162" s="23">
        <f>IFERROR(H7162/G7162,0)</f>
        <v>0</v>
      </c>
    </row>
    <row r="7163" spans="1:9" ht="15.75" thickBot="1" x14ac:dyDescent="0.3">
      <c r="A7163" s="31">
        <v>34033020</v>
      </c>
      <c r="B7163" s="2" t="s">
        <v>6789</v>
      </c>
      <c r="C7163" s="2" t="s">
        <v>6741</v>
      </c>
      <c r="D7163" s="3">
        <v>0.01</v>
      </c>
      <c r="E7163" s="6">
        <v>0.01</v>
      </c>
      <c r="F7163" s="9"/>
      <c r="G7163" s="9"/>
      <c r="H7163" s="3">
        <f>IFERROR((E7163-D7163)*F7163,E7163*F7163)</f>
        <v>0</v>
      </c>
      <c r="I7163" s="23">
        <f>IFERROR(H7163/G7163,0)</f>
        <v>0</v>
      </c>
    </row>
    <row r="7164" spans="1:9" ht="15.75" thickBot="1" x14ac:dyDescent="0.3">
      <c r="A7164" s="31">
        <v>34033021</v>
      </c>
      <c r="B7164" s="2" t="s">
        <v>6790</v>
      </c>
      <c r="C7164" s="2" t="s">
        <v>6741</v>
      </c>
      <c r="D7164" s="3">
        <v>0.01</v>
      </c>
      <c r="E7164" s="3">
        <v>0.01</v>
      </c>
      <c r="F7164" s="10"/>
      <c r="G7164" s="10"/>
      <c r="H7164" s="3">
        <f>IFERROR((E7164-D7164)*F7164,E7164*F7164)</f>
        <v>0</v>
      </c>
      <c r="I7164" s="23">
        <f>IFERROR(H7164/G7164,0)</f>
        <v>0</v>
      </c>
    </row>
    <row r="7165" spans="1:9" ht="15.75" thickBot="1" x14ac:dyDescent="0.3">
      <c r="A7165" s="31">
        <v>34033022</v>
      </c>
      <c r="B7165" s="2" t="s">
        <v>6791</v>
      </c>
      <c r="C7165" s="2" t="s">
        <v>6741</v>
      </c>
      <c r="D7165" s="3">
        <v>0.01</v>
      </c>
      <c r="E7165" s="6">
        <v>0.01</v>
      </c>
      <c r="F7165" s="9"/>
      <c r="G7165" s="9"/>
      <c r="H7165" s="3">
        <f>IFERROR((E7165-D7165)*F7165,E7165*F7165)</f>
        <v>0</v>
      </c>
      <c r="I7165" s="23">
        <f>IFERROR(H7165/G7165,0)</f>
        <v>0</v>
      </c>
    </row>
    <row r="7166" spans="1:9" ht="15.75" thickBot="1" x14ac:dyDescent="0.3">
      <c r="A7166" s="31">
        <v>34033023</v>
      </c>
      <c r="B7166" s="2" t="s">
        <v>6792</v>
      </c>
      <c r="C7166" s="2" t="s">
        <v>6741</v>
      </c>
      <c r="D7166" s="3">
        <v>0.01</v>
      </c>
      <c r="E7166" s="3">
        <v>0.01</v>
      </c>
      <c r="F7166" s="10"/>
      <c r="G7166" s="10"/>
      <c r="H7166" s="3">
        <f>IFERROR((E7166-D7166)*F7166,E7166*F7166)</f>
        <v>0</v>
      </c>
      <c r="I7166" s="23">
        <f>IFERROR(H7166/G7166,0)</f>
        <v>0</v>
      </c>
    </row>
    <row r="7167" spans="1:9" ht="15.75" thickBot="1" x14ac:dyDescent="0.3">
      <c r="A7167" s="31">
        <v>34033024</v>
      </c>
      <c r="B7167" s="2" t="s">
        <v>6793</v>
      </c>
      <c r="C7167" s="2" t="s">
        <v>6741</v>
      </c>
      <c r="D7167" s="3">
        <v>0.01</v>
      </c>
      <c r="E7167" s="6">
        <v>0.01</v>
      </c>
      <c r="F7167" s="9"/>
      <c r="G7167" s="9"/>
      <c r="H7167" s="3">
        <f>IFERROR((E7167-D7167)*F7167,E7167*F7167)</f>
        <v>0</v>
      </c>
      <c r="I7167" s="23">
        <f>IFERROR(H7167/G7167,0)</f>
        <v>0</v>
      </c>
    </row>
    <row r="7168" spans="1:9" ht="15.75" thickBot="1" x14ac:dyDescent="0.3">
      <c r="A7168" s="31">
        <v>34033025</v>
      </c>
      <c r="B7168" s="2" t="s">
        <v>6794</v>
      </c>
      <c r="C7168" s="2" t="s">
        <v>6741</v>
      </c>
      <c r="D7168" s="3">
        <v>0.01</v>
      </c>
      <c r="E7168" s="3">
        <v>0.01</v>
      </c>
      <c r="F7168" s="10"/>
      <c r="G7168" s="10"/>
      <c r="H7168" s="3">
        <f>IFERROR((E7168-D7168)*F7168,E7168*F7168)</f>
        <v>0</v>
      </c>
      <c r="I7168" s="23">
        <f>IFERROR(H7168/G7168,0)</f>
        <v>0</v>
      </c>
    </row>
    <row r="7169" spans="1:9" ht="15.75" thickBot="1" x14ac:dyDescent="0.3">
      <c r="A7169" s="31">
        <v>34033026</v>
      </c>
      <c r="B7169" s="2" t="s">
        <v>6795</v>
      </c>
      <c r="C7169" s="2" t="s">
        <v>6741</v>
      </c>
      <c r="D7169" s="3">
        <v>0.01</v>
      </c>
      <c r="E7169" s="6">
        <v>0.01</v>
      </c>
      <c r="F7169" s="9"/>
      <c r="G7169" s="9"/>
      <c r="H7169" s="3">
        <f>IFERROR((E7169-D7169)*F7169,E7169*F7169)</f>
        <v>0</v>
      </c>
      <c r="I7169" s="23">
        <f>IFERROR(H7169/G7169,0)</f>
        <v>0</v>
      </c>
    </row>
    <row r="7170" spans="1:9" ht="15.75" thickBot="1" x14ac:dyDescent="0.3">
      <c r="A7170" s="31">
        <v>34033027</v>
      </c>
      <c r="B7170" s="2" t="s">
        <v>6796</v>
      </c>
      <c r="C7170" s="2" t="s">
        <v>6741</v>
      </c>
      <c r="D7170" s="3">
        <v>0.01</v>
      </c>
      <c r="E7170" s="3">
        <v>0.01</v>
      </c>
      <c r="F7170" s="10"/>
      <c r="G7170" s="10"/>
      <c r="H7170" s="3">
        <f>IFERROR((E7170-D7170)*F7170,E7170*F7170)</f>
        <v>0</v>
      </c>
      <c r="I7170" s="23">
        <f>IFERROR(H7170/G7170,0)</f>
        <v>0</v>
      </c>
    </row>
    <row r="7171" spans="1:9" ht="15.75" thickBot="1" x14ac:dyDescent="0.3">
      <c r="A7171" s="31">
        <v>34033028</v>
      </c>
      <c r="B7171" s="2" t="s">
        <v>6797</v>
      </c>
      <c r="C7171" s="2" t="s">
        <v>6741</v>
      </c>
      <c r="D7171" s="3">
        <v>0.01</v>
      </c>
      <c r="E7171" s="6">
        <v>0.01</v>
      </c>
      <c r="F7171" s="9"/>
      <c r="G7171" s="9"/>
      <c r="H7171" s="3">
        <f>IFERROR((E7171-D7171)*F7171,E7171*F7171)</f>
        <v>0</v>
      </c>
      <c r="I7171" s="23">
        <f>IFERROR(H7171/G7171,0)</f>
        <v>0</v>
      </c>
    </row>
    <row r="7172" spans="1:9" ht="15.75" thickBot="1" x14ac:dyDescent="0.3">
      <c r="A7172" s="31">
        <v>34033029</v>
      </c>
      <c r="B7172" s="2" t="s">
        <v>6798</v>
      </c>
      <c r="C7172" s="2" t="s">
        <v>6741</v>
      </c>
      <c r="D7172" s="3">
        <v>0.01</v>
      </c>
      <c r="E7172" s="3">
        <v>0.01</v>
      </c>
      <c r="F7172" s="10"/>
      <c r="G7172" s="10"/>
      <c r="H7172" s="3">
        <f>IFERROR((E7172-D7172)*F7172,E7172*F7172)</f>
        <v>0</v>
      </c>
      <c r="I7172" s="23">
        <f>IFERROR(H7172/G7172,0)</f>
        <v>0</v>
      </c>
    </row>
    <row r="7173" spans="1:9" ht="15.75" thickBot="1" x14ac:dyDescent="0.3">
      <c r="A7173" s="31">
        <v>34033030</v>
      </c>
      <c r="B7173" s="2" t="s">
        <v>6799</v>
      </c>
      <c r="C7173" s="2" t="s">
        <v>6741</v>
      </c>
      <c r="D7173" s="3">
        <v>0.01</v>
      </c>
      <c r="E7173" s="6">
        <v>0.01</v>
      </c>
      <c r="F7173" s="9"/>
      <c r="G7173" s="9"/>
      <c r="H7173" s="3">
        <f>IFERROR((E7173-D7173)*F7173,E7173*F7173)</f>
        <v>0</v>
      </c>
      <c r="I7173" s="23">
        <f>IFERROR(H7173/G7173,0)</f>
        <v>0</v>
      </c>
    </row>
    <row r="7174" spans="1:9" ht="15.75" thickBot="1" x14ac:dyDescent="0.3">
      <c r="A7174" s="31">
        <v>34033031</v>
      </c>
      <c r="B7174" s="2" t="s">
        <v>6800</v>
      </c>
      <c r="C7174" s="2" t="s">
        <v>6741</v>
      </c>
      <c r="D7174" s="3">
        <v>0.01</v>
      </c>
      <c r="E7174" s="3">
        <v>0.01</v>
      </c>
      <c r="F7174" s="10"/>
      <c r="G7174" s="10"/>
      <c r="H7174" s="3">
        <f>IFERROR((E7174-D7174)*F7174,E7174*F7174)</f>
        <v>0</v>
      </c>
      <c r="I7174" s="23">
        <f>IFERROR(H7174/G7174,0)</f>
        <v>0</v>
      </c>
    </row>
    <row r="7175" spans="1:9" ht="15.75" thickBot="1" x14ac:dyDescent="0.3">
      <c r="A7175" s="31">
        <v>34033032</v>
      </c>
      <c r="B7175" s="2" t="s">
        <v>6801</v>
      </c>
      <c r="C7175" s="2" t="s">
        <v>6741</v>
      </c>
      <c r="D7175" s="3">
        <v>0.01</v>
      </c>
      <c r="E7175" s="6">
        <v>0.01</v>
      </c>
      <c r="F7175" s="9"/>
      <c r="G7175" s="9"/>
      <c r="H7175" s="3">
        <f>IFERROR((E7175-D7175)*F7175,E7175*F7175)</f>
        <v>0</v>
      </c>
      <c r="I7175" s="23">
        <f>IFERROR(H7175/G7175,0)</f>
        <v>0</v>
      </c>
    </row>
    <row r="7176" spans="1:9" ht="15.75" thickBot="1" x14ac:dyDescent="0.3">
      <c r="A7176" s="31">
        <v>34033033</v>
      </c>
      <c r="B7176" s="2" t="s">
        <v>6802</v>
      </c>
      <c r="C7176" s="2" t="s">
        <v>6741</v>
      </c>
      <c r="D7176" s="3">
        <v>0.01</v>
      </c>
      <c r="E7176" s="3">
        <v>0.01</v>
      </c>
      <c r="F7176" s="10"/>
      <c r="G7176" s="10"/>
      <c r="H7176" s="3">
        <f>IFERROR((E7176-D7176)*F7176,E7176*F7176)</f>
        <v>0</v>
      </c>
      <c r="I7176" s="23">
        <f>IFERROR(H7176/G7176,0)</f>
        <v>0</v>
      </c>
    </row>
    <row r="7177" spans="1:9" ht="15.75" thickBot="1" x14ac:dyDescent="0.3">
      <c r="A7177" s="31">
        <v>34033034</v>
      </c>
      <c r="B7177" s="2" t="s">
        <v>6803</v>
      </c>
      <c r="C7177" s="2" t="s">
        <v>6741</v>
      </c>
      <c r="D7177" s="3">
        <v>0.01</v>
      </c>
      <c r="E7177" s="6">
        <v>0.01</v>
      </c>
      <c r="F7177" s="9"/>
      <c r="G7177" s="9"/>
      <c r="H7177" s="3">
        <f>IFERROR((E7177-D7177)*F7177,E7177*F7177)</f>
        <v>0</v>
      </c>
      <c r="I7177" s="23">
        <f>IFERROR(H7177/G7177,0)</f>
        <v>0</v>
      </c>
    </row>
    <row r="7178" spans="1:9" ht="15.75" thickBot="1" x14ac:dyDescent="0.3">
      <c r="A7178" s="31">
        <v>34033035</v>
      </c>
      <c r="B7178" s="2" t="s">
        <v>6804</v>
      </c>
      <c r="C7178" s="2" t="s">
        <v>6741</v>
      </c>
      <c r="D7178" s="3">
        <v>0.01</v>
      </c>
      <c r="E7178" s="3">
        <v>0.01</v>
      </c>
      <c r="F7178" s="10"/>
      <c r="G7178" s="10"/>
      <c r="H7178" s="3">
        <f>IFERROR((E7178-D7178)*F7178,E7178*F7178)</f>
        <v>0</v>
      </c>
      <c r="I7178" s="23">
        <f>IFERROR(H7178/G7178,0)</f>
        <v>0</v>
      </c>
    </row>
    <row r="7179" spans="1:9" ht="15.75" thickBot="1" x14ac:dyDescent="0.3">
      <c r="A7179" s="31">
        <v>34033036</v>
      </c>
      <c r="B7179" s="2" t="s">
        <v>6805</v>
      </c>
      <c r="C7179" s="2" t="s">
        <v>6741</v>
      </c>
      <c r="D7179" s="3">
        <v>0.01</v>
      </c>
      <c r="E7179" s="6">
        <v>0.01</v>
      </c>
      <c r="F7179" s="9"/>
      <c r="G7179" s="9"/>
      <c r="H7179" s="3">
        <f>IFERROR((E7179-D7179)*F7179,E7179*F7179)</f>
        <v>0</v>
      </c>
      <c r="I7179" s="23">
        <f>IFERROR(H7179/G7179,0)</f>
        <v>0</v>
      </c>
    </row>
    <row r="7180" spans="1:9" ht="15.75" thickBot="1" x14ac:dyDescent="0.3">
      <c r="A7180" s="31">
        <v>34033037</v>
      </c>
      <c r="B7180" s="2" t="s">
        <v>6806</v>
      </c>
      <c r="C7180" s="2" t="s">
        <v>6741</v>
      </c>
      <c r="D7180" s="3">
        <v>0.01</v>
      </c>
      <c r="E7180" s="3">
        <v>0.01</v>
      </c>
      <c r="F7180" s="10"/>
      <c r="G7180" s="10"/>
      <c r="H7180" s="3">
        <f>IFERROR((E7180-D7180)*F7180,E7180*F7180)</f>
        <v>0</v>
      </c>
      <c r="I7180" s="23">
        <f>IFERROR(H7180/G7180,0)</f>
        <v>0</v>
      </c>
    </row>
    <row r="7181" spans="1:9" ht="15.75" thickBot="1" x14ac:dyDescent="0.3">
      <c r="A7181" s="31">
        <v>34033038</v>
      </c>
      <c r="B7181" s="2" t="s">
        <v>6807</v>
      </c>
      <c r="C7181" s="2" t="s">
        <v>6741</v>
      </c>
      <c r="D7181" s="3">
        <v>0.01</v>
      </c>
      <c r="E7181" s="6">
        <v>0.01</v>
      </c>
      <c r="F7181" s="9"/>
      <c r="G7181" s="9"/>
      <c r="H7181" s="3">
        <f>IFERROR((E7181-D7181)*F7181,E7181*F7181)</f>
        <v>0</v>
      </c>
      <c r="I7181" s="23">
        <f>IFERROR(H7181/G7181,0)</f>
        <v>0</v>
      </c>
    </row>
    <row r="7182" spans="1:9" ht="15.75" thickBot="1" x14ac:dyDescent="0.3">
      <c r="A7182" s="31">
        <v>34033039</v>
      </c>
      <c r="B7182" s="2" t="s">
        <v>6808</v>
      </c>
      <c r="C7182" s="2" t="s">
        <v>6741</v>
      </c>
      <c r="D7182" s="3">
        <v>0.01</v>
      </c>
      <c r="E7182" s="3">
        <v>0.01</v>
      </c>
      <c r="F7182" s="10"/>
      <c r="G7182" s="10"/>
      <c r="H7182" s="3">
        <f>IFERROR((E7182-D7182)*F7182,E7182*F7182)</f>
        <v>0</v>
      </c>
      <c r="I7182" s="23">
        <f>IFERROR(H7182/G7182,0)</f>
        <v>0</v>
      </c>
    </row>
    <row r="7183" spans="1:9" ht="15.75" thickBot="1" x14ac:dyDescent="0.3">
      <c r="A7183" s="31">
        <v>34033040</v>
      </c>
      <c r="B7183" s="2" t="s">
        <v>6809</v>
      </c>
      <c r="C7183" s="2" t="s">
        <v>6741</v>
      </c>
      <c r="D7183" s="3">
        <v>0.01</v>
      </c>
      <c r="E7183" s="6">
        <v>0.01</v>
      </c>
      <c r="F7183" s="9"/>
      <c r="G7183" s="9"/>
      <c r="H7183" s="3">
        <f>IFERROR((E7183-D7183)*F7183,E7183*F7183)</f>
        <v>0</v>
      </c>
      <c r="I7183" s="23">
        <f>IFERROR(H7183/G7183,0)</f>
        <v>0</v>
      </c>
    </row>
    <row r="7184" spans="1:9" ht="15.75" thickBot="1" x14ac:dyDescent="0.3">
      <c r="A7184" s="31">
        <v>34033041</v>
      </c>
      <c r="B7184" s="2" t="s">
        <v>6810</v>
      </c>
      <c r="C7184" s="2" t="s">
        <v>6741</v>
      </c>
      <c r="D7184" s="3">
        <v>0.01</v>
      </c>
      <c r="E7184" s="3">
        <v>0.01</v>
      </c>
      <c r="F7184" s="10"/>
      <c r="G7184" s="10"/>
      <c r="H7184" s="3">
        <f>IFERROR((E7184-D7184)*F7184,E7184*F7184)</f>
        <v>0</v>
      </c>
      <c r="I7184" s="23">
        <f>IFERROR(H7184/G7184,0)</f>
        <v>0</v>
      </c>
    </row>
    <row r="7185" spans="1:9" ht="15.75" thickBot="1" x14ac:dyDescent="0.3">
      <c r="A7185" s="31">
        <v>34033042</v>
      </c>
      <c r="B7185" s="2" t="s">
        <v>6811</v>
      </c>
      <c r="C7185" s="2" t="s">
        <v>6741</v>
      </c>
      <c r="D7185" s="3">
        <v>0.01</v>
      </c>
      <c r="E7185" s="6">
        <v>0.01</v>
      </c>
      <c r="F7185" s="9"/>
      <c r="G7185" s="9"/>
      <c r="H7185" s="3">
        <f>IFERROR((E7185-D7185)*F7185,E7185*F7185)</f>
        <v>0</v>
      </c>
      <c r="I7185" s="23">
        <f>IFERROR(H7185/G7185,0)</f>
        <v>0</v>
      </c>
    </row>
    <row r="7186" spans="1:9" ht="15.75" thickBot="1" x14ac:dyDescent="0.3">
      <c r="A7186" s="31">
        <v>34033043</v>
      </c>
      <c r="B7186" s="2" t="s">
        <v>6812</v>
      </c>
      <c r="C7186" s="2" t="s">
        <v>6741</v>
      </c>
      <c r="D7186" s="3">
        <v>0.01</v>
      </c>
      <c r="E7186" s="3">
        <v>0.01</v>
      </c>
      <c r="F7186" s="10"/>
      <c r="G7186" s="10"/>
      <c r="H7186" s="3">
        <f>IFERROR((E7186-D7186)*F7186,E7186*F7186)</f>
        <v>0</v>
      </c>
      <c r="I7186" s="23">
        <f>IFERROR(H7186/G7186,0)</f>
        <v>0</v>
      </c>
    </row>
    <row r="7187" spans="1:9" ht="15.75" thickBot="1" x14ac:dyDescent="0.3">
      <c r="A7187" s="31">
        <v>34033044</v>
      </c>
      <c r="B7187" s="2" t="s">
        <v>6813</v>
      </c>
      <c r="C7187" s="2" t="s">
        <v>6741</v>
      </c>
      <c r="D7187" s="3">
        <v>0.01</v>
      </c>
      <c r="E7187" s="6">
        <v>0.01</v>
      </c>
      <c r="F7187" s="9"/>
      <c r="G7187" s="9"/>
      <c r="H7187" s="3">
        <f>IFERROR((E7187-D7187)*F7187,E7187*F7187)</f>
        <v>0</v>
      </c>
      <c r="I7187" s="23">
        <f>IFERROR(H7187/G7187,0)</f>
        <v>0</v>
      </c>
    </row>
    <row r="7188" spans="1:9" ht="15.75" thickBot="1" x14ac:dyDescent="0.3">
      <c r="A7188" s="31">
        <v>34033045</v>
      </c>
      <c r="B7188" s="2" t="s">
        <v>6814</v>
      </c>
      <c r="C7188" s="2" t="s">
        <v>6741</v>
      </c>
      <c r="D7188" s="3">
        <v>0.01</v>
      </c>
      <c r="E7188" s="3">
        <v>0.01</v>
      </c>
      <c r="F7188" s="10"/>
      <c r="G7188" s="10"/>
      <c r="H7188" s="3">
        <f>IFERROR((E7188-D7188)*F7188,E7188*F7188)</f>
        <v>0</v>
      </c>
      <c r="I7188" s="23">
        <f>IFERROR(H7188/G7188,0)</f>
        <v>0</v>
      </c>
    </row>
    <row r="7189" spans="1:9" ht="15.75" thickBot="1" x14ac:dyDescent="0.3">
      <c r="A7189" s="31">
        <v>34033046</v>
      </c>
      <c r="B7189" s="2" t="s">
        <v>6815</v>
      </c>
      <c r="C7189" s="2" t="s">
        <v>6741</v>
      </c>
      <c r="D7189" s="3">
        <v>0.01</v>
      </c>
      <c r="E7189" s="6">
        <v>0.01</v>
      </c>
      <c r="F7189" s="9"/>
      <c r="G7189" s="9"/>
      <c r="H7189" s="3">
        <f>IFERROR((E7189-D7189)*F7189,E7189*F7189)</f>
        <v>0</v>
      </c>
      <c r="I7189" s="23">
        <f>IFERROR(H7189/G7189,0)</f>
        <v>0</v>
      </c>
    </row>
    <row r="7190" spans="1:9" ht="15.75" thickBot="1" x14ac:dyDescent="0.3">
      <c r="A7190" s="31">
        <v>34033047</v>
      </c>
      <c r="B7190" s="2" t="s">
        <v>6816</v>
      </c>
      <c r="C7190" s="2" t="s">
        <v>6741</v>
      </c>
      <c r="D7190" s="3">
        <v>0.01</v>
      </c>
      <c r="E7190" s="3">
        <v>0.01</v>
      </c>
      <c r="F7190" s="10"/>
      <c r="G7190" s="10"/>
      <c r="H7190" s="3">
        <f>IFERROR((E7190-D7190)*F7190,E7190*F7190)</f>
        <v>0</v>
      </c>
      <c r="I7190" s="23">
        <f>IFERROR(H7190/G7190,0)</f>
        <v>0</v>
      </c>
    </row>
    <row r="7191" spans="1:9" ht="15.75" thickBot="1" x14ac:dyDescent="0.3">
      <c r="A7191" s="31">
        <v>34033048</v>
      </c>
      <c r="B7191" s="2" t="s">
        <v>6817</v>
      </c>
      <c r="C7191" s="2" t="s">
        <v>6741</v>
      </c>
      <c r="D7191" s="3">
        <v>0.01</v>
      </c>
      <c r="E7191" s="6">
        <v>0.01</v>
      </c>
      <c r="F7191" s="9"/>
      <c r="G7191" s="9"/>
      <c r="H7191" s="3">
        <f>IFERROR((E7191-D7191)*F7191,E7191*F7191)</f>
        <v>0</v>
      </c>
      <c r="I7191" s="23">
        <f>IFERROR(H7191/G7191,0)</f>
        <v>0</v>
      </c>
    </row>
    <row r="7192" spans="1:9" ht="15.75" thickBot="1" x14ac:dyDescent="0.3">
      <c r="A7192" s="31">
        <v>34033049</v>
      </c>
      <c r="B7192" s="2" t="s">
        <v>6818</v>
      </c>
      <c r="C7192" s="2" t="s">
        <v>6741</v>
      </c>
      <c r="D7192" s="3">
        <v>0.01</v>
      </c>
      <c r="E7192" s="3">
        <v>0.01</v>
      </c>
      <c r="F7192" s="10"/>
      <c r="G7192" s="10"/>
      <c r="H7192" s="3">
        <f>IFERROR((E7192-D7192)*F7192,E7192*F7192)</f>
        <v>0</v>
      </c>
      <c r="I7192" s="23">
        <f>IFERROR(H7192/G7192,0)</f>
        <v>0</v>
      </c>
    </row>
    <row r="7193" spans="1:9" ht="15.75" thickBot="1" x14ac:dyDescent="0.3">
      <c r="A7193" s="31">
        <v>34033050</v>
      </c>
      <c r="B7193" s="2" t="s">
        <v>6819</v>
      </c>
      <c r="C7193" s="2" t="s">
        <v>6741</v>
      </c>
      <c r="D7193" s="3">
        <v>0.01</v>
      </c>
      <c r="E7193" s="6">
        <v>0.01</v>
      </c>
      <c r="F7193" s="9"/>
      <c r="G7193" s="9"/>
      <c r="H7193" s="3">
        <f>IFERROR((E7193-D7193)*F7193,E7193*F7193)</f>
        <v>0</v>
      </c>
      <c r="I7193" s="23">
        <f>IFERROR(H7193/G7193,0)</f>
        <v>0</v>
      </c>
    </row>
    <row r="7194" spans="1:9" ht="15.75" thickBot="1" x14ac:dyDescent="0.3">
      <c r="A7194" s="31">
        <v>34033051</v>
      </c>
      <c r="B7194" s="2" t="s">
        <v>6820</v>
      </c>
      <c r="C7194" s="2" t="s">
        <v>6741</v>
      </c>
      <c r="D7194" s="3">
        <v>0.01</v>
      </c>
      <c r="E7194" s="3">
        <v>0.01</v>
      </c>
      <c r="F7194" s="10"/>
      <c r="G7194" s="10"/>
      <c r="H7194" s="3">
        <f>IFERROR((E7194-D7194)*F7194,E7194*F7194)</f>
        <v>0</v>
      </c>
      <c r="I7194" s="23">
        <f>IFERROR(H7194/G7194,0)</f>
        <v>0</v>
      </c>
    </row>
    <row r="7195" spans="1:9" ht="15.75" thickBot="1" x14ac:dyDescent="0.3">
      <c r="A7195" s="31">
        <v>34033052</v>
      </c>
      <c r="B7195" s="2" t="s">
        <v>6821</v>
      </c>
      <c r="C7195" s="2" t="s">
        <v>6741</v>
      </c>
      <c r="D7195" s="3">
        <v>0.01</v>
      </c>
      <c r="E7195" s="6">
        <v>0.01</v>
      </c>
      <c r="F7195" s="9"/>
      <c r="G7195" s="9"/>
      <c r="H7195" s="3">
        <f>IFERROR((E7195-D7195)*F7195,E7195*F7195)</f>
        <v>0</v>
      </c>
      <c r="I7195" s="23">
        <f>IFERROR(H7195/G7195,0)</f>
        <v>0</v>
      </c>
    </row>
    <row r="7196" spans="1:9" ht="15.75" thickBot="1" x14ac:dyDescent="0.3">
      <c r="A7196" s="31">
        <v>34033053</v>
      </c>
      <c r="B7196" s="2" t="s">
        <v>6822</v>
      </c>
      <c r="C7196" s="2" t="s">
        <v>6741</v>
      </c>
      <c r="D7196" s="3">
        <v>0.01</v>
      </c>
      <c r="E7196" s="3">
        <v>0.01</v>
      </c>
      <c r="F7196" s="10"/>
      <c r="G7196" s="10"/>
      <c r="H7196" s="3">
        <f>IFERROR((E7196-D7196)*F7196,E7196*F7196)</f>
        <v>0</v>
      </c>
      <c r="I7196" s="23">
        <f>IFERROR(H7196/G7196,0)</f>
        <v>0</v>
      </c>
    </row>
    <row r="7197" spans="1:9" ht="15.75" thickBot="1" x14ac:dyDescent="0.3">
      <c r="A7197" s="31">
        <v>34033054</v>
      </c>
      <c r="B7197" s="2" t="s">
        <v>6823</v>
      </c>
      <c r="C7197" s="2" t="s">
        <v>6741</v>
      </c>
      <c r="D7197" s="3">
        <v>0.01</v>
      </c>
      <c r="E7197" s="6">
        <v>0.01</v>
      </c>
      <c r="F7197" s="9"/>
      <c r="G7197" s="9"/>
      <c r="H7197" s="3">
        <f>IFERROR((E7197-D7197)*F7197,E7197*F7197)</f>
        <v>0</v>
      </c>
      <c r="I7197" s="23">
        <f>IFERROR(H7197/G7197,0)</f>
        <v>0</v>
      </c>
    </row>
    <row r="7198" spans="1:9" ht="15.75" thickBot="1" x14ac:dyDescent="0.3">
      <c r="A7198" s="31">
        <v>34033055</v>
      </c>
      <c r="B7198" s="2" t="s">
        <v>6824</v>
      </c>
      <c r="C7198" s="2" t="s">
        <v>6741</v>
      </c>
      <c r="D7198" s="3">
        <v>0.01</v>
      </c>
      <c r="E7198" s="3">
        <v>0.01</v>
      </c>
      <c r="F7198" s="10"/>
      <c r="G7198" s="10"/>
      <c r="H7198" s="3">
        <f>IFERROR((E7198-D7198)*F7198,E7198*F7198)</f>
        <v>0</v>
      </c>
      <c r="I7198" s="23">
        <f>IFERROR(H7198/G7198,0)</f>
        <v>0</v>
      </c>
    </row>
    <row r="7199" spans="1:9" ht="15.75" thickBot="1" x14ac:dyDescent="0.3">
      <c r="A7199" s="31">
        <v>34033056</v>
      </c>
      <c r="B7199" s="2" t="s">
        <v>6825</v>
      </c>
      <c r="C7199" s="2" t="s">
        <v>6741</v>
      </c>
      <c r="D7199" s="3">
        <v>0.01</v>
      </c>
      <c r="E7199" s="6">
        <v>0.01</v>
      </c>
      <c r="F7199" s="9"/>
      <c r="G7199" s="9"/>
      <c r="H7199" s="3">
        <f>IFERROR((E7199-D7199)*F7199,E7199*F7199)</f>
        <v>0</v>
      </c>
      <c r="I7199" s="23">
        <f>IFERROR(H7199/G7199,0)</f>
        <v>0</v>
      </c>
    </row>
    <row r="7200" spans="1:9" ht="15.75" thickBot="1" x14ac:dyDescent="0.3">
      <c r="A7200" s="31">
        <v>34033057</v>
      </c>
      <c r="B7200" s="2" t="s">
        <v>6826</v>
      </c>
      <c r="C7200" s="2" t="s">
        <v>6741</v>
      </c>
      <c r="D7200" s="3">
        <v>0.01</v>
      </c>
      <c r="E7200" s="3">
        <v>0.01</v>
      </c>
      <c r="F7200" s="10"/>
      <c r="G7200" s="10"/>
      <c r="H7200" s="3">
        <f>IFERROR((E7200-D7200)*F7200,E7200*F7200)</f>
        <v>0</v>
      </c>
      <c r="I7200" s="23">
        <f>IFERROR(H7200/G7200,0)</f>
        <v>0</v>
      </c>
    </row>
    <row r="7201" spans="1:9" ht="15.75" thickBot="1" x14ac:dyDescent="0.3">
      <c r="A7201" s="31">
        <v>34033058</v>
      </c>
      <c r="B7201" s="2" t="s">
        <v>6827</v>
      </c>
      <c r="C7201" s="2" t="s">
        <v>6741</v>
      </c>
      <c r="D7201" s="3">
        <v>0.01</v>
      </c>
      <c r="E7201" s="6">
        <v>0.01</v>
      </c>
      <c r="F7201" s="9"/>
      <c r="G7201" s="9"/>
      <c r="H7201" s="3">
        <f>IFERROR((E7201-D7201)*F7201,E7201*F7201)</f>
        <v>0</v>
      </c>
      <c r="I7201" s="23">
        <f>IFERROR(H7201/G7201,0)</f>
        <v>0</v>
      </c>
    </row>
    <row r="7202" spans="1:9" ht="15.75" thickBot="1" x14ac:dyDescent="0.3">
      <c r="A7202" s="31">
        <v>34033059</v>
      </c>
      <c r="B7202" s="2" t="s">
        <v>6828</v>
      </c>
      <c r="C7202" s="2" t="s">
        <v>6741</v>
      </c>
      <c r="D7202" s="3">
        <v>0.01</v>
      </c>
      <c r="E7202" s="3">
        <v>0.01</v>
      </c>
      <c r="F7202" s="10"/>
      <c r="G7202" s="10"/>
      <c r="H7202" s="3">
        <f>IFERROR((E7202-D7202)*F7202,E7202*F7202)</f>
        <v>0</v>
      </c>
      <c r="I7202" s="23">
        <f>IFERROR(H7202/G7202,0)</f>
        <v>0</v>
      </c>
    </row>
    <row r="7203" spans="1:9" ht="15.75" thickBot="1" x14ac:dyDescent="0.3">
      <c r="A7203" s="31">
        <v>34033060</v>
      </c>
      <c r="B7203" s="2" t="s">
        <v>6829</v>
      </c>
      <c r="C7203" s="2" t="s">
        <v>6741</v>
      </c>
      <c r="D7203" s="3">
        <v>0.01</v>
      </c>
      <c r="E7203" s="6">
        <v>0.01</v>
      </c>
      <c r="F7203" s="9"/>
      <c r="G7203" s="9"/>
      <c r="H7203" s="3">
        <f>IFERROR((E7203-D7203)*F7203,E7203*F7203)</f>
        <v>0</v>
      </c>
      <c r="I7203" s="23">
        <f>IFERROR(H7203/G7203,0)</f>
        <v>0</v>
      </c>
    </row>
    <row r="7204" spans="1:9" ht="15.75" thickBot="1" x14ac:dyDescent="0.3">
      <c r="A7204" s="31">
        <v>34033061</v>
      </c>
      <c r="B7204" s="2" t="s">
        <v>6830</v>
      </c>
      <c r="C7204" s="2" t="s">
        <v>6741</v>
      </c>
      <c r="D7204" s="3">
        <v>0.01</v>
      </c>
      <c r="E7204" s="3">
        <v>0.01</v>
      </c>
      <c r="F7204" s="10"/>
      <c r="G7204" s="10"/>
      <c r="H7204" s="3">
        <f>IFERROR((E7204-D7204)*F7204,E7204*F7204)</f>
        <v>0</v>
      </c>
      <c r="I7204" s="23">
        <f>IFERROR(H7204/G7204,0)</f>
        <v>0</v>
      </c>
    </row>
    <row r="7205" spans="1:9" ht="15.75" thickBot="1" x14ac:dyDescent="0.3">
      <c r="A7205" s="31">
        <v>34033062</v>
      </c>
      <c r="B7205" s="2" t="s">
        <v>6831</v>
      </c>
      <c r="C7205" s="2" t="s">
        <v>6741</v>
      </c>
      <c r="D7205" s="3">
        <v>0.01</v>
      </c>
      <c r="E7205" s="6">
        <v>0.01</v>
      </c>
      <c r="F7205" s="9"/>
      <c r="G7205" s="9"/>
      <c r="H7205" s="3">
        <f>IFERROR((E7205-D7205)*F7205,E7205*F7205)</f>
        <v>0</v>
      </c>
      <c r="I7205" s="23">
        <f>IFERROR(H7205/G7205,0)</f>
        <v>0</v>
      </c>
    </row>
    <row r="7206" spans="1:9" ht="15.75" thickBot="1" x14ac:dyDescent="0.3">
      <c r="A7206" s="31">
        <v>34033063</v>
      </c>
      <c r="B7206" s="2" t="s">
        <v>6832</v>
      </c>
      <c r="C7206" s="2" t="s">
        <v>6741</v>
      </c>
      <c r="D7206" s="3">
        <v>0.01</v>
      </c>
      <c r="E7206" s="3">
        <v>0.01</v>
      </c>
      <c r="F7206" s="10"/>
      <c r="G7206" s="10"/>
      <c r="H7206" s="3">
        <f>IFERROR((E7206-D7206)*F7206,E7206*F7206)</f>
        <v>0</v>
      </c>
      <c r="I7206" s="23">
        <f>IFERROR(H7206/G7206,0)</f>
        <v>0</v>
      </c>
    </row>
    <row r="7207" spans="1:9" ht="15.75" thickBot="1" x14ac:dyDescent="0.3">
      <c r="A7207" s="31">
        <v>34033064</v>
      </c>
      <c r="B7207" s="2" t="s">
        <v>6833</v>
      </c>
      <c r="C7207" s="2" t="s">
        <v>6741</v>
      </c>
      <c r="D7207" s="3">
        <v>0.01</v>
      </c>
      <c r="E7207" s="6">
        <v>0.01</v>
      </c>
      <c r="F7207" s="9"/>
      <c r="G7207" s="9"/>
      <c r="H7207" s="3">
        <f>IFERROR((E7207-D7207)*F7207,E7207*F7207)</f>
        <v>0</v>
      </c>
      <c r="I7207" s="23">
        <f>IFERROR(H7207/G7207,0)</f>
        <v>0</v>
      </c>
    </row>
    <row r="7208" spans="1:9" ht="15.75" thickBot="1" x14ac:dyDescent="0.3">
      <c r="A7208" s="31">
        <v>34033065</v>
      </c>
      <c r="B7208" s="2" t="s">
        <v>6834</v>
      </c>
      <c r="C7208" s="2" t="s">
        <v>6741</v>
      </c>
      <c r="D7208" s="3">
        <v>0.01</v>
      </c>
      <c r="E7208" s="3">
        <v>0.01</v>
      </c>
      <c r="F7208" s="10"/>
      <c r="G7208" s="10"/>
      <c r="H7208" s="3">
        <f>IFERROR((E7208-D7208)*F7208,E7208*F7208)</f>
        <v>0</v>
      </c>
      <c r="I7208" s="23">
        <f>IFERROR(H7208/G7208,0)</f>
        <v>0</v>
      </c>
    </row>
    <row r="7209" spans="1:9" ht="15.75" thickBot="1" x14ac:dyDescent="0.3">
      <c r="A7209" s="31">
        <v>34033066</v>
      </c>
      <c r="B7209" s="2" t="s">
        <v>6835</v>
      </c>
      <c r="C7209" s="2" t="s">
        <v>6741</v>
      </c>
      <c r="D7209" s="3">
        <v>0.01</v>
      </c>
      <c r="E7209" s="6">
        <v>0.01</v>
      </c>
      <c r="F7209" s="9"/>
      <c r="G7209" s="9"/>
      <c r="H7209" s="3">
        <f>IFERROR((E7209-D7209)*F7209,E7209*F7209)</f>
        <v>0</v>
      </c>
      <c r="I7209" s="23">
        <f>IFERROR(H7209/G7209,0)</f>
        <v>0</v>
      </c>
    </row>
    <row r="7210" spans="1:9" ht="15.75" thickBot="1" x14ac:dyDescent="0.3">
      <c r="A7210" s="31">
        <v>34033067</v>
      </c>
      <c r="B7210" s="2" t="s">
        <v>6836</v>
      </c>
      <c r="C7210" s="2" t="s">
        <v>6741</v>
      </c>
      <c r="D7210" s="3">
        <v>0.01</v>
      </c>
      <c r="E7210" s="3">
        <v>0.01</v>
      </c>
      <c r="F7210" s="10"/>
      <c r="G7210" s="10"/>
      <c r="H7210" s="3">
        <f>IFERROR((E7210-D7210)*F7210,E7210*F7210)</f>
        <v>0</v>
      </c>
      <c r="I7210" s="23">
        <f>IFERROR(H7210/G7210,0)</f>
        <v>0</v>
      </c>
    </row>
    <row r="7211" spans="1:9" ht="15.75" thickBot="1" x14ac:dyDescent="0.3">
      <c r="A7211" s="31">
        <v>34033068</v>
      </c>
      <c r="B7211" s="2" t="s">
        <v>6837</v>
      </c>
      <c r="C7211" s="2" t="s">
        <v>6741</v>
      </c>
      <c r="D7211" s="3">
        <v>0.01</v>
      </c>
      <c r="E7211" s="6">
        <v>0.01</v>
      </c>
      <c r="F7211" s="9"/>
      <c r="G7211" s="9"/>
      <c r="H7211" s="3">
        <f>IFERROR((E7211-D7211)*F7211,E7211*F7211)</f>
        <v>0</v>
      </c>
      <c r="I7211" s="23">
        <f>IFERROR(H7211/G7211,0)</f>
        <v>0</v>
      </c>
    </row>
    <row r="7212" spans="1:9" ht="15.75" thickBot="1" x14ac:dyDescent="0.3">
      <c r="A7212" s="31">
        <v>34033069</v>
      </c>
      <c r="B7212" s="2" t="s">
        <v>6838</v>
      </c>
      <c r="C7212" s="2" t="s">
        <v>6741</v>
      </c>
      <c r="D7212" s="3">
        <v>0.01</v>
      </c>
      <c r="E7212" s="3">
        <v>0.01</v>
      </c>
      <c r="F7212" s="10"/>
      <c r="G7212" s="10"/>
      <c r="H7212" s="3">
        <f>IFERROR((E7212-D7212)*F7212,E7212*F7212)</f>
        <v>0</v>
      </c>
      <c r="I7212" s="23">
        <f>IFERROR(H7212/G7212,0)</f>
        <v>0</v>
      </c>
    </row>
    <row r="7213" spans="1:9" ht="15.75" thickBot="1" x14ac:dyDescent="0.3">
      <c r="A7213" s="31">
        <v>34033070</v>
      </c>
      <c r="B7213" s="2" t="s">
        <v>6839</v>
      </c>
      <c r="C7213" s="2" t="s">
        <v>6741</v>
      </c>
      <c r="D7213" s="3">
        <v>0.01</v>
      </c>
      <c r="E7213" s="6">
        <v>0.01</v>
      </c>
      <c r="F7213" s="9"/>
      <c r="G7213" s="9"/>
      <c r="H7213" s="3">
        <f>IFERROR((E7213-D7213)*F7213,E7213*F7213)</f>
        <v>0</v>
      </c>
      <c r="I7213" s="23">
        <f>IFERROR(H7213/G7213,0)</f>
        <v>0</v>
      </c>
    </row>
    <row r="7214" spans="1:9" ht="15.75" thickBot="1" x14ac:dyDescent="0.3">
      <c r="A7214" s="31">
        <v>34033071</v>
      </c>
      <c r="B7214" s="2" t="s">
        <v>6840</v>
      </c>
      <c r="C7214" s="2" t="s">
        <v>6741</v>
      </c>
      <c r="D7214" s="3">
        <v>0.01</v>
      </c>
      <c r="E7214" s="3">
        <v>0.01</v>
      </c>
      <c r="F7214" s="10"/>
      <c r="G7214" s="10"/>
      <c r="H7214" s="3">
        <f>IFERROR((E7214-D7214)*F7214,E7214*F7214)</f>
        <v>0</v>
      </c>
      <c r="I7214" s="23">
        <f>IFERROR(H7214/G7214,0)</f>
        <v>0</v>
      </c>
    </row>
    <row r="7215" spans="1:9" ht="15.75" thickBot="1" x14ac:dyDescent="0.3">
      <c r="A7215" s="31">
        <v>34033072</v>
      </c>
      <c r="B7215" s="2" t="s">
        <v>6841</v>
      </c>
      <c r="C7215" s="2" t="s">
        <v>6741</v>
      </c>
      <c r="D7215" s="3">
        <v>0.01</v>
      </c>
      <c r="E7215" s="6">
        <v>0.01</v>
      </c>
      <c r="F7215" s="9"/>
      <c r="G7215" s="9"/>
      <c r="H7215" s="3">
        <f>IFERROR((E7215-D7215)*F7215,E7215*F7215)</f>
        <v>0</v>
      </c>
      <c r="I7215" s="23">
        <f>IFERROR(H7215/G7215,0)</f>
        <v>0</v>
      </c>
    </row>
    <row r="7216" spans="1:9" ht="15.75" thickBot="1" x14ac:dyDescent="0.3">
      <c r="A7216" s="31">
        <v>34033073</v>
      </c>
      <c r="B7216" s="2" t="s">
        <v>6842</v>
      </c>
      <c r="C7216" s="2" t="s">
        <v>6741</v>
      </c>
      <c r="D7216" s="3">
        <v>0.01</v>
      </c>
      <c r="E7216" s="3">
        <v>0.01</v>
      </c>
      <c r="F7216" s="10"/>
      <c r="G7216" s="10"/>
      <c r="H7216" s="3">
        <f>IFERROR((E7216-D7216)*F7216,E7216*F7216)</f>
        <v>0</v>
      </c>
      <c r="I7216" s="23">
        <f>IFERROR(H7216/G7216,0)</f>
        <v>0</v>
      </c>
    </row>
    <row r="7217" spans="1:9" ht="15.75" thickBot="1" x14ac:dyDescent="0.3">
      <c r="A7217" s="31">
        <v>34033074</v>
      </c>
      <c r="B7217" s="2" t="s">
        <v>6843</v>
      </c>
      <c r="C7217" s="2" t="s">
        <v>6741</v>
      </c>
      <c r="D7217" s="3">
        <v>0.01</v>
      </c>
      <c r="E7217" s="6">
        <v>0.01</v>
      </c>
      <c r="F7217" s="9"/>
      <c r="G7217" s="9"/>
      <c r="H7217" s="3">
        <f>IFERROR((E7217-D7217)*F7217,E7217*F7217)</f>
        <v>0</v>
      </c>
      <c r="I7217" s="23">
        <f>IFERROR(H7217/G7217,0)</f>
        <v>0</v>
      </c>
    </row>
    <row r="7218" spans="1:9" ht="15.75" thickBot="1" x14ac:dyDescent="0.3">
      <c r="A7218" s="31">
        <v>34033075</v>
      </c>
      <c r="B7218" s="2" t="s">
        <v>6844</v>
      </c>
      <c r="C7218" s="2" t="s">
        <v>6741</v>
      </c>
      <c r="D7218" s="3">
        <v>0.01</v>
      </c>
      <c r="E7218" s="3">
        <v>0.01</v>
      </c>
      <c r="F7218" s="10"/>
      <c r="G7218" s="10"/>
      <c r="H7218" s="3">
        <f>IFERROR((E7218-D7218)*F7218,E7218*F7218)</f>
        <v>0</v>
      </c>
      <c r="I7218" s="23">
        <f>IFERROR(H7218/G7218,0)</f>
        <v>0</v>
      </c>
    </row>
    <row r="7219" spans="1:9" ht="15.75" thickBot="1" x14ac:dyDescent="0.3">
      <c r="A7219" s="31">
        <v>34033076</v>
      </c>
      <c r="B7219" s="2" t="s">
        <v>6845</v>
      </c>
      <c r="C7219" s="2" t="s">
        <v>6741</v>
      </c>
      <c r="D7219" s="3">
        <v>0.01</v>
      </c>
      <c r="E7219" s="6">
        <v>0.01</v>
      </c>
      <c r="F7219" s="9"/>
      <c r="G7219" s="9"/>
      <c r="H7219" s="3">
        <f>IFERROR((E7219-D7219)*F7219,E7219*F7219)</f>
        <v>0</v>
      </c>
      <c r="I7219" s="23">
        <f>IFERROR(H7219/G7219,0)</f>
        <v>0</v>
      </c>
    </row>
    <row r="7220" spans="1:9" ht="15.75" thickBot="1" x14ac:dyDescent="0.3">
      <c r="A7220" s="31">
        <v>34033077</v>
      </c>
      <c r="B7220" s="2" t="s">
        <v>6846</v>
      </c>
      <c r="C7220" s="2" t="s">
        <v>6741</v>
      </c>
      <c r="D7220" s="3">
        <v>0.01</v>
      </c>
      <c r="E7220" s="3">
        <v>0.01</v>
      </c>
      <c r="F7220" s="10"/>
      <c r="G7220" s="10"/>
      <c r="H7220" s="3">
        <f>IFERROR((E7220-D7220)*F7220,E7220*F7220)</f>
        <v>0</v>
      </c>
      <c r="I7220" s="23">
        <f>IFERROR(H7220/G7220,0)</f>
        <v>0</v>
      </c>
    </row>
    <row r="7221" spans="1:9" ht="15.75" thickBot="1" x14ac:dyDescent="0.3">
      <c r="A7221" s="31">
        <v>34033078</v>
      </c>
      <c r="B7221" s="2" t="s">
        <v>6847</v>
      </c>
      <c r="C7221" s="2" t="s">
        <v>6741</v>
      </c>
      <c r="D7221" s="3">
        <v>0.01</v>
      </c>
      <c r="E7221" s="6">
        <v>0.01</v>
      </c>
      <c r="F7221" s="9"/>
      <c r="G7221" s="9"/>
      <c r="H7221" s="3">
        <f>IFERROR((E7221-D7221)*F7221,E7221*F7221)</f>
        <v>0</v>
      </c>
      <c r="I7221" s="23">
        <f>IFERROR(H7221/G7221,0)</f>
        <v>0</v>
      </c>
    </row>
    <row r="7222" spans="1:9" ht="15.75" thickBot="1" x14ac:dyDescent="0.3">
      <c r="A7222" s="31">
        <v>34033079</v>
      </c>
      <c r="B7222" s="2" t="s">
        <v>6848</v>
      </c>
      <c r="C7222" s="2" t="s">
        <v>6741</v>
      </c>
      <c r="D7222" s="3">
        <v>0.01</v>
      </c>
      <c r="E7222" s="3">
        <v>0.01</v>
      </c>
      <c r="F7222" s="10"/>
      <c r="G7222" s="10"/>
      <c r="H7222" s="3">
        <f>IFERROR((E7222-D7222)*F7222,E7222*F7222)</f>
        <v>0</v>
      </c>
      <c r="I7222" s="23">
        <f>IFERROR(H7222/G7222,0)</f>
        <v>0</v>
      </c>
    </row>
    <row r="7223" spans="1:9" ht="15.75" thickBot="1" x14ac:dyDescent="0.3">
      <c r="A7223" s="31">
        <v>34033080</v>
      </c>
      <c r="B7223" s="2" t="s">
        <v>6849</v>
      </c>
      <c r="C7223" s="2" t="s">
        <v>6741</v>
      </c>
      <c r="D7223" s="3">
        <v>0.01</v>
      </c>
      <c r="E7223" s="6">
        <v>0.01</v>
      </c>
      <c r="F7223" s="9"/>
      <c r="G7223" s="9"/>
      <c r="H7223" s="3">
        <f>IFERROR((E7223-D7223)*F7223,E7223*F7223)</f>
        <v>0</v>
      </c>
      <c r="I7223" s="23">
        <f>IFERROR(H7223/G7223,0)</f>
        <v>0</v>
      </c>
    </row>
    <row r="7224" spans="1:9" ht="15.75" thickBot="1" x14ac:dyDescent="0.3">
      <c r="A7224" s="31">
        <v>34033081</v>
      </c>
      <c r="B7224" s="2" t="s">
        <v>6850</v>
      </c>
      <c r="C7224" s="2" t="s">
        <v>6741</v>
      </c>
      <c r="D7224" s="3">
        <v>0.01</v>
      </c>
      <c r="E7224" s="3">
        <v>0.01</v>
      </c>
      <c r="F7224" s="10"/>
      <c r="G7224" s="10"/>
      <c r="H7224" s="3">
        <f>IFERROR((E7224-D7224)*F7224,E7224*F7224)</f>
        <v>0</v>
      </c>
      <c r="I7224" s="23">
        <f>IFERROR(H7224/G7224,0)</f>
        <v>0</v>
      </c>
    </row>
    <row r="7225" spans="1:9" ht="15.75" thickBot="1" x14ac:dyDescent="0.3">
      <c r="A7225" s="31">
        <v>34033082</v>
      </c>
      <c r="B7225" s="2" t="s">
        <v>6851</v>
      </c>
      <c r="C7225" s="2" t="s">
        <v>6741</v>
      </c>
      <c r="D7225" s="3">
        <v>0.01</v>
      </c>
      <c r="E7225" s="6">
        <v>0.01</v>
      </c>
      <c r="F7225" s="9"/>
      <c r="G7225" s="9"/>
      <c r="H7225" s="3">
        <f>IFERROR((E7225-D7225)*F7225,E7225*F7225)</f>
        <v>0</v>
      </c>
      <c r="I7225" s="23">
        <f>IFERROR(H7225/G7225,0)</f>
        <v>0</v>
      </c>
    </row>
    <row r="7226" spans="1:9" ht="15.75" thickBot="1" x14ac:dyDescent="0.3">
      <c r="A7226" s="31">
        <v>34033083</v>
      </c>
      <c r="B7226" s="2" t="s">
        <v>6852</v>
      </c>
      <c r="C7226" s="2" t="s">
        <v>6741</v>
      </c>
      <c r="D7226" s="3">
        <v>0.01</v>
      </c>
      <c r="E7226" s="3">
        <v>0.01</v>
      </c>
      <c r="F7226" s="10"/>
      <c r="G7226" s="10"/>
      <c r="H7226" s="3">
        <f>IFERROR((E7226-D7226)*F7226,E7226*F7226)</f>
        <v>0</v>
      </c>
      <c r="I7226" s="23">
        <f>IFERROR(H7226/G7226,0)</f>
        <v>0</v>
      </c>
    </row>
    <row r="7227" spans="1:9" ht="15.75" thickBot="1" x14ac:dyDescent="0.3">
      <c r="A7227" s="31">
        <v>34033084</v>
      </c>
      <c r="B7227" s="2" t="s">
        <v>6853</v>
      </c>
      <c r="C7227" s="2" t="s">
        <v>6741</v>
      </c>
      <c r="D7227" s="3">
        <v>0.01</v>
      </c>
      <c r="E7227" s="6">
        <v>0.01</v>
      </c>
      <c r="F7227" s="9"/>
      <c r="G7227" s="9"/>
      <c r="H7227" s="3">
        <f>IFERROR((E7227-D7227)*F7227,E7227*F7227)</f>
        <v>0</v>
      </c>
      <c r="I7227" s="23">
        <f>IFERROR(H7227/G7227,0)</f>
        <v>0</v>
      </c>
    </row>
    <row r="7228" spans="1:9" ht="15.75" thickBot="1" x14ac:dyDescent="0.3">
      <c r="A7228" s="31">
        <v>34033085</v>
      </c>
      <c r="B7228" s="2" t="s">
        <v>6854</v>
      </c>
      <c r="C7228" s="2" t="s">
        <v>6741</v>
      </c>
      <c r="D7228" s="3">
        <v>0.01</v>
      </c>
      <c r="E7228" s="3">
        <v>0.01</v>
      </c>
      <c r="F7228" s="10"/>
      <c r="G7228" s="10"/>
      <c r="H7228" s="3">
        <f>IFERROR((E7228-D7228)*F7228,E7228*F7228)</f>
        <v>0</v>
      </c>
      <c r="I7228" s="23">
        <f>IFERROR(H7228/G7228,0)</f>
        <v>0</v>
      </c>
    </row>
    <row r="7229" spans="1:9" ht="15.75" thickBot="1" x14ac:dyDescent="0.3">
      <c r="A7229" s="31">
        <v>34033086</v>
      </c>
      <c r="B7229" s="2" t="s">
        <v>6855</v>
      </c>
      <c r="C7229" s="2" t="s">
        <v>6741</v>
      </c>
      <c r="D7229" s="3">
        <v>0.01</v>
      </c>
      <c r="E7229" s="6">
        <v>0.01</v>
      </c>
      <c r="F7229" s="7">
        <v>3</v>
      </c>
      <c r="G7229" s="8">
        <v>0.03</v>
      </c>
      <c r="H7229" s="3">
        <f>IFERROR((E7229-D7229)*F7229,E7229*F7229)</f>
        <v>0</v>
      </c>
      <c r="I7229" s="23">
        <f>IFERROR(H7229/G7229,0)</f>
        <v>0</v>
      </c>
    </row>
    <row r="7230" spans="1:9" ht="15.75" thickBot="1" x14ac:dyDescent="0.3">
      <c r="A7230" s="31">
        <v>34033087</v>
      </c>
      <c r="B7230" s="2" t="s">
        <v>6856</v>
      </c>
      <c r="C7230" s="2" t="s">
        <v>6741</v>
      </c>
      <c r="D7230" s="3">
        <v>0.01</v>
      </c>
      <c r="E7230" s="3">
        <v>0.01</v>
      </c>
      <c r="F7230" s="4">
        <v>1</v>
      </c>
      <c r="G7230" s="5">
        <v>0.01</v>
      </c>
      <c r="H7230" s="3">
        <f>IFERROR((E7230-D7230)*F7230,E7230*F7230)</f>
        <v>0</v>
      </c>
      <c r="I7230" s="23">
        <f>IFERROR(H7230/G7230,0)</f>
        <v>0</v>
      </c>
    </row>
    <row r="7231" spans="1:9" ht="15.75" thickBot="1" x14ac:dyDescent="0.3">
      <c r="A7231" s="31">
        <v>34033088</v>
      </c>
      <c r="B7231" s="2" t="s">
        <v>6857</v>
      </c>
      <c r="C7231" s="2" t="s">
        <v>6741</v>
      </c>
      <c r="D7231" s="3">
        <v>0.01</v>
      </c>
      <c r="E7231" s="6">
        <v>0.01</v>
      </c>
      <c r="F7231" s="9"/>
      <c r="G7231" s="9"/>
      <c r="H7231" s="3">
        <f>IFERROR((E7231-D7231)*F7231,E7231*F7231)</f>
        <v>0</v>
      </c>
      <c r="I7231" s="23">
        <f>IFERROR(H7231/G7231,0)</f>
        <v>0</v>
      </c>
    </row>
    <row r="7232" spans="1:9" ht="15.75" thickBot="1" x14ac:dyDescent="0.3">
      <c r="A7232" s="31">
        <v>34033089</v>
      </c>
      <c r="B7232" s="2" t="s">
        <v>6858</v>
      </c>
      <c r="C7232" s="2" t="s">
        <v>6741</v>
      </c>
      <c r="D7232" s="3">
        <v>0.01</v>
      </c>
      <c r="E7232" s="3">
        <v>0.01</v>
      </c>
      <c r="F7232" s="4">
        <v>12</v>
      </c>
      <c r="G7232" s="5">
        <v>0.12</v>
      </c>
      <c r="H7232" s="3">
        <f>IFERROR((E7232-D7232)*F7232,E7232*F7232)</f>
        <v>0</v>
      </c>
      <c r="I7232" s="23">
        <f>IFERROR(H7232/G7232,0)</f>
        <v>0</v>
      </c>
    </row>
    <row r="7233" spans="1:9" ht="15.75" thickBot="1" x14ac:dyDescent="0.3">
      <c r="A7233" s="31">
        <v>34033090</v>
      </c>
      <c r="B7233" s="2" t="s">
        <v>6859</v>
      </c>
      <c r="C7233" s="2" t="s">
        <v>6741</v>
      </c>
      <c r="D7233" s="3">
        <v>0.01</v>
      </c>
      <c r="E7233" s="6">
        <v>0.01</v>
      </c>
      <c r="F7233" s="7">
        <v>28</v>
      </c>
      <c r="G7233" s="8">
        <v>0.28000000000000003</v>
      </c>
      <c r="H7233" s="3">
        <f>IFERROR((E7233-D7233)*F7233,E7233*F7233)</f>
        <v>0</v>
      </c>
      <c r="I7233" s="23">
        <f>IFERROR(H7233/G7233,0)</f>
        <v>0</v>
      </c>
    </row>
    <row r="7234" spans="1:9" ht="15.75" thickBot="1" x14ac:dyDescent="0.3">
      <c r="A7234" s="31">
        <v>34033091</v>
      </c>
      <c r="B7234" s="2" t="s">
        <v>6860</v>
      </c>
      <c r="C7234" s="2" t="s">
        <v>6741</v>
      </c>
      <c r="D7234" s="3">
        <v>0.01</v>
      </c>
      <c r="E7234" s="3">
        <v>0.01</v>
      </c>
      <c r="F7234" s="4">
        <v>1</v>
      </c>
      <c r="G7234" s="5">
        <v>0.01</v>
      </c>
      <c r="H7234" s="3">
        <f>IFERROR((E7234-D7234)*F7234,E7234*F7234)</f>
        <v>0</v>
      </c>
      <c r="I7234" s="23">
        <f>IFERROR(H7234/G7234,0)</f>
        <v>0</v>
      </c>
    </row>
    <row r="7235" spans="1:9" ht="15.75" thickBot="1" x14ac:dyDescent="0.3">
      <c r="A7235" s="31">
        <v>34033092</v>
      </c>
      <c r="B7235" s="2" t="s">
        <v>6861</v>
      </c>
      <c r="C7235" s="2" t="s">
        <v>6741</v>
      </c>
      <c r="D7235" s="3">
        <v>0.01</v>
      </c>
      <c r="E7235" s="6">
        <v>0.01</v>
      </c>
      <c r="F7235" s="7">
        <v>3</v>
      </c>
      <c r="G7235" s="8">
        <v>0.03</v>
      </c>
      <c r="H7235" s="3">
        <f>IFERROR((E7235-D7235)*F7235,E7235*F7235)</f>
        <v>0</v>
      </c>
      <c r="I7235" s="23">
        <f>IFERROR(H7235/G7235,0)</f>
        <v>0</v>
      </c>
    </row>
    <row r="7236" spans="1:9" ht="15.75" thickBot="1" x14ac:dyDescent="0.3">
      <c r="A7236" s="31">
        <v>34033093</v>
      </c>
      <c r="B7236" s="2" t="s">
        <v>6862</v>
      </c>
      <c r="C7236" s="2" t="s">
        <v>6741</v>
      </c>
      <c r="D7236" s="3">
        <v>0.01</v>
      </c>
      <c r="E7236" s="3">
        <v>0.01</v>
      </c>
      <c r="F7236" s="4">
        <v>7</v>
      </c>
      <c r="G7236" s="5">
        <v>7.0000000000000007E-2</v>
      </c>
      <c r="H7236" s="3">
        <f>IFERROR((E7236-D7236)*F7236,E7236*F7236)</f>
        <v>0</v>
      </c>
      <c r="I7236" s="23">
        <f>IFERROR(H7236/G7236,0)</f>
        <v>0</v>
      </c>
    </row>
    <row r="7237" spans="1:9" ht="15.75" thickBot="1" x14ac:dyDescent="0.3">
      <c r="A7237" s="31">
        <v>34033094</v>
      </c>
      <c r="B7237" s="2" t="s">
        <v>6863</v>
      </c>
      <c r="C7237" s="2" t="s">
        <v>6741</v>
      </c>
      <c r="D7237" s="3">
        <v>0.01</v>
      </c>
      <c r="E7237" s="6">
        <v>0.01</v>
      </c>
      <c r="F7237" s="7">
        <v>3</v>
      </c>
      <c r="G7237" s="8">
        <v>0.03</v>
      </c>
      <c r="H7237" s="3">
        <f>IFERROR((E7237-D7237)*F7237,E7237*F7237)</f>
        <v>0</v>
      </c>
      <c r="I7237" s="23">
        <f>IFERROR(H7237/G7237,0)</f>
        <v>0</v>
      </c>
    </row>
    <row r="7238" spans="1:9" ht="15.75" thickBot="1" x14ac:dyDescent="0.3">
      <c r="A7238" s="31">
        <v>34033095</v>
      </c>
      <c r="B7238" s="2" t="s">
        <v>6864</v>
      </c>
      <c r="C7238" s="2" t="s">
        <v>6741</v>
      </c>
      <c r="D7238" s="3">
        <v>0.01</v>
      </c>
      <c r="E7238" s="3">
        <v>0.01</v>
      </c>
      <c r="F7238" s="4">
        <v>3</v>
      </c>
      <c r="G7238" s="5">
        <v>0.03</v>
      </c>
      <c r="H7238" s="3">
        <f>IFERROR((E7238-D7238)*F7238,E7238*F7238)</f>
        <v>0</v>
      </c>
      <c r="I7238" s="23">
        <f>IFERROR(H7238/G7238,0)</f>
        <v>0</v>
      </c>
    </row>
    <row r="7239" spans="1:9" ht="15.75" thickBot="1" x14ac:dyDescent="0.3">
      <c r="A7239" s="31">
        <v>34033096</v>
      </c>
      <c r="B7239" s="2" t="s">
        <v>6865</v>
      </c>
      <c r="C7239" s="2" t="s">
        <v>6741</v>
      </c>
      <c r="D7239" s="3">
        <v>0.01</v>
      </c>
      <c r="E7239" s="6">
        <v>0.01</v>
      </c>
      <c r="F7239" s="7">
        <v>4</v>
      </c>
      <c r="G7239" s="8">
        <v>0.04</v>
      </c>
      <c r="H7239" s="3">
        <f>IFERROR((E7239-D7239)*F7239,E7239*F7239)</f>
        <v>0</v>
      </c>
      <c r="I7239" s="23">
        <f>IFERROR(H7239/G7239,0)</f>
        <v>0</v>
      </c>
    </row>
    <row r="7240" spans="1:9" ht="15.75" thickBot="1" x14ac:dyDescent="0.3">
      <c r="A7240" s="31">
        <v>34033097</v>
      </c>
      <c r="B7240" s="2" t="s">
        <v>6866</v>
      </c>
      <c r="C7240" s="2" t="s">
        <v>6741</v>
      </c>
      <c r="D7240" s="3">
        <v>0.01</v>
      </c>
      <c r="E7240" s="3">
        <v>0.01</v>
      </c>
      <c r="F7240" s="4">
        <v>25</v>
      </c>
      <c r="G7240" s="5">
        <v>0.25</v>
      </c>
      <c r="H7240" s="3">
        <f>IFERROR((E7240-D7240)*F7240,E7240*F7240)</f>
        <v>0</v>
      </c>
      <c r="I7240" s="23">
        <f>IFERROR(H7240/G7240,0)</f>
        <v>0</v>
      </c>
    </row>
    <row r="7241" spans="1:9" ht="15.75" thickBot="1" x14ac:dyDescent="0.3">
      <c r="A7241" s="31">
        <v>34033098</v>
      </c>
      <c r="B7241" s="2" t="s">
        <v>6867</v>
      </c>
      <c r="C7241" s="2" t="s">
        <v>6741</v>
      </c>
      <c r="D7241" s="3">
        <v>0.01</v>
      </c>
      <c r="E7241" s="6">
        <v>0.01</v>
      </c>
      <c r="F7241" s="9"/>
      <c r="G7241" s="9"/>
      <c r="H7241" s="3">
        <f>IFERROR((E7241-D7241)*F7241,E7241*F7241)</f>
        <v>0</v>
      </c>
      <c r="I7241" s="23">
        <f>IFERROR(H7241/G7241,0)</f>
        <v>0</v>
      </c>
    </row>
    <row r="7242" spans="1:9" ht="15.75" thickBot="1" x14ac:dyDescent="0.3">
      <c r="A7242" s="31">
        <v>34033099</v>
      </c>
      <c r="B7242" s="2" t="s">
        <v>6868</v>
      </c>
      <c r="C7242" s="2" t="s">
        <v>6741</v>
      </c>
      <c r="D7242" s="3">
        <v>0.01</v>
      </c>
      <c r="E7242" s="3">
        <v>0.01</v>
      </c>
      <c r="F7242" s="10"/>
      <c r="G7242" s="10"/>
      <c r="H7242" s="3">
        <f>IFERROR((E7242-D7242)*F7242,E7242*F7242)</f>
        <v>0</v>
      </c>
      <c r="I7242" s="23">
        <f>IFERROR(H7242/G7242,0)</f>
        <v>0</v>
      </c>
    </row>
    <row r="7243" spans="1:9" ht="15.75" thickBot="1" x14ac:dyDescent="0.3">
      <c r="A7243" s="31">
        <v>34033100</v>
      </c>
      <c r="B7243" s="2" t="s">
        <v>6869</v>
      </c>
      <c r="C7243" s="2" t="s">
        <v>6741</v>
      </c>
      <c r="D7243" s="3">
        <v>0.01</v>
      </c>
      <c r="E7243" s="6">
        <v>0.01</v>
      </c>
      <c r="F7243" s="7">
        <v>3</v>
      </c>
      <c r="G7243" s="8">
        <v>0.03</v>
      </c>
      <c r="H7243" s="3">
        <f>IFERROR((E7243-D7243)*F7243,E7243*F7243)</f>
        <v>0</v>
      </c>
      <c r="I7243" s="23">
        <f>IFERROR(H7243/G7243,0)</f>
        <v>0</v>
      </c>
    </row>
    <row r="7244" spans="1:9" ht="15.75" thickBot="1" x14ac:dyDescent="0.3">
      <c r="A7244" s="31">
        <v>34033101</v>
      </c>
      <c r="B7244" s="2" t="s">
        <v>6870</v>
      </c>
      <c r="C7244" s="2" t="s">
        <v>6741</v>
      </c>
      <c r="D7244" s="3">
        <v>0.01</v>
      </c>
      <c r="E7244" s="3">
        <v>0.01</v>
      </c>
      <c r="F7244" s="10"/>
      <c r="G7244" s="10"/>
      <c r="H7244" s="3">
        <f>IFERROR((E7244-D7244)*F7244,E7244*F7244)</f>
        <v>0</v>
      </c>
      <c r="I7244" s="23">
        <f>IFERROR(H7244/G7244,0)</f>
        <v>0</v>
      </c>
    </row>
    <row r="7245" spans="1:9" ht="15.75" thickBot="1" x14ac:dyDescent="0.3">
      <c r="A7245" s="31">
        <v>34033102</v>
      </c>
      <c r="B7245" s="2" t="s">
        <v>6871</v>
      </c>
      <c r="C7245" s="2" t="s">
        <v>6741</v>
      </c>
      <c r="D7245" s="3">
        <v>0.01</v>
      </c>
      <c r="E7245" s="6">
        <v>0.01</v>
      </c>
      <c r="F7245" s="7">
        <v>2</v>
      </c>
      <c r="G7245" s="8">
        <v>0.02</v>
      </c>
      <c r="H7245" s="3">
        <f>IFERROR((E7245-D7245)*F7245,E7245*F7245)</f>
        <v>0</v>
      </c>
      <c r="I7245" s="23">
        <f>IFERROR(H7245/G7245,0)</f>
        <v>0</v>
      </c>
    </row>
    <row r="7246" spans="1:9" ht="15.75" thickBot="1" x14ac:dyDescent="0.3">
      <c r="A7246" s="31">
        <v>34033103</v>
      </c>
      <c r="B7246" s="2" t="s">
        <v>6872</v>
      </c>
      <c r="C7246" s="2" t="s">
        <v>6741</v>
      </c>
      <c r="D7246" s="3">
        <v>0.01</v>
      </c>
      <c r="E7246" s="3">
        <v>0.01</v>
      </c>
      <c r="F7246" s="4">
        <v>6</v>
      </c>
      <c r="G7246" s="5">
        <v>0.06</v>
      </c>
      <c r="H7246" s="3">
        <f>IFERROR((E7246-D7246)*F7246,E7246*F7246)</f>
        <v>0</v>
      </c>
      <c r="I7246" s="23">
        <f>IFERROR(H7246/G7246,0)</f>
        <v>0</v>
      </c>
    </row>
    <row r="7247" spans="1:9" ht="15.75" thickBot="1" x14ac:dyDescent="0.3">
      <c r="A7247" s="31">
        <v>34033104</v>
      </c>
      <c r="B7247" s="2" t="s">
        <v>6873</v>
      </c>
      <c r="C7247" s="2" t="s">
        <v>6741</v>
      </c>
      <c r="D7247" s="3">
        <v>0.01</v>
      </c>
      <c r="E7247" s="6">
        <v>0.01</v>
      </c>
      <c r="F7247" s="7">
        <v>20</v>
      </c>
      <c r="G7247" s="8">
        <v>0.2</v>
      </c>
      <c r="H7247" s="3">
        <f>IFERROR((E7247-D7247)*F7247,E7247*F7247)</f>
        <v>0</v>
      </c>
      <c r="I7247" s="23">
        <f>IFERROR(H7247/G7247,0)</f>
        <v>0</v>
      </c>
    </row>
    <row r="7248" spans="1:9" ht="15.75" thickBot="1" x14ac:dyDescent="0.3">
      <c r="A7248" s="31">
        <v>34033105</v>
      </c>
      <c r="B7248" s="2" t="s">
        <v>6874</v>
      </c>
      <c r="C7248" s="2" t="s">
        <v>6741</v>
      </c>
      <c r="D7248" s="3">
        <v>0.01</v>
      </c>
      <c r="E7248" s="3">
        <v>0.01</v>
      </c>
      <c r="F7248" s="10"/>
      <c r="G7248" s="10"/>
      <c r="H7248" s="3">
        <f>IFERROR((E7248-D7248)*F7248,E7248*F7248)</f>
        <v>0</v>
      </c>
      <c r="I7248" s="23">
        <f>IFERROR(H7248/G7248,0)</f>
        <v>0</v>
      </c>
    </row>
    <row r="7249" spans="1:9" ht="15.75" thickBot="1" x14ac:dyDescent="0.3">
      <c r="A7249" s="31">
        <v>34033106</v>
      </c>
      <c r="B7249" s="2" t="s">
        <v>6875</v>
      </c>
      <c r="C7249" s="2" t="s">
        <v>6741</v>
      </c>
      <c r="D7249" s="3">
        <v>0.01</v>
      </c>
      <c r="E7249" s="6">
        <v>0.01</v>
      </c>
      <c r="F7249" s="9"/>
      <c r="G7249" s="9"/>
      <c r="H7249" s="3">
        <f>IFERROR((E7249-D7249)*F7249,E7249*F7249)</f>
        <v>0</v>
      </c>
      <c r="I7249" s="23">
        <f>IFERROR(H7249/G7249,0)</f>
        <v>0</v>
      </c>
    </row>
    <row r="7250" spans="1:9" ht="15.75" thickBot="1" x14ac:dyDescent="0.3">
      <c r="A7250" s="31">
        <v>34033107</v>
      </c>
      <c r="B7250" s="2" t="s">
        <v>6876</v>
      </c>
      <c r="C7250" s="2" t="s">
        <v>6741</v>
      </c>
      <c r="D7250" s="3">
        <v>0.01</v>
      </c>
      <c r="E7250" s="3">
        <v>0.01</v>
      </c>
      <c r="F7250" s="10"/>
      <c r="G7250" s="10"/>
      <c r="H7250" s="3">
        <f>IFERROR((E7250-D7250)*F7250,E7250*F7250)</f>
        <v>0</v>
      </c>
      <c r="I7250" s="23">
        <f>IFERROR(H7250/G7250,0)</f>
        <v>0</v>
      </c>
    </row>
    <row r="7251" spans="1:9" ht="15.75" thickBot="1" x14ac:dyDescent="0.3">
      <c r="A7251" s="31">
        <v>34033108</v>
      </c>
      <c r="B7251" s="2" t="s">
        <v>6877</v>
      </c>
      <c r="C7251" s="2" t="s">
        <v>6741</v>
      </c>
      <c r="D7251" s="3">
        <v>0.01</v>
      </c>
      <c r="E7251" s="6">
        <v>0.01</v>
      </c>
      <c r="F7251" s="9"/>
      <c r="G7251" s="9"/>
      <c r="H7251" s="3">
        <f>IFERROR((E7251-D7251)*F7251,E7251*F7251)</f>
        <v>0</v>
      </c>
      <c r="I7251" s="23">
        <f>IFERROR(H7251/G7251,0)</f>
        <v>0</v>
      </c>
    </row>
    <row r="7252" spans="1:9" ht="15.75" thickBot="1" x14ac:dyDescent="0.3">
      <c r="A7252" s="31">
        <v>34033109</v>
      </c>
      <c r="B7252" s="2" t="s">
        <v>6878</v>
      </c>
      <c r="C7252" s="2" t="s">
        <v>6741</v>
      </c>
      <c r="D7252" s="3">
        <v>0.01</v>
      </c>
      <c r="E7252" s="3">
        <v>0.01</v>
      </c>
      <c r="F7252" s="10"/>
      <c r="G7252" s="10"/>
      <c r="H7252" s="3">
        <f>IFERROR((E7252-D7252)*F7252,E7252*F7252)</f>
        <v>0</v>
      </c>
      <c r="I7252" s="23">
        <f>IFERROR(H7252/G7252,0)</f>
        <v>0</v>
      </c>
    </row>
    <row r="7253" spans="1:9" ht="15.75" thickBot="1" x14ac:dyDescent="0.3">
      <c r="A7253" s="31">
        <v>34033110</v>
      </c>
      <c r="B7253" s="2" t="s">
        <v>6879</v>
      </c>
      <c r="C7253" s="2" t="s">
        <v>6741</v>
      </c>
      <c r="D7253" s="3">
        <v>0.01</v>
      </c>
      <c r="E7253" s="6">
        <v>0.01</v>
      </c>
      <c r="F7253" s="9"/>
      <c r="G7253" s="9"/>
      <c r="H7253" s="3">
        <f>IFERROR((E7253-D7253)*F7253,E7253*F7253)</f>
        <v>0</v>
      </c>
      <c r="I7253" s="23">
        <f>IFERROR(H7253/G7253,0)</f>
        <v>0</v>
      </c>
    </row>
    <row r="7254" spans="1:9" ht="15.75" thickBot="1" x14ac:dyDescent="0.3">
      <c r="A7254" s="31">
        <v>34033111</v>
      </c>
      <c r="B7254" s="2" t="s">
        <v>6880</v>
      </c>
      <c r="C7254" s="2" t="s">
        <v>6741</v>
      </c>
      <c r="D7254" s="3">
        <v>0.01</v>
      </c>
      <c r="E7254" s="3">
        <v>0.01</v>
      </c>
      <c r="F7254" s="10"/>
      <c r="G7254" s="10"/>
      <c r="H7254" s="3">
        <f>IFERROR((E7254-D7254)*F7254,E7254*F7254)</f>
        <v>0</v>
      </c>
      <c r="I7254" s="23">
        <f>IFERROR(H7254/G7254,0)</f>
        <v>0</v>
      </c>
    </row>
    <row r="7255" spans="1:9" ht="15.75" thickBot="1" x14ac:dyDescent="0.3">
      <c r="A7255" s="31">
        <v>34033112</v>
      </c>
      <c r="B7255" s="2" t="s">
        <v>6881</v>
      </c>
      <c r="C7255" s="2" t="s">
        <v>6741</v>
      </c>
      <c r="D7255" s="3">
        <v>0.01</v>
      </c>
      <c r="E7255" s="6">
        <v>0.01</v>
      </c>
      <c r="F7255" s="9"/>
      <c r="G7255" s="9"/>
      <c r="H7255" s="3">
        <f>IFERROR((E7255-D7255)*F7255,E7255*F7255)</f>
        <v>0</v>
      </c>
      <c r="I7255" s="23">
        <f>IFERROR(H7255/G7255,0)</f>
        <v>0</v>
      </c>
    </row>
    <row r="7256" spans="1:9" ht="15.75" thickBot="1" x14ac:dyDescent="0.3">
      <c r="A7256" s="31">
        <v>34033113</v>
      </c>
      <c r="B7256" s="2" t="s">
        <v>6882</v>
      </c>
      <c r="C7256" s="2" t="s">
        <v>6741</v>
      </c>
      <c r="D7256" s="3">
        <v>0.01</v>
      </c>
      <c r="E7256" s="3">
        <v>0.01</v>
      </c>
      <c r="F7256" s="10"/>
      <c r="G7256" s="10"/>
      <c r="H7256" s="3">
        <f>IFERROR((E7256-D7256)*F7256,E7256*F7256)</f>
        <v>0</v>
      </c>
      <c r="I7256" s="23">
        <f>IFERROR(H7256/G7256,0)</f>
        <v>0</v>
      </c>
    </row>
    <row r="7257" spans="1:9" ht="15.75" thickBot="1" x14ac:dyDescent="0.3">
      <c r="A7257" s="31">
        <v>34033114</v>
      </c>
      <c r="B7257" s="2" t="s">
        <v>6883</v>
      </c>
      <c r="C7257" s="2" t="s">
        <v>6741</v>
      </c>
      <c r="D7257" s="3">
        <v>0.01</v>
      </c>
      <c r="E7257" s="6">
        <v>0.01</v>
      </c>
      <c r="F7257" s="9"/>
      <c r="G7257" s="9"/>
      <c r="H7257" s="3">
        <f>IFERROR((E7257-D7257)*F7257,E7257*F7257)</f>
        <v>0</v>
      </c>
      <c r="I7257" s="23">
        <f>IFERROR(H7257/G7257,0)</f>
        <v>0</v>
      </c>
    </row>
    <row r="7258" spans="1:9" ht="15.75" thickBot="1" x14ac:dyDescent="0.3">
      <c r="A7258" s="31">
        <v>34033115</v>
      </c>
      <c r="B7258" s="2" t="s">
        <v>6884</v>
      </c>
      <c r="C7258" s="2" t="s">
        <v>6741</v>
      </c>
      <c r="D7258" s="3">
        <v>0.01</v>
      </c>
      <c r="E7258" s="3">
        <v>0.01</v>
      </c>
      <c r="F7258" s="10"/>
      <c r="G7258" s="10"/>
      <c r="H7258" s="3">
        <f>IFERROR((E7258-D7258)*F7258,E7258*F7258)</f>
        <v>0</v>
      </c>
      <c r="I7258" s="23">
        <f>IFERROR(H7258/G7258,0)</f>
        <v>0</v>
      </c>
    </row>
    <row r="7259" spans="1:9" ht="15.75" thickBot="1" x14ac:dyDescent="0.3">
      <c r="A7259" s="31">
        <v>34033116</v>
      </c>
      <c r="B7259" s="2" t="s">
        <v>6885</v>
      </c>
      <c r="C7259" s="2" t="s">
        <v>6741</v>
      </c>
      <c r="D7259" s="3">
        <v>0.01</v>
      </c>
      <c r="E7259" s="6">
        <v>0.01</v>
      </c>
      <c r="F7259" s="9"/>
      <c r="G7259" s="9"/>
      <c r="H7259" s="3">
        <f>IFERROR((E7259-D7259)*F7259,E7259*F7259)</f>
        <v>0</v>
      </c>
      <c r="I7259" s="23">
        <f>IFERROR(H7259/G7259,0)</f>
        <v>0</v>
      </c>
    </row>
    <row r="7260" spans="1:9" ht="15.75" thickBot="1" x14ac:dyDescent="0.3">
      <c r="A7260" s="31">
        <v>34033117</v>
      </c>
      <c r="B7260" s="2" t="s">
        <v>6886</v>
      </c>
      <c r="C7260" s="2" t="s">
        <v>6741</v>
      </c>
      <c r="D7260" s="3">
        <v>0.01</v>
      </c>
      <c r="E7260" s="3">
        <v>0.01</v>
      </c>
      <c r="F7260" s="10"/>
      <c r="G7260" s="10"/>
      <c r="H7260" s="3">
        <f>IFERROR((E7260-D7260)*F7260,E7260*F7260)</f>
        <v>0</v>
      </c>
      <c r="I7260" s="23">
        <f>IFERROR(H7260/G7260,0)</f>
        <v>0</v>
      </c>
    </row>
    <row r="7261" spans="1:9" ht="15.75" thickBot="1" x14ac:dyDescent="0.3">
      <c r="A7261" s="31">
        <v>34033118</v>
      </c>
      <c r="B7261" s="2" t="s">
        <v>6887</v>
      </c>
      <c r="C7261" s="2" t="s">
        <v>6741</v>
      </c>
      <c r="D7261" s="3">
        <v>0.01</v>
      </c>
      <c r="E7261" s="6">
        <v>0.01</v>
      </c>
      <c r="F7261" s="9"/>
      <c r="G7261" s="9"/>
      <c r="H7261" s="3">
        <f>IFERROR((E7261-D7261)*F7261,E7261*F7261)</f>
        <v>0</v>
      </c>
      <c r="I7261" s="23">
        <f>IFERROR(H7261/G7261,0)</f>
        <v>0</v>
      </c>
    </row>
    <row r="7262" spans="1:9" ht="15.75" thickBot="1" x14ac:dyDescent="0.3">
      <c r="A7262" s="31">
        <v>34033119</v>
      </c>
      <c r="B7262" s="2" t="s">
        <v>6888</v>
      </c>
      <c r="C7262" s="2" t="s">
        <v>6741</v>
      </c>
      <c r="D7262" s="3">
        <v>0.01</v>
      </c>
      <c r="E7262" s="3">
        <v>0.01</v>
      </c>
      <c r="F7262" s="10"/>
      <c r="G7262" s="10"/>
      <c r="H7262" s="3">
        <f>IFERROR((E7262-D7262)*F7262,E7262*F7262)</f>
        <v>0</v>
      </c>
      <c r="I7262" s="23">
        <f>IFERROR(H7262/G7262,0)</f>
        <v>0</v>
      </c>
    </row>
    <row r="7263" spans="1:9" ht="15.75" thickBot="1" x14ac:dyDescent="0.3">
      <c r="A7263" s="31">
        <v>34033120</v>
      </c>
      <c r="B7263" s="2" t="s">
        <v>6889</v>
      </c>
      <c r="C7263" s="2" t="s">
        <v>6741</v>
      </c>
      <c r="D7263" s="3">
        <v>0.01</v>
      </c>
      <c r="E7263" s="6">
        <v>0.01</v>
      </c>
      <c r="F7263" s="9"/>
      <c r="G7263" s="9"/>
      <c r="H7263" s="3">
        <f>IFERROR((E7263-D7263)*F7263,E7263*F7263)</f>
        <v>0</v>
      </c>
      <c r="I7263" s="23">
        <f>IFERROR(H7263/G7263,0)</f>
        <v>0</v>
      </c>
    </row>
    <row r="7264" spans="1:9" ht="15.75" thickBot="1" x14ac:dyDescent="0.3">
      <c r="A7264" s="31">
        <v>34033121</v>
      </c>
      <c r="B7264" s="2" t="s">
        <v>6890</v>
      </c>
      <c r="C7264" s="2" t="s">
        <v>6741</v>
      </c>
      <c r="D7264" s="3">
        <v>0.01</v>
      </c>
      <c r="E7264" s="3">
        <v>0.01</v>
      </c>
      <c r="F7264" s="10"/>
      <c r="G7264" s="10"/>
      <c r="H7264" s="3">
        <f>IFERROR((E7264-D7264)*F7264,E7264*F7264)</f>
        <v>0</v>
      </c>
      <c r="I7264" s="23">
        <f>IFERROR(H7264/G7264,0)</f>
        <v>0</v>
      </c>
    </row>
    <row r="7265" spans="1:9" ht="15.75" thickBot="1" x14ac:dyDescent="0.3">
      <c r="A7265" s="31">
        <v>34033122</v>
      </c>
      <c r="B7265" s="2" t="s">
        <v>6891</v>
      </c>
      <c r="C7265" s="2" t="s">
        <v>6741</v>
      </c>
      <c r="D7265" s="3">
        <v>0.01</v>
      </c>
      <c r="E7265" s="6">
        <v>0.01</v>
      </c>
      <c r="F7265" s="9"/>
      <c r="G7265" s="9"/>
      <c r="H7265" s="3">
        <f>IFERROR((E7265-D7265)*F7265,E7265*F7265)</f>
        <v>0</v>
      </c>
      <c r="I7265" s="23">
        <f>IFERROR(H7265/G7265,0)</f>
        <v>0</v>
      </c>
    </row>
    <row r="7266" spans="1:9" ht="15.75" thickBot="1" x14ac:dyDescent="0.3">
      <c r="A7266" s="31">
        <v>34033123</v>
      </c>
      <c r="B7266" s="2" t="s">
        <v>6892</v>
      </c>
      <c r="C7266" s="2" t="s">
        <v>6741</v>
      </c>
      <c r="D7266" s="3">
        <v>0.01</v>
      </c>
      <c r="E7266" s="3">
        <v>0.01</v>
      </c>
      <c r="F7266" s="10"/>
      <c r="G7266" s="10"/>
      <c r="H7266" s="3">
        <f>IFERROR((E7266-D7266)*F7266,E7266*F7266)</f>
        <v>0</v>
      </c>
      <c r="I7266" s="23">
        <f>IFERROR(H7266/G7266,0)</f>
        <v>0</v>
      </c>
    </row>
    <row r="7267" spans="1:9" ht="15.75" thickBot="1" x14ac:dyDescent="0.3">
      <c r="A7267" s="31">
        <v>34033124</v>
      </c>
      <c r="B7267" s="2" t="s">
        <v>6893</v>
      </c>
      <c r="C7267" s="2" t="s">
        <v>6741</v>
      </c>
      <c r="D7267" s="3">
        <v>0.01</v>
      </c>
      <c r="E7267" s="6">
        <v>0.01</v>
      </c>
      <c r="F7267" s="9"/>
      <c r="G7267" s="9"/>
      <c r="H7267" s="3">
        <f>IFERROR((E7267-D7267)*F7267,E7267*F7267)</f>
        <v>0</v>
      </c>
      <c r="I7267" s="23">
        <f>IFERROR(H7267/G7267,0)</f>
        <v>0</v>
      </c>
    </row>
    <row r="7268" spans="1:9" ht="15.75" thickBot="1" x14ac:dyDescent="0.3">
      <c r="A7268" s="31">
        <v>34033125</v>
      </c>
      <c r="B7268" s="2" t="s">
        <v>6894</v>
      </c>
      <c r="C7268" s="2" t="s">
        <v>6741</v>
      </c>
      <c r="D7268" s="3">
        <v>0.01</v>
      </c>
      <c r="E7268" s="3">
        <v>0.01</v>
      </c>
      <c r="F7268" s="10"/>
      <c r="G7268" s="10"/>
      <c r="H7268" s="3">
        <f>IFERROR((E7268-D7268)*F7268,E7268*F7268)</f>
        <v>0</v>
      </c>
      <c r="I7268" s="23">
        <f>IFERROR(H7268/G7268,0)</f>
        <v>0</v>
      </c>
    </row>
    <row r="7269" spans="1:9" ht="15.75" thickBot="1" x14ac:dyDescent="0.3">
      <c r="A7269" s="31">
        <v>34050220</v>
      </c>
      <c r="B7269" s="2" t="s">
        <v>6895</v>
      </c>
      <c r="C7269" s="2" t="s">
        <v>6741</v>
      </c>
      <c r="D7269" s="3">
        <v>144</v>
      </c>
      <c r="E7269" s="6">
        <v>151.19999999999999</v>
      </c>
      <c r="F7269" s="9"/>
      <c r="G7269" s="9"/>
      <c r="H7269" s="3">
        <f>IFERROR((E7269-D7269)*F7269,E7269*F7269)</f>
        <v>0</v>
      </c>
      <c r="I7269" s="23">
        <f>IFERROR(H7269/G7269,0)</f>
        <v>0</v>
      </c>
    </row>
    <row r="7270" spans="1:9" ht="15.75" thickBot="1" x14ac:dyDescent="0.3">
      <c r="A7270" s="31">
        <v>34200011</v>
      </c>
      <c r="B7270" s="2" t="s">
        <v>6896</v>
      </c>
      <c r="C7270" s="2" t="s">
        <v>6897</v>
      </c>
      <c r="D7270" s="3">
        <v>144</v>
      </c>
      <c r="E7270" s="3">
        <v>151.19999999999999</v>
      </c>
      <c r="F7270" s="10"/>
      <c r="G7270" s="10"/>
      <c r="H7270" s="3">
        <f>IFERROR((E7270-D7270)*F7270,E7270*F7270)</f>
        <v>0</v>
      </c>
      <c r="I7270" s="23">
        <f>IFERROR(H7270/G7270,0)</f>
        <v>0</v>
      </c>
    </row>
    <row r="7271" spans="1:9" ht="15.75" thickBot="1" x14ac:dyDescent="0.3">
      <c r="A7271" s="31">
        <v>34200030</v>
      </c>
      <c r="B7271" s="2" t="s">
        <v>6758</v>
      </c>
      <c r="C7271" s="2" t="s">
        <v>6897</v>
      </c>
      <c r="D7271" s="3">
        <v>151</v>
      </c>
      <c r="E7271" s="6">
        <v>158.55000000000001</v>
      </c>
      <c r="F7271" s="7">
        <v>1999</v>
      </c>
      <c r="G7271" s="8">
        <v>312887.09999999998</v>
      </c>
      <c r="H7271" s="3">
        <f>IFERROR((E7271-D7271)*F7271,E7271*F7271)</f>
        <v>15092.450000000023</v>
      </c>
      <c r="I7271" s="23">
        <f>IFERROR(H7271/G7271,0)</f>
        <v>4.8236088991844096E-2</v>
      </c>
    </row>
    <row r="7272" spans="1:9" ht="15.75" thickBot="1" x14ac:dyDescent="0.3">
      <c r="A7272" s="31">
        <v>34200043</v>
      </c>
      <c r="B7272" s="2" t="s">
        <v>6895</v>
      </c>
      <c r="C7272" s="2" t="s">
        <v>6897</v>
      </c>
      <c r="D7272" s="3">
        <v>144</v>
      </c>
      <c r="E7272" s="3">
        <v>151.19999999999999</v>
      </c>
      <c r="F7272" s="10"/>
      <c r="G7272" s="10"/>
      <c r="H7272" s="3">
        <f>IFERROR((E7272-D7272)*F7272,E7272*F7272)</f>
        <v>0</v>
      </c>
      <c r="I7272" s="23">
        <f>IFERROR(H7272/G7272,0)</f>
        <v>0</v>
      </c>
    </row>
    <row r="7273" spans="1:9" ht="15.75" thickBot="1" x14ac:dyDescent="0.3">
      <c r="A7273" s="31">
        <v>34200050</v>
      </c>
      <c r="B7273" s="2" t="s">
        <v>6753</v>
      </c>
      <c r="C7273" s="2" t="s">
        <v>6898</v>
      </c>
      <c r="D7273" s="3">
        <v>157</v>
      </c>
      <c r="E7273" s="6">
        <v>164.85</v>
      </c>
      <c r="F7273" s="9"/>
      <c r="G7273" s="9"/>
      <c r="H7273" s="3">
        <f>IFERROR((E7273-D7273)*F7273,E7273*F7273)</f>
        <v>0</v>
      </c>
      <c r="I7273" s="23">
        <f>IFERROR(H7273/G7273,0)</f>
        <v>0</v>
      </c>
    </row>
    <row r="7274" spans="1:9" ht="15.75" thickBot="1" x14ac:dyDescent="0.3">
      <c r="A7274" s="31">
        <v>34200055</v>
      </c>
      <c r="B7274" s="2" t="s">
        <v>6748</v>
      </c>
      <c r="C7274" s="2" t="s">
        <v>6897</v>
      </c>
      <c r="D7274" s="3">
        <v>144</v>
      </c>
      <c r="E7274" s="3">
        <v>151.19999999999999</v>
      </c>
      <c r="F7274" s="10"/>
      <c r="G7274" s="10"/>
      <c r="H7274" s="3">
        <f>IFERROR((E7274-D7274)*F7274,E7274*F7274)</f>
        <v>0</v>
      </c>
      <c r="I7274" s="23">
        <f>IFERROR(H7274/G7274,0)</f>
        <v>0</v>
      </c>
    </row>
    <row r="7275" spans="1:9" ht="15.75" thickBot="1" x14ac:dyDescent="0.3">
      <c r="A7275" s="31">
        <v>34200070</v>
      </c>
      <c r="B7275" s="2" t="s">
        <v>6899</v>
      </c>
      <c r="C7275" s="2" t="s">
        <v>6897</v>
      </c>
      <c r="D7275" s="3">
        <v>144</v>
      </c>
      <c r="E7275" s="6">
        <v>151.19999999999999</v>
      </c>
      <c r="F7275" s="9"/>
      <c r="G7275" s="9"/>
      <c r="H7275" s="3">
        <f>IFERROR((E7275-D7275)*F7275,E7275*F7275)</f>
        <v>0</v>
      </c>
      <c r="I7275" s="23">
        <f>IFERROR(H7275/G7275,0)</f>
        <v>0</v>
      </c>
    </row>
    <row r="7276" spans="1:9" ht="15.75" thickBot="1" x14ac:dyDescent="0.3">
      <c r="A7276" s="31">
        <v>34200083</v>
      </c>
      <c r="B7276" s="2" t="s">
        <v>6751</v>
      </c>
      <c r="C7276" s="2" t="s">
        <v>6897</v>
      </c>
      <c r="D7276" s="3">
        <v>144</v>
      </c>
      <c r="E7276" s="3">
        <v>151.19999999999999</v>
      </c>
      <c r="F7276" s="10"/>
      <c r="G7276" s="10"/>
      <c r="H7276" s="3">
        <f>IFERROR((E7276-D7276)*F7276,E7276*F7276)</f>
        <v>0</v>
      </c>
      <c r="I7276" s="23">
        <f>IFERROR(H7276/G7276,0)</f>
        <v>0</v>
      </c>
    </row>
    <row r="7277" spans="1:9" ht="15.75" thickBot="1" x14ac:dyDescent="0.3">
      <c r="A7277" s="31">
        <v>34200110</v>
      </c>
      <c r="B7277" s="2" t="s">
        <v>6900</v>
      </c>
      <c r="C7277" s="2" t="s">
        <v>6897</v>
      </c>
      <c r="D7277" s="3">
        <v>186</v>
      </c>
      <c r="E7277" s="6">
        <v>195.3</v>
      </c>
      <c r="F7277" s="7">
        <v>120</v>
      </c>
      <c r="G7277" s="8">
        <v>23203.5</v>
      </c>
      <c r="H7277" s="3">
        <f>IFERROR((E7277-D7277)*F7277,E7277*F7277)</f>
        <v>1116.0000000000014</v>
      </c>
      <c r="I7277" s="23">
        <f>IFERROR(H7277/G7277,0)</f>
        <v>4.8096192384769601E-2</v>
      </c>
    </row>
    <row r="7278" spans="1:9" ht="15.75" thickBot="1" x14ac:dyDescent="0.3">
      <c r="A7278" s="31">
        <v>34200134</v>
      </c>
      <c r="B7278" s="2" t="s">
        <v>6901</v>
      </c>
      <c r="C7278" s="2" t="s">
        <v>6897</v>
      </c>
      <c r="D7278" s="3">
        <v>336</v>
      </c>
      <c r="E7278" s="3">
        <v>352.8</v>
      </c>
      <c r="F7278" s="4">
        <v>2</v>
      </c>
      <c r="G7278" s="5">
        <v>705.6</v>
      </c>
      <c r="H7278" s="3">
        <f>IFERROR((E7278-D7278)*F7278,E7278*F7278)</f>
        <v>33.600000000000023</v>
      </c>
      <c r="I7278" s="23">
        <f>IFERROR(H7278/G7278,0)</f>
        <v>4.7619047619047651E-2</v>
      </c>
    </row>
    <row r="7279" spans="1:9" ht="15.75" thickBot="1" x14ac:dyDescent="0.3">
      <c r="A7279" s="31">
        <v>34200136</v>
      </c>
      <c r="B7279" s="2" t="s">
        <v>6756</v>
      </c>
      <c r="C7279" s="2" t="s">
        <v>6897</v>
      </c>
      <c r="D7279" s="3">
        <v>181</v>
      </c>
      <c r="E7279" s="6">
        <v>190.05</v>
      </c>
      <c r="F7279" s="7">
        <v>0</v>
      </c>
      <c r="G7279" s="8">
        <v>0</v>
      </c>
      <c r="H7279" s="3">
        <f>IFERROR((E7279-D7279)*F7279,E7279*F7279)</f>
        <v>0</v>
      </c>
      <c r="I7279" s="23">
        <f>IFERROR(H7279/G7279,0)</f>
        <v>0</v>
      </c>
    </row>
    <row r="7280" spans="1:9" ht="15.75" thickBot="1" x14ac:dyDescent="0.3">
      <c r="A7280" s="31">
        <v>34210055</v>
      </c>
      <c r="B7280" s="2" t="s">
        <v>6902</v>
      </c>
      <c r="C7280" s="2" t="s">
        <v>6897</v>
      </c>
      <c r="D7280" s="3">
        <v>186</v>
      </c>
      <c r="E7280" s="3">
        <v>195.3</v>
      </c>
      <c r="F7280" s="4">
        <v>59</v>
      </c>
      <c r="G7280" s="5">
        <v>11113.5</v>
      </c>
      <c r="H7280" s="3">
        <f>IFERROR((E7280-D7280)*F7280,E7280*F7280)</f>
        <v>548.70000000000073</v>
      </c>
      <c r="I7280" s="23">
        <f>IFERROR(H7280/G7280,0)</f>
        <v>4.9372384937238556E-2</v>
      </c>
    </row>
    <row r="7281" spans="1:9" ht="15.75" thickBot="1" x14ac:dyDescent="0.3">
      <c r="A7281" s="31">
        <v>34210130</v>
      </c>
      <c r="B7281" s="2" t="s">
        <v>6903</v>
      </c>
      <c r="C7281" s="2" t="s">
        <v>6897</v>
      </c>
      <c r="D7281" s="3">
        <v>215</v>
      </c>
      <c r="E7281" s="6">
        <v>225.75</v>
      </c>
      <c r="F7281" s="7">
        <v>2495</v>
      </c>
      <c r="G7281" s="8">
        <v>555592.25</v>
      </c>
      <c r="H7281" s="3">
        <f>IFERROR((E7281-D7281)*F7281,E7281*F7281)</f>
        <v>26821.25</v>
      </c>
      <c r="I7281" s="23">
        <f>IFERROR(H7281/G7281,0)</f>
        <v>4.8275061432192401E-2</v>
      </c>
    </row>
    <row r="7282" spans="1:9" ht="15.75" thickBot="1" x14ac:dyDescent="0.3">
      <c r="A7282" s="31">
        <v>34210150</v>
      </c>
      <c r="B7282" s="2" t="s">
        <v>6904</v>
      </c>
      <c r="C7282" s="2" t="s">
        <v>6897</v>
      </c>
      <c r="D7282" s="3">
        <v>186</v>
      </c>
      <c r="E7282" s="3">
        <v>195.3</v>
      </c>
      <c r="F7282" s="4">
        <v>694</v>
      </c>
      <c r="G7282" s="5">
        <v>132990</v>
      </c>
      <c r="H7282" s="3">
        <f>IFERROR((E7282-D7282)*F7282,E7282*F7282)</f>
        <v>6454.200000000008</v>
      </c>
      <c r="I7282" s="23">
        <f>IFERROR(H7282/G7282,0)</f>
        <v>4.8531468531468593E-2</v>
      </c>
    </row>
    <row r="7283" spans="1:9" ht="15.75" thickBot="1" x14ac:dyDescent="0.3">
      <c r="A7283" s="31">
        <v>34220001</v>
      </c>
      <c r="B7283" s="2" t="s">
        <v>6766</v>
      </c>
      <c r="C7283" s="2" t="s">
        <v>6897</v>
      </c>
      <c r="D7283" s="3">
        <v>287</v>
      </c>
      <c r="E7283" s="6">
        <v>301.35000000000002</v>
      </c>
      <c r="F7283" s="9"/>
      <c r="G7283" s="9"/>
      <c r="H7283" s="3">
        <f>IFERROR((E7283-D7283)*F7283,E7283*F7283)</f>
        <v>0</v>
      </c>
      <c r="I7283" s="23">
        <f>IFERROR(H7283/G7283,0)</f>
        <v>0</v>
      </c>
    </row>
    <row r="7284" spans="1:9" ht="15.75" thickBot="1" x14ac:dyDescent="0.3">
      <c r="A7284" s="31">
        <v>34220002</v>
      </c>
      <c r="B7284" s="2" t="s">
        <v>6767</v>
      </c>
      <c r="C7284" s="2" t="s">
        <v>6897</v>
      </c>
      <c r="D7284" s="3">
        <v>287</v>
      </c>
      <c r="E7284" s="3">
        <v>301.35000000000002</v>
      </c>
      <c r="F7284" s="10"/>
      <c r="G7284" s="10"/>
      <c r="H7284" s="3">
        <f>IFERROR((E7284-D7284)*F7284,E7284*F7284)</f>
        <v>0</v>
      </c>
      <c r="I7284" s="23">
        <f>IFERROR(H7284/G7284,0)</f>
        <v>0</v>
      </c>
    </row>
    <row r="7285" spans="1:9" ht="15.75" thickBot="1" x14ac:dyDescent="0.3">
      <c r="A7285" s="31">
        <v>34233000</v>
      </c>
      <c r="B7285" s="2" t="s">
        <v>6769</v>
      </c>
      <c r="C7285" s="2" t="s">
        <v>6897</v>
      </c>
      <c r="D7285" s="3">
        <v>0.01</v>
      </c>
      <c r="E7285" s="6">
        <v>0.01</v>
      </c>
      <c r="F7285" s="9"/>
      <c r="G7285" s="9"/>
      <c r="H7285" s="3">
        <f>IFERROR((E7285-D7285)*F7285,E7285*F7285)</f>
        <v>0</v>
      </c>
      <c r="I7285" s="23">
        <f>IFERROR(H7285/G7285,0)</f>
        <v>0</v>
      </c>
    </row>
    <row r="7286" spans="1:9" ht="15.75" thickBot="1" x14ac:dyDescent="0.3">
      <c r="A7286" s="31">
        <v>34233001</v>
      </c>
      <c r="B7286" s="2" t="s">
        <v>6770</v>
      </c>
      <c r="C7286" s="2" t="s">
        <v>6897</v>
      </c>
      <c r="D7286" s="3">
        <v>0.01</v>
      </c>
      <c r="E7286" s="3">
        <v>0.01</v>
      </c>
      <c r="F7286" s="10"/>
      <c r="G7286" s="10"/>
      <c r="H7286" s="3">
        <f>IFERROR((E7286-D7286)*F7286,E7286*F7286)</f>
        <v>0</v>
      </c>
      <c r="I7286" s="23">
        <f>IFERROR(H7286/G7286,0)</f>
        <v>0</v>
      </c>
    </row>
    <row r="7287" spans="1:9" ht="15.75" thickBot="1" x14ac:dyDescent="0.3">
      <c r="A7287" s="31">
        <v>34233002</v>
      </c>
      <c r="B7287" s="2" t="s">
        <v>6771</v>
      </c>
      <c r="C7287" s="2" t="s">
        <v>6897</v>
      </c>
      <c r="D7287" s="3">
        <v>0.01</v>
      </c>
      <c r="E7287" s="6">
        <v>0.01</v>
      </c>
      <c r="F7287" s="9"/>
      <c r="G7287" s="9"/>
      <c r="H7287" s="3">
        <f>IFERROR((E7287-D7287)*F7287,E7287*F7287)</f>
        <v>0</v>
      </c>
      <c r="I7287" s="23">
        <f>IFERROR(H7287/G7287,0)</f>
        <v>0</v>
      </c>
    </row>
    <row r="7288" spans="1:9" ht="15.75" thickBot="1" x14ac:dyDescent="0.3">
      <c r="A7288" s="31">
        <v>34233003</v>
      </c>
      <c r="B7288" s="2" t="s">
        <v>6772</v>
      </c>
      <c r="C7288" s="2" t="s">
        <v>6897</v>
      </c>
      <c r="D7288" s="3">
        <v>0.01</v>
      </c>
      <c r="E7288" s="3">
        <v>0.01</v>
      </c>
      <c r="F7288" s="10"/>
      <c r="G7288" s="10"/>
      <c r="H7288" s="3">
        <f>IFERROR((E7288-D7288)*F7288,E7288*F7288)</f>
        <v>0</v>
      </c>
      <c r="I7288" s="23">
        <f>IFERROR(H7288/G7288,0)</f>
        <v>0</v>
      </c>
    </row>
    <row r="7289" spans="1:9" ht="15.75" thickBot="1" x14ac:dyDescent="0.3">
      <c r="A7289" s="31">
        <v>34233004</v>
      </c>
      <c r="B7289" s="2" t="s">
        <v>6773</v>
      </c>
      <c r="C7289" s="2" t="s">
        <v>6897</v>
      </c>
      <c r="D7289" s="3">
        <v>0.01</v>
      </c>
      <c r="E7289" s="6">
        <v>0.01</v>
      </c>
      <c r="F7289" s="9"/>
      <c r="G7289" s="9"/>
      <c r="H7289" s="3">
        <f>IFERROR((E7289-D7289)*F7289,E7289*F7289)</f>
        <v>0</v>
      </c>
      <c r="I7289" s="23">
        <f>IFERROR(H7289/G7289,0)</f>
        <v>0</v>
      </c>
    </row>
    <row r="7290" spans="1:9" ht="15.75" thickBot="1" x14ac:dyDescent="0.3">
      <c r="A7290" s="31">
        <v>34233005</v>
      </c>
      <c r="B7290" s="2" t="s">
        <v>6774</v>
      </c>
      <c r="C7290" s="2" t="s">
        <v>6897</v>
      </c>
      <c r="D7290" s="3">
        <v>0.01</v>
      </c>
      <c r="E7290" s="3">
        <v>0.01</v>
      </c>
      <c r="F7290" s="10"/>
      <c r="G7290" s="10"/>
      <c r="H7290" s="3">
        <f>IFERROR((E7290-D7290)*F7290,E7290*F7290)</f>
        <v>0</v>
      </c>
      <c r="I7290" s="23">
        <f>IFERROR(H7290/G7290,0)</f>
        <v>0</v>
      </c>
    </row>
    <row r="7291" spans="1:9" ht="15.75" thickBot="1" x14ac:dyDescent="0.3">
      <c r="A7291" s="31">
        <v>34233006</v>
      </c>
      <c r="B7291" s="2" t="s">
        <v>6775</v>
      </c>
      <c r="C7291" s="2" t="s">
        <v>6897</v>
      </c>
      <c r="D7291" s="3">
        <v>0.01</v>
      </c>
      <c r="E7291" s="6">
        <v>0.01</v>
      </c>
      <c r="F7291" s="9"/>
      <c r="G7291" s="9"/>
      <c r="H7291" s="3">
        <f>IFERROR((E7291-D7291)*F7291,E7291*F7291)</f>
        <v>0</v>
      </c>
      <c r="I7291" s="23">
        <f>IFERROR(H7291/G7291,0)</f>
        <v>0</v>
      </c>
    </row>
    <row r="7292" spans="1:9" ht="15.75" thickBot="1" x14ac:dyDescent="0.3">
      <c r="A7292" s="31">
        <v>34233007</v>
      </c>
      <c r="B7292" s="2" t="s">
        <v>6776</v>
      </c>
      <c r="C7292" s="2" t="s">
        <v>6897</v>
      </c>
      <c r="D7292" s="3">
        <v>0.01</v>
      </c>
      <c r="E7292" s="3">
        <v>0.01</v>
      </c>
      <c r="F7292" s="10"/>
      <c r="G7292" s="10"/>
      <c r="H7292" s="3">
        <f>IFERROR((E7292-D7292)*F7292,E7292*F7292)</f>
        <v>0</v>
      </c>
      <c r="I7292" s="23">
        <f>IFERROR(H7292/G7292,0)</f>
        <v>0</v>
      </c>
    </row>
    <row r="7293" spans="1:9" ht="15.75" thickBot="1" x14ac:dyDescent="0.3">
      <c r="A7293" s="31">
        <v>34233008</v>
      </c>
      <c r="B7293" s="2" t="s">
        <v>6777</v>
      </c>
      <c r="C7293" s="2" t="s">
        <v>6897</v>
      </c>
      <c r="D7293" s="3">
        <v>0.01</v>
      </c>
      <c r="E7293" s="6">
        <v>0.01</v>
      </c>
      <c r="F7293" s="9"/>
      <c r="G7293" s="9"/>
      <c r="H7293" s="3">
        <f>IFERROR((E7293-D7293)*F7293,E7293*F7293)</f>
        <v>0</v>
      </c>
      <c r="I7293" s="23">
        <f>IFERROR(H7293/G7293,0)</f>
        <v>0</v>
      </c>
    </row>
    <row r="7294" spans="1:9" ht="15.75" thickBot="1" x14ac:dyDescent="0.3">
      <c r="A7294" s="31">
        <v>34233009</v>
      </c>
      <c r="B7294" s="2" t="s">
        <v>6778</v>
      </c>
      <c r="C7294" s="2" t="s">
        <v>6897</v>
      </c>
      <c r="D7294" s="3">
        <v>0.01</v>
      </c>
      <c r="E7294" s="3">
        <v>0.01</v>
      </c>
      <c r="F7294" s="10"/>
      <c r="G7294" s="10"/>
      <c r="H7294" s="3">
        <f>IFERROR((E7294-D7294)*F7294,E7294*F7294)</f>
        <v>0</v>
      </c>
      <c r="I7294" s="23">
        <f>IFERROR(H7294/G7294,0)</f>
        <v>0</v>
      </c>
    </row>
    <row r="7295" spans="1:9" ht="15.75" thickBot="1" x14ac:dyDescent="0.3">
      <c r="A7295" s="31">
        <v>34233010</v>
      </c>
      <c r="B7295" s="2" t="s">
        <v>6779</v>
      </c>
      <c r="C7295" s="2" t="s">
        <v>6897</v>
      </c>
      <c r="D7295" s="3">
        <v>0.01</v>
      </c>
      <c r="E7295" s="6">
        <v>0.01</v>
      </c>
      <c r="F7295" s="9"/>
      <c r="G7295" s="9"/>
      <c r="H7295" s="3">
        <f>IFERROR((E7295-D7295)*F7295,E7295*F7295)</f>
        <v>0</v>
      </c>
      <c r="I7295" s="23">
        <f>IFERROR(H7295/G7295,0)</f>
        <v>0</v>
      </c>
    </row>
    <row r="7296" spans="1:9" ht="15.75" thickBot="1" x14ac:dyDescent="0.3">
      <c r="A7296" s="31">
        <v>34233011</v>
      </c>
      <c r="B7296" s="2" t="s">
        <v>6780</v>
      </c>
      <c r="C7296" s="2" t="s">
        <v>6897</v>
      </c>
      <c r="D7296" s="3">
        <v>0.01</v>
      </c>
      <c r="E7296" s="3">
        <v>0.01</v>
      </c>
      <c r="F7296" s="10"/>
      <c r="G7296" s="10"/>
      <c r="H7296" s="3">
        <f>IFERROR((E7296-D7296)*F7296,E7296*F7296)</f>
        <v>0</v>
      </c>
      <c r="I7296" s="23">
        <f>IFERROR(H7296/G7296,0)</f>
        <v>0</v>
      </c>
    </row>
    <row r="7297" spans="1:9" ht="15.75" thickBot="1" x14ac:dyDescent="0.3">
      <c r="A7297" s="31">
        <v>34233012</v>
      </c>
      <c r="B7297" s="2" t="s">
        <v>6781</v>
      </c>
      <c r="C7297" s="2" t="s">
        <v>6897</v>
      </c>
      <c r="D7297" s="3">
        <v>0.01</v>
      </c>
      <c r="E7297" s="6">
        <v>0.01</v>
      </c>
      <c r="F7297" s="9"/>
      <c r="G7297" s="9"/>
      <c r="H7297" s="3">
        <f>IFERROR((E7297-D7297)*F7297,E7297*F7297)</f>
        <v>0</v>
      </c>
      <c r="I7297" s="23">
        <f>IFERROR(H7297/G7297,0)</f>
        <v>0</v>
      </c>
    </row>
    <row r="7298" spans="1:9" ht="15.75" thickBot="1" x14ac:dyDescent="0.3">
      <c r="A7298" s="31">
        <v>34233013</v>
      </c>
      <c r="B7298" s="2" t="s">
        <v>6782</v>
      </c>
      <c r="C7298" s="2" t="s">
        <v>6897</v>
      </c>
      <c r="D7298" s="3">
        <v>0.01</v>
      </c>
      <c r="E7298" s="3">
        <v>0.01</v>
      </c>
      <c r="F7298" s="10"/>
      <c r="G7298" s="10"/>
      <c r="H7298" s="3">
        <f>IFERROR((E7298-D7298)*F7298,E7298*F7298)</f>
        <v>0</v>
      </c>
      <c r="I7298" s="23">
        <f>IFERROR(H7298/G7298,0)</f>
        <v>0</v>
      </c>
    </row>
    <row r="7299" spans="1:9" ht="15.75" thickBot="1" x14ac:dyDescent="0.3">
      <c r="A7299" s="31">
        <v>34233014</v>
      </c>
      <c r="B7299" s="2" t="s">
        <v>6783</v>
      </c>
      <c r="C7299" s="2" t="s">
        <v>6897</v>
      </c>
      <c r="D7299" s="3">
        <v>0.01</v>
      </c>
      <c r="E7299" s="6">
        <v>0.01</v>
      </c>
      <c r="F7299" s="9"/>
      <c r="G7299" s="9"/>
      <c r="H7299" s="3">
        <f>IFERROR((E7299-D7299)*F7299,E7299*F7299)</f>
        <v>0</v>
      </c>
      <c r="I7299" s="23">
        <f>IFERROR(H7299/G7299,0)</f>
        <v>0</v>
      </c>
    </row>
    <row r="7300" spans="1:9" ht="15.75" thickBot="1" x14ac:dyDescent="0.3">
      <c r="A7300" s="31">
        <v>34233015</v>
      </c>
      <c r="B7300" s="2" t="s">
        <v>6784</v>
      </c>
      <c r="C7300" s="2" t="s">
        <v>6897</v>
      </c>
      <c r="D7300" s="3">
        <v>0.01</v>
      </c>
      <c r="E7300" s="3">
        <v>0.01</v>
      </c>
      <c r="F7300" s="10"/>
      <c r="G7300" s="10"/>
      <c r="H7300" s="3">
        <f>IFERROR((E7300-D7300)*F7300,E7300*F7300)</f>
        <v>0</v>
      </c>
      <c r="I7300" s="23">
        <f>IFERROR(H7300/G7300,0)</f>
        <v>0</v>
      </c>
    </row>
    <row r="7301" spans="1:9" ht="15.75" thickBot="1" x14ac:dyDescent="0.3">
      <c r="A7301" s="31">
        <v>34233016</v>
      </c>
      <c r="B7301" s="2" t="s">
        <v>6785</v>
      </c>
      <c r="C7301" s="2" t="s">
        <v>6897</v>
      </c>
      <c r="D7301" s="3">
        <v>0.01</v>
      </c>
      <c r="E7301" s="6">
        <v>0.01</v>
      </c>
      <c r="F7301" s="9"/>
      <c r="G7301" s="9"/>
      <c r="H7301" s="3">
        <f>IFERROR((E7301-D7301)*F7301,E7301*F7301)</f>
        <v>0</v>
      </c>
      <c r="I7301" s="23">
        <f>IFERROR(H7301/G7301,0)</f>
        <v>0</v>
      </c>
    </row>
    <row r="7302" spans="1:9" ht="15.75" thickBot="1" x14ac:dyDescent="0.3">
      <c r="A7302" s="31">
        <v>34233017</v>
      </c>
      <c r="B7302" s="2" t="s">
        <v>6786</v>
      </c>
      <c r="C7302" s="2" t="s">
        <v>6897</v>
      </c>
      <c r="D7302" s="3">
        <v>0.01</v>
      </c>
      <c r="E7302" s="3">
        <v>0.01</v>
      </c>
      <c r="F7302" s="10"/>
      <c r="G7302" s="10"/>
      <c r="H7302" s="3">
        <f>IFERROR((E7302-D7302)*F7302,E7302*F7302)</f>
        <v>0</v>
      </c>
      <c r="I7302" s="23">
        <f>IFERROR(H7302/G7302,0)</f>
        <v>0</v>
      </c>
    </row>
    <row r="7303" spans="1:9" ht="15.75" thickBot="1" x14ac:dyDescent="0.3">
      <c r="A7303" s="31">
        <v>34233018</v>
      </c>
      <c r="B7303" s="2" t="s">
        <v>6787</v>
      </c>
      <c r="C7303" s="2" t="s">
        <v>6897</v>
      </c>
      <c r="D7303" s="3">
        <v>0.01</v>
      </c>
      <c r="E7303" s="6">
        <v>0.01</v>
      </c>
      <c r="F7303" s="9"/>
      <c r="G7303" s="9"/>
      <c r="H7303" s="3">
        <f>IFERROR((E7303-D7303)*F7303,E7303*F7303)</f>
        <v>0</v>
      </c>
      <c r="I7303" s="23">
        <f>IFERROR(H7303/G7303,0)</f>
        <v>0</v>
      </c>
    </row>
    <row r="7304" spans="1:9" ht="15.75" thickBot="1" x14ac:dyDescent="0.3">
      <c r="A7304" s="31">
        <v>34233019</v>
      </c>
      <c r="B7304" s="2" t="s">
        <v>6788</v>
      </c>
      <c r="C7304" s="2" t="s">
        <v>6897</v>
      </c>
      <c r="D7304" s="3">
        <v>0.01</v>
      </c>
      <c r="E7304" s="3">
        <v>0.01</v>
      </c>
      <c r="F7304" s="10"/>
      <c r="G7304" s="10"/>
      <c r="H7304" s="3">
        <f>IFERROR((E7304-D7304)*F7304,E7304*F7304)</f>
        <v>0</v>
      </c>
      <c r="I7304" s="23">
        <f>IFERROR(H7304/G7304,0)</f>
        <v>0</v>
      </c>
    </row>
    <row r="7305" spans="1:9" ht="15.75" thickBot="1" x14ac:dyDescent="0.3">
      <c r="A7305" s="31">
        <v>34233020</v>
      </c>
      <c r="B7305" s="2" t="s">
        <v>6789</v>
      </c>
      <c r="C7305" s="2" t="s">
        <v>6897</v>
      </c>
      <c r="D7305" s="3">
        <v>0.01</v>
      </c>
      <c r="E7305" s="6">
        <v>0.01</v>
      </c>
      <c r="F7305" s="9"/>
      <c r="G7305" s="9"/>
      <c r="H7305" s="3">
        <f>IFERROR((E7305-D7305)*F7305,E7305*F7305)</f>
        <v>0</v>
      </c>
      <c r="I7305" s="23">
        <f>IFERROR(H7305/G7305,0)</f>
        <v>0</v>
      </c>
    </row>
    <row r="7306" spans="1:9" ht="15.75" thickBot="1" x14ac:dyDescent="0.3">
      <c r="A7306" s="31">
        <v>34233021</v>
      </c>
      <c r="B7306" s="2" t="s">
        <v>6790</v>
      </c>
      <c r="C7306" s="2" t="s">
        <v>6897</v>
      </c>
      <c r="D7306" s="3">
        <v>0.01</v>
      </c>
      <c r="E7306" s="3">
        <v>0.01</v>
      </c>
      <c r="F7306" s="10"/>
      <c r="G7306" s="10"/>
      <c r="H7306" s="3">
        <f>IFERROR((E7306-D7306)*F7306,E7306*F7306)</f>
        <v>0</v>
      </c>
      <c r="I7306" s="23">
        <f>IFERROR(H7306/G7306,0)</f>
        <v>0</v>
      </c>
    </row>
    <row r="7307" spans="1:9" ht="15.75" thickBot="1" x14ac:dyDescent="0.3">
      <c r="A7307" s="31">
        <v>34233022</v>
      </c>
      <c r="B7307" s="2" t="s">
        <v>6791</v>
      </c>
      <c r="C7307" s="2" t="s">
        <v>6897</v>
      </c>
      <c r="D7307" s="3">
        <v>0.01</v>
      </c>
      <c r="E7307" s="6">
        <v>0.01</v>
      </c>
      <c r="F7307" s="9"/>
      <c r="G7307" s="9"/>
      <c r="H7307" s="3">
        <f>IFERROR((E7307-D7307)*F7307,E7307*F7307)</f>
        <v>0</v>
      </c>
      <c r="I7307" s="23">
        <f>IFERROR(H7307/G7307,0)</f>
        <v>0</v>
      </c>
    </row>
    <row r="7308" spans="1:9" ht="15.75" thickBot="1" x14ac:dyDescent="0.3">
      <c r="A7308" s="31">
        <v>34233023</v>
      </c>
      <c r="B7308" s="2" t="s">
        <v>6792</v>
      </c>
      <c r="C7308" s="2" t="s">
        <v>6897</v>
      </c>
      <c r="D7308" s="3">
        <v>0.01</v>
      </c>
      <c r="E7308" s="3">
        <v>0.01</v>
      </c>
      <c r="F7308" s="10"/>
      <c r="G7308" s="10"/>
      <c r="H7308" s="3">
        <f>IFERROR((E7308-D7308)*F7308,E7308*F7308)</f>
        <v>0</v>
      </c>
      <c r="I7308" s="23">
        <f>IFERROR(H7308/G7308,0)</f>
        <v>0</v>
      </c>
    </row>
    <row r="7309" spans="1:9" ht="15.75" thickBot="1" x14ac:dyDescent="0.3">
      <c r="A7309" s="31">
        <v>34233024</v>
      </c>
      <c r="B7309" s="2" t="s">
        <v>6905</v>
      </c>
      <c r="C7309" s="2" t="s">
        <v>6897</v>
      </c>
      <c r="D7309" s="3">
        <v>0.01</v>
      </c>
      <c r="E7309" s="6">
        <v>0.01</v>
      </c>
      <c r="F7309" s="9"/>
      <c r="G7309" s="9"/>
      <c r="H7309" s="3">
        <f>IFERROR((E7309-D7309)*F7309,E7309*F7309)</f>
        <v>0</v>
      </c>
      <c r="I7309" s="23">
        <f>IFERROR(H7309/G7309,0)</f>
        <v>0</v>
      </c>
    </row>
    <row r="7310" spans="1:9" ht="15.75" thickBot="1" x14ac:dyDescent="0.3">
      <c r="A7310" s="31">
        <v>34233025</v>
      </c>
      <c r="B7310" s="2" t="s">
        <v>6794</v>
      </c>
      <c r="C7310" s="2" t="s">
        <v>6897</v>
      </c>
      <c r="D7310" s="3">
        <v>0.01</v>
      </c>
      <c r="E7310" s="3">
        <v>0.01</v>
      </c>
      <c r="F7310" s="10"/>
      <c r="G7310" s="10"/>
      <c r="H7310" s="3">
        <f>IFERROR((E7310-D7310)*F7310,E7310*F7310)</f>
        <v>0</v>
      </c>
      <c r="I7310" s="23">
        <f>IFERROR(H7310/G7310,0)</f>
        <v>0</v>
      </c>
    </row>
    <row r="7311" spans="1:9" ht="15.75" thickBot="1" x14ac:dyDescent="0.3">
      <c r="A7311" s="31">
        <v>34233026</v>
      </c>
      <c r="B7311" s="2" t="s">
        <v>6795</v>
      </c>
      <c r="C7311" s="2" t="s">
        <v>6897</v>
      </c>
      <c r="D7311" s="3">
        <v>0.01</v>
      </c>
      <c r="E7311" s="6">
        <v>0.01</v>
      </c>
      <c r="F7311" s="9"/>
      <c r="G7311" s="9"/>
      <c r="H7311" s="3">
        <f>IFERROR((E7311-D7311)*F7311,E7311*F7311)</f>
        <v>0</v>
      </c>
      <c r="I7311" s="23">
        <f>IFERROR(H7311/G7311,0)</f>
        <v>0</v>
      </c>
    </row>
    <row r="7312" spans="1:9" ht="15.75" thickBot="1" x14ac:dyDescent="0.3">
      <c r="A7312" s="31">
        <v>34233027</v>
      </c>
      <c r="B7312" s="2" t="s">
        <v>6796</v>
      </c>
      <c r="C7312" s="2" t="s">
        <v>6897</v>
      </c>
      <c r="D7312" s="3">
        <v>0.01</v>
      </c>
      <c r="E7312" s="3">
        <v>0.01</v>
      </c>
      <c r="F7312" s="10"/>
      <c r="G7312" s="10"/>
      <c r="H7312" s="3">
        <f>IFERROR((E7312-D7312)*F7312,E7312*F7312)</f>
        <v>0</v>
      </c>
      <c r="I7312" s="23">
        <f>IFERROR(H7312/G7312,0)</f>
        <v>0</v>
      </c>
    </row>
    <row r="7313" spans="1:9" ht="15.75" thickBot="1" x14ac:dyDescent="0.3">
      <c r="A7313" s="31">
        <v>34233028</v>
      </c>
      <c r="B7313" s="2" t="s">
        <v>6797</v>
      </c>
      <c r="C7313" s="2" t="s">
        <v>6897</v>
      </c>
      <c r="D7313" s="3">
        <v>0.01</v>
      </c>
      <c r="E7313" s="6">
        <v>0.01</v>
      </c>
      <c r="F7313" s="9"/>
      <c r="G7313" s="9"/>
      <c r="H7313" s="3">
        <f>IFERROR((E7313-D7313)*F7313,E7313*F7313)</f>
        <v>0</v>
      </c>
      <c r="I7313" s="23">
        <f>IFERROR(H7313/G7313,0)</f>
        <v>0</v>
      </c>
    </row>
    <row r="7314" spans="1:9" ht="15.75" thickBot="1" x14ac:dyDescent="0.3">
      <c r="A7314" s="31">
        <v>34233029</v>
      </c>
      <c r="B7314" s="2" t="s">
        <v>6798</v>
      </c>
      <c r="C7314" s="2" t="s">
        <v>6897</v>
      </c>
      <c r="D7314" s="3">
        <v>0.01</v>
      </c>
      <c r="E7314" s="3">
        <v>0.01</v>
      </c>
      <c r="F7314" s="10"/>
      <c r="G7314" s="10"/>
      <c r="H7314" s="3">
        <f>IFERROR((E7314-D7314)*F7314,E7314*F7314)</f>
        <v>0</v>
      </c>
      <c r="I7314" s="23">
        <f>IFERROR(H7314/G7314,0)</f>
        <v>0</v>
      </c>
    </row>
    <row r="7315" spans="1:9" ht="15.75" thickBot="1" x14ac:dyDescent="0.3">
      <c r="A7315" s="31">
        <v>34233030</v>
      </c>
      <c r="B7315" s="2" t="s">
        <v>6799</v>
      </c>
      <c r="C7315" s="2" t="s">
        <v>6897</v>
      </c>
      <c r="D7315" s="3">
        <v>0.01</v>
      </c>
      <c r="E7315" s="6">
        <v>0.01</v>
      </c>
      <c r="F7315" s="9"/>
      <c r="G7315" s="9"/>
      <c r="H7315" s="3">
        <f>IFERROR((E7315-D7315)*F7315,E7315*F7315)</f>
        <v>0</v>
      </c>
      <c r="I7315" s="23">
        <f>IFERROR(H7315/G7315,0)</f>
        <v>0</v>
      </c>
    </row>
    <row r="7316" spans="1:9" ht="15.75" thickBot="1" x14ac:dyDescent="0.3">
      <c r="A7316" s="31">
        <v>34233031</v>
      </c>
      <c r="B7316" s="2" t="s">
        <v>6800</v>
      </c>
      <c r="C7316" s="2" t="s">
        <v>6897</v>
      </c>
      <c r="D7316" s="3">
        <v>0.01</v>
      </c>
      <c r="E7316" s="3">
        <v>0.01</v>
      </c>
      <c r="F7316" s="10"/>
      <c r="G7316" s="10"/>
      <c r="H7316" s="3">
        <f>IFERROR((E7316-D7316)*F7316,E7316*F7316)</f>
        <v>0</v>
      </c>
      <c r="I7316" s="23">
        <f>IFERROR(H7316/G7316,0)</f>
        <v>0</v>
      </c>
    </row>
    <row r="7317" spans="1:9" ht="15.75" thickBot="1" x14ac:dyDescent="0.3">
      <c r="A7317" s="31">
        <v>34233032</v>
      </c>
      <c r="B7317" s="2" t="s">
        <v>6801</v>
      </c>
      <c r="C7317" s="2" t="s">
        <v>6897</v>
      </c>
      <c r="D7317" s="3">
        <v>0.01</v>
      </c>
      <c r="E7317" s="6">
        <v>0.01</v>
      </c>
      <c r="F7317" s="9"/>
      <c r="G7317" s="9"/>
      <c r="H7317" s="3">
        <f>IFERROR((E7317-D7317)*F7317,E7317*F7317)</f>
        <v>0</v>
      </c>
      <c r="I7317" s="23">
        <f>IFERROR(H7317/G7317,0)</f>
        <v>0</v>
      </c>
    </row>
    <row r="7318" spans="1:9" ht="15.75" thickBot="1" x14ac:dyDescent="0.3">
      <c r="A7318" s="31">
        <v>34233033</v>
      </c>
      <c r="B7318" s="2" t="s">
        <v>6802</v>
      </c>
      <c r="C7318" s="2" t="s">
        <v>6897</v>
      </c>
      <c r="D7318" s="3">
        <v>0.01</v>
      </c>
      <c r="E7318" s="3">
        <v>0.01</v>
      </c>
      <c r="F7318" s="10"/>
      <c r="G7318" s="10"/>
      <c r="H7318" s="3">
        <f>IFERROR((E7318-D7318)*F7318,E7318*F7318)</f>
        <v>0</v>
      </c>
      <c r="I7318" s="23">
        <f>IFERROR(H7318/G7318,0)</f>
        <v>0</v>
      </c>
    </row>
    <row r="7319" spans="1:9" ht="15.75" thickBot="1" x14ac:dyDescent="0.3">
      <c r="A7319" s="31">
        <v>34233034</v>
      </c>
      <c r="B7319" s="2" t="s">
        <v>6803</v>
      </c>
      <c r="C7319" s="2" t="s">
        <v>6897</v>
      </c>
      <c r="D7319" s="3">
        <v>0.01</v>
      </c>
      <c r="E7319" s="6">
        <v>0.01</v>
      </c>
      <c r="F7319" s="9"/>
      <c r="G7319" s="9"/>
      <c r="H7319" s="3">
        <f>IFERROR((E7319-D7319)*F7319,E7319*F7319)</f>
        <v>0</v>
      </c>
      <c r="I7319" s="23">
        <f>IFERROR(H7319/G7319,0)</f>
        <v>0</v>
      </c>
    </row>
    <row r="7320" spans="1:9" ht="15.75" thickBot="1" x14ac:dyDescent="0.3">
      <c r="A7320" s="31">
        <v>34233035</v>
      </c>
      <c r="B7320" s="2" t="s">
        <v>6804</v>
      </c>
      <c r="C7320" s="2" t="s">
        <v>6897</v>
      </c>
      <c r="D7320" s="3">
        <v>0.01</v>
      </c>
      <c r="E7320" s="3">
        <v>0.01</v>
      </c>
      <c r="F7320" s="10"/>
      <c r="G7320" s="10"/>
      <c r="H7320" s="3">
        <f>IFERROR((E7320-D7320)*F7320,E7320*F7320)</f>
        <v>0</v>
      </c>
      <c r="I7320" s="23">
        <f>IFERROR(H7320/G7320,0)</f>
        <v>0</v>
      </c>
    </row>
    <row r="7321" spans="1:9" ht="15.75" thickBot="1" x14ac:dyDescent="0.3">
      <c r="A7321" s="31">
        <v>34233036</v>
      </c>
      <c r="B7321" s="2" t="s">
        <v>6805</v>
      </c>
      <c r="C7321" s="2" t="s">
        <v>6897</v>
      </c>
      <c r="D7321" s="3">
        <v>0.01</v>
      </c>
      <c r="E7321" s="6">
        <v>0.01</v>
      </c>
      <c r="F7321" s="9"/>
      <c r="G7321" s="9"/>
      <c r="H7321" s="3">
        <f>IFERROR((E7321-D7321)*F7321,E7321*F7321)</f>
        <v>0</v>
      </c>
      <c r="I7321" s="23">
        <f>IFERROR(H7321/G7321,0)</f>
        <v>0</v>
      </c>
    </row>
    <row r="7322" spans="1:9" ht="15.75" thickBot="1" x14ac:dyDescent="0.3">
      <c r="A7322" s="31">
        <v>34233037</v>
      </c>
      <c r="B7322" s="2" t="s">
        <v>6806</v>
      </c>
      <c r="C7322" s="2" t="s">
        <v>6897</v>
      </c>
      <c r="D7322" s="3">
        <v>0.01</v>
      </c>
      <c r="E7322" s="3">
        <v>0.01</v>
      </c>
      <c r="F7322" s="10"/>
      <c r="G7322" s="10"/>
      <c r="H7322" s="3">
        <f>IFERROR((E7322-D7322)*F7322,E7322*F7322)</f>
        <v>0</v>
      </c>
      <c r="I7322" s="23">
        <f>IFERROR(H7322/G7322,0)</f>
        <v>0</v>
      </c>
    </row>
    <row r="7323" spans="1:9" ht="15.75" thickBot="1" x14ac:dyDescent="0.3">
      <c r="A7323" s="31">
        <v>34233038</v>
      </c>
      <c r="B7323" s="2" t="s">
        <v>6807</v>
      </c>
      <c r="C7323" s="2" t="s">
        <v>6897</v>
      </c>
      <c r="D7323" s="3">
        <v>0.01</v>
      </c>
      <c r="E7323" s="6">
        <v>0.01</v>
      </c>
      <c r="F7323" s="9"/>
      <c r="G7323" s="9"/>
      <c r="H7323" s="3">
        <f>IFERROR((E7323-D7323)*F7323,E7323*F7323)</f>
        <v>0</v>
      </c>
      <c r="I7323" s="23">
        <f>IFERROR(H7323/G7323,0)</f>
        <v>0</v>
      </c>
    </row>
    <row r="7324" spans="1:9" ht="15.75" thickBot="1" x14ac:dyDescent="0.3">
      <c r="A7324" s="31">
        <v>34233039</v>
      </c>
      <c r="B7324" s="2" t="s">
        <v>6808</v>
      </c>
      <c r="C7324" s="2" t="s">
        <v>6897</v>
      </c>
      <c r="D7324" s="3">
        <v>0.01</v>
      </c>
      <c r="E7324" s="3">
        <v>0.01</v>
      </c>
      <c r="F7324" s="10"/>
      <c r="G7324" s="10"/>
      <c r="H7324" s="3">
        <f>IFERROR((E7324-D7324)*F7324,E7324*F7324)</f>
        <v>0</v>
      </c>
      <c r="I7324" s="23">
        <f>IFERROR(H7324/G7324,0)</f>
        <v>0</v>
      </c>
    </row>
    <row r="7325" spans="1:9" ht="15.75" thickBot="1" x14ac:dyDescent="0.3">
      <c r="A7325" s="31">
        <v>34233040</v>
      </c>
      <c r="B7325" s="2" t="s">
        <v>6809</v>
      </c>
      <c r="C7325" s="2" t="s">
        <v>6897</v>
      </c>
      <c r="D7325" s="3">
        <v>0.01</v>
      </c>
      <c r="E7325" s="6">
        <v>0.01</v>
      </c>
      <c r="F7325" s="9"/>
      <c r="G7325" s="9"/>
      <c r="H7325" s="3">
        <f>IFERROR((E7325-D7325)*F7325,E7325*F7325)</f>
        <v>0</v>
      </c>
      <c r="I7325" s="23">
        <f>IFERROR(H7325/G7325,0)</f>
        <v>0</v>
      </c>
    </row>
    <row r="7326" spans="1:9" ht="15.75" thickBot="1" x14ac:dyDescent="0.3">
      <c r="A7326" s="31">
        <v>34233041</v>
      </c>
      <c r="B7326" s="2" t="s">
        <v>6810</v>
      </c>
      <c r="C7326" s="2" t="s">
        <v>6897</v>
      </c>
      <c r="D7326" s="3">
        <v>0.01</v>
      </c>
      <c r="E7326" s="3">
        <v>0.01</v>
      </c>
      <c r="F7326" s="10"/>
      <c r="G7326" s="10"/>
      <c r="H7326" s="3">
        <f>IFERROR((E7326-D7326)*F7326,E7326*F7326)</f>
        <v>0</v>
      </c>
      <c r="I7326" s="23">
        <f>IFERROR(H7326/G7326,0)</f>
        <v>0</v>
      </c>
    </row>
    <row r="7327" spans="1:9" ht="15.75" thickBot="1" x14ac:dyDescent="0.3">
      <c r="A7327" s="31">
        <v>34233042</v>
      </c>
      <c r="B7327" s="2" t="s">
        <v>6811</v>
      </c>
      <c r="C7327" s="2" t="s">
        <v>6897</v>
      </c>
      <c r="D7327" s="3">
        <v>0.01</v>
      </c>
      <c r="E7327" s="6">
        <v>0.01</v>
      </c>
      <c r="F7327" s="9"/>
      <c r="G7327" s="9"/>
      <c r="H7327" s="3">
        <f>IFERROR((E7327-D7327)*F7327,E7327*F7327)</f>
        <v>0</v>
      </c>
      <c r="I7327" s="23">
        <f>IFERROR(H7327/G7327,0)</f>
        <v>0</v>
      </c>
    </row>
    <row r="7328" spans="1:9" ht="15.75" thickBot="1" x14ac:dyDescent="0.3">
      <c r="A7328" s="31">
        <v>34233043</v>
      </c>
      <c r="B7328" s="2" t="s">
        <v>6812</v>
      </c>
      <c r="C7328" s="2" t="s">
        <v>6897</v>
      </c>
      <c r="D7328" s="3">
        <v>0.01</v>
      </c>
      <c r="E7328" s="3">
        <v>0.01</v>
      </c>
      <c r="F7328" s="10"/>
      <c r="G7328" s="10"/>
      <c r="H7328" s="3">
        <f>IFERROR((E7328-D7328)*F7328,E7328*F7328)</f>
        <v>0</v>
      </c>
      <c r="I7328" s="23">
        <f>IFERROR(H7328/G7328,0)</f>
        <v>0</v>
      </c>
    </row>
    <row r="7329" spans="1:9" ht="15.75" thickBot="1" x14ac:dyDescent="0.3">
      <c r="A7329" s="31">
        <v>34233044</v>
      </c>
      <c r="B7329" s="2" t="s">
        <v>6813</v>
      </c>
      <c r="C7329" s="2" t="s">
        <v>6897</v>
      </c>
      <c r="D7329" s="3">
        <v>0.01</v>
      </c>
      <c r="E7329" s="6">
        <v>0.01</v>
      </c>
      <c r="F7329" s="9"/>
      <c r="G7329" s="9"/>
      <c r="H7329" s="3">
        <f>IFERROR((E7329-D7329)*F7329,E7329*F7329)</f>
        <v>0</v>
      </c>
      <c r="I7329" s="23">
        <f>IFERROR(H7329/G7329,0)</f>
        <v>0</v>
      </c>
    </row>
    <row r="7330" spans="1:9" ht="15.75" thickBot="1" x14ac:dyDescent="0.3">
      <c r="A7330" s="31">
        <v>34233045</v>
      </c>
      <c r="B7330" s="2" t="s">
        <v>6814</v>
      </c>
      <c r="C7330" s="2" t="s">
        <v>6897</v>
      </c>
      <c r="D7330" s="3">
        <v>0.01</v>
      </c>
      <c r="E7330" s="3">
        <v>0.01</v>
      </c>
      <c r="F7330" s="10"/>
      <c r="G7330" s="10"/>
      <c r="H7330" s="3">
        <f>IFERROR((E7330-D7330)*F7330,E7330*F7330)</f>
        <v>0</v>
      </c>
      <c r="I7330" s="23">
        <f>IFERROR(H7330/G7330,0)</f>
        <v>0</v>
      </c>
    </row>
    <row r="7331" spans="1:9" ht="15.75" thickBot="1" x14ac:dyDescent="0.3">
      <c r="A7331" s="31">
        <v>34233046</v>
      </c>
      <c r="B7331" s="2" t="s">
        <v>6815</v>
      </c>
      <c r="C7331" s="2" t="s">
        <v>6897</v>
      </c>
      <c r="D7331" s="3">
        <v>0.01</v>
      </c>
      <c r="E7331" s="6">
        <v>0.01</v>
      </c>
      <c r="F7331" s="9"/>
      <c r="G7331" s="9"/>
      <c r="H7331" s="3">
        <f>IFERROR((E7331-D7331)*F7331,E7331*F7331)</f>
        <v>0</v>
      </c>
      <c r="I7331" s="23">
        <f>IFERROR(H7331/G7331,0)</f>
        <v>0</v>
      </c>
    </row>
    <row r="7332" spans="1:9" ht="15.75" thickBot="1" x14ac:dyDescent="0.3">
      <c r="A7332" s="31">
        <v>34233047</v>
      </c>
      <c r="B7332" s="2" t="s">
        <v>6816</v>
      </c>
      <c r="C7332" s="2" t="s">
        <v>6897</v>
      </c>
      <c r="D7332" s="3">
        <v>0.01</v>
      </c>
      <c r="E7332" s="3">
        <v>0.01</v>
      </c>
      <c r="F7332" s="10"/>
      <c r="G7332" s="10"/>
      <c r="H7332" s="3">
        <f>IFERROR((E7332-D7332)*F7332,E7332*F7332)</f>
        <v>0</v>
      </c>
      <c r="I7332" s="23">
        <f>IFERROR(H7332/G7332,0)</f>
        <v>0</v>
      </c>
    </row>
    <row r="7333" spans="1:9" ht="15.75" thickBot="1" x14ac:dyDescent="0.3">
      <c r="A7333" s="31">
        <v>34233048</v>
      </c>
      <c r="B7333" s="2" t="s">
        <v>6817</v>
      </c>
      <c r="C7333" s="2" t="s">
        <v>6897</v>
      </c>
      <c r="D7333" s="3">
        <v>0.01</v>
      </c>
      <c r="E7333" s="6">
        <v>0.01</v>
      </c>
      <c r="F7333" s="9"/>
      <c r="G7333" s="9"/>
      <c r="H7333" s="3">
        <f>IFERROR((E7333-D7333)*F7333,E7333*F7333)</f>
        <v>0</v>
      </c>
      <c r="I7333" s="23">
        <f>IFERROR(H7333/G7333,0)</f>
        <v>0</v>
      </c>
    </row>
    <row r="7334" spans="1:9" ht="15.75" thickBot="1" x14ac:dyDescent="0.3">
      <c r="A7334" s="31">
        <v>34233049</v>
      </c>
      <c r="B7334" s="2" t="s">
        <v>6818</v>
      </c>
      <c r="C7334" s="2" t="s">
        <v>6897</v>
      </c>
      <c r="D7334" s="3">
        <v>0.01</v>
      </c>
      <c r="E7334" s="3">
        <v>0.01</v>
      </c>
      <c r="F7334" s="10"/>
      <c r="G7334" s="10"/>
      <c r="H7334" s="3">
        <f>IFERROR((E7334-D7334)*F7334,E7334*F7334)</f>
        <v>0</v>
      </c>
      <c r="I7334" s="23">
        <f>IFERROR(H7334/G7334,0)</f>
        <v>0</v>
      </c>
    </row>
    <row r="7335" spans="1:9" ht="15.75" thickBot="1" x14ac:dyDescent="0.3">
      <c r="A7335" s="31">
        <v>34233050</v>
      </c>
      <c r="B7335" s="2" t="s">
        <v>6819</v>
      </c>
      <c r="C7335" s="2" t="s">
        <v>6897</v>
      </c>
      <c r="D7335" s="3">
        <v>0.01</v>
      </c>
      <c r="E7335" s="6">
        <v>0.01</v>
      </c>
      <c r="F7335" s="9"/>
      <c r="G7335" s="9"/>
      <c r="H7335" s="3">
        <f>IFERROR((E7335-D7335)*F7335,E7335*F7335)</f>
        <v>0</v>
      </c>
      <c r="I7335" s="23">
        <f>IFERROR(H7335/G7335,0)</f>
        <v>0</v>
      </c>
    </row>
    <row r="7336" spans="1:9" ht="15.75" thickBot="1" x14ac:dyDescent="0.3">
      <c r="A7336" s="31">
        <v>34233051</v>
      </c>
      <c r="B7336" s="2" t="s">
        <v>6820</v>
      </c>
      <c r="C7336" s="2" t="s">
        <v>6897</v>
      </c>
      <c r="D7336" s="3">
        <v>0.01</v>
      </c>
      <c r="E7336" s="3">
        <v>0.01</v>
      </c>
      <c r="F7336" s="10"/>
      <c r="G7336" s="10"/>
      <c r="H7336" s="3">
        <f>IFERROR((E7336-D7336)*F7336,E7336*F7336)</f>
        <v>0</v>
      </c>
      <c r="I7336" s="23">
        <f>IFERROR(H7336/G7336,0)</f>
        <v>0</v>
      </c>
    </row>
    <row r="7337" spans="1:9" ht="15.75" thickBot="1" x14ac:dyDescent="0.3">
      <c r="A7337" s="31">
        <v>34233052</v>
      </c>
      <c r="B7337" s="2" t="s">
        <v>6821</v>
      </c>
      <c r="C7337" s="2" t="s">
        <v>6897</v>
      </c>
      <c r="D7337" s="3">
        <v>0.01</v>
      </c>
      <c r="E7337" s="6">
        <v>0.01</v>
      </c>
      <c r="F7337" s="9"/>
      <c r="G7337" s="9"/>
      <c r="H7337" s="3">
        <f>IFERROR((E7337-D7337)*F7337,E7337*F7337)</f>
        <v>0</v>
      </c>
      <c r="I7337" s="23">
        <f>IFERROR(H7337/G7337,0)</f>
        <v>0</v>
      </c>
    </row>
    <row r="7338" spans="1:9" ht="15.75" thickBot="1" x14ac:dyDescent="0.3">
      <c r="A7338" s="31">
        <v>34233053</v>
      </c>
      <c r="B7338" s="2" t="s">
        <v>6822</v>
      </c>
      <c r="C7338" s="2" t="s">
        <v>6897</v>
      </c>
      <c r="D7338" s="3">
        <v>0.01</v>
      </c>
      <c r="E7338" s="3">
        <v>0.01</v>
      </c>
      <c r="F7338" s="10"/>
      <c r="G7338" s="10"/>
      <c r="H7338" s="3">
        <f>IFERROR((E7338-D7338)*F7338,E7338*F7338)</f>
        <v>0</v>
      </c>
      <c r="I7338" s="23">
        <f>IFERROR(H7338/G7338,0)</f>
        <v>0</v>
      </c>
    </row>
    <row r="7339" spans="1:9" ht="15.75" thickBot="1" x14ac:dyDescent="0.3">
      <c r="A7339" s="31">
        <v>34233054</v>
      </c>
      <c r="B7339" s="2" t="s">
        <v>6823</v>
      </c>
      <c r="C7339" s="2" t="s">
        <v>6897</v>
      </c>
      <c r="D7339" s="3">
        <v>0.01</v>
      </c>
      <c r="E7339" s="6">
        <v>0.01</v>
      </c>
      <c r="F7339" s="9"/>
      <c r="G7339" s="9"/>
      <c r="H7339" s="3">
        <f>IFERROR((E7339-D7339)*F7339,E7339*F7339)</f>
        <v>0</v>
      </c>
      <c r="I7339" s="23">
        <f>IFERROR(H7339/G7339,0)</f>
        <v>0</v>
      </c>
    </row>
    <row r="7340" spans="1:9" ht="15.75" thickBot="1" x14ac:dyDescent="0.3">
      <c r="A7340" s="31">
        <v>34233055</v>
      </c>
      <c r="B7340" s="2" t="s">
        <v>6824</v>
      </c>
      <c r="C7340" s="2" t="s">
        <v>6897</v>
      </c>
      <c r="D7340" s="3">
        <v>0.01</v>
      </c>
      <c r="E7340" s="3">
        <v>0.01</v>
      </c>
      <c r="F7340" s="10"/>
      <c r="G7340" s="10"/>
      <c r="H7340" s="3">
        <f>IFERROR((E7340-D7340)*F7340,E7340*F7340)</f>
        <v>0</v>
      </c>
      <c r="I7340" s="23">
        <f>IFERROR(H7340/G7340,0)</f>
        <v>0</v>
      </c>
    </row>
    <row r="7341" spans="1:9" ht="15.75" thickBot="1" x14ac:dyDescent="0.3">
      <c r="A7341" s="31">
        <v>34233056</v>
      </c>
      <c r="B7341" s="2" t="s">
        <v>6825</v>
      </c>
      <c r="C7341" s="2" t="s">
        <v>6897</v>
      </c>
      <c r="D7341" s="3">
        <v>0.01</v>
      </c>
      <c r="E7341" s="6">
        <v>0.01</v>
      </c>
      <c r="F7341" s="9"/>
      <c r="G7341" s="9"/>
      <c r="H7341" s="3">
        <f>IFERROR((E7341-D7341)*F7341,E7341*F7341)</f>
        <v>0</v>
      </c>
      <c r="I7341" s="23">
        <f>IFERROR(H7341/G7341,0)</f>
        <v>0</v>
      </c>
    </row>
    <row r="7342" spans="1:9" ht="15.75" thickBot="1" x14ac:dyDescent="0.3">
      <c r="A7342" s="31">
        <v>34233057</v>
      </c>
      <c r="B7342" s="2" t="s">
        <v>6826</v>
      </c>
      <c r="C7342" s="2" t="s">
        <v>6897</v>
      </c>
      <c r="D7342" s="3">
        <v>0.01</v>
      </c>
      <c r="E7342" s="3">
        <v>0.01</v>
      </c>
      <c r="F7342" s="10"/>
      <c r="G7342" s="10"/>
      <c r="H7342" s="3">
        <f>IFERROR((E7342-D7342)*F7342,E7342*F7342)</f>
        <v>0</v>
      </c>
      <c r="I7342" s="23">
        <f>IFERROR(H7342/G7342,0)</f>
        <v>0</v>
      </c>
    </row>
    <row r="7343" spans="1:9" ht="15.75" thickBot="1" x14ac:dyDescent="0.3">
      <c r="A7343" s="31">
        <v>34233058</v>
      </c>
      <c r="B7343" s="2" t="s">
        <v>6827</v>
      </c>
      <c r="C7343" s="2" t="s">
        <v>6897</v>
      </c>
      <c r="D7343" s="3">
        <v>0.01</v>
      </c>
      <c r="E7343" s="6">
        <v>0.01</v>
      </c>
      <c r="F7343" s="9"/>
      <c r="G7343" s="9"/>
      <c r="H7343" s="3">
        <f>IFERROR((E7343-D7343)*F7343,E7343*F7343)</f>
        <v>0</v>
      </c>
      <c r="I7343" s="23">
        <f>IFERROR(H7343/G7343,0)</f>
        <v>0</v>
      </c>
    </row>
    <row r="7344" spans="1:9" ht="15.75" thickBot="1" x14ac:dyDescent="0.3">
      <c r="A7344" s="31">
        <v>34233059</v>
      </c>
      <c r="B7344" s="2" t="s">
        <v>6828</v>
      </c>
      <c r="C7344" s="2" t="s">
        <v>6897</v>
      </c>
      <c r="D7344" s="3">
        <v>0.01</v>
      </c>
      <c r="E7344" s="3">
        <v>0.01</v>
      </c>
      <c r="F7344" s="10"/>
      <c r="G7344" s="10"/>
      <c r="H7344" s="3">
        <f>IFERROR((E7344-D7344)*F7344,E7344*F7344)</f>
        <v>0</v>
      </c>
      <c r="I7344" s="23">
        <f>IFERROR(H7344/G7344,0)</f>
        <v>0</v>
      </c>
    </row>
    <row r="7345" spans="1:9" ht="15.75" thickBot="1" x14ac:dyDescent="0.3">
      <c r="A7345" s="31">
        <v>34233060</v>
      </c>
      <c r="B7345" s="2" t="s">
        <v>6829</v>
      </c>
      <c r="C7345" s="2" t="s">
        <v>6897</v>
      </c>
      <c r="D7345" s="3">
        <v>0.01</v>
      </c>
      <c r="E7345" s="6">
        <v>0.01</v>
      </c>
      <c r="F7345" s="9"/>
      <c r="G7345" s="9"/>
      <c r="H7345" s="3">
        <f>IFERROR((E7345-D7345)*F7345,E7345*F7345)</f>
        <v>0</v>
      </c>
      <c r="I7345" s="23">
        <f>IFERROR(H7345/G7345,0)</f>
        <v>0</v>
      </c>
    </row>
    <row r="7346" spans="1:9" ht="15.75" thickBot="1" x14ac:dyDescent="0.3">
      <c r="A7346" s="31">
        <v>34233061</v>
      </c>
      <c r="B7346" s="2" t="s">
        <v>6830</v>
      </c>
      <c r="C7346" s="2" t="s">
        <v>6897</v>
      </c>
      <c r="D7346" s="3">
        <v>0.01</v>
      </c>
      <c r="E7346" s="3">
        <v>0.01</v>
      </c>
      <c r="F7346" s="10"/>
      <c r="G7346" s="10"/>
      <c r="H7346" s="3">
        <f>IFERROR((E7346-D7346)*F7346,E7346*F7346)</f>
        <v>0</v>
      </c>
      <c r="I7346" s="23">
        <f>IFERROR(H7346/G7346,0)</f>
        <v>0</v>
      </c>
    </row>
    <row r="7347" spans="1:9" ht="15.75" thickBot="1" x14ac:dyDescent="0.3">
      <c r="A7347" s="31">
        <v>34233062</v>
      </c>
      <c r="B7347" s="2" t="s">
        <v>6831</v>
      </c>
      <c r="C7347" s="2" t="s">
        <v>6897</v>
      </c>
      <c r="D7347" s="3">
        <v>0.01</v>
      </c>
      <c r="E7347" s="6">
        <v>0.01</v>
      </c>
      <c r="F7347" s="9"/>
      <c r="G7347" s="9"/>
      <c r="H7347" s="3">
        <f>IFERROR((E7347-D7347)*F7347,E7347*F7347)</f>
        <v>0</v>
      </c>
      <c r="I7347" s="23">
        <f>IFERROR(H7347/G7347,0)</f>
        <v>0</v>
      </c>
    </row>
    <row r="7348" spans="1:9" ht="15.75" thickBot="1" x14ac:dyDescent="0.3">
      <c r="A7348" s="31">
        <v>34233063</v>
      </c>
      <c r="B7348" s="2" t="s">
        <v>6832</v>
      </c>
      <c r="C7348" s="2" t="s">
        <v>6897</v>
      </c>
      <c r="D7348" s="3">
        <v>0.01</v>
      </c>
      <c r="E7348" s="3">
        <v>0.01</v>
      </c>
      <c r="F7348" s="10"/>
      <c r="G7348" s="10"/>
      <c r="H7348" s="3">
        <f>IFERROR((E7348-D7348)*F7348,E7348*F7348)</f>
        <v>0</v>
      </c>
      <c r="I7348" s="23">
        <f>IFERROR(H7348/G7348,0)</f>
        <v>0</v>
      </c>
    </row>
    <row r="7349" spans="1:9" ht="15.75" thickBot="1" x14ac:dyDescent="0.3">
      <c r="A7349" s="31">
        <v>34233064</v>
      </c>
      <c r="B7349" s="2" t="s">
        <v>6833</v>
      </c>
      <c r="C7349" s="2" t="s">
        <v>6897</v>
      </c>
      <c r="D7349" s="3">
        <v>0.01</v>
      </c>
      <c r="E7349" s="6">
        <v>0.01</v>
      </c>
      <c r="F7349" s="9"/>
      <c r="G7349" s="9"/>
      <c r="H7349" s="3">
        <f>IFERROR((E7349-D7349)*F7349,E7349*F7349)</f>
        <v>0</v>
      </c>
      <c r="I7349" s="23">
        <f>IFERROR(H7349/G7349,0)</f>
        <v>0</v>
      </c>
    </row>
    <row r="7350" spans="1:9" ht="15.75" thickBot="1" x14ac:dyDescent="0.3">
      <c r="A7350" s="31">
        <v>34233065</v>
      </c>
      <c r="B7350" s="2" t="s">
        <v>6834</v>
      </c>
      <c r="C7350" s="2" t="s">
        <v>6897</v>
      </c>
      <c r="D7350" s="3">
        <v>0.01</v>
      </c>
      <c r="E7350" s="3">
        <v>0.01</v>
      </c>
      <c r="F7350" s="10"/>
      <c r="G7350" s="10"/>
      <c r="H7350" s="3">
        <f>IFERROR((E7350-D7350)*F7350,E7350*F7350)</f>
        <v>0</v>
      </c>
      <c r="I7350" s="23">
        <f>IFERROR(H7350/G7350,0)</f>
        <v>0</v>
      </c>
    </row>
    <row r="7351" spans="1:9" ht="15.75" thickBot="1" x14ac:dyDescent="0.3">
      <c r="A7351" s="31">
        <v>34233066</v>
      </c>
      <c r="B7351" s="2" t="s">
        <v>6835</v>
      </c>
      <c r="C7351" s="2" t="s">
        <v>6897</v>
      </c>
      <c r="D7351" s="3">
        <v>0.01</v>
      </c>
      <c r="E7351" s="6">
        <v>0.01</v>
      </c>
      <c r="F7351" s="9"/>
      <c r="G7351" s="9"/>
      <c r="H7351" s="3">
        <f>IFERROR((E7351-D7351)*F7351,E7351*F7351)</f>
        <v>0</v>
      </c>
      <c r="I7351" s="23">
        <f>IFERROR(H7351/G7351,0)</f>
        <v>0</v>
      </c>
    </row>
    <row r="7352" spans="1:9" ht="15.75" thickBot="1" x14ac:dyDescent="0.3">
      <c r="A7352" s="31">
        <v>34233067</v>
      </c>
      <c r="B7352" s="2" t="s">
        <v>6836</v>
      </c>
      <c r="C7352" s="2" t="s">
        <v>6897</v>
      </c>
      <c r="D7352" s="3">
        <v>0.01</v>
      </c>
      <c r="E7352" s="3">
        <v>0.01</v>
      </c>
      <c r="F7352" s="10"/>
      <c r="G7352" s="10"/>
      <c r="H7352" s="3">
        <f>IFERROR((E7352-D7352)*F7352,E7352*F7352)</f>
        <v>0</v>
      </c>
      <c r="I7352" s="23">
        <f>IFERROR(H7352/G7352,0)</f>
        <v>0</v>
      </c>
    </row>
    <row r="7353" spans="1:9" ht="15.75" thickBot="1" x14ac:dyDescent="0.3">
      <c r="A7353" s="31">
        <v>34233068</v>
      </c>
      <c r="B7353" s="2" t="s">
        <v>6837</v>
      </c>
      <c r="C7353" s="2" t="s">
        <v>6897</v>
      </c>
      <c r="D7353" s="3">
        <v>0.01</v>
      </c>
      <c r="E7353" s="6">
        <v>0.01</v>
      </c>
      <c r="F7353" s="9"/>
      <c r="G7353" s="9"/>
      <c r="H7353" s="3">
        <f>IFERROR((E7353-D7353)*F7353,E7353*F7353)</f>
        <v>0</v>
      </c>
      <c r="I7353" s="23">
        <f>IFERROR(H7353/G7353,0)</f>
        <v>0</v>
      </c>
    </row>
    <row r="7354" spans="1:9" ht="15.75" thickBot="1" x14ac:dyDescent="0.3">
      <c r="A7354" s="31">
        <v>34233069</v>
      </c>
      <c r="B7354" s="2" t="s">
        <v>6838</v>
      </c>
      <c r="C7354" s="2" t="s">
        <v>6897</v>
      </c>
      <c r="D7354" s="3">
        <v>0.01</v>
      </c>
      <c r="E7354" s="3">
        <v>0.01</v>
      </c>
      <c r="F7354" s="10"/>
      <c r="G7354" s="10"/>
      <c r="H7354" s="3">
        <f>IFERROR((E7354-D7354)*F7354,E7354*F7354)</f>
        <v>0</v>
      </c>
      <c r="I7354" s="23">
        <f>IFERROR(H7354/G7354,0)</f>
        <v>0</v>
      </c>
    </row>
    <row r="7355" spans="1:9" ht="15.75" thickBot="1" x14ac:dyDescent="0.3">
      <c r="A7355" s="31">
        <v>34233070</v>
      </c>
      <c r="B7355" s="2" t="s">
        <v>6839</v>
      </c>
      <c r="C7355" s="2" t="s">
        <v>6897</v>
      </c>
      <c r="D7355" s="3">
        <v>0.01</v>
      </c>
      <c r="E7355" s="6">
        <v>0.01</v>
      </c>
      <c r="F7355" s="9"/>
      <c r="G7355" s="9"/>
      <c r="H7355" s="3">
        <f>IFERROR((E7355-D7355)*F7355,E7355*F7355)</f>
        <v>0</v>
      </c>
      <c r="I7355" s="23">
        <f>IFERROR(H7355/G7355,0)</f>
        <v>0</v>
      </c>
    </row>
    <row r="7356" spans="1:9" ht="15.75" thickBot="1" x14ac:dyDescent="0.3">
      <c r="A7356" s="31">
        <v>34233071</v>
      </c>
      <c r="B7356" s="2" t="s">
        <v>6840</v>
      </c>
      <c r="C7356" s="2" t="s">
        <v>6897</v>
      </c>
      <c r="D7356" s="3">
        <v>0.01</v>
      </c>
      <c r="E7356" s="3">
        <v>0.01</v>
      </c>
      <c r="F7356" s="10"/>
      <c r="G7356" s="10"/>
      <c r="H7356" s="3">
        <f>IFERROR((E7356-D7356)*F7356,E7356*F7356)</f>
        <v>0</v>
      </c>
      <c r="I7356" s="23">
        <f>IFERROR(H7356/G7356,0)</f>
        <v>0</v>
      </c>
    </row>
    <row r="7357" spans="1:9" ht="15.75" thickBot="1" x14ac:dyDescent="0.3">
      <c r="A7357" s="31">
        <v>34233072</v>
      </c>
      <c r="B7357" s="2" t="s">
        <v>6841</v>
      </c>
      <c r="C7357" s="2" t="s">
        <v>6897</v>
      </c>
      <c r="D7357" s="3">
        <v>0.01</v>
      </c>
      <c r="E7357" s="6">
        <v>0.01</v>
      </c>
      <c r="F7357" s="9"/>
      <c r="G7357" s="9"/>
      <c r="H7357" s="3">
        <f>IFERROR((E7357-D7357)*F7357,E7357*F7357)</f>
        <v>0</v>
      </c>
      <c r="I7357" s="23">
        <f>IFERROR(H7357/G7357,0)</f>
        <v>0</v>
      </c>
    </row>
    <row r="7358" spans="1:9" ht="15.75" thickBot="1" x14ac:dyDescent="0.3">
      <c r="A7358" s="31">
        <v>34233073</v>
      </c>
      <c r="B7358" s="2" t="s">
        <v>6842</v>
      </c>
      <c r="C7358" s="2" t="s">
        <v>6897</v>
      </c>
      <c r="D7358" s="3">
        <v>0.01</v>
      </c>
      <c r="E7358" s="3">
        <v>0.01</v>
      </c>
      <c r="F7358" s="10"/>
      <c r="G7358" s="10"/>
      <c r="H7358" s="3">
        <f>IFERROR((E7358-D7358)*F7358,E7358*F7358)</f>
        <v>0</v>
      </c>
      <c r="I7358" s="23">
        <f>IFERROR(H7358/G7358,0)</f>
        <v>0</v>
      </c>
    </row>
    <row r="7359" spans="1:9" ht="15.75" thickBot="1" x14ac:dyDescent="0.3">
      <c r="A7359" s="31">
        <v>34233074</v>
      </c>
      <c r="B7359" s="2" t="s">
        <v>6843</v>
      </c>
      <c r="C7359" s="2" t="s">
        <v>6897</v>
      </c>
      <c r="D7359" s="3">
        <v>0.01</v>
      </c>
      <c r="E7359" s="6">
        <v>0.01</v>
      </c>
      <c r="F7359" s="9"/>
      <c r="G7359" s="9"/>
      <c r="H7359" s="3">
        <f>IFERROR((E7359-D7359)*F7359,E7359*F7359)</f>
        <v>0</v>
      </c>
      <c r="I7359" s="23">
        <f>IFERROR(H7359/G7359,0)</f>
        <v>0</v>
      </c>
    </row>
    <row r="7360" spans="1:9" ht="15.75" thickBot="1" x14ac:dyDescent="0.3">
      <c r="A7360" s="31">
        <v>34233075</v>
      </c>
      <c r="B7360" s="2" t="s">
        <v>6844</v>
      </c>
      <c r="C7360" s="2" t="s">
        <v>6897</v>
      </c>
      <c r="D7360" s="3">
        <v>0.01</v>
      </c>
      <c r="E7360" s="3">
        <v>0.01</v>
      </c>
      <c r="F7360" s="10"/>
      <c r="G7360" s="10"/>
      <c r="H7360" s="3">
        <f>IFERROR((E7360-D7360)*F7360,E7360*F7360)</f>
        <v>0</v>
      </c>
      <c r="I7360" s="23">
        <f>IFERROR(H7360/G7360,0)</f>
        <v>0</v>
      </c>
    </row>
    <row r="7361" spans="1:9" ht="15.75" thickBot="1" x14ac:dyDescent="0.3">
      <c r="A7361" s="31">
        <v>34233076</v>
      </c>
      <c r="B7361" s="2" t="s">
        <v>6845</v>
      </c>
      <c r="C7361" s="2" t="s">
        <v>6897</v>
      </c>
      <c r="D7361" s="3">
        <v>0.01</v>
      </c>
      <c r="E7361" s="6">
        <v>0.01</v>
      </c>
      <c r="F7361" s="9"/>
      <c r="G7361" s="9"/>
      <c r="H7361" s="3">
        <f>IFERROR((E7361-D7361)*F7361,E7361*F7361)</f>
        <v>0</v>
      </c>
      <c r="I7361" s="23">
        <f>IFERROR(H7361/G7361,0)</f>
        <v>0</v>
      </c>
    </row>
    <row r="7362" spans="1:9" ht="15.75" thickBot="1" x14ac:dyDescent="0.3">
      <c r="A7362" s="31">
        <v>34233077</v>
      </c>
      <c r="B7362" s="2" t="s">
        <v>6846</v>
      </c>
      <c r="C7362" s="2" t="s">
        <v>6897</v>
      </c>
      <c r="D7362" s="3">
        <v>0.01</v>
      </c>
      <c r="E7362" s="3">
        <v>0.01</v>
      </c>
      <c r="F7362" s="10"/>
      <c r="G7362" s="10"/>
      <c r="H7362" s="3">
        <f>IFERROR((E7362-D7362)*F7362,E7362*F7362)</f>
        <v>0</v>
      </c>
      <c r="I7362" s="23">
        <f>IFERROR(H7362/G7362,0)</f>
        <v>0</v>
      </c>
    </row>
    <row r="7363" spans="1:9" ht="15.75" thickBot="1" x14ac:dyDescent="0.3">
      <c r="A7363" s="31">
        <v>34233078</v>
      </c>
      <c r="B7363" s="2" t="s">
        <v>6847</v>
      </c>
      <c r="C7363" s="2" t="s">
        <v>6897</v>
      </c>
      <c r="D7363" s="3">
        <v>0.01</v>
      </c>
      <c r="E7363" s="6">
        <v>0.01</v>
      </c>
      <c r="F7363" s="9"/>
      <c r="G7363" s="9"/>
      <c r="H7363" s="3">
        <f>IFERROR((E7363-D7363)*F7363,E7363*F7363)</f>
        <v>0</v>
      </c>
      <c r="I7363" s="23">
        <f>IFERROR(H7363/G7363,0)</f>
        <v>0</v>
      </c>
    </row>
    <row r="7364" spans="1:9" ht="15.75" thickBot="1" x14ac:dyDescent="0.3">
      <c r="A7364" s="31">
        <v>34233079</v>
      </c>
      <c r="B7364" s="2" t="s">
        <v>6848</v>
      </c>
      <c r="C7364" s="2" t="s">
        <v>6897</v>
      </c>
      <c r="D7364" s="3">
        <v>0.01</v>
      </c>
      <c r="E7364" s="3">
        <v>0.01</v>
      </c>
      <c r="F7364" s="10"/>
      <c r="G7364" s="10"/>
      <c r="H7364" s="3">
        <f>IFERROR((E7364-D7364)*F7364,E7364*F7364)</f>
        <v>0</v>
      </c>
      <c r="I7364" s="23">
        <f>IFERROR(H7364/G7364,0)</f>
        <v>0</v>
      </c>
    </row>
    <row r="7365" spans="1:9" ht="15.75" thickBot="1" x14ac:dyDescent="0.3">
      <c r="A7365" s="31">
        <v>34233080</v>
      </c>
      <c r="B7365" s="2" t="s">
        <v>6849</v>
      </c>
      <c r="C7365" s="2" t="s">
        <v>6897</v>
      </c>
      <c r="D7365" s="3">
        <v>0.01</v>
      </c>
      <c r="E7365" s="6">
        <v>0.01</v>
      </c>
      <c r="F7365" s="9"/>
      <c r="G7365" s="9"/>
      <c r="H7365" s="3">
        <f>IFERROR((E7365-D7365)*F7365,E7365*F7365)</f>
        <v>0</v>
      </c>
      <c r="I7365" s="23">
        <f>IFERROR(H7365/G7365,0)</f>
        <v>0</v>
      </c>
    </row>
    <row r="7366" spans="1:9" ht="15.75" thickBot="1" x14ac:dyDescent="0.3">
      <c r="A7366" s="31">
        <v>34233081</v>
      </c>
      <c r="B7366" s="2" t="s">
        <v>6850</v>
      </c>
      <c r="C7366" s="2" t="s">
        <v>6897</v>
      </c>
      <c r="D7366" s="3">
        <v>0.01</v>
      </c>
      <c r="E7366" s="3">
        <v>0.01</v>
      </c>
      <c r="F7366" s="10"/>
      <c r="G7366" s="10"/>
      <c r="H7366" s="3">
        <f>IFERROR((E7366-D7366)*F7366,E7366*F7366)</f>
        <v>0</v>
      </c>
      <c r="I7366" s="23">
        <f>IFERROR(H7366/G7366,0)</f>
        <v>0</v>
      </c>
    </row>
    <row r="7367" spans="1:9" ht="15.75" thickBot="1" x14ac:dyDescent="0.3">
      <c r="A7367" s="31">
        <v>34233082</v>
      </c>
      <c r="B7367" s="2" t="s">
        <v>6851</v>
      </c>
      <c r="C7367" s="2" t="s">
        <v>6897</v>
      </c>
      <c r="D7367" s="3">
        <v>0.01</v>
      </c>
      <c r="E7367" s="6">
        <v>0.01</v>
      </c>
      <c r="F7367" s="9"/>
      <c r="G7367" s="9"/>
      <c r="H7367" s="3">
        <f>IFERROR((E7367-D7367)*F7367,E7367*F7367)</f>
        <v>0</v>
      </c>
      <c r="I7367" s="23">
        <f>IFERROR(H7367/G7367,0)</f>
        <v>0</v>
      </c>
    </row>
    <row r="7368" spans="1:9" ht="15.75" thickBot="1" x14ac:dyDescent="0.3">
      <c r="A7368" s="31">
        <v>34233083</v>
      </c>
      <c r="B7368" s="2" t="s">
        <v>6852</v>
      </c>
      <c r="C7368" s="2" t="s">
        <v>6897</v>
      </c>
      <c r="D7368" s="3">
        <v>0.01</v>
      </c>
      <c r="E7368" s="3">
        <v>0.01</v>
      </c>
      <c r="F7368" s="10"/>
      <c r="G7368" s="10"/>
      <c r="H7368" s="3">
        <f>IFERROR((E7368-D7368)*F7368,E7368*F7368)</f>
        <v>0</v>
      </c>
      <c r="I7368" s="23">
        <f>IFERROR(H7368/G7368,0)</f>
        <v>0</v>
      </c>
    </row>
    <row r="7369" spans="1:9" ht="15.75" thickBot="1" x14ac:dyDescent="0.3">
      <c r="A7369" s="31">
        <v>34233084</v>
      </c>
      <c r="B7369" s="2" t="s">
        <v>6906</v>
      </c>
      <c r="C7369" s="2" t="s">
        <v>6897</v>
      </c>
      <c r="D7369" s="3">
        <v>0.01</v>
      </c>
      <c r="E7369" s="6">
        <v>0.01</v>
      </c>
      <c r="F7369" s="9"/>
      <c r="G7369" s="9"/>
      <c r="H7369" s="3">
        <f>IFERROR((E7369-D7369)*F7369,E7369*F7369)</f>
        <v>0</v>
      </c>
      <c r="I7369" s="23">
        <f>IFERROR(H7369/G7369,0)</f>
        <v>0</v>
      </c>
    </row>
    <row r="7370" spans="1:9" ht="15.75" thickBot="1" x14ac:dyDescent="0.3">
      <c r="A7370" s="31">
        <v>34233085</v>
      </c>
      <c r="B7370" s="2" t="s">
        <v>6907</v>
      </c>
      <c r="C7370" s="2" t="s">
        <v>6897</v>
      </c>
      <c r="D7370" s="3">
        <v>0.01</v>
      </c>
      <c r="E7370" s="3">
        <v>0.01</v>
      </c>
      <c r="F7370" s="10"/>
      <c r="G7370" s="10"/>
      <c r="H7370" s="3">
        <f>IFERROR((E7370-D7370)*F7370,E7370*F7370)</f>
        <v>0</v>
      </c>
      <c r="I7370" s="23">
        <f>IFERROR(H7370/G7370,0)</f>
        <v>0</v>
      </c>
    </row>
    <row r="7371" spans="1:9" ht="15.75" thickBot="1" x14ac:dyDescent="0.3">
      <c r="A7371" s="31">
        <v>34233086</v>
      </c>
      <c r="B7371" s="2" t="s">
        <v>6908</v>
      </c>
      <c r="C7371" s="2" t="s">
        <v>6897</v>
      </c>
      <c r="D7371" s="3">
        <v>0.01</v>
      </c>
      <c r="E7371" s="6">
        <v>0.01</v>
      </c>
      <c r="F7371" s="9"/>
      <c r="G7371" s="9"/>
      <c r="H7371" s="3">
        <f>IFERROR((E7371-D7371)*F7371,E7371*F7371)</f>
        <v>0</v>
      </c>
      <c r="I7371" s="23">
        <f>IFERROR(H7371/G7371,0)</f>
        <v>0</v>
      </c>
    </row>
    <row r="7372" spans="1:9" ht="15.75" thickBot="1" x14ac:dyDescent="0.3">
      <c r="A7372" s="31">
        <v>34233087</v>
      </c>
      <c r="B7372" s="2" t="s">
        <v>6909</v>
      </c>
      <c r="C7372" s="2" t="s">
        <v>6897</v>
      </c>
      <c r="D7372" s="3">
        <v>0.01</v>
      </c>
      <c r="E7372" s="3">
        <v>0.01</v>
      </c>
      <c r="F7372" s="4">
        <v>1</v>
      </c>
      <c r="G7372" s="5">
        <v>0.01</v>
      </c>
      <c r="H7372" s="3">
        <f>IFERROR((E7372-D7372)*F7372,E7372*F7372)</f>
        <v>0</v>
      </c>
      <c r="I7372" s="23">
        <f>IFERROR(H7372/G7372,0)</f>
        <v>0</v>
      </c>
    </row>
    <row r="7373" spans="1:9" ht="15.75" thickBot="1" x14ac:dyDescent="0.3">
      <c r="A7373" s="31">
        <v>34233088</v>
      </c>
      <c r="B7373" s="2" t="s">
        <v>6910</v>
      </c>
      <c r="C7373" s="2" t="s">
        <v>6897</v>
      </c>
      <c r="D7373" s="3">
        <v>0.01</v>
      </c>
      <c r="E7373" s="6">
        <v>0.01</v>
      </c>
      <c r="F7373" s="9"/>
      <c r="G7373" s="9"/>
      <c r="H7373" s="3">
        <f>IFERROR((E7373-D7373)*F7373,E7373*F7373)</f>
        <v>0</v>
      </c>
      <c r="I7373" s="23">
        <f>IFERROR(H7373/G7373,0)</f>
        <v>0</v>
      </c>
    </row>
    <row r="7374" spans="1:9" ht="15.75" thickBot="1" x14ac:dyDescent="0.3">
      <c r="A7374" s="31">
        <v>34233089</v>
      </c>
      <c r="B7374" s="2" t="s">
        <v>6911</v>
      </c>
      <c r="C7374" s="2" t="s">
        <v>6897</v>
      </c>
      <c r="D7374" s="3">
        <v>0.01</v>
      </c>
      <c r="E7374" s="3">
        <v>0.01</v>
      </c>
      <c r="F7374" s="4">
        <v>8</v>
      </c>
      <c r="G7374" s="5">
        <v>0.08</v>
      </c>
      <c r="H7374" s="3">
        <f>IFERROR((E7374-D7374)*F7374,E7374*F7374)</f>
        <v>0</v>
      </c>
      <c r="I7374" s="23">
        <f>IFERROR(H7374/G7374,0)</f>
        <v>0</v>
      </c>
    </row>
    <row r="7375" spans="1:9" ht="15.75" thickBot="1" x14ac:dyDescent="0.3">
      <c r="A7375" s="31">
        <v>34233090</v>
      </c>
      <c r="B7375" s="2" t="s">
        <v>6912</v>
      </c>
      <c r="C7375" s="2" t="s">
        <v>6897</v>
      </c>
      <c r="D7375" s="3">
        <v>0.01</v>
      </c>
      <c r="E7375" s="6">
        <v>0.01</v>
      </c>
      <c r="F7375" s="7">
        <v>21</v>
      </c>
      <c r="G7375" s="8">
        <v>0.21</v>
      </c>
      <c r="H7375" s="3">
        <f>IFERROR((E7375-D7375)*F7375,E7375*F7375)</f>
        <v>0</v>
      </c>
      <c r="I7375" s="23">
        <f>IFERROR(H7375/G7375,0)</f>
        <v>0</v>
      </c>
    </row>
    <row r="7376" spans="1:9" ht="15.75" thickBot="1" x14ac:dyDescent="0.3">
      <c r="A7376" s="31">
        <v>34233091</v>
      </c>
      <c r="B7376" s="2" t="s">
        <v>6913</v>
      </c>
      <c r="C7376" s="2" t="s">
        <v>6897</v>
      </c>
      <c r="D7376" s="3">
        <v>0.01</v>
      </c>
      <c r="E7376" s="3">
        <v>0.01</v>
      </c>
      <c r="F7376" s="10"/>
      <c r="G7376" s="10"/>
      <c r="H7376" s="3">
        <f>IFERROR((E7376-D7376)*F7376,E7376*F7376)</f>
        <v>0</v>
      </c>
      <c r="I7376" s="23">
        <f>IFERROR(H7376/G7376,0)</f>
        <v>0</v>
      </c>
    </row>
    <row r="7377" spans="1:9" ht="15.75" thickBot="1" x14ac:dyDescent="0.3">
      <c r="A7377" s="31">
        <v>34233092</v>
      </c>
      <c r="B7377" s="2" t="s">
        <v>6914</v>
      </c>
      <c r="C7377" s="2" t="s">
        <v>6897</v>
      </c>
      <c r="D7377" s="3">
        <v>0.01</v>
      </c>
      <c r="E7377" s="6">
        <v>0.01</v>
      </c>
      <c r="F7377" s="7">
        <v>3</v>
      </c>
      <c r="G7377" s="8">
        <v>0.03</v>
      </c>
      <c r="H7377" s="3">
        <f>IFERROR((E7377-D7377)*F7377,E7377*F7377)</f>
        <v>0</v>
      </c>
      <c r="I7377" s="23">
        <f>IFERROR(H7377/G7377,0)</f>
        <v>0</v>
      </c>
    </row>
    <row r="7378" spans="1:9" ht="15.75" thickBot="1" x14ac:dyDescent="0.3">
      <c r="A7378" s="31">
        <v>34233093</v>
      </c>
      <c r="B7378" s="2" t="s">
        <v>6915</v>
      </c>
      <c r="C7378" s="2" t="s">
        <v>6897</v>
      </c>
      <c r="D7378" s="3">
        <v>0.01</v>
      </c>
      <c r="E7378" s="3">
        <v>0.01</v>
      </c>
      <c r="F7378" s="10"/>
      <c r="G7378" s="10"/>
      <c r="H7378" s="3">
        <f>IFERROR((E7378-D7378)*F7378,E7378*F7378)</f>
        <v>0</v>
      </c>
      <c r="I7378" s="23">
        <f>IFERROR(H7378/G7378,0)</f>
        <v>0</v>
      </c>
    </row>
    <row r="7379" spans="1:9" ht="15.75" thickBot="1" x14ac:dyDescent="0.3">
      <c r="A7379" s="31">
        <v>34233094</v>
      </c>
      <c r="B7379" s="2" t="s">
        <v>6916</v>
      </c>
      <c r="C7379" s="2" t="s">
        <v>6897</v>
      </c>
      <c r="D7379" s="3">
        <v>0.01</v>
      </c>
      <c r="E7379" s="6">
        <v>0.01</v>
      </c>
      <c r="F7379" s="7">
        <v>7</v>
      </c>
      <c r="G7379" s="8">
        <v>7.0000000000000007E-2</v>
      </c>
      <c r="H7379" s="3">
        <f>IFERROR((E7379-D7379)*F7379,E7379*F7379)</f>
        <v>0</v>
      </c>
      <c r="I7379" s="23">
        <f>IFERROR(H7379/G7379,0)</f>
        <v>0</v>
      </c>
    </row>
    <row r="7380" spans="1:9" ht="15.75" thickBot="1" x14ac:dyDescent="0.3">
      <c r="A7380" s="31">
        <v>34233095</v>
      </c>
      <c r="B7380" s="2" t="s">
        <v>6917</v>
      </c>
      <c r="C7380" s="2" t="s">
        <v>6897</v>
      </c>
      <c r="D7380" s="3">
        <v>0.01</v>
      </c>
      <c r="E7380" s="3">
        <v>0.01</v>
      </c>
      <c r="F7380" s="10"/>
      <c r="G7380" s="10"/>
      <c r="H7380" s="3">
        <f>IFERROR((E7380-D7380)*F7380,E7380*F7380)</f>
        <v>0</v>
      </c>
      <c r="I7380" s="23">
        <f>IFERROR(H7380/G7380,0)</f>
        <v>0</v>
      </c>
    </row>
    <row r="7381" spans="1:9" ht="15.75" thickBot="1" x14ac:dyDescent="0.3">
      <c r="A7381" s="31">
        <v>34233096</v>
      </c>
      <c r="B7381" s="2" t="s">
        <v>6918</v>
      </c>
      <c r="C7381" s="2" t="s">
        <v>6897</v>
      </c>
      <c r="D7381" s="3">
        <v>0.01</v>
      </c>
      <c r="E7381" s="6">
        <v>0.01</v>
      </c>
      <c r="F7381" s="7">
        <v>3</v>
      </c>
      <c r="G7381" s="8">
        <v>0.03</v>
      </c>
      <c r="H7381" s="3">
        <f>IFERROR((E7381-D7381)*F7381,E7381*F7381)</f>
        <v>0</v>
      </c>
      <c r="I7381" s="23">
        <f>IFERROR(H7381/G7381,0)</f>
        <v>0</v>
      </c>
    </row>
    <row r="7382" spans="1:9" ht="15.75" thickBot="1" x14ac:dyDescent="0.3">
      <c r="A7382" s="31">
        <v>34233097</v>
      </c>
      <c r="B7382" s="2" t="s">
        <v>6919</v>
      </c>
      <c r="C7382" s="2" t="s">
        <v>6897</v>
      </c>
      <c r="D7382" s="3">
        <v>0.01</v>
      </c>
      <c r="E7382" s="3">
        <v>0.01</v>
      </c>
      <c r="F7382" s="4">
        <v>17</v>
      </c>
      <c r="G7382" s="5">
        <v>0.17</v>
      </c>
      <c r="H7382" s="3">
        <f>IFERROR((E7382-D7382)*F7382,E7382*F7382)</f>
        <v>0</v>
      </c>
      <c r="I7382" s="23">
        <f>IFERROR(H7382/G7382,0)</f>
        <v>0</v>
      </c>
    </row>
    <row r="7383" spans="1:9" ht="15.75" thickBot="1" x14ac:dyDescent="0.3">
      <c r="A7383" s="31">
        <v>34233098</v>
      </c>
      <c r="B7383" s="2" t="s">
        <v>6920</v>
      </c>
      <c r="C7383" s="2" t="s">
        <v>6897</v>
      </c>
      <c r="D7383" s="3">
        <v>0.01</v>
      </c>
      <c r="E7383" s="6">
        <v>0.01</v>
      </c>
      <c r="F7383" s="9"/>
      <c r="G7383" s="9"/>
      <c r="H7383" s="3">
        <f>IFERROR((E7383-D7383)*F7383,E7383*F7383)</f>
        <v>0</v>
      </c>
      <c r="I7383" s="23">
        <f>IFERROR(H7383/G7383,0)</f>
        <v>0</v>
      </c>
    </row>
    <row r="7384" spans="1:9" ht="15.75" thickBot="1" x14ac:dyDescent="0.3">
      <c r="A7384" s="31">
        <v>34233099</v>
      </c>
      <c r="B7384" s="2" t="s">
        <v>6921</v>
      </c>
      <c r="C7384" s="2" t="s">
        <v>6897</v>
      </c>
      <c r="D7384" s="3">
        <v>0.01</v>
      </c>
      <c r="E7384" s="3">
        <v>0.01</v>
      </c>
      <c r="F7384" s="10"/>
      <c r="G7384" s="10"/>
      <c r="H7384" s="3">
        <f>IFERROR((E7384-D7384)*F7384,E7384*F7384)</f>
        <v>0</v>
      </c>
      <c r="I7384" s="23">
        <f>IFERROR(H7384/G7384,0)</f>
        <v>0</v>
      </c>
    </row>
    <row r="7385" spans="1:9" ht="15.75" thickBot="1" x14ac:dyDescent="0.3">
      <c r="A7385" s="31">
        <v>34233100</v>
      </c>
      <c r="B7385" s="2" t="s">
        <v>6922</v>
      </c>
      <c r="C7385" s="2" t="s">
        <v>6897</v>
      </c>
      <c r="D7385" s="3">
        <v>0.01</v>
      </c>
      <c r="E7385" s="6">
        <v>0.01</v>
      </c>
      <c r="F7385" s="9"/>
      <c r="G7385" s="9"/>
      <c r="H7385" s="3">
        <f>IFERROR((E7385-D7385)*F7385,E7385*F7385)</f>
        <v>0</v>
      </c>
      <c r="I7385" s="23">
        <f>IFERROR(H7385/G7385,0)</f>
        <v>0</v>
      </c>
    </row>
    <row r="7386" spans="1:9" ht="15.75" thickBot="1" x14ac:dyDescent="0.3">
      <c r="A7386" s="31">
        <v>34233101</v>
      </c>
      <c r="B7386" s="2" t="s">
        <v>6923</v>
      </c>
      <c r="C7386" s="2" t="s">
        <v>6897</v>
      </c>
      <c r="D7386" s="3">
        <v>0.01</v>
      </c>
      <c r="E7386" s="3">
        <v>0.01</v>
      </c>
      <c r="F7386" s="4">
        <v>1</v>
      </c>
      <c r="G7386" s="5">
        <v>0.01</v>
      </c>
      <c r="H7386" s="3">
        <f>IFERROR((E7386-D7386)*F7386,E7386*F7386)</f>
        <v>0</v>
      </c>
      <c r="I7386" s="23">
        <f>IFERROR(H7386/G7386,0)</f>
        <v>0</v>
      </c>
    </row>
    <row r="7387" spans="1:9" ht="15.75" thickBot="1" x14ac:dyDescent="0.3">
      <c r="A7387" s="31">
        <v>34233102</v>
      </c>
      <c r="B7387" s="2" t="s">
        <v>6924</v>
      </c>
      <c r="C7387" s="2" t="s">
        <v>6897</v>
      </c>
      <c r="D7387" s="3">
        <v>0.01</v>
      </c>
      <c r="E7387" s="6">
        <v>0.01</v>
      </c>
      <c r="F7387" s="9"/>
      <c r="G7387" s="9"/>
      <c r="H7387" s="3">
        <f>IFERROR((E7387-D7387)*F7387,E7387*F7387)</f>
        <v>0</v>
      </c>
      <c r="I7387" s="23">
        <f>IFERROR(H7387/G7387,0)</f>
        <v>0</v>
      </c>
    </row>
    <row r="7388" spans="1:9" ht="15.75" thickBot="1" x14ac:dyDescent="0.3">
      <c r="A7388" s="31">
        <v>34233103</v>
      </c>
      <c r="B7388" s="2" t="s">
        <v>6925</v>
      </c>
      <c r="C7388" s="2" t="s">
        <v>6897</v>
      </c>
      <c r="D7388" s="3">
        <v>0.01</v>
      </c>
      <c r="E7388" s="3">
        <v>0.01</v>
      </c>
      <c r="F7388" s="4">
        <v>3</v>
      </c>
      <c r="G7388" s="5">
        <v>0.03</v>
      </c>
      <c r="H7388" s="3">
        <f>IFERROR((E7388-D7388)*F7388,E7388*F7388)</f>
        <v>0</v>
      </c>
      <c r="I7388" s="23">
        <f>IFERROR(H7388/G7388,0)</f>
        <v>0</v>
      </c>
    </row>
    <row r="7389" spans="1:9" ht="15.75" thickBot="1" x14ac:dyDescent="0.3">
      <c r="A7389" s="31">
        <v>34233104</v>
      </c>
      <c r="B7389" s="2" t="s">
        <v>6926</v>
      </c>
      <c r="C7389" s="2" t="s">
        <v>6897</v>
      </c>
      <c r="D7389" s="3">
        <v>0.01</v>
      </c>
      <c r="E7389" s="6">
        <v>0.01</v>
      </c>
      <c r="F7389" s="7">
        <v>18</v>
      </c>
      <c r="G7389" s="8">
        <v>0.18</v>
      </c>
      <c r="H7389" s="3">
        <f>IFERROR((E7389-D7389)*F7389,E7389*F7389)</f>
        <v>0</v>
      </c>
      <c r="I7389" s="23">
        <f>IFERROR(H7389/G7389,0)</f>
        <v>0</v>
      </c>
    </row>
    <row r="7390" spans="1:9" ht="15.75" thickBot="1" x14ac:dyDescent="0.3">
      <c r="A7390" s="31">
        <v>34233105</v>
      </c>
      <c r="B7390" s="2" t="s">
        <v>6927</v>
      </c>
      <c r="C7390" s="2" t="s">
        <v>6897</v>
      </c>
      <c r="D7390" s="3">
        <v>0.01</v>
      </c>
      <c r="E7390" s="3">
        <v>0.01</v>
      </c>
      <c r="F7390" s="10"/>
      <c r="G7390" s="10"/>
      <c r="H7390" s="3">
        <f>IFERROR((E7390-D7390)*F7390,E7390*F7390)</f>
        <v>0</v>
      </c>
      <c r="I7390" s="23">
        <f>IFERROR(H7390/G7390,0)</f>
        <v>0</v>
      </c>
    </row>
    <row r="7391" spans="1:9" ht="15.75" thickBot="1" x14ac:dyDescent="0.3">
      <c r="A7391" s="31">
        <v>34233106</v>
      </c>
      <c r="B7391" s="2" t="s">
        <v>6928</v>
      </c>
      <c r="C7391" s="2" t="s">
        <v>6897</v>
      </c>
      <c r="D7391" s="3">
        <v>0.01</v>
      </c>
      <c r="E7391" s="6">
        <v>0.01</v>
      </c>
      <c r="F7391" s="9"/>
      <c r="G7391" s="9"/>
      <c r="H7391" s="3">
        <f>IFERROR((E7391-D7391)*F7391,E7391*F7391)</f>
        <v>0</v>
      </c>
      <c r="I7391" s="23">
        <f>IFERROR(H7391/G7391,0)</f>
        <v>0</v>
      </c>
    </row>
    <row r="7392" spans="1:9" ht="15.75" thickBot="1" x14ac:dyDescent="0.3">
      <c r="A7392" s="31">
        <v>34233107</v>
      </c>
      <c r="B7392" s="2" t="s">
        <v>6929</v>
      </c>
      <c r="C7392" s="2" t="s">
        <v>6897</v>
      </c>
      <c r="D7392" s="3">
        <v>0.01</v>
      </c>
      <c r="E7392" s="3">
        <v>0.01</v>
      </c>
      <c r="F7392" s="10"/>
      <c r="G7392" s="10"/>
      <c r="H7392" s="3">
        <f>IFERROR((E7392-D7392)*F7392,E7392*F7392)</f>
        <v>0</v>
      </c>
      <c r="I7392" s="23">
        <f>IFERROR(H7392/G7392,0)</f>
        <v>0</v>
      </c>
    </row>
    <row r="7393" spans="1:9" ht="15.75" thickBot="1" x14ac:dyDescent="0.3">
      <c r="A7393" s="31">
        <v>34233108</v>
      </c>
      <c r="B7393" s="2" t="s">
        <v>6930</v>
      </c>
      <c r="C7393" s="2" t="s">
        <v>6897</v>
      </c>
      <c r="D7393" s="3">
        <v>0.01</v>
      </c>
      <c r="E7393" s="6">
        <v>0.01</v>
      </c>
      <c r="F7393" s="9"/>
      <c r="G7393" s="9"/>
      <c r="H7393" s="3">
        <f>IFERROR((E7393-D7393)*F7393,E7393*F7393)</f>
        <v>0</v>
      </c>
      <c r="I7393" s="23">
        <f>IFERROR(H7393/G7393,0)</f>
        <v>0</v>
      </c>
    </row>
    <row r="7394" spans="1:9" ht="15.75" thickBot="1" x14ac:dyDescent="0.3">
      <c r="A7394" s="31">
        <v>34233109</v>
      </c>
      <c r="B7394" s="2" t="s">
        <v>6931</v>
      </c>
      <c r="C7394" s="2" t="s">
        <v>6897</v>
      </c>
      <c r="D7394" s="3">
        <v>0.01</v>
      </c>
      <c r="E7394" s="3">
        <v>0.01</v>
      </c>
      <c r="F7394" s="10"/>
      <c r="G7394" s="10"/>
      <c r="H7394" s="3">
        <f>IFERROR((E7394-D7394)*F7394,E7394*F7394)</f>
        <v>0</v>
      </c>
      <c r="I7394" s="23">
        <f>IFERROR(H7394/G7394,0)</f>
        <v>0</v>
      </c>
    </row>
    <row r="7395" spans="1:9" ht="15.75" thickBot="1" x14ac:dyDescent="0.3">
      <c r="A7395" s="31">
        <v>34233110</v>
      </c>
      <c r="B7395" s="2" t="s">
        <v>6932</v>
      </c>
      <c r="C7395" s="2" t="s">
        <v>6897</v>
      </c>
      <c r="D7395" s="3">
        <v>0.01</v>
      </c>
      <c r="E7395" s="6">
        <v>0.01</v>
      </c>
      <c r="F7395" s="9"/>
      <c r="G7395" s="9"/>
      <c r="H7395" s="3">
        <f>IFERROR((E7395-D7395)*F7395,E7395*F7395)</f>
        <v>0</v>
      </c>
      <c r="I7395" s="23">
        <f>IFERROR(H7395/G7395,0)</f>
        <v>0</v>
      </c>
    </row>
    <row r="7396" spans="1:9" ht="15.75" thickBot="1" x14ac:dyDescent="0.3">
      <c r="A7396" s="31">
        <v>34233111</v>
      </c>
      <c r="B7396" s="2" t="s">
        <v>6933</v>
      </c>
      <c r="C7396" s="2" t="s">
        <v>6897</v>
      </c>
      <c r="D7396" s="3">
        <v>0.01</v>
      </c>
      <c r="E7396" s="3">
        <v>0.01</v>
      </c>
      <c r="F7396" s="10"/>
      <c r="G7396" s="10"/>
      <c r="H7396" s="3">
        <f>IFERROR((E7396-D7396)*F7396,E7396*F7396)</f>
        <v>0</v>
      </c>
      <c r="I7396" s="23">
        <f>IFERROR(H7396/G7396,0)</f>
        <v>0</v>
      </c>
    </row>
    <row r="7397" spans="1:9" ht="15.75" thickBot="1" x14ac:dyDescent="0.3">
      <c r="A7397" s="31">
        <v>34233112</v>
      </c>
      <c r="B7397" s="2" t="s">
        <v>6934</v>
      </c>
      <c r="C7397" s="2" t="s">
        <v>6897</v>
      </c>
      <c r="D7397" s="3">
        <v>0.01</v>
      </c>
      <c r="E7397" s="6">
        <v>0.01</v>
      </c>
      <c r="F7397" s="9"/>
      <c r="G7397" s="9"/>
      <c r="H7397" s="3">
        <f>IFERROR((E7397-D7397)*F7397,E7397*F7397)</f>
        <v>0</v>
      </c>
      <c r="I7397" s="23">
        <f>IFERROR(H7397/G7397,0)</f>
        <v>0</v>
      </c>
    </row>
    <row r="7398" spans="1:9" ht="15.75" thickBot="1" x14ac:dyDescent="0.3">
      <c r="A7398" s="31">
        <v>34233113</v>
      </c>
      <c r="B7398" s="2" t="s">
        <v>6935</v>
      </c>
      <c r="C7398" s="2" t="s">
        <v>6897</v>
      </c>
      <c r="D7398" s="3">
        <v>0.01</v>
      </c>
      <c r="E7398" s="3">
        <v>0.01</v>
      </c>
      <c r="F7398" s="10"/>
      <c r="G7398" s="10"/>
      <c r="H7398" s="3">
        <f>IFERROR((E7398-D7398)*F7398,E7398*F7398)</f>
        <v>0</v>
      </c>
      <c r="I7398" s="23">
        <f>IFERROR(H7398/G7398,0)</f>
        <v>0</v>
      </c>
    </row>
    <row r="7399" spans="1:9" ht="15.75" thickBot="1" x14ac:dyDescent="0.3">
      <c r="A7399" s="31">
        <v>34233114</v>
      </c>
      <c r="B7399" s="2" t="s">
        <v>6936</v>
      </c>
      <c r="C7399" s="2" t="s">
        <v>6897</v>
      </c>
      <c r="D7399" s="3">
        <v>0.01</v>
      </c>
      <c r="E7399" s="6">
        <v>0.01</v>
      </c>
      <c r="F7399" s="9"/>
      <c r="G7399" s="9"/>
      <c r="H7399" s="3">
        <f>IFERROR((E7399-D7399)*F7399,E7399*F7399)</f>
        <v>0</v>
      </c>
      <c r="I7399" s="23">
        <f>IFERROR(H7399/G7399,0)</f>
        <v>0</v>
      </c>
    </row>
    <row r="7400" spans="1:9" ht="15.75" thickBot="1" x14ac:dyDescent="0.3">
      <c r="A7400" s="31">
        <v>34233115</v>
      </c>
      <c r="B7400" s="2" t="s">
        <v>6937</v>
      </c>
      <c r="C7400" s="2" t="s">
        <v>6897</v>
      </c>
      <c r="D7400" s="3">
        <v>0.01</v>
      </c>
      <c r="E7400" s="3">
        <v>0.01</v>
      </c>
      <c r="F7400" s="10"/>
      <c r="G7400" s="10"/>
      <c r="H7400" s="3">
        <f>IFERROR((E7400-D7400)*F7400,E7400*F7400)</f>
        <v>0</v>
      </c>
      <c r="I7400" s="23">
        <f>IFERROR(H7400/G7400,0)</f>
        <v>0</v>
      </c>
    </row>
    <row r="7401" spans="1:9" ht="15.75" thickBot="1" x14ac:dyDescent="0.3">
      <c r="A7401" s="31">
        <v>34233116</v>
      </c>
      <c r="B7401" s="2" t="s">
        <v>6938</v>
      </c>
      <c r="C7401" s="2" t="s">
        <v>6897</v>
      </c>
      <c r="D7401" s="3">
        <v>0.01</v>
      </c>
      <c r="E7401" s="6">
        <v>0.01</v>
      </c>
      <c r="F7401" s="9"/>
      <c r="G7401" s="9"/>
      <c r="H7401" s="3">
        <f>IFERROR((E7401-D7401)*F7401,E7401*F7401)</f>
        <v>0</v>
      </c>
      <c r="I7401" s="23">
        <f>IFERROR(H7401/G7401,0)</f>
        <v>0</v>
      </c>
    </row>
    <row r="7402" spans="1:9" ht="15.75" thickBot="1" x14ac:dyDescent="0.3">
      <c r="A7402" s="31">
        <v>34233117</v>
      </c>
      <c r="B7402" s="2" t="s">
        <v>6939</v>
      </c>
      <c r="C7402" s="2" t="s">
        <v>6897</v>
      </c>
      <c r="D7402" s="3">
        <v>0.01</v>
      </c>
      <c r="E7402" s="3">
        <v>0.01</v>
      </c>
      <c r="F7402" s="10"/>
      <c r="G7402" s="10"/>
      <c r="H7402" s="3">
        <f>IFERROR((E7402-D7402)*F7402,E7402*F7402)</f>
        <v>0</v>
      </c>
      <c r="I7402" s="23">
        <f>IFERROR(H7402/G7402,0)</f>
        <v>0</v>
      </c>
    </row>
    <row r="7403" spans="1:9" ht="15.75" thickBot="1" x14ac:dyDescent="0.3">
      <c r="A7403" s="31">
        <v>34233118</v>
      </c>
      <c r="B7403" s="2" t="s">
        <v>6940</v>
      </c>
      <c r="C7403" s="2" t="s">
        <v>6897</v>
      </c>
      <c r="D7403" s="3">
        <v>0.01</v>
      </c>
      <c r="E7403" s="6">
        <v>0.01</v>
      </c>
      <c r="F7403" s="9"/>
      <c r="G7403" s="9"/>
      <c r="H7403" s="3">
        <f>IFERROR((E7403-D7403)*F7403,E7403*F7403)</f>
        <v>0</v>
      </c>
      <c r="I7403" s="23">
        <f>IFERROR(H7403/G7403,0)</f>
        <v>0</v>
      </c>
    </row>
    <row r="7404" spans="1:9" ht="15.75" thickBot="1" x14ac:dyDescent="0.3">
      <c r="A7404" s="31">
        <v>34233119</v>
      </c>
      <c r="B7404" s="2" t="s">
        <v>6941</v>
      </c>
      <c r="C7404" s="2" t="s">
        <v>6897</v>
      </c>
      <c r="D7404" s="3">
        <v>0.01</v>
      </c>
      <c r="E7404" s="3">
        <v>0.01</v>
      </c>
      <c r="F7404" s="10"/>
      <c r="G7404" s="10"/>
      <c r="H7404" s="3">
        <f>IFERROR((E7404-D7404)*F7404,E7404*F7404)</f>
        <v>0</v>
      </c>
      <c r="I7404" s="23">
        <f>IFERROR(H7404/G7404,0)</f>
        <v>0</v>
      </c>
    </row>
    <row r="7405" spans="1:9" ht="15.75" thickBot="1" x14ac:dyDescent="0.3">
      <c r="A7405" s="31">
        <v>34233120</v>
      </c>
      <c r="B7405" s="2" t="s">
        <v>6942</v>
      </c>
      <c r="C7405" s="2" t="s">
        <v>6897</v>
      </c>
      <c r="D7405" s="3">
        <v>0.01</v>
      </c>
      <c r="E7405" s="6">
        <v>0.01</v>
      </c>
      <c r="F7405" s="9"/>
      <c r="G7405" s="9"/>
      <c r="H7405" s="3">
        <f>IFERROR((E7405-D7405)*F7405,E7405*F7405)</f>
        <v>0</v>
      </c>
      <c r="I7405" s="23">
        <f>IFERROR(H7405/G7405,0)</f>
        <v>0</v>
      </c>
    </row>
    <row r="7406" spans="1:9" ht="15.75" thickBot="1" x14ac:dyDescent="0.3">
      <c r="A7406" s="31">
        <v>34233121</v>
      </c>
      <c r="B7406" s="2" t="s">
        <v>6943</v>
      </c>
      <c r="C7406" s="2" t="s">
        <v>6897</v>
      </c>
      <c r="D7406" s="3">
        <v>0.01</v>
      </c>
      <c r="E7406" s="3">
        <v>0.01</v>
      </c>
      <c r="F7406" s="10"/>
      <c r="G7406" s="10"/>
      <c r="H7406" s="3">
        <f>IFERROR((E7406-D7406)*F7406,E7406*F7406)</f>
        <v>0</v>
      </c>
      <c r="I7406" s="23">
        <f>IFERROR(H7406/G7406,0)</f>
        <v>0</v>
      </c>
    </row>
    <row r="7407" spans="1:9" ht="15.75" thickBot="1" x14ac:dyDescent="0.3">
      <c r="A7407" s="31">
        <v>34233122</v>
      </c>
      <c r="B7407" s="2" t="s">
        <v>6944</v>
      </c>
      <c r="C7407" s="2" t="s">
        <v>6897</v>
      </c>
      <c r="D7407" s="3">
        <v>0.01</v>
      </c>
      <c r="E7407" s="6">
        <v>0.01</v>
      </c>
      <c r="F7407" s="9"/>
      <c r="G7407" s="9"/>
      <c r="H7407" s="3">
        <f>IFERROR((E7407-D7407)*F7407,E7407*F7407)</f>
        <v>0</v>
      </c>
      <c r="I7407" s="23">
        <f>IFERROR(H7407/G7407,0)</f>
        <v>0</v>
      </c>
    </row>
    <row r="7408" spans="1:9" ht="15.75" thickBot="1" x14ac:dyDescent="0.3">
      <c r="A7408" s="31">
        <v>34233123</v>
      </c>
      <c r="B7408" s="2" t="s">
        <v>6945</v>
      </c>
      <c r="C7408" s="2" t="s">
        <v>6897</v>
      </c>
      <c r="D7408" s="3">
        <v>0.01</v>
      </c>
      <c r="E7408" s="3">
        <v>0.01</v>
      </c>
      <c r="F7408" s="10"/>
      <c r="G7408" s="10"/>
      <c r="H7408" s="3">
        <f>IFERROR((E7408-D7408)*F7408,E7408*F7408)</f>
        <v>0</v>
      </c>
      <c r="I7408" s="23">
        <f>IFERROR(H7408/G7408,0)</f>
        <v>0</v>
      </c>
    </row>
    <row r="7409" spans="1:9" ht="15.75" thickBot="1" x14ac:dyDescent="0.3">
      <c r="A7409" s="31">
        <v>34233124</v>
      </c>
      <c r="B7409" s="2" t="s">
        <v>6946</v>
      </c>
      <c r="C7409" s="2" t="s">
        <v>6897</v>
      </c>
      <c r="D7409" s="3">
        <v>0.01</v>
      </c>
      <c r="E7409" s="6">
        <v>0.01</v>
      </c>
      <c r="F7409" s="9"/>
      <c r="G7409" s="9"/>
      <c r="H7409" s="3">
        <f>IFERROR((E7409-D7409)*F7409,E7409*F7409)</f>
        <v>0</v>
      </c>
      <c r="I7409" s="23">
        <f>IFERROR(H7409/G7409,0)</f>
        <v>0</v>
      </c>
    </row>
    <row r="7410" spans="1:9" ht="15.75" thickBot="1" x14ac:dyDescent="0.3">
      <c r="A7410" s="31">
        <v>34233125</v>
      </c>
      <c r="B7410" s="2" t="s">
        <v>6947</v>
      </c>
      <c r="C7410" s="2" t="s">
        <v>6897</v>
      </c>
      <c r="D7410" s="3">
        <v>0.01</v>
      </c>
      <c r="E7410" s="3">
        <v>0.01</v>
      </c>
      <c r="F7410" s="10"/>
      <c r="G7410" s="10"/>
      <c r="H7410" s="3">
        <f>IFERROR((E7410-D7410)*F7410,E7410*F7410)</f>
        <v>0</v>
      </c>
      <c r="I7410" s="23">
        <f>IFERROR(H7410/G7410,0)</f>
        <v>0</v>
      </c>
    </row>
    <row r="7411" spans="1:9" ht="15.75" thickBot="1" x14ac:dyDescent="0.3">
      <c r="A7411" s="31">
        <v>34233126</v>
      </c>
      <c r="B7411" s="2" t="s">
        <v>6948</v>
      </c>
      <c r="C7411" s="2" t="s">
        <v>6897</v>
      </c>
      <c r="D7411" s="3">
        <v>0.01</v>
      </c>
      <c r="E7411" s="6">
        <v>0.01</v>
      </c>
      <c r="F7411" s="9"/>
      <c r="G7411" s="9"/>
      <c r="H7411" s="3">
        <f>IFERROR((E7411-D7411)*F7411,E7411*F7411)</f>
        <v>0</v>
      </c>
      <c r="I7411" s="23">
        <f>IFERROR(H7411/G7411,0)</f>
        <v>0</v>
      </c>
    </row>
    <row r="7412" spans="1:9" ht="15.75" thickBot="1" x14ac:dyDescent="0.3">
      <c r="A7412" s="31">
        <v>34233127</v>
      </c>
      <c r="B7412" s="2" t="s">
        <v>6949</v>
      </c>
      <c r="C7412" s="2" t="s">
        <v>6897</v>
      </c>
      <c r="D7412" s="3">
        <v>0.01</v>
      </c>
      <c r="E7412" s="3">
        <v>0.01</v>
      </c>
      <c r="F7412" s="10"/>
      <c r="G7412" s="10"/>
      <c r="H7412" s="3">
        <f>IFERROR((E7412-D7412)*F7412,E7412*F7412)</f>
        <v>0</v>
      </c>
      <c r="I7412" s="23">
        <f>IFERROR(H7412/G7412,0)</f>
        <v>0</v>
      </c>
    </row>
    <row r="7413" spans="1:9" ht="15.75" thickBot="1" x14ac:dyDescent="0.3">
      <c r="A7413" s="31">
        <v>34233128</v>
      </c>
      <c r="B7413" s="2" t="s">
        <v>6950</v>
      </c>
      <c r="C7413" s="2" t="s">
        <v>6897</v>
      </c>
      <c r="D7413" s="3">
        <v>0.01</v>
      </c>
      <c r="E7413" s="6">
        <v>0.01</v>
      </c>
      <c r="F7413" s="9"/>
      <c r="G7413" s="9"/>
      <c r="H7413" s="3">
        <f>IFERROR((E7413-D7413)*F7413,E7413*F7413)</f>
        <v>0</v>
      </c>
      <c r="I7413" s="23">
        <f>IFERROR(H7413/G7413,0)</f>
        <v>0</v>
      </c>
    </row>
    <row r="7414" spans="1:9" ht="15.75" thickBot="1" x14ac:dyDescent="0.3">
      <c r="A7414" s="31">
        <v>34233129</v>
      </c>
      <c r="B7414" s="2" t="s">
        <v>6951</v>
      </c>
      <c r="C7414" s="2" t="s">
        <v>6897</v>
      </c>
      <c r="D7414" s="3">
        <v>0.01</v>
      </c>
      <c r="E7414" s="3">
        <v>0.01</v>
      </c>
      <c r="F7414" s="10"/>
      <c r="G7414" s="10"/>
      <c r="H7414" s="3">
        <f>IFERROR((E7414-D7414)*F7414,E7414*F7414)</f>
        <v>0</v>
      </c>
      <c r="I7414" s="23">
        <f>IFERROR(H7414/G7414,0)</f>
        <v>0</v>
      </c>
    </row>
    <row r="7415" spans="1:9" ht="15.75" thickBot="1" x14ac:dyDescent="0.3">
      <c r="A7415" s="31">
        <v>34233130</v>
      </c>
      <c r="B7415" s="2" t="s">
        <v>6952</v>
      </c>
      <c r="C7415" s="2" t="s">
        <v>6897</v>
      </c>
      <c r="D7415" s="3">
        <v>0.01</v>
      </c>
      <c r="E7415" s="6">
        <v>0.01</v>
      </c>
      <c r="F7415" s="9"/>
      <c r="G7415" s="9"/>
      <c r="H7415" s="3">
        <f>IFERROR((E7415-D7415)*F7415,E7415*F7415)</f>
        <v>0</v>
      </c>
      <c r="I7415" s="23">
        <f>IFERROR(H7415/G7415,0)</f>
        <v>0</v>
      </c>
    </row>
    <row r="7416" spans="1:9" ht="15.75" thickBot="1" x14ac:dyDescent="0.3">
      <c r="A7416" s="31">
        <v>34233131</v>
      </c>
      <c r="B7416" s="2" t="s">
        <v>6953</v>
      </c>
      <c r="C7416" s="2" t="s">
        <v>6897</v>
      </c>
      <c r="D7416" s="3">
        <v>0.01</v>
      </c>
      <c r="E7416" s="3">
        <v>0.01</v>
      </c>
      <c r="F7416" s="10"/>
      <c r="G7416" s="10"/>
      <c r="H7416" s="3">
        <f>IFERROR((E7416-D7416)*F7416,E7416*F7416)</f>
        <v>0</v>
      </c>
      <c r="I7416" s="23">
        <f>IFERROR(H7416/G7416,0)</f>
        <v>0</v>
      </c>
    </row>
    <row r="7417" spans="1:9" ht="15.75" thickBot="1" x14ac:dyDescent="0.3">
      <c r="A7417" s="31">
        <v>34233132</v>
      </c>
      <c r="B7417" s="2" t="s">
        <v>6954</v>
      </c>
      <c r="C7417" s="2" t="s">
        <v>6897</v>
      </c>
      <c r="D7417" s="3">
        <v>0.01</v>
      </c>
      <c r="E7417" s="6">
        <v>0.01</v>
      </c>
      <c r="F7417" s="9"/>
      <c r="G7417" s="9"/>
      <c r="H7417" s="3">
        <f>IFERROR((E7417-D7417)*F7417,E7417*F7417)</f>
        <v>0</v>
      </c>
      <c r="I7417" s="23">
        <f>IFERROR(H7417/G7417,0)</f>
        <v>0</v>
      </c>
    </row>
    <row r="7418" spans="1:9" ht="15.75" thickBot="1" x14ac:dyDescent="0.3">
      <c r="A7418" s="31">
        <v>34233133</v>
      </c>
      <c r="B7418" s="2" t="s">
        <v>6955</v>
      </c>
      <c r="C7418" s="2" t="s">
        <v>6897</v>
      </c>
      <c r="D7418" s="3">
        <v>0.01</v>
      </c>
      <c r="E7418" s="3">
        <v>0.01</v>
      </c>
      <c r="F7418" s="10"/>
      <c r="G7418" s="10"/>
      <c r="H7418" s="3">
        <f>IFERROR((E7418-D7418)*F7418,E7418*F7418)</f>
        <v>0</v>
      </c>
      <c r="I7418" s="23">
        <f>IFERROR(H7418/G7418,0)</f>
        <v>0</v>
      </c>
    </row>
    <row r="7419" spans="1:9" ht="15.75" thickBot="1" x14ac:dyDescent="0.3">
      <c r="A7419" s="31">
        <v>34233134</v>
      </c>
      <c r="B7419" s="2" t="s">
        <v>6956</v>
      </c>
      <c r="C7419" s="2" t="s">
        <v>6897</v>
      </c>
      <c r="D7419" s="3">
        <v>0.01</v>
      </c>
      <c r="E7419" s="6">
        <v>0.01</v>
      </c>
      <c r="F7419" s="9"/>
      <c r="G7419" s="9"/>
      <c r="H7419" s="3">
        <f>IFERROR((E7419-D7419)*F7419,E7419*F7419)</f>
        <v>0</v>
      </c>
      <c r="I7419" s="23">
        <f>IFERROR(H7419/G7419,0)</f>
        <v>0</v>
      </c>
    </row>
    <row r="7420" spans="1:9" ht="15.75" thickBot="1" x14ac:dyDescent="0.3">
      <c r="A7420" s="31">
        <v>34233135</v>
      </c>
      <c r="B7420" s="2" t="s">
        <v>6957</v>
      </c>
      <c r="C7420" s="2" t="s">
        <v>6897</v>
      </c>
      <c r="D7420" s="3">
        <v>0.01</v>
      </c>
      <c r="E7420" s="3">
        <v>0.01</v>
      </c>
      <c r="F7420" s="10"/>
      <c r="G7420" s="10"/>
      <c r="H7420" s="3">
        <f>IFERROR((E7420-D7420)*F7420,E7420*F7420)</f>
        <v>0</v>
      </c>
      <c r="I7420" s="23">
        <f>IFERROR(H7420/G7420,0)</f>
        <v>0</v>
      </c>
    </row>
    <row r="7421" spans="1:9" ht="15.75" thickBot="1" x14ac:dyDescent="0.3">
      <c r="A7421" s="31">
        <v>34233136</v>
      </c>
      <c r="B7421" s="2" t="s">
        <v>6958</v>
      </c>
      <c r="C7421" s="2" t="s">
        <v>6897</v>
      </c>
      <c r="D7421" s="3">
        <v>0.01</v>
      </c>
      <c r="E7421" s="6">
        <v>0.01</v>
      </c>
      <c r="F7421" s="9"/>
      <c r="G7421" s="9"/>
      <c r="H7421" s="3">
        <f>IFERROR((E7421-D7421)*F7421,E7421*F7421)</f>
        <v>0</v>
      </c>
      <c r="I7421" s="23">
        <f>IFERROR(H7421/G7421,0)</f>
        <v>0</v>
      </c>
    </row>
    <row r="7422" spans="1:9" ht="15.75" thickBot="1" x14ac:dyDescent="0.3">
      <c r="A7422" s="31">
        <v>34233137</v>
      </c>
      <c r="B7422" s="2" t="s">
        <v>6959</v>
      </c>
      <c r="C7422" s="2" t="s">
        <v>6897</v>
      </c>
      <c r="D7422" s="3">
        <v>0.01</v>
      </c>
      <c r="E7422" s="3">
        <v>0.01</v>
      </c>
      <c r="F7422" s="10"/>
      <c r="G7422" s="10"/>
      <c r="H7422" s="3">
        <f>IFERROR((E7422-D7422)*F7422,E7422*F7422)</f>
        <v>0</v>
      </c>
      <c r="I7422" s="23">
        <f>IFERROR(H7422/G7422,0)</f>
        <v>0</v>
      </c>
    </row>
    <row r="7423" spans="1:9" ht="15.75" thickBot="1" x14ac:dyDescent="0.3">
      <c r="A7423" s="31">
        <v>34233138</v>
      </c>
      <c r="B7423" s="2" t="s">
        <v>6960</v>
      </c>
      <c r="C7423" s="2" t="s">
        <v>6897</v>
      </c>
      <c r="D7423" s="3">
        <v>0.01</v>
      </c>
      <c r="E7423" s="6">
        <v>0.01</v>
      </c>
      <c r="F7423" s="9"/>
      <c r="G7423" s="9"/>
      <c r="H7423" s="3">
        <f>IFERROR((E7423-D7423)*F7423,E7423*F7423)</f>
        <v>0</v>
      </c>
      <c r="I7423" s="23">
        <f>IFERROR(H7423/G7423,0)</f>
        <v>0</v>
      </c>
    </row>
    <row r="7424" spans="1:9" ht="15.75" thickBot="1" x14ac:dyDescent="0.3">
      <c r="A7424" s="31">
        <v>34233139</v>
      </c>
      <c r="B7424" s="2" t="s">
        <v>6961</v>
      </c>
      <c r="C7424" s="2" t="s">
        <v>6897</v>
      </c>
      <c r="D7424" s="3">
        <v>0.01</v>
      </c>
      <c r="E7424" s="3">
        <v>0.01</v>
      </c>
      <c r="F7424" s="10"/>
      <c r="G7424" s="10"/>
      <c r="H7424" s="3">
        <f>IFERROR((E7424-D7424)*F7424,E7424*F7424)</f>
        <v>0</v>
      </c>
      <c r="I7424" s="23">
        <f>IFERROR(H7424/G7424,0)</f>
        <v>0</v>
      </c>
    </row>
    <row r="7425" spans="1:9" ht="15.75" thickBot="1" x14ac:dyDescent="0.3">
      <c r="A7425" s="31">
        <v>34233140</v>
      </c>
      <c r="B7425" s="2" t="s">
        <v>6962</v>
      </c>
      <c r="C7425" s="2" t="s">
        <v>6897</v>
      </c>
      <c r="D7425" s="3">
        <v>0.01</v>
      </c>
      <c r="E7425" s="6">
        <v>0.01</v>
      </c>
      <c r="F7425" s="9"/>
      <c r="G7425" s="9"/>
      <c r="H7425" s="3">
        <f>IFERROR((E7425-D7425)*F7425,E7425*F7425)</f>
        <v>0</v>
      </c>
      <c r="I7425" s="23">
        <f>IFERROR(H7425/G7425,0)</f>
        <v>0</v>
      </c>
    </row>
    <row r="7426" spans="1:9" ht="15.75" thickBot="1" x14ac:dyDescent="0.3">
      <c r="A7426" s="31">
        <v>34233141</v>
      </c>
      <c r="B7426" s="2" t="s">
        <v>6963</v>
      </c>
      <c r="C7426" s="2" t="s">
        <v>6897</v>
      </c>
      <c r="D7426" s="3">
        <v>0.01</v>
      </c>
      <c r="E7426" s="3">
        <v>0.01</v>
      </c>
      <c r="F7426" s="10"/>
      <c r="G7426" s="10"/>
      <c r="H7426" s="3">
        <f>IFERROR((E7426-D7426)*F7426,E7426*F7426)</f>
        <v>0</v>
      </c>
      <c r="I7426" s="23">
        <f>IFERROR(H7426/G7426,0)</f>
        <v>0</v>
      </c>
    </row>
    <row r="7427" spans="1:9" ht="15.75" thickBot="1" x14ac:dyDescent="0.3">
      <c r="A7427" s="31">
        <v>34233142</v>
      </c>
      <c r="B7427" s="2" t="s">
        <v>6964</v>
      </c>
      <c r="C7427" s="2" t="s">
        <v>6897</v>
      </c>
      <c r="D7427" s="3">
        <v>0.01</v>
      </c>
      <c r="E7427" s="6">
        <v>0.01</v>
      </c>
      <c r="F7427" s="9"/>
      <c r="G7427" s="9"/>
      <c r="H7427" s="3">
        <f>IFERROR((E7427-D7427)*F7427,E7427*F7427)</f>
        <v>0</v>
      </c>
      <c r="I7427" s="23">
        <f>IFERROR(H7427/G7427,0)</f>
        <v>0</v>
      </c>
    </row>
    <row r="7428" spans="1:9" ht="15.75" thickBot="1" x14ac:dyDescent="0.3">
      <c r="A7428" s="31">
        <v>34233143</v>
      </c>
      <c r="B7428" s="2" t="s">
        <v>6965</v>
      </c>
      <c r="C7428" s="2" t="s">
        <v>6897</v>
      </c>
      <c r="D7428" s="3">
        <v>0.01</v>
      </c>
      <c r="E7428" s="3">
        <v>0.01</v>
      </c>
      <c r="F7428" s="10"/>
      <c r="G7428" s="10"/>
      <c r="H7428" s="3">
        <f>IFERROR((E7428-D7428)*F7428,E7428*F7428)</f>
        <v>0</v>
      </c>
      <c r="I7428" s="23">
        <f>IFERROR(H7428/G7428,0)</f>
        <v>0</v>
      </c>
    </row>
    <row r="7429" spans="1:9" ht="15.75" thickBot="1" x14ac:dyDescent="0.3">
      <c r="A7429" s="31">
        <v>34233144</v>
      </c>
      <c r="B7429" s="2" t="s">
        <v>6966</v>
      </c>
      <c r="C7429" s="2" t="s">
        <v>6897</v>
      </c>
      <c r="D7429" s="3">
        <v>0.01</v>
      </c>
      <c r="E7429" s="6">
        <v>0.01</v>
      </c>
      <c r="F7429" s="9"/>
      <c r="G7429" s="9"/>
      <c r="H7429" s="3">
        <f>IFERROR((E7429-D7429)*F7429,E7429*F7429)</f>
        <v>0</v>
      </c>
      <c r="I7429" s="23">
        <f>IFERROR(H7429/G7429,0)</f>
        <v>0</v>
      </c>
    </row>
    <row r="7430" spans="1:9" ht="15.75" thickBot="1" x14ac:dyDescent="0.3">
      <c r="A7430" s="31">
        <v>34233145</v>
      </c>
      <c r="B7430" s="2" t="s">
        <v>6967</v>
      </c>
      <c r="C7430" s="2" t="s">
        <v>6897</v>
      </c>
      <c r="D7430" s="3">
        <v>0.01</v>
      </c>
      <c r="E7430" s="3">
        <v>0.01</v>
      </c>
      <c r="F7430" s="10"/>
      <c r="G7430" s="10"/>
      <c r="H7430" s="3">
        <f>IFERROR((E7430-D7430)*F7430,E7430*F7430)</f>
        <v>0</v>
      </c>
      <c r="I7430" s="23">
        <f>IFERROR(H7430/G7430,0)</f>
        <v>0</v>
      </c>
    </row>
    <row r="7431" spans="1:9" ht="15.75" thickBot="1" x14ac:dyDescent="0.3">
      <c r="A7431" s="31">
        <v>34233146</v>
      </c>
      <c r="B7431" s="2" t="s">
        <v>6968</v>
      </c>
      <c r="C7431" s="2" t="s">
        <v>6897</v>
      </c>
      <c r="D7431" s="3">
        <v>0.01</v>
      </c>
      <c r="E7431" s="6">
        <v>0.01</v>
      </c>
      <c r="F7431" s="9"/>
      <c r="G7431" s="9"/>
      <c r="H7431" s="3">
        <f>IFERROR((E7431-D7431)*F7431,E7431*F7431)</f>
        <v>0</v>
      </c>
      <c r="I7431" s="23">
        <f>IFERROR(H7431/G7431,0)</f>
        <v>0</v>
      </c>
    </row>
    <row r="7432" spans="1:9" ht="15.75" thickBot="1" x14ac:dyDescent="0.3">
      <c r="A7432" s="31">
        <v>34233147</v>
      </c>
      <c r="B7432" s="2" t="s">
        <v>6969</v>
      </c>
      <c r="C7432" s="2" t="s">
        <v>6897</v>
      </c>
      <c r="D7432" s="3">
        <v>0.01</v>
      </c>
      <c r="E7432" s="3">
        <v>0.01</v>
      </c>
      <c r="F7432" s="10"/>
      <c r="G7432" s="10"/>
      <c r="H7432" s="3">
        <f>IFERROR((E7432-D7432)*F7432,E7432*F7432)</f>
        <v>0</v>
      </c>
      <c r="I7432" s="23">
        <f>IFERROR(H7432/G7432,0)</f>
        <v>0</v>
      </c>
    </row>
    <row r="7433" spans="1:9" ht="15.75" thickBot="1" x14ac:dyDescent="0.3">
      <c r="A7433" s="31">
        <v>34233148</v>
      </c>
      <c r="B7433" s="2" t="s">
        <v>6970</v>
      </c>
      <c r="C7433" s="2" t="s">
        <v>6897</v>
      </c>
      <c r="D7433" s="3">
        <v>0.01</v>
      </c>
      <c r="E7433" s="6">
        <v>0.01</v>
      </c>
      <c r="F7433" s="9"/>
      <c r="G7433" s="9"/>
      <c r="H7433" s="3">
        <f>IFERROR((E7433-D7433)*F7433,E7433*F7433)</f>
        <v>0</v>
      </c>
      <c r="I7433" s="23">
        <f>IFERROR(H7433/G7433,0)</f>
        <v>0</v>
      </c>
    </row>
    <row r="7434" spans="1:9" ht="15.75" thickBot="1" x14ac:dyDescent="0.3">
      <c r="A7434" s="31">
        <v>34233149</v>
      </c>
      <c r="B7434" s="2" t="s">
        <v>6971</v>
      </c>
      <c r="C7434" s="2" t="s">
        <v>6897</v>
      </c>
      <c r="D7434" s="3">
        <v>0.01</v>
      </c>
      <c r="E7434" s="3">
        <v>0.01</v>
      </c>
      <c r="F7434" s="10"/>
      <c r="G7434" s="10"/>
      <c r="H7434" s="3">
        <f>IFERROR((E7434-D7434)*F7434,E7434*F7434)</f>
        <v>0</v>
      </c>
      <c r="I7434" s="23">
        <f>IFERROR(H7434/G7434,0)</f>
        <v>0</v>
      </c>
    </row>
    <row r="7435" spans="1:9" ht="15.75" thickBot="1" x14ac:dyDescent="0.3">
      <c r="A7435" s="31">
        <v>34233150</v>
      </c>
      <c r="B7435" s="2" t="s">
        <v>6972</v>
      </c>
      <c r="C7435" s="2" t="s">
        <v>6897</v>
      </c>
      <c r="D7435" s="3">
        <v>0.01</v>
      </c>
      <c r="E7435" s="6">
        <v>0.01</v>
      </c>
      <c r="F7435" s="9"/>
      <c r="G7435" s="9"/>
      <c r="H7435" s="3">
        <f>IFERROR((E7435-D7435)*F7435,E7435*F7435)</f>
        <v>0</v>
      </c>
      <c r="I7435" s="23">
        <f>IFERROR(H7435/G7435,0)</f>
        <v>0</v>
      </c>
    </row>
    <row r="7436" spans="1:9" ht="15.75" thickBot="1" x14ac:dyDescent="0.3">
      <c r="A7436" s="31">
        <v>34233151</v>
      </c>
      <c r="B7436" s="2" t="s">
        <v>6973</v>
      </c>
      <c r="C7436" s="2" t="s">
        <v>6897</v>
      </c>
      <c r="D7436" s="3">
        <v>0.01</v>
      </c>
      <c r="E7436" s="3">
        <v>0.01</v>
      </c>
      <c r="F7436" s="10"/>
      <c r="G7436" s="10"/>
      <c r="H7436" s="3">
        <f>IFERROR((E7436-D7436)*F7436,E7436*F7436)</f>
        <v>0</v>
      </c>
      <c r="I7436" s="23">
        <f>IFERROR(H7436/G7436,0)</f>
        <v>0</v>
      </c>
    </row>
    <row r="7437" spans="1:9" ht="15.75" thickBot="1" x14ac:dyDescent="0.3">
      <c r="A7437" s="31">
        <v>34233152</v>
      </c>
      <c r="B7437" s="2" t="s">
        <v>6974</v>
      </c>
      <c r="C7437" s="2" t="s">
        <v>6897</v>
      </c>
      <c r="D7437" s="3">
        <v>0.01</v>
      </c>
      <c r="E7437" s="6">
        <v>0.01</v>
      </c>
      <c r="F7437" s="9"/>
      <c r="G7437" s="9"/>
      <c r="H7437" s="3">
        <f>IFERROR((E7437-D7437)*F7437,E7437*F7437)</f>
        <v>0</v>
      </c>
      <c r="I7437" s="23">
        <f>IFERROR(H7437/G7437,0)</f>
        <v>0</v>
      </c>
    </row>
    <row r="7438" spans="1:9" ht="15.75" thickBot="1" x14ac:dyDescent="0.3">
      <c r="A7438" s="31">
        <v>34233153</v>
      </c>
      <c r="B7438" s="2" t="s">
        <v>6975</v>
      </c>
      <c r="C7438" s="2" t="s">
        <v>6897</v>
      </c>
      <c r="D7438" s="3">
        <v>0.01</v>
      </c>
      <c r="E7438" s="3">
        <v>0.01</v>
      </c>
      <c r="F7438" s="10"/>
      <c r="G7438" s="10"/>
      <c r="H7438" s="3">
        <f>IFERROR((E7438-D7438)*F7438,E7438*F7438)</f>
        <v>0</v>
      </c>
      <c r="I7438" s="23">
        <f>IFERROR(H7438/G7438,0)</f>
        <v>0</v>
      </c>
    </row>
    <row r="7439" spans="1:9" ht="15.75" thickBot="1" x14ac:dyDescent="0.3">
      <c r="A7439" s="31">
        <v>34233154</v>
      </c>
      <c r="B7439" s="2" t="s">
        <v>6976</v>
      </c>
      <c r="C7439" s="2" t="s">
        <v>6897</v>
      </c>
      <c r="D7439" s="3">
        <v>0.01</v>
      </c>
      <c r="E7439" s="6">
        <v>0.01</v>
      </c>
      <c r="F7439" s="9"/>
      <c r="G7439" s="9"/>
      <c r="H7439" s="3">
        <f>IFERROR((E7439-D7439)*F7439,E7439*F7439)</f>
        <v>0</v>
      </c>
      <c r="I7439" s="23">
        <f>IFERROR(H7439/G7439,0)</f>
        <v>0</v>
      </c>
    </row>
    <row r="7440" spans="1:9" ht="15.75" thickBot="1" x14ac:dyDescent="0.3">
      <c r="A7440" s="31">
        <v>34233155</v>
      </c>
      <c r="B7440" s="2" t="s">
        <v>6977</v>
      </c>
      <c r="C7440" s="2" t="s">
        <v>6897</v>
      </c>
      <c r="D7440" s="3">
        <v>0.01</v>
      </c>
      <c r="E7440" s="3">
        <v>0.01</v>
      </c>
      <c r="F7440" s="10"/>
      <c r="G7440" s="10"/>
      <c r="H7440" s="3">
        <f>IFERROR((E7440-D7440)*F7440,E7440*F7440)</f>
        <v>0</v>
      </c>
      <c r="I7440" s="23">
        <f>IFERROR(H7440/G7440,0)</f>
        <v>0</v>
      </c>
    </row>
    <row r="7441" spans="1:9" ht="15.75" thickBot="1" x14ac:dyDescent="0.3">
      <c r="A7441" s="31">
        <v>34233156</v>
      </c>
      <c r="B7441" s="2" t="s">
        <v>6978</v>
      </c>
      <c r="C7441" s="2" t="s">
        <v>6897</v>
      </c>
      <c r="D7441" s="3">
        <v>0.01</v>
      </c>
      <c r="E7441" s="6">
        <v>0.01</v>
      </c>
      <c r="F7441" s="9"/>
      <c r="G7441" s="9"/>
      <c r="H7441" s="3">
        <f>IFERROR((E7441-D7441)*F7441,E7441*F7441)</f>
        <v>0</v>
      </c>
      <c r="I7441" s="23">
        <f>IFERROR(H7441/G7441,0)</f>
        <v>0</v>
      </c>
    </row>
    <row r="7442" spans="1:9" ht="15.75" thickBot="1" x14ac:dyDescent="0.3">
      <c r="A7442" s="31">
        <v>34233157</v>
      </c>
      <c r="B7442" s="2" t="s">
        <v>6979</v>
      </c>
      <c r="C7442" s="2" t="s">
        <v>6897</v>
      </c>
      <c r="D7442" s="3">
        <v>0.01</v>
      </c>
      <c r="E7442" s="3">
        <v>0.01</v>
      </c>
      <c r="F7442" s="10"/>
      <c r="G7442" s="10"/>
      <c r="H7442" s="3">
        <f>IFERROR((E7442-D7442)*F7442,E7442*F7442)</f>
        <v>0</v>
      </c>
      <c r="I7442" s="23">
        <f>IFERROR(H7442/G7442,0)</f>
        <v>0</v>
      </c>
    </row>
    <row r="7443" spans="1:9" ht="15.75" thickBot="1" x14ac:dyDescent="0.3">
      <c r="A7443" s="31">
        <v>34233158</v>
      </c>
      <c r="B7443" s="2" t="s">
        <v>6980</v>
      </c>
      <c r="C7443" s="2" t="s">
        <v>6897</v>
      </c>
      <c r="D7443" s="3">
        <v>0.01</v>
      </c>
      <c r="E7443" s="6">
        <v>0.01</v>
      </c>
      <c r="F7443" s="9"/>
      <c r="G7443" s="9"/>
      <c r="H7443" s="3">
        <f>IFERROR((E7443-D7443)*F7443,E7443*F7443)</f>
        <v>0</v>
      </c>
      <c r="I7443" s="23">
        <f>IFERROR(H7443/G7443,0)</f>
        <v>0</v>
      </c>
    </row>
    <row r="7444" spans="1:9" ht="15.75" thickBot="1" x14ac:dyDescent="0.3">
      <c r="A7444" s="31">
        <v>34233159</v>
      </c>
      <c r="B7444" s="2" t="s">
        <v>6981</v>
      </c>
      <c r="C7444" s="2" t="s">
        <v>6897</v>
      </c>
      <c r="D7444" s="3">
        <v>0.01</v>
      </c>
      <c r="E7444" s="3">
        <v>0.01</v>
      </c>
      <c r="F7444" s="10"/>
      <c r="G7444" s="10"/>
      <c r="H7444" s="3">
        <f>IFERROR((E7444-D7444)*F7444,E7444*F7444)</f>
        <v>0</v>
      </c>
      <c r="I7444" s="23">
        <f>IFERROR(H7444/G7444,0)</f>
        <v>0</v>
      </c>
    </row>
    <row r="7445" spans="1:9" ht="15.75" thickBot="1" x14ac:dyDescent="0.3">
      <c r="A7445" s="31">
        <v>34233160</v>
      </c>
      <c r="B7445" s="2" t="s">
        <v>6982</v>
      </c>
      <c r="C7445" s="2" t="s">
        <v>6897</v>
      </c>
      <c r="D7445" s="3">
        <v>0.01</v>
      </c>
      <c r="E7445" s="6">
        <v>0.01</v>
      </c>
      <c r="F7445" s="9"/>
      <c r="G7445" s="9"/>
      <c r="H7445" s="3">
        <f>IFERROR((E7445-D7445)*F7445,E7445*F7445)</f>
        <v>0</v>
      </c>
      <c r="I7445" s="23">
        <f>IFERROR(H7445/G7445,0)</f>
        <v>0</v>
      </c>
    </row>
    <row r="7446" spans="1:9" ht="15.75" thickBot="1" x14ac:dyDescent="0.3">
      <c r="A7446" s="31">
        <v>34233161</v>
      </c>
      <c r="B7446" s="2" t="s">
        <v>6983</v>
      </c>
      <c r="C7446" s="2" t="s">
        <v>6897</v>
      </c>
      <c r="D7446" s="3">
        <v>0.01</v>
      </c>
      <c r="E7446" s="3">
        <v>0.01</v>
      </c>
      <c r="F7446" s="10"/>
      <c r="G7446" s="10"/>
      <c r="H7446" s="3">
        <f>IFERROR((E7446-D7446)*F7446,E7446*F7446)</f>
        <v>0</v>
      </c>
      <c r="I7446" s="23">
        <f>IFERROR(H7446/G7446,0)</f>
        <v>0</v>
      </c>
    </row>
    <row r="7447" spans="1:9" ht="15.75" thickBot="1" x14ac:dyDescent="0.3">
      <c r="A7447" s="31">
        <v>34233162</v>
      </c>
      <c r="B7447" s="2" t="s">
        <v>6984</v>
      </c>
      <c r="C7447" s="2" t="s">
        <v>6897</v>
      </c>
      <c r="D7447" s="3">
        <v>0.01</v>
      </c>
      <c r="E7447" s="6">
        <v>0.01</v>
      </c>
      <c r="F7447" s="9"/>
      <c r="G7447" s="9"/>
      <c r="H7447" s="3">
        <f>IFERROR((E7447-D7447)*F7447,E7447*F7447)</f>
        <v>0</v>
      </c>
      <c r="I7447" s="23">
        <f>IFERROR(H7447/G7447,0)</f>
        <v>0</v>
      </c>
    </row>
    <row r="7448" spans="1:9" ht="15.75" thickBot="1" x14ac:dyDescent="0.3">
      <c r="A7448" s="31">
        <v>34233163</v>
      </c>
      <c r="B7448" s="2" t="s">
        <v>6985</v>
      </c>
      <c r="C7448" s="2" t="s">
        <v>6897</v>
      </c>
      <c r="D7448" s="3">
        <v>0.01</v>
      </c>
      <c r="E7448" s="3">
        <v>0.01</v>
      </c>
      <c r="F7448" s="10"/>
      <c r="G7448" s="10"/>
      <c r="H7448" s="3">
        <f>IFERROR((E7448-D7448)*F7448,E7448*F7448)</f>
        <v>0</v>
      </c>
      <c r="I7448" s="23">
        <f>IFERROR(H7448/G7448,0)</f>
        <v>0</v>
      </c>
    </row>
    <row r="7449" spans="1:9" ht="15.75" thickBot="1" x14ac:dyDescent="0.3">
      <c r="A7449" s="31">
        <v>34233164</v>
      </c>
      <c r="B7449" s="2" t="s">
        <v>6986</v>
      </c>
      <c r="C7449" s="2" t="s">
        <v>6897</v>
      </c>
      <c r="D7449" s="3">
        <v>0.01</v>
      </c>
      <c r="E7449" s="6">
        <v>0.01</v>
      </c>
      <c r="F7449" s="9"/>
      <c r="G7449" s="9"/>
      <c r="H7449" s="3">
        <f>IFERROR((E7449-D7449)*F7449,E7449*F7449)</f>
        <v>0</v>
      </c>
      <c r="I7449" s="23">
        <f>IFERROR(H7449/G7449,0)</f>
        <v>0</v>
      </c>
    </row>
    <row r="7450" spans="1:9" ht="15.75" thickBot="1" x14ac:dyDescent="0.3">
      <c r="A7450" s="31">
        <v>34233165</v>
      </c>
      <c r="B7450" s="2" t="s">
        <v>6987</v>
      </c>
      <c r="C7450" s="2" t="s">
        <v>6897</v>
      </c>
      <c r="D7450" s="3">
        <v>0.01</v>
      </c>
      <c r="E7450" s="3">
        <v>0.01</v>
      </c>
      <c r="F7450" s="10"/>
      <c r="G7450" s="10"/>
      <c r="H7450" s="3">
        <f>IFERROR((E7450-D7450)*F7450,E7450*F7450)</f>
        <v>0</v>
      </c>
      <c r="I7450" s="23">
        <f>IFERROR(H7450/G7450,0)</f>
        <v>0</v>
      </c>
    </row>
    <row r="7451" spans="1:9" ht="15.75" thickBot="1" x14ac:dyDescent="0.3">
      <c r="A7451" s="31">
        <v>34233166</v>
      </c>
      <c r="B7451" s="2" t="s">
        <v>6988</v>
      </c>
      <c r="C7451" s="2" t="s">
        <v>6897</v>
      </c>
      <c r="D7451" s="3">
        <v>0.01</v>
      </c>
      <c r="E7451" s="6">
        <v>0.01</v>
      </c>
      <c r="F7451" s="9"/>
      <c r="G7451" s="9"/>
      <c r="H7451" s="3">
        <f>IFERROR((E7451-D7451)*F7451,E7451*F7451)</f>
        <v>0</v>
      </c>
      <c r="I7451" s="23">
        <f>IFERROR(H7451/G7451,0)</f>
        <v>0</v>
      </c>
    </row>
    <row r="7452" spans="1:9" ht="15.75" thickBot="1" x14ac:dyDescent="0.3">
      <c r="A7452" s="31">
        <v>34233167</v>
      </c>
      <c r="B7452" s="2" t="s">
        <v>6989</v>
      </c>
      <c r="C7452" s="2" t="s">
        <v>6897</v>
      </c>
      <c r="D7452" s="3">
        <v>0.01</v>
      </c>
      <c r="E7452" s="3">
        <v>0.01</v>
      </c>
      <c r="F7452" s="10"/>
      <c r="G7452" s="10"/>
      <c r="H7452" s="3">
        <f>IFERROR((E7452-D7452)*F7452,E7452*F7452)</f>
        <v>0</v>
      </c>
      <c r="I7452" s="23">
        <f>IFERROR(H7452/G7452,0)</f>
        <v>0</v>
      </c>
    </row>
    <row r="7453" spans="1:9" ht="15.75" thickBot="1" x14ac:dyDescent="0.3">
      <c r="A7453" s="31">
        <v>34250050</v>
      </c>
      <c r="B7453" s="2" t="s">
        <v>6990</v>
      </c>
      <c r="C7453" s="2" t="s">
        <v>6897</v>
      </c>
      <c r="D7453" s="3">
        <v>181</v>
      </c>
      <c r="E7453" s="6">
        <v>190.05</v>
      </c>
      <c r="F7453" s="7">
        <v>19</v>
      </c>
      <c r="G7453" s="8">
        <v>3565.7</v>
      </c>
      <c r="H7453" s="3">
        <f>IFERROR((E7453-D7453)*F7453,E7453*F7453)</f>
        <v>171.95000000000022</v>
      </c>
      <c r="I7453" s="23">
        <f>IFERROR(H7453/G7453,0)</f>
        <v>4.8223350253807168E-2</v>
      </c>
    </row>
    <row r="7454" spans="1:9" ht="15.75" thickBot="1" x14ac:dyDescent="0.3">
      <c r="A7454" s="31">
        <v>34250127</v>
      </c>
      <c r="B7454" s="2" t="s">
        <v>6991</v>
      </c>
      <c r="C7454" s="2" t="s">
        <v>6992</v>
      </c>
      <c r="D7454" s="3">
        <v>611</v>
      </c>
      <c r="E7454" s="6">
        <v>641.54999999999995</v>
      </c>
      <c r="F7454" s="7">
        <v>2</v>
      </c>
      <c r="G7454" s="8">
        <v>1222</v>
      </c>
      <c r="H7454" s="3">
        <f>IFERROR((E7454-D7454)*F7454,E7454*F7454)</f>
        <v>61.099999999999909</v>
      </c>
      <c r="I7454" s="23">
        <f>IFERROR(H7454/G7454,0)</f>
        <v>4.9999999999999926E-2</v>
      </c>
    </row>
    <row r="7455" spans="1:9" ht="15.75" thickBot="1" x14ac:dyDescent="0.3">
      <c r="A7455" s="31">
        <v>34250127</v>
      </c>
      <c r="B7455" s="2" t="s">
        <v>6991</v>
      </c>
      <c r="C7455" s="2" t="s">
        <v>6897</v>
      </c>
      <c r="D7455" s="3">
        <v>611</v>
      </c>
      <c r="E7455" s="3">
        <v>611</v>
      </c>
      <c r="F7455" s="10"/>
      <c r="G7455" s="10"/>
      <c r="H7455" s="3">
        <f>IFERROR((E7455-D7455)*F7455,E7455*F7455)</f>
        <v>0</v>
      </c>
      <c r="I7455" s="23">
        <f>IFERROR(H7455/G7455,0)</f>
        <v>0</v>
      </c>
    </row>
    <row r="7456" spans="1:9" ht="15.75" thickBot="1" x14ac:dyDescent="0.3">
      <c r="A7456" s="31">
        <v>34250128</v>
      </c>
      <c r="B7456" s="2" t="s">
        <v>6993</v>
      </c>
      <c r="C7456" s="2" t="s">
        <v>6992</v>
      </c>
      <c r="D7456" s="3">
        <v>642</v>
      </c>
      <c r="E7456" s="3">
        <v>674.1</v>
      </c>
      <c r="F7456" s="4">
        <v>441</v>
      </c>
      <c r="G7456" s="5">
        <v>293747.09999999998</v>
      </c>
      <c r="H7456" s="3">
        <f>IFERROR((E7456-D7456)*F7456,E7456*F7456)</f>
        <v>14156.100000000009</v>
      </c>
      <c r="I7456" s="23">
        <f>IFERROR(H7456/G7456,0)</f>
        <v>4.8191454485848578E-2</v>
      </c>
    </row>
    <row r="7457" spans="1:9" ht="15.75" thickBot="1" x14ac:dyDescent="0.3">
      <c r="A7457" s="31">
        <v>34250128</v>
      </c>
      <c r="B7457" s="2" t="s">
        <v>6993</v>
      </c>
      <c r="C7457" s="2" t="s">
        <v>6897</v>
      </c>
      <c r="D7457" s="3">
        <v>642</v>
      </c>
      <c r="E7457" s="6">
        <v>611</v>
      </c>
      <c r="F7457" s="9"/>
      <c r="G7457" s="9"/>
      <c r="H7457" s="3">
        <f>IFERROR((E7457-D7457)*F7457,E7457*F7457)</f>
        <v>0</v>
      </c>
      <c r="I7457" s="23">
        <f>IFERROR(H7457/G7457,0)</f>
        <v>0</v>
      </c>
    </row>
    <row r="7458" spans="1:9" ht="15.75" thickBot="1" x14ac:dyDescent="0.3">
      <c r="A7458" s="31">
        <v>34250129</v>
      </c>
      <c r="B7458" s="2" t="s">
        <v>6994</v>
      </c>
      <c r="C7458" s="2" t="s">
        <v>6992</v>
      </c>
      <c r="D7458" s="3">
        <v>642</v>
      </c>
      <c r="E7458" s="6">
        <v>674.1</v>
      </c>
      <c r="F7458" s="7">
        <v>119</v>
      </c>
      <c r="G7458" s="8">
        <v>78677.100000000006</v>
      </c>
      <c r="H7458" s="3">
        <f>IFERROR((E7458-D7458)*F7458,E7458*F7458)</f>
        <v>3819.9000000000028</v>
      </c>
      <c r="I7458" s="23">
        <f>IFERROR(H7458/G7458,0)</f>
        <v>4.8551611587107336E-2</v>
      </c>
    </row>
    <row r="7459" spans="1:9" ht="15.75" thickBot="1" x14ac:dyDescent="0.3">
      <c r="A7459" s="31">
        <v>34250129</v>
      </c>
      <c r="B7459" s="2" t="s">
        <v>6994</v>
      </c>
      <c r="C7459" s="2" t="s">
        <v>6897</v>
      </c>
      <c r="D7459" s="3">
        <v>642</v>
      </c>
      <c r="E7459" s="3">
        <v>611</v>
      </c>
      <c r="F7459" s="10"/>
      <c r="G7459" s="10"/>
      <c r="H7459" s="3">
        <f>IFERROR((E7459-D7459)*F7459,E7459*F7459)</f>
        <v>0</v>
      </c>
      <c r="I7459" s="23">
        <f>IFERROR(H7459/G7459,0)</f>
        <v>0</v>
      </c>
    </row>
    <row r="7460" spans="1:9" ht="15.75" thickBot="1" x14ac:dyDescent="0.3">
      <c r="A7460" s="31">
        <v>34250130</v>
      </c>
      <c r="B7460" s="2" t="s">
        <v>6995</v>
      </c>
      <c r="C7460" s="2" t="s">
        <v>6992</v>
      </c>
      <c r="D7460" s="3">
        <v>372</v>
      </c>
      <c r="E7460" s="6">
        <v>390.6</v>
      </c>
      <c r="F7460" s="7">
        <v>5</v>
      </c>
      <c r="G7460" s="8">
        <v>1915.8</v>
      </c>
      <c r="H7460" s="3">
        <f>IFERROR((E7460-D7460)*F7460,E7460*F7460)</f>
        <v>93.000000000000114</v>
      </c>
      <c r="I7460" s="23">
        <f>IFERROR(H7460/G7460,0)</f>
        <v>4.8543689320388411E-2</v>
      </c>
    </row>
    <row r="7461" spans="1:9" ht="15.75" thickBot="1" x14ac:dyDescent="0.3">
      <c r="A7461" s="31">
        <v>34250135</v>
      </c>
      <c r="B7461" s="2" t="s">
        <v>6996</v>
      </c>
      <c r="C7461" s="2" t="s">
        <v>6992</v>
      </c>
      <c r="D7461" s="3">
        <v>0</v>
      </c>
      <c r="E7461" s="3">
        <v>611</v>
      </c>
      <c r="F7461" s="10"/>
      <c r="G7461" s="10"/>
      <c r="H7461" s="3">
        <f>IFERROR((E7461-D7461)*F7461,E7461*F7461)</f>
        <v>0</v>
      </c>
      <c r="I7461" s="23">
        <f>IFERROR(H7461/G7461,0)</f>
        <v>0</v>
      </c>
    </row>
    <row r="7462" spans="1:9" ht="15.75" thickBot="1" x14ac:dyDescent="0.3">
      <c r="A7462" s="31">
        <v>34533065</v>
      </c>
      <c r="B7462" s="2" t="s">
        <v>6834</v>
      </c>
      <c r="C7462" s="2" t="s">
        <v>6741</v>
      </c>
      <c r="D7462" s="3">
        <v>0</v>
      </c>
      <c r="E7462" s="6">
        <v>0.01</v>
      </c>
      <c r="F7462" s="9"/>
      <c r="G7462" s="9"/>
      <c r="H7462" s="3">
        <f>IFERROR((E7462-D7462)*F7462,E7462*F7462)</f>
        <v>0</v>
      </c>
      <c r="I7462" s="23">
        <f>IFERROR(H7462/G7462,0)</f>
        <v>0</v>
      </c>
    </row>
    <row r="7463" spans="1:9" ht="15.75" thickBot="1" x14ac:dyDescent="0.3">
      <c r="A7463" s="31">
        <v>34600016</v>
      </c>
      <c r="B7463" s="2" t="s">
        <v>6902</v>
      </c>
      <c r="C7463" s="2" t="s">
        <v>6997</v>
      </c>
      <c r="D7463" s="3">
        <v>181</v>
      </c>
      <c r="E7463" s="3">
        <v>190.05</v>
      </c>
      <c r="F7463" s="10"/>
      <c r="G7463" s="10"/>
      <c r="H7463" s="3">
        <f>IFERROR((E7463-D7463)*F7463,E7463*F7463)</f>
        <v>0</v>
      </c>
      <c r="I7463" s="23">
        <f>IFERROR(H7463/G7463,0)</f>
        <v>0</v>
      </c>
    </row>
    <row r="7464" spans="1:9" ht="15.75" thickBot="1" x14ac:dyDescent="0.3">
      <c r="A7464" s="31">
        <v>34600019</v>
      </c>
      <c r="B7464" s="2" t="s">
        <v>6998</v>
      </c>
      <c r="C7464" s="2" t="s">
        <v>6997</v>
      </c>
      <c r="D7464" s="3">
        <v>144</v>
      </c>
      <c r="E7464" s="6">
        <v>151.19999999999999</v>
      </c>
      <c r="F7464" s="9"/>
      <c r="G7464" s="9"/>
      <c r="H7464" s="3">
        <f>IFERROR((E7464-D7464)*F7464,E7464*F7464)</f>
        <v>0</v>
      </c>
      <c r="I7464" s="23">
        <f>IFERROR(H7464/G7464,0)</f>
        <v>0</v>
      </c>
    </row>
    <row r="7465" spans="1:9" ht="15.75" thickBot="1" x14ac:dyDescent="0.3">
      <c r="A7465" s="31">
        <v>34600030</v>
      </c>
      <c r="B7465" s="2" t="s">
        <v>6999</v>
      </c>
      <c r="C7465" s="2" t="s">
        <v>7000</v>
      </c>
      <c r="D7465" s="3">
        <v>514</v>
      </c>
      <c r="E7465" s="6">
        <v>539.70000000000005</v>
      </c>
      <c r="F7465" s="9"/>
      <c r="G7465" s="9"/>
      <c r="H7465" s="3">
        <f>IFERROR((E7465-D7465)*F7465,E7465*F7465)</f>
        <v>0</v>
      </c>
      <c r="I7465" s="23">
        <f>IFERROR(H7465/G7465,0)</f>
        <v>0</v>
      </c>
    </row>
    <row r="7466" spans="1:9" ht="15.75" thickBot="1" x14ac:dyDescent="0.3">
      <c r="A7466" s="31">
        <v>34600030</v>
      </c>
      <c r="B7466" s="2" t="s">
        <v>6999</v>
      </c>
      <c r="C7466" s="2" t="s">
        <v>6997</v>
      </c>
      <c r="D7466" s="3">
        <v>514</v>
      </c>
      <c r="E7466" s="3">
        <v>514</v>
      </c>
      <c r="F7466" s="10"/>
      <c r="G7466" s="10"/>
      <c r="H7466" s="3">
        <f>IFERROR((E7466-D7466)*F7466,E7466*F7466)</f>
        <v>0</v>
      </c>
      <c r="I7466" s="23">
        <f>IFERROR(H7466/G7466,0)</f>
        <v>0</v>
      </c>
    </row>
    <row r="7467" spans="1:9" ht="15.75" thickBot="1" x14ac:dyDescent="0.3">
      <c r="A7467" s="31">
        <v>34600031</v>
      </c>
      <c r="B7467" s="2" t="s">
        <v>7001</v>
      </c>
      <c r="C7467" s="2" t="s">
        <v>6997</v>
      </c>
      <c r="D7467" s="3">
        <v>572</v>
      </c>
      <c r="E7467" s="6">
        <v>600.6</v>
      </c>
      <c r="F7467" s="7">
        <v>1</v>
      </c>
      <c r="G7467" s="8">
        <v>600.6</v>
      </c>
      <c r="H7467" s="3">
        <f>IFERROR((E7467-D7467)*F7467,E7467*F7467)</f>
        <v>28.600000000000023</v>
      </c>
      <c r="I7467" s="23">
        <f>IFERROR(H7467/G7467,0)</f>
        <v>4.7619047619047658E-2</v>
      </c>
    </row>
    <row r="7468" spans="1:9" ht="15.75" thickBot="1" x14ac:dyDescent="0.3">
      <c r="A7468" s="31">
        <v>34600032</v>
      </c>
      <c r="B7468" s="2" t="s">
        <v>7002</v>
      </c>
      <c r="C7468" s="2" t="s">
        <v>6997</v>
      </c>
      <c r="D7468" s="3">
        <v>572</v>
      </c>
      <c r="E7468" s="3">
        <v>600.6</v>
      </c>
      <c r="F7468" s="4">
        <v>40</v>
      </c>
      <c r="G7468" s="5">
        <v>23766.6</v>
      </c>
      <c r="H7468" s="3">
        <f>IFERROR((E7468-D7468)*F7468,E7468*F7468)</f>
        <v>1144.0000000000009</v>
      </c>
      <c r="I7468" s="23">
        <f>IFERROR(H7468/G7468,0)</f>
        <v>4.8134777376654676E-2</v>
      </c>
    </row>
    <row r="7469" spans="1:9" ht="15.75" thickBot="1" x14ac:dyDescent="0.3">
      <c r="A7469" s="31">
        <v>34600034</v>
      </c>
      <c r="B7469" s="2" t="s">
        <v>7003</v>
      </c>
      <c r="C7469" s="2" t="s">
        <v>6997</v>
      </c>
      <c r="D7469" s="3">
        <v>505</v>
      </c>
      <c r="E7469" s="6">
        <v>530.25</v>
      </c>
      <c r="F7469" s="9"/>
      <c r="G7469" s="9"/>
      <c r="H7469" s="3">
        <f>IFERROR((E7469-D7469)*F7469,E7469*F7469)</f>
        <v>0</v>
      </c>
      <c r="I7469" s="23">
        <f>IFERROR(H7469/G7469,0)</f>
        <v>0</v>
      </c>
    </row>
    <row r="7470" spans="1:9" ht="15.75" thickBot="1" x14ac:dyDescent="0.3">
      <c r="A7470" s="31">
        <v>34600120</v>
      </c>
      <c r="B7470" s="2" t="s">
        <v>7004</v>
      </c>
      <c r="C7470" s="2" t="s">
        <v>6997</v>
      </c>
      <c r="D7470" s="3">
        <v>572</v>
      </c>
      <c r="E7470" s="3">
        <v>600.6</v>
      </c>
      <c r="F7470" s="4">
        <v>1614</v>
      </c>
      <c r="G7470" s="5">
        <v>954725.2</v>
      </c>
      <c r="H7470" s="3">
        <f>IFERROR((E7470-D7470)*F7470,E7470*F7470)</f>
        <v>46160.400000000038</v>
      </c>
      <c r="I7470" s="23">
        <f>IFERROR(H7470/G7470,0)</f>
        <v>4.8349409861602105E-2</v>
      </c>
    </row>
    <row r="7471" spans="1:9" ht="15.75" thickBot="1" x14ac:dyDescent="0.3">
      <c r="A7471" s="31">
        <v>34600130</v>
      </c>
      <c r="B7471" s="2" t="s">
        <v>7005</v>
      </c>
      <c r="C7471" s="2" t="s">
        <v>7000</v>
      </c>
      <c r="D7471" s="3">
        <v>0</v>
      </c>
      <c r="E7471" s="6">
        <v>476</v>
      </c>
      <c r="F7471" s="9"/>
      <c r="G7471" s="9"/>
      <c r="H7471" s="3">
        <f>IFERROR((E7471-D7471)*F7471,E7471*F7471)</f>
        <v>0</v>
      </c>
      <c r="I7471" s="23">
        <f>IFERROR(H7471/G7471,0)</f>
        <v>0</v>
      </c>
    </row>
    <row r="7472" spans="1:9" ht="15.75" thickBot="1" x14ac:dyDescent="0.3">
      <c r="A7472" s="31">
        <v>34600134</v>
      </c>
      <c r="B7472" s="2" t="s">
        <v>7006</v>
      </c>
      <c r="C7472" s="2" t="s">
        <v>7007</v>
      </c>
      <c r="D7472" s="3">
        <v>513</v>
      </c>
      <c r="E7472" s="3">
        <v>538.65</v>
      </c>
      <c r="F7472" s="10"/>
      <c r="G7472" s="10"/>
      <c r="H7472" s="3">
        <f>IFERROR((E7472-D7472)*F7472,E7472*F7472)</f>
        <v>0</v>
      </c>
      <c r="I7472" s="23">
        <f>IFERROR(H7472/G7472,0)</f>
        <v>0</v>
      </c>
    </row>
    <row r="7473" spans="1:9" ht="15.75" thickBot="1" x14ac:dyDescent="0.3">
      <c r="A7473" s="31">
        <v>34600181</v>
      </c>
      <c r="B7473" s="2" t="s">
        <v>7008</v>
      </c>
      <c r="C7473" s="2" t="s">
        <v>6997</v>
      </c>
      <c r="D7473" s="3">
        <v>550</v>
      </c>
      <c r="E7473" s="6">
        <v>577.5</v>
      </c>
      <c r="F7473" s="7">
        <v>0</v>
      </c>
      <c r="G7473" s="8">
        <v>0</v>
      </c>
      <c r="H7473" s="3">
        <f>IFERROR((E7473-D7473)*F7473,E7473*F7473)</f>
        <v>0</v>
      </c>
      <c r="I7473" s="23">
        <f>IFERROR(H7473/G7473,0)</f>
        <v>0</v>
      </c>
    </row>
    <row r="7474" spans="1:9" ht="15.75" thickBot="1" x14ac:dyDescent="0.3">
      <c r="A7474" s="31">
        <v>34600280</v>
      </c>
      <c r="B7474" s="2" t="s">
        <v>7009</v>
      </c>
      <c r="C7474" s="2" t="s">
        <v>6997</v>
      </c>
      <c r="D7474" s="3">
        <v>440</v>
      </c>
      <c r="E7474" s="3">
        <v>462</v>
      </c>
      <c r="F7474" s="10"/>
      <c r="G7474" s="10"/>
      <c r="H7474" s="3">
        <f>IFERROR((E7474-D7474)*F7474,E7474*F7474)</f>
        <v>0</v>
      </c>
      <c r="I7474" s="23">
        <f>IFERROR(H7474/G7474,0)</f>
        <v>0</v>
      </c>
    </row>
    <row r="7475" spans="1:9" ht="15.75" thickBot="1" x14ac:dyDescent="0.3">
      <c r="A7475" s="31">
        <v>34600290</v>
      </c>
      <c r="B7475" s="2" t="s">
        <v>7010</v>
      </c>
      <c r="C7475" s="2" t="s">
        <v>6997</v>
      </c>
      <c r="D7475" s="3">
        <v>249</v>
      </c>
      <c r="E7475" s="6">
        <v>261.45</v>
      </c>
      <c r="F7475" s="7">
        <v>1209</v>
      </c>
      <c r="G7475" s="8">
        <v>311150.40000000002</v>
      </c>
      <c r="H7475" s="3">
        <f>IFERROR((E7475-D7475)*F7475,E7475*F7475)</f>
        <v>15052.049999999987</v>
      </c>
      <c r="I7475" s="23">
        <f>IFERROR(H7475/G7475,0)</f>
        <v>4.837548015364912E-2</v>
      </c>
    </row>
    <row r="7476" spans="1:9" ht="15.75" thickBot="1" x14ac:dyDescent="0.3">
      <c r="A7476" s="31">
        <v>34600400</v>
      </c>
      <c r="B7476" s="2" t="s">
        <v>7011</v>
      </c>
      <c r="C7476" s="2" t="s">
        <v>6997</v>
      </c>
      <c r="D7476" s="3">
        <v>429</v>
      </c>
      <c r="E7476" s="3">
        <v>450.45</v>
      </c>
      <c r="F7476" s="10"/>
      <c r="G7476" s="10"/>
      <c r="H7476" s="3">
        <f>IFERROR((E7476-D7476)*F7476,E7476*F7476)</f>
        <v>0</v>
      </c>
      <c r="I7476" s="23">
        <f>IFERROR(H7476/G7476,0)</f>
        <v>0</v>
      </c>
    </row>
    <row r="7477" spans="1:9" ht="15.75" thickBot="1" x14ac:dyDescent="0.3">
      <c r="A7477" s="31">
        <v>34600420</v>
      </c>
      <c r="B7477" s="2" t="s">
        <v>7012</v>
      </c>
      <c r="C7477" s="2" t="s">
        <v>6997</v>
      </c>
      <c r="D7477" s="3">
        <v>572</v>
      </c>
      <c r="E7477" s="6">
        <v>600.6</v>
      </c>
      <c r="F7477" s="7">
        <v>309</v>
      </c>
      <c r="G7477" s="8">
        <v>182725.4</v>
      </c>
      <c r="H7477" s="3">
        <f>IFERROR((E7477-D7477)*F7477,E7477*F7477)</f>
        <v>8837.4000000000069</v>
      </c>
      <c r="I7477" s="23">
        <f>IFERROR(H7477/G7477,0)</f>
        <v>4.8364376271717052E-2</v>
      </c>
    </row>
    <row r="7478" spans="1:9" ht="15.75" thickBot="1" x14ac:dyDescent="0.3">
      <c r="A7478" s="31">
        <v>34600421</v>
      </c>
      <c r="B7478" s="2" t="s">
        <v>7013</v>
      </c>
      <c r="C7478" s="2" t="s">
        <v>6997</v>
      </c>
      <c r="D7478" s="3">
        <v>572</v>
      </c>
      <c r="E7478" s="3">
        <v>600.6</v>
      </c>
      <c r="F7478" s="4">
        <v>13</v>
      </c>
      <c r="G7478" s="5">
        <v>7693.4</v>
      </c>
      <c r="H7478" s="3">
        <f>IFERROR((E7478-D7478)*F7478,E7478*F7478)</f>
        <v>371.8000000000003</v>
      </c>
      <c r="I7478" s="23">
        <f>IFERROR(H7478/G7478,0)</f>
        <v>4.8327137546468439E-2</v>
      </c>
    </row>
    <row r="7479" spans="1:9" ht="15.75" thickBot="1" x14ac:dyDescent="0.3">
      <c r="A7479" s="31">
        <v>34610010</v>
      </c>
      <c r="B7479" s="2" t="s">
        <v>7014</v>
      </c>
      <c r="C7479" s="2" t="s">
        <v>6997</v>
      </c>
      <c r="D7479" s="3">
        <v>572</v>
      </c>
      <c r="E7479" s="6">
        <v>600.6</v>
      </c>
      <c r="F7479" s="7">
        <v>125</v>
      </c>
      <c r="G7479" s="8">
        <v>73988.2</v>
      </c>
      <c r="H7479" s="3">
        <f>IFERROR((E7479-D7479)*F7479,E7479*F7479)</f>
        <v>3575.0000000000027</v>
      </c>
      <c r="I7479" s="23">
        <f>IFERROR(H7479/G7479,0)</f>
        <v>4.831851565519911E-2</v>
      </c>
    </row>
    <row r="7480" spans="1:9" ht="15.75" thickBot="1" x14ac:dyDescent="0.3">
      <c r="A7480" s="31">
        <v>34633126</v>
      </c>
      <c r="B7480" s="2" t="s">
        <v>6948</v>
      </c>
      <c r="C7480" s="2" t="s">
        <v>6997</v>
      </c>
      <c r="D7480" s="3">
        <v>0.01</v>
      </c>
      <c r="E7480" s="6">
        <v>0.01</v>
      </c>
      <c r="F7480" s="7">
        <v>4</v>
      </c>
      <c r="G7480" s="8">
        <v>0.04</v>
      </c>
      <c r="H7480" s="3">
        <f>IFERROR((E7480-D7480)*F7480,E7480*F7480)</f>
        <v>0</v>
      </c>
      <c r="I7480" s="23">
        <f>IFERROR(H7480/G7480,0)</f>
        <v>0</v>
      </c>
    </row>
    <row r="7481" spans="1:9" ht="15.75" thickBot="1" x14ac:dyDescent="0.3">
      <c r="A7481" s="31">
        <v>34633127</v>
      </c>
      <c r="B7481" s="2" t="s">
        <v>6949</v>
      </c>
      <c r="C7481" s="2" t="s">
        <v>6997</v>
      </c>
      <c r="D7481" s="3">
        <v>0.01</v>
      </c>
      <c r="E7481" s="3">
        <v>0.01</v>
      </c>
      <c r="F7481" s="4">
        <v>5</v>
      </c>
      <c r="G7481" s="5">
        <v>0.05</v>
      </c>
      <c r="H7481" s="3">
        <f>IFERROR((E7481-D7481)*F7481,E7481*F7481)</f>
        <v>0</v>
      </c>
      <c r="I7481" s="23">
        <f>IFERROR(H7481/G7481,0)</f>
        <v>0</v>
      </c>
    </row>
    <row r="7482" spans="1:9" ht="15.75" thickBot="1" x14ac:dyDescent="0.3">
      <c r="A7482" s="31">
        <v>34633128</v>
      </c>
      <c r="B7482" s="2" t="s">
        <v>6950</v>
      </c>
      <c r="C7482" s="2" t="s">
        <v>6997</v>
      </c>
      <c r="D7482" s="3">
        <v>0.01</v>
      </c>
      <c r="E7482" s="6">
        <v>0.01</v>
      </c>
      <c r="F7482" s="7">
        <v>8</v>
      </c>
      <c r="G7482" s="8">
        <v>0.08</v>
      </c>
      <c r="H7482" s="3">
        <f>IFERROR((E7482-D7482)*F7482,E7482*F7482)</f>
        <v>0</v>
      </c>
      <c r="I7482" s="23">
        <f>IFERROR(H7482/G7482,0)</f>
        <v>0</v>
      </c>
    </row>
    <row r="7483" spans="1:9" ht="15.75" thickBot="1" x14ac:dyDescent="0.3">
      <c r="A7483" s="31">
        <v>34633129</v>
      </c>
      <c r="B7483" s="2" t="s">
        <v>6951</v>
      </c>
      <c r="C7483" s="2" t="s">
        <v>6997</v>
      </c>
      <c r="D7483" s="3">
        <v>0.01</v>
      </c>
      <c r="E7483" s="3">
        <v>0.01</v>
      </c>
      <c r="F7483" s="4">
        <v>5</v>
      </c>
      <c r="G7483" s="5">
        <v>0.05</v>
      </c>
      <c r="H7483" s="3">
        <f>IFERROR((E7483-D7483)*F7483,E7483*F7483)</f>
        <v>0</v>
      </c>
      <c r="I7483" s="23">
        <f>IFERROR(H7483/G7483,0)</f>
        <v>0</v>
      </c>
    </row>
    <row r="7484" spans="1:9" ht="15.75" thickBot="1" x14ac:dyDescent="0.3">
      <c r="A7484" s="31">
        <v>34633130</v>
      </c>
      <c r="B7484" s="2" t="s">
        <v>6952</v>
      </c>
      <c r="C7484" s="2" t="s">
        <v>6997</v>
      </c>
      <c r="D7484" s="3">
        <v>0.01</v>
      </c>
      <c r="E7484" s="6">
        <v>0.01</v>
      </c>
      <c r="F7484" s="7">
        <v>8</v>
      </c>
      <c r="G7484" s="8">
        <v>0.08</v>
      </c>
      <c r="H7484" s="3">
        <f>IFERROR((E7484-D7484)*F7484,E7484*F7484)</f>
        <v>0</v>
      </c>
      <c r="I7484" s="23">
        <f>IFERROR(H7484/G7484,0)</f>
        <v>0</v>
      </c>
    </row>
    <row r="7485" spans="1:9" ht="15.75" thickBot="1" x14ac:dyDescent="0.3">
      <c r="A7485" s="31">
        <v>34633131</v>
      </c>
      <c r="B7485" s="2" t="s">
        <v>6953</v>
      </c>
      <c r="C7485" s="2" t="s">
        <v>6997</v>
      </c>
      <c r="D7485" s="3">
        <v>0.01</v>
      </c>
      <c r="E7485" s="3">
        <v>0.01</v>
      </c>
      <c r="F7485" s="4">
        <v>1</v>
      </c>
      <c r="G7485" s="5">
        <v>0.01</v>
      </c>
      <c r="H7485" s="3">
        <f>IFERROR((E7485-D7485)*F7485,E7485*F7485)</f>
        <v>0</v>
      </c>
      <c r="I7485" s="23">
        <f>IFERROR(H7485/G7485,0)</f>
        <v>0</v>
      </c>
    </row>
    <row r="7486" spans="1:9" ht="15.75" thickBot="1" x14ac:dyDescent="0.3">
      <c r="A7486" s="31">
        <v>34633132</v>
      </c>
      <c r="B7486" s="2" t="s">
        <v>6954</v>
      </c>
      <c r="C7486" s="2" t="s">
        <v>6997</v>
      </c>
      <c r="D7486" s="3">
        <v>0.01</v>
      </c>
      <c r="E7486" s="6">
        <v>0.01</v>
      </c>
      <c r="F7486" s="7">
        <v>17</v>
      </c>
      <c r="G7486" s="8">
        <v>0.17</v>
      </c>
      <c r="H7486" s="3">
        <f>IFERROR((E7486-D7486)*F7486,E7486*F7486)</f>
        <v>0</v>
      </c>
      <c r="I7486" s="23">
        <f>IFERROR(H7486/G7486,0)</f>
        <v>0</v>
      </c>
    </row>
    <row r="7487" spans="1:9" ht="15.75" thickBot="1" x14ac:dyDescent="0.3">
      <c r="A7487" s="31">
        <v>34633133</v>
      </c>
      <c r="B7487" s="2" t="s">
        <v>6955</v>
      </c>
      <c r="C7487" s="2" t="s">
        <v>6997</v>
      </c>
      <c r="D7487" s="3">
        <v>0.01</v>
      </c>
      <c r="E7487" s="3">
        <v>0.01</v>
      </c>
      <c r="F7487" s="4">
        <v>10</v>
      </c>
      <c r="G7487" s="5">
        <v>0.1</v>
      </c>
      <c r="H7487" s="3">
        <f>IFERROR((E7487-D7487)*F7487,E7487*F7487)</f>
        <v>0</v>
      </c>
      <c r="I7487" s="23">
        <f>IFERROR(H7487/G7487,0)</f>
        <v>0</v>
      </c>
    </row>
    <row r="7488" spans="1:9" ht="15.75" thickBot="1" x14ac:dyDescent="0.3">
      <c r="A7488" s="31">
        <v>34633134</v>
      </c>
      <c r="B7488" s="2" t="s">
        <v>6956</v>
      </c>
      <c r="C7488" s="2" t="s">
        <v>6997</v>
      </c>
      <c r="D7488" s="3">
        <v>0.01</v>
      </c>
      <c r="E7488" s="6">
        <v>0.01</v>
      </c>
      <c r="F7488" s="7">
        <v>10</v>
      </c>
      <c r="G7488" s="8">
        <v>0.1</v>
      </c>
      <c r="H7488" s="3">
        <f>IFERROR((E7488-D7488)*F7488,E7488*F7488)</f>
        <v>0</v>
      </c>
      <c r="I7488" s="23">
        <f>IFERROR(H7488/G7488,0)</f>
        <v>0</v>
      </c>
    </row>
    <row r="7489" spans="1:9" ht="15.75" thickBot="1" x14ac:dyDescent="0.3">
      <c r="A7489" s="31">
        <v>34633135</v>
      </c>
      <c r="B7489" s="2" t="s">
        <v>6957</v>
      </c>
      <c r="C7489" s="2" t="s">
        <v>6997</v>
      </c>
      <c r="D7489" s="3">
        <v>0.01</v>
      </c>
      <c r="E7489" s="3">
        <v>0.01</v>
      </c>
      <c r="F7489" s="4">
        <v>11</v>
      </c>
      <c r="G7489" s="5">
        <v>0.11</v>
      </c>
      <c r="H7489" s="3">
        <f>IFERROR((E7489-D7489)*F7489,E7489*F7489)</f>
        <v>0</v>
      </c>
      <c r="I7489" s="23">
        <f>IFERROR(H7489/G7489,0)</f>
        <v>0</v>
      </c>
    </row>
    <row r="7490" spans="1:9" ht="15.75" thickBot="1" x14ac:dyDescent="0.3">
      <c r="A7490" s="31">
        <v>34633136</v>
      </c>
      <c r="B7490" s="2" t="s">
        <v>6958</v>
      </c>
      <c r="C7490" s="2" t="s">
        <v>6997</v>
      </c>
      <c r="D7490" s="3">
        <v>0.01</v>
      </c>
      <c r="E7490" s="6">
        <v>0.01</v>
      </c>
      <c r="F7490" s="7">
        <v>3</v>
      </c>
      <c r="G7490" s="8">
        <v>0.03</v>
      </c>
      <c r="H7490" s="3">
        <f>IFERROR((E7490-D7490)*F7490,E7490*F7490)</f>
        <v>0</v>
      </c>
      <c r="I7490" s="23">
        <f>IFERROR(H7490/G7490,0)</f>
        <v>0</v>
      </c>
    </row>
    <row r="7491" spans="1:9" ht="15.75" thickBot="1" x14ac:dyDescent="0.3">
      <c r="A7491" s="31">
        <v>34633137</v>
      </c>
      <c r="B7491" s="2" t="s">
        <v>6959</v>
      </c>
      <c r="C7491" s="2" t="s">
        <v>6997</v>
      </c>
      <c r="D7491" s="3">
        <v>0.01</v>
      </c>
      <c r="E7491" s="3">
        <v>0.01</v>
      </c>
      <c r="F7491" s="4">
        <v>12</v>
      </c>
      <c r="G7491" s="5">
        <v>0.12</v>
      </c>
      <c r="H7491" s="3">
        <f>IFERROR((E7491-D7491)*F7491,E7491*F7491)</f>
        <v>0</v>
      </c>
      <c r="I7491" s="23">
        <f>IFERROR(H7491/G7491,0)</f>
        <v>0</v>
      </c>
    </row>
    <row r="7492" spans="1:9" ht="15.75" thickBot="1" x14ac:dyDescent="0.3">
      <c r="A7492" s="31">
        <v>34633138</v>
      </c>
      <c r="B7492" s="2" t="s">
        <v>6960</v>
      </c>
      <c r="C7492" s="2" t="s">
        <v>6997</v>
      </c>
      <c r="D7492" s="3">
        <v>0.01</v>
      </c>
      <c r="E7492" s="6">
        <v>0.01</v>
      </c>
      <c r="F7492" s="7">
        <v>2</v>
      </c>
      <c r="G7492" s="8">
        <v>0.02</v>
      </c>
      <c r="H7492" s="3">
        <f>IFERROR((E7492-D7492)*F7492,E7492*F7492)</f>
        <v>0</v>
      </c>
      <c r="I7492" s="23">
        <f>IFERROR(H7492/G7492,0)</f>
        <v>0</v>
      </c>
    </row>
    <row r="7493" spans="1:9" ht="15.75" thickBot="1" x14ac:dyDescent="0.3">
      <c r="A7493" s="31">
        <v>34633139</v>
      </c>
      <c r="B7493" s="2" t="s">
        <v>6961</v>
      </c>
      <c r="C7493" s="2" t="s">
        <v>6997</v>
      </c>
      <c r="D7493" s="3">
        <v>0.01</v>
      </c>
      <c r="E7493" s="3">
        <v>0.01</v>
      </c>
      <c r="F7493" s="4">
        <v>3</v>
      </c>
      <c r="G7493" s="5">
        <v>0.03</v>
      </c>
      <c r="H7493" s="3">
        <f>IFERROR((E7493-D7493)*F7493,E7493*F7493)</f>
        <v>0</v>
      </c>
      <c r="I7493" s="23">
        <f>IFERROR(H7493/G7493,0)</f>
        <v>0</v>
      </c>
    </row>
    <row r="7494" spans="1:9" ht="15.75" thickBot="1" x14ac:dyDescent="0.3">
      <c r="A7494" s="31">
        <v>34633140</v>
      </c>
      <c r="B7494" s="2" t="s">
        <v>6962</v>
      </c>
      <c r="C7494" s="2" t="s">
        <v>6997</v>
      </c>
      <c r="D7494" s="3">
        <v>0.01</v>
      </c>
      <c r="E7494" s="6">
        <v>0.01</v>
      </c>
      <c r="F7494" s="7">
        <v>2</v>
      </c>
      <c r="G7494" s="8">
        <v>0.02</v>
      </c>
      <c r="H7494" s="3">
        <f>IFERROR((E7494-D7494)*F7494,E7494*F7494)</f>
        <v>0</v>
      </c>
      <c r="I7494" s="23">
        <f>IFERROR(H7494/G7494,0)</f>
        <v>0</v>
      </c>
    </row>
    <row r="7495" spans="1:9" ht="15.75" thickBot="1" x14ac:dyDescent="0.3">
      <c r="A7495" s="31">
        <v>34633141</v>
      </c>
      <c r="B7495" s="2" t="s">
        <v>6963</v>
      </c>
      <c r="C7495" s="2" t="s">
        <v>6997</v>
      </c>
      <c r="D7495" s="3">
        <v>0.01</v>
      </c>
      <c r="E7495" s="3">
        <v>0.01</v>
      </c>
      <c r="F7495" s="4">
        <v>4</v>
      </c>
      <c r="G7495" s="5">
        <v>0.04</v>
      </c>
      <c r="H7495" s="3">
        <f>IFERROR((E7495-D7495)*F7495,E7495*F7495)</f>
        <v>0</v>
      </c>
      <c r="I7495" s="23">
        <f>IFERROR(H7495/G7495,0)</f>
        <v>0</v>
      </c>
    </row>
    <row r="7496" spans="1:9" ht="15.75" thickBot="1" x14ac:dyDescent="0.3">
      <c r="A7496" s="31">
        <v>34633142</v>
      </c>
      <c r="B7496" s="2" t="s">
        <v>6964</v>
      </c>
      <c r="C7496" s="2" t="s">
        <v>6997</v>
      </c>
      <c r="D7496" s="3">
        <v>0.01</v>
      </c>
      <c r="E7496" s="6">
        <v>0.01</v>
      </c>
      <c r="F7496" s="7">
        <v>2</v>
      </c>
      <c r="G7496" s="8">
        <v>0.02</v>
      </c>
      <c r="H7496" s="3">
        <f>IFERROR((E7496-D7496)*F7496,E7496*F7496)</f>
        <v>0</v>
      </c>
      <c r="I7496" s="23">
        <f>IFERROR(H7496/G7496,0)</f>
        <v>0</v>
      </c>
    </row>
    <row r="7497" spans="1:9" ht="15.75" thickBot="1" x14ac:dyDescent="0.3">
      <c r="A7497" s="31">
        <v>34633143</v>
      </c>
      <c r="B7497" s="2" t="s">
        <v>6965</v>
      </c>
      <c r="C7497" s="2" t="s">
        <v>6997</v>
      </c>
      <c r="D7497" s="3">
        <v>0.01</v>
      </c>
      <c r="E7497" s="3">
        <v>0.01</v>
      </c>
      <c r="F7497" s="4">
        <v>1</v>
      </c>
      <c r="G7497" s="5">
        <v>0.01</v>
      </c>
      <c r="H7497" s="3">
        <f>IFERROR((E7497-D7497)*F7497,E7497*F7497)</f>
        <v>0</v>
      </c>
      <c r="I7497" s="23">
        <f>IFERROR(H7497/G7497,0)</f>
        <v>0</v>
      </c>
    </row>
    <row r="7498" spans="1:9" ht="15.75" thickBot="1" x14ac:dyDescent="0.3">
      <c r="A7498" s="31">
        <v>34633144</v>
      </c>
      <c r="B7498" s="2" t="s">
        <v>6966</v>
      </c>
      <c r="C7498" s="2" t="s">
        <v>6997</v>
      </c>
      <c r="D7498" s="3">
        <v>0.01</v>
      </c>
      <c r="E7498" s="6">
        <v>0.01</v>
      </c>
      <c r="F7498" s="7">
        <v>6</v>
      </c>
      <c r="G7498" s="8">
        <v>0.06</v>
      </c>
      <c r="H7498" s="3">
        <f>IFERROR((E7498-D7498)*F7498,E7498*F7498)</f>
        <v>0</v>
      </c>
      <c r="I7498" s="23">
        <f>IFERROR(H7498/G7498,0)</f>
        <v>0</v>
      </c>
    </row>
    <row r="7499" spans="1:9" ht="15.75" thickBot="1" x14ac:dyDescent="0.3">
      <c r="A7499" s="31">
        <v>34633145</v>
      </c>
      <c r="B7499" s="2" t="s">
        <v>6967</v>
      </c>
      <c r="C7499" s="2" t="s">
        <v>6997</v>
      </c>
      <c r="D7499" s="3">
        <v>0.01</v>
      </c>
      <c r="E7499" s="3">
        <v>0.01</v>
      </c>
      <c r="F7499" s="10"/>
      <c r="G7499" s="10"/>
      <c r="H7499" s="3">
        <f>IFERROR((E7499-D7499)*F7499,E7499*F7499)</f>
        <v>0</v>
      </c>
      <c r="I7499" s="23">
        <f>IFERROR(H7499/G7499,0)</f>
        <v>0</v>
      </c>
    </row>
    <row r="7500" spans="1:9" ht="15.75" thickBot="1" x14ac:dyDescent="0.3">
      <c r="A7500" s="31">
        <v>34633146</v>
      </c>
      <c r="B7500" s="2" t="s">
        <v>6968</v>
      </c>
      <c r="C7500" s="2" t="s">
        <v>6997</v>
      </c>
      <c r="D7500" s="3">
        <v>0.01</v>
      </c>
      <c r="E7500" s="6">
        <v>0.01</v>
      </c>
      <c r="F7500" s="7">
        <v>1</v>
      </c>
      <c r="G7500" s="8">
        <v>0.01</v>
      </c>
      <c r="H7500" s="3">
        <f>IFERROR((E7500-D7500)*F7500,E7500*F7500)</f>
        <v>0</v>
      </c>
      <c r="I7500" s="23">
        <f>IFERROR(H7500/G7500,0)</f>
        <v>0</v>
      </c>
    </row>
    <row r="7501" spans="1:9" ht="15.75" thickBot="1" x14ac:dyDescent="0.3">
      <c r="A7501" s="31">
        <v>34633147</v>
      </c>
      <c r="B7501" s="2" t="s">
        <v>6969</v>
      </c>
      <c r="C7501" s="2" t="s">
        <v>6997</v>
      </c>
      <c r="D7501" s="3">
        <v>0.01</v>
      </c>
      <c r="E7501" s="3">
        <v>0.01</v>
      </c>
      <c r="F7501" s="10"/>
      <c r="G7501" s="10"/>
      <c r="H7501" s="3">
        <f>IFERROR((E7501-D7501)*F7501,E7501*F7501)</f>
        <v>0</v>
      </c>
      <c r="I7501" s="23">
        <f>IFERROR(H7501/G7501,0)</f>
        <v>0</v>
      </c>
    </row>
    <row r="7502" spans="1:9" ht="15.75" thickBot="1" x14ac:dyDescent="0.3">
      <c r="A7502" s="31">
        <v>34633148</v>
      </c>
      <c r="B7502" s="2" t="s">
        <v>6970</v>
      </c>
      <c r="C7502" s="2" t="s">
        <v>6997</v>
      </c>
      <c r="D7502" s="3">
        <v>0.01</v>
      </c>
      <c r="E7502" s="6">
        <v>0.01</v>
      </c>
      <c r="F7502" s="9"/>
      <c r="G7502" s="9"/>
      <c r="H7502" s="3">
        <f>IFERROR((E7502-D7502)*F7502,E7502*F7502)</f>
        <v>0</v>
      </c>
      <c r="I7502" s="23">
        <f>IFERROR(H7502/G7502,0)</f>
        <v>0</v>
      </c>
    </row>
    <row r="7503" spans="1:9" ht="15.75" thickBot="1" x14ac:dyDescent="0.3">
      <c r="A7503" s="31">
        <v>34633149</v>
      </c>
      <c r="B7503" s="2" t="s">
        <v>6971</v>
      </c>
      <c r="C7503" s="2" t="s">
        <v>6997</v>
      </c>
      <c r="D7503" s="3">
        <v>0.01</v>
      </c>
      <c r="E7503" s="3">
        <v>0.01</v>
      </c>
      <c r="F7503" s="10"/>
      <c r="G7503" s="10"/>
      <c r="H7503" s="3">
        <f>IFERROR((E7503-D7503)*F7503,E7503*F7503)</f>
        <v>0</v>
      </c>
      <c r="I7503" s="23">
        <f>IFERROR(H7503/G7503,0)</f>
        <v>0</v>
      </c>
    </row>
    <row r="7504" spans="1:9" ht="15.75" thickBot="1" x14ac:dyDescent="0.3">
      <c r="A7504" s="31">
        <v>34633150</v>
      </c>
      <c r="B7504" s="2" t="s">
        <v>6972</v>
      </c>
      <c r="C7504" s="2" t="s">
        <v>6997</v>
      </c>
      <c r="D7504" s="3">
        <v>0.01</v>
      </c>
      <c r="E7504" s="6">
        <v>0.01</v>
      </c>
      <c r="F7504" s="9"/>
      <c r="G7504" s="9"/>
      <c r="H7504" s="3">
        <f>IFERROR((E7504-D7504)*F7504,E7504*F7504)</f>
        <v>0</v>
      </c>
      <c r="I7504" s="23">
        <f>IFERROR(H7504/G7504,0)</f>
        <v>0</v>
      </c>
    </row>
    <row r="7505" spans="1:9" ht="15.75" thickBot="1" x14ac:dyDescent="0.3">
      <c r="A7505" s="31">
        <v>34633151</v>
      </c>
      <c r="B7505" s="2" t="s">
        <v>6973</v>
      </c>
      <c r="C7505" s="2" t="s">
        <v>6997</v>
      </c>
      <c r="D7505" s="3">
        <v>0.01</v>
      </c>
      <c r="E7505" s="3">
        <v>0.01</v>
      </c>
      <c r="F7505" s="10"/>
      <c r="G7505" s="10"/>
      <c r="H7505" s="3">
        <f>IFERROR((E7505-D7505)*F7505,E7505*F7505)</f>
        <v>0</v>
      </c>
      <c r="I7505" s="23">
        <f>IFERROR(H7505/G7505,0)</f>
        <v>0</v>
      </c>
    </row>
    <row r="7506" spans="1:9" ht="15.75" thickBot="1" x14ac:dyDescent="0.3">
      <c r="A7506" s="31">
        <v>34633152</v>
      </c>
      <c r="B7506" s="2" t="s">
        <v>6974</v>
      </c>
      <c r="C7506" s="2" t="s">
        <v>6997</v>
      </c>
      <c r="D7506" s="3">
        <v>0.01</v>
      </c>
      <c r="E7506" s="6">
        <v>0.01</v>
      </c>
      <c r="F7506" s="9"/>
      <c r="G7506" s="9"/>
      <c r="H7506" s="3">
        <f>IFERROR((E7506-D7506)*F7506,E7506*F7506)</f>
        <v>0</v>
      </c>
      <c r="I7506" s="23">
        <f>IFERROR(H7506/G7506,0)</f>
        <v>0</v>
      </c>
    </row>
    <row r="7507" spans="1:9" ht="15.75" thickBot="1" x14ac:dyDescent="0.3">
      <c r="A7507" s="31">
        <v>34633153</v>
      </c>
      <c r="B7507" s="2" t="s">
        <v>6975</v>
      </c>
      <c r="C7507" s="2" t="s">
        <v>6997</v>
      </c>
      <c r="D7507" s="3">
        <v>0.01</v>
      </c>
      <c r="E7507" s="3">
        <v>0.01</v>
      </c>
      <c r="F7507" s="10"/>
      <c r="G7507" s="10"/>
      <c r="H7507" s="3">
        <f>IFERROR((E7507-D7507)*F7507,E7507*F7507)</f>
        <v>0</v>
      </c>
      <c r="I7507" s="23">
        <f>IFERROR(H7507/G7507,0)</f>
        <v>0</v>
      </c>
    </row>
    <row r="7508" spans="1:9" ht="15.75" thickBot="1" x14ac:dyDescent="0.3">
      <c r="A7508" s="31">
        <v>34633154</v>
      </c>
      <c r="B7508" s="2" t="s">
        <v>6976</v>
      </c>
      <c r="C7508" s="2" t="s">
        <v>6997</v>
      </c>
      <c r="D7508" s="3">
        <v>0.01</v>
      </c>
      <c r="E7508" s="6">
        <v>0.01</v>
      </c>
      <c r="F7508" s="9"/>
      <c r="G7508" s="9"/>
      <c r="H7508" s="3">
        <f>IFERROR((E7508-D7508)*F7508,E7508*F7508)</f>
        <v>0</v>
      </c>
      <c r="I7508" s="23">
        <f>IFERROR(H7508/G7508,0)</f>
        <v>0</v>
      </c>
    </row>
    <row r="7509" spans="1:9" ht="15.75" thickBot="1" x14ac:dyDescent="0.3">
      <c r="A7509" s="31">
        <v>34633155</v>
      </c>
      <c r="B7509" s="2" t="s">
        <v>6977</v>
      </c>
      <c r="C7509" s="2" t="s">
        <v>6997</v>
      </c>
      <c r="D7509" s="3">
        <v>0.01</v>
      </c>
      <c r="E7509" s="3">
        <v>0.01</v>
      </c>
      <c r="F7509" s="10"/>
      <c r="G7509" s="10"/>
      <c r="H7509" s="3">
        <f>IFERROR((E7509-D7509)*F7509,E7509*F7509)</f>
        <v>0</v>
      </c>
      <c r="I7509" s="23">
        <f>IFERROR(H7509/G7509,0)</f>
        <v>0</v>
      </c>
    </row>
    <row r="7510" spans="1:9" ht="15.75" thickBot="1" x14ac:dyDescent="0.3">
      <c r="A7510" s="31">
        <v>34633156</v>
      </c>
      <c r="B7510" s="2" t="s">
        <v>6978</v>
      </c>
      <c r="C7510" s="2" t="s">
        <v>6997</v>
      </c>
      <c r="D7510" s="3">
        <v>0.01</v>
      </c>
      <c r="E7510" s="6">
        <v>0.01</v>
      </c>
      <c r="F7510" s="9"/>
      <c r="G7510" s="9"/>
      <c r="H7510" s="3">
        <f>IFERROR((E7510-D7510)*F7510,E7510*F7510)</f>
        <v>0</v>
      </c>
      <c r="I7510" s="23">
        <f>IFERROR(H7510/G7510,0)</f>
        <v>0</v>
      </c>
    </row>
    <row r="7511" spans="1:9" ht="15.75" thickBot="1" x14ac:dyDescent="0.3">
      <c r="A7511" s="31">
        <v>34633157</v>
      </c>
      <c r="B7511" s="2" t="s">
        <v>6979</v>
      </c>
      <c r="C7511" s="2" t="s">
        <v>6997</v>
      </c>
      <c r="D7511" s="3">
        <v>0.01</v>
      </c>
      <c r="E7511" s="3">
        <v>0.01</v>
      </c>
      <c r="F7511" s="10"/>
      <c r="G7511" s="10"/>
      <c r="H7511" s="3">
        <f>IFERROR((E7511-D7511)*F7511,E7511*F7511)</f>
        <v>0</v>
      </c>
      <c r="I7511" s="23">
        <f>IFERROR(H7511/G7511,0)</f>
        <v>0</v>
      </c>
    </row>
    <row r="7512" spans="1:9" ht="15.75" thickBot="1" x14ac:dyDescent="0.3">
      <c r="A7512" s="31">
        <v>34633158</v>
      </c>
      <c r="B7512" s="2" t="s">
        <v>6980</v>
      </c>
      <c r="C7512" s="2" t="s">
        <v>6997</v>
      </c>
      <c r="D7512" s="3">
        <v>0.01</v>
      </c>
      <c r="E7512" s="6">
        <v>0.01</v>
      </c>
      <c r="F7512" s="9"/>
      <c r="G7512" s="9"/>
      <c r="H7512" s="3">
        <f>IFERROR((E7512-D7512)*F7512,E7512*F7512)</f>
        <v>0</v>
      </c>
      <c r="I7512" s="23">
        <f>IFERROR(H7512/G7512,0)</f>
        <v>0</v>
      </c>
    </row>
    <row r="7513" spans="1:9" ht="15.75" thickBot="1" x14ac:dyDescent="0.3">
      <c r="A7513" s="31">
        <v>34633159</v>
      </c>
      <c r="B7513" s="2" t="s">
        <v>6981</v>
      </c>
      <c r="C7513" s="2" t="s">
        <v>6997</v>
      </c>
      <c r="D7513" s="3">
        <v>0.01</v>
      </c>
      <c r="E7513" s="3">
        <v>0.01</v>
      </c>
      <c r="F7513" s="10"/>
      <c r="G7513" s="10"/>
      <c r="H7513" s="3">
        <f>IFERROR((E7513-D7513)*F7513,E7513*F7513)</f>
        <v>0</v>
      </c>
      <c r="I7513" s="23">
        <f>IFERROR(H7513/G7513,0)</f>
        <v>0</v>
      </c>
    </row>
    <row r="7514" spans="1:9" ht="15.75" thickBot="1" x14ac:dyDescent="0.3">
      <c r="A7514" s="31">
        <v>34633160</v>
      </c>
      <c r="B7514" s="2" t="s">
        <v>6982</v>
      </c>
      <c r="C7514" s="2" t="s">
        <v>6997</v>
      </c>
      <c r="D7514" s="3">
        <v>0.01</v>
      </c>
      <c r="E7514" s="6">
        <v>0.01</v>
      </c>
      <c r="F7514" s="9"/>
      <c r="G7514" s="9"/>
      <c r="H7514" s="3">
        <f>IFERROR((E7514-D7514)*F7514,E7514*F7514)</f>
        <v>0</v>
      </c>
      <c r="I7514" s="23">
        <f>IFERROR(H7514/G7514,0)</f>
        <v>0</v>
      </c>
    </row>
    <row r="7515" spans="1:9" ht="15.75" thickBot="1" x14ac:dyDescent="0.3">
      <c r="A7515" s="31">
        <v>34633161</v>
      </c>
      <c r="B7515" s="2" t="s">
        <v>6983</v>
      </c>
      <c r="C7515" s="2" t="s">
        <v>6997</v>
      </c>
      <c r="D7515" s="3">
        <v>0.01</v>
      </c>
      <c r="E7515" s="3">
        <v>0.01</v>
      </c>
      <c r="F7515" s="10"/>
      <c r="G7515" s="10"/>
      <c r="H7515" s="3">
        <f>IFERROR((E7515-D7515)*F7515,E7515*F7515)</f>
        <v>0</v>
      </c>
      <c r="I7515" s="23">
        <f>IFERROR(H7515/G7515,0)</f>
        <v>0</v>
      </c>
    </row>
    <row r="7516" spans="1:9" ht="15.75" thickBot="1" x14ac:dyDescent="0.3">
      <c r="A7516" s="31">
        <v>34633162</v>
      </c>
      <c r="B7516" s="2" t="s">
        <v>6984</v>
      </c>
      <c r="C7516" s="2" t="s">
        <v>6997</v>
      </c>
      <c r="D7516" s="3">
        <v>0.01</v>
      </c>
      <c r="E7516" s="6">
        <v>0.01</v>
      </c>
      <c r="F7516" s="9"/>
      <c r="G7516" s="9"/>
      <c r="H7516" s="3">
        <f>IFERROR((E7516-D7516)*F7516,E7516*F7516)</f>
        <v>0</v>
      </c>
      <c r="I7516" s="23">
        <f>IFERROR(H7516/G7516,0)</f>
        <v>0</v>
      </c>
    </row>
    <row r="7517" spans="1:9" ht="15.75" thickBot="1" x14ac:dyDescent="0.3">
      <c r="A7517" s="31">
        <v>34633163</v>
      </c>
      <c r="B7517" s="2" t="s">
        <v>6985</v>
      </c>
      <c r="C7517" s="2" t="s">
        <v>6997</v>
      </c>
      <c r="D7517" s="3">
        <v>0.01</v>
      </c>
      <c r="E7517" s="3">
        <v>0.01</v>
      </c>
      <c r="F7517" s="10"/>
      <c r="G7517" s="10"/>
      <c r="H7517" s="3">
        <f>IFERROR((E7517-D7517)*F7517,E7517*F7517)</f>
        <v>0</v>
      </c>
      <c r="I7517" s="23">
        <f>IFERROR(H7517/G7517,0)</f>
        <v>0</v>
      </c>
    </row>
    <row r="7518" spans="1:9" ht="15.75" thickBot="1" x14ac:dyDescent="0.3">
      <c r="A7518" s="31">
        <v>34633164</v>
      </c>
      <c r="B7518" s="2" t="s">
        <v>6986</v>
      </c>
      <c r="C7518" s="2" t="s">
        <v>6997</v>
      </c>
      <c r="D7518" s="3">
        <v>0.01</v>
      </c>
      <c r="E7518" s="6">
        <v>0.01</v>
      </c>
      <c r="F7518" s="9"/>
      <c r="G7518" s="9"/>
      <c r="H7518" s="3">
        <f>IFERROR((E7518-D7518)*F7518,E7518*F7518)</f>
        <v>0</v>
      </c>
      <c r="I7518" s="23">
        <f>IFERROR(H7518/G7518,0)</f>
        <v>0</v>
      </c>
    </row>
    <row r="7519" spans="1:9" ht="15.75" thickBot="1" x14ac:dyDescent="0.3">
      <c r="A7519" s="31">
        <v>34633165</v>
      </c>
      <c r="B7519" s="2" t="s">
        <v>6987</v>
      </c>
      <c r="C7519" s="2" t="s">
        <v>6997</v>
      </c>
      <c r="D7519" s="3">
        <v>0.01</v>
      </c>
      <c r="E7519" s="3">
        <v>0.01</v>
      </c>
      <c r="F7519" s="10"/>
      <c r="G7519" s="10"/>
      <c r="H7519" s="3">
        <f>IFERROR((E7519-D7519)*F7519,E7519*F7519)</f>
        <v>0</v>
      </c>
      <c r="I7519" s="23">
        <f>IFERROR(H7519/G7519,0)</f>
        <v>0</v>
      </c>
    </row>
    <row r="7520" spans="1:9" ht="15.75" thickBot="1" x14ac:dyDescent="0.3">
      <c r="A7520" s="31">
        <v>34633166</v>
      </c>
      <c r="B7520" s="2" t="s">
        <v>6988</v>
      </c>
      <c r="C7520" s="2" t="s">
        <v>6997</v>
      </c>
      <c r="D7520" s="3">
        <v>0.01</v>
      </c>
      <c r="E7520" s="6">
        <v>0.01</v>
      </c>
      <c r="F7520" s="9"/>
      <c r="G7520" s="9"/>
      <c r="H7520" s="3">
        <f>IFERROR((E7520-D7520)*F7520,E7520*F7520)</f>
        <v>0</v>
      </c>
      <c r="I7520" s="23">
        <f>IFERROR(H7520/G7520,0)</f>
        <v>0</v>
      </c>
    </row>
    <row r="7521" spans="1:9" ht="15.75" thickBot="1" x14ac:dyDescent="0.3">
      <c r="A7521" s="31">
        <v>34633167</v>
      </c>
      <c r="B7521" s="2" t="s">
        <v>6989</v>
      </c>
      <c r="C7521" s="2" t="s">
        <v>6997</v>
      </c>
      <c r="D7521" s="3">
        <v>0.01</v>
      </c>
      <c r="E7521" s="3">
        <v>0.01</v>
      </c>
      <c r="F7521" s="10"/>
      <c r="G7521" s="10"/>
      <c r="H7521" s="3">
        <f>IFERROR((E7521-D7521)*F7521,E7521*F7521)</f>
        <v>0</v>
      </c>
      <c r="I7521" s="23">
        <f>IFERROR(H7521/G7521,0)</f>
        <v>0</v>
      </c>
    </row>
    <row r="7522" spans="1:9" ht="15.75" thickBot="1" x14ac:dyDescent="0.3">
      <c r="A7522" s="31">
        <v>34633168</v>
      </c>
      <c r="B7522" s="2" t="s">
        <v>7015</v>
      </c>
      <c r="C7522" s="2" t="s">
        <v>6997</v>
      </c>
      <c r="D7522" s="3">
        <v>0.01</v>
      </c>
      <c r="E7522" s="6">
        <v>0.01</v>
      </c>
      <c r="F7522" s="9"/>
      <c r="G7522" s="9"/>
      <c r="H7522" s="3">
        <f>IFERROR((E7522-D7522)*F7522,E7522*F7522)</f>
        <v>0</v>
      </c>
      <c r="I7522" s="23">
        <f>IFERROR(H7522/G7522,0)</f>
        <v>0</v>
      </c>
    </row>
    <row r="7523" spans="1:9" ht="15.75" thickBot="1" x14ac:dyDescent="0.3">
      <c r="A7523" s="31">
        <v>34633169</v>
      </c>
      <c r="B7523" s="2" t="s">
        <v>7016</v>
      </c>
      <c r="C7523" s="2" t="s">
        <v>6997</v>
      </c>
      <c r="D7523" s="3">
        <v>0.01</v>
      </c>
      <c r="E7523" s="3">
        <v>0.01</v>
      </c>
      <c r="F7523" s="10"/>
      <c r="G7523" s="10"/>
      <c r="H7523" s="3">
        <f>IFERROR((E7523-D7523)*F7523,E7523*F7523)</f>
        <v>0</v>
      </c>
      <c r="I7523" s="23">
        <f>IFERROR(H7523/G7523,0)</f>
        <v>0</v>
      </c>
    </row>
    <row r="7524" spans="1:9" ht="15.75" thickBot="1" x14ac:dyDescent="0.3">
      <c r="A7524" s="31">
        <v>34633170</v>
      </c>
      <c r="B7524" s="2" t="s">
        <v>7017</v>
      </c>
      <c r="C7524" s="2" t="s">
        <v>6997</v>
      </c>
      <c r="D7524" s="3">
        <v>0.01</v>
      </c>
      <c r="E7524" s="6">
        <v>0.01</v>
      </c>
      <c r="F7524" s="9"/>
      <c r="G7524" s="9"/>
      <c r="H7524" s="3">
        <f>IFERROR((E7524-D7524)*F7524,E7524*F7524)</f>
        <v>0</v>
      </c>
      <c r="I7524" s="23">
        <f>IFERROR(H7524/G7524,0)</f>
        <v>0</v>
      </c>
    </row>
    <row r="7525" spans="1:9" ht="15.75" thickBot="1" x14ac:dyDescent="0.3">
      <c r="A7525" s="31">
        <v>34633171</v>
      </c>
      <c r="B7525" s="2" t="s">
        <v>7018</v>
      </c>
      <c r="C7525" s="2" t="s">
        <v>6997</v>
      </c>
      <c r="D7525" s="3">
        <v>0.01</v>
      </c>
      <c r="E7525" s="3">
        <v>0.01</v>
      </c>
      <c r="F7525" s="10"/>
      <c r="G7525" s="10"/>
      <c r="H7525" s="3">
        <f>IFERROR((E7525-D7525)*F7525,E7525*F7525)</f>
        <v>0</v>
      </c>
      <c r="I7525" s="23">
        <f>IFERROR(H7525/G7525,0)</f>
        <v>0</v>
      </c>
    </row>
    <row r="7526" spans="1:9" ht="15.75" thickBot="1" x14ac:dyDescent="0.3">
      <c r="A7526" s="31">
        <v>34633172</v>
      </c>
      <c r="B7526" s="2" t="s">
        <v>7019</v>
      </c>
      <c r="C7526" s="2" t="s">
        <v>6997</v>
      </c>
      <c r="D7526" s="3">
        <v>0.01</v>
      </c>
      <c r="E7526" s="6">
        <v>0.01</v>
      </c>
      <c r="F7526" s="9"/>
      <c r="G7526" s="9"/>
      <c r="H7526" s="3">
        <f>IFERROR((E7526-D7526)*F7526,E7526*F7526)</f>
        <v>0</v>
      </c>
      <c r="I7526" s="23">
        <f>IFERROR(H7526/G7526,0)</f>
        <v>0</v>
      </c>
    </row>
    <row r="7527" spans="1:9" ht="15.75" thickBot="1" x14ac:dyDescent="0.3">
      <c r="A7527" s="31">
        <v>34633173</v>
      </c>
      <c r="B7527" s="2" t="s">
        <v>7020</v>
      </c>
      <c r="C7527" s="2" t="s">
        <v>6997</v>
      </c>
      <c r="D7527" s="3">
        <v>0.01</v>
      </c>
      <c r="E7527" s="3">
        <v>0.01</v>
      </c>
      <c r="F7527" s="10"/>
      <c r="G7527" s="10"/>
      <c r="H7527" s="3">
        <f>IFERROR((E7527-D7527)*F7527,E7527*F7527)</f>
        <v>0</v>
      </c>
      <c r="I7527" s="23">
        <f>IFERROR(H7527/G7527,0)</f>
        <v>0</v>
      </c>
    </row>
    <row r="7528" spans="1:9" ht="15.75" thickBot="1" x14ac:dyDescent="0.3">
      <c r="A7528" s="31">
        <v>34633174</v>
      </c>
      <c r="B7528" s="2" t="s">
        <v>7021</v>
      </c>
      <c r="C7528" s="2" t="s">
        <v>6997</v>
      </c>
      <c r="D7528" s="3">
        <v>0.01</v>
      </c>
      <c r="E7528" s="6">
        <v>0.01</v>
      </c>
      <c r="F7528" s="9"/>
      <c r="G7528" s="9"/>
      <c r="H7528" s="3">
        <f>IFERROR((E7528-D7528)*F7528,E7528*F7528)</f>
        <v>0</v>
      </c>
      <c r="I7528" s="23">
        <f>IFERROR(H7528/G7528,0)</f>
        <v>0</v>
      </c>
    </row>
    <row r="7529" spans="1:9" ht="15.75" thickBot="1" x14ac:dyDescent="0.3">
      <c r="A7529" s="31">
        <v>34633175</v>
      </c>
      <c r="B7529" s="2" t="s">
        <v>7022</v>
      </c>
      <c r="C7529" s="2" t="s">
        <v>6997</v>
      </c>
      <c r="D7529" s="3">
        <v>0.01</v>
      </c>
      <c r="E7529" s="3">
        <v>0.01</v>
      </c>
      <c r="F7529" s="10"/>
      <c r="G7529" s="10"/>
      <c r="H7529" s="3">
        <f>IFERROR((E7529-D7529)*F7529,E7529*F7529)</f>
        <v>0</v>
      </c>
      <c r="I7529" s="23">
        <f>IFERROR(H7529/G7529,0)</f>
        <v>0</v>
      </c>
    </row>
    <row r="7530" spans="1:9" ht="15.75" thickBot="1" x14ac:dyDescent="0.3">
      <c r="A7530" s="31">
        <v>34633176</v>
      </c>
      <c r="B7530" s="2" t="s">
        <v>7023</v>
      </c>
      <c r="C7530" s="2" t="s">
        <v>6997</v>
      </c>
      <c r="D7530" s="3">
        <v>0.01</v>
      </c>
      <c r="E7530" s="6">
        <v>0.01</v>
      </c>
      <c r="F7530" s="9"/>
      <c r="G7530" s="9"/>
      <c r="H7530" s="3">
        <f>IFERROR((E7530-D7530)*F7530,E7530*F7530)</f>
        <v>0</v>
      </c>
      <c r="I7530" s="23">
        <f>IFERROR(H7530/G7530,0)</f>
        <v>0</v>
      </c>
    </row>
    <row r="7531" spans="1:9" ht="15.75" thickBot="1" x14ac:dyDescent="0.3">
      <c r="A7531" s="31">
        <v>34633177</v>
      </c>
      <c r="B7531" s="2" t="s">
        <v>7024</v>
      </c>
      <c r="C7531" s="2" t="s">
        <v>6997</v>
      </c>
      <c r="D7531" s="3">
        <v>0.01</v>
      </c>
      <c r="E7531" s="3">
        <v>0.01</v>
      </c>
      <c r="F7531" s="10"/>
      <c r="G7531" s="10"/>
      <c r="H7531" s="3">
        <f>IFERROR((E7531-D7531)*F7531,E7531*F7531)</f>
        <v>0</v>
      </c>
      <c r="I7531" s="23">
        <f>IFERROR(H7531/G7531,0)</f>
        <v>0</v>
      </c>
    </row>
    <row r="7532" spans="1:9" ht="15.75" thickBot="1" x14ac:dyDescent="0.3">
      <c r="A7532" s="31">
        <v>34633178</v>
      </c>
      <c r="B7532" s="2" t="s">
        <v>7025</v>
      </c>
      <c r="C7532" s="2" t="s">
        <v>6997</v>
      </c>
      <c r="D7532" s="3">
        <v>0.01</v>
      </c>
      <c r="E7532" s="6">
        <v>0.01</v>
      </c>
      <c r="F7532" s="9"/>
      <c r="G7532" s="9"/>
      <c r="H7532" s="3">
        <f>IFERROR((E7532-D7532)*F7532,E7532*F7532)</f>
        <v>0</v>
      </c>
      <c r="I7532" s="23">
        <f>IFERROR(H7532/G7532,0)</f>
        <v>0</v>
      </c>
    </row>
    <row r="7533" spans="1:9" ht="15.75" thickBot="1" x14ac:dyDescent="0.3">
      <c r="A7533" s="31">
        <v>34633179</v>
      </c>
      <c r="B7533" s="2" t="s">
        <v>7026</v>
      </c>
      <c r="C7533" s="2" t="s">
        <v>6997</v>
      </c>
      <c r="D7533" s="3">
        <v>0.01</v>
      </c>
      <c r="E7533" s="3">
        <v>0.01</v>
      </c>
      <c r="F7533" s="10"/>
      <c r="G7533" s="10"/>
      <c r="H7533" s="3">
        <f>IFERROR((E7533-D7533)*F7533,E7533*F7533)</f>
        <v>0</v>
      </c>
      <c r="I7533" s="23">
        <f>IFERROR(H7533/G7533,0)</f>
        <v>0</v>
      </c>
    </row>
    <row r="7534" spans="1:9" ht="15.75" thickBot="1" x14ac:dyDescent="0.3">
      <c r="A7534" s="31">
        <v>34633180</v>
      </c>
      <c r="B7534" s="2" t="s">
        <v>7027</v>
      </c>
      <c r="C7534" s="2" t="s">
        <v>6997</v>
      </c>
      <c r="D7534" s="3">
        <v>0.01</v>
      </c>
      <c r="E7534" s="6">
        <v>0.01</v>
      </c>
      <c r="F7534" s="9"/>
      <c r="G7534" s="9"/>
      <c r="H7534" s="3">
        <f>IFERROR((E7534-D7534)*F7534,E7534*F7534)</f>
        <v>0</v>
      </c>
      <c r="I7534" s="23">
        <f>IFERROR(H7534/G7534,0)</f>
        <v>0</v>
      </c>
    </row>
    <row r="7535" spans="1:9" ht="15.75" thickBot="1" x14ac:dyDescent="0.3">
      <c r="A7535" s="31">
        <v>34633181</v>
      </c>
      <c r="B7535" s="2" t="s">
        <v>7028</v>
      </c>
      <c r="C7535" s="2" t="s">
        <v>6997</v>
      </c>
      <c r="D7535" s="3">
        <v>0.01</v>
      </c>
      <c r="E7535" s="3">
        <v>0.01</v>
      </c>
      <c r="F7535" s="10"/>
      <c r="G7535" s="10"/>
      <c r="H7535" s="3">
        <f>IFERROR((E7535-D7535)*F7535,E7535*F7535)</f>
        <v>0</v>
      </c>
      <c r="I7535" s="23">
        <f>IFERROR(H7535/G7535,0)</f>
        <v>0</v>
      </c>
    </row>
    <row r="7536" spans="1:9" ht="15.75" thickBot="1" x14ac:dyDescent="0.3">
      <c r="A7536" s="31">
        <v>34633182</v>
      </c>
      <c r="B7536" s="2" t="s">
        <v>7029</v>
      </c>
      <c r="C7536" s="2" t="s">
        <v>6997</v>
      </c>
      <c r="D7536" s="3">
        <v>0.01</v>
      </c>
      <c r="E7536" s="6">
        <v>0.01</v>
      </c>
      <c r="F7536" s="9"/>
      <c r="G7536" s="9"/>
      <c r="H7536" s="3">
        <f>IFERROR((E7536-D7536)*F7536,E7536*F7536)</f>
        <v>0</v>
      </c>
      <c r="I7536" s="23">
        <f>IFERROR(H7536/G7536,0)</f>
        <v>0</v>
      </c>
    </row>
    <row r="7537" spans="1:9" ht="15.75" thickBot="1" x14ac:dyDescent="0.3">
      <c r="A7537" s="31">
        <v>34633183</v>
      </c>
      <c r="B7537" s="2" t="s">
        <v>7030</v>
      </c>
      <c r="C7537" s="2" t="s">
        <v>6997</v>
      </c>
      <c r="D7537" s="3">
        <v>0.01</v>
      </c>
      <c r="E7537" s="3">
        <v>0.01</v>
      </c>
      <c r="F7537" s="10"/>
      <c r="G7537" s="10"/>
      <c r="H7537" s="3">
        <f>IFERROR((E7537-D7537)*F7537,E7537*F7537)</f>
        <v>0</v>
      </c>
      <c r="I7537" s="23">
        <f>IFERROR(H7537/G7537,0)</f>
        <v>0</v>
      </c>
    </row>
    <row r="7538" spans="1:9" ht="15.75" thickBot="1" x14ac:dyDescent="0.3">
      <c r="A7538" s="31">
        <v>34633184</v>
      </c>
      <c r="B7538" s="2" t="s">
        <v>7031</v>
      </c>
      <c r="C7538" s="2" t="s">
        <v>6997</v>
      </c>
      <c r="D7538" s="3">
        <v>0.01</v>
      </c>
      <c r="E7538" s="6">
        <v>0.01</v>
      </c>
      <c r="F7538" s="9"/>
      <c r="G7538" s="9"/>
      <c r="H7538" s="3">
        <f>IFERROR((E7538-D7538)*F7538,E7538*F7538)</f>
        <v>0</v>
      </c>
      <c r="I7538" s="23">
        <f>IFERROR(H7538/G7538,0)</f>
        <v>0</v>
      </c>
    </row>
    <row r="7539" spans="1:9" ht="15.75" thickBot="1" x14ac:dyDescent="0.3">
      <c r="A7539" s="31">
        <v>34633185</v>
      </c>
      <c r="B7539" s="2" t="s">
        <v>7032</v>
      </c>
      <c r="C7539" s="2" t="s">
        <v>6997</v>
      </c>
      <c r="D7539" s="3">
        <v>0.01</v>
      </c>
      <c r="E7539" s="3">
        <v>0.01</v>
      </c>
      <c r="F7539" s="10"/>
      <c r="G7539" s="10"/>
      <c r="H7539" s="3">
        <f>IFERROR((E7539-D7539)*F7539,E7539*F7539)</f>
        <v>0</v>
      </c>
      <c r="I7539" s="23">
        <f>IFERROR(H7539/G7539,0)</f>
        <v>0</v>
      </c>
    </row>
    <row r="7540" spans="1:9" ht="15.75" thickBot="1" x14ac:dyDescent="0.3">
      <c r="A7540" s="31">
        <v>34633186</v>
      </c>
      <c r="B7540" s="2" t="s">
        <v>7033</v>
      </c>
      <c r="C7540" s="2" t="s">
        <v>6997</v>
      </c>
      <c r="D7540" s="3">
        <v>0.01</v>
      </c>
      <c r="E7540" s="6">
        <v>0.01</v>
      </c>
      <c r="F7540" s="9"/>
      <c r="G7540" s="9"/>
      <c r="H7540" s="3">
        <f>IFERROR((E7540-D7540)*F7540,E7540*F7540)</f>
        <v>0</v>
      </c>
      <c r="I7540" s="23">
        <f>IFERROR(H7540/G7540,0)</f>
        <v>0</v>
      </c>
    </row>
    <row r="7541" spans="1:9" ht="15.75" thickBot="1" x14ac:dyDescent="0.3">
      <c r="A7541" s="31">
        <v>34633187</v>
      </c>
      <c r="B7541" s="2" t="s">
        <v>7034</v>
      </c>
      <c r="C7541" s="2" t="s">
        <v>6997</v>
      </c>
      <c r="D7541" s="3">
        <v>0.01</v>
      </c>
      <c r="E7541" s="3">
        <v>0.01</v>
      </c>
      <c r="F7541" s="10"/>
      <c r="G7541" s="10"/>
      <c r="H7541" s="3">
        <f>IFERROR((E7541-D7541)*F7541,E7541*F7541)</f>
        <v>0</v>
      </c>
      <c r="I7541" s="23">
        <f>IFERROR(H7541/G7541,0)</f>
        <v>0</v>
      </c>
    </row>
    <row r="7542" spans="1:9" ht="15.75" thickBot="1" x14ac:dyDescent="0.3">
      <c r="A7542" s="31">
        <v>34633188</v>
      </c>
      <c r="B7542" s="2" t="s">
        <v>7035</v>
      </c>
      <c r="C7542" s="2" t="s">
        <v>6997</v>
      </c>
      <c r="D7542" s="3">
        <v>0.01</v>
      </c>
      <c r="E7542" s="6">
        <v>0.01</v>
      </c>
      <c r="F7542" s="9"/>
      <c r="G7542" s="9"/>
      <c r="H7542" s="3">
        <f>IFERROR((E7542-D7542)*F7542,E7542*F7542)</f>
        <v>0</v>
      </c>
      <c r="I7542" s="23">
        <f>IFERROR(H7542/G7542,0)</f>
        <v>0</v>
      </c>
    </row>
    <row r="7543" spans="1:9" ht="15.75" thickBot="1" x14ac:dyDescent="0.3">
      <c r="A7543" s="31">
        <v>34633189</v>
      </c>
      <c r="B7543" s="2" t="s">
        <v>7036</v>
      </c>
      <c r="C7543" s="2" t="s">
        <v>6997</v>
      </c>
      <c r="D7543" s="3">
        <v>0.01</v>
      </c>
      <c r="E7543" s="3">
        <v>0.01</v>
      </c>
      <c r="F7543" s="10"/>
      <c r="G7543" s="10"/>
      <c r="H7543" s="3">
        <f>IFERROR((E7543-D7543)*F7543,E7543*F7543)</f>
        <v>0</v>
      </c>
      <c r="I7543" s="23">
        <f>IFERROR(H7543/G7543,0)</f>
        <v>0</v>
      </c>
    </row>
    <row r="7544" spans="1:9" ht="15.75" thickBot="1" x14ac:dyDescent="0.3">
      <c r="A7544" s="31">
        <v>34633190</v>
      </c>
      <c r="B7544" s="2" t="s">
        <v>7037</v>
      </c>
      <c r="C7544" s="2" t="s">
        <v>6997</v>
      </c>
      <c r="D7544" s="3">
        <v>0.01</v>
      </c>
      <c r="E7544" s="6">
        <v>0.01</v>
      </c>
      <c r="F7544" s="9"/>
      <c r="G7544" s="9"/>
      <c r="H7544" s="3">
        <f>IFERROR((E7544-D7544)*F7544,E7544*F7544)</f>
        <v>0</v>
      </c>
      <c r="I7544" s="23">
        <f>IFERROR(H7544/G7544,0)</f>
        <v>0</v>
      </c>
    </row>
    <row r="7545" spans="1:9" ht="15.75" thickBot="1" x14ac:dyDescent="0.3">
      <c r="A7545" s="31">
        <v>34633191</v>
      </c>
      <c r="B7545" s="2" t="s">
        <v>7038</v>
      </c>
      <c r="C7545" s="2" t="s">
        <v>6997</v>
      </c>
      <c r="D7545" s="3">
        <v>0.01</v>
      </c>
      <c r="E7545" s="3">
        <v>0.01</v>
      </c>
      <c r="F7545" s="10"/>
      <c r="G7545" s="10"/>
      <c r="H7545" s="3">
        <f>IFERROR((E7545-D7545)*F7545,E7545*F7545)</f>
        <v>0</v>
      </c>
      <c r="I7545" s="23">
        <f>IFERROR(H7545/G7545,0)</f>
        <v>0</v>
      </c>
    </row>
    <row r="7546" spans="1:9" ht="15.75" thickBot="1" x14ac:dyDescent="0.3">
      <c r="A7546" s="31">
        <v>34633192</v>
      </c>
      <c r="B7546" s="2" t="s">
        <v>7039</v>
      </c>
      <c r="C7546" s="2" t="s">
        <v>6997</v>
      </c>
      <c r="D7546" s="3">
        <v>0.01</v>
      </c>
      <c r="E7546" s="6">
        <v>0.01</v>
      </c>
      <c r="F7546" s="7">
        <v>1</v>
      </c>
      <c r="G7546" s="8">
        <v>0.01</v>
      </c>
      <c r="H7546" s="3">
        <f>IFERROR((E7546-D7546)*F7546,E7546*F7546)</f>
        <v>0</v>
      </c>
      <c r="I7546" s="23">
        <f>IFERROR(H7546/G7546,0)</f>
        <v>0</v>
      </c>
    </row>
    <row r="7547" spans="1:9" ht="15.75" thickBot="1" x14ac:dyDescent="0.3">
      <c r="A7547" s="31">
        <v>34633193</v>
      </c>
      <c r="B7547" s="2" t="s">
        <v>7040</v>
      </c>
      <c r="C7547" s="2" t="s">
        <v>6997</v>
      </c>
      <c r="D7547" s="3">
        <v>0.01</v>
      </c>
      <c r="E7547" s="3">
        <v>0.01</v>
      </c>
      <c r="F7547" s="10"/>
      <c r="G7547" s="10"/>
      <c r="H7547" s="3">
        <f>IFERROR((E7547-D7547)*F7547,E7547*F7547)</f>
        <v>0</v>
      </c>
      <c r="I7547" s="23">
        <f>IFERROR(H7547/G7547,0)</f>
        <v>0</v>
      </c>
    </row>
    <row r="7548" spans="1:9" ht="15.75" thickBot="1" x14ac:dyDescent="0.3">
      <c r="A7548" s="31">
        <v>34633194</v>
      </c>
      <c r="B7548" s="2" t="s">
        <v>7041</v>
      </c>
      <c r="C7548" s="2" t="s">
        <v>6997</v>
      </c>
      <c r="D7548" s="3">
        <v>0.01</v>
      </c>
      <c r="E7548" s="6">
        <v>0.01</v>
      </c>
      <c r="F7548" s="7">
        <v>1</v>
      </c>
      <c r="G7548" s="8">
        <v>0.01</v>
      </c>
      <c r="H7548" s="3">
        <f>IFERROR((E7548-D7548)*F7548,E7548*F7548)</f>
        <v>0</v>
      </c>
      <c r="I7548" s="23">
        <f>IFERROR(H7548/G7548,0)</f>
        <v>0</v>
      </c>
    </row>
    <row r="7549" spans="1:9" ht="15.75" thickBot="1" x14ac:dyDescent="0.3">
      <c r="A7549" s="31">
        <v>34633195</v>
      </c>
      <c r="B7549" s="2" t="s">
        <v>7042</v>
      </c>
      <c r="C7549" s="2" t="s">
        <v>6997</v>
      </c>
      <c r="D7549" s="3">
        <v>0.01</v>
      </c>
      <c r="E7549" s="3">
        <v>0.01</v>
      </c>
      <c r="F7549" s="4">
        <v>2</v>
      </c>
      <c r="G7549" s="5">
        <v>0.02</v>
      </c>
      <c r="H7549" s="3">
        <f>IFERROR((E7549-D7549)*F7549,E7549*F7549)</f>
        <v>0</v>
      </c>
      <c r="I7549" s="23">
        <f>IFERROR(H7549/G7549,0)</f>
        <v>0</v>
      </c>
    </row>
    <row r="7550" spans="1:9" ht="15.75" thickBot="1" x14ac:dyDescent="0.3">
      <c r="A7550" s="31">
        <v>34633196</v>
      </c>
      <c r="B7550" s="2" t="s">
        <v>7043</v>
      </c>
      <c r="C7550" s="2" t="s">
        <v>6997</v>
      </c>
      <c r="D7550" s="3">
        <v>0.01</v>
      </c>
      <c r="E7550" s="6">
        <v>0.01</v>
      </c>
      <c r="F7550" s="9"/>
      <c r="G7550" s="9"/>
      <c r="H7550" s="3">
        <f>IFERROR((E7550-D7550)*F7550,E7550*F7550)</f>
        <v>0</v>
      </c>
      <c r="I7550" s="23">
        <f>IFERROR(H7550/G7550,0)</f>
        <v>0</v>
      </c>
    </row>
    <row r="7551" spans="1:9" ht="15.75" thickBot="1" x14ac:dyDescent="0.3">
      <c r="A7551" s="31">
        <v>34633197</v>
      </c>
      <c r="B7551" s="2" t="s">
        <v>7044</v>
      </c>
      <c r="C7551" s="2" t="s">
        <v>6997</v>
      </c>
      <c r="D7551" s="3">
        <v>0.01</v>
      </c>
      <c r="E7551" s="3">
        <v>0.01</v>
      </c>
      <c r="F7551" s="4">
        <v>1</v>
      </c>
      <c r="G7551" s="5">
        <v>0.01</v>
      </c>
      <c r="H7551" s="3">
        <f>IFERROR((E7551-D7551)*F7551,E7551*F7551)</f>
        <v>0</v>
      </c>
      <c r="I7551" s="23">
        <f>IFERROR(H7551/G7551,0)</f>
        <v>0</v>
      </c>
    </row>
    <row r="7552" spans="1:9" ht="15.75" thickBot="1" x14ac:dyDescent="0.3">
      <c r="A7552" s="31">
        <v>34633198</v>
      </c>
      <c r="B7552" s="2" t="s">
        <v>7045</v>
      </c>
      <c r="C7552" s="2" t="s">
        <v>6997</v>
      </c>
      <c r="D7552" s="3">
        <v>0.01</v>
      </c>
      <c r="E7552" s="6">
        <v>0.01</v>
      </c>
      <c r="F7552" s="7">
        <v>2</v>
      </c>
      <c r="G7552" s="8">
        <v>0.02</v>
      </c>
      <c r="H7552" s="3">
        <f>IFERROR((E7552-D7552)*F7552,E7552*F7552)</f>
        <v>0</v>
      </c>
      <c r="I7552" s="23">
        <f>IFERROR(H7552/G7552,0)</f>
        <v>0</v>
      </c>
    </row>
    <row r="7553" spans="1:9" ht="15.75" thickBot="1" x14ac:dyDescent="0.3">
      <c r="A7553" s="31">
        <v>34633199</v>
      </c>
      <c r="B7553" s="2" t="s">
        <v>7046</v>
      </c>
      <c r="C7553" s="2" t="s">
        <v>6997</v>
      </c>
      <c r="D7553" s="3">
        <v>0.01</v>
      </c>
      <c r="E7553" s="3">
        <v>0.01</v>
      </c>
      <c r="F7553" s="10"/>
      <c r="G7553" s="10"/>
      <c r="H7553" s="3">
        <f>IFERROR((E7553-D7553)*F7553,E7553*F7553)</f>
        <v>0</v>
      </c>
      <c r="I7553" s="23">
        <f>IFERROR(H7553/G7553,0)</f>
        <v>0</v>
      </c>
    </row>
    <row r="7554" spans="1:9" ht="15.75" thickBot="1" x14ac:dyDescent="0.3">
      <c r="A7554" s="31">
        <v>34633200</v>
      </c>
      <c r="B7554" s="2" t="s">
        <v>7047</v>
      </c>
      <c r="C7554" s="2" t="s">
        <v>6997</v>
      </c>
      <c r="D7554" s="3">
        <v>0.01</v>
      </c>
      <c r="E7554" s="6">
        <v>0.01</v>
      </c>
      <c r="F7554" s="7">
        <v>1</v>
      </c>
      <c r="G7554" s="8">
        <v>0.01</v>
      </c>
      <c r="H7554" s="3">
        <f>IFERROR((E7554-D7554)*F7554,E7554*F7554)</f>
        <v>0</v>
      </c>
      <c r="I7554" s="23">
        <f>IFERROR(H7554/G7554,0)</f>
        <v>0</v>
      </c>
    </row>
    <row r="7555" spans="1:9" ht="15.75" thickBot="1" x14ac:dyDescent="0.3">
      <c r="A7555" s="31">
        <v>34633201</v>
      </c>
      <c r="B7555" s="2" t="s">
        <v>7048</v>
      </c>
      <c r="C7555" s="2" t="s">
        <v>6997</v>
      </c>
      <c r="D7555" s="3">
        <v>0.01</v>
      </c>
      <c r="E7555" s="3">
        <v>0.01</v>
      </c>
      <c r="F7555" s="4">
        <v>1</v>
      </c>
      <c r="G7555" s="5">
        <v>0.01</v>
      </c>
      <c r="H7555" s="3">
        <f>IFERROR((E7555-D7555)*F7555,E7555*F7555)</f>
        <v>0</v>
      </c>
      <c r="I7555" s="23">
        <f>IFERROR(H7555/G7555,0)</f>
        <v>0</v>
      </c>
    </row>
    <row r="7556" spans="1:9" ht="15.75" thickBot="1" x14ac:dyDescent="0.3">
      <c r="A7556" s="31">
        <v>34633202</v>
      </c>
      <c r="B7556" s="2" t="s">
        <v>7049</v>
      </c>
      <c r="C7556" s="2" t="s">
        <v>6997</v>
      </c>
      <c r="D7556" s="3">
        <v>0.01</v>
      </c>
      <c r="E7556" s="6">
        <v>0.01</v>
      </c>
      <c r="F7556" s="9"/>
      <c r="G7556" s="9"/>
      <c r="H7556" s="3">
        <f>IFERROR((E7556-D7556)*F7556,E7556*F7556)</f>
        <v>0</v>
      </c>
      <c r="I7556" s="23">
        <f>IFERROR(H7556/G7556,0)</f>
        <v>0</v>
      </c>
    </row>
    <row r="7557" spans="1:9" ht="15.75" thickBot="1" x14ac:dyDescent="0.3">
      <c r="A7557" s="31">
        <v>34633203</v>
      </c>
      <c r="B7557" s="2" t="s">
        <v>7050</v>
      </c>
      <c r="C7557" s="2" t="s">
        <v>6997</v>
      </c>
      <c r="D7557" s="3">
        <v>0.01</v>
      </c>
      <c r="E7557" s="3">
        <v>0.01</v>
      </c>
      <c r="F7557" s="10"/>
      <c r="G7557" s="10"/>
      <c r="H7557" s="3">
        <f>IFERROR((E7557-D7557)*F7557,E7557*F7557)</f>
        <v>0</v>
      </c>
      <c r="I7557" s="23">
        <f>IFERROR(H7557/G7557,0)</f>
        <v>0</v>
      </c>
    </row>
    <row r="7558" spans="1:9" ht="15.75" thickBot="1" x14ac:dyDescent="0.3">
      <c r="A7558" s="31">
        <v>34633204</v>
      </c>
      <c r="B7558" s="2" t="s">
        <v>7051</v>
      </c>
      <c r="C7558" s="2" t="s">
        <v>6997</v>
      </c>
      <c r="D7558" s="3">
        <v>0.01</v>
      </c>
      <c r="E7558" s="6">
        <v>0.01</v>
      </c>
      <c r="F7558" s="9"/>
      <c r="G7558" s="9"/>
      <c r="H7558" s="3">
        <f>IFERROR((E7558-D7558)*F7558,E7558*F7558)</f>
        <v>0</v>
      </c>
      <c r="I7558" s="23">
        <f>IFERROR(H7558/G7558,0)</f>
        <v>0</v>
      </c>
    </row>
    <row r="7559" spans="1:9" ht="15.75" thickBot="1" x14ac:dyDescent="0.3">
      <c r="A7559" s="31">
        <v>34633205</v>
      </c>
      <c r="B7559" s="2" t="s">
        <v>7052</v>
      </c>
      <c r="C7559" s="2" t="s">
        <v>6997</v>
      </c>
      <c r="D7559" s="3">
        <v>0.01</v>
      </c>
      <c r="E7559" s="3">
        <v>0.01</v>
      </c>
      <c r="F7559" s="10"/>
      <c r="G7559" s="10"/>
      <c r="H7559" s="3">
        <f>IFERROR((E7559-D7559)*F7559,E7559*F7559)</f>
        <v>0</v>
      </c>
      <c r="I7559" s="23">
        <f>IFERROR(H7559/G7559,0)</f>
        <v>0</v>
      </c>
    </row>
    <row r="7560" spans="1:9" ht="15.75" thickBot="1" x14ac:dyDescent="0.3">
      <c r="A7560" s="31">
        <v>34633206</v>
      </c>
      <c r="B7560" s="2" t="s">
        <v>7053</v>
      </c>
      <c r="C7560" s="2" t="s">
        <v>6997</v>
      </c>
      <c r="D7560" s="3">
        <v>0.01</v>
      </c>
      <c r="E7560" s="6">
        <v>0.01</v>
      </c>
      <c r="F7560" s="9"/>
      <c r="G7560" s="9"/>
      <c r="H7560" s="3">
        <f>IFERROR((E7560-D7560)*F7560,E7560*F7560)</f>
        <v>0</v>
      </c>
      <c r="I7560" s="23">
        <f>IFERROR(H7560/G7560,0)</f>
        <v>0</v>
      </c>
    </row>
    <row r="7561" spans="1:9" ht="15.75" thickBot="1" x14ac:dyDescent="0.3">
      <c r="A7561" s="31">
        <v>34633207</v>
      </c>
      <c r="B7561" s="2" t="s">
        <v>7054</v>
      </c>
      <c r="C7561" s="2" t="s">
        <v>6997</v>
      </c>
      <c r="D7561" s="3">
        <v>0.01</v>
      </c>
      <c r="E7561" s="3">
        <v>0.01</v>
      </c>
      <c r="F7561" s="10"/>
      <c r="G7561" s="10"/>
      <c r="H7561" s="3">
        <f>IFERROR((E7561-D7561)*F7561,E7561*F7561)</f>
        <v>0</v>
      </c>
      <c r="I7561" s="23">
        <f>IFERROR(H7561/G7561,0)</f>
        <v>0</v>
      </c>
    </row>
    <row r="7562" spans="1:9" ht="15.75" thickBot="1" x14ac:dyDescent="0.3">
      <c r="A7562" s="31">
        <v>34633208</v>
      </c>
      <c r="B7562" s="2" t="s">
        <v>7055</v>
      </c>
      <c r="C7562" s="2" t="s">
        <v>6997</v>
      </c>
      <c r="D7562" s="3">
        <v>0.01</v>
      </c>
      <c r="E7562" s="6">
        <v>0.01</v>
      </c>
      <c r="F7562" s="7">
        <v>1</v>
      </c>
      <c r="G7562" s="8">
        <v>0.01</v>
      </c>
      <c r="H7562" s="3">
        <f>IFERROR((E7562-D7562)*F7562,E7562*F7562)</f>
        <v>0</v>
      </c>
      <c r="I7562" s="23">
        <f>IFERROR(H7562/G7562,0)</f>
        <v>0</v>
      </c>
    </row>
    <row r="7563" spans="1:9" ht="15.75" thickBot="1" x14ac:dyDescent="0.3">
      <c r="A7563" s="31">
        <v>34633209</v>
      </c>
      <c r="B7563" s="2" t="s">
        <v>7056</v>
      </c>
      <c r="C7563" s="2" t="s">
        <v>6997</v>
      </c>
      <c r="D7563" s="3">
        <v>0.01</v>
      </c>
      <c r="E7563" s="3">
        <v>0.01</v>
      </c>
      <c r="F7563" s="10"/>
      <c r="G7563" s="10"/>
      <c r="H7563" s="3">
        <f>IFERROR((E7563-D7563)*F7563,E7563*F7563)</f>
        <v>0</v>
      </c>
      <c r="I7563" s="23">
        <f>IFERROR(H7563/G7563,0)</f>
        <v>0</v>
      </c>
    </row>
    <row r="7564" spans="1:9" ht="15.75" thickBot="1" x14ac:dyDescent="0.3">
      <c r="A7564" s="31">
        <v>34633210</v>
      </c>
      <c r="B7564" s="2" t="s">
        <v>7057</v>
      </c>
      <c r="C7564" s="2" t="s">
        <v>6997</v>
      </c>
      <c r="D7564" s="3">
        <v>0.01</v>
      </c>
      <c r="E7564" s="6">
        <v>0.01</v>
      </c>
      <c r="F7564" s="9"/>
      <c r="G7564" s="9"/>
      <c r="H7564" s="3">
        <f>IFERROR((E7564-D7564)*F7564,E7564*F7564)</f>
        <v>0</v>
      </c>
      <c r="I7564" s="23">
        <f>IFERROR(H7564/G7564,0)</f>
        <v>0</v>
      </c>
    </row>
    <row r="7565" spans="1:9" ht="15.75" thickBot="1" x14ac:dyDescent="0.3">
      <c r="A7565" s="31">
        <v>34633211</v>
      </c>
      <c r="B7565" s="2" t="s">
        <v>7058</v>
      </c>
      <c r="C7565" s="2" t="s">
        <v>6997</v>
      </c>
      <c r="D7565" s="3">
        <v>0.01</v>
      </c>
      <c r="E7565" s="3">
        <v>0.01</v>
      </c>
      <c r="F7565" s="10"/>
      <c r="G7565" s="10"/>
      <c r="H7565" s="3">
        <f>IFERROR((E7565-D7565)*F7565,E7565*F7565)</f>
        <v>0</v>
      </c>
      <c r="I7565" s="23">
        <f>IFERROR(H7565/G7565,0)</f>
        <v>0</v>
      </c>
    </row>
    <row r="7566" spans="1:9" ht="15.75" thickBot="1" x14ac:dyDescent="0.3">
      <c r="A7566" s="31">
        <v>34633212</v>
      </c>
      <c r="B7566" s="2" t="s">
        <v>7059</v>
      </c>
      <c r="C7566" s="2" t="s">
        <v>6997</v>
      </c>
      <c r="D7566" s="3">
        <v>0.01</v>
      </c>
      <c r="E7566" s="6">
        <v>0.01</v>
      </c>
      <c r="F7566" s="9"/>
      <c r="G7566" s="9"/>
      <c r="H7566" s="3">
        <f>IFERROR((E7566-D7566)*F7566,E7566*F7566)</f>
        <v>0</v>
      </c>
      <c r="I7566" s="23">
        <f>IFERROR(H7566/G7566,0)</f>
        <v>0</v>
      </c>
    </row>
    <row r="7567" spans="1:9" ht="15.75" thickBot="1" x14ac:dyDescent="0.3">
      <c r="A7567" s="31">
        <v>34633213</v>
      </c>
      <c r="B7567" s="2" t="s">
        <v>7060</v>
      </c>
      <c r="C7567" s="2" t="s">
        <v>6997</v>
      </c>
      <c r="D7567" s="3">
        <v>0.01</v>
      </c>
      <c r="E7567" s="3">
        <v>0.01</v>
      </c>
      <c r="F7567" s="10"/>
      <c r="G7567" s="10"/>
      <c r="H7567" s="3">
        <f>IFERROR((E7567-D7567)*F7567,E7567*F7567)</f>
        <v>0</v>
      </c>
      <c r="I7567" s="23">
        <f>IFERROR(H7567/G7567,0)</f>
        <v>0</v>
      </c>
    </row>
    <row r="7568" spans="1:9" ht="15.75" thickBot="1" x14ac:dyDescent="0.3">
      <c r="A7568" s="31">
        <v>34633214</v>
      </c>
      <c r="B7568" s="2" t="s">
        <v>7061</v>
      </c>
      <c r="C7568" s="2" t="s">
        <v>6997</v>
      </c>
      <c r="D7568" s="3">
        <v>0.01</v>
      </c>
      <c r="E7568" s="6">
        <v>0.01</v>
      </c>
      <c r="F7568" s="9"/>
      <c r="G7568" s="9"/>
      <c r="H7568" s="3">
        <f>IFERROR((E7568-D7568)*F7568,E7568*F7568)</f>
        <v>0</v>
      </c>
      <c r="I7568" s="23">
        <f>IFERROR(H7568/G7568,0)</f>
        <v>0</v>
      </c>
    </row>
    <row r="7569" spans="1:9" ht="15.75" thickBot="1" x14ac:dyDescent="0.3">
      <c r="A7569" s="31">
        <v>34633215</v>
      </c>
      <c r="B7569" s="2" t="s">
        <v>7062</v>
      </c>
      <c r="C7569" s="2" t="s">
        <v>6997</v>
      </c>
      <c r="D7569" s="3">
        <v>0.01</v>
      </c>
      <c r="E7569" s="3">
        <v>0.01</v>
      </c>
      <c r="F7569" s="10"/>
      <c r="G7569" s="10"/>
      <c r="H7569" s="3">
        <f>IFERROR((E7569-D7569)*F7569,E7569*F7569)</f>
        <v>0</v>
      </c>
      <c r="I7569" s="23">
        <f>IFERROR(H7569/G7569,0)</f>
        <v>0</v>
      </c>
    </row>
    <row r="7570" spans="1:9" ht="15.75" thickBot="1" x14ac:dyDescent="0.3">
      <c r="A7570" s="31">
        <v>34633216</v>
      </c>
      <c r="B7570" s="2" t="s">
        <v>7063</v>
      </c>
      <c r="C7570" s="2" t="s">
        <v>6997</v>
      </c>
      <c r="D7570" s="3">
        <v>0.01</v>
      </c>
      <c r="E7570" s="6">
        <v>0.01</v>
      </c>
      <c r="F7570" s="9"/>
      <c r="G7570" s="9"/>
      <c r="H7570" s="3">
        <f>IFERROR((E7570-D7570)*F7570,E7570*F7570)</f>
        <v>0</v>
      </c>
      <c r="I7570" s="23">
        <f>IFERROR(H7570/G7570,0)</f>
        <v>0</v>
      </c>
    </row>
    <row r="7571" spans="1:9" ht="15.75" thickBot="1" x14ac:dyDescent="0.3">
      <c r="A7571" s="31">
        <v>34633217</v>
      </c>
      <c r="B7571" s="2" t="s">
        <v>7064</v>
      </c>
      <c r="C7571" s="2" t="s">
        <v>6997</v>
      </c>
      <c r="D7571" s="3">
        <v>0.01</v>
      </c>
      <c r="E7571" s="3">
        <v>0.01</v>
      </c>
      <c r="F7571" s="10"/>
      <c r="G7571" s="10"/>
      <c r="H7571" s="3">
        <f>IFERROR((E7571-D7571)*F7571,E7571*F7571)</f>
        <v>0</v>
      </c>
      <c r="I7571" s="23">
        <f>IFERROR(H7571/G7571,0)</f>
        <v>0</v>
      </c>
    </row>
    <row r="7572" spans="1:9" ht="15.75" thickBot="1" x14ac:dyDescent="0.3">
      <c r="A7572" s="31">
        <v>34633218</v>
      </c>
      <c r="B7572" s="2" t="s">
        <v>7065</v>
      </c>
      <c r="C7572" s="2" t="s">
        <v>6997</v>
      </c>
      <c r="D7572" s="3">
        <v>0.01</v>
      </c>
      <c r="E7572" s="6">
        <v>0.01</v>
      </c>
      <c r="F7572" s="9"/>
      <c r="G7572" s="9"/>
      <c r="H7572" s="3">
        <f>IFERROR((E7572-D7572)*F7572,E7572*F7572)</f>
        <v>0</v>
      </c>
      <c r="I7572" s="23">
        <f>IFERROR(H7572/G7572,0)</f>
        <v>0</v>
      </c>
    </row>
    <row r="7573" spans="1:9" ht="15.75" thickBot="1" x14ac:dyDescent="0.3">
      <c r="A7573" s="31">
        <v>34633219</v>
      </c>
      <c r="B7573" s="2" t="s">
        <v>7066</v>
      </c>
      <c r="C7573" s="2" t="s">
        <v>6997</v>
      </c>
      <c r="D7573" s="3">
        <v>0.01</v>
      </c>
      <c r="E7573" s="3">
        <v>0.01</v>
      </c>
      <c r="F7573" s="10"/>
      <c r="G7573" s="10"/>
      <c r="H7573" s="3">
        <f>IFERROR((E7573-D7573)*F7573,E7573*F7573)</f>
        <v>0</v>
      </c>
      <c r="I7573" s="23">
        <f>IFERROR(H7573/G7573,0)</f>
        <v>0</v>
      </c>
    </row>
    <row r="7574" spans="1:9" ht="15.75" thickBot="1" x14ac:dyDescent="0.3">
      <c r="A7574" s="31">
        <v>34633220</v>
      </c>
      <c r="B7574" s="2" t="s">
        <v>7067</v>
      </c>
      <c r="C7574" s="2" t="s">
        <v>6997</v>
      </c>
      <c r="D7574" s="3">
        <v>0.01</v>
      </c>
      <c r="E7574" s="6">
        <v>0.01</v>
      </c>
      <c r="F7574" s="9"/>
      <c r="G7574" s="9"/>
      <c r="H7574" s="3">
        <f>IFERROR((E7574-D7574)*F7574,E7574*F7574)</f>
        <v>0</v>
      </c>
      <c r="I7574" s="23">
        <f>IFERROR(H7574/G7574,0)</f>
        <v>0</v>
      </c>
    </row>
    <row r="7575" spans="1:9" ht="15.75" thickBot="1" x14ac:dyDescent="0.3">
      <c r="A7575" s="31">
        <v>34633221</v>
      </c>
      <c r="B7575" s="2" t="s">
        <v>7068</v>
      </c>
      <c r="C7575" s="2" t="s">
        <v>6997</v>
      </c>
      <c r="D7575" s="3">
        <v>0.01</v>
      </c>
      <c r="E7575" s="3">
        <v>0.01</v>
      </c>
      <c r="F7575" s="10"/>
      <c r="G7575" s="10"/>
      <c r="H7575" s="3">
        <f>IFERROR((E7575-D7575)*F7575,E7575*F7575)</f>
        <v>0</v>
      </c>
      <c r="I7575" s="23">
        <f>IFERROR(H7575/G7575,0)</f>
        <v>0</v>
      </c>
    </row>
    <row r="7576" spans="1:9" ht="15.75" thickBot="1" x14ac:dyDescent="0.3">
      <c r="A7576" s="31">
        <v>34633222</v>
      </c>
      <c r="B7576" s="2" t="s">
        <v>7069</v>
      </c>
      <c r="C7576" s="2" t="s">
        <v>6997</v>
      </c>
      <c r="D7576" s="3">
        <v>0.01</v>
      </c>
      <c r="E7576" s="6">
        <v>0.01</v>
      </c>
      <c r="F7576" s="9"/>
      <c r="G7576" s="9"/>
      <c r="H7576" s="3">
        <f>IFERROR((E7576-D7576)*F7576,E7576*F7576)</f>
        <v>0</v>
      </c>
      <c r="I7576" s="23">
        <f>IFERROR(H7576/G7576,0)</f>
        <v>0</v>
      </c>
    </row>
    <row r="7577" spans="1:9" ht="15.75" thickBot="1" x14ac:dyDescent="0.3">
      <c r="A7577" s="31">
        <v>34633223</v>
      </c>
      <c r="B7577" s="2" t="s">
        <v>7070</v>
      </c>
      <c r="C7577" s="2" t="s">
        <v>6997</v>
      </c>
      <c r="D7577" s="3">
        <v>0.01</v>
      </c>
      <c r="E7577" s="3">
        <v>0.01</v>
      </c>
      <c r="F7577" s="10"/>
      <c r="G7577" s="10"/>
      <c r="H7577" s="3">
        <f>IFERROR((E7577-D7577)*F7577,E7577*F7577)</f>
        <v>0</v>
      </c>
      <c r="I7577" s="23">
        <f>IFERROR(H7577/G7577,0)</f>
        <v>0</v>
      </c>
    </row>
    <row r="7578" spans="1:9" ht="15.75" thickBot="1" x14ac:dyDescent="0.3">
      <c r="A7578" s="31">
        <v>34633224</v>
      </c>
      <c r="B7578" s="2" t="s">
        <v>7071</v>
      </c>
      <c r="C7578" s="2" t="s">
        <v>6997</v>
      </c>
      <c r="D7578" s="3">
        <v>0.01</v>
      </c>
      <c r="E7578" s="6">
        <v>0.01</v>
      </c>
      <c r="F7578" s="9"/>
      <c r="G7578" s="9"/>
      <c r="H7578" s="3">
        <f>IFERROR((E7578-D7578)*F7578,E7578*F7578)</f>
        <v>0</v>
      </c>
      <c r="I7578" s="23">
        <f>IFERROR(H7578/G7578,0)</f>
        <v>0</v>
      </c>
    </row>
    <row r="7579" spans="1:9" ht="15.75" thickBot="1" x14ac:dyDescent="0.3">
      <c r="A7579" s="31">
        <v>34633225</v>
      </c>
      <c r="B7579" s="2" t="s">
        <v>7072</v>
      </c>
      <c r="C7579" s="2" t="s">
        <v>6997</v>
      </c>
      <c r="D7579" s="3">
        <v>0.01</v>
      </c>
      <c r="E7579" s="3">
        <v>0.01</v>
      </c>
      <c r="F7579" s="10"/>
      <c r="G7579" s="10"/>
      <c r="H7579" s="3">
        <f>IFERROR((E7579-D7579)*F7579,E7579*F7579)</f>
        <v>0</v>
      </c>
      <c r="I7579" s="23">
        <f>IFERROR(H7579/G7579,0)</f>
        <v>0</v>
      </c>
    </row>
    <row r="7580" spans="1:9" ht="15.75" thickBot="1" x14ac:dyDescent="0.3">
      <c r="A7580" s="31">
        <v>34633226</v>
      </c>
      <c r="B7580" s="2" t="s">
        <v>7073</v>
      </c>
      <c r="C7580" s="2" t="s">
        <v>6997</v>
      </c>
      <c r="D7580" s="3">
        <v>0.01</v>
      </c>
      <c r="E7580" s="6">
        <v>0.01</v>
      </c>
      <c r="F7580" s="9"/>
      <c r="G7580" s="9"/>
      <c r="H7580" s="3">
        <f>IFERROR((E7580-D7580)*F7580,E7580*F7580)</f>
        <v>0</v>
      </c>
      <c r="I7580" s="23">
        <f>IFERROR(H7580/G7580,0)</f>
        <v>0</v>
      </c>
    </row>
    <row r="7581" spans="1:9" ht="15.75" thickBot="1" x14ac:dyDescent="0.3">
      <c r="A7581" s="31">
        <v>34633227</v>
      </c>
      <c r="B7581" s="2" t="s">
        <v>7074</v>
      </c>
      <c r="C7581" s="2" t="s">
        <v>6997</v>
      </c>
      <c r="D7581" s="3">
        <v>0.01</v>
      </c>
      <c r="E7581" s="3">
        <v>0.01</v>
      </c>
      <c r="F7581" s="10"/>
      <c r="G7581" s="10"/>
      <c r="H7581" s="3">
        <f>IFERROR((E7581-D7581)*F7581,E7581*F7581)</f>
        <v>0</v>
      </c>
      <c r="I7581" s="23">
        <f>IFERROR(H7581/G7581,0)</f>
        <v>0</v>
      </c>
    </row>
    <row r="7582" spans="1:9" ht="15.75" thickBot="1" x14ac:dyDescent="0.3">
      <c r="A7582" s="31">
        <v>34633228</v>
      </c>
      <c r="B7582" s="2" t="s">
        <v>7075</v>
      </c>
      <c r="C7582" s="2" t="s">
        <v>6997</v>
      </c>
      <c r="D7582" s="3">
        <v>0.01</v>
      </c>
      <c r="E7582" s="6">
        <v>0.01</v>
      </c>
      <c r="F7582" s="9"/>
      <c r="G7582" s="9"/>
      <c r="H7582" s="3">
        <f>IFERROR((E7582-D7582)*F7582,E7582*F7582)</f>
        <v>0</v>
      </c>
      <c r="I7582" s="23">
        <f>IFERROR(H7582/G7582,0)</f>
        <v>0</v>
      </c>
    </row>
    <row r="7583" spans="1:9" ht="15.75" thickBot="1" x14ac:dyDescent="0.3">
      <c r="A7583" s="31">
        <v>34633229</v>
      </c>
      <c r="B7583" s="2" t="s">
        <v>7076</v>
      </c>
      <c r="C7583" s="2" t="s">
        <v>6997</v>
      </c>
      <c r="D7583" s="3">
        <v>0.01</v>
      </c>
      <c r="E7583" s="3">
        <v>0.01</v>
      </c>
      <c r="F7583" s="10"/>
      <c r="G7583" s="10"/>
      <c r="H7583" s="3">
        <f>IFERROR((E7583-D7583)*F7583,E7583*F7583)</f>
        <v>0</v>
      </c>
      <c r="I7583" s="23">
        <f>IFERROR(H7583/G7583,0)</f>
        <v>0</v>
      </c>
    </row>
    <row r="7584" spans="1:9" ht="15.75" thickBot="1" x14ac:dyDescent="0.3">
      <c r="A7584" s="31">
        <v>34633230</v>
      </c>
      <c r="B7584" s="2" t="s">
        <v>7077</v>
      </c>
      <c r="C7584" s="2" t="s">
        <v>6997</v>
      </c>
      <c r="D7584" s="3">
        <v>0.01</v>
      </c>
      <c r="E7584" s="6">
        <v>0.01</v>
      </c>
      <c r="F7584" s="9"/>
      <c r="G7584" s="9"/>
      <c r="H7584" s="3">
        <f>IFERROR((E7584-D7584)*F7584,E7584*F7584)</f>
        <v>0</v>
      </c>
      <c r="I7584" s="23">
        <f>IFERROR(H7584/G7584,0)</f>
        <v>0</v>
      </c>
    </row>
    <row r="7585" spans="1:9" ht="15.75" thickBot="1" x14ac:dyDescent="0.3">
      <c r="A7585" s="31">
        <v>34633231</v>
      </c>
      <c r="B7585" s="2" t="s">
        <v>7078</v>
      </c>
      <c r="C7585" s="2" t="s">
        <v>6997</v>
      </c>
      <c r="D7585" s="3">
        <v>0.01</v>
      </c>
      <c r="E7585" s="3">
        <v>0.01</v>
      </c>
      <c r="F7585" s="10"/>
      <c r="G7585" s="10"/>
      <c r="H7585" s="3">
        <f>IFERROR((E7585-D7585)*F7585,E7585*F7585)</f>
        <v>0</v>
      </c>
      <c r="I7585" s="23">
        <f>IFERROR(H7585/G7585,0)</f>
        <v>0</v>
      </c>
    </row>
    <row r="7586" spans="1:9" ht="15.75" thickBot="1" x14ac:dyDescent="0.3">
      <c r="A7586" s="31">
        <v>34633232</v>
      </c>
      <c r="B7586" s="2" t="s">
        <v>7079</v>
      </c>
      <c r="C7586" s="2" t="s">
        <v>6997</v>
      </c>
      <c r="D7586" s="3">
        <v>0.01</v>
      </c>
      <c r="E7586" s="6">
        <v>0.01</v>
      </c>
      <c r="F7586" s="9"/>
      <c r="G7586" s="9"/>
      <c r="H7586" s="3">
        <f>IFERROR((E7586-D7586)*F7586,E7586*F7586)</f>
        <v>0</v>
      </c>
      <c r="I7586" s="23">
        <f>IFERROR(H7586/G7586,0)</f>
        <v>0</v>
      </c>
    </row>
    <row r="7587" spans="1:9" ht="15.75" thickBot="1" x14ac:dyDescent="0.3">
      <c r="A7587" s="31">
        <v>34633233</v>
      </c>
      <c r="B7587" s="2" t="s">
        <v>7080</v>
      </c>
      <c r="C7587" s="2" t="s">
        <v>6997</v>
      </c>
      <c r="D7587" s="3">
        <v>0.01</v>
      </c>
      <c r="E7587" s="3">
        <v>0.01</v>
      </c>
      <c r="F7587" s="10"/>
      <c r="G7587" s="10"/>
      <c r="H7587" s="3">
        <f>IFERROR((E7587-D7587)*F7587,E7587*F7587)</f>
        <v>0</v>
      </c>
      <c r="I7587" s="23">
        <f>IFERROR(H7587/G7587,0)</f>
        <v>0</v>
      </c>
    </row>
    <row r="7588" spans="1:9" ht="15.75" thickBot="1" x14ac:dyDescent="0.3">
      <c r="A7588" s="31">
        <v>34633234</v>
      </c>
      <c r="B7588" s="2" t="s">
        <v>7081</v>
      </c>
      <c r="C7588" s="2" t="s">
        <v>6997</v>
      </c>
      <c r="D7588" s="3">
        <v>0.01</v>
      </c>
      <c r="E7588" s="6">
        <v>0.01</v>
      </c>
      <c r="F7588" s="9"/>
      <c r="G7588" s="9"/>
      <c r="H7588" s="3">
        <f>IFERROR((E7588-D7588)*F7588,E7588*F7588)</f>
        <v>0</v>
      </c>
      <c r="I7588" s="23">
        <f>IFERROR(H7588/G7588,0)</f>
        <v>0</v>
      </c>
    </row>
    <row r="7589" spans="1:9" ht="15.75" thickBot="1" x14ac:dyDescent="0.3">
      <c r="A7589" s="31">
        <v>34633235</v>
      </c>
      <c r="B7589" s="2" t="s">
        <v>7082</v>
      </c>
      <c r="C7589" s="2" t="s">
        <v>6997</v>
      </c>
      <c r="D7589" s="3">
        <v>0.01</v>
      </c>
      <c r="E7589" s="3">
        <v>0.01</v>
      </c>
      <c r="F7589" s="10"/>
      <c r="G7589" s="10"/>
      <c r="H7589" s="3">
        <f>IFERROR((E7589-D7589)*F7589,E7589*F7589)</f>
        <v>0</v>
      </c>
      <c r="I7589" s="23">
        <f>IFERROR(H7589/G7589,0)</f>
        <v>0</v>
      </c>
    </row>
    <row r="7590" spans="1:9" ht="15.75" thickBot="1" x14ac:dyDescent="0.3">
      <c r="A7590" s="31">
        <v>34633236</v>
      </c>
      <c r="B7590" s="2" t="s">
        <v>7083</v>
      </c>
      <c r="C7590" s="2" t="s">
        <v>6997</v>
      </c>
      <c r="D7590" s="3">
        <v>0.01</v>
      </c>
      <c r="E7590" s="6">
        <v>0.01</v>
      </c>
      <c r="F7590" s="9"/>
      <c r="G7590" s="9"/>
      <c r="H7590" s="3">
        <f>IFERROR((E7590-D7590)*F7590,E7590*F7590)</f>
        <v>0</v>
      </c>
      <c r="I7590" s="23">
        <f>IFERROR(H7590/G7590,0)</f>
        <v>0</v>
      </c>
    </row>
    <row r="7591" spans="1:9" ht="15.75" thickBot="1" x14ac:dyDescent="0.3">
      <c r="A7591" s="31">
        <v>34633237</v>
      </c>
      <c r="B7591" s="2" t="s">
        <v>7084</v>
      </c>
      <c r="C7591" s="2" t="s">
        <v>6997</v>
      </c>
      <c r="D7591" s="3">
        <v>0.01</v>
      </c>
      <c r="E7591" s="3">
        <v>0.01</v>
      </c>
      <c r="F7591" s="10"/>
      <c r="G7591" s="10"/>
      <c r="H7591" s="3">
        <f>IFERROR((E7591-D7591)*F7591,E7591*F7591)</f>
        <v>0</v>
      </c>
      <c r="I7591" s="23">
        <f>IFERROR(H7591/G7591,0)</f>
        <v>0</v>
      </c>
    </row>
    <row r="7592" spans="1:9" ht="15.75" thickBot="1" x14ac:dyDescent="0.3">
      <c r="A7592" s="31">
        <v>34633238</v>
      </c>
      <c r="B7592" s="2" t="s">
        <v>7085</v>
      </c>
      <c r="C7592" s="2" t="s">
        <v>6997</v>
      </c>
      <c r="D7592" s="3">
        <v>0.01</v>
      </c>
      <c r="E7592" s="6">
        <v>0.01</v>
      </c>
      <c r="F7592" s="9"/>
      <c r="G7592" s="9"/>
      <c r="H7592" s="3">
        <f>IFERROR((E7592-D7592)*F7592,E7592*F7592)</f>
        <v>0</v>
      </c>
      <c r="I7592" s="23">
        <f>IFERROR(H7592/G7592,0)</f>
        <v>0</v>
      </c>
    </row>
    <row r="7593" spans="1:9" ht="15.75" thickBot="1" x14ac:dyDescent="0.3">
      <c r="A7593" s="31">
        <v>34633239</v>
      </c>
      <c r="B7593" s="2" t="s">
        <v>7086</v>
      </c>
      <c r="C7593" s="2" t="s">
        <v>6997</v>
      </c>
      <c r="D7593" s="3">
        <v>0.01</v>
      </c>
      <c r="E7593" s="3">
        <v>0.01</v>
      </c>
      <c r="F7593" s="10"/>
      <c r="G7593" s="10"/>
      <c r="H7593" s="3">
        <f>IFERROR((E7593-D7593)*F7593,E7593*F7593)</f>
        <v>0</v>
      </c>
      <c r="I7593" s="23">
        <f>IFERROR(H7593/G7593,0)</f>
        <v>0</v>
      </c>
    </row>
    <row r="7594" spans="1:9" ht="15.75" thickBot="1" x14ac:dyDescent="0.3">
      <c r="A7594" s="31">
        <v>34633240</v>
      </c>
      <c r="B7594" s="2" t="s">
        <v>7087</v>
      </c>
      <c r="C7594" s="2" t="s">
        <v>6997</v>
      </c>
      <c r="D7594" s="3">
        <v>0.01</v>
      </c>
      <c r="E7594" s="6">
        <v>0.01</v>
      </c>
      <c r="F7594" s="9"/>
      <c r="G7594" s="9"/>
      <c r="H7594" s="3">
        <f>IFERROR((E7594-D7594)*F7594,E7594*F7594)</f>
        <v>0</v>
      </c>
      <c r="I7594" s="23">
        <f>IFERROR(H7594/G7594,0)</f>
        <v>0</v>
      </c>
    </row>
    <row r="7595" spans="1:9" ht="15.75" thickBot="1" x14ac:dyDescent="0.3">
      <c r="A7595" s="31">
        <v>34633241</v>
      </c>
      <c r="B7595" s="2" t="s">
        <v>7088</v>
      </c>
      <c r="C7595" s="2" t="s">
        <v>6997</v>
      </c>
      <c r="D7595" s="3">
        <v>0.01</v>
      </c>
      <c r="E7595" s="3">
        <v>0.01</v>
      </c>
      <c r="F7595" s="10"/>
      <c r="G7595" s="10"/>
      <c r="H7595" s="3">
        <f>IFERROR((E7595-D7595)*F7595,E7595*F7595)</f>
        <v>0</v>
      </c>
      <c r="I7595" s="23">
        <f>IFERROR(H7595/G7595,0)</f>
        <v>0</v>
      </c>
    </row>
    <row r="7596" spans="1:9" ht="15.75" thickBot="1" x14ac:dyDescent="0.3">
      <c r="A7596" s="31">
        <v>34633242</v>
      </c>
      <c r="B7596" s="2" t="s">
        <v>7089</v>
      </c>
      <c r="C7596" s="2" t="s">
        <v>6997</v>
      </c>
      <c r="D7596" s="3">
        <v>0.01</v>
      </c>
      <c r="E7596" s="6">
        <v>0.01</v>
      </c>
      <c r="F7596" s="9"/>
      <c r="G7596" s="9"/>
      <c r="H7596" s="3">
        <f>IFERROR((E7596-D7596)*F7596,E7596*F7596)</f>
        <v>0</v>
      </c>
      <c r="I7596" s="23">
        <f>IFERROR(H7596/G7596,0)</f>
        <v>0</v>
      </c>
    </row>
    <row r="7597" spans="1:9" ht="15.75" thickBot="1" x14ac:dyDescent="0.3">
      <c r="A7597" s="31">
        <v>34633243</v>
      </c>
      <c r="B7597" s="2" t="s">
        <v>7090</v>
      </c>
      <c r="C7597" s="2" t="s">
        <v>6997</v>
      </c>
      <c r="D7597" s="3">
        <v>0.01</v>
      </c>
      <c r="E7597" s="3">
        <v>0.01</v>
      </c>
      <c r="F7597" s="10"/>
      <c r="G7597" s="10"/>
      <c r="H7597" s="3">
        <f>IFERROR((E7597-D7597)*F7597,E7597*F7597)</f>
        <v>0</v>
      </c>
      <c r="I7597" s="23">
        <f>IFERROR(H7597/G7597,0)</f>
        <v>0</v>
      </c>
    </row>
    <row r="7598" spans="1:9" ht="15.75" thickBot="1" x14ac:dyDescent="0.3">
      <c r="A7598" s="31">
        <v>34633244</v>
      </c>
      <c r="B7598" s="2" t="s">
        <v>7091</v>
      </c>
      <c r="C7598" s="2" t="s">
        <v>6997</v>
      </c>
      <c r="D7598" s="3">
        <v>0.01</v>
      </c>
      <c r="E7598" s="6">
        <v>0.01</v>
      </c>
      <c r="F7598" s="9"/>
      <c r="G7598" s="9"/>
      <c r="H7598" s="3">
        <f>IFERROR((E7598-D7598)*F7598,E7598*F7598)</f>
        <v>0</v>
      </c>
      <c r="I7598" s="23">
        <f>IFERROR(H7598/G7598,0)</f>
        <v>0</v>
      </c>
    </row>
    <row r="7599" spans="1:9" ht="15.75" thickBot="1" x14ac:dyDescent="0.3">
      <c r="A7599" s="31">
        <v>34633245</v>
      </c>
      <c r="B7599" s="2" t="s">
        <v>7092</v>
      </c>
      <c r="C7599" s="2" t="s">
        <v>6997</v>
      </c>
      <c r="D7599" s="3">
        <v>0.01</v>
      </c>
      <c r="E7599" s="3">
        <v>0.01</v>
      </c>
      <c r="F7599" s="10"/>
      <c r="G7599" s="10"/>
      <c r="H7599" s="3">
        <f>IFERROR((E7599-D7599)*F7599,E7599*F7599)</f>
        <v>0</v>
      </c>
      <c r="I7599" s="23">
        <f>IFERROR(H7599/G7599,0)</f>
        <v>0</v>
      </c>
    </row>
    <row r="7600" spans="1:9" ht="15.75" thickBot="1" x14ac:dyDescent="0.3">
      <c r="A7600" s="31">
        <v>34633246</v>
      </c>
      <c r="B7600" s="2" t="s">
        <v>7093</v>
      </c>
      <c r="C7600" s="2" t="s">
        <v>6997</v>
      </c>
      <c r="D7600" s="3">
        <v>0.01</v>
      </c>
      <c r="E7600" s="6">
        <v>0.01</v>
      </c>
      <c r="F7600" s="9"/>
      <c r="G7600" s="9"/>
      <c r="H7600" s="3">
        <f>IFERROR((E7600-D7600)*F7600,E7600*F7600)</f>
        <v>0</v>
      </c>
      <c r="I7600" s="23">
        <f>IFERROR(H7600/G7600,0)</f>
        <v>0</v>
      </c>
    </row>
    <row r="7601" spans="1:9" ht="15.75" thickBot="1" x14ac:dyDescent="0.3">
      <c r="A7601" s="31">
        <v>34633247</v>
      </c>
      <c r="B7601" s="2" t="s">
        <v>7094</v>
      </c>
      <c r="C7601" s="2" t="s">
        <v>6997</v>
      </c>
      <c r="D7601" s="3">
        <v>0.01</v>
      </c>
      <c r="E7601" s="3">
        <v>0.01</v>
      </c>
      <c r="F7601" s="10"/>
      <c r="G7601" s="10"/>
      <c r="H7601" s="3">
        <f>IFERROR((E7601-D7601)*F7601,E7601*F7601)</f>
        <v>0</v>
      </c>
      <c r="I7601" s="23">
        <f>IFERROR(H7601/G7601,0)</f>
        <v>0</v>
      </c>
    </row>
    <row r="7602" spans="1:9" ht="15.75" thickBot="1" x14ac:dyDescent="0.3">
      <c r="A7602" s="31">
        <v>34633248</v>
      </c>
      <c r="B7602" s="2" t="s">
        <v>7095</v>
      </c>
      <c r="C7602" s="2" t="s">
        <v>6997</v>
      </c>
      <c r="D7602" s="3">
        <v>0.01</v>
      </c>
      <c r="E7602" s="6">
        <v>0.01</v>
      </c>
      <c r="F7602" s="9"/>
      <c r="G7602" s="9"/>
      <c r="H7602" s="3">
        <f>IFERROR((E7602-D7602)*F7602,E7602*F7602)</f>
        <v>0</v>
      </c>
      <c r="I7602" s="23">
        <f>IFERROR(H7602/G7602,0)</f>
        <v>0</v>
      </c>
    </row>
    <row r="7603" spans="1:9" ht="15.75" thickBot="1" x14ac:dyDescent="0.3">
      <c r="A7603" s="31">
        <v>34633249</v>
      </c>
      <c r="B7603" s="2" t="s">
        <v>7096</v>
      </c>
      <c r="C7603" s="2" t="s">
        <v>6997</v>
      </c>
      <c r="D7603" s="3">
        <v>0.01</v>
      </c>
      <c r="E7603" s="3">
        <v>0.01</v>
      </c>
      <c r="F7603" s="10"/>
      <c r="G7603" s="10"/>
      <c r="H7603" s="3">
        <f>IFERROR((E7603-D7603)*F7603,E7603*F7603)</f>
        <v>0</v>
      </c>
      <c r="I7603" s="23">
        <f>IFERROR(H7603/G7603,0)</f>
        <v>0</v>
      </c>
    </row>
    <row r="7604" spans="1:9" ht="15.75" thickBot="1" x14ac:dyDescent="0.3">
      <c r="A7604" s="31">
        <v>34633250</v>
      </c>
      <c r="B7604" s="2" t="s">
        <v>7097</v>
      </c>
      <c r="C7604" s="2" t="s">
        <v>6997</v>
      </c>
      <c r="D7604" s="3">
        <v>0.01</v>
      </c>
      <c r="E7604" s="6">
        <v>0.01</v>
      </c>
      <c r="F7604" s="9"/>
      <c r="G7604" s="9"/>
      <c r="H7604" s="3">
        <f>IFERROR((E7604-D7604)*F7604,E7604*F7604)</f>
        <v>0</v>
      </c>
      <c r="I7604" s="23">
        <f>IFERROR(H7604/G7604,0)</f>
        <v>0</v>
      </c>
    </row>
    <row r="7605" spans="1:9" ht="15.75" thickBot="1" x14ac:dyDescent="0.3">
      <c r="A7605" s="31">
        <v>34633251</v>
      </c>
      <c r="B7605" s="2" t="s">
        <v>7098</v>
      </c>
      <c r="C7605" s="2" t="s">
        <v>6997</v>
      </c>
      <c r="D7605" s="3">
        <v>0.01</v>
      </c>
      <c r="E7605" s="3">
        <v>0.01</v>
      </c>
      <c r="F7605" s="10"/>
      <c r="G7605" s="10"/>
      <c r="H7605" s="3">
        <f>IFERROR((E7605-D7605)*F7605,E7605*F7605)</f>
        <v>0</v>
      </c>
      <c r="I7605" s="23">
        <f>IFERROR(H7605/G7605,0)</f>
        <v>0</v>
      </c>
    </row>
    <row r="7606" spans="1:9" ht="15.75" thickBot="1" x14ac:dyDescent="0.3">
      <c r="A7606" s="31">
        <v>34633252</v>
      </c>
      <c r="B7606" s="2" t="s">
        <v>7099</v>
      </c>
      <c r="C7606" s="2" t="s">
        <v>6997</v>
      </c>
      <c r="D7606" s="3">
        <v>0.01</v>
      </c>
      <c r="E7606" s="6">
        <v>0.01</v>
      </c>
      <c r="F7606" s="9"/>
      <c r="G7606" s="9"/>
      <c r="H7606" s="3">
        <f>IFERROR((E7606-D7606)*F7606,E7606*F7606)</f>
        <v>0</v>
      </c>
      <c r="I7606" s="23">
        <f>IFERROR(H7606/G7606,0)</f>
        <v>0</v>
      </c>
    </row>
    <row r="7607" spans="1:9" ht="15.75" thickBot="1" x14ac:dyDescent="0.3">
      <c r="A7607" s="31">
        <v>34633253</v>
      </c>
      <c r="B7607" s="2" t="s">
        <v>7100</v>
      </c>
      <c r="C7607" s="2" t="s">
        <v>6997</v>
      </c>
      <c r="D7607" s="3">
        <v>0.01</v>
      </c>
      <c r="E7607" s="3">
        <v>0.01</v>
      </c>
      <c r="F7607" s="10"/>
      <c r="G7607" s="10"/>
      <c r="H7607" s="3">
        <f>IFERROR((E7607-D7607)*F7607,E7607*F7607)</f>
        <v>0</v>
      </c>
      <c r="I7607" s="23">
        <f>IFERROR(H7607/G7607,0)</f>
        <v>0</v>
      </c>
    </row>
    <row r="7608" spans="1:9" ht="15.75" thickBot="1" x14ac:dyDescent="0.3">
      <c r="A7608" s="31">
        <v>34633254</v>
      </c>
      <c r="B7608" s="2" t="s">
        <v>7101</v>
      </c>
      <c r="C7608" s="2" t="s">
        <v>6997</v>
      </c>
      <c r="D7608" s="3">
        <v>0.01</v>
      </c>
      <c r="E7608" s="6">
        <v>0.01</v>
      </c>
      <c r="F7608" s="9"/>
      <c r="G7608" s="9"/>
      <c r="H7608" s="3">
        <f>IFERROR((E7608-D7608)*F7608,E7608*F7608)</f>
        <v>0</v>
      </c>
      <c r="I7608" s="23">
        <f>IFERROR(H7608/G7608,0)</f>
        <v>0</v>
      </c>
    </row>
    <row r="7609" spans="1:9" ht="15.75" thickBot="1" x14ac:dyDescent="0.3">
      <c r="A7609" s="31">
        <v>34633255</v>
      </c>
      <c r="B7609" s="2" t="s">
        <v>7102</v>
      </c>
      <c r="C7609" s="2" t="s">
        <v>6997</v>
      </c>
      <c r="D7609" s="3">
        <v>0.01</v>
      </c>
      <c r="E7609" s="3">
        <v>0.01</v>
      </c>
      <c r="F7609" s="10"/>
      <c r="G7609" s="10"/>
      <c r="H7609" s="3">
        <f>IFERROR((E7609-D7609)*F7609,E7609*F7609)</f>
        <v>0</v>
      </c>
      <c r="I7609" s="23">
        <f>IFERROR(H7609/G7609,0)</f>
        <v>0</v>
      </c>
    </row>
    <row r="7610" spans="1:9" ht="15.75" thickBot="1" x14ac:dyDescent="0.3">
      <c r="A7610" s="31">
        <v>34633256</v>
      </c>
      <c r="B7610" s="2" t="s">
        <v>7103</v>
      </c>
      <c r="C7610" s="2" t="s">
        <v>6997</v>
      </c>
      <c r="D7610" s="3">
        <v>0.01</v>
      </c>
      <c r="E7610" s="6">
        <v>0.01</v>
      </c>
      <c r="F7610" s="9"/>
      <c r="G7610" s="9"/>
      <c r="H7610" s="3">
        <f>IFERROR((E7610-D7610)*F7610,E7610*F7610)</f>
        <v>0</v>
      </c>
      <c r="I7610" s="23">
        <f>IFERROR(H7610/G7610,0)</f>
        <v>0</v>
      </c>
    </row>
    <row r="7611" spans="1:9" ht="15.75" thickBot="1" x14ac:dyDescent="0.3">
      <c r="A7611" s="31">
        <v>34633257</v>
      </c>
      <c r="B7611" s="2" t="s">
        <v>7104</v>
      </c>
      <c r="C7611" s="2" t="s">
        <v>6997</v>
      </c>
      <c r="D7611" s="3">
        <v>0.01</v>
      </c>
      <c r="E7611" s="3">
        <v>0.01</v>
      </c>
      <c r="F7611" s="4">
        <v>3</v>
      </c>
      <c r="G7611" s="5">
        <v>0.03</v>
      </c>
      <c r="H7611" s="3">
        <f>IFERROR((E7611-D7611)*F7611,E7611*F7611)</f>
        <v>0</v>
      </c>
      <c r="I7611" s="23">
        <f>IFERROR(H7611/G7611,0)</f>
        <v>0</v>
      </c>
    </row>
    <row r="7612" spans="1:9" ht="15.75" thickBot="1" x14ac:dyDescent="0.3">
      <c r="A7612" s="31">
        <v>34633258</v>
      </c>
      <c r="B7612" s="2" t="s">
        <v>7105</v>
      </c>
      <c r="C7612" s="2" t="s">
        <v>6997</v>
      </c>
      <c r="D7612" s="3">
        <v>0.01</v>
      </c>
      <c r="E7612" s="6">
        <v>0.01</v>
      </c>
      <c r="F7612" s="7">
        <v>10</v>
      </c>
      <c r="G7612" s="8">
        <v>0.1</v>
      </c>
      <c r="H7612" s="3">
        <f>IFERROR((E7612-D7612)*F7612,E7612*F7612)</f>
        <v>0</v>
      </c>
      <c r="I7612" s="23">
        <f>IFERROR(H7612/G7612,0)</f>
        <v>0</v>
      </c>
    </row>
    <row r="7613" spans="1:9" ht="15.75" thickBot="1" x14ac:dyDescent="0.3">
      <c r="A7613" s="31">
        <v>34633259</v>
      </c>
      <c r="B7613" s="2" t="s">
        <v>7106</v>
      </c>
      <c r="C7613" s="2" t="s">
        <v>6997</v>
      </c>
      <c r="D7613" s="3">
        <v>0.01</v>
      </c>
      <c r="E7613" s="3">
        <v>0.01</v>
      </c>
      <c r="F7613" s="10"/>
      <c r="G7613" s="10"/>
      <c r="H7613" s="3">
        <f>IFERROR((E7613-D7613)*F7613,E7613*F7613)</f>
        <v>0</v>
      </c>
      <c r="I7613" s="23">
        <f>IFERROR(H7613/G7613,0)</f>
        <v>0</v>
      </c>
    </row>
    <row r="7614" spans="1:9" ht="15.75" thickBot="1" x14ac:dyDescent="0.3">
      <c r="A7614" s="31">
        <v>34633260</v>
      </c>
      <c r="B7614" s="2" t="s">
        <v>7107</v>
      </c>
      <c r="C7614" s="2" t="s">
        <v>6997</v>
      </c>
      <c r="D7614" s="3">
        <v>0.01</v>
      </c>
      <c r="E7614" s="6">
        <v>0.01</v>
      </c>
      <c r="F7614" s="7">
        <v>4</v>
      </c>
      <c r="G7614" s="8">
        <v>0.04</v>
      </c>
      <c r="H7614" s="3">
        <f>IFERROR((E7614-D7614)*F7614,E7614*F7614)</f>
        <v>0</v>
      </c>
      <c r="I7614" s="23">
        <f>IFERROR(H7614/G7614,0)</f>
        <v>0</v>
      </c>
    </row>
    <row r="7615" spans="1:9" ht="15.75" thickBot="1" x14ac:dyDescent="0.3">
      <c r="A7615" s="31">
        <v>34633261</v>
      </c>
      <c r="B7615" s="2" t="s">
        <v>7108</v>
      </c>
      <c r="C7615" s="2" t="s">
        <v>6997</v>
      </c>
      <c r="D7615" s="3">
        <v>0.01</v>
      </c>
      <c r="E7615" s="3">
        <v>0.01</v>
      </c>
      <c r="F7615" s="10"/>
      <c r="G7615" s="10"/>
      <c r="H7615" s="3">
        <f>IFERROR((E7615-D7615)*F7615,E7615*F7615)</f>
        <v>0</v>
      </c>
      <c r="I7615" s="23">
        <f>IFERROR(H7615/G7615,0)</f>
        <v>0</v>
      </c>
    </row>
    <row r="7616" spans="1:9" ht="15.75" thickBot="1" x14ac:dyDescent="0.3">
      <c r="A7616" s="31">
        <v>34633262</v>
      </c>
      <c r="B7616" s="2" t="s">
        <v>7109</v>
      </c>
      <c r="C7616" s="2" t="s">
        <v>6997</v>
      </c>
      <c r="D7616" s="3">
        <v>0.01</v>
      </c>
      <c r="E7616" s="6">
        <v>0.01</v>
      </c>
      <c r="F7616" s="7">
        <v>6</v>
      </c>
      <c r="G7616" s="8">
        <v>0.06</v>
      </c>
      <c r="H7616" s="3">
        <f>IFERROR((E7616-D7616)*F7616,E7616*F7616)</f>
        <v>0</v>
      </c>
      <c r="I7616" s="23">
        <f>IFERROR(H7616/G7616,0)</f>
        <v>0</v>
      </c>
    </row>
    <row r="7617" spans="1:9" ht="15.75" thickBot="1" x14ac:dyDescent="0.3">
      <c r="A7617" s="31">
        <v>34633263</v>
      </c>
      <c r="B7617" s="2" t="s">
        <v>7110</v>
      </c>
      <c r="C7617" s="2" t="s">
        <v>6997</v>
      </c>
      <c r="D7617" s="3">
        <v>0.01</v>
      </c>
      <c r="E7617" s="3">
        <v>0.01</v>
      </c>
      <c r="F7617" s="10"/>
      <c r="G7617" s="10"/>
      <c r="H7617" s="3">
        <f>IFERROR((E7617-D7617)*F7617,E7617*F7617)</f>
        <v>0</v>
      </c>
      <c r="I7617" s="23">
        <f>IFERROR(H7617/G7617,0)</f>
        <v>0</v>
      </c>
    </row>
    <row r="7618" spans="1:9" ht="15.75" thickBot="1" x14ac:dyDescent="0.3">
      <c r="A7618" s="31">
        <v>34633264</v>
      </c>
      <c r="B7618" s="2" t="s">
        <v>7111</v>
      </c>
      <c r="C7618" s="2" t="s">
        <v>6997</v>
      </c>
      <c r="D7618" s="3">
        <v>0.01</v>
      </c>
      <c r="E7618" s="6">
        <v>0.01</v>
      </c>
      <c r="F7618" s="7">
        <v>2</v>
      </c>
      <c r="G7618" s="8">
        <v>0.02</v>
      </c>
      <c r="H7618" s="3">
        <f>IFERROR((E7618-D7618)*F7618,E7618*F7618)</f>
        <v>0</v>
      </c>
      <c r="I7618" s="23">
        <f>IFERROR(H7618/G7618,0)</f>
        <v>0</v>
      </c>
    </row>
    <row r="7619" spans="1:9" ht="15.75" thickBot="1" x14ac:dyDescent="0.3">
      <c r="A7619" s="31">
        <v>34633265</v>
      </c>
      <c r="B7619" s="2" t="s">
        <v>7112</v>
      </c>
      <c r="C7619" s="2" t="s">
        <v>6997</v>
      </c>
      <c r="D7619" s="3">
        <v>0.01</v>
      </c>
      <c r="E7619" s="3">
        <v>0.01</v>
      </c>
      <c r="F7619" s="4">
        <v>3</v>
      </c>
      <c r="G7619" s="5">
        <v>0.03</v>
      </c>
      <c r="H7619" s="3">
        <f>IFERROR((E7619-D7619)*F7619,E7619*F7619)</f>
        <v>0</v>
      </c>
      <c r="I7619" s="23">
        <f>IFERROR(H7619/G7619,0)</f>
        <v>0</v>
      </c>
    </row>
    <row r="7620" spans="1:9" ht="15.75" thickBot="1" x14ac:dyDescent="0.3">
      <c r="A7620" s="31">
        <v>34633266</v>
      </c>
      <c r="B7620" s="2" t="s">
        <v>7113</v>
      </c>
      <c r="C7620" s="2" t="s">
        <v>6997</v>
      </c>
      <c r="D7620" s="3">
        <v>0.01</v>
      </c>
      <c r="E7620" s="6">
        <v>0.01</v>
      </c>
      <c r="F7620" s="9"/>
      <c r="G7620" s="9"/>
      <c r="H7620" s="3">
        <f>IFERROR((E7620-D7620)*F7620,E7620*F7620)</f>
        <v>0</v>
      </c>
      <c r="I7620" s="23">
        <f>IFERROR(H7620/G7620,0)</f>
        <v>0</v>
      </c>
    </row>
    <row r="7621" spans="1:9" ht="15.75" thickBot="1" x14ac:dyDescent="0.3">
      <c r="A7621" s="31">
        <v>34633267</v>
      </c>
      <c r="B7621" s="2" t="s">
        <v>7114</v>
      </c>
      <c r="C7621" s="2" t="s">
        <v>6997</v>
      </c>
      <c r="D7621" s="3">
        <v>0.01</v>
      </c>
      <c r="E7621" s="3">
        <v>0.01</v>
      </c>
      <c r="F7621" s="10"/>
      <c r="G7621" s="10"/>
      <c r="H7621" s="3">
        <f>IFERROR((E7621-D7621)*F7621,E7621*F7621)</f>
        <v>0</v>
      </c>
      <c r="I7621" s="23">
        <f>IFERROR(H7621/G7621,0)</f>
        <v>0</v>
      </c>
    </row>
    <row r="7622" spans="1:9" ht="15.75" thickBot="1" x14ac:dyDescent="0.3">
      <c r="A7622" s="31">
        <v>34633268</v>
      </c>
      <c r="B7622" s="2" t="s">
        <v>7115</v>
      </c>
      <c r="C7622" s="2" t="s">
        <v>6997</v>
      </c>
      <c r="D7622" s="3">
        <v>0.01</v>
      </c>
      <c r="E7622" s="6">
        <v>0.01</v>
      </c>
      <c r="F7622" s="9"/>
      <c r="G7622" s="9"/>
      <c r="H7622" s="3">
        <f>IFERROR((E7622-D7622)*F7622,E7622*F7622)</f>
        <v>0</v>
      </c>
      <c r="I7622" s="23">
        <f>IFERROR(H7622/G7622,0)</f>
        <v>0</v>
      </c>
    </row>
    <row r="7623" spans="1:9" ht="15.75" thickBot="1" x14ac:dyDescent="0.3">
      <c r="A7623" s="31">
        <v>34633269</v>
      </c>
      <c r="B7623" s="2" t="s">
        <v>7116</v>
      </c>
      <c r="C7623" s="2" t="s">
        <v>6997</v>
      </c>
      <c r="D7623" s="3">
        <v>0.01</v>
      </c>
      <c r="E7623" s="3">
        <v>0.01</v>
      </c>
      <c r="F7623" s="10"/>
      <c r="G7623" s="10"/>
      <c r="H7623" s="3">
        <f>IFERROR((E7623-D7623)*F7623,E7623*F7623)</f>
        <v>0</v>
      </c>
      <c r="I7623" s="23">
        <f>IFERROR(H7623/G7623,0)</f>
        <v>0</v>
      </c>
    </row>
    <row r="7624" spans="1:9" ht="15.75" thickBot="1" x14ac:dyDescent="0.3">
      <c r="A7624" s="31">
        <v>34633270</v>
      </c>
      <c r="B7624" s="2" t="s">
        <v>7117</v>
      </c>
      <c r="C7624" s="2" t="s">
        <v>6997</v>
      </c>
      <c r="D7624" s="3">
        <v>0.01</v>
      </c>
      <c r="E7624" s="6">
        <v>0.01</v>
      </c>
      <c r="F7624" s="7">
        <v>2</v>
      </c>
      <c r="G7624" s="8">
        <v>0.02</v>
      </c>
      <c r="H7624" s="3">
        <f>IFERROR((E7624-D7624)*F7624,E7624*F7624)</f>
        <v>0</v>
      </c>
      <c r="I7624" s="23">
        <f>IFERROR(H7624/G7624,0)</f>
        <v>0</v>
      </c>
    </row>
    <row r="7625" spans="1:9" ht="15.75" thickBot="1" x14ac:dyDescent="0.3">
      <c r="A7625" s="31">
        <v>34633271</v>
      </c>
      <c r="B7625" s="2" t="s">
        <v>7118</v>
      </c>
      <c r="C7625" s="2" t="s">
        <v>6997</v>
      </c>
      <c r="D7625" s="3">
        <v>0.01</v>
      </c>
      <c r="E7625" s="3">
        <v>0.01</v>
      </c>
      <c r="F7625" s="10"/>
      <c r="G7625" s="10"/>
      <c r="H7625" s="3">
        <f>IFERROR((E7625-D7625)*F7625,E7625*F7625)</f>
        <v>0</v>
      </c>
      <c r="I7625" s="23">
        <f>IFERROR(H7625/G7625,0)</f>
        <v>0</v>
      </c>
    </row>
    <row r="7626" spans="1:9" ht="15.75" thickBot="1" x14ac:dyDescent="0.3">
      <c r="A7626" s="31">
        <v>34633272</v>
      </c>
      <c r="B7626" s="2" t="s">
        <v>7119</v>
      </c>
      <c r="C7626" s="2" t="s">
        <v>6997</v>
      </c>
      <c r="D7626" s="3">
        <v>0.01</v>
      </c>
      <c r="E7626" s="6">
        <v>0.01</v>
      </c>
      <c r="F7626" s="7">
        <v>3</v>
      </c>
      <c r="G7626" s="8">
        <v>0.03</v>
      </c>
      <c r="H7626" s="3">
        <f>IFERROR((E7626-D7626)*F7626,E7626*F7626)</f>
        <v>0</v>
      </c>
      <c r="I7626" s="23">
        <f>IFERROR(H7626/G7626,0)</f>
        <v>0</v>
      </c>
    </row>
    <row r="7627" spans="1:9" ht="15.75" thickBot="1" x14ac:dyDescent="0.3">
      <c r="A7627" s="31">
        <v>34633273</v>
      </c>
      <c r="B7627" s="2" t="s">
        <v>7120</v>
      </c>
      <c r="C7627" s="2" t="s">
        <v>6997</v>
      </c>
      <c r="D7627" s="3">
        <v>0.01</v>
      </c>
      <c r="E7627" s="3">
        <v>0.01</v>
      </c>
      <c r="F7627" s="10"/>
      <c r="G7627" s="10"/>
      <c r="H7627" s="3">
        <f>IFERROR((E7627-D7627)*F7627,E7627*F7627)</f>
        <v>0</v>
      </c>
      <c r="I7627" s="23">
        <f>IFERROR(H7627/G7627,0)</f>
        <v>0</v>
      </c>
    </row>
    <row r="7628" spans="1:9" ht="15.75" thickBot="1" x14ac:dyDescent="0.3">
      <c r="A7628" s="31">
        <v>34633274</v>
      </c>
      <c r="B7628" s="2" t="s">
        <v>7121</v>
      </c>
      <c r="C7628" s="2" t="s">
        <v>6997</v>
      </c>
      <c r="D7628" s="3">
        <v>0.01</v>
      </c>
      <c r="E7628" s="6">
        <v>0.01</v>
      </c>
      <c r="F7628" s="9"/>
      <c r="G7628" s="9"/>
      <c r="H7628" s="3">
        <f>IFERROR((E7628-D7628)*F7628,E7628*F7628)</f>
        <v>0</v>
      </c>
      <c r="I7628" s="23">
        <f>IFERROR(H7628/G7628,0)</f>
        <v>0</v>
      </c>
    </row>
    <row r="7629" spans="1:9" ht="15.75" thickBot="1" x14ac:dyDescent="0.3">
      <c r="A7629" s="31">
        <v>34633275</v>
      </c>
      <c r="B7629" s="2" t="s">
        <v>7122</v>
      </c>
      <c r="C7629" s="2" t="s">
        <v>6997</v>
      </c>
      <c r="D7629" s="3">
        <v>0.01</v>
      </c>
      <c r="E7629" s="3">
        <v>0.01</v>
      </c>
      <c r="F7629" s="10"/>
      <c r="G7629" s="10"/>
      <c r="H7629" s="3">
        <f>IFERROR((E7629-D7629)*F7629,E7629*F7629)</f>
        <v>0</v>
      </c>
      <c r="I7629" s="23">
        <f>IFERROR(H7629/G7629,0)</f>
        <v>0</v>
      </c>
    </row>
    <row r="7630" spans="1:9" ht="15.75" thickBot="1" x14ac:dyDescent="0.3">
      <c r="A7630" s="31">
        <v>34633276</v>
      </c>
      <c r="B7630" s="2" t="s">
        <v>7123</v>
      </c>
      <c r="C7630" s="2" t="s">
        <v>6997</v>
      </c>
      <c r="D7630" s="3">
        <v>0.01</v>
      </c>
      <c r="E7630" s="6">
        <v>0.01</v>
      </c>
      <c r="F7630" s="9"/>
      <c r="G7630" s="9"/>
      <c r="H7630" s="3">
        <f>IFERROR((E7630-D7630)*F7630,E7630*F7630)</f>
        <v>0</v>
      </c>
      <c r="I7630" s="23">
        <f>IFERROR(H7630/G7630,0)</f>
        <v>0</v>
      </c>
    </row>
    <row r="7631" spans="1:9" ht="15.75" thickBot="1" x14ac:dyDescent="0.3">
      <c r="A7631" s="31">
        <v>34633277</v>
      </c>
      <c r="B7631" s="2" t="s">
        <v>7124</v>
      </c>
      <c r="C7631" s="2" t="s">
        <v>6997</v>
      </c>
      <c r="D7631" s="3">
        <v>0.01</v>
      </c>
      <c r="E7631" s="3">
        <v>0.01</v>
      </c>
      <c r="F7631" s="10"/>
      <c r="G7631" s="10"/>
      <c r="H7631" s="3">
        <f>IFERROR((E7631-D7631)*F7631,E7631*F7631)</f>
        <v>0</v>
      </c>
      <c r="I7631" s="23">
        <f>IFERROR(H7631/G7631,0)</f>
        <v>0</v>
      </c>
    </row>
    <row r="7632" spans="1:9" ht="15.75" thickBot="1" x14ac:dyDescent="0.3">
      <c r="A7632" s="31">
        <v>34633278</v>
      </c>
      <c r="B7632" s="2" t="s">
        <v>7125</v>
      </c>
      <c r="C7632" s="2" t="s">
        <v>6997</v>
      </c>
      <c r="D7632" s="3">
        <v>0.01</v>
      </c>
      <c r="E7632" s="6">
        <v>0.01</v>
      </c>
      <c r="F7632" s="9"/>
      <c r="G7632" s="9"/>
      <c r="H7632" s="3">
        <f>IFERROR((E7632-D7632)*F7632,E7632*F7632)</f>
        <v>0</v>
      </c>
      <c r="I7632" s="23">
        <f>IFERROR(H7632/G7632,0)</f>
        <v>0</v>
      </c>
    </row>
    <row r="7633" spans="1:9" ht="15.75" thickBot="1" x14ac:dyDescent="0.3">
      <c r="A7633" s="31">
        <v>34633279</v>
      </c>
      <c r="B7633" s="2" t="s">
        <v>7126</v>
      </c>
      <c r="C7633" s="2" t="s">
        <v>6997</v>
      </c>
      <c r="D7633" s="3">
        <v>0.01</v>
      </c>
      <c r="E7633" s="3">
        <v>0.01</v>
      </c>
      <c r="F7633" s="10"/>
      <c r="G7633" s="10"/>
      <c r="H7633" s="3">
        <f>IFERROR((E7633-D7633)*F7633,E7633*F7633)</f>
        <v>0</v>
      </c>
      <c r="I7633" s="23">
        <f>IFERROR(H7633/G7633,0)</f>
        <v>0</v>
      </c>
    </row>
    <row r="7634" spans="1:9" ht="15.75" thickBot="1" x14ac:dyDescent="0.3">
      <c r="A7634" s="31">
        <v>34633280</v>
      </c>
      <c r="B7634" s="2" t="s">
        <v>7127</v>
      </c>
      <c r="C7634" s="2" t="s">
        <v>6997</v>
      </c>
      <c r="D7634" s="3">
        <v>0.01</v>
      </c>
      <c r="E7634" s="6">
        <v>0.01</v>
      </c>
      <c r="F7634" s="9"/>
      <c r="G7634" s="9"/>
      <c r="H7634" s="3">
        <f>IFERROR((E7634-D7634)*F7634,E7634*F7634)</f>
        <v>0</v>
      </c>
      <c r="I7634" s="23">
        <f>IFERROR(H7634/G7634,0)</f>
        <v>0</v>
      </c>
    </row>
    <row r="7635" spans="1:9" ht="15.75" thickBot="1" x14ac:dyDescent="0.3">
      <c r="A7635" s="31">
        <v>34633281</v>
      </c>
      <c r="B7635" s="2" t="s">
        <v>7128</v>
      </c>
      <c r="C7635" s="2" t="s">
        <v>6997</v>
      </c>
      <c r="D7635" s="3">
        <v>0.01</v>
      </c>
      <c r="E7635" s="3">
        <v>0.01</v>
      </c>
      <c r="F7635" s="10"/>
      <c r="G7635" s="10"/>
      <c r="H7635" s="3">
        <f>IFERROR((E7635-D7635)*F7635,E7635*F7635)</f>
        <v>0</v>
      </c>
      <c r="I7635" s="23">
        <f>IFERROR(H7635/G7635,0)</f>
        <v>0</v>
      </c>
    </row>
    <row r="7636" spans="1:9" ht="15.75" thickBot="1" x14ac:dyDescent="0.3">
      <c r="A7636" s="31">
        <v>34633282</v>
      </c>
      <c r="B7636" s="2" t="s">
        <v>7129</v>
      </c>
      <c r="C7636" s="2" t="s">
        <v>6997</v>
      </c>
      <c r="D7636" s="3">
        <v>0.01</v>
      </c>
      <c r="E7636" s="6">
        <v>0.01</v>
      </c>
      <c r="F7636" s="9"/>
      <c r="G7636" s="9"/>
      <c r="H7636" s="3">
        <f>IFERROR((E7636-D7636)*F7636,E7636*F7636)</f>
        <v>0</v>
      </c>
      <c r="I7636" s="23">
        <f>IFERROR(H7636/G7636,0)</f>
        <v>0</v>
      </c>
    </row>
    <row r="7637" spans="1:9" ht="15.75" thickBot="1" x14ac:dyDescent="0.3">
      <c r="A7637" s="31">
        <v>34633283</v>
      </c>
      <c r="B7637" s="2" t="s">
        <v>7130</v>
      </c>
      <c r="C7637" s="2" t="s">
        <v>6997</v>
      </c>
      <c r="D7637" s="3">
        <v>0.01</v>
      </c>
      <c r="E7637" s="3">
        <v>0.01</v>
      </c>
      <c r="F7637" s="10"/>
      <c r="G7637" s="10"/>
      <c r="H7637" s="3">
        <f>IFERROR((E7637-D7637)*F7637,E7637*F7637)</f>
        <v>0</v>
      </c>
      <c r="I7637" s="23">
        <f>IFERROR(H7637/G7637,0)</f>
        <v>0</v>
      </c>
    </row>
    <row r="7638" spans="1:9" ht="15.75" thickBot="1" x14ac:dyDescent="0.3">
      <c r="A7638" s="31">
        <v>34633284</v>
      </c>
      <c r="B7638" s="2" t="s">
        <v>7131</v>
      </c>
      <c r="C7638" s="2" t="s">
        <v>6997</v>
      </c>
      <c r="D7638" s="3">
        <v>0.01</v>
      </c>
      <c r="E7638" s="6">
        <v>0.01</v>
      </c>
      <c r="F7638" s="9"/>
      <c r="G7638" s="9"/>
      <c r="H7638" s="3">
        <f>IFERROR((E7638-D7638)*F7638,E7638*F7638)</f>
        <v>0</v>
      </c>
      <c r="I7638" s="23">
        <f>IFERROR(H7638/G7638,0)</f>
        <v>0</v>
      </c>
    </row>
    <row r="7639" spans="1:9" ht="15.75" thickBot="1" x14ac:dyDescent="0.3">
      <c r="A7639" s="31">
        <v>34633285</v>
      </c>
      <c r="B7639" s="2" t="s">
        <v>7132</v>
      </c>
      <c r="C7639" s="2" t="s">
        <v>6997</v>
      </c>
      <c r="D7639" s="3">
        <v>0.01</v>
      </c>
      <c r="E7639" s="3">
        <v>0.01</v>
      </c>
      <c r="F7639" s="10"/>
      <c r="G7639" s="10"/>
      <c r="H7639" s="3">
        <f>IFERROR((E7639-D7639)*F7639,E7639*F7639)</f>
        <v>0</v>
      </c>
      <c r="I7639" s="23">
        <f>IFERROR(H7639/G7639,0)</f>
        <v>0</v>
      </c>
    </row>
    <row r="7640" spans="1:9" ht="15.75" thickBot="1" x14ac:dyDescent="0.3">
      <c r="A7640" s="31">
        <v>34633286</v>
      </c>
      <c r="B7640" s="2" t="s">
        <v>7133</v>
      </c>
      <c r="C7640" s="2" t="s">
        <v>6997</v>
      </c>
      <c r="D7640" s="3">
        <v>0.01</v>
      </c>
      <c r="E7640" s="6">
        <v>0.01</v>
      </c>
      <c r="F7640" s="9"/>
      <c r="G7640" s="9"/>
      <c r="H7640" s="3">
        <f>IFERROR((E7640-D7640)*F7640,E7640*F7640)</f>
        <v>0</v>
      </c>
      <c r="I7640" s="23">
        <f>IFERROR(H7640/G7640,0)</f>
        <v>0</v>
      </c>
    </row>
    <row r="7641" spans="1:9" ht="15.75" thickBot="1" x14ac:dyDescent="0.3">
      <c r="A7641" s="31">
        <v>34633287</v>
      </c>
      <c r="B7641" s="2" t="s">
        <v>7134</v>
      </c>
      <c r="C7641" s="2" t="s">
        <v>6997</v>
      </c>
      <c r="D7641" s="3">
        <v>0.01</v>
      </c>
      <c r="E7641" s="3">
        <v>0.01</v>
      </c>
      <c r="F7641" s="10"/>
      <c r="G7641" s="10"/>
      <c r="H7641" s="3">
        <f>IFERROR((E7641-D7641)*F7641,E7641*F7641)</f>
        <v>0</v>
      </c>
      <c r="I7641" s="23">
        <f>IFERROR(H7641/G7641,0)</f>
        <v>0</v>
      </c>
    </row>
    <row r="7642" spans="1:9" ht="15.75" thickBot="1" x14ac:dyDescent="0.3">
      <c r="A7642" s="31">
        <v>34633288</v>
      </c>
      <c r="B7642" s="2" t="s">
        <v>7135</v>
      </c>
      <c r="C7642" s="2" t="s">
        <v>6997</v>
      </c>
      <c r="D7642" s="3">
        <v>0.01</v>
      </c>
      <c r="E7642" s="6">
        <v>0.01</v>
      </c>
      <c r="F7642" s="9"/>
      <c r="G7642" s="9"/>
      <c r="H7642" s="3">
        <f>IFERROR((E7642-D7642)*F7642,E7642*F7642)</f>
        <v>0</v>
      </c>
      <c r="I7642" s="23">
        <f>IFERROR(H7642/G7642,0)</f>
        <v>0</v>
      </c>
    </row>
    <row r="7643" spans="1:9" ht="15.75" thickBot="1" x14ac:dyDescent="0.3">
      <c r="A7643" s="31">
        <v>34633289</v>
      </c>
      <c r="B7643" s="2" t="s">
        <v>7136</v>
      </c>
      <c r="C7643" s="2" t="s">
        <v>6997</v>
      </c>
      <c r="D7643" s="3">
        <v>0.01</v>
      </c>
      <c r="E7643" s="3">
        <v>0.01</v>
      </c>
      <c r="F7643" s="10"/>
      <c r="G7643" s="10"/>
      <c r="H7643" s="3">
        <f>IFERROR((E7643-D7643)*F7643,E7643*F7643)</f>
        <v>0</v>
      </c>
      <c r="I7643" s="23">
        <f>IFERROR(H7643/G7643,0)</f>
        <v>0</v>
      </c>
    </row>
    <row r="7644" spans="1:9" ht="15.75" thickBot="1" x14ac:dyDescent="0.3">
      <c r="A7644" s="31">
        <v>34633290</v>
      </c>
      <c r="B7644" s="2" t="s">
        <v>7137</v>
      </c>
      <c r="C7644" s="2" t="s">
        <v>6997</v>
      </c>
      <c r="D7644" s="3">
        <v>0.01</v>
      </c>
      <c r="E7644" s="6">
        <v>0.01</v>
      </c>
      <c r="F7644" s="9"/>
      <c r="G7644" s="9"/>
      <c r="H7644" s="3">
        <f>IFERROR((E7644-D7644)*F7644,E7644*F7644)</f>
        <v>0</v>
      </c>
      <c r="I7644" s="23">
        <f>IFERROR(H7644/G7644,0)</f>
        <v>0</v>
      </c>
    </row>
    <row r="7645" spans="1:9" ht="15.75" thickBot="1" x14ac:dyDescent="0.3">
      <c r="A7645" s="31">
        <v>34633291</v>
      </c>
      <c r="B7645" s="2" t="s">
        <v>7138</v>
      </c>
      <c r="C7645" s="2" t="s">
        <v>6997</v>
      </c>
      <c r="D7645" s="3">
        <v>0.01</v>
      </c>
      <c r="E7645" s="3">
        <v>0.01</v>
      </c>
      <c r="F7645" s="10"/>
      <c r="G7645" s="10"/>
      <c r="H7645" s="3">
        <f>IFERROR((E7645-D7645)*F7645,E7645*F7645)</f>
        <v>0</v>
      </c>
      <c r="I7645" s="23">
        <f>IFERROR(H7645/G7645,0)</f>
        <v>0</v>
      </c>
    </row>
    <row r="7646" spans="1:9" ht="15.75" thickBot="1" x14ac:dyDescent="0.3">
      <c r="A7646" s="31">
        <v>34633292</v>
      </c>
      <c r="B7646" s="2" t="s">
        <v>7139</v>
      </c>
      <c r="C7646" s="2" t="s">
        <v>6997</v>
      </c>
      <c r="D7646" s="3">
        <v>0.01</v>
      </c>
      <c r="E7646" s="6">
        <v>0.01</v>
      </c>
      <c r="F7646" s="9"/>
      <c r="G7646" s="9"/>
      <c r="H7646" s="3">
        <f>IFERROR((E7646-D7646)*F7646,E7646*F7646)</f>
        <v>0</v>
      </c>
      <c r="I7646" s="23">
        <f>IFERROR(H7646/G7646,0)</f>
        <v>0</v>
      </c>
    </row>
    <row r="7647" spans="1:9" ht="15.75" thickBot="1" x14ac:dyDescent="0.3">
      <c r="A7647" s="31">
        <v>34633293</v>
      </c>
      <c r="B7647" s="2" t="s">
        <v>7140</v>
      </c>
      <c r="C7647" s="2" t="s">
        <v>6997</v>
      </c>
      <c r="D7647" s="3">
        <v>0.01</v>
      </c>
      <c r="E7647" s="3">
        <v>0.01</v>
      </c>
      <c r="F7647" s="10"/>
      <c r="G7647" s="10"/>
      <c r="H7647" s="3">
        <f>IFERROR((E7647-D7647)*F7647,E7647*F7647)</f>
        <v>0</v>
      </c>
      <c r="I7647" s="23">
        <f>IFERROR(H7647/G7647,0)</f>
        <v>0</v>
      </c>
    </row>
    <row r="7648" spans="1:9" ht="15.75" thickBot="1" x14ac:dyDescent="0.3">
      <c r="A7648" s="31">
        <v>36000090</v>
      </c>
      <c r="B7648" s="2" t="s">
        <v>7141</v>
      </c>
      <c r="C7648" s="2" t="s">
        <v>7142</v>
      </c>
      <c r="D7648" s="3">
        <v>144</v>
      </c>
      <c r="E7648" s="6">
        <v>151.19999999999999</v>
      </c>
      <c r="F7648" s="9"/>
      <c r="G7648" s="9"/>
      <c r="H7648" s="3">
        <f>IFERROR((E7648-D7648)*F7648,E7648*F7648)</f>
        <v>0</v>
      </c>
      <c r="I7648" s="23">
        <f>IFERROR(H7648/G7648,0)</f>
        <v>0</v>
      </c>
    </row>
    <row r="7649" spans="1:9" ht="15.75" thickBot="1" x14ac:dyDescent="0.3">
      <c r="A7649" s="31">
        <v>36000121</v>
      </c>
      <c r="B7649" s="2" t="s">
        <v>7143</v>
      </c>
      <c r="C7649" s="2" t="s">
        <v>7144</v>
      </c>
      <c r="D7649" s="3">
        <v>513</v>
      </c>
      <c r="E7649" s="3">
        <v>538.65</v>
      </c>
      <c r="F7649" s="4">
        <v>3293</v>
      </c>
      <c r="G7649" s="5">
        <v>1756435.05</v>
      </c>
      <c r="H7649" s="3">
        <f>IFERROR((E7649-D7649)*F7649,E7649*F7649)</f>
        <v>84465.449999999924</v>
      </c>
      <c r="I7649" s="23">
        <f>IFERROR(H7649/G7649,0)</f>
        <v>4.8089139419074972E-2</v>
      </c>
    </row>
    <row r="7650" spans="1:9" ht="15.75" thickBot="1" x14ac:dyDescent="0.3">
      <c r="A7650" s="31">
        <v>36000132</v>
      </c>
      <c r="B7650" s="2" t="s">
        <v>7145</v>
      </c>
      <c r="C7650" s="2" t="s">
        <v>7142</v>
      </c>
      <c r="D7650" s="3">
        <v>1425</v>
      </c>
      <c r="E7650" s="6">
        <v>1496.25</v>
      </c>
      <c r="F7650" s="7">
        <v>868</v>
      </c>
      <c r="G7650" s="8">
        <v>1284922.5</v>
      </c>
      <c r="H7650" s="3">
        <f>IFERROR((E7650-D7650)*F7650,E7650*F7650)</f>
        <v>61845</v>
      </c>
      <c r="I7650" s="23">
        <f>IFERROR(H7650/G7650,0)</f>
        <v>4.8131307530220692E-2</v>
      </c>
    </row>
    <row r="7651" spans="1:9" ht="15.75" thickBot="1" x14ac:dyDescent="0.3">
      <c r="A7651" s="31">
        <v>36000136</v>
      </c>
      <c r="B7651" s="2" t="s">
        <v>7146</v>
      </c>
      <c r="C7651" s="2" t="s">
        <v>7142</v>
      </c>
      <c r="D7651" s="3">
        <v>1660</v>
      </c>
      <c r="E7651" s="3">
        <v>1743</v>
      </c>
      <c r="F7651" s="10"/>
      <c r="G7651" s="10"/>
      <c r="H7651" s="3">
        <f>IFERROR((E7651-D7651)*F7651,E7651*F7651)</f>
        <v>0</v>
      </c>
      <c r="I7651" s="23">
        <f>IFERROR(H7651/G7651,0)</f>
        <v>0</v>
      </c>
    </row>
    <row r="7652" spans="1:9" ht="15.75" thickBot="1" x14ac:dyDescent="0.3">
      <c r="A7652" s="31">
        <v>36000140</v>
      </c>
      <c r="B7652" s="2" t="s">
        <v>7147</v>
      </c>
      <c r="C7652" s="2" t="s">
        <v>7142</v>
      </c>
      <c r="D7652" s="3">
        <v>215</v>
      </c>
      <c r="E7652" s="6">
        <v>225.75</v>
      </c>
      <c r="F7652" s="7">
        <v>8</v>
      </c>
      <c r="G7652" s="8">
        <v>1741.5</v>
      </c>
      <c r="H7652" s="3">
        <f>IFERROR((E7652-D7652)*F7652,E7652*F7652)</f>
        <v>86</v>
      </c>
      <c r="I7652" s="23">
        <f>IFERROR(H7652/G7652,0)</f>
        <v>4.9382716049382713E-2</v>
      </c>
    </row>
    <row r="7653" spans="1:9" ht="15.75" thickBot="1" x14ac:dyDescent="0.3">
      <c r="A7653" s="31">
        <v>36000150</v>
      </c>
      <c r="B7653" s="2" t="s">
        <v>7148</v>
      </c>
      <c r="C7653" s="2" t="s">
        <v>36</v>
      </c>
      <c r="D7653" s="3">
        <v>1923</v>
      </c>
      <c r="E7653" s="3">
        <v>2019.15</v>
      </c>
      <c r="F7653" s="4">
        <v>1</v>
      </c>
      <c r="G7653" s="5">
        <v>2019.15</v>
      </c>
      <c r="H7653" s="3">
        <f>IFERROR((E7653-D7653)*F7653,E7653*F7653)</f>
        <v>96.150000000000091</v>
      </c>
      <c r="I7653" s="23">
        <f>IFERROR(H7653/G7653,0)</f>
        <v>4.7619047619047665E-2</v>
      </c>
    </row>
    <row r="7654" spans="1:9" ht="15.75" thickBot="1" x14ac:dyDescent="0.3">
      <c r="A7654" s="31">
        <v>36000165</v>
      </c>
      <c r="B7654" s="2" t="s">
        <v>7149</v>
      </c>
      <c r="C7654" s="2" t="s">
        <v>7142</v>
      </c>
      <c r="D7654" s="3">
        <v>606</v>
      </c>
      <c r="E7654" s="6">
        <v>636.29999999999995</v>
      </c>
      <c r="F7654" s="9"/>
      <c r="G7654" s="9"/>
      <c r="H7654" s="3">
        <f>IFERROR((E7654-D7654)*F7654,E7654*F7654)</f>
        <v>0</v>
      </c>
      <c r="I7654" s="23">
        <f>IFERROR(H7654/G7654,0)</f>
        <v>0</v>
      </c>
    </row>
    <row r="7655" spans="1:9" ht="15.75" thickBot="1" x14ac:dyDescent="0.3">
      <c r="A7655" s="31">
        <v>36000180</v>
      </c>
      <c r="B7655" s="2" t="s">
        <v>7150</v>
      </c>
      <c r="C7655" s="2" t="s">
        <v>7142</v>
      </c>
      <c r="D7655" s="3">
        <v>193</v>
      </c>
      <c r="E7655" s="3">
        <v>202.65</v>
      </c>
      <c r="F7655" s="4">
        <v>188</v>
      </c>
      <c r="G7655" s="5">
        <v>37142.85</v>
      </c>
      <c r="H7655" s="3">
        <f>IFERROR((E7655-D7655)*F7655,E7655*F7655)</f>
        <v>1814.2000000000012</v>
      </c>
      <c r="I7655" s="23">
        <f>IFERROR(H7655/G7655,0)</f>
        <v>4.8843855546895333E-2</v>
      </c>
    </row>
    <row r="7656" spans="1:9" ht="15.75" thickBot="1" x14ac:dyDescent="0.3">
      <c r="A7656" s="31">
        <v>36000191</v>
      </c>
      <c r="B7656" s="2" t="s">
        <v>7151</v>
      </c>
      <c r="C7656" s="2" t="s">
        <v>7152</v>
      </c>
      <c r="D7656" s="3">
        <v>550</v>
      </c>
      <c r="E7656" s="6">
        <v>577.5</v>
      </c>
      <c r="F7656" s="9"/>
      <c r="G7656" s="9"/>
      <c r="H7656" s="3">
        <f>IFERROR((E7656-D7656)*F7656,E7656*F7656)</f>
        <v>0</v>
      </c>
      <c r="I7656" s="23">
        <f>IFERROR(H7656/G7656,0)</f>
        <v>0</v>
      </c>
    </row>
    <row r="7657" spans="1:9" ht="15.75" thickBot="1" x14ac:dyDescent="0.3">
      <c r="A7657" s="31">
        <v>36000340</v>
      </c>
      <c r="B7657" s="2" t="s">
        <v>7153</v>
      </c>
      <c r="C7657" s="2" t="s">
        <v>7142</v>
      </c>
      <c r="D7657" s="3">
        <v>138</v>
      </c>
      <c r="E7657" s="3">
        <v>144.9</v>
      </c>
      <c r="F7657" s="10"/>
      <c r="G7657" s="10"/>
      <c r="H7657" s="3">
        <f>IFERROR((E7657-D7657)*F7657,E7657*F7657)</f>
        <v>0</v>
      </c>
      <c r="I7657" s="23">
        <f>IFERROR(H7657/G7657,0)</f>
        <v>0</v>
      </c>
    </row>
    <row r="7658" spans="1:9" ht="15.75" thickBot="1" x14ac:dyDescent="0.3">
      <c r="A7658" s="31">
        <v>36000380</v>
      </c>
      <c r="B7658" s="2" t="s">
        <v>7154</v>
      </c>
      <c r="C7658" s="2" t="s">
        <v>7142</v>
      </c>
      <c r="D7658" s="3">
        <v>198</v>
      </c>
      <c r="E7658" s="6">
        <v>207.9</v>
      </c>
      <c r="F7658" s="9"/>
      <c r="G7658" s="9"/>
      <c r="H7658" s="3">
        <f>IFERROR((E7658-D7658)*F7658,E7658*F7658)</f>
        <v>0</v>
      </c>
      <c r="I7658" s="23">
        <f>IFERROR(H7658/G7658,0)</f>
        <v>0</v>
      </c>
    </row>
    <row r="7659" spans="1:9" ht="15.75" thickBot="1" x14ac:dyDescent="0.3">
      <c r="A7659" s="31">
        <v>36000395</v>
      </c>
      <c r="B7659" s="2" t="s">
        <v>7155</v>
      </c>
      <c r="C7659" s="2" t="s">
        <v>7152</v>
      </c>
      <c r="D7659" s="3">
        <v>291</v>
      </c>
      <c r="E7659" s="3">
        <v>305.55</v>
      </c>
      <c r="F7659" s="10"/>
      <c r="G7659" s="10"/>
      <c r="H7659" s="3">
        <f>IFERROR((E7659-D7659)*F7659,E7659*F7659)</f>
        <v>0</v>
      </c>
      <c r="I7659" s="23">
        <f>IFERROR(H7659/G7659,0)</f>
        <v>0</v>
      </c>
    </row>
    <row r="7660" spans="1:9" ht="15.75" thickBot="1" x14ac:dyDescent="0.3">
      <c r="A7660" s="31">
        <v>36000400</v>
      </c>
      <c r="B7660" s="2" t="s">
        <v>7156</v>
      </c>
      <c r="C7660" s="2" t="s">
        <v>7142</v>
      </c>
      <c r="D7660" s="3">
        <v>230</v>
      </c>
      <c r="E7660" s="6">
        <v>241.5</v>
      </c>
      <c r="F7660" s="7">
        <v>430</v>
      </c>
      <c r="G7660" s="8">
        <v>102419</v>
      </c>
      <c r="H7660" s="3">
        <f>IFERROR((E7660-D7660)*F7660,E7660*F7660)</f>
        <v>4945</v>
      </c>
      <c r="I7660" s="23">
        <f>IFERROR(H7660/G7660,0)</f>
        <v>4.8282057040197619E-2</v>
      </c>
    </row>
    <row r="7661" spans="1:9" ht="15.75" thickBot="1" x14ac:dyDescent="0.3">
      <c r="A7661" s="31">
        <v>36000510</v>
      </c>
      <c r="B7661" s="2" t="s">
        <v>7157</v>
      </c>
      <c r="C7661" s="2" t="s">
        <v>103</v>
      </c>
      <c r="D7661" s="3">
        <v>0</v>
      </c>
      <c r="E7661" s="3">
        <v>19</v>
      </c>
      <c r="F7661" s="10"/>
      <c r="G7661" s="10"/>
      <c r="H7661" s="3">
        <f>IFERROR((E7661-D7661)*F7661,E7661*F7661)</f>
        <v>0</v>
      </c>
      <c r="I7661" s="23">
        <f>IFERROR(H7661/G7661,0)</f>
        <v>0</v>
      </c>
    </row>
    <row r="7662" spans="1:9" ht="15.75" thickBot="1" x14ac:dyDescent="0.3">
      <c r="A7662" s="31">
        <v>36000530</v>
      </c>
      <c r="B7662" s="2" t="s">
        <v>7158</v>
      </c>
      <c r="C7662" s="2" t="s">
        <v>7142</v>
      </c>
      <c r="D7662" s="3">
        <v>144</v>
      </c>
      <c r="E7662" s="6">
        <v>151.19999999999999</v>
      </c>
      <c r="F7662" s="7">
        <v>910</v>
      </c>
      <c r="G7662" s="8">
        <v>135511.20000000001</v>
      </c>
      <c r="H7662" s="3">
        <f>IFERROR((E7662-D7662)*F7662,E7662*F7662)</f>
        <v>6551.99999999999</v>
      </c>
      <c r="I7662" s="23">
        <f>IFERROR(H7662/G7662,0)</f>
        <v>4.8350247064449209E-2</v>
      </c>
    </row>
    <row r="7663" spans="1:9" ht="15.75" thickBot="1" x14ac:dyDescent="0.3">
      <c r="A7663" s="31">
        <v>36000610</v>
      </c>
      <c r="B7663" s="2" t="s">
        <v>7159</v>
      </c>
      <c r="C7663" s="2" t="s">
        <v>7152</v>
      </c>
      <c r="D7663" s="3">
        <v>714</v>
      </c>
      <c r="E7663" s="3">
        <v>749.7</v>
      </c>
      <c r="F7663" s="4">
        <v>18803</v>
      </c>
      <c r="G7663" s="5">
        <v>13940600.1</v>
      </c>
      <c r="H7663" s="3">
        <f>IFERROR((E7663-D7663)*F7663,E7663*F7663)</f>
        <v>671267.10000000091</v>
      </c>
      <c r="I7663" s="23">
        <f>IFERROR(H7663/G7663,0)</f>
        <v>4.8151951507453467E-2</v>
      </c>
    </row>
    <row r="7664" spans="1:9" ht="15.75" thickBot="1" x14ac:dyDescent="0.3">
      <c r="A7664" s="31">
        <v>36000620</v>
      </c>
      <c r="B7664" s="2" t="s">
        <v>7160</v>
      </c>
      <c r="C7664" s="2" t="s">
        <v>7152</v>
      </c>
      <c r="D7664" s="3">
        <v>142</v>
      </c>
      <c r="E7664" s="6">
        <v>149.1</v>
      </c>
      <c r="F7664" s="7">
        <v>11199</v>
      </c>
      <c r="G7664" s="8">
        <v>1647384.6</v>
      </c>
      <c r="H7664" s="3">
        <f>IFERROR((E7664-D7664)*F7664,E7664*F7664)</f>
        <v>79512.899999999936</v>
      </c>
      <c r="I7664" s="23">
        <f>IFERROR(H7664/G7664,0)</f>
        <v>4.8266142587468606E-2</v>
      </c>
    </row>
    <row r="7665" spans="1:9" ht="15.75" thickBot="1" x14ac:dyDescent="0.3">
      <c r="A7665" s="31">
        <v>36000675</v>
      </c>
      <c r="B7665" s="2" t="s">
        <v>7161</v>
      </c>
      <c r="C7665" s="2" t="s">
        <v>7142</v>
      </c>
      <c r="D7665" s="3">
        <v>527</v>
      </c>
      <c r="E7665" s="3">
        <v>553.35</v>
      </c>
      <c r="F7665" s="4">
        <v>2</v>
      </c>
      <c r="G7665" s="5">
        <v>1106.7</v>
      </c>
      <c r="H7665" s="3">
        <f>IFERROR((E7665-D7665)*F7665,E7665*F7665)</f>
        <v>52.700000000000045</v>
      </c>
      <c r="I7665" s="23">
        <f>IFERROR(H7665/G7665,0)</f>
        <v>4.7619047619047658E-2</v>
      </c>
    </row>
    <row r="7666" spans="1:9" ht="15.75" thickBot="1" x14ac:dyDescent="0.3">
      <c r="A7666" s="31">
        <v>36000675</v>
      </c>
      <c r="B7666" s="2" t="s">
        <v>7161</v>
      </c>
      <c r="C7666" s="2" t="s">
        <v>39</v>
      </c>
      <c r="D7666" s="3">
        <v>527</v>
      </c>
      <c r="E7666" s="6">
        <v>502</v>
      </c>
      <c r="F7666" s="9"/>
      <c r="G7666" s="9"/>
      <c r="H7666" s="3">
        <f>IFERROR((E7666-D7666)*F7666,E7666*F7666)</f>
        <v>0</v>
      </c>
      <c r="I7666" s="23">
        <f>IFERROR(H7666/G7666,0)</f>
        <v>0</v>
      </c>
    </row>
    <row r="7667" spans="1:9" ht="15.75" thickBot="1" x14ac:dyDescent="0.3">
      <c r="A7667" s="31">
        <v>36000676</v>
      </c>
      <c r="B7667" s="2" t="s">
        <v>7162</v>
      </c>
      <c r="C7667" s="2" t="s">
        <v>7163</v>
      </c>
      <c r="D7667" s="3">
        <v>865</v>
      </c>
      <c r="E7667" s="6">
        <v>908.25</v>
      </c>
      <c r="F7667" s="7">
        <v>10</v>
      </c>
      <c r="G7667" s="8">
        <v>8996</v>
      </c>
      <c r="H7667" s="3">
        <f>IFERROR((E7667-D7667)*F7667,E7667*F7667)</f>
        <v>432.5</v>
      </c>
      <c r="I7667" s="23">
        <f>IFERROR(H7667/G7667,0)</f>
        <v>4.807692307692308E-2</v>
      </c>
    </row>
    <row r="7668" spans="1:9" ht="15.75" thickBot="1" x14ac:dyDescent="0.3">
      <c r="A7668" s="31">
        <v>36000739</v>
      </c>
      <c r="B7668" s="2" t="s">
        <v>7164</v>
      </c>
      <c r="C7668" s="2" t="s">
        <v>7165</v>
      </c>
      <c r="D7668" s="3">
        <v>88</v>
      </c>
      <c r="E7668" s="3">
        <v>92.4</v>
      </c>
      <c r="F7668" s="10"/>
      <c r="G7668" s="10"/>
      <c r="H7668" s="3">
        <f>IFERROR((E7668-D7668)*F7668,E7668*F7668)</f>
        <v>0</v>
      </c>
      <c r="I7668" s="23">
        <f>IFERROR(H7668/G7668,0)</f>
        <v>0</v>
      </c>
    </row>
    <row r="7669" spans="1:9" ht="15.75" thickBot="1" x14ac:dyDescent="0.3">
      <c r="A7669" s="31">
        <v>36000835</v>
      </c>
      <c r="B7669" s="2" t="s">
        <v>7166</v>
      </c>
      <c r="C7669" s="2" t="s">
        <v>7142</v>
      </c>
      <c r="D7669" s="3">
        <v>799</v>
      </c>
      <c r="E7669" s="6">
        <v>838.95</v>
      </c>
      <c r="F7669" s="7">
        <v>1</v>
      </c>
      <c r="G7669" s="8">
        <v>799</v>
      </c>
      <c r="H7669" s="3">
        <f>IFERROR((E7669-D7669)*F7669,E7669*F7669)</f>
        <v>39.950000000000045</v>
      </c>
      <c r="I7669" s="23">
        <f>IFERROR(H7669/G7669,0)</f>
        <v>5.0000000000000058E-2</v>
      </c>
    </row>
    <row r="7670" spans="1:9" ht="15.75" thickBot="1" x14ac:dyDescent="0.3">
      <c r="A7670" s="31">
        <v>36000840</v>
      </c>
      <c r="B7670" s="2" t="s">
        <v>7167</v>
      </c>
      <c r="C7670" s="2" t="s">
        <v>7142</v>
      </c>
      <c r="D7670" s="3">
        <v>266</v>
      </c>
      <c r="E7670" s="3">
        <v>279.3</v>
      </c>
      <c r="F7670" s="4">
        <v>283</v>
      </c>
      <c r="G7670" s="5">
        <v>78031.100000000006</v>
      </c>
      <c r="H7670" s="3">
        <f>IFERROR((E7670-D7670)*F7670,E7670*F7670)</f>
        <v>3763.9000000000033</v>
      </c>
      <c r="I7670" s="23">
        <f>IFERROR(H7670/G7670,0)</f>
        <v>4.8235895687745056E-2</v>
      </c>
    </row>
    <row r="7671" spans="1:9" ht="15.75" thickBot="1" x14ac:dyDescent="0.3">
      <c r="A7671" s="31">
        <v>36000845</v>
      </c>
      <c r="B7671" s="2" t="s">
        <v>7168</v>
      </c>
      <c r="C7671" s="2" t="s">
        <v>7152</v>
      </c>
      <c r="D7671" s="3">
        <v>375</v>
      </c>
      <c r="E7671" s="6">
        <v>393.75</v>
      </c>
      <c r="F7671" s="9"/>
      <c r="G7671" s="9"/>
      <c r="H7671" s="3">
        <f>IFERROR((E7671-D7671)*F7671,E7671*F7671)</f>
        <v>0</v>
      </c>
      <c r="I7671" s="23">
        <f>IFERROR(H7671/G7671,0)</f>
        <v>0</v>
      </c>
    </row>
    <row r="7672" spans="1:9" ht="15.75" thickBot="1" x14ac:dyDescent="0.3">
      <c r="A7672" s="31">
        <v>36000880</v>
      </c>
      <c r="B7672" s="2" t="s">
        <v>7169</v>
      </c>
      <c r="C7672" s="2" t="s">
        <v>7142</v>
      </c>
      <c r="D7672" s="3">
        <v>249</v>
      </c>
      <c r="E7672" s="3">
        <v>261.45</v>
      </c>
      <c r="F7672" s="4">
        <v>88681</v>
      </c>
      <c r="G7672" s="5">
        <v>22895151.600000001</v>
      </c>
      <c r="H7672" s="3">
        <f>IFERROR((E7672-D7672)*F7672,E7672*F7672)</f>
        <v>1104078.449999999</v>
      </c>
      <c r="I7672" s="23">
        <f>IFERROR(H7672/G7672,0)</f>
        <v>4.8223242601285021E-2</v>
      </c>
    </row>
    <row r="7673" spans="1:9" ht="15.75" thickBot="1" x14ac:dyDescent="0.3">
      <c r="A7673" s="31">
        <v>36000940</v>
      </c>
      <c r="B7673" s="2" t="s">
        <v>7170</v>
      </c>
      <c r="C7673" s="2" t="s">
        <v>7171</v>
      </c>
      <c r="D7673" s="3">
        <v>5270</v>
      </c>
      <c r="E7673" s="6">
        <v>5638.9</v>
      </c>
      <c r="F7673" s="7">
        <v>212</v>
      </c>
      <c r="G7673" s="8">
        <v>1177739.6000000001</v>
      </c>
      <c r="H7673" s="3">
        <f>IFERROR((E7673-D7673)*F7673,E7673*F7673)</f>
        <v>78206.79999999993</v>
      </c>
      <c r="I7673" s="23">
        <f>IFERROR(H7673/G7673,0)</f>
        <v>6.6404152496867666E-2</v>
      </c>
    </row>
    <row r="7674" spans="1:9" ht="15.75" thickBot="1" x14ac:dyDescent="0.3">
      <c r="A7674" s="31">
        <v>36000945</v>
      </c>
      <c r="B7674" s="2" t="s">
        <v>7172</v>
      </c>
      <c r="C7674" s="2" t="s">
        <v>7171</v>
      </c>
      <c r="D7674" s="3">
        <v>3989</v>
      </c>
      <c r="E7674" s="3">
        <v>4268.2299999999996</v>
      </c>
      <c r="F7674" s="4">
        <v>11436</v>
      </c>
      <c r="G7674" s="5">
        <v>48119825.57</v>
      </c>
      <c r="H7674" s="3">
        <f>IFERROR((E7674-D7674)*F7674,E7674*F7674)</f>
        <v>3193274.2799999951</v>
      </c>
      <c r="I7674" s="23">
        <f>IFERROR(H7674/G7674,0)</f>
        <v>6.6360886436604663E-2</v>
      </c>
    </row>
    <row r="7675" spans="1:9" ht="15.75" thickBot="1" x14ac:dyDescent="0.3">
      <c r="A7675" s="31">
        <v>36000980</v>
      </c>
      <c r="B7675" s="2" t="s">
        <v>7173</v>
      </c>
      <c r="C7675" s="2" t="s">
        <v>7142</v>
      </c>
      <c r="D7675" s="3">
        <v>235</v>
      </c>
      <c r="E7675" s="6">
        <v>246.75</v>
      </c>
      <c r="F7675" s="7">
        <v>73</v>
      </c>
      <c r="G7675" s="8">
        <v>17213.75</v>
      </c>
      <c r="H7675" s="3">
        <f>IFERROR((E7675-D7675)*F7675,E7675*F7675)</f>
        <v>857.75</v>
      </c>
      <c r="I7675" s="23">
        <f>IFERROR(H7675/G7675,0)</f>
        <v>4.9829351535836175E-2</v>
      </c>
    </row>
    <row r="7676" spans="1:9" ht="15.75" thickBot="1" x14ac:dyDescent="0.3">
      <c r="A7676" s="31">
        <v>36031730</v>
      </c>
      <c r="B7676" s="2" t="s">
        <v>7174</v>
      </c>
      <c r="C7676" s="2" t="s">
        <v>43</v>
      </c>
      <c r="D7676" s="3">
        <v>139</v>
      </c>
      <c r="E7676" s="3">
        <v>145.94999999999999</v>
      </c>
      <c r="F7676" s="10"/>
      <c r="G7676" s="10"/>
      <c r="H7676" s="3">
        <f>IFERROR((E7676-D7676)*F7676,E7676*F7676)</f>
        <v>0</v>
      </c>
      <c r="I7676" s="23">
        <f>IFERROR(H7676/G7676,0)</f>
        <v>0</v>
      </c>
    </row>
    <row r="7677" spans="1:9" ht="15.75" thickBot="1" x14ac:dyDescent="0.3">
      <c r="A7677" s="31">
        <v>36200171</v>
      </c>
      <c r="B7677" s="2" t="s">
        <v>7175</v>
      </c>
      <c r="C7677" s="2" t="s">
        <v>7142</v>
      </c>
      <c r="D7677" s="3">
        <v>193</v>
      </c>
      <c r="E7677" s="6">
        <v>202.65</v>
      </c>
      <c r="F7677" s="7">
        <v>250</v>
      </c>
      <c r="G7677" s="8">
        <v>49330.8</v>
      </c>
      <c r="H7677" s="3">
        <f>IFERROR((E7677-D7677)*F7677,E7677*F7677)</f>
        <v>2412.5000000000014</v>
      </c>
      <c r="I7677" s="23">
        <f>IFERROR(H7677/G7677,0)</f>
        <v>4.8904538341158085E-2</v>
      </c>
    </row>
    <row r="7678" spans="1:9" ht="15.75" thickBot="1" x14ac:dyDescent="0.3">
      <c r="A7678" s="31">
        <v>36200180</v>
      </c>
      <c r="B7678" s="2" t="s">
        <v>7176</v>
      </c>
      <c r="C7678" s="2" t="s">
        <v>7142</v>
      </c>
      <c r="D7678" s="3">
        <v>215</v>
      </c>
      <c r="E7678" s="3">
        <v>225.75</v>
      </c>
      <c r="F7678" s="4">
        <v>3</v>
      </c>
      <c r="G7678" s="5">
        <v>666.5</v>
      </c>
      <c r="H7678" s="3">
        <f>IFERROR((E7678-D7678)*F7678,E7678*F7678)</f>
        <v>32.25</v>
      </c>
      <c r="I7678" s="23">
        <f>IFERROR(H7678/G7678,0)</f>
        <v>4.8387096774193547E-2</v>
      </c>
    </row>
    <row r="7679" spans="1:9" ht="15.75" thickBot="1" x14ac:dyDescent="0.3">
      <c r="A7679" s="31">
        <v>36200640</v>
      </c>
      <c r="B7679" s="2" t="s">
        <v>7177</v>
      </c>
      <c r="C7679" s="2" t="s">
        <v>7152</v>
      </c>
      <c r="D7679" s="3">
        <v>0</v>
      </c>
      <c r="E7679" s="6">
        <v>781</v>
      </c>
      <c r="F7679" s="9"/>
      <c r="G7679" s="9"/>
      <c r="H7679" s="3">
        <f>IFERROR((E7679-D7679)*F7679,E7679*F7679)</f>
        <v>0</v>
      </c>
      <c r="I7679" s="23">
        <f>IFERROR(H7679/G7679,0)</f>
        <v>0</v>
      </c>
    </row>
    <row r="7680" spans="1:9" ht="15.75" thickBot="1" x14ac:dyDescent="0.3">
      <c r="A7680" s="31">
        <v>36200650</v>
      </c>
      <c r="B7680" s="2" t="s">
        <v>7178</v>
      </c>
      <c r="C7680" s="2" t="s">
        <v>7152</v>
      </c>
      <c r="D7680" s="3">
        <v>0</v>
      </c>
      <c r="E7680" s="3">
        <v>715</v>
      </c>
      <c r="F7680" s="10"/>
      <c r="G7680" s="10"/>
      <c r="H7680" s="3">
        <f>IFERROR((E7680-D7680)*F7680,E7680*F7680)</f>
        <v>0</v>
      </c>
      <c r="I7680" s="23">
        <f>IFERROR(H7680/G7680,0)</f>
        <v>0</v>
      </c>
    </row>
    <row r="7681" spans="1:9" ht="15.75" thickBot="1" x14ac:dyDescent="0.3">
      <c r="A7681" s="31">
        <v>36200890</v>
      </c>
      <c r="B7681" s="2" t="s">
        <v>7168</v>
      </c>
      <c r="C7681" s="2" t="s">
        <v>7152</v>
      </c>
      <c r="D7681" s="3">
        <v>375</v>
      </c>
      <c r="E7681" s="6">
        <v>393.75</v>
      </c>
      <c r="F7681" s="9"/>
      <c r="G7681" s="9"/>
      <c r="H7681" s="3">
        <f>IFERROR((E7681-D7681)*F7681,E7681*F7681)</f>
        <v>0</v>
      </c>
      <c r="I7681" s="23">
        <f>IFERROR(H7681/G7681,0)</f>
        <v>0</v>
      </c>
    </row>
    <row r="7682" spans="1:9" ht="15.75" thickBot="1" x14ac:dyDescent="0.3">
      <c r="A7682" s="31">
        <v>36200900</v>
      </c>
      <c r="B7682" s="2" t="s">
        <v>7160</v>
      </c>
      <c r="C7682" s="2" t="s">
        <v>7152</v>
      </c>
      <c r="D7682" s="3">
        <v>142</v>
      </c>
      <c r="E7682" s="3">
        <v>149.1</v>
      </c>
      <c r="F7682" s="4">
        <v>5</v>
      </c>
      <c r="G7682" s="5">
        <v>724.2</v>
      </c>
      <c r="H7682" s="3">
        <f>IFERROR((E7682-D7682)*F7682,E7682*F7682)</f>
        <v>35.499999999999972</v>
      </c>
      <c r="I7682" s="23">
        <f>IFERROR(H7682/G7682,0)</f>
        <v>4.9019607843137213E-2</v>
      </c>
    </row>
    <row r="7683" spans="1:9" ht="15.75" thickBot="1" x14ac:dyDescent="0.3">
      <c r="A7683" s="31">
        <v>36201000</v>
      </c>
      <c r="B7683" s="2" t="s">
        <v>7179</v>
      </c>
      <c r="C7683" s="2" t="s">
        <v>103</v>
      </c>
      <c r="D7683" s="3">
        <v>0</v>
      </c>
      <c r="E7683" s="6">
        <v>19</v>
      </c>
      <c r="F7683" s="9"/>
      <c r="G7683" s="9"/>
      <c r="H7683" s="3">
        <f>IFERROR((E7683-D7683)*F7683,E7683*F7683)</f>
        <v>0</v>
      </c>
      <c r="I7683" s="23">
        <f>IFERROR(H7683/G7683,0)</f>
        <v>0</v>
      </c>
    </row>
    <row r="7684" spans="1:9" ht="15.75" thickBot="1" x14ac:dyDescent="0.3">
      <c r="A7684" s="31">
        <v>36201050</v>
      </c>
      <c r="B7684" s="2" t="s">
        <v>7180</v>
      </c>
      <c r="C7684" s="2" t="s">
        <v>7152</v>
      </c>
      <c r="D7684" s="3">
        <v>197</v>
      </c>
      <c r="E7684" s="3">
        <v>206.85</v>
      </c>
      <c r="F7684" s="10"/>
      <c r="G7684" s="10"/>
      <c r="H7684" s="3">
        <f>IFERROR((E7684-D7684)*F7684,E7684*F7684)</f>
        <v>0</v>
      </c>
      <c r="I7684" s="23">
        <f>IFERROR(H7684/G7684,0)</f>
        <v>0</v>
      </c>
    </row>
    <row r="7685" spans="1:9" ht="15.75" thickBot="1" x14ac:dyDescent="0.3">
      <c r="A7685" s="31">
        <v>36201320</v>
      </c>
      <c r="B7685" s="2" t="s">
        <v>7181</v>
      </c>
      <c r="C7685" s="2" t="s">
        <v>7152</v>
      </c>
      <c r="D7685" s="3">
        <v>166</v>
      </c>
      <c r="E7685" s="6">
        <v>174.3</v>
      </c>
      <c r="F7685" s="9"/>
      <c r="G7685" s="9"/>
      <c r="H7685" s="3">
        <f>IFERROR((E7685-D7685)*F7685,E7685*F7685)</f>
        <v>0</v>
      </c>
      <c r="I7685" s="23">
        <f>IFERROR(H7685/G7685,0)</f>
        <v>0</v>
      </c>
    </row>
    <row r="7686" spans="1:9" ht="15.75" thickBot="1" x14ac:dyDescent="0.3">
      <c r="A7686" s="31">
        <v>36240010</v>
      </c>
      <c r="B7686" s="2" t="s">
        <v>7182</v>
      </c>
      <c r="C7686" s="2" t="s">
        <v>7152</v>
      </c>
      <c r="D7686" s="3">
        <v>1067</v>
      </c>
      <c r="E7686" s="3">
        <v>1120.3499999999999</v>
      </c>
      <c r="F7686" s="10"/>
      <c r="G7686" s="10"/>
      <c r="H7686" s="3">
        <f>IFERROR((E7686-D7686)*F7686,E7686*F7686)</f>
        <v>0</v>
      </c>
      <c r="I7686" s="23">
        <f>IFERROR(H7686/G7686,0)</f>
        <v>0</v>
      </c>
    </row>
    <row r="7687" spans="1:9" ht="15.75" thickBot="1" x14ac:dyDescent="0.3">
      <c r="A7687" s="31">
        <v>38000016</v>
      </c>
      <c r="B7687" s="2" t="s">
        <v>7183</v>
      </c>
      <c r="C7687" s="2" t="s">
        <v>7184</v>
      </c>
      <c r="D7687" s="3">
        <v>86</v>
      </c>
      <c r="E7687" s="6">
        <v>90.3</v>
      </c>
      <c r="F7687" s="7">
        <v>6</v>
      </c>
      <c r="G7687" s="8">
        <v>533.20000000000005</v>
      </c>
      <c r="H7687" s="3">
        <f>IFERROR((E7687-D7687)*F7687,E7687*F7687)</f>
        <v>25.799999999999983</v>
      </c>
      <c r="I7687" s="23">
        <f>IFERROR(H7687/G7687,0)</f>
        <v>4.8387096774193512E-2</v>
      </c>
    </row>
    <row r="7688" spans="1:9" ht="15.75" thickBot="1" x14ac:dyDescent="0.3">
      <c r="A7688" s="31">
        <v>38000080</v>
      </c>
      <c r="B7688" s="2" t="s">
        <v>7185</v>
      </c>
      <c r="C7688" s="2" t="s">
        <v>7184</v>
      </c>
      <c r="D7688" s="3">
        <v>188</v>
      </c>
      <c r="E7688" s="3">
        <v>197.4</v>
      </c>
      <c r="F7688" s="10"/>
      <c r="G7688" s="10"/>
      <c r="H7688" s="3">
        <f>IFERROR((E7688-D7688)*F7688,E7688*F7688)</f>
        <v>0</v>
      </c>
      <c r="I7688" s="23">
        <f>IFERROR(H7688/G7688,0)</f>
        <v>0</v>
      </c>
    </row>
    <row r="7689" spans="1:9" ht="15.75" thickBot="1" x14ac:dyDescent="0.3">
      <c r="A7689" s="31">
        <v>38000140</v>
      </c>
      <c r="B7689" s="2" t="s">
        <v>7186</v>
      </c>
      <c r="C7689" s="2" t="s">
        <v>7184</v>
      </c>
      <c r="D7689" s="3">
        <v>0</v>
      </c>
      <c r="E7689" s="6">
        <v>27</v>
      </c>
      <c r="F7689" s="9"/>
      <c r="G7689" s="9"/>
      <c r="H7689" s="3">
        <f>IFERROR((E7689-D7689)*F7689,E7689*F7689)</f>
        <v>0</v>
      </c>
      <c r="I7689" s="23">
        <f>IFERROR(H7689/G7689,0)</f>
        <v>0</v>
      </c>
    </row>
    <row r="7690" spans="1:9" ht="15.75" thickBot="1" x14ac:dyDescent="0.3">
      <c r="A7690" s="31">
        <v>38000500</v>
      </c>
      <c r="B7690" s="2" t="s">
        <v>7187</v>
      </c>
      <c r="C7690" s="2" t="s">
        <v>7184</v>
      </c>
      <c r="D7690" s="3">
        <v>106</v>
      </c>
      <c r="E7690" s="3">
        <v>111.3</v>
      </c>
      <c r="F7690" s="10"/>
      <c r="G7690" s="10"/>
      <c r="H7690" s="3">
        <f>IFERROR((E7690-D7690)*F7690,E7690*F7690)</f>
        <v>0</v>
      </c>
      <c r="I7690" s="23">
        <f>IFERROR(H7690/G7690,0)</f>
        <v>0</v>
      </c>
    </row>
    <row r="7691" spans="1:9" ht="15.75" thickBot="1" x14ac:dyDescent="0.3">
      <c r="A7691" s="31">
        <v>38000502</v>
      </c>
      <c r="B7691" s="2" t="s">
        <v>7188</v>
      </c>
      <c r="C7691" s="2" t="s">
        <v>7184</v>
      </c>
      <c r="D7691" s="3">
        <v>249</v>
      </c>
      <c r="E7691" s="6">
        <v>261.45</v>
      </c>
      <c r="F7691" s="7">
        <v>9</v>
      </c>
      <c r="G7691" s="8">
        <v>2315.6999999999998</v>
      </c>
      <c r="H7691" s="3">
        <f>IFERROR((E7691-D7691)*F7691,E7691*F7691)</f>
        <v>112.0499999999999</v>
      </c>
      <c r="I7691" s="23">
        <f>IFERROR(H7691/G7691,0)</f>
        <v>4.8387096774193505E-2</v>
      </c>
    </row>
    <row r="7692" spans="1:9" ht="15.75" thickBot="1" x14ac:dyDescent="0.3">
      <c r="A7692" s="31">
        <v>38000503</v>
      </c>
      <c r="B7692" s="2" t="s">
        <v>7189</v>
      </c>
      <c r="C7692" s="2" t="s">
        <v>7184</v>
      </c>
      <c r="D7692" s="3">
        <v>272</v>
      </c>
      <c r="E7692" s="3">
        <v>285.60000000000002</v>
      </c>
      <c r="F7692" s="4">
        <v>25</v>
      </c>
      <c r="G7692" s="5">
        <v>7099.2</v>
      </c>
      <c r="H7692" s="3">
        <f>IFERROR((E7692-D7692)*F7692,E7692*F7692)</f>
        <v>340.00000000000057</v>
      </c>
      <c r="I7692" s="23">
        <f>IFERROR(H7692/G7692,0)</f>
        <v>4.7892720306513488E-2</v>
      </c>
    </row>
    <row r="7693" spans="1:9" ht="15.75" thickBot="1" x14ac:dyDescent="0.3">
      <c r="A7693" s="31">
        <v>38000504</v>
      </c>
      <c r="B7693" s="2" t="s">
        <v>7190</v>
      </c>
      <c r="C7693" s="2" t="s">
        <v>7184</v>
      </c>
      <c r="D7693" s="3">
        <v>500</v>
      </c>
      <c r="E7693" s="6">
        <v>525</v>
      </c>
      <c r="F7693" s="7">
        <v>2</v>
      </c>
      <c r="G7693" s="8">
        <v>1000</v>
      </c>
      <c r="H7693" s="3">
        <f>IFERROR((E7693-D7693)*F7693,E7693*F7693)</f>
        <v>50</v>
      </c>
      <c r="I7693" s="23">
        <f>IFERROR(H7693/G7693,0)</f>
        <v>0.05</v>
      </c>
    </row>
    <row r="7694" spans="1:9" ht="15.75" thickBot="1" x14ac:dyDescent="0.3">
      <c r="A7694" s="31">
        <v>38000580</v>
      </c>
      <c r="B7694" s="2" t="s">
        <v>7191</v>
      </c>
      <c r="C7694" s="2" t="s">
        <v>7192</v>
      </c>
      <c r="D7694" s="3">
        <v>237</v>
      </c>
      <c r="E7694" s="3">
        <v>248.85</v>
      </c>
      <c r="F7694" s="10"/>
      <c r="G7694" s="10"/>
      <c r="H7694" s="3">
        <f>IFERROR((E7694-D7694)*F7694,E7694*F7694)</f>
        <v>0</v>
      </c>
      <c r="I7694" s="23">
        <f>IFERROR(H7694/G7694,0)</f>
        <v>0</v>
      </c>
    </row>
    <row r="7695" spans="1:9" ht="15.75" thickBot="1" x14ac:dyDescent="0.3">
      <c r="A7695" s="31">
        <v>38000610</v>
      </c>
      <c r="B7695" s="2" t="s">
        <v>7193</v>
      </c>
      <c r="C7695" s="2" t="s">
        <v>7194</v>
      </c>
      <c r="D7695" s="3">
        <v>0</v>
      </c>
      <c r="E7695" s="6">
        <v>95</v>
      </c>
      <c r="F7695" s="9"/>
      <c r="G7695" s="9"/>
      <c r="H7695" s="3">
        <f>IFERROR((E7695-D7695)*F7695,E7695*F7695)</f>
        <v>0</v>
      </c>
      <c r="I7695" s="23">
        <f>IFERROR(H7695/G7695,0)</f>
        <v>0</v>
      </c>
    </row>
    <row r="7696" spans="1:9" ht="15.75" thickBot="1" x14ac:dyDescent="0.3">
      <c r="A7696" s="31">
        <v>38000635</v>
      </c>
      <c r="B7696" s="2" t="s">
        <v>7195</v>
      </c>
      <c r="C7696" s="2" t="s">
        <v>7194</v>
      </c>
      <c r="D7696" s="3">
        <v>132</v>
      </c>
      <c r="E7696" s="3">
        <v>138.6</v>
      </c>
      <c r="F7696" s="10"/>
      <c r="G7696" s="10"/>
      <c r="H7696" s="3">
        <f>IFERROR((E7696-D7696)*F7696,E7696*F7696)</f>
        <v>0</v>
      </c>
      <c r="I7696" s="23">
        <f>IFERROR(H7696/G7696,0)</f>
        <v>0</v>
      </c>
    </row>
    <row r="7697" spans="1:9" ht="15.75" thickBot="1" x14ac:dyDescent="0.3">
      <c r="A7697" s="31">
        <v>38000640</v>
      </c>
      <c r="B7697" s="2" t="s">
        <v>7196</v>
      </c>
      <c r="C7697" s="2" t="s">
        <v>7194</v>
      </c>
      <c r="D7697" s="3">
        <v>180</v>
      </c>
      <c r="E7697" s="6">
        <v>189</v>
      </c>
      <c r="F7697" s="9"/>
      <c r="G7697" s="9"/>
      <c r="H7697" s="3">
        <f>IFERROR((E7697-D7697)*F7697,E7697*F7697)</f>
        <v>0</v>
      </c>
      <c r="I7697" s="23">
        <f>IFERROR(H7697/G7697,0)</f>
        <v>0</v>
      </c>
    </row>
    <row r="7698" spans="1:9" ht="15.75" thickBot="1" x14ac:dyDescent="0.3">
      <c r="A7698" s="31">
        <v>38000650</v>
      </c>
      <c r="B7698" s="2" t="s">
        <v>7197</v>
      </c>
      <c r="C7698" s="2" t="s">
        <v>7194</v>
      </c>
      <c r="D7698" s="3">
        <v>198</v>
      </c>
      <c r="E7698" s="3">
        <v>207.9</v>
      </c>
      <c r="F7698" s="10"/>
      <c r="G7698" s="10"/>
      <c r="H7698" s="3">
        <f>IFERROR((E7698-D7698)*F7698,E7698*F7698)</f>
        <v>0</v>
      </c>
      <c r="I7698" s="23">
        <f>IFERROR(H7698/G7698,0)</f>
        <v>0</v>
      </c>
    </row>
    <row r="7699" spans="1:9" ht="15.75" thickBot="1" x14ac:dyDescent="0.3">
      <c r="A7699" s="31">
        <v>38000655</v>
      </c>
      <c r="B7699" s="2" t="s">
        <v>7198</v>
      </c>
      <c r="C7699" s="2" t="s">
        <v>7184</v>
      </c>
      <c r="D7699" s="3">
        <v>116</v>
      </c>
      <c r="E7699" s="6">
        <v>121.8</v>
      </c>
      <c r="F7699" s="9"/>
      <c r="G7699" s="9"/>
      <c r="H7699" s="3">
        <f>IFERROR((E7699-D7699)*F7699,E7699*F7699)</f>
        <v>0</v>
      </c>
      <c r="I7699" s="23">
        <f>IFERROR(H7699/G7699,0)</f>
        <v>0</v>
      </c>
    </row>
    <row r="7700" spans="1:9" ht="15.75" thickBot="1" x14ac:dyDescent="0.3">
      <c r="A7700" s="31">
        <v>38000710</v>
      </c>
      <c r="B7700" s="2" t="s">
        <v>7199</v>
      </c>
      <c r="C7700" s="2" t="s">
        <v>7192</v>
      </c>
      <c r="D7700" s="3">
        <v>129</v>
      </c>
      <c r="E7700" s="3">
        <v>135.44999999999999</v>
      </c>
      <c r="F7700" s="4">
        <v>5</v>
      </c>
      <c r="G7700" s="5">
        <v>670.8</v>
      </c>
      <c r="H7700" s="3">
        <f>IFERROR((E7700-D7700)*F7700,E7700*F7700)</f>
        <v>32.249999999999943</v>
      </c>
      <c r="I7700" s="23">
        <f>IFERROR(H7700/G7700,0)</f>
        <v>4.8076923076922996E-2</v>
      </c>
    </row>
    <row r="7701" spans="1:9" ht="15.75" thickBot="1" x14ac:dyDescent="0.3">
      <c r="A7701" s="31">
        <v>38000715</v>
      </c>
      <c r="B7701" s="2" t="s">
        <v>7200</v>
      </c>
      <c r="C7701" s="2" t="s">
        <v>7192</v>
      </c>
      <c r="D7701" s="3">
        <v>37</v>
      </c>
      <c r="E7701" s="6">
        <v>38.85</v>
      </c>
      <c r="F7701" s="7">
        <v>1</v>
      </c>
      <c r="G7701" s="8">
        <v>37</v>
      </c>
      <c r="H7701" s="3">
        <f>IFERROR((E7701-D7701)*F7701,E7701*F7701)</f>
        <v>1.8500000000000014</v>
      </c>
      <c r="I7701" s="23">
        <f>IFERROR(H7701/G7701,0)</f>
        <v>5.0000000000000037E-2</v>
      </c>
    </row>
    <row r="7702" spans="1:9" ht="15.75" thickBot="1" x14ac:dyDescent="0.3">
      <c r="A7702" s="31">
        <v>38000730</v>
      </c>
      <c r="B7702" s="2" t="s">
        <v>7201</v>
      </c>
      <c r="C7702" s="2" t="s">
        <v>7165</v>
      </c>
      <c r="D7702" s="3">
        <v>24</v>
      </c>
      <c r="E7702" s="3">
        <v>25.2</v>
      </c>
      <c r="F7702" s="10"/>
      <c r="G7702" s="10"/>
      <c r="H7702" s="3">
        <f>IFERROR((E7702-D7702)*F7702,E7702*F7702)</f>
        <v>0</v>
      </c>
      <c r="I7702" s="23">
        <f>IFERROR(H7702/G7702,0)</f>
        <v>0</v>
      </c>
    </row>
    <row r="7703" spans="1:9" ht="15.75" thickBot="1" x14ac:dyDescent="0.3">
      <c r="A7703" s="31">
        <v>38000735</v>
      </c>
      <c r="B7703" s="2" t="s">
        <v>7202</v>
      </c>
      <c r="C7703" s="2" t="s">
        <v>7165</v>
      </c>
      <c r="D7703" s="3">
        <v>24</v>
      </c>
      <c r="E7703" s="6">
        <v>25.2</v>
      </c>
      <c r="F7703" s="9"/>
      <c r="G7703" s="9"/>
      <c r="H7703" s="3">
        <f>IFERROR((E7703-D7703)*F7703,E7703*F7703)</f>
        <v>0</v>
      </c>
      <c r="I7703" s="23">
        <f>IFERROR(H7703/G7703,0)</f>
        <v>0</v>
      </c>
    </row>
    <row r="7704" spans="1:9" ht="15.75" thickBot="1" x14ac:dyDescent="0.3">
      <c r="A7704" s="31">
        <v>38000760</v>
      </c>
      <c r="B7704" s="2" t="s">
        <v>7203</v>
      </c>
      <c r="C7704" s="2" t="s">
        <v>7194</v>
      </c>
      <c r="D7704" s="3">
        <v>0</v>
      </c>
      <c r="E7704" s="3">
        <v>419</v>
      </c>
      <c r="F7704" s="10"/>
      <c r="G7704" s="10"/>
      <c r="H7704" s="3">
        <f>IFERROR((E7704-D7704)*F7704,E7704*F7704)</f>
        <v>0</v>
      </c>
      <c r="I7704" s="23">
        <f>IFERROR(H7704/G7704,0)</f>
        <v>0</v>
      </c>
    </row>
    <row r="7705" spans="1:9" ht="15.75" thickBot="1" x14ac:dyDescent="0.3">
      <c r="A7705" s="31">
        <v>38000761</v>
      </c>
      <c r="B7705" s="2" t="s">
        <v>7204</v>
      </c>
      <c r="C7705" s="2" t="s">
        <v>7194</v>
      </c>
      <c r="D7705" s="3">
        <v>0</v>
      </c>
      <c r="E7705" s="6">
        <v>55</v>
      </c>
      <c r="F7705" s="9"/>
      <c r="G7705" s="9"/>
      <c r="H7705" s="3">
        <f>IFERROR((E7705-D7705)*F7705,E7705*F7705)</f>
        <v>0</v>
      </c>
      <c r="I7705" s="23">
        <f>IFERROR(H7705/G7705,0)</f>
        <v>0</v>
      </c>
    </row>
    <row r="7706" spans="1:9" ht="15.75" thickBot="1" x14ac:dyDescent="0.3">
      <c r="A7706" s="31">
        <v>38001900</v>
      </c>
      <c r="B7706" s="2" t="s">
        <v>7205</v>
      </c>
      <c r="C7706" s="2" t="s">
        <v>7206</v>
      </c>
      <c r="D7706" s="3">
        <v>16</v>
      </c>
      <c r="E7706" s="3">
        <v>16.8</v>
      </c>
      <c r="F7706" s="10"/>
      <c r="G7706" s="10"/>
      <c r="H7706" s="3">
        <f>IFERROR((E7706-D7706)*F7706,E7706*F7706)</f>
        <v>0</v>
      </c>
      <c r="I7706" s="23">
        <f>IFERROR(H7706/G7706,0)</f>
        <v>0</v>
      </c>
    </row>
    <row r="7707" spans="1:9" ht="15.75" thickBot="1" x14ac:dyDescent="0.3">
      <c r="A7707" s="31">
        <v>38163202</v>
      </c>
      <c r="B7707" s="2" t="s">
        <v>7207</v>
      </c>
      <c r="C7707" s="2" t="s">
        <v>103</v>
      </c>
      <c r="D7707" s="3">
        <v>0</v>
      </c>
      <c r="E7707" s="6">
        <v>156</v>
      </c>
      <c r="F7707" s="9"/>
      <c r="G7707" s="9"/>
      <c r="H7707" s="3">
        <f>IFERROR((E7707-D7707)*F7707,E7707*F7707)</f>
        <v>0</v>
      </c>
      <c r="I7707" s="23">
        <f>IFERROR(H7707/G7707,0)</f>
        <v>0</v>
      </c>
    </row>
    <row r="7708" spans="1:9" ht="15.75" thickBot="1" x14ac:dyDescent="0.3">
      <c r="A7708" s="31">
        <v>38200002</v>
      </c>
      <c r="B7708" s="2" t="s">
        <v>7208</v>
      </c>
      <c r="C7708" s="2" t="s">
        <v>7144</v>
      </c>
      <c r="D7708" s="3">
        <v>15.14</v>
      </c>
      <c r="E7708" s="3">
        <v>15.9</v>
      </c>
      <c r="F7708" s="10"/>
      <c r="G7708" s="10"/>
      <c r="H7708" s="3">
        <f>IFERROR((E7708-D7708)*F7708,E7708*F7708)</f>
        <v>0</v>
      </c>
      <c r="I7708" s="23">
        <f>IFERROR(H7708/G7708,0)</f>
        <v>0</v>
      </c>
    </row>
    <row r="7709" spans="1:9" ht="15.75" thickBot="1" x14ac:dyDescent="0.3">
      <c r="A7709" s="31">
        <v>38200004</v>
      </c>
      <c r="B7709" s="2" t="s">
        <v>7209</v>
      </c>
      <c r="C7709" s="2" t="s">
        <v>7144</v>
      </c>
      <c r="D7709" s="3">
        <v>116</v>
      </c>
      <c r="E7709" s="6">
        <v>121.8</v>
      </c>
      <c r="F7709" s="7">
        <v>7</v>
      </c>
      <c r="G7709" s="8">
        <v>812</v>
      </c>
      <c r="H7709" s="3">
        <f>IFERROR((E7709-D7709)*F7709,E7709*F7709)</f>
        <v>40.59999999999998</v>
      </c>
      <c r="I7709" s="23">
        <f>IFERROR(H7709/G7709,0)</f>
        <v>4.9999999999999975E-2</v>
      </c>
    </row>
    <row r="7710" spans="1:9" ht="15.75" thickBot="1" x14ac:dyDescent="0.3">
      <c r="A7710" s="31">
        <v>38200005</v>
      </c>
      <c r="B7710" s="2" t="s">
        <v>7210</v>
      </c>
      <c r="C7710" s="2" t="s">
        <v>7144</v>
      </c>
      <c r="D7710" s="3">
        <v>30.3</v>
      </c>
      <c r="E7710" s="3">
        <v>31.82</v>
      </c>
      <c r="F7710" s="10"/>
      <c r="G7710" s="10"/>
      <c r="H7710" s="3">
        <f>IFERROR((E7710-D7710)*F7710,E7710*F7710)</f>
        <v>0</v>
      </c>
      <c r="I7710" s="23">
        <f>IFERROR(H7710/G7710,0)</f>
        <v>0</v>
      </c>
    </row>
    <row r="7711" spans="1:9" ht="15.75" thickBot="1" x14ac:dyDescent="0.3">
      <c r="A7711" s="31">
        <v>38200006</v>
      </c>
      <c r="B7711" s="2" t="s">
        <v>7211</v>
      </c>
      <c r="C7711" s="2" t="s">
        <v>7144</v>
      </c>
      <c r="D7711" s="3">
        <v>22.05</v>
      </c>
      <c r="E7711" s="6">
        <v>23.15</v>
      </c>
      <c r="F7711" s="9"/>
      <c r="G7711" s="9"/>
      <c r="H7711" s="3">
        <f>IFERROR((E7711-D7711)*F7711,E7711*F7711)</f>
        <v>0</v>
      </c>
      <c r="I7711" s="23">
        <f>IFERROR(H7711/G7711,0)</f>
        <v>0</v>
      </c>
    </row>
    <row r="7712" spans="1:9" ht="15.75" thickBot="1" x14ac:dyDescent="0.3">
      <c r="A7712" s="31">
        <v>38200007</v>
      </c>
      <c r="B7712" s="2" t="s">
        <v>7212</v>
      </c>
      <c r="C7712" s="2" t="s">
        <v>7144</v>
      </c>
      <c r="D7712" s="3">
        <v>10</v>
      </c>
      <c r="E7712" s="3">
        <v>10.5</v>
      </c>
      <c r="F7712" s="10"/>
      <c r="G7712" s="10"/>
      <c r="H7712" s="3">
        <f>IFERROR((E7712-D7712)*F7712,E7712*F7712)</f>
        <v>0</v>
      </c>
      <c r="I7712" s="23">
        <f>IFERROR(H7712/G7712,0)</f>
        <v>0</v>
      </c>
    </row>
    <row r="7713" spans="1:9" ht="15.75" thickBot="1" x14ac:dyDescent="0.3">
      <c r="A7713" s="31">
        <v>38200008</v>
      </c>
      <c r="B7713" s="2" t="s">
        <v>7213</v>
      </c>
      <c r="C7713" s="2" t="s">
        <v>7214</v>
      </c>
      <c r="D7713" s="3">
        <v>7.33</v>
      </c>
      <c r="E7713" s="6">
        <v>7.7</v>
      </c>
      <c r="F7713" s="9"/>
      <c r="G7713" s="9"/>
      <c r="H7713" s="3">
        <f>IFERROR((E7713-D7713)*F7713,E7713*F7713)</f>
        <v>0</v>
      </c>
      <c r="I7713" s="23">
        <f>IFERROR(H7713/G7713,0)</f>
        <v>0</v>
      </c>
    </row>
    <row r="7714" spans="1:9" ht="15.75" thickBot="1" x14ac:dyDescent="0.3">
      <c r="A7714" s="31">
        <v>38200009</v>
      </c>
      <c r="B7714" s="2" t="s">
        <v>7215</v>
      </c>
      <c r="C7714" s="2" t="s">
        <v>7216</v>
      </c>
      <c r="D7714" s="3">
        <v>5.78</v>
      </c>
      <c r="E7714" s="3">
        <v>6.07</v>
      </c>
      <c r="F7714" s="10"/>
      <c r="G7714" s="10"/>
      <c r="H7714" s="3">
        <f>IFERROR((E7714-D7714)*F7714,E7714*F7714)</f>
        <v>0</v>
      </c>
      <c r="I7714" s="23">
        <f>IFERROR(H7714/G7714,0)</f>
        <v>0</v>
      </c>
    </row>
    <row r="7715" spans="1:9" ht="15.75" thickBot="1" x14ac:dyDescent="0.3">
      <c r="A7715" s="31">
        <v>38200010</v>
      </c>
      <c r="B7715" s="2" t="s">
        <v>7217</v>
      </c>
      <c r="C7715" s="2" t="s">
        <v>7144</v>
      </c>
      <c r="D7715" s="3">
        <v>19</v>
      </c>
      <c r="E7715" s="6">
        <v>19.95</v>
      </c>
      <c r="F7715" s="9"/>
      <c r="G7715" s="9"/>
      <c r="H7715" s="3">
        <f>IFERROR((E7715-D7715)*F7715,E7715*F7715)</f>
        <v>0</v>
      </c>
      <c r="I7715" s="23">
        <f>IFERROR(H7715/G7715,0)</f>
        <v>0</v>
      </c>
    </row>
    <row r="7716" spans="1:9" ht="15.75" thickBot="1" x14ac:dyDescent="0.3">
      <c r="A7716" s="31">
        <v>38200013</v>
      </c>
      <c r="B7716" s="2" t="s">
        <v>7218</v>
      </c>
      <c r="C7716" s="2" t="s">
        <v>7144</v>
      </c>
      <c r="D7716" s="3">
        <v>20</v>
      </c>
      <c r="E7716" s="3">
        <v>21</v>
      </c>
      <c r="F7716" s="10"/>
      <c r="G7716" s="10"/>
      <c r="H7716" s="3">
        <f>IFERROR((E7716-D7716)*F7716,E7716*F7716)</f>
        <v>0</v>
      </c>
      <c r="I7716" s="23">
        <f>IFERROR(H7716/G7716,0)</f>
        <v>0</v>
      </c>
    </row>
    <row r="7717" spans="1:9" ht="15.75" thickBot="1" x14ac:dyDescent="0.3">
      <c r="A7717" s="31">
        <v>38200014</v>
      </c>
      <c r="B7717" s="2" t="s">
        <v>7219</v>
      </c>
      <c r="C7717" s="2" t="s">
        <v>7216</v>
      </c>
      <c r="D7717" s="3">
        <v>14.25</v>
      </c>
      <c r="E7717" s="6">
        <v>14.96</v>
      </c>
      <c r="F7717" s="7">
        <v>1</v>
      </c>
      <c r="G7717" s="8">
        <v>14.25</v>
      </c>
      <c r="H7717" s="3">
        <f>IFERROR((E7717-D7717)*F7717,E7717*F7717)</f>
        <v>0.71000000000000085</v>
      </c>
      <c r="I7717" s="23">
        <f>IFERROR(H7717/G7717,0)</f>
        <v>4.9824561403508834E-2</v>
      </c>
    </row>
    <row r="7718" spans="1:9" ht="15.75" thickBot="1" x14ac:dyDescent="0.3">
      <c r="A7718" s="31">
        <v>38200016</v>
      </c>
      <c r="B7718" s="2" t="s">
        <v>7220</v>
      </c>
      <c r="C7718" s="2" t="s">
        <v>7144</v>
      </c>
      <c r="D7718" s="3">
        <v>6</v>
      </c>
      <c r="E7718" s="3">
        <v>6.3</v>
      </c>
      <c r="F7718" s="10"/>
      <c r="G7718" s="10"/>
      <c r="H7718" s="3">
        <f>IFERROR((E7718-D7718)*F7718,E7718*F7718)</f>
        <v>0</v>
      </c>
      <c r="I7718" s="23">
        <f>IFERROR(H7718/G7718,0)</f>
        <v>0</v>
      </c>
    </row>
    <row r="7719" spans="1:9" ht="15.75" thickBot="1" x14ac:dyDescent="0.3">
      <c r="A7719" s="31">
        <v>38200017</v>
      </c>
      <c r="B7719" s="2" t="s">
        <v>7221</v>
      </c>
      <c r="C7719" s="2" t="s">
        <v>7214</v>
      </c>
      <c r="D7719" s="3">
        <v>15</v>
      </c>
      <c r="E7719" s="6">
        <v>15.75</v>
      </c>
      <c r="F7719" s="9"/>
      <c r="G7719" s="9"/>
      <c r="H7719" s="3">
        <f>IFERROR((E7719-D7719)*F7719,E7719*F7719)</f>
        <v>0</v>
      </c>
      <c r="I7719" s="23">
        <f>IFERROR(H7719/G7719,0)</f>
        <v>0</v>
      </c>
    </row>
    <row r="7720" spans="1:9" ht="15.75" thickBot="1" x14ac:dyDescent="0.3">
      <c r="A7720" s="31">
        <v>38200018</v>
      </c>
      <c r="B7720" s="2" t="s">
        <v>7222</v>
      </c>
      <c r="C7720" s="2" t="s">
        <v>7165</v>
      </c>
      <c r="D7720" s="3">
        <v>3.3</v>
      </c>
      <c r="E7720" s="3">
        <v>3.47</v>
      </c>
      <c r="F7720" s="10"/>
      <c r="G7720" s="10"/>
      <c r="H7720" s="3">
        <f>IFERROR((E7720-D7720)*F7720,E7720*F7720)</f>
        <v>0</v>
      </c>
      <c r="I7720" s="23">
        <f>IFERROR(H7720/G7720,0)</f>
        <v>0</v>
      </c>
    </row>
    <row r="7721" spans="1:9" ht="15.75" thickBot="1" x14ac:dyDescent="0.3">
      <c r="A7721" s="31">
        <v>38200019</v>
      </c>
      <c r="B7721" s="2" t="s">
        <v>7223</v>
      </c>
      <c r="C7721" s="2" t="s">
        <v>7216</v>
      </c>
      <c r="D7721" s="3">
        <v>3.38</v>
      </c>
      <c r="E7721" s="6">
        <v>3.55</v>
      </c>
      <c r="F7721" s="9"/>
      <c r="G7721" s="9"/>
      <c r="H7721" s="3">
        <f>IFERROR((E7721-D7721)*F7721,E7721*F7721)</f>
        <v>0</v>
      </c>
      <c r="I7721" s="23">
        <f>IFERROR(H7721/G7721,0)</f>
        <v>0</v>
      </c>
    </row>
    <row r="7722" spans="1:9" ht="15.75" thickBot="1" x14ac:dyDescent="0.3">
      <c r="A7722" s="31">
        <v>38200020</v>
      </c>
      <c r="B7722" s="2" t="s">
        <v>7224</v>
      </c>
      <c r="C7722" s="2" t="s">
        <v>7216</v>
      </c>
      <c r="D7722" s="3">
        <v>12.16</v>
      </c>
      <c r="E7722" s="3">
        <v>12.77</v>
      </c>
      <c r="F7722" s="10"/>
      <c r="G7722" s="10"/>
      <c r="H7722" s="3">
        <f>IFERROR((E7722-D7722)*F7722,E7722*F7722)</f>
        <v>0</v>
      </c>
      <c r="I7722" s="23">
        <f>IFERROR(H7722/G7722,0)</f>
        <v>0</v>
      </c>
    </row>
    <row r="7723" spans="1:9" ht="15.75" thickBot="1" x14ac:dyDescent="0.3">
      <c r="A7723" s="31">
        <v>38200021</v>
      </c>
      <c r="B7723" s="2" t="s">
        <v>7225</v>
      </c>
      <c r="C7723" s="2" t="s">
        <v>7144</v>
      </c>
      <c r="D7723" s="3">
        <v>9</v>
      </c>
      <c r="E7723" s="6">
        <v>9.4499999999999993</v>
      </c>
      <c r="F7723" s="9"/>
      <c r="G7723" s="9"/>
      <c r="H7723" s="3">
        <f>IFERROR((E7723-D7723)*F7723,E7723*F7723)</f>
        <v>0</v>
      </c>
      <c r="I7723" s="23">
        <f>IFERROR(H7723/G7723,0)</f>
        <v>0</v>
      </c>
    </row>
    <row r="7724" spans="1:9" ht="15.75" thickBot="1" x14ac:dyDescent="0.3">
      <c r="A7724" s="31">
        <v>38200022</v>
      </c>
      <c r="B7724" s="2" t="s">
        <v>7226</v>
      </c>
      <c r="C7724" s="2" t="s">
        <v>7144</v>
      </c>
      <c r="D7724" s="3">
        <v>15</v>
      </c>
      <c r="E7724" s="3">
        <v>15.75</v>
      </c>
      <c r="F7724" s="10"/>
      <c r="G7724" s="10"/>
      <c r="H7724" s="3">
        <f>IFERROR((E7724-D7724)*F7724,E7724*F7724)</f>
        <v>0</v>
      </c>
      <c r="I7724" s="23">
        <f>IFERROR(H7724/G7724,0)</f>
        <v>0</v>
      </c>
    </row>
    <row r="7725" spans="1:9" ht="15.75" thickBot="1" x14ac:dyDescent="0.3">
      <c r="A7725" s="31">
        <v>38200024</v>
      </c>
      <c r="B7725" s="2" t="s">
        <v>7227</v>
      </c>
      <c r="C7725" s="2" t="s">
        <v>7144</v>
      </c>
      <c r="D7725" s="3">
        <v>158</v>
      </c>
      <c r="E7725" s="6">
        <v>165.9</v>
      </c>
      <c r="F7725" s="9"/>
      <c r="G7725" s="9"/>
      <c r="H7725" s="3">
        <f>IFERROR((E7725-D7725)*F7725,E7725*F7725)</f>
        <v>0</v>
      </c>
      <c r="I7725" s="23">
        <f>IFERROR(H7725/G7725,0)</f>
        <v>0</v>
      </c>
    </row>
    <row r="7726" spans="1:9" ht="15.75" thickBot="1" x14ac:dyDescent="0.3">
      <c r="A7726" s="31">
        <v>38200032</v>
      </c>
      <c r="B7726" s="2" t="s">
        <v>7228</v>
      </c>
      <c r="C7726" s="2" t="s">
        <v>7144</v>
      </c>
      <c r="D7726" s="3">
        <v>0</v>
      </c>
      <c r="E7726" s="3">
        <v>24</v>
      </c>
      <c r="F7726" s="10"/>
      <c r="G7726" s="10"/>
      <c r="H7726" s="3">
        <f>IFERROR((E7726-D7726)*F7726,E7726*F7726)</f>
        <v>0</v>
      </c>
      <c r="I7726" s="23">
        <f>IFERROR(H7726/G7726,0)</f>
        <v>0</v>
      </c>
    </row>
    <row r="7727" spans="1:9" ht="15.75" thickBot="1" x14ac:dyDescent="0.3">
      <c r="A7727" s="31">
        <v>38200035</v>
      </c>
      <c r="B7727" s="2" t="s">
        <v>7229</v>
      </c>
      <c r="C7727" s="2" t="s">
        <v>7144</v>
      </c>
      <c r="D7727" s="3">
        <v>31.5</v>
      </c>
      <c r="E7727" s="6">
        <v>33.08</v>
      </c>
      <c r="F7727" s="9"/>
      <c r="G7727" s="9"/>
      <c r="H7727" s="3">
        <f>IFERROR((E7727-D7727)*F7727,E7727*F7727)</f>
        <v>0</v>
      </c>
      <c r="I7727" s="23">
        <f>IFERROR(H7727/G7727,0)</f>
        <v>0</v>
      </c>
    </row>
    <row r="7728" spans="1:9" ht="15.75" thickBot="1" x14ac:dyDescent="0.3">
      <c r="A7728" s="31">
        <v>38200037</v>
      </c>
      <c r="B7728" s="2" t="s">
        <v>7230</v>
      </c>
      <c r="C7728" s="2" t="s">
        <v>7144</v>
      </c>
      <c r="D7728" s="3">
        <v>13.5</v>
      </c>
      <c r="E7728" s="3">
        <v>14.18</v>
      </c>
      <c r="F7728" s="10"/>
      <c r="G7728" s="10"/>
      <c r="H7728" s="3">
        <f>IFERROR((E7728-D7728)*F7728,E7728*F7728)</f>
        <v>0</v>
      </c>
      <c r="I7728" s="23">
        <f>IFERROR(H7728/G7728,0)</f>
        <v>0</v>
      </c>
    </row>
    <row r="7729" spans="1:9" ht="15.75" thickBot="1" x14ac:dyDescent="0.3">
      <c r="A7729" s="31">
        <v>38200040</v>
      </c>
      <c r="B7729" s="2" t="s">
        <v>7231</v>
      </c>
      <c r="C7729" s="2" t="s">
        <v>7144</v>
      </c>
      <c r="D7729" s="3">
        <v>0</v>
      </c>
      <c r="E7729" s="6">
        <v>4</v>
      </c>
      <c r="F7729" s="9"/>
      <c r="G7729" s="9"/>
      <c r="H7729" s="3">
        <f>IFERROR((E7729-D7729)*F7729,E7729*F7729)</f>
        <v>0</v>
      </c>
      <c r="I7729" s="23">
        <f>IFERROR(H7729/G7729,0)</f>
        <v>0</v>
      </c>
    </row>
    <row r="7730" spans="1:9" ht="15.75" thickBot="1" x14ac:dyDescent="0.3">
      <c r="A7730" s="31">
        <v>38200043</v>
      </c>
      <c r="B7730" s="2" t="s">
        <v>7232</v>
      </c>
      <c r="C7730" s="2" t="s">
        <v>7144</v>
      </c>
      <c r="D7730" s="3">
        <v>0</v>
      </c>
      <c r="E7730" s="3">
        <v>80</v>
      </c>
      <c r="F7730" s="10"/>
      <c r="G7730" s="10"/>
      <c r="H7730" s="3">
        <f>IFERROR((E7730-D7730)*F7730,E7730*F7730)</f>
        <v>0</v>
      </c>
      <c r="I7730" s="23">
        <f>IFERROR(H7730/G7730,0)</f>
        <v>0</v>
      </c>
    </row>
    <row r="7731" spans="1:9" ht="15.75" thickBot="1" x14ac:dyDescent="0.3">
      <c r="A7731" s="31">
        <v>38200055</v>
      </c>
      <c r="B7731" s="2" t="s">
        <v>7233</v>
      </c>
      <c r="C7731" s="2" t="s">
        <v>7144</v>
      </c>
      <c r="D7731" s="3">
        <v>14</v>
      </c>
      <c r="E7731" s="6">
        <v>14.7</v>
      </c>
      <c r="F7731" s="9"/>
      <c r="G7731" s="9"/>
      <c r="H7731" s="3">
        <f>IFERROR((E7731-D7731)*F7731,E7731*F7731)</f>
        <v>0</v>
      </c>
      <c r="I7731" s="23">
        <f>IFERROR(H7731/G7731,0)</f>
        <v>0</v>
      </c>
    </row>
    <row r="7732" spans="1:9" ht="15.75" thickBot="1" x14ac:dyDescent="0.3">
      <c r="A7732" s="31">
        <v>38200056</v>
      </c>
      <c r="B7732" s="2" t="s">
        <v>7234</v>
      </c>
      <c r="C7732" s="2" t="s">
        <v>7144</v>
      </c>
      <c r="D7732" s="3">
        <v>10</v>
      </c>
      <c r="E7732" s="3">
        <v>10.5</v>
      </c>
      <c r="F7732" s="10"/>
      <c r="G7732" s="10"/>
      <c r="H7732" s="3">
        <f>IFERROR((E7732-D7732)*F7732,E7732*F7732)</f>
        <v>0</v>
      </c>
      <c r="I7732" s="23">
        <f>IFERROR(H7732/G7732,0)</f>
        <v>0</v>
      </c>
    </row>
    <row r="7733" spans="1:9" ht="15.75" thickBot="1" x14ac:dyDescent="0.3">
      <c r="A7733" s="31">
        <v>38200057</v>
      </c>
      <c r="B7733" s="2" t="s">
        <v>7235</v>
      </c>
      <c r="C7733" s="2" t="s">
        <v>7206</v>
      </c>
      <c r="D7733" s="3">
        <v>24.8</v>
      </c>
      <c r="E7733" s="6">
        <v>26.04</v>
      </c>
      <c r="F7733" s="9"/>
      <c r="G7733" s="9"/>
      <c r="H7733" s="3">
        <f>IFERROR((E7733-D7733)*F7733,E7733*F7733)</f>
        <v>0</v>
      </c>
      <c r="I7733" s="23">
        <f>IFERROR(H7733/G7733,0)</f>
        <v>0</v>
      </c>
    </row>
    <row r="7734" spans="1:9" ht="15.75" thickBot="1" x14ac:dyDescent="0.3">
      <c r="A7734" s="31">
        <v>38200060</v>
      </c>
      <c r="B7734" s="2" t="s">
        <v>7236</v>
      </c>
      <c r="C7734" s="2" t="s">
        <v>7144</v>
      </c>
      <c r="D7734" s="3">
        <v>50</v>
      </c>
      <c r="E7734" s="3">
        <v>52.5</v>
      </c>
      <c r="F7734" s="4">
        <v>3</v>
      </c>
      <c r="G7734" s="5">
        <v>155</v>
      </c>
      <c r="H7734" s="3">
        <f>IFERROR((E7734-D7734)*F7734,E7734*F7734)</f>
        <v>7.5</v>
      </c>
      <c r="I7734" s="23">
        <f>IFERROR(H7734/G7734,0)</f>
        <v>4.8387096774193547E-2</v>
      </c>
    </row>
    <row r="7735" spans="1:9" ht="15.75" thickBot="1" x14ac:dyDescent="0.3">
      <c r="A7735" s="31">
        <v>38200061</v>
      </c>
      <c r="B7735" s="2" t="s">
        <v>7237</v>
      </c>
      <c r="C7735" s="2" t="s">
        <v>7144</v>
      </c>
      <c r="D7735" s="3">
        <v>29.7</v>
      </c>
      <c r="E7735" s="6">
        <v>31.19</v>
      </c>
      <c r="F7735" s="9"/>
      <c r="G7735" s="9"/>
      <c r="H7735" s="3">
        <f>IFERROR((E7735-D7735)*F7735,E7735*F7735)</f>
        <v>0</v>
      </c>
      <c r="I7735" s="23">
        <f>IFERROR(H7735/G7735,0)</f>
        <v>0</v>
      </c>
    </row>
    <row r="7736" spans="1:9" ht="15.75" thickBot="1" x14ac:dyDescent="0.3">
      <c r="A7736" s="31">
        <v>38200063</v>
      </c>
      <c r="B7736" s="2" t="s">
        <v>7238</v>
      </c>
      <c r="C7736" s="2" t="s">
        <v>7144</v>
      </c>
      <c r="D7736" s="3">
        <v>150</v>
      </c>
      <c r="E7736" s="3">
        <v>157.5</v>
      </c>
      <c r="F7736" s="10"/>
      <c r="G7736" s="10"/>
      <c r="H7736" s="3">
        <f>IFERROR((E7736-D7736)*F7736,E7736*F7736)</f>
        <v>0</v>
      </c>
      <c r="I7736" s="23">
        <f>IFERROR(H7736/G7736,0)</f>
        <v>0</v>
      </c>
    </row>
    <row r="7737" spans="1:9" ht="15.75" thickBot="1" x14ac:dyDescent="0.3">
      <c r="A7737" s="31">
        <v>38200070</v>
      </c>
      <c r="B7737" s="2" t="s">
        <v>7239</v>
      </c>
      <c r="C7737" s="2" t="s">
        <v>7144</v>
      </c>
      <c r="D7737" s="3">
        <v>11</v>
      </c>
      <c r="E7737" s="6">
        <v>11.55</v>
      </c>
      <c r="F7737" s="9"/>
      <c r="G7737" s="9"/>
      <c r="H7737" s="3">
        <f>IFERROR((E7737-D7737)*F7737,E7737*F7737)</f>
        <v>0</v>
      </c>
      <c r="I7737" s="23">
        <f>IFERROR(H7737/G7737,0)</f>
        <v>0</v>
      </c>
    </row>
    <row r="7738" spans="1:9" ht="15.75" thickBot="1" x14ac:dyDescent="0.3">
      <c r="A7738" s="31">
        <v>38200071</v>
      </c>
      <c r="B7738" s="2" t="s">
        <v>7240</v>
      </c>
      <c r="C7738" s="2" t="s">
        <v>7144</v>
      </c>
      <c r="D7738" s="3">
        <v>9</v>
      </c>
      <c r="E7738" s="3">
        <v>9.4499999999999993</v>
      </c>
      <c r="F7738" s="10"/>
      <c r="G7738" s="10"/>
      <c r="H7738" s="3">
        <f>IFERROR((E7738-D7738)*F7738,E7738*F7738)</f>
        <v>0</v>
      </c>
      <c r="I7738" s="23">
        <f>IFERROR(H7738/G7738,0)</f>
        <v>0</v>
      </c>
    </row>
    <row r="7739" spans="1:9" ht="15.75" thickBot="1" x14ac:dyDescent="0.3">
      <c r="A7739" s="31">
        <v>38200072</v>
      </c>
      <c r="B7739" s="2" t="s">
        <v>7241</v>
      </c>
      <c r="C7739" s="2" t="s">
        <v>7144</v>
      </c>
      <c r="D7739" s="3">
        <v>126</v>
      </c>
      <c r="E7739" s="6">
        <v>132.30000000000001</v>
      </c>
      <c r="F7739" s="9"/>
      <c r="G7739" s="9"/>
      <c r="H7739" s="3">
        <f>IFERROR((E7739-D7739)*F7739,E7739*F7739)</f>
        <v>0</v>
      </c>
      <c r="I7739" s="23">
        <f>IFERROR(H7739/G7739,0)</f>
        <v>0</v>
      </c>
    </row>
    <row r="7740" spans="1:9" ht="15.75" thickBot="1" x14ac:dyDescent="0.3">
      <c r="A7740" s="31">
        <v>38200073</v>
      </c>
      <c r="B7740" s="2" t="s">
        <v>7242</v>
      </c>
      <c r="C7740" s="2" t="s">
        <v>7214</v>
      </c>
      <c r="D7740" s="3">
        <v>5.94</v>
      </c>
      <c r="E7740" s="3">
        <v>6.24</v>
      </c>
      <c r="F7740" s="10"/>
      <c r="G7740" s="10"/>
      <c r="H7740" s="3">
        <f>IFERROR((E7740-D7740)*F7740,E7740*F7740)</f>
        <v>0</v>
      </c>
      <c r="I7740" s="23">
        <f>IFERROR(H7740/G7740,0)</f>
        <v>0</v>
      </c>
    </row>
    <row r="7741" spans="1:9" ht="15.75" thickBot="1" x14ac:dyDescent="0.3">
      <c r="A7741" s="31">
        <v>38200080</v>
      </c>
      <c r="B7741" s="2" t="s">
        <v>7243</v>
      </c>
      <c r="C7741" s="2" t="s">
        <v>7144</v>
      </c>
      <c r="D7741" s="3">
        <v>6</v>
      </c>
      <c r="E7741" s="6">
        <v>6.3</v>
      </c>
      <c r="F7741" s="9"/>
      <c r="G7741" s="9"/>
      <c r="H7741" s="3">
        <f>IFERROR((E7741-D7741)*F7741,E7741*F7741)</f>
        <v>0</v>
      </c>
      <c r="I7741" s="23">
        <f>IFERROR(H7741/G7741,0)</f>
        <v>0</v>
      </c>
    </row>
    <row r="7742" spans="1:9" ht="15.75" thickBot="1" x14ac:dyDescent="0.3">
      <c r="A7742" s="31">
        <v>38200087</v>
      </c>
      <c r="B7742" s="2" t="s">
        <v>7244</v>
      </c>
      <c r="C7742" s="2" t="s">
        <v>7216</v>
      </c>
      <c r="D7742" s="3">
        <v>44.58</v>
      </c>
      <c r="E7742" s="3">
        <v>46.81</v>
      </c>
      <c r="F7742" s="10"/>
      <c r="G7742" s="10"/>
      <c r="H7742" s="3">
        <f>IFERROR((E7742-D7742)*F7742,E7742*F7742)</f>
        <v>0</v>
      </c>
      <c r="I7742" s="23">
        <f>IFERROR(H7742/G7742,0)</f>
        <v>0</v>
      </c>
    </row>
    <row r="7743" spans="1:9" ht="15.75" thickBot="1" x14ac:dyDescent="0.3">
      <c r="A7743" s="31">
        <v>38200088</v>
      </c>
      <c r="B7743" s="2" t="s">
        <v>7245</v>
      </c>
      <c r="C7743" s="2" t="s">
        <v>7165</v>
      </c>
      <c r="D7743" s="3">
        <v>0</v>
      </c>
      <c r="E7743" s="6">
        <v>13.33</v>
      </c>
      <c r="F7743" s="9"/>
      <c r="G7743" s="9"/>
      <c r="H7743" s="3">
        <f>IFERROR((E7743-D7743)*F7743,E7743*F7743)</f>
        <v>0</v>
      </c>
      <c r="I7743" s="23">
        <f>IFERROR(H7743/G7743,0)</f>
        <v>0</v>
      </c>
    </row>
    <row r="7744" spans="1:9" ht="15.75" thickBot="1" x14ac:dyDescent="0.3">
      <c r="A7744" s="31">
        <v>38200090</v>
      </c>
      <c r="B7744" s="2" t="s">
        <v>7246</v>
      </c>
      <c r="C7744" s="2" t="s">
        <v>7144</v>
      </c>
      <c r="D7744" s="3">
        <v>0</v>
      </c>
      <c r="E7744" s="3">
        <v>11.94</v>
      </c>
      <c r="F7744" s="10"/>
      <c r="G7744" s="10"/>
      <c r="H7744" s="3">
        <f>IFERROR((E7744-D7744)*F7744,E7744*F7744)</f>
        <v>0</v>
      </c>
      <c r="I7744" s="23">
        <f>IFERROR(H7744/G7744,0)</f>
        <v>0</v>
      </c>
    </row>
    <row r="7745" spans="1:9" ht="15.75" thickBot="1" x14ac:dyDescent="0.3">
      <c r="A7745" s="31">
        <v>38200091</v>
      </c>
      <c r="B7745" s="2" t="s">
        <v>7247</v>
      </c>
      <c r="C7745" s="2" t="s">
        <v>7144</v>
      </c>
      <c r="D7745" s="3">
        <v>15</v>
      </c>
      <c r="E7745" s="6">
        <v>15.75</v>
      </c>
      <c r="F7745" s="7">
        <v>2</v>
      </c>
      <c r="G7745" s="8">
        <v>30.75</v>
      </c>
      <c r="H7745" s="3">
        <f>IFERROR((E7745-D7745)*F7745,E7745*F7745)</f>
        <v>1.5</v>
      </c>
      <c r="I7745" s="23">
        <f>IFERROR(H7745/G7745,0)</f>
        <v>4.878048780487805E-2</v>
      </c>
    </row>
    <row r="7746" spans="1:9" ht="15.75" thickBot="1" x14ac:dyDescent="0.3">
      <c r="A7746" s="31">
        <v>38200092</v>
      </c>
      <c r="B7746" s="2" t="s">
        <v>7248</v>
      </c>
      <c r="C7746" s="2" t="s">
        <v>7144</v>
      </c>
      <c r="D7746" s="3">
        <v>54</v>
      </c>
      <c r="E7746" s="3">
        <v>56.7</v>
      </c>
      <c r="F7746" s="10"/>
      <c r="G7746" s="10"/>
      <c r="H7746" s="3">
        <f>IFERROR((E7746-D7746)*F7746,E7746*F7746)</f>
        <v>0</v>
      </c>
      <c r="I7746" s="23">
        <f>IFERROR(H7746/G7746,0)</f>
        <v>0</v>
      </c>
    </row>
    <row r="7747" spans="1:9" ht="15.75" thickBot="1" x14ac:dyDescent="0.3">
      <c r="A7747" s="31">
        <v>38200093</v>
      </c>
      <c r="B7747" s="2" t="s">
        <v>7249</v>
      </c>
      <c r="C7747" s="2" t="s">
        <v>7144</v>
      </c>
      <c r="D7747" s="3">
        <v>17</v>
      </c>
      <c r="E7747" s="6">
        <v>17.850000000000001</v>
      </c>
      <c r="F7747" s="9"/>
      <c r="G7747" s="9"/>
      <c r="H7747" s="3">
        <f>IFERROR((E7747-D7747)*F7747,E7747*F7747)</f>
        <v>0</v>
      </c>
      <c r="I7747" s="23">
        <f>IFERROR(H7747/G7747,0)</f>
        <v>0</v>
      </c>
    </row>
    <row r="7748" spans="1:9" ht="15.75" thickBot="1" x14ac:dyDescent="0.3">
      <c r="A7748" s="31">
        <v>38200094</v>
      </c>
      <c r="B7748" s="2" t="s">
        <v>7250</v>
      </c>
      <c r="C7748" s="2" t="s">
        <v>7144</v>
      </c>
      <c r="D7748" s="3">
        <v>20</v>
      </c>
      <c r="E7748" s="3">
        <v>21</v>
      </c>
      <c r="F7748" s="10"/>
      <c r="G7748" s="10"/>
      <c r="H7748" s="3">
        <f>IFERROR((E7748-D7748)*F7748,E7748*F7748)</f>
        <v>0</v>
      </c>
      <c r="I7748" s="23">
        <f>IFERROR(H7748/G7748,0)</f>
        <v>0</v>
      </c>
    </row>
    <row r="7749" spans="1:9" ht="15.75" thickBot="1" x14ac:dyDescent="0.3">
      <c r="A7749" s="31">
        <v>38200095</v>
      </c>
      <c r="B7749" s="2" t="s">
        <v>7251</v>
      </c>
      <c r="C7749" s="2" t="s">
        <v>7144</v>
      </c>
      <c r="D7749" s="3">
        <v>5.72</v>
      </c>
      <c r="E7749" s="6">
        <v>6.01</v>
      </c>
      <c r="F7749" s="9"/>
      <c r="G7749" s="9"/>
      <c r="H7749" s="3">
        <f>IFERROR((E7749-D7749)*F7749,E7749*F7749)</f>
        <v>0</v>
      </c>
      <c r="I7749" s="23">
        <f>IFERROR(H7749/G7749,0)</f>
        <v>0</v>
      </c>
    </row>
    <row r="7750" spans="1:9" ht="15.75" thickBot="1" x14ac:dyDescent="0.3">
      <c r="A7750" s="31">
        <v>38200096</v>
      </c>
      <c r="B7750" s="2" t="s">
        <v>7252</v>
      </c>
      <c r="C7750" s="2" t="s">
        <v>7206</v>
      </c>
      <c r="D7750" s="3">
        <v>39.04</v>
      </c>
      <c r="E7750" s="3">
        <v>40.99</v>
      </c>
      <c r="F7750" s="10"/>
      <c r="G7750" s="10"/>
      <c r="H7750" s="3">
        <f>IFERROR((E7750-D7750)*F7750,E7750*F7750)</f>
        <v>0</v>
      </c>
      <c r="I7750" s="23">
        <f>IFERROR(H7750/G7750,0)</f>
        <v>0</v>
      </c>
    </row>
    <row r="7751" spans="1:9" ht="15.75" thickBot="1" x14ac:dyDescent="0.3">
      <c r="A7751" s="31">
        <v>38200099</v>
      </c>
      <c r="B7751" s="2" t="s">
        <v>7253</v>
      </c>
      <c r="C7751" s="2" t="s">
        <v>7214</v>
      </c>
      <c r="D7751" s="3">
        <v>7.33</v>
      </c>
      <c r="E7751" s="6">
        <v>7.7</v>
      </c>
      <c r="F7751" s="9"/>
      <c r="G7751" s="9"/>
      <c r="H7751" s="3">
        <f>IFERROR((E7751-D7751)*F7751,E7751*F7751)</f>
        <v>0</v>
      </c>
      <c r="I7751" s="23">
        <f>IFERROR(H7751/G7751,0)</f>
        <v>0</v>
      </c>
    </row>
    <row r="7752" spans="1:9" ht="15.75" thickBot="1" x14ac:dyDescent="0.3">
      <c r="A7752" s="31">
        <v>38200102</v>
      </c>
      <c r="B7752" s="2" t="s">
        <v>7254</v>
      </c>
      <c r="C7752" s="2" t="s">
        <v>7144</v>
      </c>
      <c r="D7752" s="3">
        <v>0</v>
      </c>
      <c r="E7752" s="3">
        <v>5</v>
      </c>
      <c r="F7752" s="10"/>
      <c r="G7752" s="10"/>
      <c r="H7752" s="3">
        <f>IFERROR((E7752-D7752)*F7752,E7752*F7752)</f>
        <v>0</v>
      </c>
      <c r="I7752" s="23">
        <f>IFERROR(H7752/G7752,0)</f>
        <v>0</v>
      </c>
    </row>
    <row r="7753" spans="1:9" ht="15.75" thickBot="1" x14ac:dyDescent="0.3">
      <c r="A7753" s="31">
        <v>38200110</v>
      </c>
      <c r="B7753" s="2" t="s">
        <v>7255</v>
      </c>
      <c r="C7753" s="2" t="s">
        <v>7144</v>
      </c>
      <c r="D7753" s="3">
        <v>14.17</v>
      </c>
      <c r="E7753" s="6">
        <v>14.88</v>
      </c>
      <c r="F7753" s="9"/>
      <c r="G7753" s="9"/>
      <c r="H7753" s="3">
        <f>IFERROR((E7753-D7753)*F7753,E7753*F7753)</f>
        <v>0</v>
      </c>
      <c r="I7753" s="23">
        <f>IFERROR(H7753/G7753,0)</f>
        <v>0</v>
      </c>
    </row>
    <row r="7754" spans="1:9" ht="15.75" thickBot="1" x14ac:dyDescent="0.3">
      <c r="A7754" s="31">
        <v>38200111</v>
      </c>
      <c r="B7754" s="2" t="s">
        <v>7256</v>
      </c>
      <c r="C7754" s="2" t="s">
        <v>7257</v>
      </c>
      <c r="D7754" s="3">
        <v>2.83</v>
      </c>
      <c r="E7754" s="3">
        <v>2.97</v>
      </c>
      <c r="F7754" s="10"/>
      <c r="G7754" s="10"/>
      <c r="H7754" s="3">
        <f>IFERROR((E7754-D7754)*F7754,E7754*F7754)</f>
        <v>0</v>
      </c>
      <c r="I7754" s="23">
        <f>IFERROR(H7754/G7754,0)</f>
        <v>0</v>
      </c>
    </row>
    <row r="7755" spans="1:9" ht="15.75" thickBot="1" x14ac:dyDescent="0.3">
      <c r="A7755" s="31">
        <v>38200112</v>
      </c>
      <c r="B7755" s="2" t="s">
        <v>7258</v>
      </c>
      <c r="C7755" s="2" t="s">
        <v>7144</v>
      </c>
      <c r="D7755" s="3">
        <v>22</v>
      </c>
      <c r="E7755" s="6">
        <v>23.1</v>
      </c>
      <c r="F7755" s="9"/>
      <c r="G7755" s="9"/>
      <c r="H7755" s="3">
        <f>IFERROR((E7755-D7755)*F7755,E7755*F7755)</f>
        <v>0</v>
      </c>
      <c r="I7755" s="23">
        <f>IFERROR(H7755/G7755,0)</f>
        <v>0</v>
      </c>
    </row>
    <row r="7756" spans="1:9" ht="15.75" thickBot="1" x14ac:dyDescent="0.3">
      <c r="A7756" s="31">
        <v>38200115</v>
      </c>
      <c r="B7756" s="2" t="s">
        <v>7259</v>
      </c>
      <c r="C7756" s="2" t="s">
        <v>7144</v>
      </c>
      <c r="D7756" s="3">
        <v>0</v>
      </c>
      <c r="E7756" s="3">
        <v>20</v>
      </c>
      <c r="F7756" s="10"/>
      <c r="G7756" s="10"/>
      <c r="H7756" s="3">
        <f>IFERROR((E7756-D7756)*F7756,E7756*F7756)</f>
        <v>0</v>
      </c>
      <c r="I7756" s="23">
        <f>IFERROR(H7756/G7756,0)</f>
        <v>0</v>
      </c>
    </row>
    <row r="7757" spans="1:9" ht="15.75" thickBot="1" x14ac:dyDescent="0.3">
      <c r="A7757" s="31">
        <v>38200116</v>
      </c>
      <c r="B7757" s="2" t="s">
        <v>7260</v>
      </c>
      <c r="C7757" s="2" t="s">
        <v>7144</v>
      </c>
      <c r="D7757" s="3">
        <v>9</v>
      </c>
      <c r="E7757" s="6">
        <v>9.4499999999999993</v>
      </c>
      <c r="F7757" s="7">
        <v>1</v>
      </c>
      <c r="G7757" s="8">
        <v>9.4499999999999993</v>
      </c>
      <c r="H7757" s="3">
        <f>IFERROR((E7757-D7757)*F7757,E7757*F7757)</f>
        <v>0.44999999999999929</v>
      </c>
      <c r="I7757" s="23">
        <f>IFERROR(H7757/G7757,0)</f>
        <v>4.7619047619047547E-2</v>
      </c>
    </row>
    <row r="7758" spans="1:9" ht="15.75" thickBot="1" x14ac:dyDescent="0.3">
      <c r="A7758" s="31">
        <v>38200117</v>
      </c>
      <c r="B7758" s="2" t="s">
        <v>7261</v>
      </c>
      <c r="C7758" s="2" t="s">
        <v>7216</v>
      </c>
      <c r="D7758" s="3">
        <v>26</v>
      </c>
      <c r="E7758" s="3">
        <v>27.3</v>
      </c>
      <c r="F7758" s="10"/>
      <c r="G7758" s="10"/>
      <c r="H7758" s="3">
        <f>IFERROR((E7758-D7758)*F7758,E7758*F7758)</f>
        <v>0</v>
      </c>
      <c r="I7758" s="23">
        <f>IFERROR(H7758/G7758,0)</f>
        <v>0</v>
      </c>
    </row>
    <row r="7759" spans="1:9" ht="15.75" thickBot="1" x14ac:dyDescent="0.3">
      <c r="A7759" s="31">
        <v>38200118</v>
      </c>
      <c r="B7759" s="2" t="s">
        <v>7262</v>
      </c>
      <c r="C7759" s="2" t="s">
        <v>7206</v>
      </c>
      <c r="D7759" s="3">
        <v>25.38</v>
      </c>
      <c r="E7759" s="6">
        <v>26.65</v>
      </c>
      <c r="F7759" s="9"/>
      <c r="G7759" s="9"/>
      <c r="H7759" s="3">
        <f>IFERROR((E7759-D7759)*F7759,E7759*F7759)</f>
        <v>0</v>
      </c>
      <c r="I7759" s="23">
        <f>IFERROR(H7759/G7759,0)</f>
        <v>0</v>
      </c>
    </row>
    <row r="7760" spans="1:9" ht="15.75" thickBot="1" x14ac:dyDescent="0.3">
      <c r="A7760" s="31">
        <v>38200119</v>
      </c>
      <c r="B7760" s="2" t="s">
        <v>7263</v>
      </c>
      <c r="C7760" s="2" t="s">
        <v>7206</v>
      </c>
      <c r="D7760" s="3">
        <v>82</v>
      </c>
      <c r="E7760" s="3">
        <v>86.1</v>
      </c>
      <c r="F7760" s="4">
        <v>1</v>
      </c>
      <c r="G7760" s="5">
        <v>86.1</v>
      </c>
      <c r="H7760" s="3">
        <f>IFERROR((E7760-D7760)*F7760,E7760*F7760)</f>
        <v>4.0999999999999943</v>
      </c>
      <c r="I7760" s="23">
        <f>IFERROR(H7760/G7760,0)</f>
        <v>4.7619047619047554E-2</v>
      </c>
    </row>
    <row r="7761" spans="1:9" ht="15.75" thickBot="1" x14ac:dyDescent="0.3">
      <c r="A7761" s="31">
        <v>38200120</v>
      </c>
      <c r="B7761" s="2" t="s">
        <v>7264</v>
      </c>
      <c r="C7761" s="2" t="s">
        <v>7144</v>
      </c>
      <c r="D7761" s="3">
        <v>15.2</v>
      </c>
      <c r="E7761" s="6">
        <v>15.96</v>
      </c>
      <c r="F7761" s="9"/>
      <c r="G7761" s="9"/>
      <c r="H7761" s="3">
        <f>IFERROR((E7761-D7761)*F7761,E7761*F7761)</f>
        <v>0</v>
      </c>
      <c r="I7761" s="23">
        <f>IFERROR(H7761/G7761,0)</f>
        <v>0</v>
      </c>
    </row>
    <row r="7762" spans="1:9" ht="15.75" thickBot="1" x14ac:dyDescent="0.3">
      <c r="A7762" s="31">
        <v>38200122</v>
      </c>
      <c r="B7762" s="2" t="s">
        <v>7265</v>
      </c>
      <c r="C7762" s="2" t="s">
        <v>7206</v>
      </c>
      <c r="D7762" s="3">
        <v>70</v>
      </c>
      <c r="E7762" s="3">
        <v>73.5</v>
      </c>
      <c r="F7762" s="10"/>
      <c r="G7762" s="10"/>
      <c r="H7762" s="3">
        <f>IFERROR((E7762-D7762)*F7762,E7762*F7762)</f>
        <v>0</v>
      </c>
      <c r="I7762" s="23">
        <f>IFERROR(H7762/G7762,0)</f>
        <v>0</v>
      </c>
    </row>
    <row r="7763" spans="1:9" ht="15.75" thickBot="1" x14ac:dyDescent="0.3">
      <c r="A7763" s="31">
        <v>38200125</v>
      </c>
      <c r="B7763" s="2" t="s">
        <v>7266</v>
      </c>
      <c r="C7763" s="2" t="s">
        <v>7144</v>
      </c>
      <c r="D7763" s="3">
        <v>24.01</v>
      </c>
      <c r="E7763" s="6">
        <v>25.21</v>
      </c>
      <c r="F7763" s="9"/>
      <c r="G7763" s="9"/>
      <c r="H7763" s="3">
        <f>IFERROR((E7763-D7763)*F7763,E7763*F7763)</f>
        <v>0</v>
      </c>
      <c r="I7763" s="23">
        <f>IFERROR(H7763/G7763,0)</f>
        <v>0</v>
      </c>
    </row>
    <row r="7764" spans="1:9" ht="15.75" thickBot="1" x14ac:dyDescent="0.3">
      <c r="A7764" s="31">
        <v>38200130</v>
      </c>
      <c r="B7764" s="2" t="s">
        <v>7267</v>
      </c>
      <c r="C7764" s="2" t="s">
        <v>7144</v>
      </c>
      <c r="D7764" s="3">
        <v>8</v>
      </c>
      <c r="E7764" s="3">
        <v>8.4</v>
      </c>
      <c r="F7764" s="4">
        <v>2</v>
      </c>
      <c r="G7764" s="5">
        <v>16.399999999999999</v>
      </c>
      <c r="H7764" s="3">
        <f>IFERROR((E7764-D7764)*F7764,E7764*F7764)</f>
        <v>0.80000000000000071</v>
      </c>
      <c r="I7764" s="23">
        <f>IFERROR(H7764/G7764,0)</f>
        <v>4.8780487804878099E-2</v>
      </c>
    </row>
    <row r="7765" spans="1:9" ht="15.75" thickBot="1" x14ac:dyDescent="0.3">
      <c r="A7765" s="31">
        <v>38200131</v>
      </c>
      <c r="B7765" s="2" t="s">
        <v>7268</v>
      </c>
      <c r="C7765" s="2" t="s">
        <v>7216</v>
      </c>
      <c r="D7765" s="3">
        <v>19.2</v>
      </c>
      <c r="E7765" s="6">
        <v>20.16</v>
      </c>
      <c r="F7765" s="9"/>
      <c r="G7765" s="9"/>
      <c r="H7765" s="3">
        <f>IFERROR((E7765-D7765)*F7765,E7765*F7765)</f>
        <v>0</v>
      </c>
      <c r="I7765" s="23">
        <f>IFERROR(H7765/G7765,0)</f>
        <v>0</v>
      </c>
    </row>
    <row r="7766" spans="1:9" ht="15.75" thickBot="1" x14ac:dyDescent="0.3">
      <c r="A7766" s="31">
        <v>38200135</v>
      </c>
      <c r="B7766" s="2" t="s">
        <v>7269</v>
      </c>
      <c r="C7766" s="2" t="s">
        <v>7144</v>
      </c>
      <c r="D7766" s="3">
        <v>0</v>
      </c>
      <c r="E7766" s="3">
        <v>5</v>
      </c>
      <c r="F7766" s="10"/>
      <c r="G7766" s="10"/>
      <c r="H7766" s="3">
        <f>IFERROR((E7766-D7766)*F7766,E7766*F7766)</f>
        <v>0</v>
      </c>
      <c r="I7766" s="23">
        <f>IFERROR(H7766/G7766,0)</f>
        <v>0</v>
      </c>
    </row>
    <row r="7767" spans="1:9" ht="15.75" thickBot="1" x14ac:dyDescent="0.3">
      <c r="A7767" s="31">
        <v>38200138</v>
      </c>
      <c r="B7767" s="2" t="s">
        <v>7270</v>
      </c>
      <c r="C7767" s="2" t="s">
        <v>7144</v>
      </c>
      <c r="D7767" s="3">
        <v>5</v>
      </c>
      <c r="E7767" s="6">
        <v>5.25</v>
      </c>
      <c r="F7767" s="9"/>
      <c r="G7767" s="9"/>
      <c r="H7767" s="3">
        <f>IFERROR((E7767-D7767)*F7767,E7767*F7767)</f>
        <v>0</v>
      </c>
      <c r="I7767" s="23">
        <f>IFERROR(H7767/G7767,0)</f>
        <v>0</v>
      </c>
    </row>
    <row r="7768" spans="1:9" ht="15.75" thickBot="1" x14ac:dyDescent="0.3">
      <c r="A7768" s="31">
        <v>38200140</v>
      </c>
      <c r="B7768" s="2" t="s">
        <v>7271</v>
      </c>
      <c r="C7768" s="2" t="s">
        <v>7216</v>
      </c>
      <c r="D7768" s="3">
        <v>16</v>
      </c>
      <c r="E7768" s="3">
        <v>16.8</v>
      </c>
      <c r="F7768" s="4">
        <v>13</v>
      </c>
      <c r="G7768" s="5">
        <v>214.4</v>
      </c>
      <c r="H7768" s="3">
        <f>IFERROR((E7768-D7768)*F7768,E7768*F7768)</f>
        <v>10.400000000000009</v>
      </c>
      <c r="I7768" s="23">
        <f>IFERROR(H7768/G7768,0)</f>
        <v>4.8507462686567207E-2</v>
      </c>
    </row>
    <row r="7769" spans="1:9" ht="15.75" thickBot="1" x14ac:dyDescent="0.3">
      <c r="A7769" s="31">
        <v>38200142</v>
      </c>
      <c r="B7769" s="2" t="s">
        <v>7272</v>
      </c>
      <c r="C7769" s="2" t="s">
        <v>7165</v>
      </c>
      <c r="D7769" s="3">
        <v>0</v>
      </c>
      <c r="E7769" s="6">
        <v>47.36</v>
      </c>
      <c r="F7769" s="9"/>
      <c r="G7769" s="9"/>
      <c r="H7769" s="3">
        <f>IFERROR((E7769-D7769)*F7769,E7769*F7769)</f>
        <v>0</v>
      </c>
      <c r="I7769" s="23">
        <f>IFERROR(H7769/G7769,0)</f>
        <v>0</v>
      </c>
    </row>
    <row r="7770" spans="1:9" ht="15.75" thickBot="1" x14ac:dyDescent="0.3">
      <c r="A7770" s="31">
        <v>38200144</v>
      </c>
      <c r="B7770" s="2" t="s">
        <v>7273</v>
      </c>
      <c r="C7770" s="2" t="s">
        <v>7165</v>
      </c>
      <c r="D7770" s="3">
        <v>0</v>
      </c>
      <c r="E7770" s="3">
        <v>18.02</v>
      </c>
      <c r="F7770" s="10"/>
      <c r="G7770" s="10"/>
      <c r="H7770" s="3">
        <f>IFERROR((E7770-D7770)*F7770,E7770*F7770)</f>
        <v>0</v>
      </c>
      <c r="I7770" s="23">
        <f>IFERROR(H7770/G7770,0)</f>
        <v>0</v>
      </c>
    </row>
    <row r="7771" spans="1:9" ht="15.75" thickBot="1" x14ac:dyDescent="0.3">
      <c r="A7771" s="31">
        <v>38200150</v>
      </c>
      <c r="B7771" s="2" t="s">
        <v>7274</v>
      </c>
      <c r="C7771" s="2" t="s">
        <v>7216</v>
      </c>
      <c r="D7771" s="3">
        <v>13</v>
      </c>
      <c r="E7771" s="6">
        <v>13.65</v>
      </c>
      <c r="F7771" s="7">
        <v>1</v>
      </c>
      <c r="G7771" s="8">
        <v>13.65</v>
      </c>
      <c r="H7771" s="3">
        <f>IFERROR((E7771-D7771)*F7771,E7771*F7771)</f>
        <v>0.65000000000000036</v>
      </c>
      <c r="I7771" s="23">
        <f>IFERROR(H7771/G7771,0)</f>
        <v>4.7619047619047644E-2</v>
      </c>
    </row>
    <row r="7772" spans="1:9" ht="15.75" thickBot="1" x14ac:dyDescent="0.3">
      <c r="A7772" s="31">
        <v>38200151</v>
      </c>
      <c r="B7772" s="2" t="s">
        <v>7275</v>
      </c>
      <c r="C7772" s="2" t="s">
        <v>7165</v>
      </c>
      <c r="D7772" s="3">
        <v>0</v>
      </c>
      <c r="E7772" s="3">
        <v>5.25</v>
      </c>
      <c r="F7772" s="10"/>
      <c r="G7772" s="10"/>
      <c r="H7772" s="3">
        <f>IFERROR((E7772-D7772)*F7772,E7772*F7772)</f>
        <v>0</v>
      </c>
      <c r="I7772" s="23">
        <f>IFERROR(H7772/G7772,0)</f>
        <v>0</v>
      </c>
    </row>
    <row r="7773" spans="1:9" ht="15.75" thickBot="1" x14ac:dyDescent="0.3">
      <c r="A7773" s="31">
        <v>38200155</v>
      </c>
      <c r="B7773" s="2" t="s">
        <v>7276</v>
      </c>
      <c r="C7773" s="2" t="s">
        <v>7144</v>
      </c>
      <c r="D7773" s="3">
        <v>34.799999999999997</v>
      </c>
      <c r="E7773" s="6">
        <v>36.54</v>
      </c>
      <c r="F7773" s="9"/>
      <c r="G7773" s="9"/>
      <c r="H7773" s="3">
        <f>IFERROR((E7773-D7773)*F7773,E7773*F7773)</f>
        <v>0</v>
      </c>
      <c r="I7773" s="23">
        <f>IFERROR(H7773/G7773,0)</f>
        <v>0</v>
      </c>
    </row>
    <row r="7774" spans="1:9" ht="15.75" thickBot="1" x14ac:dyDescent="0.3">
      <c r="A7774" s="31">
        <v>38200157</v>
      </c>
      <c r="B7774" s="2" t="s">
        <v>7277</v>
      </c>
      <c r="C7774" s="2" t="s">
        <v>7144</v>
      </c>
      <c r="D7774" s="3">
        <v>22</v>
      </c>
      <c r="E7774" s="3">
        <v>23.1</v>
      </c>
      <c r="F7774" s="10"/>
      <c r="G7774" s="10"/>
      <c r="H7774" s="3">
        <f>IFERROR((E7774-D7774)*F7774,E7774*F7774)</f>
        <v>0</v>
      </c>
      <c r="I7774" s="23">
        <f>IFERROR(H7774/G7774,0)</f>
        <v>0</v>
      </c>
    </row>
    <row r="7775" spans="1:9" ht="15.75" thickBot="1" x14ac:dyDescent="0.3">
      <c r="A7775" s="31">
        <v>38200175</v>
      </c>
      <c r="B7775" s="2" t="s">
        <v>7278</v>
      </c>
      <c r="C7775" s="2" t="s">
        <v>7216</v>
      </c>
      <c r="D7775" s="3">
        <v>21</v>
      </c>
      <c r="E7775" s="6">
        <v>22.05</v>
      </c>
      <c r="F7775" s="9"/>
      <c r="G7775" s="9"/>
      <c r="H7775" s="3">
        <f>IFERROR((E7775-D7775)*F7775,E7775*F7775)</f>
        <v>0</v>
      </c>
      <c r="I7775" s="23">
        <f>IFERROR(H7775/G7775,0)</f>
        <v>0</v>
      </c>
    </row>
    <row r="7776" spans="1:9" ht="15.75" thickBot="1" x14ac:dyDescent="0.3">
      <c r="A7776" s="31">
        <v>38200180</v>
      </c>
      <c r="B7776" s="2" t="s">
        <v>7279</v>
      </c>
      <c r="C7776" s="2" t="s">
        <v>7165</v>
      </c>
      <c r="D7776" s="3">
        <v>0</v>
      </c>
      <c r="E7776" s="3">
        <v>11</v>
      </c>
      <c r="F7776" s="10"/>
      <c r="G7776" s="10"/>
      <c r="H7776" s="3">
        <f>IFERROR((E7776-D7776)*F7776,E7776*F7776)</f>
        <v>0</v>
      </c>
      <c r="I7776" s="23">
        <f>IFERROR(H7776/G7776,0)</f>
        <v>0</v>
      </c>
    </row>
    <row r="7777" spans="1:9" ht="15.75" thickBot="1" x14ac:dyDescent="0.3">
      <c r="A7777" s="31">
        <v>38200190</v>
      </c>
      <c r="B7777" s="2" t="s">
        <v>7280</v>
      </c>
      <c r="C7777" s="2" t="s">
        <v>7165</v>
      </c>
      <c r="D7777" s="3">
        <v>0</v>
      </c>
      <c r="E7777" s="6">
        <v>4</v>
      </c>
      <c r="F7777" s="9"/>
      <c r="G7777" s="9"/>
      <c r="H7777" s="3">
        <f>IFERROR((E7777-D7777)*F7777,E7777*F7777)</f>
        <v>0</v>
      </c>
      <c r="I7777" s="23">
        <f>IFERROR(H7777/G7777,0)</f>
        <v>0</v>
      </c>
    </row>
    <row r="7778" spans="1:9" ht="15.75" thickBot="1" x14ac:dyDescent="0.3">
      <c r="A7778" s="31">
        <v>38200196</v>
      </c>
      <c r="B7778" s="2" t="s">
        <v>7281</v>
      </c>
      <c r="C7778" s="2" t="s">
        <v>7216</v>
      </c>
      <c r="D7778" s="3">
        <v>15</v>
      </c>
      <c r="E7778" s="3">
        <v>15.75</v>
      </c>
      <c r="F7778" s="10"/>
      <c r="G7778" s="10"/>
      <c r="H7778" s="3">
        <f>IFERROR((E7778-D7778)*F7778,E7778*F7778)</f>
        <v>0</v>
      </c>
      <c r="I7778" s="23">
        <f>IFERROR(H7778/G7778,0)</f>
        <v>0</v>
      </c>
    </row>
    <row r="7779" spans="1:9" ht="15.75" thickBot="1" x14ac:dyDescent="0.3">
      <c r="A7779" s="31">
        <v>38200197</v>
      </c>
      <c r="B7779" s="2" t="s">
        <v>7282</v>
      </c>
      <c r="C7779" s="2" t="s">
        <v>7216</v>
      </c>
      <c r="D7779" s="3">
        <v>8</v>
      </c>
      <c r="E7779" s="6">
        <v>8.4</v>
      </c>
      <c r="F7779" s="7">
        <v>1</v>
      </c>
      <c r="G7779" s="8">
        <v>8.4</v>
      </c>
      <c r="H7779" s="3">
        <f>IFERROR((E7779-D7779)*F7779,E7779*F7779)</f>
        <v>0.40000000000000036</v>
      </c>
      <c r="I7779" s="23">
        <f>IFERROR(H7779/G7779,0)</f>
        <v>4.7619047619047658E-2</v>
      </c>
    </row>
    <row r="7780" spans="1:9" ht="15.75" thickBot="1" x14ac:dyDescent="0.3">
      <c r="A7780" s="31">
        <v>38200198</v>
      </c>
      <c r="B7780" s="2" t="s">
        <v>7283</v>
      </c>
      <c r="C7780" s="2" t="s">
        <v>7216</v>
      </c>
      <c r="D7780" s="3">
        <v>14</v>
      </c>
      <c r="E7780" s="3">
        <v>14.7</v>
      </c>
      <c r="F7780" s="4">
        <v>1</v>
      </c>
      <c r="G7780" s="5">
        <v>14</v>
      </c>
      <c r="H7780" s="3">
        <f>IFERROR((E7780-D7780)*F7780,E7780*F7780)</f>
        <v>0.69999999999999929</v>
      </c>
      <c r="I7780" s="23">
        <f>IFERROR(H7780/G7780,0)</f>
        <v>4.9999999999999947E-2</v>
      </c>
    </row>
    <row r="7781" spans="1:9" ht="15.75" thickBot="1" x14ac:dyDescent="0.3">
      <c r="A7781" s="31">
        <v>38200199</v>
      </c>
      <c r="B7781" s="2" t="s">
        <v>7284</v>
      </c>
      <c r="C7781" s="2" t="s">
        <v>7216</v>
      </c>
      <c r="D7781" s="3">
        <v>14</v>
      </c>
      <c r="E7781" s="6">
        <v>14.7</v>
      </c>
      <c r="F7781" s="7">
        <v>1</v>
      </c>
      <c r="G7781" s="8">
        <v>14</v>
      </c>
      <c r="H7781" s="3">
        <f>IFERROR((E7781-D7781)*F7781,E7781*F7781)</f>
        <v>0.69999999999999929</v>
      </c>
      <c r="I7781" s="23">
        <f>IFERROR(H7781/G7781,0)</f>
        <v>4.9999999999999947E-2</v>
      </c>
    </row>
    <row r="7782" spans="1:9" ht="15.75" thickBot="1" x14ac:dyDescent="0.3">
      <c r="A7782" s="31">
        <v>38200200</v>
      </c>
      <c r="B7782" s="2" t="s">
        <v>7285</v>
      </c>
      <c r="C7782" s="2" t="s">
        <v>7216</v>
      </c>
      <c r="D7782" s="3">
        <v>24</v>
      </c>
      <c r="E7782" s="3">
        <v>25.2</v>
      </c>
      <c r="F7782" s="4">
        <v>9</v>
      </c>
      <c r="G7782" s="5">
        <v>222</v>
      </c>
      <c r="H7782" s="3">
        <f>IFERROR((E7782-D7782)*F7782,E7782*F7782)</f>
        <v>10.799999999999994</v>
      </c>
      <c r="I7782" s="23">
        <f>IFERROR(H7782/G7782,0)</f>
        <v>4.8648648648648617E-2</v>
      </c>
    </row>
    <row r="7783" spans="1:9" ht="15.75" thickBot="1" x14ac:dyDescent="0.3">
      <c r="A7783" s="31">
        <v>38200205</v>
      </c>
      <c r="B7783" s="2" t="s">
        <v>7286</v>
      </c>
      <c r="C7783" s="2" t="s">
        <v>7216</v>
      </c>
      <c r="D7783" s="3">
        <v>14.97</v>
      </c>
      <c r="E7783" s="6">
        <v>15.72</v>
      </c>
      <c r="F7783" s="7">
        <v>1</v>
      </c>
      <c r="G7783" s="8">
        <v>15.72</v>
      </c>
      <c r="H7783" s="3">
        <f>IFERROR((E7783-D7783)*F7783,E7783*F7783)</f>
        <v>0.75</v>
      </c>
      <c r="I7783" s="23">
        <f>IFERROR(H7783/G7783,0)</f>
        <v>4.7709923664122134E-2</v>
      </c>
    </row>
    <row r="7784" spans="1:9" ht="15.75" thickBot="1" x14ac:dyDescent="0.3">
      <c r="A7784" s="31">
        <v>38200210</v>
      </c>
      <c r="B7784" s="2" t="s">
        <v>7287</v>
      </c>
      <c r="C7784" s="2" t="s">
        <v>7206</v>
      </c>
      <c r="D7784" s="3">
        <v>16</v>
      </c>
      <c r="E7784" s="3">
        <v>16.8</v>
      </c>
      <c r="F7784" s="4">
        <v>1</v>
      </c>
      <c r="G7784" s="5">
        <v>16.8</v>
      </c>
      <c r="H7784" s="3">
        <f>IFERROR((E7784-D7784)*F7784,E7784*F7784)</f>
        <v>0.80000000000000071</v>
      </c>
      <c r="I7784" s="23">
        <f>IFERROR(H7784/G7784,0)</f>
        <v>4.7619047619047658E-2</v>
      </c>
    </row>
    <row r="7785" spans="1:9" ht="15.75" thickBot="1" x14ac:dyDescent="0.3">
      <c r="A7785" s="31">
        <v>38200211</v>
      </c>
      <c r="B7785" s="2" t="s">
        <v>7288</v>
      </c>
      <c r="C7785" s="2" t="s">
        <v>7206</v>
      </c>
      <c r="D7785" s="3">
        <v>23</v>
      </c>
      <c r="E7785" s="6">
        <v>24.15</v>
      </c>
      <c r="F7785" s="9"/>
      <c r="G7785" s="9"/>
      <c r="H7785" s="3">
        <f>IFERROR((E7785-D7785)*F7785,E7785*F7785)</f>
        <v>0</v>
      </c>
      <c r="I7785" s="23">
        <f>IFERROR(H7785/G7785,0)</f>
        <v>0</v>
      </c>
    </row>
    <row r="7786" spans="1:9" ht="15.75" thickBot="1" x14ac:dyDescent="0.3">
      <c r="A7786" s="31">
        <v>38200212</v>
      </c>
      <c r="B7786" s="2" t="s">
        <v>7289</v>
      </c>
      <c r="C7786" s="2" t="s">
        <v>7206</v>
      </c>
      <c r="D7786" s="3">
        <v>16</v>
      </c>
      <c r="E7786" s="3">
        <v>16.8</v>
      </c>
      <c r="F7786" s="10"/>
      <c r="G7786" s="10"/>
      <c r="H7786" s="3">
        <f>IFERROR((E7786-D7786)*F7786,E7786*F7786)</f>
        <v>0</v>
      </c>
      <c r="I7786" s="23">
        <f>IFERROR(H7786/G7786,0)</f>
        <v>0</v>
      </c>
    </row>
    <row r="7787" spans="1:9" ht="15.75" thickBot="1" x14ac:dyDescent="0.3">
      <c r="A7787" s="31">
        <v>38200213</v>
      </c>
      <c r="B7787" s="2" t="s">
        <v>7290</v>
      </c>
      <c r="C7787" s="2" t="s">
        <v>7206</v>
      </c>
      <c r="D7787" s="3">
        <v>19</v>
      </c>
      <c r="E7787" s="6">
        <v>19.95</v>
      </c>
      <c r="F7787" s="7">
        <v>1</v>
      </c>
      <c r="G7787" s="8">
        <v>19.95</v>
      </c>
      <c r="H7787" s="3">
        <f>IFERROR((E7787-D7787)*F7787,E7787*F7787)</f>
        <v>0.94999999999999929</v>
      </c>
      <c r="I7787" s="23">
        <f>IFERROR(H7787/G7787,0)</f>
        <v>4.7619047619047582E-2</v>
      </c>
    </row>
    <row r="7788" spans="1:9" ht="15.75" thickBot="1" x14ac:dyDescent="0.3">
      <c r="A7788" s="31">
        <v>38200214</v>
      </c>
      <c r="B7788" s="2" t="s">
        <v>7291</v>
      </c>
      <c r="C7788" s="2" t="s">
        <v>7206</v>
      </c>
      <c r="D7788" s="3">
        <v>103</v>
      </c>
      <c r="E7788" s="3">
        <v>108.15</v>
      </c>
      <c r="F7788" s="10"/>
      <c r="G7788" s="10"/>
      <c r="H7788" s="3">
        <f>IFERROR((E7788-D7788)*F7788,E7788*F7788)</f>
        <v>0</v>
      </c>
      <c r="I7788" s="23">
        <f>IFERROR(H7788/G7788,0)</f>
        <v>0</v>
      </c>
    </row>
    <row r="7789" spans="1:9" ht="15.75" thickBot="1" x14ac:dyDescent="0.3">
      <c r="A7789" s="31">
        <v>38200215</v>
      </c>
      <c r="B7789" s="2" t="s">
        <v>7292</v>
      </c>
      <c r="C7789" s="2" t="s">
        <v>7206</v>
      </c>
      <c r="D7789" s="3">
        <v>462</v>
      </c>
      <c r="E7789" s="6">
        <v>485.1</v>
      </c>
      <c r="F7789" s="7">
        <v>1</v>
      </c>
      <c r="G7789" s="8">
        <v>485.1</v>
      </c>
      <c r="H7789" s="3">
        <f>IFERROR((E7789-D7789)*F7789,E7789*F7789)</f>
        <v>23.100000000000023</v>
      </c>
      <c r="I7789" s="23">
        <f>IFERROR(H7789/G7789,0)</f>
        <v>4.7619047619047665E-2</v>
      </c>
    </row>
    <row r="7790" spans="1:9" ht="15.75" thickBot="1" x14ac:dyDescent="0.3">
      <c r="A7790" s="31">
        <v>38200216</v>
      </c>
      <c r="B7790" s="2" t="s">
        <v>7293</v>
      </c>
      <c r="C7790" s="2" t="s">
        <v>7214</v>
      </c>
      <c r="D7790" s="3">
        <v>14</v>
      </c>
      <c r="E7790" s="3">
        <v>14.7</v>
      </c>
      <c r="F7790" s="10"/>
      <c r="G7790" s="10"/>
      <c r="H7790" s="3">
        <f>IFERROR((E7790-D7790)*F7790,E7790*F7790)</f>
        <v>0</v>
      </c>
      <c r="I7790" s="23">
        <f>IFERROR(H7790/G7790,0)</f>
        <v>0</v>
      </c>
    </row>
    <row r="7791" spans="1:9" ht="15.75" thickBot="1" x14ac:dyDescent="0.3">
      <c r="A7791" s="31">
        <v>38200217</v>
      </c>
      <c r="B7791" s="2" t="s">
        <v>7294</v>
      </c>
      <c r="C7791" s="2" t="s">
        <v>7214</v>
      </c>
      <c r="D7791" s="3">
        <v>4.72</v>
      </c>
      <c r="E7791" s="6">
        <v>4.96</v>
      </c>
      <c r="F7791" s="9"/>
      <c r="G7791" s="9"/>
      <c r="H7791" s="3">
        <f>IFERROR((E7791-D7791)*F7791,E7791*F7791)</f>
        <v>0</v>
      </c>
      <c r="I7791" s="23">
        <f>IFERROR(H7791/G7791,0)</f>
        <v>0</v>
      </c>
    </row>
    <row r="7792" spans="1:9" ht="15.75" thickBot="1" x14ac:dyDescent="0.3">
      <c r="A7792" s="31">
        <v>38200218</v>
      </c>
      <c r="B7792" s="2" t="s">
        <v>7295</v>
      </c>
      <c r="C7792" s="2" t="s">
        <v>7214</v>
      </c>
      <c r="D7792" s="3">
        <v>10.27</v>
      </c>
      <c r="E7792" s="3">
        <v>10.78</v>
      </c>
      <c r="F7792" s="10"/>
      <c r="G7792" s="10"/>
      <c r="H7792" s="3">
        <f>IFERROR((E7792-D7792)*F7792,E7792*F7792)</f>
        <v>0</v>
      </c>
      <c r="I7792" s="23">
        <f>IFERROR(H7792/G7792,0)</f>
        <v>0</v>
      </c>
    </row>
    <row r="7793" spans="1:9" ht="15.75" thickBot="1" x14ac:dyDescent="0.3">
      <c r="A7793" s="31">
        <v>38200220</v>
      </c>
      <c r="B7793" s="2" t="s">
        <v>7296</v>
      </c>
      <c r="C7793" s="2" t="s">
        <v>7214</v>
      </c>
      <c r="D7793" s="3">
        <v>335</v>
      </c>
      <c r="E7793" s="6">
        <v>351.75</v>
      </c>
      <c r="F7793" s="9"/>
      <c r="G7793" s="9"/>
      <c r="H7793" s="3">
        <f>IFERROR((E7793-D7793)*F7793,E7793*F7793)</f>
        <v>0</v>
      </c>
      <c r="I7793" s="23">
        <f>IFERROR(H7793/G7793,0)</f>
        <v>0</v>
      </c>
    </row>
    <row r="7794" spans="1:9" ht="15.75" thickBot="1" x14ac:dyDescent="0.3">
      <c r="A7794" s="31">
        <v>38200221</v>
      </c>
      <c r="B7794" s="2" t="s">
        <v>7297</v>
      </c>
      <c r="C7794" s="2" t="s">
        <v>7214</v>
      </c>
      <c r="D7794" s="3">
        <v>16</v>
      </c>
      <c r="E7794" s="3">
        <v>16.8</v>
      </c>
      <c r="F7794" s="10"/>
      <c r="G7794" s="10"/>
      <c r="H7794" s="3">
        <f>IFERROR((E7794-D7794)*F7794,E7794*F7794)</f>
        <v>0</v>
      </c>
      <c r="I7794" s="23">
        <f>IFERROR(H7794/G7794,0)</f>
        <v>0</v>
      </c>
    </row>
    <row r="7795" spans="1:9" ht="15.75" thickBot="1" x14ac:dyDescent="0.3">
      <c r="A7795" s="31">
        <v>38200222</v>
      </c>
      <c r="B7795" s="2" t="s">
        <v>7298</v>
      </c>
      <c r="C7795" s="2" t="s">
        <v>7144</v>
      </c>
      <c r="D7795" s="3">
        <v>37.94</v>
      </c>
      <c r="E7795" s="6">
        <v>39.840000000000003</v>
      </c>
      <c r="F7795" s="9"/>
      <c r="G7795" s="9"/>
      <c r="H7795" s="3">
        <f>IFERROR((E7795-D7795)*F7795,E7795*F7795)</f>
        <v>0</v>
      </c>
      <c r="I7795" s="23">
        <f>IFERROR(H7795/G7795,0)</f>
        <v>0</v>
      </c>
    </row>
    <row r="7796" spans="1:9" ht="15.75" thickBot="1" x14ac:dyDescent="0.3">
      <c r="A7796" s="31">
        <v>38200223</v>
      </c>
      <c r="B7796" s="2" t="s">
        <v>7299</v>
      </c>
      <c r="C7796" s="2" t="s">
        <v>7144</v>
      </c>
      <c r="D7796" s="3">
        <v>40</v>
      </c>
      <c r="E7796" s="3">
        <v>42</v>
      </c>
      <c r="F7796" s="10"/>
      <c r="G7796" s="10"/>
      <c r="H7796" s="3">
        <f>IFERROR((E7796-D7796)*F7796,E7796*F7796)</f>
        <v>0</v>
      </c>
      <c r="I7796" s="23">
        <f>IFERROR(H7796/G7796,0)</f>
        <v>0</v>
      </c>
    </row>
    <row r="7797" spans="1:9" ht="15.75" thickBot="1" x14ac:dyDescent="0.3">
      <c r="A7797" s="31">
        <v>38200230</v>
      </c>
      <c r="B7797" s="2" t="s">
        <v>7300</v>
      </c>
      <c r="C7797" s="2" t="s">
        <v>7216</v>
      </c>
      <c r="D7797" s="3">
        <v>11</v>
      </c>
      <c r="E7797" s="6">
        <v>11.55</v>
      </c>
      <c r="F7797" s="9"/>
      <c r="G7797" s="9"/>
      <c r="H7797" s="3">
        <f>IFERROR((E7797-D7797)*F7797,E7797*F7797)</f>
        <v>0</v>
      </c>
      <c r="I7797" s="23">
        <f>IFERROR(H7797/G7797,0)</f>
        <v>0</v>
      </c>
    </row>
    <row r="7798" spans="1:9" ht="15.75" thickBot="1" x14ac:dyDescent="0.3">
      <c r="A7798" s="31">
        <v>38200243</v>
      </c>
      <c r="B7798" s="2" t="s">
        <v>7301</v>
      </c>
      <c r="C7798" s="2" t="s">
        <v>7214</v>
      </c>
      <c r="D7798" s="3">
        <v>432</v>
      </c>
      <c r="E7798" s="3">
        <v>453.6</v>
      </c>
      <c r="F7798" s="10"/>
      <c r="G7798" s="10"/>
      <c r="H7798" s="3">
        <f>IFERROR((E7798-D7798)*F7798,E7798*F7798)</f>
        <v>0</v>
      </c>
      <c r="I7798" s="23">
        <f>IFERROR(H7798/G7798,0)</f>
        <v>0</v>
      </c>
    </row>
    <row r="7799" spans="1:9" ht="15.75" thickBot="1" x14ac:dyDescent="0.3">
      <c r="A7799" s="31">
        <v>38200250</v>
      </c>
      <c r="B7799" s="2" t="s">
        <v>7302</v>
      </c>
      <c r="C7799" s="2" t="s">
        <v>7144</v>
      </c>
      <c r="D7799" s="3">
        <v>5.55</v>
      </c>
      <c r="E7799" s="6">
        <v>5.83</v>
      </c>
      <c r="F7799" s="9"/>
      <c r="G7799" s="9"/>
      <c r="H7799" s="3">
        <f>IFERROR((E7799-D7799)*F7799,E7799*F7799)</f>
        <v>0</v>
      </c>
      <c r="I7799" s="23">
        <f>IFERROR(H7799/G7799,0)</f>
        <v>0</v>
      </c>
    </row>
    <row r="7800" spans="1:9" ht="15.75" thickBot="1" x14ac:dyDescent="0.3">
      <c r="A7800" s="31">
        <v>38200260</v>
      </c>
      <c r="B7800" s="2" t="s">
        <v>7303</v>
      </c>
      <c r="C7800" s="2" t="s">
        <v>7144</v>
      </c>
      <c r="D7800" s="3">
        <v>5.55</v>
      </c>
      <c r="E7800" s="3">
        <v>5.83</v>
      </c>
      <c r="F7800" s="10"/>
      <c r="G7800" s="10"/>
      <c r="H7800" s="3">
        <f>IFERROR((E7800-D7800)*F7800,E7800*F7800)</f>
        <v>0</v>
      </c>
      <c r="I7800" s="23">
        <f>IFERROR(H7800/G7800,0)</f>
        <v>0</v>
      </c>
    </row>
    <row r="7801" spans="1:9" ht="15.75" thickBot="1" x14ac:dyDescent="0.3">
      <c r="A7801" s="31">
        <v>38200290</v>
      </c>
      <c r="B7801" s="2" t="s">
        <v>7304</v>
      </c>
      <c r="C7801" s="2" t="s">
        <v>7206</v>
      </c>
      <c r="D7801" s="3">
        <v>4.9800000000000004</v>
      </c>
      <c r="E7801" s="6">
        <v>5.23</v>
      </c>
      <c r="F7801" s="9"/>
      <c r="G7801" s="9"/>
      <c r="H7801" s="3">
        <f>IFERROR((E7801-D7801)*F7801,E7801*F7801)</f>
        <v>0</v>
      </c>
      <c r="I7801" s="23">
        <f>IFERROR(H7801/G7801,0)</f>
        <v>0</v>
      </c>
    </row>
    <row r="7802" spans="1:9" ht="15.75" thickBot="1" x14ac:dyDescent="0.3">
      <c r="A7802" s="31">
        <v>38200300</v>
      </c>
      <c r="B7802" s="2" t="s">
        <v>7305</v>
      </c>
      <c r="C7802" s="2" t="s">
        <v>7216</v>
      </c>
      <c r="D7802" s="3">
        <v>62</v>
      </c>
      <c r="E7802" s="3">
        <v>65.099999999999994</v>
      </c>
      <c r="F7802" s="10"/>
      <c r="G7802" s="10"/>
      <c r="H7802" s="3">
        <f>IFERROR((E7802-D7802)*F7802,E7802*F7802)</f>
        <v>0</v>
      </c>
      <c r="I7802" s="23">
        <f>IFERROR(H7802/G7802,0)</f>
        <v>0</v>
      </c>
    </row>
    <row r="7803" spans="1:9" ht="15.75" thickBot="1" x14ac:dyDescent="0.3">
      <c r="A7803" s="31">
        <v>38200302</v>
      </c>
      <c r="B7803" s="2" t="s">
        <v>7306</v>
      </c>
      <c r="C7803" s="2" t="s">
        <v>7144</v>
      </c>
      <c r="D7803" s="3">
        <v>431</v>
      </c>
      <c r="E7803" s="6">
        <v>452.55</v>
      </c>
      <c r="F7803" s="9"/>
      <c r="G7803" s="9"/>
      <c r="H7803" s="3">
        <f>IFERROR((E7803-D7803)*F7803,E7803*F7803)</f>
        <v>0</v>
      </c>
      <c r="I7803" s="23">
        <f>IFERROR(H7803/G7803,0)</f>
        <v>0</v>
      </c>
    </row>
    <row r="7804" spans="1:9" ht="15.75" thickBot="1" x14ac:dyDescent="0.3">
      <c r="A7804" s="31">
        <v>38200310</v>
      </c>
      <c r="B7804" s="2" t="s">
        <v>7307</v>
      </c>
      <c r="C7804" s="2" t="s">
        <v>7144</v>
      </c>
      <c r="D7804" s="3">
        <v>4.3600000000000003</v>
      </c>
      <c r="E7804" s="3">
        <v>4.58</v>
      </c>
      <c r="F7804" s="10"/>
      <c r="G7804" s="10"/>
      <c r="H7804" s="3">
        <f>IFERROR((E7804-D7804)*F7804,E7804*F7804)</f>
        <v>0</v>
      </c>
      <c r="I7804" s="23">
        <f>IFERROR(H7804/G7804,0)</f>
        <v>0</v>
      </c>
    </row>
    <row r="7805" spans="1:9" ht="15.75" thickBot="1" x14ac:dyDescent="0.3">
      <c r="A7805" s="31">
        <v>38200315</v>
      </c>
      <c r="B7805" s="2" t="s">
        <v>7308</v>
      </c>
      <c r="C7805" s="2" t="s">
        <v>7144</v>
      </c>
      <c r="D7805" s="3">
        <v>34.880000000000003</v>
      </c>
      <c r="E7805" s="6">
        <v>36.619999999999997</v>
      </c>
      <c r="F7805" s="9"/>
      <c r="G7805" s="9"/>
      <c r="H7805" s="3">
        <f>IFERROR((E7805-D7805)*F7805,E7805*F7805)</f>
        <v>0</v>
      </c>
      <c r="I7805" s="23">
        <f>IFERROR(H7805/G7805,0)</f>
        <v>0</v>
      </c>
    </row>
    <row r="7806" spans="1:9" ht="15.75" thickBot="1" x14ac:dyDescent="0.3">
      <c r="A7806" s="31">
        <v>38200345</v>
      </c>
      <c r="B7806" s="2" t="s">
        <v>7309</v>
      </c>
      <c r="C7806" s="2" t="s">
        <v>7165</v>
      </c>
      <c r="D7806" s="3">
        <v>0</v>
      </c>
      <c r="E7806" s="3">
        <v>28</v>
      </c>
      <c r="F7806" s="10"/>
      <c r="G7806" s="10"/>
      <c r="H7806" s="3">
        <f>IFERROR((E7806-D7806)*F7806,E7806*F7806)</f>
        <v>0</v>
      </c>
      <c r="I7806" s="23">
        <f>IFERROR(H7806/G7806,0)</f>
        <v>0</v>
      </c>
    </row>
    <row r="7807" spans="1:9" ht="15.75" thickBot="1" x14ac:dyDescent="0.3">
      <c r="A7807" s="31">
        <v>38200346</v>
      </c>
      <c r="B7807" s="2" t="s">
        <v>7310</v>
      </c>
      <c r="C7807" s="2" t="s">
        <v>7216</v>
      </c>
      <c r="D7807" s="3">
        <v>14.31</v>
      </c>
      <c r="E7807" s="6">
        <v>15.03</v>
      </c>
      <c r="F7807" s="9"/>
      <c r="G7807" s="9"/>
      <c r="H7807" s="3">
        <f>IFERROR((E7807-D7807)*F7807,E7807*F7807)</f>
        <v>0</v>
      </c>
      <c r="I7807" s="23">
        <f>IFERROR(H7807/G7807,0)</f>
        <v>0</v>
      </c>
    </row>
    <row r="7808" spans="1:9" ht="15.75" thickBot="1" x14ac:dyDescent="0.3">
      <c r="A7808" s="31">
        <v>38200350</v>
      </c>
      <c r="B7808" s="2" t="s">
        <v>7311</v>
      </c>
      <c r="C7808" s="2" t="s">
        <v>7216</v>
      </c>
      <c r="D7808" s="3">
        <v>26</v>
      </c>
      <c r="E7808" s="3">
        <v>27.3</v>
      </c>
      <c r="F7808" s="10"/>
      <c r="G7808" s="10"/>
      <c r="H7808" s="3">
        <f>IFERROR((E7808-D7808)*F7808,E7808*F7808)</f>
        <v>0</v>
      </c>
      <c r="I7808" s="23">
        <f>IFERROR(H7808/G7808,0)</f>
        <v>0</v>
      </c>
    </row>
    <row r="7809" spans="1:9" ht="15.75" thickBot="1" x14ac:dyDescent="0.3">
      <c r="A7809" s="31">
        <v>38200357</v>
      </c>
      <c r="B7809" s="2" t="s">
        <v>7312</v>
      </c>
      <c r="C7809" s="2" t="s">
        <v>7216</v>
      </c>
      <c r="D7809" s="3">
        <v>12.34</v>
      </c>
      <c r="E7809" s="6">
        <v>12.96</v>
      </c>
      <c r="F7809" s="9"/>
      <c r="G7809" s="9"/>
      <c r="H7809" s="3">
        <f>IFERROR((E7809-D7809)*F7809,E7809*F7809)</f>
        <v>0</v>
      </c>
      <c r="I7809" s="23">
        <f>IFERROR(H7809/G7809,0)</f>
        <v>0</v>
      </c>
    </row>
    <row r="7810" spans="1:9" ht="15.75" thickBot="1" x14ac:dyDescent="0.3">
      <c r="A7810" s="31">
        <v>38200360</v>
      </c>
      <c r="B7810" s="2" t="s">
        <v>7313</v>
      </c>
      <c r="C7810" s="2" t="s">
        <v>7216</v>
      </c>
      <c r="D7810" s="3">
        <v>26</v>
      </c>
      <c r="E7810" s="3">
        <v>27.3</v>
      </c>
      <c r="F7810" s="4">
        <v>1</v>
      </c>
      <c r="G7810" s="5">
        <v>27.3</v>
      </c>
      <c r="H7810" s="3">
        <f>IFERROR((E7810-D7810)*F7810,E7810*F7810)</f>
        <v>1.3000000000000007</v>
      </c>
      <c r="I7810" s="23">
        <f>IFERROR(H7810/G7810,0)</f>
        <v>4.7619047619047644E-2</v>
      </c>
    </row>
    <row r="7811" spans="1:9" ht="15.75" thickBot="1" x14ac:dyDescent="0.3">
      <c r="A7811" s="31">
        <v>38200361</v>
      </c>
      <c r="B7811" s="2" t="s">
        <v>7314</v>
      </c>
      <c r="C7811" s="2" t="s">
        <v>7144</v>
      </c>
      <c r="D7811" s="3">
        <v>24</v>
      </c>
      <c r="E7811" s="6">
        <v>25.2</v>
      </c>
      <c r="F7811" s="9"/>
      <c r="G7811" s="9"/>
      <c r="H7811" s="3">
        <f>IFERROR((E7811-D7811)*F7811,E7811*F7811)</f>
        <v>0</v>
      </c>
      <c r="I7811" s="23">
        <f>IFERROR(H7811/G7811,0)</f>
        <v>0</v>
      </c>
    </row>
    <row r="7812" spans="1:9" ht="15.75" thickBot="1" x14ac:dyDescent="0.3">
      <c r="A7812" s="31">
        <v>38200370</v>
      </c>
      <c r="B7812" s="2" t="s">
        <v>7315</v>
      </c>
      <c r="C7812" s="2" t="s">
        <v>7144</v>
      </c>
      <c r="D7812" s="3">
        <v>5.7</v>
      </c>
      <c r="E7812" s="3">
        <v>5.99</v>
      </c>
      <c r="F7812" s="10"/>
      <c r="G7812" s="10"/>
      <c r="H7812" s="3">
        <f>IFERROR((E7812-D7812)*F7812,E7812*F7812)</f>
        <v>0</v>
      </c>
      <c r="I7812" s="23">
        <f>IFERROR(H7812/G7812,0)</f>
        <v>0</v>
      </c>
    </row>
    <row r="7813" spans="1:9" ht="15.75" thickBot="1" x14ac:dyDescent="0.3">
      <c r="A7813" s="31">
        <v>38200380</v>
      </c>
      <c r="B7813" s="2" t="s">
        <v>7316</v>
      </c>
      <c r="C7813" s="2" t="s">
        <v>7144</v>
      </c>
      <c r="D7813" s="3">
        <v>15.1</v>
      </c>
      <c r="E7813" s="6">
        <v>15.86</v>
      </c>
      <c r="F7813" s="9"/>
      <c r="G7813" s="9"/>
      <c r="H7813" s="3">
        <f>IFERROR((E7813-D7813)*F7813,E7813*F7813)</f>
        <v>0</v>
      </c>
      <c r="I7813" s="23">
        <f>IFERROR(H7813/G7813,0)</f>
        <v>0</v>
      </c>
    </row>
    <row r="7814" spans="1:9" ht="15.75" thickBot="1" x14ac:dyDescent="0.3">
      <c r="A7814" s="31">
        <v>38200400</v>
      </c>
      <c r="B7814" s="2" t="s">
        <v>7317</v>
      </c>
      <c r="C7814" s="2" t="s">
        <v>7216</v>
      </c>
      <c r="D7814" s="3">
        <v>13</v>
      </c>
      <c r="E7814" s="3">
        <v>13.65</v>
      </c>
      <c r="F7814" s="10"/>
      <c r="G7814" s="10"/>
      <c r="H7814" s="3">
        <f>IFERROR((E7814-D7814)*F7814,E7814*F7814)</f>
        <v>0</v>
      </c>
      <c r="I7814" s="23">
        <f>IFERROR(H7814/G7814,0)</f>
        <v>0</v>
      </c>
    </row>
    <row r="7815" spans="1:9" ht="15.75" thickBot="1" x14ac:dyDescent="0.3">
      <c r="A7815" s="31">
        <v>38200403</v>
      </c>
      <c r="B7815" s="2" t="s">
        <v>7318</v>
      </c>
      <c r="C7815" s="2" t="s">
        <v>7144</v>
      </c>
      <c r="D7815" s="3">
        <v>13.62</v>
      </c>
      <c r="E7815" s="6">
        <v>14.3</v>
      </c>
      <c r="F7815" s="9"/>
      <c r="G7815" s="9"/>
      <c r="H7815" s="3">
        <f>IFERROR((E7815-D7815)*F7815,E7815*F7815)</f>
        <v>0</v>
      </c>
      <c r="I7815" s="23">
        <f>IFERROR(H7815/G7815,0)</f>
        <v>0</v>
      </c>
    </row>
    <row r="7816" spans="1:9" ht="15.75" thickBot="1" x14ac:dyDescent="0.3">
      <c r="A7816" s="31">
        <v>38200405</v>
      </c>
      <c r="B7816" s="2" t="s">
        <v>7319</v>
      </c>
      <c r="C7816" s="2" t="s">
        <v>7144</v>
      </c>
      <c r="D7816" s="3">
        <v>24</v>
      </c>
      <c r="E7816" s="3">
        <v>25.2</v>
      </c>
      <c r="F7816" s="4">
        <v>12</v>
      </c>
      <c r="G7816" s="5">
        <v>294.58</v>
      </c>
      <c r="H7816" s="3">
        <f>IFERROR((E7816-D7816)*F7816,E7816*F7816)</f>
        <v>14.399999999999991</v>
      </c>
      <c r="I7816" s="23">
        <f>IFERROR(H7816/G7816,0)</f>
        <v>4.8883155679272157E-2</v>
      </c>
    </row>
    <row r="7817" spans="1:9" ht="15.75" thickBot="1" x14ac:dyDescent="0.3">
      <c r="A7817" s="31">
        <v>38200420</v>
      </c>
      <c r="B7817" s="2" t="s">
        <v>7320</v>
      </c>
      <c r="C7817" s="2" t="s">
        <v>7144</v>
      </c>
      <c r="D7817" s="3">
        <v>14</v>
      </c>
      <c r="E7817" s="6">
        <v>14.7</v>
      </c>
      <c r="F7817" s="9"/>
      <c r="G7817" s="9"/>
      <c r="H7817" s="3">
        <f>IFERROR((E7817-D7817)*F7817,E7817*F7817)</f>
        <v>0</v>
      </c>
      <c r="I7817" s="23">
        <f>IFERROR(H7817/G7817,0)</f>
        <v>0</v>
      </c>
    </row>
    <row r="7818" spans="1:9" ht="15.75" thickBot="1" x14ac:dyDescent="0.3">
      <c r="A7818" s="31">
        <v>38200435</v>
      </c>
      <c r="B7818" s="2" t="s">
        <v>7321</v>
      </c>
      <c r="C7818" s="2" t="s">
        <v>7144</v>
      </c>
      <c r="D7818" s="3">
        <v>30</v>
      </c>
      <c r="E7818" s="3">
        <v>31.5</v>
      </c>
      <c r="F7818" s="10"/>
      <c r="G7818" s="10"/>
      <c r="H7818" s="3">
        <f>IFERROR((E7818-D7818)*F7818,E7818*F7818)</f>
        <v>0</v>
      </c>
      <c r="I7818" s="23">
        <f>IFERROR(H7818/G7818,0)</f>
        <v>0</v>
      </c>
    </row>
    <row r="7819" spans="1:9" ht="15.75" thickBot="1" x14ac:dyDescent="0.3">
      <c r="A7819" s="31">
        <v>38200436</v>
      </c>
      <c r="B7819" s="2" t="s">
        <v>7322</v>
      </c>
      <c r="C7819" s="2" t="s">
        <v>7144</v>
      </c>
      <c r="D7819" s="3">
        <v>27</v>
      </c>
      <c r="E7819" s="6">
        <v>28.35</v>
      </c>
      <c r="F7819" s="9"/>
      <c r="G7819" s="9"/>
      <c r="H7819" s="3">
        <f>IFERROR((E7819-D7819)*F7819,E7819*F7819)</f>
        <v>0</v>
      </c>
      <c r="I7819" s="23">
        <f>IFERROR(H7819/G7819,0)</f>
        <v>0</v>
      </c>
    </row>
    <row r="7820" spans="1:9" ht="15.75" thickBot="1" x14ac:dyDescent="0.3">
      <c r="A7820" s="31">
        <v>38200451</v>
      </c>
      <c r="B7820" s="2" t="s">
        <v>7323</v>
      </c>
      <c r="C7820" s="2" t="s">
        <v>7206</v>
      </c>
      <c r="D7820" s="3">
        <v>0</v>
      </c>
      <c r="E7820" s="3">
        <v>4</v>
      </c>
      <c r="F7820" s="10"/>
      <c r="G7820" s="10"/>
      <c r="H7820" s="3">
        <f>IFERROR((E7820-D7820)*F7820,E7820*F7820)</f>
        <v>0</v>
      </c>
      <c r="I7820" s="23">
        <f>IFERROR(H7820/G7820,0)</f>
        <v>0</v>
      </c>
    </row>
    <row r="7821" spans="1:9" ht="15.75" thickBot="1" x14ac:dyDescent="0.3">
      <c r="A7821" s="31">
        <v>38200452</v>
      </c>
      <c r="B7821" s="2" t="s">
        <v>7324</v>
      </c>
      <c r="C7821" s="2" t="s">
        <v>7214</v>
      </c>
      <c r="D7821" s="3">
        <v>9.5500000000000007</v>
      </c>
      <c r="E7821" s="6">
        <v>10.029999999999999</v>
      </c>
      <c r="F7821" s="9"/>
      <c r="G7821" s="9"/>
      <c r="H7821" s="3">
        <f>IFERROR((E7821-D7821)*F7821,E7821*F7821)</f>
        <v>0</v>
      </c>
      <c r="I7821" s="23">
        <f>IFERROR(H7821/G7821,0)</f>
        <v>0</v>
      </c>
    </row>
    <row r="7822" spans="1:9" ht="15.75" thickBot="1" x14ac:dyDescent="0.3">
      <c r="A7822" s="31">
        <v>38200455</v>
      </c>
      <c r="B7822" s="2" t="s">
        <v>7325</v>
      </c>
      <c r="C7822" s="2" t="s">
        <v>7144</v>
      </c>
      <c r="D7822" s="3">
        <v>0</v>
      </c>
      <c r="E7822" s="3">
        <v>20</v>
      </c>
      <c r="F7822" s="10"/>
      <c r="G7822" s="10"/>
      <c r="H7822" s="3">
        <f>IFERROR((E7822-D7822)*F7822,E7822*F7822)</f>
        <v>0</v>
      </c>
      <c r="I7822" s="23">
        <f>IFERROR(H7822/G7822,0)</f>
        <v>0</v>
      </c>
    </row>
    <row r="7823" spans="1:9" ht="15.75" thickBot="1" x14ac:dyDescent="0.3">
      <c r="A7823" s="31">
        <v>38200456</v>
      </c>
      <c r="B7823" s="2" t="s">
        <v>7326</v>
      </c>
      <c r="C7823" s="2" t="s">
        <v>7144</v>
      </c>
      <c r="D7823" s="3">
        <v>60</v>
      </c>
      <c r="E7823" s="6">
        <v>63</v>
      </c>
      <c r="F7823" s="9"/>
      <c r="G7823" s="9"/>
      <c r="H7823" s="3">
        <f>IFERROR((E7823-D7823)*F7823,E7823*F7823)</f>
        <v>0</v>
      </c>
      <c r="I7823" s="23">
        <f>IFERROR(H7823/G7823,0)</f>
        <v>0</v>
      </c>
    </row>
    <row r="7824" spans="1:9" ht="15.75" thickBot="1" x14ac:dyDescent="0.3">
      <c r="A7824" s="31">
        <v>38200470</v>
      </c>
      <c r="B7824" s="2" t="s">
        <v>7327</v>
      </c>
      <c r="C7824" s="2" t="s">
        <v>7206</v>
      </c>
      <c r="D7824" s="3">
        <v>8.59</v>
      </c>
      <c r="E7824" s="3">
        <v>9.02</v>
      </c>
      <c r="F7824" s="10"/>
      <c r="G7824" s="10"/>
      <c r="H7824" s="3">
        <f>IFERROR((E7824-D7824)*F7824,E7824*F7824)</f>
        <v>0</v>
      </c>
      <c r="I7824" s="23">
        <f>IFERROR(H7824/G7824,0)</f>
        <v>0</v>
      </c>
    </row>
    <row r="7825" spans="1:9" ht="15.75" thickBot="1" x14ac:dyDescent="0.3">
      <c r="A7825" s="31">
        <v>38200471</v>
      </c>
      <c r="B7825" s="2" t="s">
        <v>7328</v>
      </c>
      <c r="C7825" s="2" t="s">
        <v>7216</v>
      </c>
      <c r="D7825" s="3">
        <v>24.8</v>
      </c>
      <c r="E7825" s="6">
        <v>26.04</v>
      </c>
      <c r="F7825" s="9"/>
      <c r="G7825" s="9"/>
      <c r="H7825" s="3">
        <f>IFERROR((E7825-D7825)*F7825,E7825*F7825)</f>
        <v>0</v>
      </c>
      <c r="I7825" s="23">
        <f>IFERROR(H7825/G7825,0)</f>
        <v>0</v>
      </c>
    </row>
    <row r="7826" spans="1:9" ht="15.75" thickBot="1" x14ac:dyDescent="0.3">
      <c r="A7826" s="31">
        <v>38200472</v>
      </c>
      <c r="B7826" s="2" t="s">
        <v>7329</v>
      </c>
      <c r="C7826" s="2" t="s">
        <v>7144</v>
      </c>
      <c r="D7826" s="3">
        <v>71</v>
      </c>
      <c r="E7826" s="3">
        <v>74.55</v>
      </c>
      <c r="F7826" s="4">
        <v>4</v>
      </c>
      <c r="G7826" s="5">
        <v>291.10000000000002</v>
      </c>
      <c r="H7826" s="3">
        <f>IFERROR((E7826-D7826)*F7826,E7826*F7826)</f>
        <v>14.199999999999989</v>
      </c>
      <c r="I7826" s="23">
        <f>IFERROR(H7826/G7826,0)</f>
        <v>4.8780487804878009E-2</v>
      </c>
    </row>
    <row r="7827" spans="1:9" ht="15.75" thickBot="1" x14ac:dyDescent="0.3">
      <c r="A7827" s="31">
        <v>38200474</v>
      </c>
      <c r="B7827" s="2" t="s">
        <v>7330</v>
      </c>
      <c r="C7827" s="2" t="s">
        <v>7144</v>
      </c>
      <c r="D7827" s="3">
        <v>95.7</v>
      </c>
      <c r="E7827" s="6">
        <v>100.49</v>
      </c>
      <c r="F7827" s="9"/>
      <c r="G7827" s="9"/>
      <c r="H7827" s="3">
        <f>IFERROR((E7827-D7827)*F7827,E7827*F7827)</f>
        <v>0</v>
      </c>
      <c r="I7827" s="23">
        <f>IFERROR(H7827/G7827,0)</f>
        <v>0</v>
      </c>
    </row>
    <row r="7828" spans="1:9" ht="15.75" thickBot="1" x14ac:dyDescent="0.3">
      <c r="A7828" s="31">
        <v>38200477</v>
      </c>
      <c r="B7828" s="2" t="s">
        <v>7331</v>
      </c>
      <c r="C7828" s="2" t="s">
        <v>7144</v>
      </c>
      <c r="D7828" s="3">
        <v>0</v>
      </c>
      <c r="E7828" s="3">
        <v>63.59</v>
      </c>
      <c r="F7828" s="10"/>
      <c r="G7828" s="10"/>
      <c r="H7828" s="3">
        <f>IFERROR((E7828-D7828)*F7828,E7828*F7828)</f>
        <v>0</v>
      </c>
      <c r="I7828" s="23">
        <f>IFERROR(H7828/G7828,0)</f>
        <v>0</v>
      </c>
    </row>
    <row r="7829" spans="1:9" ht="15.75" thickBot="1" x14ac:dyDescent="0.3">
      <c r="A7829" s="31">
        <v>38200480</v>
      </c>
      <c r="B7829" s="2" t="s">
        <v>7332</v>
      </c>
      <c r="C7829" s="2" t="s">
        <v>7165</v>
      </c>
      <c r="D7829" s="3">
        <v>0</v>
      </c>
      <c r="E7829" s="6">
        <v>8</v>
      </c>
      <c r="F7829" s="9"/>
      <c r="G7829" s="9"/>
      <c r="H7829" s="3">
        <f>IFERROR((E7829-D7829)*F7829,E7829*F7829)</f>
        <v>0</v>
      </c>
      <c r="I7829" s="23">
        <f>IFERROR(H7829/G7829,0)</f>
        <v>0</v>
      </c>
    </row>
    <row r="7830" spans="1:9" ht="15.75" thickBot="1" x14ac:dyDescent="0.3">
      <c r="A7830" s="31">
        <v>38200490</v>
      </c>
      <c r="B7830" s="2" t="s">
        <v>7333</v>
      </c>
      <c r="C7830" s="2" t="s">
        <v>7165</v>
      </c>
      <c r="D7830" s="3">
        <v>3</v>
      </c>
      <c r="E7830" s="3">
        <v>3.15</v>
      </c>
      <c r="F7830" s="10"/>
      <c r="G7830" s="10"/>
      <c r="H7830" s="3">
        <f>IFERROR((E7830-D7830)*F7830,E7830*F7830)</f>
        <v>0</v>
      </c>
      <c r="I7830" s="23">
        <f>IFERROR(H7830/G7830,0)</f>
        <v>0</v>
      </c>
    </row>
    <row r="7831" spans="1:9" ht="15.75" thickBot="1" x14ac:dyDescent="0.3">
      <c r="A7831" s="31">
        <v>38200491</v>
      </c>
      <c r="B7831" s="2" t="s">
        <v>7334</v>
      </c>
      <c r="C7831" s="2" t="s">
        <v>7165</v>
      </c>
      <c r="D7831" s="3">
        <v>6</v>
      </c>
      <c r="E7831" s="6">
        <v>6.3</v>
      </c>
      <c r="F7831" s="7">
        <v>1</v>
      </c>
      <c r="G7831" s="8">
        <v>6</v>
      </c>
      <c r="H7831" s="3">
        <f>IFERROR((E7831-D7831)*F7831,E7831*F7831)</f>
        <v>0.29999999999999982</v>
      </c>
      <c r="I7831" s="23">
        <f>IFERROR(H7831/G7831,0)</f>
        <v>4.9999999999999968E-2</v>
      </c>
    </row>
    <row r="7832" spans="1:9" ht="15.75" thickBot="1" x14ac:dyDescent="0.3">
      <c r="A7832" s="31">
        <v>38200495</v>
      </c>
      <c r="B7832" s="2" t="s">
        <v>7335</v>
      </c>
      <c r="C7832" s="2" t="s">
        <v>7144</v>
      </c>
      <c r="D7832" s="3">
        <v>14</v>
      </c>
      <c r="E7832" s="3">
        <v>14.7</v>
      </c>
      <c r="F7832" s="10"/>
      <c r="G7832" s="10"/>
      <c r="H7832" s="3">
        <f>IFERROR((E7832-D7832)*F7832,E7832*F7832)</f>
        <v>0</v>
      </c>
      <c r="I7832" s="23">
        <f>IFERROR(H7832/G7832,0)</f>
        <v>0</v>
      </c>
    </row>
    <row r="7833" spans="1:9" ht="15.75" thickBot="1" x14ac:dyDescent="0.3">
      <c r="A7833" s="31">
        <v>38200498</v>
      </c>
      <c r="B7833" s="2" t="s">
        <v>7336</v>
      </c>
      <c r="C7833" s="2" t="s">
        <v>7216</v>
      </c>
      <c r="D7833" s="3">
        <v>22.46</v>
      </c>
      <c r="E7833" s="6">
        <v>23.58</v>
      </c>
      <c r="F7833" s="9"/>
      <c r="G7833" s="9"/>
      <c r="H7833" s="3">
        <f>IFERROR((E7833-D7833)*F7833,E7833*F7833)</f>
        <v>0</v>
      </c>
      <c r="I7833" s="23">
        <f>IFERROR(H7833/G7833,0)</f>
        <v>0</v>
      </c>
    </row>
    <row r="7834" spans="1:9" ht="15.75" thickBot="1" x14ac:dyDescent="0.3">
      <c r="A7834" s="31">
        <v>38200500</v>
      </c>
      <c r="B7834" s="2" t="s">
        <v>7337</v>
      </c>
      <c r="C7834" s="2" t="s">
        <v>7144</v>
      </c>
      <c r="D7834" s="3">
        <v>10</v>
      </c>
      <c r="E7834" s="3">
        <v>10.5</v>
      </c>
      <c r="F7834" s="10"/>
      <c r="G7834" s="10"/>
      <c r="H7834" s="3">
        <f>IFERROR((E7834-D7834)*F7834,E7834*F7834)</f>
        <v>0</v>
      </c>
      <c r="I7834" s="23">
        <f>IFERROR(H7834/G7834,0)</f>
        <v>0</v>
      </c>
    </row>
    <row r="7835" spans="1:9" ht="15.75" thickBot="1" x14ac:dyDescent="0.3">
      <c r="A7835" s="31">
        <v>38200501</v>
      </c>
      <c r="B7835" s="2" t="s">
        <v>7338</v>
      </c>
      <c r="C7835" s="2" t="s">
        <v>7144</v>
      </c>
      <c r="D7835" s="3">
        <v>13</v>
      </c>
      <c r="E7835" s="6">
        <v>13.65</v>
      </c>
      <c r="F7835" s="9"/>
      <c r="G7835" s="9"/>
      <c r="H7835" s="3">
        <f>IFERROR((E7835-D7835)*F7835,E7835*F7835)</f>
        <v>0</v>
      </c>
      <c r="I7835" s="23">
        <f>IFERROR(H7835/G7835,0)</f>
        <v>0</v>
      </c>
    </row>
    <row r="7836" spans="1:9" ht="15.75" thickBot="1" x14ac:dyDescent="0.3">
      <c r="A7836" s="31">
        <v>38200502</v>
      </c>
      <c r="B7836" s="2" t="s">
        <v>7339</v>
      </c>
      <c r="C7836" s="2" t="s">
        <v>7144</v>
      </c>
      <c r="D7836" s="3">
        <v>10</v>
      </c>
      <c r="E7836" s="3">
        <v>10.5</v>
      </c>
      <c r="F7836" s="10"/>
      <c r="G7836" s="10"/>
      <c r="H7836" s="3">
        <f>IFERROR((E7836-D7836)*F7836,E7836*F7836)</f>
        <v>0</v>
      </c>
      <c r="I7836" s="23">
        <f>IFERROR(H7836/G7836,0)</f>
        <v>0</v>
      </c>
    </row>
    <row r="7837" spans="1:9" ht="15.75" thickBot="1" x14ac:dyDescent="0.3">
      <c r="A7837" s="31">
        <v>38200504</v>
      </c>
      <c r="B7837" s="2" t="s">
        <v>7340</v>
      </c>
      <c r="C7837" s="2" t="s">
        <v>7214</v>
      </c>
      <c r="D7837" s="3">
        <v>207.68</v>
      </c>
      <c r="E7837" s="6">
        <v>218.06</v>
      </c>
      <c r="F7837" s="9"/>
      <c r="G7837" s="9"/>
      <c r="H7837" s="3">
        <f>IFERROR((E7837-D7837)*F7837,E7837*F7837)</f>
        <v>0</v>
      </c>
      <c r="I7837" s="23">
        <f>IFERROR(H7837/G7837,0)</f>
        <v>0</v>
      </c>
    </row>
    <row r="7838" spans="1:9" ht="15.75" thickBot="1" x14ac:dyDescent="0.3">
      <c r="A7838" s="31">
        <v>38200505</v>
      </c>
      <c r="B7838" s="2" t="s">
        <v>7341</v>
      </c>
      <c r="C7838" s="2" t="s">
        <v>7144</v>
      </c>
      <c r="D7838" s="3">
        <v>8.6</v>
      </c>
      <c r="E7838" s="3">
        <v>9.0299999999999994</v>
      </c>
      <c r="F7838" s="10"/>
      <c r="G7838" s="10"/>
      <c r="H7838" s="3">
        <f>IFERROR((E7838-D7838)*F7838,E7838*F7838)</f>
        <v>0</v>
      </c>
      <c r="I7838" s="23">
        <f>IFERROR(H7838/G7838,0)</f>
        <v>0</v>
      </c>
    </row>
    <row r="7839" spans="1:9" ht="15.75" thickBot="1" x14ac:dyDescent="0.3">
      <c r="A7839" s="31">
        <v>38200513</v>
      </c>
      <c r="B7839" s="2" t="s">
        <v>7342</v>
      </c>
      <c r="C7839" s="2" t="s">
        <v>7144</v>
      </c>
      <c r="D7839" s="3">
        <v>6.4</v>
      </c>
      <c r="E7839" s="6">
        <v>6.72</v>
      </c>
      <c r="F7839" s="9"/>
      <c r="G7839" s="9"/>
      <c r="H7839" s="3">
        <f>IFERROR((E7839-D7839)*F7839,E7839*F7839)</f>
        <v>0</v>
      </c>
      <c r="I7839" s="23">
        <f>IFERROR(H7839/G7839,0)</f>
        <v>0</v>
      </c>
    </row>
    <row r="7840" spans="1:9" ht="15.75" thickBot="1" x14ac:dyDescent="0.3">
      <c r="A7840" s="31">
        <v>38200514</v>
      </c>
      <c r="B7840" s="2" t="s">
        <v>7343</v>
      </c>
      <c r="C7840" s="2" t="s">
        <v>7144</v>
      </c>
      <c r="D7840" s="3">
        <v>11.72</v>
      </c>
      <c r="E7840" s="3">
        <v>12.31</v>
      </c>
      <c r="F7840" s="4">
        <v>1</v>
      </c>
      <c r="G7840" s="5">
        <v>12.31</v>
      </c>
      <c r="H7840" s="3">
        <f>IFERROR((E7840-D7840)*F7840,E7840*F7840)</f>
        <v>0.58999999999999986</v>
      </c>
      <c r="I7840" s="23">
        <f>IFERROR(H7840/G7840,0)</f>
        <v>4.7928513403736786E-2</v>
      </c>
    </row>
    <row r="7841" spans="1:9" ht="15.75" thickBot="1" x14ac:dyDescent="0.3">
      <c r="A7841" s="31">
        <v>38200515</v>
      </c>
      <c r="B7841" s="2" t="s">
        <v>7344</v>
      </c>
      <c r="C7841" s="2" t="s">
        <v>7214</v>
      </c>
      <c r="D7841" s="3">
        <v>16</v>
      </c>
      <c r="E7841" s="6">
        <v>16.8</v>
      </c>
      <c r="F7841" s="9"/>
      <c r="G7841" s="9"/>
      <c r="H7841" s="3">
        <f>IFERROR((E7841-D7841)*F7841,E7841*F7841)</f>
        <v>0</v>
      </c>
      <c r="I7841" s="23">
        <f>IFERROR(H7841/G7841,0)</f>
        <v>0</v>
      </c>
    </row>
    <row r="7842" spans="1:9" ht="15.75" thickBot="1" x14ac:dyDescent="0.3">
      <c r="A7842" s="31">
        <v>38200517</v>
      </c>
      <c r="B7842" s="2" t="s">
        <v>7345</v>
      </c>
      <c r="C7842" s="2" t="s">
        <v>7214</v>
      </c>
      <c r="D7842" s="3">
        <v>20</v>
      </c>
      <c r="E7842" s="3">
        <v>21</v>
      </c>
      <c r="F7842" s="10"/>
      <c r="G7842" s="10"/>
      <c r="H7842" s="3">
        <f>IFERROR((E7842-D7842)*F7842,E7842*F7842)</f>
        <v>0</v>
      </c>
      <c r="I7842" s="23">
        <f>IFERROR(H7842/G7842,0)</f>
        <v>0</v>
      </c>
    </row>
    <row r="7843" spans="1:9" ht="15.75" thickBot="1" x14ac:dyDescent="0.3">
      <c r="A7843" s="31">
        <v>38200521</v>
      </c>
      <c r="B7843" s="2" t="s">
        <v>7346</v>
      </c>
      <c r="C7843" s="2" t="s">
        <v>7144</v>
      </c>
      <c r="D7843" s="3">
        <v>27.74</v>
      </c>
      <c r="E7843" s="6">
        <v>29.13</v>
      </c>
      <c r="F7843" s="9"/>
      <c r="G7843" s="9"/>
      <c r="H7843" s="3">
        <f>IFERROR((E7843-D7843)*F7843,E7843*F7843)</f>
        <v>0</v>
      </c>
      <c r="I7843" s="23">
        <f>IFERROR(H7843/G7843,0)</f>
        <v>0</v>
      </c>
    </row>
    <row r="7844" spans="1:9" ht="15.75" thickBot="1" x14ac:dyDescent="0.3">
      <c r="A7844" s="31">
        <v>38200530</v>
      </c>
      <c r="B7844" s="2" t="s">
        <v>7347</v>
      </c>
      <c r="C7844" s="2" t="s">
        <v>7144</v>
      </c>
      <c r="D7844" s="3">
        <v>5.08</v>
      </c>
      <c r="E7844" s="3">
        <v>5.33</v>
      </c>
      <c r="F7844" s="10"/>
      <c r="G7844" s="10"/>
      <c r="H7844" s="3">
        <f>IFERROR((E7844-D7844)*F7844,E7844*F7844)</f>
        <v>0</v>
      </c>
      <c r="I7844" s="23">
        <f>IFERROR(H7844/G7844,0)</f>
        <v>0</v>
      </c>
    </row>
    <row r="7845" spans="1:9" ht="15.75" thickBot="1" x14ac:dyDescent="0.3">
      <c r="A7845" s="31">
        <v>38200540</v>
      </c>
      <c r="B7845" s="2" t="s">
        <v>7348</v>
      </c>
      <c r="C7845" s="2" t="s">
        <v>7144</v>
      </c>
      <c r="D7845" s="3">
        <v>4.03</v>
      </c>
      <c r="E7845" s="6">
        <v>4.2300000000000004</v>
      </c>
      <c r="F7845" s="9"/>
      <c r="G7845" s="9"/>
      <c r="H7845" s="3">
        <f>IFERROR((E7845-D7845)*F7845,E7845*F7845)</f>
        <v>0</v>
      </c>
      <c r="I7845" s="23">
        <f>IFERROR(H7845/G7845,0)</f>
        <v>0</v>
      </c>
    </row>
    <row r="7846" spans="1:9" ht="15.75" thickBot="1" x14ac:dyDescent="0.3">
      <c r="A7846" s="31">
        <v>38200555</v>
      </c>
      <c r="B7846" s="2" t="s">
        <v>7349</v>
      </c>
      <c r="C7846" s="2" t="s">
        <v>7144</v>
      </c>
      <c r="D7846" s="3">
        <v>7</v>
      </c>
      <c r="E7846" s="3">
        <v>7.35</v>
      </c>
      <c r="F7846" s="10"/>
      <c r="G7846" s="10"/>
      <c r="H7846" s="3">
        <f>IFERROR((E7846-D7846)*F7846,E7846*F7846)</f>
        <v>0</v>
      </c>
      <c r="I7846" s="23">
        <f>IFERROR(H7846/G7846,0)</f>
        <v>0</v>
      </c>
    </row>
    <row r="7847" spans="1:9" ht="15.75" thickBot="1" x14ac:dyDescent="0.3">
      <c r="A7847" s="31">
        <v>38200560</v>
      </c>
      <c r="B7847" s="2" t="s">
        <v>7350</v>
      </c>
      <c r="C7847" s="2" t="s">
        <v>7144</v>
      </c>
      <c r="D7847" s="3">
        <v>9.6</v>
      </c>
      <c r="E7847" s="6">
        <v>10.08</v>
      </c>
      <c r="F7847" s="9"/>
      <c r="G7847" s="9"/>
      <c r="H7847" s="3">
        <f>IFERROR((E7847-D7847)*F7847,E7847*F7847)</f>
        <v>0</v>
      </c>
      <c r="I7847" s="23">
        <f>IFERROR(H7847/G7847,0)</f>
        <v>0</v>
      </c>
    </row>
    <row r="7848" spans="1:9" ht="15.75" thickBot="1" x14ac:dyDescent="0.3">
      <c r="A7848" s="31">
        <v>38200567</v>
      </c>
      <c r="B7848" s="2" t="s">
        <v>7351</v>
      </c>
      <c r="C7848" s="2" t="s">
        <v>7206</v>
      </c>
      <c r="D7848" s="3">
        <v>60</v>
      </c>
      <c r="E7848" s="3">
        <v>63</v>
      </c>
      <c r="F7848" s="10"/>
      <c r="G7848" s="10"/>
      <c r="H7848" s="3">
        <f>IFERROR((E7848-D7848)*F7848,E7848*F7848)</f>
        <v>0</v>
      </c>
      <c r="I7848" s="23">
        <f>IFERROR(H7848/G7848,0)</f>
        <v>0</v>
      </c>
    </row>
    <row r="7849" spans="1:9" ht="15.75" thickBot="1" x14ac:dyDescent="0.3">
      <c r="A7849" s="31">
        <v>38200569</v>
      </c>
      <c r="B7849" s="2" t="s">
        <v>7352</v>
      </c>
      <c r="C7849" s="2" t="s">
        <v>7144</v>
      </c>
      <c r="D7849" s="3">
        <v>20</v>
      </c>
      <c r="E7849" s="6">
        <v>21</v>
      </c>
      <c r="F7849" s="9"/>
      <c r="G7849" s="9"/>
      <c r="H7849" s="3">
        <f>IFERROR((E7849-D7849)*F7849,E7849*F7849)</f>
        <v>0</v>
      </c>
      <c r="I7849" s="23">
        <f>IFERROR(H7849/G7849,0)</f>
        <v>0</v>
      </c>
    </row>
    <row r="7850" spans="1:9" ht="15.75" thickBot="1" x14ac:dyDescent="0.3">
      <c r="A7850" s="31">
        <v>38200570</v>
      </c>
      <c r="B7850" s="2" t="s">
        <v>7353</v>
      </c>
      <c r="C7850" s="2" t="s">
        <v>7214</v>
      </c>
      <c r="D7850" s="3">
        <v>0</v>
      </c>
      <c r="E7850" s="3">
        <v>6</v>
      </c>
      <c r="F7850" s="10"/>
      <c r="G7850" s="10"/>
      <c r="H7850" s="3">
        <f>IFERROR((E7850-D7850)*F7850,E7850*F7850)</f>
        <v>0</v>
      </c>
      <c r="I7850" s="23">
        <f>IFERROR(H7850/G7850,0)</f>
        <v>0</v>
      </c>
    </row>
    <row r="7851" spans="1:9" ht="15.75" thickBot="1" x14ac:dyDescent="0.3">
      <c r="A7851" s="31">
        <v>38200571</v>
      </c>
      <c r="B7851" s="2" t="s">
        <v>7354</v>
      </c>
      <c r="C7851" s="2" t="s">
        <v>7216</v>
      </c>
      <c r="D7851" s="3">
        <v>6</v>
      </c>
      <c r="E7851" s="6">
        <v>6.3</v>
      </c>
      <c r="F7851" s="9"/>
      <c r="G7851" s="9"/>
      <c r="H7851" s="3">
        <f>IFERROR((E7851-D7851)*F7851,E7851*F7851)</f>
        <v>0</v>
      </c>
      <c r="I7851" s="23">
        <f>IFERROR(H7851/G7851,0)</f>
        <v>0</v>
      </c>
    </row>
    <row r="7852" spans="1:9" ht="15.75" thickBot="1" x14ac:dyDescent="0.3">
      <c r="A7852" s="31">
        <v>38200572</v>
      </c>
      <c r="B7852" s="2" t="s">
        <v>7355</v>
      </c>
      <c r="C7852" s="2" t="s">
        <v>7216</v>
      </c>
      <c r="D7852" s="3">
        <v>16</v>
      </c>
      <c r="E7852" s="3">
        <v>16.8</v>
      </c>
      <c r="F7852" s="10"/>
      <c r="G7852" s="10"/>
      <c r="H7852" s="3">
        <f>IFERROR((E7852-D7852)*F7852,E7852*F7852)</f>
        <v>0</v>
      </c>
      <c r="I7852" s="23">
        <f>IFERROR(H7852/G7852,0)</f>
        <v>0</v>
      </c>
    </row>
    <row r="7853" spans="1:9" ht="15.75" thickBot="1" x14ac:dyDescent="0.3">
      <c r="A7853" s="31">
        <v>38200580</v>
      </c>
      <c r="B7853" s="2" t="s">
        <v>7356</v>
      </c>
      <c r="C7853" s="2" t="s">
        <v>7144</v>
      </c>
      <c r="D7853" s="3">
        <v>5.32</v>
      </c>
      <c r="E7853" s="6">
        <v>5.59</v>
      </c>
      <c r="F7853" s="9"/>
      <c r="G7853" s="9"/>
      <c r="H7853" s="3">
        <f>IFERROR((E7853-D7853)*F7853,E7853*F7853)</f>
        <v>0</v>
      </c>
      <c r="I7853" s="23">
        <f>IFERROR(H7853/G7853,0)</f>
        <v>0</v>
      </c>
    </row>
    <row r="7854" spans="1:9" ht="15.75" thickBot="1" x14ac:dyDescent="0.3">
      <c r="A7854" s="31">
        <v>38200590</v>
      </c>
      <c r="B7854" s="2" t="s">
        <v>7357</v>
      </c>
      <c r="C7854" s="2" t="s">
        <v>7206</v>
      </c>
      <c r="D7854" s="3">
        <v>22</v>
      </c>
      <c r="E7854" s="3">
        <v>23.1</v>
      </c>
      <c r="F7854" s="10"/>
      <c r="G7854" s="10"/>
      <c r="H7854" s="3">
        <f>IFERROR((E7854-D7854)*F7854,E7854*F7854)</f>
        <v>0</v>
      </c>
      <c r="I7854" s="23">
        <f>IFERROR(H7854/G7854,0)</f>
        <v>0</v>
      </c>
    </row>
    <row r="7855" spans="1:9" ht="15.75" thickBot="1" x14ac:dyDescent="0.3">
      <c r="A7855" s="31">
        <v>38200595</v>
      </c>
      <c r="B7855" s="2" t="s">
        <v>7358</v>
      </c>
      <c r="C7855" s="2" t="s">
        <v>7206</v>
      </c>
      <c r="D7855" s="3">
        <v>150</v>
      </c>
      <c r="E7855" s="6">
        <v>157.5</v>
      </c>
      <c r="F7855" s="9"/>
      <c r="G7855" s="9"/>
      <c r="H7855" s="3">
        <f>IFERROR((E7855-D7855)*F7855,E7855*F7855)</f>
        <v>0</v>
      </c>
      <c r="I7855" s="23">
        <f>IFERROR(H7855/G7855,0)</f>
        <v>0</v>
      </c>
    </row>
    <row r="7856" spans="1:9" ht="15.75" thickBot="1" x14ac:dyDescent="0.3">
      <c r="A7856" s="31">
        <v>38200600</v>
      </c>
      <c r="B7856" s="2" t="s">
        <v>7359</v>
      </c>
      <c r="C7856" s="2" t="s">
        <v>7216</v>
      </c>
      <c r="D7856" s="3">
        <v>106</v>
      </c>
      <c r="E7856" s="3">
        <v>111.3</v>
      </c>
      <c r="F7856" s="10"/>
      <c r="G7856" s="10"/>
      <c r="H7856" s="3">
        <f>IFERROR((E7856-D7856)*F7856,E7856*F7856)</f>
        <v>0</v>
      </c>
      <c r="I7856" s="23">
        <f>IFERROR(H7856/G7856,0)</f>
        <v>0</v>
      </c>
    </row>
    <row r="7857" spans="1:9" ht="15.75" thickBot="1" x14ac:dyDescent="0.3">
      <c r="A7857" s="31">
        <v>38200630</v>
      </c>
      <c r="B7857" s="2" t="s">
        <v>7360</v>
      </c>
      <c r="C7857" s="2" t="s">
        <v>7216</v>
      </c>
      <c r="D7857" s="3">
        <v>16</v>
      </c>
      <c r="E7857" s="6">
        <v>16.8</v>
      </c>
      <c r="F7857" s="7">
        <v>1</v>
      </c>
      <c r="G7857" s="8">
        <v>16.8</v>
      </c>
      <c r="H7857" s="3">
        <f>IFERROR((E7857-D7857)*F7857,E7857*F7857)</f>
        <v>0.80000000000000071</v>
      </c>
      <c r="I7857" s="23">
        <f>IFERROR(H7857/G7857,0)</f>
        <v>4.7619047619047658E-2</v>
      </c>
    </row>
    <row r="7858" spans="1:9" ht="15.75" thickBot="1" x14ac:dyDescent="0.3">
      <c r="A7858" s="31">
        <v>38200640</v>
      </c>
      <c r="B7858" s="2" t="s">
        <v>7361</v>
      </c>
      <c r="C7858" s="2" t="s">
        <v>7216</v>
      </c>
      <c r="D7858" s="3">
        <v>15</v>
      </c>
      <c r="E7858" s="3">
        <v>15.75</v>
      </c>
      <c r="F7858" s="4">
        <v>1</v>
      </c>
      <c r="G7858" s="5">
        <v>15.75</v>
      </c>
      <c r="H7858" s="3">
        <f>IFERROR((E7858-D7858)*F7858,E7858*F7858)</f>
        <v>0.75</v>
      </c>
      <c r="I7858" s="23">
        <f>IFERROR(H7858/G7858,0)</f>
        <v>4.7619047619047616E-2</v>
      </c>
    </row>
    <row r="7859" spans="1:9" ht="15.75" thickBot="1" x14ac:dyDescent="0.3">
      <c r="A7859" s="31">
        <v>38200650</v>
      </c>
      <c r="B7859" s="2" t="s">
        <v>7362</v>
      </c>
      <c r="C7859" s="2" t="s">
        <v>7216</v>
      </c>
      <c r="D7859" s="3">
        <v>16</v>
      </c>
      <c r="E7859" s="6">
        <v>16.8</v>
      </c>
      <c r="F7859" s="9"/>
      <c r="G7859" s="9"/>
      <c r="H7859" s="3">
        <f>IFERROR((E7859-D7859)*F7859,E7859*F7859)</f>
        <v>0</v>
      </c>
      <c r="I7859" s="23">
        <f>IFERROR(H7859/G7859,0)</f>
        <v>0</v>
      </c>
    </row>
    <row r="7860" spans="1:9" ht="15.75" thickBot="1" x14ac:dyDescent="0.3">
      <c r="A7860" s="31">
        <v>38200670</v>
      </c>
      <c r="B7860" s="2" t="s">
        <v>7363</v>
      </c>
      <c r="C7860" s="2" t="s">
        <v>7216</v>
      </c>
      <c r="D7860" s="3">
        <v>21</v>
      </c>
      <c r="E7860" s="3">
        <v>22.05</v>
      </c>
      <c r="F7860" s="10"/>
      <c r="G7860" s="10"/>
      <c r="H7860" s="3">
        <f>IFERROR((E7860-D7860)*F7860,E7860*F7860)</f>
        <v>0</v>
      </c>
      <c r="I7860" s="23">
        <f>IFERROR(H7860/G7860,0)</f>
        <v>0</v>
      </c>
    </row>
    <row r="7861" spans="1:9" ht="15.75" thickBot="1" x14ac:dyDescent="0.3">
      <c r="A7861" s="31">
        <v>38200671</v>
      </c>
      <c r="B7861" s="2" t="s">
        <v>7364</v>
      </c>
      <c r="C7861" s="2" t="s">
        <v>7144</v>
      </c>
      <c r="D7861" s="3">
        <v>44</v>
      </c>
      <c r="E7861" s="6">
        <v>46.2</v>
      </c>
      <c r="F7861" s="9"/>
      <c r="G7861" s="9"/>
      <c r="H7861" s="3">
        <f>IFERROR((E7861-D7861)*F7861,E7861*F7861)</f>
        <v>0</v>
      </c>
      <c r="I7861" s="23">
        <f>IFERROR(H7861/G7861,0)</f>
        <v>0</v>
      </c>
    </row>
    <row r="7862" spans="1:9" ht="15.75" thickBot="1" x14ac:dyDescent="0.3">
      <c r="A7862" s="31">
        <v>38200675</v>
      </c>
      <c r="B7862" s="2" t="s">
        <v>7365</v>
      </c>
      <c r="C7862" s="2" t="s">
        <v>7144</v>
      </c>
      <c r="D7862" s="3">
        <v>13.72</v>
      </c>
      <c r="E7862" s="3">
        <v>14.41</v>
      </c>
      <c r="F7862" s="10"/>
      <c r="G7862" s="10"/>
      <c r="H7862" s="3">
        <f>IFERROR((E7862-D7862)*F7862,E7862*F7862)</f>
        <v>0</v>
      </c>
      <c r="I7862" s="23">
        <f>IFERROR(H7862/G7862,0)</f>
        <v>0</v>
      </c>
    </row>
    <row r="7863" spans="1:9" ht="15.75" thickBot="1" x14ac:dyDescent="0.3">
      <c r="A7863" s="31">
        <v>38200680</v>
      </c>
      <c r="B7863" s="2" t="s">
        <v>7366</v>
      </c>
      <c r="C7863" s="2" t="s">
        <v>7144</v>
      </c>
      <c r="D7863" s="3">
        <v>21</v>
      </c>
      <c r="E7863" s="6">
        <v>22.05</v>
      </c>
      <c r="F7863" s="7">
        <v>28</v>
      </c>
      <c r="G7863" s="8">
        <v>611.1</v>
      </c>
      <c r="H7863" s="3">
        <f>IFERROR((E7863-D7863)*F7863,E7863*F7863)</f>
        <v>29.40000000000002</v>
      </c>
      <c r="I7863" s="23">
        <f>IFERROR(H7863/G7863,0)</f>
        <v>4.8109965635738862E-2</v>
      </c>
    </row>
    <row r="7864" spans="1:9" ht="15.75" thickBot="1" x14ac:dyDescent="0.3">
      <c r="A7864" s="31">
        <v>38200686</v>
      </c>
      <c r="B7864" s="2" t="s">
        <v>7367</v>
      </c>
      <c r="C7864" s="2" t="s">
        <v>7216</v>
      </c>
      <c r="D7864" s="3">
        <v>46.71</v>
      </c>
      <c r="E7864" s="3">
        <v>49.05</v>
      </c>
      <c r="F7864" s="10"/>
      <c r="G7864" s="10"/>
      <c r="H7864" s="3">
        <f>IFERROR((E7864-D7864)*F7864,E7864*F7864)</f>
        <v>0</v>
      </c>
      <c r="I7864" s="23">
        <f>IFERROR(H7864/G7864,0)</f>
        <v>0</v>
      </c>
    </row>
    <row r="7865" spans="1:9" ht="15.75" thickBot="1" x14ac:dyDescent="0.3">
      <c r="A7865" s="31">
        <v>38200687</v>
      </c>
      <c r="B7865" s="2" t="s">
        <v>7368</v>
      </c>
      <c r="C7865" s="2" t="s">
        <v>7216</v>
      </c>
      <c r="D7865" s="3">
        <v>52.5</v>
      </c>
      <c r="E7865" s="6">
        <v>55.13</v>
      </c>
      <c r="F7865" s="9"/>
      <c r="G7865" s="9"/>
      <c r="H7865" s="3">
        <f>IFERROR((E7865-D7865)*F7865,E7865*F7865)</f>
        <v>0</v>
      </c>
      <c r="I7865" s="23">
        <f>IFERROR(H7865/G7865,0)</f>
        <v>0</v>
      </c>
    </row>
    <row r="7866" spans="1:9" ht="15.75" thickBot="1" x14ac:dyDescent="0.3">
      <c r="A7866" s="31">
        <v>38200688</v>
      </c>
      <c r="B7866" s="2" t="s">
        <v>7369</v>
      </c>
      <c r="C7866" s="2" t="s">
        <v>7216</v>
      </c>
      <c r="D7866" s="3">
        <v>81</v>
      </c>
      <c r="E7866" s="3">
        <v>85.05</v>
      </c>
      <c r="F7866" s="10"/>
      <c r="G7866" s="10"/>
      <c r="H7866" s="3">
        <f>IFERROR((E7866-D7866)*F7866,E7866*F7866)</f>
        <v>0</v>
      </c>
      <c r="I7866" s="23">
        <f>IFERROR(H7866/G7866,0)</f>
        <v>0</v>
      </c>
    </row>
    <row r="7867" spans="1:9" ht="15.75" thickBot="1" x14ac:dyDescent="0.3">
      <c r="A7867" s="31">
        <v>38200689</v>
      </c>
      <c r="B7867" s="2" t="s">
        <v>7370</v>
      </c>
      <c r="C7867" s="2" t="s">
        <v>7144</v>
      </c>
      <c r="D7867" s="3">
        <v>35</v>
      </c>
      <c r="E7867" s="6">
        <v>36.75</v>
      </c>
      <c r="F7867" s="9"/>
      <c r="G7867" s="9"/>
      <c r="H7867" s="3">
        <f>IFERROR((E7867-D7867)*F7867,E7867*F7867)</f>
        <v>0</v>
      </c>
      <c r="I7867" s="23">
        <f>IFERROR(H7867/G7867,0)</f>
        <v>0</v>
      </c>
    </row>
    <row r="7868" spans="1:9" ht="15.75" thickBot="1" x14ac:dyDescent="0.3">
      <c r="A7868" s="31">
        <v>38200690</v>
      </c>
      <c r="B7868" s="2" t="s">
        <v>7371</v>
      </c>
      <c r="C7868" s="2" t="s">
        <v>7206</v>
      </c>
      <c r="D7868" s="3">
        <v>2.98</v>
      </c>
      <c r="E7868" s="3">
        <v>3.13</v>
      </c>
      <c r="F7868" s="10"/>
      <c r="G7868" s="10"/>
      <c r="H7868" s="3">
        <f>IFERROR((E7868-D7868)*F7868,E7868*F7868)</f>
        <v>0</v>
      </c>
      <c r="I7868" s="23">
        <f>IFERROR(H7868/G7868,0)</f>
        <v>0</v>
      </c>
    </row>
    <row r="7869" spans="1:9" ht="15.75" thickBot="1" x14ac:dyDescent="0.3">
      <c r="A7869" s="31">
        <v>38200691</v>
      </c>
      <c r="B7869" s="2" t="s">
        <v>7372</v>
      </c>
      <c r="C7869" s="2" t="s">
        <v>7144</v>
      </c>
      <c r="D7869" s="3">
        <v>45</v>
      </c>
      <c r="E7869" s="6">
        <v>47.25</v>
      </c>
      <c r="F7869" s="9"/>
      <c r="G7869" s="9"/>
      <c r="H7869" s="3">
        <f>IFERROR((E7869-D7869)*F7869,E7869*F7869)</f>
        <v>0</v>
      </c>
      <c r="I7869" s="23">
        <f>IFERROR(H7869/G7869,0)</f>
        <v>0</v>
      </c>
    </row>
    <row r="7870" spans="1:9" ht="15.75" thickBot="1" x14ac:dyDescent="0.3">
      <c r="A7870" s="31">
        <v>38200692</v>
      </c>
      <c r="B7870" s="2" t="s">
        <v>7373</v>
      </c>
      <c r="C7870" s="2" t="s">
        <v>7214</v>
      </c>
      <c r="D7870" s="3">
        <v>6.5</v>
      </c>
      <c r="E7870" s="3">
        <v>6.83</v>
      </c>
      <c r="F7870" s="10"/>
      <c r="G7870" s="10"/>
      <c r="H7870" s="3">
        <f>IFERROR((E7870-D7870)*F7870,E7870*F7870)</f>
        <v>0</v>
      </c>
      <c r="I7870" s="23">
        <f>IFERROR(H7870/G7870,0)</f>
        <v>0</v>
      </c>
    </row>
    <row r="7871" spans="1:9" ht="15.75" thickBot="1" x14ac:dyDescent="0.3">
      <c r="A7871" s="31">
        <v>38200693</v>
      </c>
      <c r="B7871" s="2" t="s">
        <v>7374</v>
      </c>
      <c r="C7871" s="2" t="s">
        <v>7144</v>
      </c>
      <c r="D7871" s="3">
        <v>25.5</v>
      </c>
      <c r="E7871" s="6">
        <v>26.78</v>
      </c>
      <c r="F7871" s="9"/>
      <c r="G7871" s="9"/>
      <c r="H7871" s="3">
        <f>IFERROR((E7871-D7871)*F7871,E7871*F7871)</f>
        <v>0</v>
      </c>
      <c r="I7871" s="23">
        <f>IFERROR(H7871/G7871,0)</f>
        <v>0</v>
      </c>
    </row>
    <row r="7872" spans="1:9" ht="15.75" thickBot="1" x14ac:dyDescent="0.3">
      <c r="A7872" s="31">
        <v>38200694</v>
      </c>
      <c r="B7872" s="2" t="s">
        <v>7375</v>
      </c>
      <c r="C7872" s="2" t="s">
        <v>7144</v>
      </c>
      <c r="D7872" s="3">
        <v>5.32</v>
      </c>
      <c r="E7872" s="3">
        <v>5.59</v>
      </c>
      <c r="F7872" s="10"/>
      <c r="G7872" s="10"/>
      <c r="H7872" s="3">
        <f>IFERROR((E7872-D7872)*F7872,E7872*F7872)</f>
        <v>0</v>
      </c>
      <c r="I7872" s="23">
        <f>IFERROR(H7872/G7872,0)</f>
        <v>0</v>
      </c>
    </row>
    <row r="7873" spans="1:9" ht="15.75" thickBot="1" x14ac:dyDescent="0.3">
      <c r="A7873" s="31">
        <v>38200695</v>
      </c>
      <c r="B7873" s="2" t="s">
        <v>7376</v>
      </c>
      <c r="C7873" s="2" t="s">
        <v>7144</v>
      </c>
      <c r="D7873" s="3">
        <v>0</v>
      </c>
      <c r="E7873" s="6">
        <v>15.86</v>
      </c>
      <c r="F7873" s="9"/>
      <c r="G7873" s="9"/>
      <c r="H7873" s="3">
        <f>IFERROR((E7873-D7873)*F7873,E7873*F7873)</f>
        <v>0</v>
      </c>
      <c r="I7873" s="23">
        <f>IFERROR(H7873/G7873,0)</f>
        <v>0</v>
      </c>
    </row>
    <row r="7874" spans="1:9" ht="15.75" thickBot="1" x14ac:dyDescent="0.3">
      <c r="A7874" s="31">
        <v>38200696</v>
      </c>
      <c r="B7874" s="2" t="s">
        <v>7377</v>
      </c>
      <c r="C7874" s="2" t="s">
        <v>7144</v>
      </c>
      <c r="D7874" s="3">
        <v>28.5</v>
      </c>
      <c r="E7874" s="3">
        <v>29.93</v>
      </c>
      <c r="F7874" s="10"/>
      <c r="G7874" s="10"/>
      <c r="H7874" s="3">
        <f>IFERROR((E7874-D7874)*F7874,E7874*F7874)</f>
        <v>0</v>
      </c>
      <c r="I7874" s="23">
        <f>IFERROR(H7874/G7874,0)</f>
        <v>0</v>
      </c>
    </row>
    <row r="7875" spans="1:9" ht="15.75" thickBot="1" x14ac:dyDescent="0.3">
      <c r="A7875" s="31">
        <v>38200700</v>
      </c>
      <c r="B7875" s="2" t="s">
        <v>7378</v>
      </c>
      <c r="C7875" s="2" t="s">
        <v>7144</v>
      </c>
      <c r="D7875" s="3">
        <v>24</v>
      </c>
      <c r="E7875" s="6">
        <v>25.2</v>
      </c>
      <c r="F7875" s="9"/>
      <c r="G7875" s="9"/>
      <c r="H7875" s="3">
        <f>IFERROR((E7875-D7875)*F7875,E7875*F7875)</f>
        <v>0</v>
      </c>
      <c r="I7875" s="23">
        <f>IFERROR(H7875/G7875,0)</f>
        <v>0</v>
      </c>
    </row>
    <row r="7876" spans="1:9" ht="15.75" thickBot="1" x14ac:dyDescent="0.3">
      <c r="A7876" s="31">
        <v>38200710</v>
      </c>
      <c r="B7876" s="2" t="s">
        <v>7379</v>
      </c>
      <c r="C7876" s="2" t="s">
        <v>7144</v>
      </c>
      <c r="D7876" s="3">
        <v>7.21</v>
      </c>
      <c r="E7876" s="3">
        <v>7.57</v>
      </c>
      <c r="F7876" s="10"/>
      <c r="G7876" s="10"/>
      <c r="H7876" s="3">
        <f>IFERROR((E7876-D7876)*F7876,E7876*F7876)</f>
        <v>0</v>
      </c>
      <c r="I7876" s="23">
        <f>IFERROR(H7876/G7876,0)</f>
        <v>0</v>
      </c>
    </row>
    <row r="7877" spans="1:9" ht="15.75" thickBot="1" x14ac:dyDescent="0.3">
      <c r="A7877" s="31">
        <v>38200720</v>
      </c>
      <c r="B7877" s="2" t="s">
        <v>7380</v>
      </c>
      <c r="C7877" s="2" t="s">
        <v>7144</v>
      </c>
      <c r="D7877" s="3">
        <v>9</v>
      </c>
      <c r="E7877" s="6">
        <v>9.4499999999999993</v>
      </c>
      <c r="F7877" s="7">
        <v>3</v>
      </c>
      <c r="G7877" s="8">
        <v>27.45</v>
      </c>
      <c r="H7877" s="3">
        <f>IFERROR((E7877-D7877)*F7877,E7877*F7877)</f>
        <v>1.3499999999999979</v>
      </c>
      <c r="I7877" s="23">
        <f>IFERROR(H7877/G7877,0)</f>
        <v>4.9180327868852382E-2</v>
      </c>
    </row>
    <row r="7878" spans="1:9" ht="15.75" thickBot="1" x14ac:dyDescent="0.3">
      <c r="A7878" s="31">
        <v>38200730</v>
      </c>
      <c r="B7878" s="2" t="s">
        <v>7381</v>
      </c>
      <c r="C7878" s="2" t="s">
        <v>7165</v>
      </c>
      <c r="D7878" s="3">
        <v>0</v>
      </c>
      <c r="E7878" s="3">
        <v>8</v>
      </c>
      <c r="F7878" s="10"/>
      <c r="G7878" s="10"/>
      <c r="H7878" s="3">
        <f>IFERROR((E7878-D7878)*F7878,E7878*F7878)</f>
        <v>0</v>
      </c>
      <c r="I7878" s="23">
        <f>IFERROR(H7878/G7878,0)</f>
        <v>0</v>
      </c>
    </row>
    <row r="7879" spans="1:9" ht="15.75" thickBot="1" x14ac:dyDescent="0.3">
      <c r="A7879" s="31">
        <v>38200740</v>
      </c>
      <c r="B7879" s="2" t="s">
        <v>7382</v>
      </c>
      <c r="C7879" s="2" t="s">
        <v>7144</v>
      </c>
      <c r="D7879" s="3">
        <v>5.32</v>
      </c>
      <c r="E7879" s="6">
        <v>5.59</v>
      </c>
      <c r="F7879" s="9"/>
      <c r="G7879" s="9"/>
      <c r="H7879" s="3">
        <f>IFERROR((E7879-D7879)*F7879,E7879*F7879)</f>
        <v>0</v>
      </c>
      <c r="I7879" s="23">
        <f>IFERROR(H7879/G7879,0)</f>
        <v>0</v>
      </c>
    </row>
    <row r="7880" spans="1:9" ht="15.75" thickBot="1" x14ac:dyDescent="0.3">
      <c r="A7880" s="31">
        <v>38200750</v>
      </c>
      <c r="B7880" s="2" t="s">
        <v>7383</v>
      </c>
      <c r="C7880" s="2" t="s">
        <v>7144</v>
      </c>
      <c r="D7880" s="3">
        <v>10.45</v>
      </c>
      <c r="E7880" s="3">
        <v>10.97</v>
      </c>
      <c r="F7880" s="10"/>
      <c r="G7880" s="10"/>
      <c r="H7880" s="3">
        <f>IFERROR((E7880-D7880)*F7880,E7880*F7880)</f>
        <v>0</v>
      </c>
      <c r="I7880" s="23">
        <f>IFERROR(H7880/G7880,0)</f>
        <v>0</v>
      </c>
    </row>
    <row r="7881" spans="1:9" ht="15.75" thickBot="1" x14ac:dyDescent="0.3">
      <c r="A7881" s="31">
        <v>38200760</v>
      </c>
      <c r="B7881" s="2" t="s">
        <v>7384</v>
      </c>
      <c r="C7881" s="2" t="s">
        <v>7144</v>
      </c>
      <c r="D7881" s="3">
        <v>7</v>
      </c>
      <c r="E7881" s="6">
        <v>7.35</v>
      </c>
      <c r="F7881" s="9"/>
      <c r="G7881" s="9"/>
      <c r="H7881" s="3">
        <f>IFERROR((E7881-D7881)*F7881,E7881*F7881)</f>
        <v>0</v>
      </c>
      <c r="I7881" s="23">
        <f>IFERROR(H7881/G7881,0)</f>
        <v>0</v>
      </c>
    </row>
    <row r="7882" spans="1:9" ht="15.75" thickBot="1" x14ac:dyDescent="0.3">
      <c r="A7882" s="31">
        <v>38200770</v>
      </c>
      <c r="B7882" s="2" t="s">
        <v>7385</v>
      </c>
      <c r="C7882" s="2" t="s">
        <v>7216</v>
      </c>
      <c r="D7882" s="3">
        <v>16</v>
      </c>
      <c r="E7882" s="3">
        <v>16.8</v>
      </c>
      <c r="F7882" s="10"/>
      <c r="G7882" s="10"/>
      <c r="H7882" s="3">
        <f>IFERROR((E7882-D7882)*F7882,E7882*F7882)</f>
        <v>0</v>
      </c>
      <c r="I7882" s="23">
        <f>IFERROR(H7882/G7882,0)</f>
        <v>0</v>
      </c>
    </row>
    <row r="7883" spans="1:9" ht="15.75" thickBot="1" x14ac:dyDescent="0.3">
      <c r="A7883" s="31">
        <v>38200780</v>
      </c>
      <c r="B7883" s="2" t="s">
        <v>7386</v>
      </c>
      <c r="C7883" s="2" t="s">
        <v>7216</v>
      </c>
      <c r="D7883" s="3">
        <v>5.72</v>
      </c>
      <c r="E7883" s="6">
        <v>6.01</v>
      </c>
      <c r="F7883" s="9"/>
      <c r="G7883" s="9"/>
      <c r="H7883" s="3">
        <f>IFERROR((E7883-D7883)*F7883,E7883*F7883)</f>
        <v>0</v>
      </c>
      <c r="I7883" s="23">
        <f>IFERROR(H7883/G7883,0)</f>
        <v>0</v>
      </c>
    </row>
    <row r="7884" spans="1:9" ht="15.75" thickBot="1" x14ac:dyDescent="0.3">
      <c r="A7884" s="31">
        <v>38200790</v>
      </c>
      <c r="B7884" s="2" t="s">
        <v>7387</v>
      </c>
      <c r="C7884" s="2" t="s">
        <v>7206</v>
      </c>
      <c r="D7884" s="3">
        <v>49.52</v>
      </c>
      <c r="E7884" s="3">
        <v>52</v>
      </c>
      <c r="F7884" s="10"/>
      <c r="G7884" s="10"/>
      <c r="H7884" s="3">
        <f>IFERROR((E7884-D7884)*F7884,E7884*F7884)</f>
        <v>0</v>
      </c>
      <c r="I7884" s="23">
        <f>IFERROR(H7884/G7884,0)</f>
        <v>0</v>
      </c>
    </row>
    <row r="7885" spans="1:9" ht="15.75" thickBot="1" x14ac:dyDescent="0.3">
      <c r="A7885" s="31">
        <v>38200795</v>
      </c>
      <c r="B7885" s="2" t="s">
        <v>7388</v>
      </c>
      <c r="C7885" s="2" t="s">
        <v>7216</v>
      </c>
      <c r="D7885" s="3">
        <v>58</v>
      </c>
      <c r="E7885" s="6">
        <v>60.9</v>
      </c>
      <c r="F7885" s="9"/>
      <c r="G7885" s="9"/>
      <c r="H7885" s="3">
        <f>IFERROR((E7885-D7885)*F7885,E7885*F7885)</f>
        <v>0</v>
      </c>
      <c r="I7885" s="23">
        <f>IFERROR(H7885/G7885,0)</f>
        <v>0</v>
      </c>
    </row>
    <row r="7886" spans="1:9" ht="15.75" thickBot="1" x14ac:dyDescent="0.3">
      <c r="A7886" s="31">
        <v>38200800</v>
      </c>
      <c r="B7886" s="2" t="s">
        <v>7389</v>
      </c>
      <c r="C7886" s="2" t="s">
        <v>7216</v>
      </c>
      <c r="D7886" s="3">
        <v>60.9</v>
      </c>
      <c r="E7886" s="3">
        <v>63.95</v>
      </c>
      <c r="F7886" s="10"/>
      <c r="G7886" s="10"/>
      <c r="H7886" s="3">
        <f>IFERROR((E7886-D7886)*F7886,E7886*F7886)</f>
        <v>0</v>
      </c>
      <c r="I7886" s="23">
        <f>IFERROR(H7886/G7886,0)</f>
        <v>0</v>
      </c>
    </row>
    <row r="7887" spans="1:9" ht="15.75" thickBot="1" x14ac:dyDescent="0.3">
      <c r="A7887" s="31">
        <v>38200801</v>
      </c>
      <c r="B7887" s="2" t="s">
        <v>7390</v>
      </c>
      <c r="C7887" s="2" t="s">
        <v>7214</v>
      </c>
      <c r="D7887" s="3">
        <v>13</v>
      </c>
      <c r="E7887" s="6">
        <v>13.65</v>
      </c>
      <c r="F7887" s="9"/>
      <c r="G7887" s="9"/>
      <c r="H7887" s="3">
        <f>IFERROR((E7887-D7887)*F7887,E7887*F7887)</f>
        <v>0</v>
      </c>
      <c r="I7887" s="23">
        <f>IFERROR(H7887/G7887,0)</f>
        <v>0</v>
      </c>
    </row>
    <row r="7888" spans="1:9" ht="15.75" thickBot="1" x14ac:dyDescent="0.3">
      <c r="A7888" s="31">
        <v>38200805</v>
      </c>
      <c r="B7888" s="2" t="s">
        <v>7391</v>
      </c>
      <c r="C7888" s="2" t="s">
        <v>7214</v>
      </c>
      <c r="D7888" s="3">
        <v>43</v>
      </c>
      <c r="E7888" s="3">
        <v>45.15</v>
      </c>
      <c r="F7888" s="10"/>
      <c r="G7888" s="10"/>
      <c r="H7888" s="3">
        <f>IFERROR((E7888-D7888)*F7888,E7888*F7888)</f>
        <v>0</v>
      </c>
      <c r="I7888" s="23">
        <f>IFERROR(H7888/G7888,0)</f>
        <v>0</v>
      </c>
    </row>
    <row r="7889" spans="1:9" ht="15.75" thickBot="1" x14ac:dyDescent="0.3">
      <c r="A7889" s="31">
        <v>38200810</v>
      </c>
      <c r="B7889" s="2" t="s">
        <v>7392</v>
      </c>
      <c r="C7889" s="2" t="s">
        <v>7144</v>
      </c>
      <c r="D7889" s="3">
        <v>5</v>
      </c>
      <c r="E7889" s="6">
        <v>5.25</v>
      </c>
      <c r="F7889" s="9"/>
      <c r="G7889" s="9"/>
      <c r="H7889" s="3">
        <f>IFERROR((E7889-D7889)*F7889,E7889*F7889)</f>
        <v>0</v>
      </c>
      <c r="I7889" s="23">
        <f>IFERROR(H7889/G7889,0)</f>
        <v>0</v>
      </c>
    </row>
    <row r="7890" spans="1:9" ht="15.75" thickBot="1" x14ac:dyDescent="0.3">
      <c r="A7890" s="31">
        <v>38200830</v>
      </c>
      <c r="B7890" s="2" t="s">
        <v>7393</v>
      </c>
      <c r="C7890" s="2" t="s">
        <v>7214</v>
      </c>
      <c r="D7890" s="3">
        <v>12</v>
      </c>
      <c r="E7890" s="3">
        <v>12.6</v>
      </c>
      <c r="F7890" s="4">
        <v>3</v>
      </c>
      <c r="G7890" s="5">
        <v>37.799999999999997</v>
      </c>
      <c r="H7890" s="3">
        <f>IFERROR((E7890-D7890)*F7890,E7890*F7890)</f>
        <v>1.7999999999999989</v>
      </c>
      <c r="I7890" s="23">
        <f>IFERROR(H7890/G7890,0)</f>
        <v>4.7619047619047596E-2</v>
      </c>
    </row>
    <row r="7891" spans="1:9" ht="15.75" thickBot="1" x14ac:dyDescent="0.3">
      <c r="A7891" s="31">
        <v>38200835</v>
      </c>
      <c r="B7891" s="2" t="s">
        <v>7394</v>
      </c>
      <c r="C7891" s="2" t="s">
        <v>7214</v>
      </c>
      <c r="D7891" s="3">
        <v>39</v>
      </c>
      <c r="E7891" s="6">
        <v>40.950000000000003</v>
      </c>
      <c r="F7891" s="9"/>
      <c r="G7891" s="9"/>
      <c r="H7891" s="3">
        <f>IFERROR((E7891-D7891)*F7891,E7891*F7891)</f>
        <v>0</v>
      </c>
      <c r="I7891" s="23">
        <f>IFERROR(H7891/G7891,0)</f>
        <v>0</v>
      </c>
    </row>
    <row r="7892" spans="1:9" ht="15.75" thickBot="1" x14ac:dyDescent="0.3">
      <c r="A7892" s="31">
        <v>38200840</v>
      </c>
      <c r="B7892" s="2" t="s">
        <v>7395</v>
      </c>
      <c r="C7892" s="2" t="s">
        <v>7214</v>
      </c>
      <c r="D7892" s="3">
        <v>9.52</v>
      </c>
      <c r="E7892" s="3">
        <v>10</v>
      </c>
      <c r="F7892" s="10"/>
      <c r="G7892" s="10"/>
      <c r="H7892" s="3">
        <f>IFERROR((E7892-D7892)*F7892,E7892*F7892)</f>
        <v>0</v>
      </c>
      <c r="I7892" s="23">
        <f>IFERROR(H7892/G7892,0)</f>
        <v>0</v>
      </c>
    </row>
    <row r="7893" spans="1:9" ht="15.75" thickBot="1" x14ac:dyDescent="0.3">
      <c r="A7893" s="31">
        <v>38200845</v>
      </c>
      <c r="B7893" s="2" t="s">
        <v>7396</v>
      </c>
      <c r="C7893" s="2" t="s">
        <v>7214</v>
      </c>
      <c r="D7893" s="3">
        <v>8.93</v>
      </c>
      <c r="E7893" s="6">
        <v>9.3800000000000008</v>
      </c>
      <c r="F7893" s="9"/>
      <c r="G7893" s="9"/>
      <c r="H7893" s="3">
        <f>IFERROR((E7893-D7893)*F7893,E7893*F7893)</f>
        <v>0</v>
      </c>
      <c r="I7893" s="23">
        <f>IFERROR(H7893/G7893,0)</f>
        <v>0</v>
      </c>
    </row>
    <row r="7894" spans="1:9" ht="15.75" thickBot="1" x14ac:dyDescent="0.3">
      <c r="A7894" s="31">
        <v>38200850</v>
      </c>
      <c r="B7894" s="2" t="s">
        <v>7397</v>
      </c>
      <c r="C7894" s="2" t="s">
        <v>7214</v>
      </c>
      <c r="D7894" s="3">
        <v>10.46</v>
      </c>
      <c r="E7894" s="3">
        <v>10.98</v>
      </c>
      <c r="F7894" s="10"/>
      <c r="G7894" s="10"/>
      <c r="H7894" s="3">
        <f>IFERROR((E7894-D7894)*F7894,E7894*F7894)</f>
        <v>0</v>
      </c>
      <c r="I7894" s="23">
        <f>IFERROR(H7894/G7894,0)</f>
        <v>0</v>
      </c>
    </row>
    <row r="7895" spans="1:9" ht="15.75" thickBot="1" x14ac:dyDescent="0.3">
      <c r="A7895" s="31">
        <v>38200880</v>
      </c>
      <c r="B7895" s="2" t="s">
        <v>7398</v>
      </c>
      <c r="C7895" s="2" t="s">
        <v>7214</v>
      </c>
      <c r="D7895" s="3">
        <v>11.42</v>
      </c>
      <c r="E7895" s="6">
        <v>11.99</v>
      </c>
      <c r="F7895" s="9"/>
      <c r="G7895" s="9"/>
      <c r="H7895" s="3">
        <f>IFERROR((E7895-D7895)*F7895,E7895*F7895)</f>
        <v>0</v>
      </c>
      <c r="I7895" s="23">
        <f>IFERROR(H7895/G7895,0)</f>
        <v>0</v>
      </c>
    </row>
    <row r="7896" spans="1:9" ht="15.75" thickBot="1" x14ac:dyDescent="0.3">
      <c r="A7896" s="31">
        <v>38200885</v>
      </c>
      <c r="B7896" s="2" t="s">
        <v>7399</v>
      </c>
      <c r="C7896" s="2" t="s">
        <v>7214</v>
      </c>
      <c r="D7896" s="3">
        <v>10.46</v>
      </c>
      <c r="E7896" s="3">
        <v>10.98</v>
      </c>
      <c r="F7896" s="10"/>
      <c r="G7896" s="10"/>
      <c r="H7896" s="3">
        <f>IFERROR((E7896-D7896)*F7896,E7896*F7896)</f>
        <v>0</v>
      </c>
      <c r="I7896" s="23">
        <f>IFERROR(H7896/G7896,0)</f>
        <v>0</v>
      </c>
    </row>
    <row r="7897" spans="1:9" ht="15.75" thickBot="1" x14ac:dyDescent="0.3">
      <c r="A7897" s="31">
        <v>38200890</v>
      </c>
      <c r="B7897" s="2" t="s">
        <v>7400</v>
      </c>
      <c r="C7897" s="2" t="s">
        <v>7214</v>
      </c>
      <c r="D7897" s="3">
        <v>19</v>
      </c>
      <c r="E7897" s="6">
        <v>19.95</v>
      </c>
      <c r="F7897" s="9"/>
      <c r="G7897" s="9"/>
      <c r="H7897" s="3">
        <f>IFERROR((E7897-D7897)*F7897,E7897*F7897)</f>
        <v>0</v>
      </c>
      <c r="I7897" s="23">
        <f>IFERROR(H7897/G7897,0)</f>
        <v>0</v>
      </c>
    </row>
    <row r="7898" spans="1:9" ht="15.75" thickBot="1" x14ac:dyDescent="0.3">
      <c r="A7898" s="31">
        <v>38200895</v>
      </c>
      <c r="B7898" s="2" t="s">
        <v>7401</v>
      </c>
      <c r="C7898" s="2" t="s">
        <v>7214</v>
      </c>
      <c r="D7898" s="3">
        <v>9.52</v>
      </c>
      <c r="E7898" s="3">
        <v>10</v>
      </c>
      <c r="F7898" s="10"/>
      <c r="G7898" s="10"/>
      <c r="H7898" s="3">
        <f>IFERROR((E7898-D7898)*F7898,E7898*F7898)</f>
        <v>0</v>
      </c>
      <c r="I7898" s="23">
        <f>IFERROR(H7898/G7898,0)</f>
        <v>0</v>
      </c>
    </row>
    <row r="7899" spans="1:9" ht="15.75" thickBot="1" x14ac:dyDescent="0.3">
      <c r="A7899" s="31">
        <v>38200899</v>
      </c>
      <c r="B7899" s="2" t="s">
        <v>7402</v>
      </c>
      <c r="C7899" s="2" t="s">
        <v>7214</v>
      </c>
      <c r="D7899" s="3">
        <v>12.1</v>
      </c>
      <c r="E7899" s="6">
        <v>12.71</v>
      </c>
      <c r="F7899" s="9"/>
      <c r="G7899" s="9"/>
      <c r="H7899" s="3">
        <f>IFERROR((E7899-D7899)*F7899,E7899*F7899)</f>
        <v>0</v>
      </c>
      <c r="I7899" s="23">
        <f>IFERROR(H7899/G7899,0)</f>
        <v>0</v>
      </c>
    </row>
    <row r="7900" spans="1:9" ht="15.75" thickBot="1" x14ac:dyDescent="0.3">
      <c r="A7900" s="31">
        <v>38200900</v>
      </c>
      <c r="B7900" s="2" t="s">
        <v>7403</v>
      </c>
      <c r="C7900" s="2" t="s">
        <v>7214</v>
      </c>
      <c r="D7900" s="3">
        <v>26</v>
      </c>
      <c r="E7900" s="3">
        <v>27.3</v>
      </c>
      <c r="F7900" s="10"/>
      <c r="G7900" s="10"/>
      <c r="H7900" s="3">
        <f>IFERROR((E7900-D7900)*F7900,E7900*F7900)</f>
        <v>0</v>
      </c>
      <c r="I7900" s="23">
        <f>IFERROR(H7900/G7900,0)</f>
        <v>0</v>
      </c>
    </row>
    <row r="7901" spans="1:9" ht="15.75" thickBot="1" x14ac:dyDescent="0.3">
      <c r="A7901" s="31">
        <v>38200901</v>
      </c>
      <c r="B7901" s="2" t="s">
        <v>7404</v>
      </c>
      <c r="C7901" s="2" t="s">
        <v>7214</v>
      </c>
      <c r="D7901" s="3">
        <v>24</v>
      </c>
      <c r="E7901" s="6">
        <v>25.2</v>
      </c>
      <c r="F7901" s="9"/>
      <c r="G7901" s="9"/>
      <c r="H7901" s="3">
        <f>IFERROR((E7901-D7901)*F7901,E7901*F7901)</f>
        <v>0</v>
      </c>
      <c r="I7901" s="23">
        <f>IFERROR(H7901/G7901,0)</f>
        <v>0</v>
      </c>
    </row>
    <row r="7902" spans="1:9" ht="15.75" thickBot="1" x14ac:dyDescent="0.3">
      <c r="A7902" s="31">
        <v>38200910</v>
      </c>
      <c r="B7902" s="2" t="s">
        <v>7405</v>
      </c>
      <c r="C7902" s="2" t="s">
        <v>7214</v>
      </c>
      <c r="D7902" s="3">
        <v>9.52</v>
      </c>
      <c r="E7902" s="3">
        <v>10</v>
      </c>
      <c r="F7902" s="10"/>
      <c r="G7902" s="10"/>
      <c r="H7902" s="3">
        <f>IFERROR((E7902-D7902)*F7902,E7902*F7902)</f>
        <v>0</v>
      </c>
      <c r="I7902" s="23">
        <f>IFERROR(H7902/G7902,0)</f>
        <v>0</v>
      </c>
    </row>
    <row r="7903" spans="1:9" ht="15.75" thickBot="1" x14ac:dyDescent="0.3">
      <c r="A7903" s="31">
        <v>38200920</v>
      </c>
      <c r="B7903" s="2" t="s">
        <v>7406</v>
      </c>
      <c r="C7903" s="2" t="s">
        <v>7214</v>
      </c>
      <c r="D7903" s="3">
        <v>7.33</v>
      </c>
      <c r="E7903" s="6">
        <v>7.7</v>
      </c>
      <c r="F7903" s="9"/>
      <c r="G7903" s="9"/>
      <c r="H7903" s="3">
        <f>IFERROR((E7903-D7903)*F7903,E7903*F7903)</f>
        <v>0</v>
      </c>
      <c r="I7903" s="23">
        <f>IFERROR(H7903/G7903,0)</f>
        <v>0</v>
      </c>
    </row>
    <row r="7904" spans="1:9" ht="15.75" thickBot="1" x14ac:dyDescent="0.3">
      <c r="A7904" s="31">
        <v>38200921</v>
      </c>
      <c r="B7904" s="2" t="s">
        <v>7407</v>
      </c>
      <c r="C7904" s="2" t="s">
        <v>7214</v>
      </c>
      <c r="D7904" s="3">
        <v>4.5599999999999996</v>
      </c>
      <c r="E7904" s="3">
        <v>4.79</v>
      </c>
      <c r="F7904" s="10"/>
      <c r="G7904" s="10"/>
      <c r="H7904" s="3">
        <f>IFERROR((E7904-D7904)*F7904,E7904*F7904)</f>
        <v>0</v>
      </c>
      <c r="I7904" s="23">
        <f>IFERROR(H7904/G7904,0)</f>
        <v>0</v>
      </c>
    </row>
    <row r="7905" spans="1:9" ht="15.75" thickBot="1" x14ac:dyDescent="0.3">
      <c r="A7905" s="31">
        <v>38200923</v>
      </c>
      <c r="B7905" s="2" t="s">
        <v>7408</v>
      </c>
      <c r="C7905" s="2" t="s">
        <v>7214</v>
      </c>
      <c r="D7905" s="3">
        <v>9.52</v>
      </c>
      <c r="E7905" s="6">
        <v>10</v>
      </c>
      <c r="F7905" s="9"/>
      <c r="G7905" s="9"/>
      <c r="H7905" s="3">
        <f>IFERROR((E7905-D7905)*F7905,E7905*F7905)</f>
        <v>0</v>
      </c>
      <c r="I7905" s="23">
        <f>IFERROR(H7905/G7905,0)</f>
        <v>0</v>
      </c>
    </row>
    <row r="7906" spans="1:9" ht="15.75" thickBot="1" x14ac:dyDescent="0.3">
      <c r="A7906" s="31">
        <v>38200924</v>
      </c>
      <c r="B7906" s="2" t="s">
        <v>7409</v>
      </c>
      <c r="C7906" s="2" t="s">
        <v>7214</v>
      </c>
      <c r="D7906" s="3">
        <v>7.33</v>
      </c>
      <c r="E7906" s="3">
        <v>7.7</v>
      </c>
      <c r="F7906" s="4">
        <v>347</v>
      </c>
      <c r="G7906" s="5">
        <v>2617.5100000000002</v>
      </c>
      <c r="H7906" s="3">
        <f>IFERROR((E7906-D7906)*F7906,E7906*F7906)</f>
        <v>128.39000000000004</v>
      </c>
      <c r="I7906" s="23">
        <f>IFERROR(H7906/G7906,0)</f>
        <v>4.9050433427188449E-2</v>
      </c>
    </row>
    <row r="7907" spans="1:9" ht="15.75" thickBot="1" x14ac:dyDescent="0.3">
      <c r="A7907" s="31">
        <v>38200930</v>
      </c>
      <c r="B7907" s="2" t="s">
        <v>7410</v>
      </c>
      <c r="C7907" s="2" t="s">
        <v>7214</v>
      </c>
      <c r="D7907" s="3">
        <v>7.33</v>
      </c>
      <c r="E7907" s="6">
        <v>7.7</v>
      </c>
      <c r="F7907" s="9"/>
      <c r="G7907" s="9"/>
      <c r="H7907" s="3">
        <f>IFERROR((E7907-D7907)*F7907,E7907*F7907)</f>
        <v>0</v>
      </c>
      <c r="I7907" s="23">
        <f>IFERROR(H7907/G7907,0)</f>
        <v>0</v>
      </c>
    </row>
    <row r="7908" spans="1:9" ht="15.75" thickBot="1" x14ac:dyDescent="0.3">
      <c r="A7908" s="31">
        <v>38200935</v>
      </c>
      <c r="B7908" s="2" t="s">
        <v>7411</v>
      </c>
      <c r="C7908" s="2" t="s">
        <v>7214</v>
      </c>
      <c r="D7908" s="3">
        <v>7.33</v>
      </c>
      <c r="E7908" s="3">
        <v>7.7</v>
      </c>
      <c r="F7908" s="10"/>
      <c r="G7908" s="10"/>
      <c r="H7908" s="3">
        <f>IFERROR((E7908-D7908)*F7908,E7908*F7908)</f>
        <v>0</v>
      </c>
      <c r="I7908" s="23">
        <f>IFERROR(H7908/G7908,0)</f>
        <v>0</v>
      </c>
    </row>
    <row r="7909" spans="1:9" ht="15.75" thickBot="1" x14ac:dyDescent="0.3">
      <c r="A7909" s="31">
        <v>38200950</v>
      </c>
      <c r="B7909" s="2" t="s">
        <v>7412</v>
      </c>
      <c r="C7909" s="2" t="s">
        <v>7214</v>
      </c>
      <c r="D7909" s="3">
        <v>16</v>
      </c>
      <c r="E7909" s="6">
        <v>16.8</v>
      </c>
      <c r="F7909" s="7">
        <v>1</v>
      </c>
      <c r="G7909" s="8">
        <v>16</v>
      </c>
      <c r="H7909" s="3">
        <f>IFERROR((E7909-D7909)*F7909,E7909*F7909)</f>
        <v>0.80000000000000071</v>
      </c>
      <c r="I7909" s="23">
        <f>IFERROR(H7909/G7909,0)</f>
        <v>5.0000000000000044E-2</v>
      </c>
    </row>
    <row r="7910" spans="1:9" ht="15.75" thickBot="1" x14ac:dyDescent="0.3">
      <c r="A7910" s="31">
        <v>38200970</v>
      </c>
      <c r="B7910" s="2" t="s">
        <v>7413</v>
      </c>
      <c r="C7910" s="2" t="s">
        <v>7214</v>
      </c>
      <c r="D7910" s="3">
        <v>7.33</v>
      </c>
      <c r="E7910" s="3">
        <v>7.7</v>
      </c>
      <c r="F7910" s="10"/>
      <c r="G7910" s="10"/>
      <c r="H7910" s="3">
        <f>IFERROR((E7910-D7910)*F7910,E7910*F7910)</f>
        <v>0</v>
      </c>
      <c r="I7910" s="23">
        <f>IFERROR(H7910/G7910,0)</f>
        <v>0</v>
      </c>
    </row>
    <row r="7911" spans="1:9" ht="15.75" thickBot="1" x14ac:dyDescent="0.3">
      <c r="A7911" s="31">
        <v>38200975</v>
      </c>
      <c r="B7911" s="2" t="s">
        <v>7414</v>
      </c>
      <c r="C7911" s="2" t="s">
        <v>7214</v>
      </c>
      <c r="D7911" s="3">
        <v>9.52</v>
      </c>
      <c r="E7911" s="6">
        <v>10</v>
      </c>
      <c r="F7911" s="9"/>
      <c r="G7911" s="9"/>
      <c r="H7911" s="3">
        <f>IFERROR((E7911-D7911)*F7911,E7911*F7911)</f>
        <v>0</v>
      </c>
      <c r="I7911" s="23">
        <f>IFERROR(H7911/G7911,0)</f>
        <v>0</v>
      </c>
    </row>
    <row r="7912" spans="1:9" ht="15.75" thickBot="1" x14ac:dyDescent="0.3">
      <c r="A7912" s="31">
        <v>38200980</v>
      </c>
      <c r="B7912" s="2" t="s">
        <v>7415</v>
      </c>
      <c r="C7912" s="2" t="s">
        <v>7214</v>
      </c>
      <c r="D7912" s="3">
        <v>6.08</v>
      </c>
      <c r="E7912" s="3">
        <v>6.38</v>
      </c>
      <c r="F7912" s="10"/>
      <c r="G7912" s="10"/>
      <c r="H7912" s="3">
        <f>IFERROR((E7912-D7912)*F7912,E7912*F7912)</f>
        <v>0</v>
      </c>
      <c r="I7912" s="23">
        <f>IFERROR(H7912/G7912,0)</f>
        <v>0</v>
      </c>
    </row>
    <row r="7913" spans="1:9" ht="15.75" thickBot="1" x14ac:dyDescent="0.3">
      <c r="A7913" s="31">
        <v>38200981</v>
      </c>
      <c r="B7913" s="2" t="s">
        <v>7416</v>
      </c>
      <c r="C7913" s="2" t="s">
        <v>7214</v>
      </c>
      <c r="D7913" s="3">
        <v>7.6</v>
      </c>
      <c r="E7913" s="6">
        <v>7.98</v>
      </c>
      <c r="F7913" s="9"/>
      <c r="G7913" s="9"/>
      <c r="H7913" s="3">
        <f>IFERROR((E7913-D7913)*F7913,E7913*F7913)</f>
        <v>0</v>
      </c>
      <c r="I7913" s="23">
        <f>IFERROR(H7913/G7913,0)</f>
        <v>0</v>
      </c>
    </row>
    <row r="7914" spans="1:9" ht="15.75" thickBot="1" x14ac:dyDescent="0.3">
      <c r="A7914" s="31">
        <v>38200982</v>
      </c>
      <c r="B7914" s="2" t="s">
        <v>7417</v>
      </c>
      <c r="C7914" s="2" t="s">
        <v>7165</v>
      </c>
      <c r="D7914" s="3">
        <v>15</v>
      </c>
      <c r="E7914" s="3">
        <v>15.75</v>
      </c>
      <c r="F7914" s="10"/>
      <c r="G7914" s="10"/>
      <c r="H7914" s="3">
        <f>IFERROR((E7914-D7914)*F7914,E7914*F7914)</f>
        <v>0</v>
      </c>
      <c r="I7914" s="23">
        <f>IFERROR(H7914/G7914,0)</f>
        <v>0</v>
      </c>
    </row>
    <row r="7915" spans="1:9" ht="15.75" thickBot="1" x14ac:dyDescent="0.3">
      <c r="A7915" s="31">
        <v>38200985</v>
      </c>
      <c r="B7915" s="2" t="s">
        <v>7418</v>
      </c>
      <c r="C7915" s="2" t="s">
        <v>7144</v>
      </c>
      <c r="D7915" s="3">
        <v>21</v>
      </c>
      <c r="E7915" s="6">
        <v>22.05</v>
      </c>
      <c r="F7915" s="9"/>
      <c r="G7915" s="9"/>
      <c r="H7915" s="3">
        <f>IFERROR((E7915-D7915)*F7915,E7915*F7915)</f>
        <v>0</v>
      </c>
      <c r="I7915" s="23">
        <f>IFERROR(H7915/G7915,0)</f>
        <v>0</v>
      </c>
    </row>
    <row r="7916" spans="1:9" ht="15.75" thickBot="1" x14ac:dyDescent="0.3">
      <c r="A7916" s="31">
        <v>38201000</v>
      </c>
      <c r="B7916" s="2" t="s">
        <v>7419</v>
      </c>
      <c r="C7916" s="2" t="s">
        <v>7214</v>
      </c>
      <c r="D7916" s="3">
        <v>47.36</v>
      </c>
      <c r="E7916" s="3">
        <v>49.73</v>
      </c>
      <c r="F7916" s="10"/>
      <c r="G7916" s="10"/>
      <c r="H7916" s="3">
        <f>IFERROR((E7916-D7916)*F7916,E7916*F7916)</f>
        <v>0</v>
      </c>
      <c r="I7916" s="23">
        <f>IFERROR(H7916/G7916,0)</f>
        <v>0</v>
      </c>
    </row>
    <row r="7917" spans="1:9" ht="15.75" thickBot="1" x14ac:dyDescent="0.3">
      <c r="A7917" s="31">
        <v>38201005</v>
      </c>
      <c r="B7917" s="2" t="s">
        <v>7420</v>
      </c>
      <c r="C7917" s="2" t="s">
        <v>7144</v>
      </c>
      <c r="D7917" s="3">
        <v>450</v>
      </c>
      <c r="E7917" s="6">
        <v>472.5</v>
      </c>
      <c r="F7917" s="9"/>
      <c r="G7917" s="9"/>
      <c r="H7917" s="3">
        <f>IFERROR((E7917-D7917)*F7917,E7917*F7917)</f>
        <v>0</v>
      </c>
      <c r="I7917" s="23">
        <f>IFERROR(H7917/G7917,0)</f>
        <v>0</v>
      </c>
    </row>
    <row r="7918" spans="1:9" ht="15.75" thickBot="1" x14ac:dyDescent="0.3">
      <c r="A7918" s="31">
        <v>38201010</v>
      </c>
      <c r="B7918" s="2" t="s">
        <v>7421</v>
      </c>
      <c r="C7918" s="2" t="s">
        <v>7206</v>
      </c>
      <c r="D7918" s="3">
        <v>11.25</v>
      </c>
      <c r="E7918" s="3">
        <v>11.81</v>
      </c>
      <c r="F7918" s="10"/>
      <c r="G7918" s="10"/>
      <c r="H7918" s="3">
        <f>IFERROR((E7918-D7918)*F7918,E7918*F7918)</f>
        <v>0</v>
      </c>
      <c r="I7918" s="23">
        <f>IFERROR(H7918/G7918,0)</f>
        <v>0</v>
      </c>
    </row>
    <row r="7919" spans="1:9" ht="15.75" thickBot="1" x14ac:dyDescent="0.3">
      <c r="A7919" s="31">
        <v>38201011</v>
      </c>
      <c r="B7919" s="2" t="s">
        <v>7422</v>
      </c>
      <c r="C7919" s="2" t="s">
        <v>7216</v>
      </c>
      <c r="D7919" s="3">
        <v>15</v>
      </c>
      <c r="E7919" s="6">
        <v>15.75</v>
      </c>
      <c r="F7919" s="9"/>
      <c r="G7919" s="9"/>
      <c r="H7919" s="3">
        <f>IFERROR((E7919-D7919)*F7919,E7919*F7919)</f>
        <v>0</v>
      </c>
      <c r="I7919" s="23">
        <f>IFERROR(H7919/G7919,0)</f>
        <v>0</v>
      </c>
    </row>
    <row r="7920" spans="1:9" ht="15.75" thickBot="1" x14ac:dyDescent="0.3">
      <c r="A7920" s="31">
        <v>38201012</v>
      </c>
      <c r="B7920" s="2" t="s">
        <v>7423</v>
      </c>
      <c r="C7920" s="2" t="s">
        <v>7216</v>
      </c>
      <c r="D7920" s="3">
        <v>78</v>
      </c>
      <c r="E7920" s="3">
        <v>81.900000000000006</v>
      </c>
      <c r="F7920" s="10"/>
      <c r="G7920" s="10"/>
      <c r="H7920" s="3">
        <f>IFERROR((E7920-D7920)*F7920,E7920*F7920)</f>
        <v>0</v>
      </c>
      <c r="I7920" s="23">
        <f>IFERROR(H7920/G7920,0)</f>
        <v>0</v>
      </c>
    </row>
    <row r="7921" spans="1:9" ht="15.75" thickBot="1" x14ac:dyDescent="0.3">
      <c r="A7921" s="31">
        <v>38201015</v>
      </c>
      <c r="B7921" s="2" t="s">
        <v>7424</v>
      </c>
      <c r="C7921" s="2" t="s">
        <v>7144</v>
      </c>
      <c r="D7921" s="3">
        <v>24.58</v>
      </c>
      <c r="E7921" s="6">
        <v>25.81</v>
      </c>
      <c r="F7921" s="9"/>
      <c r="G7921" s="9"/>
      <c r="H7921" s="3">
        <f>IFERROR((E7921-D7921)*F7921,E7921*F7921)</f>
        <v>0</v>
      </c>
      <c r="I7921" s="23">
        <f>IFERROR(H7921/G7921,0)</f>
        <v>0</v>
      </c>
    </row>
    <row r="7922" spans="1:9" ht="15.75" thickBot="1" x14ac:dyDescent="0.3">
      <c r="A7922" s="31">
        <v>38201020</v>
      </c>
      <c r="B7922" s="2" t="s">
        <v>7425</v>
      </c>
      <c r="C7922" s="2" t="s">
        <v>7206</v>
      </c>
      <c r="D7922" s="3">
        <v>4</v>
      </c>
      <c r="E7922" s="3">
        <v>4.2</v>
      </c>
      <c r="F7922" s="10"/>
      <c r="G7922" s="10"/>
      <c r="H7922" s="3">
        <f>IFERROR((E7922-D7922)*F7922,E7922*F7922)</f>
        <v>0</v>
      </c>
      <c r="I7922" s="23">
        <f>IFERROR(H7922/G7922,0)</f>
        <v>0</v>
      </c>
    </row>
    <row r="7923" spans="1:9" ht="15.75" thickBot="1" x14ac:dyDescent="0.3">
      <c r="A7923" s="31">
        <v>38201030</v>
      </c>
      <c r="B7923" s="2" t="s">
        <v>7426</v>
      </c>
      <c r="C7923" s="2" t="s">
        <v>7144</v>
      </c>
      <c r="D7923" s="3">
        <v>18</v>
      </c>
      <c r="E7923" s="6">
        <v>18.899999999999999</v>
      </c>
      <c r="F7923" s="7">
        <v>1</v>
      </c>
      <c r="G7923" s="8">
        <v>18</v>
      </c>
      <c r="H7923" s="3">
        <f>IFERROR((E7923-D7923)*F7923,E7923*F7923)</f>
        <v>0.89999999999999858</v>
      </c>
      <c r="I7923" s="23">
        <f>IFERROR(H7923/G7923,0)</f>
        <v>4.999999999999992E-2</v>
      </c>
    </row>
    <row r="7924" spans="1:9" ht="15.75" thickBot="1" x14ac:dyDescent="0.3">
      <c r="A7924" s="31">
        <v>38201040</v>
      </c>
      <c r="B7924" s="2" t="s">
        <v>7427</v>
      </c>
      <c r="C7924" s="2" t="s">
        <v>7144</v>
      </c>
      <c r="D7924" s="3">
        <v>14.68</v>
      </c>
      <c r="E7924" s="3">
        <v>15.41</v>
      </c>
      <c r="F7924" s="10"/>
      <c r="G7924" s="10"/>
      <c r="H7924" s="3">
        <f>IFERROR((E7924-D7924)*F7924,E7924*F7924)</f>
        <v>0</v>
      </c>
      <c r="I7924" s="23">
        <f>IFERROR(H7924/G7924,0)</f>
        <v>0</v>
      </c>
    </row>
    <row r="7925" spans="1:9" ht="15.75" thickBot="1" x14ac:dyDescent="0.3">
      <c r="A7925" s="31">
        <v>38201050</v>
      </c>
      <c r="B7925" s="2" t="s">
        <v>7428</v>
      </c>
      <c r="C7925" s="2" t="s">
        <v>7144</v>
      </c>
      <c r="D7925" s="3">
        <v>14.66</v>
      </c>
      <c r="E7925" s="6">
        <v>15.39</v>
      </c>
      <c r="F7925" s="9"/>
      <c r="G7925" s="9"/>
      <c r="H7925" s="3">
        <f>IFERROR((E7925-D7925)*F7925,E7925*F7925)</f>
        <v>0</v>
      </c>
      <c r="I7925" s="23">
        <f>IFERROR(H7925/G7925,0)</f>
        <v>0</v>
      </c>
    </row>
    <row r="7926" spans="1:9" ht="15.75" thickBot="1" x14ac:dyDescent="0.3">
      <c r="A7926" s="31">
        <v>38201051</v>
      </c>
      <c r="B7926" s="2" t="s">
        <v>7429</v>
      </c>
      <c r="C7926" s="2" t="s">
        <v>7144</v>
      </c>
      <c r="D7926" s="3">
        <v>108</v>
      </c>
      <c r="E7926" s="3">
        <v>113.4</v>
      </c>
      <c r="F7926" s="10"/>
      <c r="G7926" s="10"/>
      <c r="H7926" s="3">
        <f>IFERROR((E7926-D7926)*F7926,E7926*F7926)</f>
        <v>0</v>
      </c>
      <c r="I7926" s="23">
        <f>IFERROR(H7926/G7926,0)</f>
        <v>0</v>
      </c>
    </row>
    <row r="7927" spans="1:9" ht="15.75" thickBot="1" x14ac:dyDescent="0.3">
      <c r="A7927" s="31">
        <v>38201055</v>
      </c>
      <c r="B7927" s="2" t="s">
        <v>7430</v>
      </c>
      <c r="C7927" s="2" t="s">
        <v>7144</v>
      </c>
      <c r="D7927" s="3">
        <v>15</v>
      </c>
      <c r="E7927" s="6">
        <v>15.75</v>
      </c>
      <c r="F7927" s="9"/>
      <c r="G7927" s="9"/>
      <c r="H7927" s="3">
        <f>IFERROR((E7927-D7927)*F7927,E7927*F7927)</f>
        <v>0</v>
      </c>
      <c r="I7927" s="23">
        <f>IFERROR(H7927/G7927,0)</f>
        <v>0</v>
      </c>
    </row>
    <row r="7928" spans="1:9" ht="15.75" thickBot="1" x14ac:dyDescent="0.3">
      <c r="A7928" s="31">
        <v>38201065</v>
      </c>
      <c r="B7928" s="2" t="s">
        <v>7431</v>
      </c>
      <c r="C7928" s="2" t="s">
        <v>7214</v>
      </c>
      <c r="D7928" s="3">
        <v>4.7699999999999996</v>
      </c>
      <c r="E7928" s="3">
        <v>5.01</v>
      </c>
      <c r="F7928" s="10"/>
      <c r="G7928" s="10"/>
      <c r="H7928" s="3">
        <f>IFERROR((E7928-D7928)*F7928,E7928*F7928)</f>
        <v>0</v>
      </c>
      <c r="I7928" s="23">
        <f>IFERROR(H7928/G7928,0)</f>
        <v>0</v>
      </c>
    </row>
    <row r="7929" spans="1:9" ht="15.75" thickBot="1" x14ac:dyDescent="0.3">
      <c r="A7929" s="31">
        <v>38201070</v>
      </c>
      <c r="B7929" s="2" t="s">
        <v>7432</v>
      </c>
      <c r="C7929" s="2" t="s">
        <v>7144</v>
      </c>
      <c r="D7929" s="3">
        <v>0</v>
      </c>
      <c r="E7929" s="6">
        <v>21</v>
      </c>
      <c r="F7929" s="9"/>
      <c r="G7929" s="9"/>
      <c r="H7929" s="3">
        <f>IFERROR((E7929-D7929)*F7929,E7929*F7929)</f>
        <v>0</v>
      </c>
      <c r="I7929" s="23">
        <f>IFERROR(H7929/G7929,0)</f>
        <v>0</v>
      </c>
    </row>
    <row r="7930" spans="1:9" ht="15.75" thickBot="1" x14ac:dyDescent="0.3">
      <c r="A7930" s="31">
        <v>38201080</v>
      </c>
      <c r="B7930" s="2" t="s">
        <v>7433</v>
      </c>
      <c r="C7930" s="2" t="s">
        <v>7144</v>
      </c>
      <c r="D7930" s="3">
        <v>0</v>
      </c>
      <c r="E7930" s="3">
        <v>14</v>
      </c>
      <c r="F7930" s="10"/>
      <c r="G7930" s="10"/>
      <c r="H7930" s="3">
        <f>IFERROR((E7930-D7930)*F7930,E7930*F7930)</f>
        <v>0</v>
      </c>
      <c r="I7930" s="23">
        <f>IFERROR(H7930/G7930,0)</f>
        <v>0</v>
      </c>
    </row>
    <row r="7931" spans="1:9" ht="15.75" thickBot="1" x14ac:dyDescent="0.3">
      <c r="A7931" s="31">
        <v>38201081</v>
      </c>
      <c r="B7931" s="2" t="s">
        <v>7434</v>
      </c>
      <c r="C7931" s="2" t="s">
        <v>7144</v>
      </c>
      <c r="D7931" s="3">
        <v>0</v>
      </c>
      <c r="E7931" s="6">
        <v>81.86</v>
      </c>
      <c r="F7931" s="9"/>
      <c r="G7931" s="9"/>
      <c r="H7931" s="3">
        <f>IFERROR((E7931-D7931)*F7931,E7931*F7931)</f>
        <v>0</v>
      </c>
      <c r="I7931" s="23">
        <f>IFERROR(H7931/G7931,0)</f>
        <v>0</v>
      </c>
    </row>
    <row r="7932" spans="1:9" ht="15.75" thickBot="1" x14ac:dyDescent="0.3">
      <c r="A7932" s="31">
        <v>38201082</v>
      </c>
      <c r="B7932" s="2" t="s">
        <v>7435</v>
      </c>
      <c r="C7932" s="2" t="s">
        <v>7144</v>
      </c>
      <c r="D7932" s="3">
        <v>0</v>
      </c>
      <c r="E7932" s="3">
        <v>81.86</v>
      </c>
      <c r="F7932" s="10"/>
      <c r="G7932" s="10"/>
      <c r="H7932" s="3">
        <f>IFERROR((E7932-D7932)*F7932,E7932*F7932)</f>
        <v>0</v>
      </c>
      <c r="I7932" s="23">
        <f>IFERROR(H7932/G7932,0)</f>
        <v>0</v>
      </c>
    </row>
    <row r="7933" spans="1:9" ht="15.75" thickBot="1" x14ac:dyDescent="0.3">
      <c r="A7933" s="31">
        <v>38201083</v>
      </c>
      <c r="B7933" s="2" t="s">
        <v>7436</v>
      </c>
      <c r="C7933" s="2" t="s">
        <v>7144</v>
      </c>
      <c r="D7933" s="3">
        <v>0</v>
      </c>
      <c r="E7933" s="6">
        <v>14.65</v>
      </c>
      <c r="F7933" s="9"/>
      <c r="G7933" s="9"/>
      <c r="H7933" s="3">
        <f>IFERROR((E7933-D7933)*F7933,E7933*F7933)</f>
        <v>0</v>
      </c>
      <c r="I7933" s="23">
        <f>IFERROR(H7933/G7933,0)</f>
        <v>0</v>
      </c>
    </row>
    <row r="7934" spans="1:9" ht="15.75" thickBot="1" x14ac:dyDescent="0.3">
      <c r="A7934" s="31">
        <v>38201090</v>
      </c>
      <c r="B7934" s="2" t="s">
        <v>7437</v>
      </c>
      <c r="C7934" s="2" t="s">
        <v>7144</v>
      </c>
      <c r="D7934" s="3">
        <v>0</v>
      </c>
      <c r="E7934" s="3">
        <v>81.86</v>
      </c>
      <c r="F7934" s="10"/>
      <c r="G7934" s="10"/>
      <c r="H7934" s="3">
        <f>IFERROR((E7934-D7934)*F7934,E7934*F7934)</f>
        <v>0</v>
      </c>
      <c r="I7934" s="23">
        <f>IFERROR(H7934/G7934,0)</f>
        <v>0</v>
      </c>
    </row>
    <row r="7935" spans="1:9" ht="15.75" thickBot="1" x14ac:dyDescent="0.3">
      <c r="A7935" s="31">
        <v>38201120</v>
      </c>
      <c r="B7935" s="2" t="s">
        <v>7438</v>
      </c>
      <c r="C7935" s="2" t="s">
        <v>7144</v>
      </c>
      <c r="D7935" s="3">
        <v>7.75</v>
      </c>
      <c r="E7935" s="6">
        <v>8.14</v>
      </c>
      <c r="F7935" s="9"/>
      <c r="G7935" s="9"/>
      <c r="H7935" s="3">
        <f>IFERROR((E7935-D7935)*F7935,E7935*F7935)</f>
        <v>0</v>
      </c>
      <c r="I7935" s="23">
        <f>IFERROR(H7935/G7935,0)</f>
        <v>0</v>
      </c>
    </row>
    <row r="7936" spans="1:9" ht="15.75" thickBot="1" x14ac:dyDescent="0.3">
      <c r="A7936" s="31">
        <v>38201130</v>
      </c>
      <c r="B7936" s="2" t="s">
        <v>7439</v>
      </c>
      <c r="C7936" s="2" t="s">
        <v>7144</v>
      </c>
      <c r="D7936" s="3">
        <v>17</v>
      </c>
      <c r="E7936" s="3">
        <v>17.850000000000001</v>
      </c>
      <c r="F7936" s="10"/>
      <c r="G7936" s="10"/>
      <c r="H7936" s="3">
        <f>IFERROR((E7936-D7936)*F7936,E7936*F7936)</f>
        <v>0</v>
      </c>
      <c r="I7936" s="23">
        <f>IFERROR(H7936/G7936,0)</f>
        <v>0</v>
      </c>
    </row>
    <row r="7937" spans="1:9" ht="15.75" thickBot="1" x14ac:dyDescent="0.3">
      <c r="A7937" s="31">
        <v>38201155</v>
      </c>
      <c r="B7937" s="2" t="s">
        <v>7440</v>
      </c>
      <c r="C7937" s="2" t="s">
        <v>7144</v>
      </c>
      <c r="D7937" s="3">
        <v>22</v>
      </c>
      <c r="E7937" s="6">
        <v>23.1</v>
      </c>
      <c r="F7937" s="9"/>
      <c r="G7937" s="9"/>
      <c r="H7937" s="3">
        <f>IFERROR((E7937-D7937)*F7937,E7937*F7937)</f>
        <v>0</v>
      </c>
      <c r="I7937" s="23">
        <f>IFERROR(H7937/G7937,0)</f>
        <v>0</v>
      </c>
    </row>
    <row r="7938" spans="1:9" ht="15.75" thickBot="1" x14ac:dyDescent="0.3">
      <c r="A7938" s="31">
        <v>38201170</v>
      </c>
      <c r="B7938" s="2" t="s">
        <v>7441</v>
      </c>
      <c r="C7938" s="2" t="s">
        <v>7144</v>
      </c>
      <c r="D7938" s="3">
        <v>35</v>
      </c>
      <c r="E7938" s="3">
        <v>36.75</v>
      </c>
      <c r="F7938" s="10"/>
      <c r="G7938" s="10"/>
      <c r="H7938" s="3">
        <f>IFERROR((E7938-D7938)*F7938,E7938*F7938)</f>
        <v>0</v>
      </c>
      <c r="I7938" s="23">
        <f>IFERROR(H7938/G7938,0)</f>
        <v>0</v>
      </c>
    </row>
    <row r="7939" spans="1:9" ht="15.75" thickBot="1" x14ac:dyDescent="0.3">
      <c r="A7939" s="31">
        <v>38201171</v>
      </c>
      <c r="B7939" s="2" t="s">
        <v>7442</v>
      </c>
      <c r="C7939" s="2" t="s">
        <v>7144</v>
      </c>
      <c r="D7939" s="3">
        <v>6.07</v>
      </c>
      <c r="E7939" s="6">
        <v>6.37</v>
      </c>
      <c r="F7939" s="9"/>
      <c r="G7939" s="9"/>
      <c r="H7939" s="3">
        <f>IFERROR((E7939-D7939)*F7939,E7939*F7939)</f>
        <v>0</v>
      </c>
      <c r="I7939" s="23">
        <f>IFERROR(H7939/G7939,0)</f>
        <v>0</v>
      </c>
    </row>
    <row r="7940" spans="1:9" ht="15.75" thickBot="1" x14ac:dyDescent="0.3">
      <c r="A7940" s="31">
        <v>38201180</v>
      </c>
      <c r="B7940" s="2" t="s">
        <v>7443</v>
      </c>
      <c r="C7940" s="2" t="s">
        <v>7144</v>
      </c>
      <c r="D7940" s="3">
        <v>9</v>
      </c>
      <c r="E7940" s="3">
        <v>9.4499999999999993</v>
      </c>
      <c r="F7940" s="10"/>
      <c r="G7940" s="10"/>
      <c r="H7940" s="3">
        <f>IFERROR((E7940-D7940)*F7940,E7940*F7940)</f>
        <v>0</v>
      </c>
      <c r="I7940" s="23">
        <f>IFERROR(H7940/G7940,0)</f>
        <v>0</v>
      </c>
    </row>
    <row r="7941" spans="1:9" ht="15.75" thickBot="1" x14ac:dyDescent="0.3">
      <c r="A7941" s="31">
        <v>38201181</v>
      </c>
      <c r="B7941" s="2" t="s">
        <v>7444</v>
      </c>
      <c r="C7941" s="2" t="s">
        <v>7144</v>
      </c>
      <c r="D7941" s="3">
        <v>17.489999999999998</v>
      </c>
      <c r="E7941" s="6">
        <v>18.36</v>
      </c>
      <c r="F7941" s="9"/>
      <c r="G7941" s="9"/>
      <c r="H7941" s="3">
        <f>IFERROR((E7941-D7941)*F7941,E7941*F7941)</f>
        <v>0</v>
      </c>
      <c r="I7941" s="23">
        <f>IFERROR(H7941/G7941,0)</f>
        <v>0</v>
      </c>
    </row>
    <row r="7942" spans="1:9" ht="15.75" thickBot="1" x14ac:dyDescent="0.3">
      <c r="A7942" s="31">
        <v>38201190</v>
      </c>
      <c r="B7942" s="2" t="s">
        <v>7445</v>
      </c>
      <c r="C7942" s="2" t="s">
        <v>7206</v>
      </c>
      <c r="D7942" s="3">
        <v>28</v>
      </c>
      <c r="E7942" s="3">
        <v>29.4</v>
      </c>
      <c r="F7942" s="10"/>
      <c r="G7942" s="10"/>
      <c r="H7942" s="3">
        <f>IFERROR((E7942-D7942)*F7942,E7942*F7942)</f>
        <v>0</v>
      </c>
      <c r="I7942" s="23">
        <f>IFERROR(H7942/G7942,0)</f>
        <v>0</v>
      </c>
    </row>
    <row r="7943" spans="1:9" ht="15.75" thickBot="1" x14ac:dyDescent="0.3">
      <c r="A7943" s="31">
        <v>38201195</v>
      </c>
      <c r="B7943" s="2" t="s">
        <v>7446</v>
      </c>
      <c r="C7943" s="2" t="s">
        <v>7144</v>
      </c>
      <c r="D7943" s="3">
        <v>0</v>
      </c>
      <c r="E7943" s="6">
        <v>178.2</v>
      </c>
      <c r="F7943" s="9"/>
      <c r="G7943" s="9"/>
      <c r="H7943" s="3">
        <f>IFERROR((E7943-D7943)*F7943,E7943*F7943)</f>
        <v>0</v>
      </c>
      <c r="I7943" s="23">
        <f>IFERROR(H7943/G7943,0)</f>
        <v>0</v>
      </c>
    </row>
    <row r="7944" spans="1:9" ht="15.75" thickBot="1" x14ac:dyDescent="0.3">
      <c r="A7944" s="31">
        <v>38201200</v>
      </c>
      <c r="B7944" s="2" t="s">
        <v>7447</v>
      </c>
      <c r="C7944" s="2" t="s">
        <v>7144</v>
      </c>
      <c r="D7944" s="3">
        <v>15.06</v>
      </c>
      <c r="E7944" s="3">
        <v>15.81</v>
      </c>
      <c r="F7944" s="10"/>
      <c r="G7944" s="10"/>
      <c r="H7944" s="3">
        <f>IFERROR((E7944-D7944)*F7944,E7944*F7944)</f>
        <v>0</v>
      </c>
      <c r="I7944" s="23">
        <f>IFERROR(H7944/G7944,0)</f>
        <v>0</v>
      </c>
    </row>
    <row r="7945" spans="1:9" ht="15.75" thickBot="1" x14ac:dyDescent="0.3">
      <c r="A7945" s="31">
        <v>38201220</v>
      </c>
      <c r="B7945" s="2" t="s">
        <v>7448</v>
      </c>
      <c r="C7945" s="2" t="s">
        <v>7206</v>
      </c>
      <c r="D7945" s="3">
        <v>9.39</v>
      </c>
      <c r="E7945" s="6">
        <v>9.86</v>
      </c>
      <c r="F7945" s="9"/>
      <c r="G7945" s="9"/>
      <c r="H7945" s="3">
        <f>IFERROR((E7945-D7945)*F7945,E7945*F7945)</f>
        <v>0</v>
      </c>
      <c r="I7945" s="23">
        <f>IFERROR(H7945/G7945,0)</f>
        <v>0</v>
      </c>
    </row>
    <row r="7946" spans="1:9" ht="15.75" thickBot="1" x14ac:dyDescent="0.3">
      <c r="A7946" s="31">
        <v>38201240</v>
      </c>
      <c r="B7946" s="2" t="s">
        <v>7449</v>
      </c>
      <c r="C7946" s="2" t="s">
        <v>7144</v>
      </c>
      <c r="D7946" s="3">
        <v>16.260000000000002</v>
      </c>
      <c r="E7946" s="3">
        <v>17.07</v>
      </c>
      <c r="F7946" s="10"/>
      <c r="G7946" s="10"/>
      <c r="H7946" s="3">
        <f>IFERROR((E7946-D7946)*F7946,E7946*F7946)</f>
        <v>0</v>
      </c>
      <c r="I7946" s="23">
        <f>IFERROR(H7946/G7946,0)</f>
        <v>0</v>
      </c>
    </row>
    <row r="7947" spans="1:9" ht="15.75" thickBot="1" x14ac:dyDescent="0.3">
      <c r="A7947" s="31">
        <v>38201245</v>
      </c>
      <c r="B7947" s="2" t="s">
        <v>7450</v>
      </c>
      <c r="C7947" s="2" t="s">
        <v>7206</v>
      </c>
      <c r="D7947" s="3">
        <v>37.5</v>
      </c>
      <c r="E7947" s="6">
        <v>39.380000000000003</v>
      </c>
      <c r="F7947" s="9"/>
      <c r="G7947" s="9"/>
      <c r="H7947" s="3">
        <f>IFERROR((E7947-D7947)*F7947,E7947*F7947)</f>
        <v>0</v>
      </c>
      <c r="I7947" s="23">
        <f>IFERROR(H7947/G7947,0)</f>
        <v>0</v>
      </c>
    </row>
    <row r="7948" spans="1:9" ht="15.75" thickBot="1" x14ac:dyDescent="0.3">
      <c r="A7948" s="31">
        <v>38201255</v>
      </c>
      <c r="B7948" s="2" t="s">
        <v>7451</v>
      </c>
      <c r="C7948" s="2" t="s">
        <v>7216</v>
      </c>
      <c r="D7948" s="3">
        <v>0</v>
      </c>
      <c r="E7948" s="3">
        <v>9</v>
      </c>
      <c r="F7948" s="10"/>
      <c r="G7948" s="10"/>
      <c r="H7948" s="3">
        <f>IFERROR((E7948-D7948)*F7948,E7948*F7948)</f>
        <v>0</v>
      </c>
      <c r="I7948" s="23">
        <f>IFERROR(H7948/G7948,0)</f>
        <v>0</v>
      </c>
    </row>
    <row r="7949" spans="1:9" ht="15.75" thickBot="1" x14ac:dyDescent="0.3">
      <c r="A7949" s="31">
        <v>38201256</v>
      </c>
      <c r="B7949" s="2" t="s">
        <v>7452</v>
      </c>
      <c r="C7949" s="2" t="s">
        <v>7216</v>
      </c>
      <c r="D7949" s="3">
        <v>15</v>
      </c>
      <c r="E7949" s="6">
        <v>15.75</v>
      </c>
      <c r="F7949" s="9"/>
      <c r="G7949" s="9"/>
      <c r="H7949" s="3">
        <f>IFERROR((E7949-D7949)*F7949,E7949*F7949)</f>
        <v>0</v>
      </c>
      <c r="I7949" s="23">
        <f>IFERROR(H7949/G7949,0)</f>
        <v>0</v>
      </c>
    </row>
    <row r="7950" spans="1:9" ht="15.75" thickBot="1" x14ac:dyDescent="0.3">
      <c r="A7950" s="31">
        <v>38201260</v>
      </c>
      <c r="B7950" s="2" t="s">
        <v>7453</v>
      </c>
      <c r="C7950" s="2" t="s">
        <v>7214</v>
      </c>
      <c r="D7950" s="3">
        <v>4.72</v>
      </c>
      <c r="E7950" s="3">
        <v>4.96</v>
      </c>
      <c r="F7950" s="10"/>
      <c r="G7950" s="10"/>
      <c r="H7950" s="3">
        <f>IFERROR((E7950-D7950)*F7950,E7950*F7950)</f>
        <v>0</v>
      </c>
      <c r="I7950" s="23">
        <f>IFERROR(H7950/G7950,0)</f>
        <v>0</v>
      </c>
    </row>
    <row r="7951" spans="1:9" ht="15.75" thickBot="1" x14ac:dyDescent="0.3">
      <c r="A7951" s="31">
        <v>38201270</v>
      </c>
      <c r="B7951" s="2" t="s">
        <v>7454</v>
      </c>
      <c r="C7951" s="2" t="s">
        <v>7144</v>
      </c>
      <c r="D7951" s="3">
        <v>8</v>
      </c>
      <c r="E7951" s="6">
        <v>8.4</v>
      </c>
      <c r="F7951" s="9"/>
      <c r="G7951" s="9"/>
      <c r="H7951" s="3">
        <f>IFERROR((E7951-D7951)*F7951,E7951*F7951)</f>
        <v>0</v>
      </c>
      <c r="I7951" s="23">
        <f>IFERROR(H7951/G7951,0)</f>
        <v>0</v>
      </c>
    </row>
    <row r="7952" spans="1:9" ht="15.75" thickBot="1" x14ac:dyDescent="0.3">
      <c r="A7952" s="31">
        <v>38201280</v>
      </c>
      <c r="B7952" s="2" t="s">
        <v>7455</v>
      </c>
      <c r="C7952" s="2" t="s">
        <v>7144</v>
      </c>
      <c r="D7952" s="3">
        <v>13.5</v>
      </c>
      <c r="E7952" s="3">
        <v>14.18</v>
      </c>
      <c r="F7952" s="10"/>
      <c r="G7952" s="10"/>
      <c r="H7952" s="3">
        <f>IFERROR((E7952-D7952)*F7952,E7952*F7952)</f>
        <v>0</v>
      </c>
      <c r="I7952" s="23">
        <f>IFERROR(H7952/G7952,0)</f>
        <v>0</v>
      </c>
    </row>
    <row r="7953" spans="1:9" ht="15.75" thickBot="1" x14ac:dyDescent="0.3">
      <c r="A7953" s="31">
        <v>38201290</v>
      </c>
      <c r="B7953" s="2" t="s">
        <v>7456</v>
      </c>
      <c r="C7953" s="2" t="s">
        <v>7144</v>
      </c>
      <c r="D7953" s="3">
        <v>18.12</v>
      </c>
      <c r="E7953" s="6">
        <v>19.03</v>
      </c>
      <c r="F7953" s="9"/>
      <c r="G7953" s="9"/>
      <c r="H7953" s="3">
        <f>IFERROR((E7953-D7953)*F7953,E7953*F7953)</f>
        <v>0</v>
      </c>
      <c r="I7953" s="23">
        <f>IFERROR(H7953/G7953,0)</f>
        <v>0</v>
      </c>
    </row>
    <row r="7954" spans="1:9" ht="15.75" thickBot="1" x14ac:dyDescent="0.3">
      <c r="A7954" s="31">
        <v>38201301</v>
      </c>
      <c r="B7954" s="2" t="s">
        <v>7457</v>
      </c>
      <c r="C7954" s="2" t="s">
        <v>7216</v>
      </c>
      <c r="D7954" s="3">
        <v>525</v>
      </c>
      <c r="E7954" s="3">
        <v>551.25</v>
      </c>
      <c r="F7954" s="10"/>
      <c r="G7954" s="10"/>
      <c r="H7954" s="3">
        <f>IFERROR((E7954-D7954)*F7954,E7954*F7954)</f>
        <v>0</v>
      </c>
      <c r="I7954" s="23">
        <f>IFERROR(H7954/G7954,0)</f>
        <v>0</v>
      </c>
    </row>
    <row r="7955" spans="1:9" ht="15.75" thickBot="1" x14ac:dyDescent="0.3">
      <c r="A7955" s="31">
        <v>38201302</v>
      </c>
      <c r="B7955" s="2" t="s">
        <v>7458</v>
      </c>
      <c r="C7955" s="2" t="s">
        <v>7216</v>
      </c>
      <c r="D7955" s="3">
        <v>767.35</v>
      </c>
      <c r="E7955" s="6">
        <v>805.72</v>
      </c>
      <c r="F7955" s="9"/>
      <c r="G7955" s="9"/>
      <c r="H7955" s="3">
        <f>IFERROR((E7955-D7955)*F7955,E7955*F7955)</f>
        <v>0</v>
      </c>
      <c r="I7955" s="23">
        <f>IFERROR(H7955/G7955,0)</f>
        <v>0</v>
      </c>
    </row>
    <row r="7956" spans="1:9" ht="15.75" thickBot="1" x14ac:dyDescent="0.3">
      <c r="A7956" s="31">
        <v>38201315</v>
      </c>
      <c r="B7956" s="2" t="s">
        <v>7459</v>
      </c>
      <c r="C7956" s="2" t="s">
        <v>7144</v>
      </c>
      <c r="D7956" s="3">
        <v>18</v>
      </c>
      <c r="E7956" s="3">
        <v>18.899999999999999</v>
      </c>
      <c r="F7956" s="10"/>
      <c r="G7956" s="10"/>
      <c r="H7956" s="3">
        <f>IFERROR((E7956-D7956)*F7956,E7956*F7956)</f>
        <v>0</v>
      </c>
      <c r="I7956" s="23">
        <f>IFERROR(H7956/G7956,0)</f>
        <v>0</v>
      </c>
    </row>
    <row r="7957" spans="1:9" ht="15.75" thickBot="1" x14ac:dyDescent="0.3">
      <c r="A7957" s="31">
        <v>38201320</v>
      </c>
      <c r="B7957" s="2" t="s">
        <v>7460</v>
      </c>
      <c r="C7957" s="2" t="s">
        <v>7144</v>
      </c>
      <c r="D7957" s="3">
        <v>5</v>
      </c>
      <c r="E7957" s="6">
        <v>5.25</v>
      </c>
      <c r="F7957" s="9"/>
      <c r="G7957" s="9"/>
      <c r="H7957" s="3">
        <f>IFERROR((E7957-D7957)*F7957,E7957*F7957)</f>
        <v>0</v>
      </c>
      <c r="I7957" s="23">
        <f>IFERROR(H7957/G7957,0)</f>
        <v>0</v>
      </c>
    </row>
    <row r="7958" spans="1:9" ht="15.75" thickBot="1" x14ac:dyDescent="0.3">
      <c r="A7958" s="31">
        <v>38201321</v>
      </c>
      <c r="B7958" s="2" t="s">
        <v>7461</v>
      </c>
      <c r="C7958" s="2" t="s">
        <v>7144</v>
      </c>
      <c r="D7958" s="3">
        <v>4.34</v>
      </c>
      <c r="E7958" s="3">
        <v>4.5599999999999996</v>
      </c>
      <c r="F7958" s="10"/>
      <c r="G7958" s="10"/>
      <c r="H7958" s="3">
        <f>IFERROR((E7958-D7958)*F7958,E7958*F7958)</f>
        <v>0</v>
      </c>
      <c r="I7958" s="23">
        <f>IFERROR(H7958/G7958,0)</f>
        <v>0</v>
      </c>
    </row>
    <row r="7959" spans="1:9" ht="15.75" thickBot="1" x14ac:dyDescent="0.3">
      <c r="A7959" s="31">
        <v>38201330</v>
      </c>
      <c r="B7959" s="2" t="s">
        <v>7462</v>
      </c>
      <c r="C7959" s="2" t="s">
        <v>7144</v>
      </c>
      <c r="D7959" s="3">
        <v>0</v>
      </c>
      <c r="E7959" s="6">
        <v>5</v>
      </c>
      <c r="F7959" s="9"/>
      <c r="G7959" s="9"/>
      <c r="H7959" s="3">
        <f>IFERROR((E7959-D7959)*F7959,E7959*F7959)</f>
        <v>0</v>
      </c>
      <c r="I7959" s="23">
        <f>IFERROR(H7959/G7959,0)</f>
        <v>0</v>
      </c>
    </row>
    <row r="7960" spans="1:9" ht="15.75" thickBot="1" x14ac:dyDescent="0.3">
      <c r="A7960" s="31">
        <v>38201350</v>
      </c>
      <c r="B7960" s="2" t="s">
        <v>7463</v>
      </c>
      <c r="C7960" s="2" t="s">
        <v>7144</v>
      </c>
      <c r="D7960" s="3">
        <v>17</v>
      </c>
      <c r="E7960" s="3">
        <v>17.850000000000001</v>
      </c>
      <c r="F7960" s="10"/>
      <c r="G7960" s="10"/>
      <c r="H7960" s="3">
        <f>IFERROR((E7960-D7960)*F7960,E7960*F7960)</f>
        <v>0</v>
      </c>
      <c r="I7960" s="23">
        <f>IFERROR(H7960/G7960,0)</f>
        <v>0</v>
      </c>
    </row>
    <row r="7961" spans="1:9" ht="15.75" thickBot="1" x14ac:dyDescent="0.3">
      <c r="A7961" s="31">
        <v>38201360</v>
      </c>
      <c r="B7961" s="2" t="s">
        <v>7464</v>
      </c>
      <c r="C7961" s="2" t="s">
        <v>7144</v>
      </c>
      <c r="D7961" s="3">
        <v>5</v>
      </c>
      <c r="E7961" s="6">
        <v>5.25</v>
      </c>
      <c r="F7961" s="9"/>
      <c r="G7961" s="9"/>
      <c r="H7961" s="3">
        <f>IFERROR((E7961-D7961)*F7961,E7961*F7961)</f>
        <v>0</v>
      </c>
      <c r="I7961" s="23">
        <f>IFERROR(H7961/G7961,0)</f>
        <v>0</v>
      </c>
    </row>
    <row r="7962" spans="1:9" ht="15.75" thickBot="1" x14ac:dyDescent="0.3">
      <c r="A7962" s="31">
        <v>38201380</v>
      </c>
      <c r="B7962" s="2" t="s">
        <v>7465</v>
      </c>
      <c r="C7962" s="2" t="s">
        <v>7144</v>
      </c>
      <c r="D7962" s="3">
        <v>10.74</v>
      </c>
      <c r="E7962" s="3">
        <v>11.28</v>
      </c>
      <c r="F7962" s="10"/>
      <c r="G7962" s="10"/>
      <c r="H7962" s="3">
        <f>IFERROR((E7962-D7962)*F7962,E7962*F7962)</f>
        <v>0</v>
      </c>
      <c r="I7962" s="23">
        <f>IFERROR(H7962/G7962,0)</f>
        <v>0</v>
      </c>
    </row>
    <row r="7963" spans="1:9" ht="15.75" thickBot="1" x14ac:dyDescent="0.3">
      <c r="A7963" s="31">
        <v>38201385</v>
      </c>
      <c r="B7963" s="2" t="s">
        <v>7466</v>
      </c>
      <c r="C7963" s="2" t="s">
        <v>7214</v>
      </c>
      <c r="D7963" s="3">
        <v>8</v>
      </c>
      <c r="E7963" s="6">
        <v>8.4</v>
      </c>
      <c r="F7963" s="9"/>
      <c r="G7963" s="9"/>
      <c r="H7963" s="3">
        <f>IFERROR((E7963-D7963)*F7963,E7963*F7963)</f>
        <v>0</v>
      </c>
      <c r="I7963" s="23">
        <f>IFERROR(H7963/G7963,0)</f>
        <v>0</v>
      </c>
    </row>
    <row r="7964" spans="1:9" ht="15.75" thickBot="1" x14ac:dyDescent="0.3">
      <c r="A7964" s="31">
        <v>38201390</v>
      </c>
      <c r="B7964" s="2" t="s">
        <v>7467</v>
      </c>
      <c r="C7964" s="2" t="s">
        <v>7214</v>
      </c>
      <c r="D7964" s="3">
        <v>4.72</v>
      </c>
      <c r="E7964" s="3">
        <v>4.96</v>
      </c>
      <c r="F7964" s="4">
        <v>81</v>
      </c>
      <c r="G7964" s="5">
        <v>399.36</v>
      </c>
      <c r="H7964" s="3">
        <f>IFERROR((E7964-D7964)*F7964,E7964*F7964)</f>
        <v>19.440000000000019</v>
      </c>
      <c r="I7964" s="23">
        <f>IFERROR(H7964/G7964,0)</f>
        <v>4.8677884615384664E-2</v>
      </c>
    </row>
    <row r="7965" spans="1:9" ht="15.75" thickBot="1" x14ac:dyDescent="0.3">
      <c r="A7965" s="31">
        <v>38201399</v>
      </c>
      <c r="B7965" s="2" t="s">
        <v>7468</v>
      </c>
      <c r="C7965" s="2" t="s">
        <v>7144</v>
      </c>
      <c r="D7965" s="3">
        <v>5.0599999999999996</v>
      </c>
      <c r="E7965" s="6">
        <v>5.31</v>
      </c>
      <c r="F7965" s="9"/>
      <c r="G7965" s="9"/>
      <c r="H7965" s="3">
        <f>IFERROR((E7965-D7965)*F7965,E7965*F7965)</f>
        <v>0</v>
      </c>
      <c r="I7965" s="23">
        <f>IFERROR(H7965/G7965,0)</f>
        <v>0</v>
      </c>
    </row>
    <row r="7966" spans="1:9" ht="15.75" thickBot="1" x14ac:dyDescent="0.3">
      <c r="A7966" s="31">
        <v>38201400</v>
      </c>
      <c r="B7966" s="2" t="s">
        <v>7469</v>
      </c>
      <c r="C7966" s="2" t="s">
        <v>7144</v>
      </c>
      <c r="D7966" s="3">
        <v>13.9</v>
      </c>
      <c r="E7966" s="3">
        <v>14.6</v>
      </c>
      <c r="F7966" s="10"/>
      <c r="G7966" s="10"/>
      <c r="H7966" s="3">
        <f>IFERROR((E7966-D7966)*F7966,E7966*F7966)</f>
        <v>0</v>
      </c>
      <c r="I7966" s="23">
        <f>IFERROR(H7966/G7966,0)</f>
        <v>0</v>
      </c>
    </row>
    <row r="7967" spans="1:9" ht="15.75" thickBot="1" x14ac:dyDescent="0.3">
      <c r="A7967" s="31">
        <v>38201410</v>
      </c>
      <c r="B7967" s="2" t="s">
        <v>7470</v>
      </c>
      <c r="C7967" s="2" t="s">
        <v>7257</v>
      </c>
      <c r="D7967" s="3">
        <v>26</v>
      </c>
      <c r="E7967" s="6">
        <v>27.3</v>
      </c>
      <c r="F7967" s="9"/>
      <c r="G7967" s="9"/>
      <c r="H7967" s="3">
        <f>IFERROR((E7967-D7967)*F7967,E7967*F7967)</f>
        <v>0</v>
      </c>
      <c r="I7967" s="23">
        <f>IFERROR(H7967/G7967,0)</f>
        <v>0</v>
      </c>
    </row>
    <row r="7968" spans="1:9" ht="15.75" thickBot="1" x14ac:dyDescent="0.3">
      <c r="A7968" s="31">
        <v>38201415</v>
      </c>
      <c r="B7968" s="2" t="s">
        <v>7471</v>
      </c>
      <c r="C7968" s="2" t="s">
        <v>7216</v>
      </c>
      <c r="D7968" s="3">
        <v>17</v>
      </c>
      <c r="E7968" s="3">
        <v>17.850000000000001</v>
      </c>
      <c r="F7968" s="10"/>
      <c r="G7968" s="10"/>
      <c r="H7968" s="3">
        <f>IFERROR((E7968-D7968)*F7968,E7968*F7968)</f>
        <v>0</v>
      </c>
      <c r="I7968" s="23">
        <f>IFERROR(H7968/G7968,0)</f>
        <v>0</v>
      </c>
    </row>
    <row r="7969" spans="1:9" ht="15.75" thickBot="1" x14ac:dyDescent="0.3">
      <c r="A7969" s="31">
        <v>38201416</v>
      </c>
      <c r="B7969" s="2" t="s">
        <v>7472</v>
      </c>
      <c r="C7969" s="2" t="s">
        <v>7144</v>
      </c>
      <c r="D7969" s="3">
        <v>128</v>
      </c>
      <c r="E7969" s="6">
        <v>134.4</v>
      </c>
      <c r="F7969" s="9"/>
      <c r="G7969" s="9"/>
      <c r="H7969" s="3">
        <f>IFERROR((E7969-D7969)*F7969,E7969*F7969)</f>
        <v>0</v>
      </c>
      <c r="I7969" s="23">
        <f>IFERROR(H7969/G7969,0)</f>
        <v>0</v>
      </c>
    </row>
    <row r="7970" spans="1:9" ht="15.75" thickBot="1" x14ac:dyDescent="0.3">
      <c r="A7970" s="31">
        <v>38201420</v>
      </c>
      <c r="B7970" s="2" t="s">
        <v>7473</v>
      </c>
      <c r="C7970" s="2" t="s">
        <v>7206</v>
      </c>
      <c r="D7970" s="3">
        <v>3</v>
      </c>
      <c r="E7970" s="3">
        <v>3.15</v>
      </c>
      <c r="F7970" s="10"/>
      <c r="G7970" s="10"/>
      <c r="H7970" s="3">
        <f>IFERROR((E7970-D7970)*F7970,E7970*F7970)</f>
        <v>0</v>
      </c>
      <c r="I7970" s="23">
        <f>IFERROR(H7970/G7970,0)</f>
        <v>0</v>
      </c>
    </row>
    <row r="7971" spans="1:9" ht="15.75" thickBot="1" x14ac:dyDescent="0.3">
      <c r="A7971" s="31">
        <v>38201425</v>
      </c>
      <c r="B7971" s="2" t="s">
        <v>7474</v>
      </c>
      <c r="C7971" s="2" t="s">
        <v>7165</v>
      </c>
      <c r="D7971" s="3">
        <v>0</v>
      </c>
      <c r="E7971" s="6">
        <v>6</v>
      </c>
      <c r="F7971" s="9"/>
      <c r="G7971" s="9"/>
      <c r="H7971" s="3">
        <f>IFERROR((E7971-D7971)*F7971,E7971*F7971)</f>
        <v>0</v>
      </c>
      <c r="I7971" s="23">
        <f>IFERROR(H7971/G7971,0)</f>
        <v>0</v>
      </c>
    </row>
    <row r="7972" spans="1:9" ht="15.75" thickBot="1" x14ac:dyDescent="0.3">
      <c r="A7972" s="31">
        <v>38201439</v>
      </c>
      <c r="B7972" s="2" t="s">
        <v>7475</v>
      </c>
      <c r="C7972" s="2" t="s">
        <v>7206</v>
      </c>
      <c r="D7972" s="3">
        <v>8</v>
      </c>
      <c r="E7972" s="3">
        <v>8.4</v>
      </c>
      <c r="F7972" s="10"/>
      <c r="G7972" s="10"/>
      <c r="H7972" s="3">
        <f>IFERROR((E7972-D7972)*F7972,E7972*F7972)</f>
        <v>0</v>
      </c>
      <c r="I7972" s="23">
        <f>IFERROR(H7972/G7972,0)</f>
        <v>0</v>
      </c>
    </row>
    <row r="7973" spans="1:9" ht="15.75" thickBot="1" x14ac:dyDescent="0.3">
      <c r="A7973" s="31">
        <v>38201441</v>
      </c>
      <c r="B7973" s="2" t="s">
        <v>7476</v>
      </c>
      <c r="C7973" s="2" t="s">
        <v>7144</v>
      </c>
      <c r="D7973" s="3">
        <v>5.25</v>
      </c>
      <c r="E7973" s="6">
        <v>5.51</v>
      </c>
      <c r="F7973" s="9"/>
      <c r="G7973" s="9"/>
      <c r="H7973" s="3">
        <f>IFERROR((E7973-D7973)*F7973,E7973*F7973)</f>
        <v>0</v>
      </c>
      <c r="I7973" s="23">
        <f>IFERROR(H7973/G7973,0)</f>
        <v>0</v>
      </c>
    </row>
    <row r="7974" spans="1:9" ht="15.75" thickBot="1" x14ac:dyDescent="0.3">
      <c r="A7974" s="31">
        <v>38201450</v>
      </c>
      <c r="B7974" s="2" t="s">
        <v>7477</v>
      </c>
      <c r="C7974" s="2" t="s">
        <v>7216</v>
      </c>
      <c r="D7974" s="3">
        <v>17</v>
      </c>
      <c r="E7974" s="3">
        <v>17.850000000000001</v>
      </c>
      <c r="F7974" s="4">
        <v>16</v>
      </c>
      <c r="G7974" s="5">
        <v>281.35000000000002</v>
      </c>
      <c r="H7974" s="3">
        <f>IFERROR((E7974-D7974)*F7974,E7974*F7974)</f>
        <v>13.600000000000023</v>
      </c>
      <c r="I7974" s="23">
        <f>IFERROR(H7974/G7974,0)</f>
        <v>4.8338368580060499E-2</v>
      </c>
    </row>
    <row r="7975" spans="1:9" ht="15.75" thickBot="1" x14ac:dyDescent="0.3">
      <c r="A7975" s="31">
        <v>38201455</v>
      </c>
      <c r="B7975" s="2" t="s">
        <v>7478</v>
      </c>
      <c r="C7975" s="2" t="s">
        <v>7216</v>
      </c>
      <c r="D7975" s="3">
        <v>15</v>
      </c>
      <c r="E7975" s="6">
        <v>15.75</v>
      </c>
      <c r="F7975" s="9"/>
      <c r="G7975" s="9"/>
      <c r="H7975" s="3">
        <f>IFERROR((E7975-D7975)*F7975,E7975*F7975)</f>
        <v>0</v>
      </c>
      <c r="I7975" s="23">
        <f>IFERROR(H7975/G7975,0)</f>
        <v>0</v>
      </c>
    </row>
    <row r="7976" spans="1:9" ht="15.75" thickBot="1" x14ac:dyDescent="0.3">
      <c r="A7976" s="31">
        <v>38201460</v>
      </c>
      <c r="B7976" s="2" t="s">
        <v>7479</v>
      </c>
      <c r="C7976" s="2" t="s">
        <v>7216</v>
      </c>
      <c r="D7976" s="3">
        <v>15</v>
      </c>
      <c r="E7976" s="3">
        <v>15.75</v>
      </c>
      <c r="F7976" s="4">
        <v>159</v>
      </c>
      <c r="G7976" s="5">
        <v>2450.25</v>
      </c>
      <c r="H7976" s="3">
        <f>IFERROR((E7976-D7976)*F7976,E7976*F7976)</f>
        <v>119.25</v>
      </c>
      <c r="I7976" s="23">
        <f>IFERROR(H7976/G7976,0)</f>
        <v>4.8668503213957756E-2</v>
      </c>
    </row>
    <row r="7977" spans="1:9" ht="15.75" thickBot="1" x14ac:dyDescent="0.3">
      <c r="A7977" s="31">
        <v>38201465</v>
      </c>
      <c r="B7977" s="2" t="s">
        <v>7480</v>
      </c>
      <c r="C7977" s="2" t="s">
        <v>7216</v>
      </c>
      <c r="D7977" s="3">
        <v>15</v>
      </c>
      <c r="E7977" s="6">
        <v>15.75</v>
      </c>
      <c r="F7977" s="9"/>
      <c r="G7977" s="9"/>
      <c r="H7977" s="3">
        <f>IFERROR((E7977-D7977)*F7977,E7977*F7977)</f>
        <v>0</v>
      </c>
      <c r="I7977" s="23">
        <f>IFERROR(H7977/G7977,0)</f>
        <v>0</v>
      </c>
    </row>
    <row r="7978" spans="1:9" ht="15.75" thickBot="1" x14ac:dyDescent="0.3">
      <c r="A7978" s="31">
        <v>38201470</v>
      </c>
      <c r="B7978" s="2" t="s">
        <v>7481</v>
      </c>
      <c r="C7978" s="2" t="s">
        <v>7214</v>
      </c>
      <c r="D7978" s="3">
        <v>14</v>
      </c>
      <c r="E7978" s="3">
        <v>14.7</v>
      </c>
      <c r="F7978" s="4">
        <v>204</v>
      </c>
      <c r="G7978" s="5">
        <v>2904.24</v>
      </c>
      <c r="H7978" s="3">
        <f>IFERROR((E7978-D7978)*F7978,E7978*F7978)</f>
        <v>142.79999999999984</v>
      </c>
      <c r="I7978" s="23">
        <f>IFERROR(H7978/G7978,0)</f>
        <v>4.9169490124783027E-2</v>
      </c>
    </row>
    <row r="7979" spans="1:9" ht="15.75" thickBot="1" x14ac:dyDescent="0.3">
      <c r="A7979" s="31">
        <v>38201472</v>
      </c>
      <c r="B7979" s="2" t="s">
        <v>7482</v>
      </c>
      <c r="C7979" s="2" t="s">
        <v>7216</v>
      </c>
      <c r="D7979" s="3">
        <v>16</v>
      </c>
      <c r="E7979" s="6">
        <v>16.8</v>
      </c>
      <c r="F7979" s="7">
        <v>88</v>
      </c>
      <c r="G7979" s="8">
        <v>1434.4</v>
      </c>
      <c r="H7979" s="3">
        <f>IFERROR((E7979-D7979)*F7979,E7979*F7979)</f>
        <v>70.400000000000063</v>
      </c>
      <c r="I7979" s="23">
        <f>IFERROR(H7979/G7979,0)</f>
        <v>4.9079754601227037E-2</v>
      </c>
    </row>
    <row r="7980" spans="1:9" ht="15.75" thickBot="1" x14ac:dyDescent="0.3">
      <c r="A7980" s="31">
        <v>38201473</v>
      </c>
      <c r="B7980" s="2" t="s">
        <v>7483</v>
      </c>
      <c r="C7980" s="2" t="s">
        <v>7214</v>
      </c>
      <c r="D7980" s="3">
        <v>11.42</v>
      </c>
      <c r="E7980" s="3">
        <v>11.99</v>
      </c>
      <c r="F7980" s="10"/>
      <c r="G7980" s="10"/>
      <c r="H7980" s="3">
        <f>IFERROR((E7980-D7980)*F7980,E7980*F7980)</f>
        <v>0</v>
      </c>
      <c r="I7980" s="23">
        <f>IFERROR(H7980/G7980,0)</f>
        <v>0</v>
      </c>
    </row>
    <row r="7981" spans="1:9" ht="15.75" thickBot="1" x14ac:dyDescent="0.3">
      <c r="A7981" s="31">
        <v>38201475</v>
      </c>
      <c r="B7981" s="2" t="s">
        <v>7484</v>
      </c>
      <c r="C7981" s="2" t="s">
        <v>7214</v>
      </c>
      <c r="D7981" s="3">
        <v>15</v>
      </c>
      <c r="E7981" s="6">
        <v>15.75</v>
      </c>
      <c r="F7981" s="7">
        <v>14</v>
      </c>
      <c r="G7981" s="8">
        <v>214.5</v>
      </c>
      <c r="H7981" s="3">
        <f>IFERROR((E7981-D7981)*F7981,E7981*F7981)</f>
        <v>10.5</v>
      </c>
      <c r="I7981" s="23">
        <f>IFERROR(H7981/G7981,0)</f>
        <v>4.8951048951048952E-2</v>
      </c>
    </row>
    <row r="7982" spans="1:9" ht="15.75" thickBot="1" x14ac:dyDescent="0.3">
      <c r="A7982" s="31">
        <v>38201480</v>
      </c>
      <c r="B7982" s="2" t="s">
        <v>7485</v>
      </c>
      <c r="C7982" s="2" t="s">
        <v>7216</v>
      </c>
      <c r="D7982" s="3">
        <v>19</v>
      </c>
      <c r="E7982" s="3">
        <v>19.95</v>
      </c>
      <c r="F7982" s="4">
        <v>62</v>
      </c>
      <c r="G7982" s="5">
        <v>1228.3499999999999</v>
      </c>
      <c r="H7982" s="3">
        <f>IFERROR((E7982-D7982)*F7982,E7982*F7982)</f>
        <v>58.899999999999956</v>
      </c>
      <c r="I7982" s="23">
        <f>IFERROR(H7982/G7982,0)</f>
        <v>4.7950502706883183E-2</v>
      </c>
    </row>
    <row r="7983" spans="1:9" ht="15.75" thickBot="1" x14ac:dyDescent="0.3">
      <c r="A7983" s="31">
        <v>38201481</v>
      </c>
      <c r="B7983" s="2" t="s">
        <v>7486</v>
      </c>
      <c r="C7983" s="2" t="s">
        <v>7214</v>
      </c>
      <c r="D7983" s="3">
        <v>43</v>
      </c>
      <c r="E7983" s="6">
        <v>45.15</v>
      </c>
      <c r="F7983" s="7">
        <v>1</v>
      </c>
      <c r="G7983" s="8">
        <v>45.15</v>
      </c>
      <c r="H7983" s="3">
        <f>IFERROR((E7983-D7983)*F7983,E7983*F7983)</f>
        <v>2.1499999999999986</v>
      </c>
      <c r="I7983" s="23">
        <f>IFERROR(H7983/G7983,0)</f>
        <v>4.7619047619047589E-2</v>
      </c>
    </row>
    <row r="7984" spans="1:9" ht="15.75" thickBot="1" x14ac:dyDescent="0.3">
      <c r="A7984" s="31">
        <v>38201498</v>
      </c>
      <c r="B7984" s="2" t="s">
        <v>7487</v>
      </c>
      <c r="C7984" s="2" t="s">
        <v>7144</v>
      </c>
      <c r="D7984" s="3">
        <v>62</v>
      </c>
      <c r="E7984" s="3">
        <v>65.099999999999994</v>
      </c>
      <c r="F7984" s="4">
        <v>3</v>
      </c>
      <c r="G7984" s="5">
        <v>192.2</v>
      </c>
      <c r="H7984" s="3">
        <f>IFERROR((E7984-D7984)*F7984,E7984*F7984)</f>
        <v>9.2999999999999829</v>
      </c>
      <c r="I7984" s="23">
        <f>IFERROR(H7984/G7984,0)</f>
        <v>4.8387096774193464E-2</v>
      </c>
    </row>
    <row r="7985" spans="1:9" ht="15.75" thickBot="1" x14ac:dyDescent="0.3">
      <c r="A7985" s="31">
        <v>38201499</v>
      </c>
      <c r="B7985" s="2" t="s">
        <v>7488</v>
      </c>
      <c r="C7985" s="2" t="s">
        <v>7216</v>
      </c>
      <c r="D7985" s="3">
        <v>16</v>
      </c>
      <c r="E7985" s="6">
        <v>16.8</v>
      </c>
      <c r="F7985" s="9"/>
      <c r="G7985" s="9"/>
      <c r="H7985" s="3">
        <f>IFERROR((E7985-D7985)*F7985,E7985*F7985)</f>
        <v>0</v>
      </c>
      <c r="I7985" s="23">
        <f>IFERROR(H7985/G7985,0)</f>
        <v>0</v>
      </c>
    </row>
    <row r="7986" spans="1:9" ht="15.75" thickBot="1" x14ac:dyDescent="0.3">
      <c r="A7986" s="31">
        <v>38201501</v>
      </c>
      <c r="B7986" s="2" t="s">
        <v>7489</v>
      </c>
      <c r="C7986" s="2" t="s">
        <v>7206</v>
      </c>
      <c r="D7986" s="3">
        <v>13</v>
      </c>
      <c r="E7986" s="3">
        <v>13.65</v>
      </c>
      <c r="F7986" s="10"/>
      <c r="G7986" s="10"/>
      <c r="H7986" s="3">
        <f>IFERROR((E7986-D7986)*F7986,E7986*F7986)</f>
        <v>0</v>
      </c>
      <c r="I7986" s="23">
        <f>IFERROR(H7986/G7986,0)</f>
        <v>0</v>
      </c>
    </row>
    <row r="7987" spans="1:9" ht="15.75" thickBot="1" x14ac:dyDescent="0.3">
      <c r="A7987" s="31">
        <v>38201505</v>
      </c>
      <c r="B7987" s="2" t="s">
        <v>7490</v>
      </c>
      <c r="C7987" s="2" t="s">
        <v>7214</v>
      </c>
      <c r="D7987" s="3">
        <v>5.41</v>
      </c>
      <c r="E7987" s="6">
        <v>5.68</v>
      </c>
      <c r="F7987" s="9"/>
      <c r="G7987" s="9"/>
      <c r="H7987" s="3">
        <f>IFERROR((E7987-D7987)*F7987,E7987*F7987)</f>
        <v>0</v>
      </c>
      <c r="I7987" s="23">
        <f>IFERROR(H7987/G7987,0)</f>
        <v>0</v>
      </c>
    </row>
    <row r="7988" spans="1:9" ht="15.75" thickBot="1" x14ac:dyDescent="0.3">
      <c r="A7988" s="31">
        <v>38201507</v>
      </c>
      <c r="B7988" s="2" t="s">
        <v>7491</v>
      </c>
      <c r="C7988" s="2" t="s">
        <v>7214</v>
      </c>
      <c r="D7988" s="3">
        <v>0</v>
      </c>
      <c r="E7988" s="3">
        <v>5.41</v>
      </c>
      <c r="F7988" s="10"/>
      <c r="G7988" s="10"/>
      <c r="H7988" s="3">
        <f>IFERROR((E7988-D7988)*F7988,E7988*F7988)</f>
        <v>0</v>
      </c>
      <c r="I7988" s="23">
        <f>IFERROR(H7988/G7988,0)</f>
        <v>0</v>
      </c>
    </row>
    <row r="7989" spans="1:9" ht="15.75" thickBot="1" x14ac:dyDescent="0.3">
      <c r="A7989" s="31">
        <v>38201510</v>
      </c>
      <c r="B7989" s="2" t="s">
        <v>7492</v>
      </c>
      <c r="C7989" s="2" t="s">
        <v>7216</v>
      </c>
      <c r="D7989" s="3">
        <v>0</v>
      </c>
      <c r="E7989" s="6">
        <v>324.8</v>
      </c>
      <c r="F7989" s="9"/>
      <c r="G7989" s="9"/>
      <c r="H7989" s="3">
        <f>IFERROR((E7989-D7989)*F7989,E7989*F7989)</f>
        <v>0</v>
      </c>
      <c r="I7989" s="23">
        <f>IFERROR(H7989/G7989,0)</f>
        <v>0</v>
      </c>
    </row>
    <row r="7990" spans="1:9" ht="15.75" thickBot="1" x14ac:dyDescent="0.3">
      <c r="A7990" s="31">
        <v>38201540</v>
      </c>
      <c r="B7990" s="2" t="s">
        <v>7493</v>
      </c>
      <c r="C7990" s="2" t="s">
        <v>7216</v>
      </c>
      <c r="D7990" s="3">
        <v>8</v>
      </c>
      <c r="E7990" s="3">
        <v>8.4</v>
      </c>
      <c r="F7990" s="4">
        <v>4</v>
      </c>
      <c r="G7990" s="5">
        <v>33.6</v>
      </c>
      <c r="H7990" s="3">
        <f>IFERROR((E7990-D7990)*F7990,E7990*F7990)</f>
        <v>1.6000000000000014</v>
      </c>
      <c r="I7990" s="23">
        <f>IFERROR(H7990/G7990,0)</f>
        <v>4.7619047619047658E-2</v>
      </c>
    </row>
    <row r="7991" spans="1:9" ht="15.75" thickBot="1" x14ac:dyDescent="0.3">
      <c r="A7991" s="31">
        <v>38201541</v>
      </c>
      <c r="B7991" s="2" t="s">
        <v>7494</v>
      </c>
      <c r="C7991" s="2" t="s">
        <v>7216</v>
      </c>
      <c r="D7991" s="3">
        <v>23</v>
      </c>
      <c r="E7991" s="6">
        <v>24.15</v>
      </c>
      <c r="F7991" s="7">
        <v>1</v>
      </c>
      <c r="G7991" s="8">
        <v>23</v>
      </c>
      <c r="H7991" s="3">
        <f>IFERROR((E7991-D7991)*F7991,E7991*F7991)</f>
        <v>1.1499999999999986</v>
      </c>
      <c r="I7991" s="23">
        <f>IFERROR(H7991/G7991,0)</f>
        <v>4.999999999999994E-2</v>
      </c>
    </row>
    <row r="7992" spans="1:9" ht="15.75" thickBot="1" x14ac:dyDescent="0.3">
      <c r="A7992" s="31">
        <v>38201545</v>
      </c>
      <c r="B7992" s="2" t="s">
        <v>7495</v>
      </c>
      <c r="C7992" s="2" t="s">
        <v>7216</v>
      </c>
      <c r="D7992" s="3">
        <v>58</v>
      </c>
      <c r="E7992" s="3">
        <v>60.9</v>
      </c>
      <c r="F7992" s="4">
        <v>3</v>
      </c>
      <c r="G7992" s="5">
        <v>176.9</v>
      </c>
      <c r="H7992" s="3">
        <f>IFERROR((E7992-D7992)*F7992,E7992*F7992)</f>
        <v>8.6999999999999957</v>
      </c>
      <c r="I7992" s="23">
        <f>IFERROR(H7992/G7992,0)</f>
        <v>4.918032786885243E-2</v>
      </c>
    </row>
    <row r="7993" spans="1:9" ht="15.75" thickBot="1" x14ac:dyDescent="0.3">
      <c r="A7993" s="31">
        <v>38201547</v>
      </c>
      <c r="B7993" s="2" t="s">
        <v>7496</v>
      </c>
      <c r="C7993" s="2" t="s">
        <v>7216</v>
      </c>
      <c r="D7993" s="3">
        <v>18</v>
      </c>
      <c r="E7993" s="6">
        <v>18.899999999999999</v>
      </c>
      <c r="F7993" s="9"/>
      <c r="G7993" s="9"/>
      <c r="H7993" s="3">
        <f>IFERROR((E7993-D7993)*F7993,E7993*F7993)</f>
        <v>0</v>
      </c>
      <c r="I7993" s="23">
        <f>IFERROR(H7993/G7993,0)</f>
        <v>0</v>
      </c>
    </row>
    <row r="7994" spans="1:9" ht="15.75" thickBot="1" x14ac:dyDescent="0.3">
      <c r="A7994" s="31">
        <v>38201555</v>
      </c>
      <c r="B7994" s="2" t="s">
        <v>7497</v>
      </c>
      <c r="C7994" s="2" t="s">
        <v>7214</v>
      </c>
      <c r="D7994" s="3">
        <v>104</v>
      </c>
      <c r="E7994" s="3">
        <v>109.2</v>
      </c>
      <c r="F7994" s="10"/>
      <c r="G7994" s="10"/>
      <c r="H7994" s="3">
        <f>IFERROR((E7994-D7994)*F7994,E7994*F7994)</f>
        <v>0</v>
      </c>
      <c r="I7994" s="23">
        <f>IFERROR(H7994/G7994,0)</f>
        <v>0</v>
      </c>
    </row>
    <row r="7995" spans="1:9" ht="15.75" thickBot="1" x14ac:dyDescent="0.3">
      <c r="A7995" s="31">
        <v>38201558</v>
      </c>
      <c r="B7995" s="2" t="s">
        <v>7498</v>
      </c>
      <c r="C7995" s="2" t="s">
        <v>7216</v>
      </c>
      <c r="D7995" s="3">
        <v>215</v>
      </c>
      <c r="E7995" s="6">
        <v>225.75</v>
      </c>
      <c r="F7995" s="9"/>
      <c r="G7995" s="9"/>
      <c r="H7995" s="3">
        <f>IFERROR((E7995-D7995)*F7995,E7995*F7995)</f>
        <v>0</v>
      </c>
      <c r="I7995" s="23">
        <f>IFERROR(H7995/G7995,0)</f>
        <v>0</v>
      </c>
    </row>
    <row r="7996" spans="1:9" ht="15.75" thickBot="1" x14ac:dyDescent="0.3">
      <c r="A7996" s="31">
        <v>38201565</v>
      </c>
      <c r="B7996" s="2" t="s">
        <v>7499</v>
      </c>
      <c r="C7996" s="2" t="s">
        <v>7144</v>
      </c>
      <c r="D7996" s="3">
        <v>123</v>
      </c>
      <c r="E7996" s="3">
        <v>129.15</v>
      </c>
      <c r="F7996" s="10"/>
      <c r="G7996" s="10"/>
      <c r="H7996" s="3">
        <f>IFERROR((E7996-D7996)*F7996,E7996*F7996)</f>
        <v>0</v>
      </c>
      <c r="I7996" s="23">
        <f>IFERROR(H7996/G7996,0)</f>
        <v>0</v>
      </c>
    </row>
    <row r="7997" spans="1:9" ht="15.75" thickBot="1" x14ac:dyDescent="0.3">
      <c r="A7997" s="31">
        <v>38201569</v>
      </c>
      <c r="B7997" s="2" t="s">
        <v>7500</v>
      </c>
      <c r="C7997" s="2" t="s">
        <v>7144</v>
      </c>
      <c r="D7997" s="3">
        <v>0</v>
      </c>
      <c r="E7997" s="6">
        <v>75</v>
      </c>
      <c r="F7997" s="9"/>
      <c r="G7997" s="9"/>
      <c r="H7997" s="3">
        <f>IFERROR((E7997-D7997)*F7997,E7997*F7997)</f>
        <v>0</v>
      </c>
      <c r="I7997" s="23">
        <f>IFERROR(H7997/G7997,0)</f>
        <v>0</v>
      </c>
    </row>
    <row r="7998" spans="1:9" ht="15.75" thickBot="1" x14ac:dyDescent="0.3">
      <c r="A7998" s="31">
        <v>38201570</v>
      </c>
      <c r="B7998" s="2" t="s">
        <v>7501</v>
      </c>
      <c r="C7998" s="2" t="s">
        <v>7216</v>
      </c>
      <c r="D7998" s="3">
        <v>187</v>
      </c>
      <c r="E7998" s="3">
        <v>196.35</v>
      </c>
      <c r="F7998" s="4">
        <v>1</v>
      </c>
      <c r="G7998" s="5">
        <v>196.35</v>
      </c>
      <c r="H7998" s="3">
        <f>IFERROR((E7998-D7998)*F7998,E7998*F7998)</f>
        <v>9.3499999999999943</v>
      </c>
      <c r="I7998" s="23">
        <f>IFERROR(H7998/G7998,0)</f>
        <v>4.7619047619047589E-2</v>
      </c>
    </row>
    <row r="7999" spans="1:9" ht="15.75" thickBot="1" x14ac:dyDescent="0.3">
      <c r="A7999" s="31">
        <v>38201571</v>
      </c>
      <c r="B7999" s="2" t="s">
        <v>7502</v>
      </c>
      <c r="C7999" s="2" t="s">
        <v>7216</v>
      </c>
      <c r="D7999" s="3">
        <v>40</v>
      </c>
      <c r="E7999" s="6">
        <v>42</v>
      </c>
      <c r="F7999" s="9"/>
      <c r="G7999" s="9"/>
      <c r="H7999" s="3">
        <f>IFERROR((E7999-D7999)*F7999,E7999*F7999)</f>
        <v>0</v>
      </c>
      <c r="I7999" s="23">
        <f>IFERROR(H7999/G7999,0)</f>
        <v>0</v>
      </c>
    </row>
    <row r="8000" spans="1:9" ht="15.75" thickBot="1" x14ac:dyDescent="0.3">
      <c r="A8000" s="31">
        <v>38201580</v>
      </c>
      <c r="B8000" s="2" t="s">
        <v>7503</v>
      </c>
      <c r="C8000" s="2" t="s">
        <v>7144</v>
      </c>
      <c r="D8000" s="3">
        <v>15</v>
      </c>
      <c r="E8000" s="3">
        <v>15.75</v>
      </c>
      <c r="F8000" s="10"/>
      <c r="G8000" s="10"/>
      <c r="H8000" s="3">
        <f>IFERROR((E8000-D8000)*F8000,E8000*F8000)</f>
        <v>0</v>
      </c>
      <c r="I8000" s="23">
        <f>IFERROR(H8000/G8000,0)</f>
        <v>0</v>
      </c>
    </row>
    <row r="8001" spans="1:9" ht="15.75" thickBot="1" x14ac:dyDescent="0.3">
      <c r="A8001" s="31">
        <v>38201590</v>
      </c>
      <c r="B8001" s="2" t="s">
        <v>7504</v>
      </c>
      <c r="C8001" s="2" t="s">
        <v>7214</v>
      </c>
      <c r="D8001" s="3">
        <v>65</v>
      </c>
      <c r="E8001" s="6">
        <v>68.25</v>
      </c>
      <c r="F8001" s="9"/>
      <c r="G8001" s="9"/>
      <c r="H8001" s="3">
        <f>IFERROR((E8001-D8001)*F8001,E8001*F8001)</f>
        <v>0</v>
      </c>
      <c r="I8001" s="23">
        <f>IFERROR(H8001/G8001,0)</f>
        <v>0</v>
      </c>
    </row>
    <row r="8002" spans="1:9" ht="15.75" thickBot="1" x14ac:dyDescent="0.3">
      <c r="A8002" s="31">
        <v>38201600</v>
      </c>
      <c r="B8002" s="2" t="s">
        <v>7505</v>
      </c>
      <c r="C8002" s="2" t="s">
        <v>7144</v>
      </c>
      <c r="D8002" s="3">
        <v>7.16</v>
      </c>
      <c r="E8002" s="3">
        <v>7.52</v>
      </c>
      <c r="F8002" s="10"/>
      <c r="G8002" s="10"/>
      <c r="H8002" s="3">
        <f>IFERROR((E8002-D8002)*F8002,E8002*F8002)</f>
        <v>0</v>
      </c>
      <c r="I8002" s="23">
        <f>IFERROR(H8002/G8002,0)</f>
        <v>0</v>
      </c>
    </row>
    <row r="8003" spans="1:9" ht="15.75" thickBot="1" x14ac:dyDescent="0.3">
      <c r="A8003" s="31">
        <v>38201610</v>
      </c>
      <c r="B8003" s="2" t="s">
        <v>7506</v>
      </c>
      <c r="C8003" s="2" t="s">
        <v>7144</v>
      </c>
      <c r="D8003" s="3">
        <v>7.93</v>
      </c>
      <c r="E8003" s="6">
        <v>8.33</v>
      </c>
      <c r="F8003" s="9"/>
      <c r="G8003" s="9"/>
      <c r="H8003" s="3">
        <f>IFERROR((E8003-D8003)*F8003,E8003*F8003)</f>
        <v>0</v>
      </c>
      <c r="I8003" s="23">
        <f>IFERROR(H8003/G8003,0)</f>
        <v>0</v>
      </c>
    </row>
    <row r="8004" spans="1:9" ht="15.75" thickBot="1" x14ac:dyDescent="0.3">
      <c r="A8004" s="31">
        <v>38201620</v>
      </c>
      <c r="B8004" s="2" t="s">
        <v>7507</v>
      </c>
      <c r="C8004" s="2" t="s">
        <v>7144</v>
      </c>
      <c r="D8004" s="3">
        <v>5</v>
      </c>
      <c r="E8004" s="3">
        <v>5.25</v>
      </c>
      <c r="F8004" s="10"/>
      <c r="G8004" s="10"/>
      <c r="H8004" s="3">
        <f>IFERROR((E8004-D8004)*F8004,E8004*F8004)</f>
        <v>0</v>
      </c>
      <c r="I8004" s="23">
        <f>IFERROR(H8004/G8004,0)</f>
        <v>0</v>
      </c>
    </row>
    <row r="8005" spans="1:9" ht="15.75" thickBot="1" x14ac:dyDescent="0.3">
      <c r="A8005" s="31">
        <v>38201625</v>
      </c>
      <c r="B8005" s="2" t="s">
        <v>7508</v>
      </c>
      <c r="C8005" s="2" t="s">
        <v>7144</v>
      </c>
      <c r="D8005" s="3">
        <v>22.4</v>
      </c>
      <c r="E8005" s="6">
        <v>23.52</v>
      </c>
      <c r="F8005" s="9"/>
      <c r="G8005" s="9"/>
      <c r="H8005" s="3">
        <f>IFERROR((E8005-D8005)*F8005,E8005*F8005)</f>
        <v>0</v>
      </c>
      <c r="I8005" s="23">
        <f>IFERROR(H8005/G8005,0)</f>
        <v>0</v>
      </c>
    </row>
    <row r="8006" spans="1:9" ht="15.75" thickBot="1" x14ac:dyDescent="0.3">
      <c r="A8006" s="31">
        <v>38201630</v>
      </c>
      <c r="B8006" s="2" t="s">
        <v>7509</v>
      </c>
      <c r="C8006" s="2" t="s">
        <v>7144</v>
      </c>
      <c r="D8006" s="3">
        <v>11.81</v>
      </c>
      <c r="E8006" s="3">
        <v>12.4</v>
      </c>
      <c r="F8006" s="10"/>
      <c r="G8006" s="10"/>
      <c r="H8006" s="3">
        <f>IFERROR((E8006-D8006)*F8006,E8006*F8006)</f>
        <v>0</v>
      </c>
      <c r="I8006" s="23">
        <f>IFERROR(H8006/G8006,0)</f>
        <v>0</v>
      </c>
    </row>
    <row r="8007" spans="1:9" ht="15.75" thickBot="1" x14ac:dyDescent="0.3">
      <c r="A8007" s="31">
        <v>38201639</v>
      </c>
      <c r="B8007" s="2" t="s">
        <v>7510</v>
      </c>
      <c r="C8007" s="2" t="s">
        <v>7144</v>
      </c>
      <c r="D8007" s="3">
        <v>33</v>
      </c>
      <c r="E8007" s="6">
        <v>34.65</v>
      </c>
      <c r="F8007" s="9"/>
      <c r="G8007" s="9"/>
      <c r="H8007" s="3">
        <f>IFERROR((E8007-D8007)*F8007,E8007*F8007)</f>
        <v>0</v>
      </c>
      <c r="I8007" s="23">
        <f>IFERROR(H8007/G8007,0)</f>
        <v>0</v>
      </c>
    </row>
    <row r="8008" spans="1:9" ht="15.75" thickBot="1" x14ac:dyDescent="0.3">
      <c r="A8008" s="31">
        <v>38201640</v>
      </c>
      <c r="B8008" s="2" t="s">
        <v>7511</v>
      </c>
      <c r="C8008" s="2" t="s">
        <v>7144</v>
      </c>
      <c r="D8008" s="3">
        <v>27</v>
      </c>
      <c r="E8008" s="3">
        <v>28.35</v>
      </c>
      <c r="F8008" s="10"/>
      <c r="G8008" s="10"/>
      <c r="H8008" s="3">
        <f>IFERROR((E8008-D8008)*F8008,E8008*F8008)</f>
        <v>0</v>
      </c>
      <c r="I8008" s="23">
        <f>IFERROR(H8008/G8008,0)</f>
        <v>0</v>
      </c>
    </row>
    <row r="8009" spans="1:9" ht="15.75" thickBot="1" x14ac:dyDescent="0.3">
      <c r="A8009" s="31">
        <v>38201650</v>
      </c>
      <c r="B8009" s="2" t="s">
        <v>7512</v>
      </c>
      <c r="C8009" s="2" t="s">
        <v>7144</v>
      </c>
      <c r="D8009" s="3">
        <v>7</v>
      </c>
      <c r="E8009" s="6">
        <v>7.35</v>
      </c>
      <c r="F8009" s="7">
        <v>2</v>
      </c>
      <c r="G8009" s="8">
        <v>14.35</v>
      </c>
      <c r="H8009" s="3">
        <f>IFERROR((E8009-D8009)*F8009,E8009*F8009)</f>
        <v>0.69999999999999929</v>
      </c>
      <c r="I8009" s="23">
        <f>IFERROR(H8009/G8009,0)</f>
        <v>4.8780487804878002E-2</v>
      </c>
    </row>
    <row r="8010" spans="1:9" ht="15.75" thickBot="1" x14ac:dyDescent="0.3">
      <c r="A8010" s="31">
        <v>38201660</v>
      </c>
      <c r="B8010" s="2" t="s">
        <v>7513</v>
      </c>
      <c r="C8010" s="2" t="s">
        <v>7144</v>
      </c>
      <c r="D8010" s="3">
        <v>15</v>
      </c>
      <c r="E8010" s="3">
        <v>15.75</v>
      </c>
      <c r="F8010" s="4">
        <v>1</v>
      </c>
      <c r="G8010" s="5">
        <v>15.75</v>
      </c>
      <c r="H8010" s="3">
        <f>IFERROR((E8010-D8010)*F8010,E8010*F8010)</f>
        <v>0.75</v>
      </c>
      <c r="I8010" s="23">
        <f>IFERROR(H8010/G8010,0)</f>
        <v>4.7619047619047616E-2</v>
      </c>
    </row>
    <row r="8011" spans="1:9" ht="15.75" thickBot="1" x14ac:dyDescent="0.3">
      <c r="A8011" s="31">
        <v>38201680</v>
      </c>
      <c r="B8011" s="2" t="s">
        <v>7514</v>
      </c>
      <c r="C8011" s="2" t="s">
        <v>7214</v>
      </c>
      <c r="D8011" s="3">
        <v>8</v>
      </c>
      <c r="E8011" s="6">
        <v>8.4</v>
      </c>
      <c r="F8011" s="9"/>
      <c r="G8011" s="9"/>
      <c r="H8011" s="3">
        <f>IFERROR((E8011-D8011)*F8011,E8011*F8011)</f>
        <v>0</v>
      </c>
      <c r="I8011" s="23">
        <f>IFERROR(H8011/G8011,0)</f>
        <v>0</v>
      </c>
    </row>
    <row r="8012" spans="1:9" ht="15.75" thickBot="1" x14ac:dyDescent="0.3">
      <c r="A8012" s="31">
        <v>38201685</v>
      </c>
      <c r="B8012" s="2" t="s">
        <v>7515</v>
      </c>
      <c r="C8012" s="2" t="s">
        <v>7214</v>
      </c>
      <c r="D8012" s="3">
        <v>11</v>
      </c>
      <c r="E8012" s="3">
        <v>11.55</v>
      </c>
      <c r="F8012" s="10"/>
      <c r="G8012" s="10"/>
      <c r="H8012" s="3">
        <f>IFERROR((E8012-D8012)*F8012,E8012*F8012)</f>
        <v>0</v>
      </c>
      <c r="I8012" s="23">
        <f>IFERROR(H8012/G8012,0)</f>
        <v>0</v>
      </c>
    </row>
    <row r="8013" spans="1:9" ht="15.75" thickBot="1" x14ac:dyDescent="0.3">
      <c r="A8013" s="31">
        <v>38201690</v>
      </c>
      <c r="B8013" s="2" t="s">
        <v>7516</v>
      </c>
      <c r="C8013" s="2" t="s">
        <v>7216</v>
      </c>
      <c r="D8013" s="3">
        <v>21</v>
      </c>
      <c r="E8013" s="6">
        <v>22.05</v>
      </c>
      <c r="F8013" s="9"/>
      <c r="G8013" s="9"/>
      <c r="H8013" s="3">
        <f>IFERROR((E8013-D8013)*F8013,E8013*F8013)</f>
        <v>0</v>
      </c>
      <c r="I8013" s="23">
        <f>IFERROR(H8013/G8013,0)</f>
        <v>0</v>
      </c>
    </row>
    <row r="8014" spans="1:9" ht="15.75" thickBot="1" x14ac:dyDescent="0.3">
      <c r="A8014" s="31">
        <v>38201695</v>
      </c>
      <c r="B8014" s="2" t="s">
        <v>7517</v>
      </c>
      <c r="C8014" s="2" t="s">
        <v>7206</v>
      </c>
      <c r="D8014" s="3">
        <v>71</v>
      </c>
      <c r="E8014" s="3">
        <v>74.55</v>
      </c>
      <c r="F8014" s="10"/>
      <c r="G8014" s="10"/>
      <c r="H8014" s="3">
        <f>IFERROR((E8014-D8014)*F8014,E8014*F8014)</f>
        <v>0</v>
      </c>
      <c r="I8014" s="23">
        <f>IFERROR(H8014/G8014,0)</f>
        <v>0</v>
      </c>
    </row>
    <row r="8015" spans="1:9" ht="15.75" thickBot="1" x14ac:dyDescent="0.3">
      <c r="A8015" s="31">
        <v>38201700</v>
      </c>
      <c r="B8015" s="2" t="s">
        <v>7518</v>
      </c>
      <c r="C8015" s="2" t="s">
        <v>7144</v>
      </c>
      <c r="D8015" s="3">
        <v>24</v>
      </c>
      <c r="E8015" s="6">
        <v>25.2</v>
      </c>
      <c r="F8015" s="7">
        <v>1</v>
      </c>
      <c r="G8015" s="8">
        <v>25.2</v>
      </c>
      <c r="H8015" s="3">
        <f>IFERROR((E8015-D8015)*F8015,E8015*F8015)</f>
        <v>1.1999999999999993</v>
      </c>
      <c r="I8015" s="23">
        <f>IFERROR(H8015/G8015,0)</f>
        <v>4.7619047619047596E-2</v>
      </c>
    </row>
    <row r="8016" spans="1:9" ht="15.75" thickBot="1" x14ac:dyDescent="0.3">
      <c r="A8016" s="31">
        <v>38201710</v>
      </c>
      <c r="B8016" s="2" t="s">
        <v>7519</v>
      </c>
      <c r="C8016" s="2" t="s">
        <v>7144</v>
      </c>
      <c r="D8016" s="3">
        <v>17</v>
      </c>
      <c r="E8016" s="3">
        <v>17.850000000000001</v>
      </c>
      <c r="F8016" s="10"/>
      <c r="G8016" s="10"/>
      <c r="H8016" s="3">
        <f>IFERROR((E8016-D8016)*F8016,E8016*F8016)</f>
        <v>0</v>
      </c>
      <c r="I8016" s="23">
        <f>IFERROR(H8016/G8016,0)</f>
        <v>0</v>
      </c>
    </row>
    <row r="8017" spans="1:9" ht="15.75" thickBot="1" x14ac:dyDescent="0.3">
      <c r="A8017" s="31">
        <v>38201720</v>
      </c>
      <c r="B8017" s="2" t="s">
        <v>7520</v>
      </c>
      <c r="C8017" s="2" t="s">
        <v>7144</v>
      </c>
      <c r="D8017" s="3">
        <v>7.62</v>
      </c>
      <c r="E8017" s="6">
        <v>8</v>
      </c>
      <c r="F8017" s="9"/>
      <c r="G8017" s="9"/>
      <c r="H8017" s="3">
        <f>IFERROR((E8017-D8017)*F8017,E8017*F8017)</f>
        <v>0</v>
      </c>
      <c r="I8017" s="23">
        <f>IFERROR(H8017/G8017,0)</f>
        <v>0</v>
      </c>
    </row>
    <row r="8018" spans="1:9" ht="15.75" thickBot="1" x14ac:dyDescent="0.3">
      <c r="A8018" s="31">
        <v>38201722</v>
      </c>
      <c r="B8018" s="2" t="s">
        <v>7521</v>
      </c>
      <c r="C8018" s="2" t="s">
        <v>7144</v>
      </c>
      <c r="D8018" s="3">
        <v>18</v>
      </c>
      <c r="E8018" s="3">
        <v>18.899999999999999</v>
      </c>
      <c r="F8018" s="4">
        <v>9</v>
      </c>
      <c r="G8018" s="5">
        <v>167.4</v>
      </c>
      <c r="H8018" s="3">
        <f>IFERROR((E8018-D8018)*F8018,E8018*F8018)</f>
        <v>8.0999999999999872</v>
      </c>
      <c r="I8018" s="23">
        <f>IFERROR(H8018/G8018,0)</f>
        <v>4.8387096774193471E-2</v>
      </c>
    </row>
    <row r="8019" spans="1:9" ht="15.75" thickBot="1" x14ac:dyDescent="0.3">
      <c r="A8019" s="31">
        <v>38201725</v>
      </c>
      <c r="B8019" s="2" t="s">
        <v>7522</v>
      </c>
      <c r="C8019" s="2" t="s">
        <v>7144</v>
      </c>
      <c r="D8019" s="3">
        <v>0</v>
      </c>
      <c r="E8019" s="6">
        <v>21</v>
      </c>
      <c r="F8019" s="9"/>
      <c r="G8019" s="9"/>
      <c r="H8019" s="3">
        <f>IFERROR((E8019-D8019)*F8019,E8019*F8019)</f>
        <v>0</v>
      </c>
      <c r="I8019" s="23">
        <f>IFERROR(H8019/G8019,0)</f>
        <v>0</v>
      </c>
    </row>
    <row r="8020" spans="1:9" ht="15.75" thickBot="1" x14ac:dyDescent="0.3">
      <c r="A8020" s="31">
        <v>38201730</v>
      </c>
      <c r="B8020" s="2" t="s">
        <v>7523</v>
      </c>
      <c r="C8020" s="2" t="s">
        <v>7144</v>
      </c>
      <c r="D8020" s="3">
        <v>8</v>
      </c>
      <c r="E8020" s="3">
        <v>8.4</v>
      </c>
      <c r="F8020" s="10"/>
      <c r="G8020" s="10"/>
      <c r="H8020" s="3">
        <f>IFERROR((E8020-D8020)*F8020,E8020*F8020)</f>
        <v>0</v>
      </c>
      <c r="I8020" s="23">
        <f>IFERROR(H8020/G8020,0)</f>
        <v>0</v>
      </c>
    </row>
    <row r="8021" spans="1:9" ht="15.75" thickBot="1" x14ac:dyDescent="0.3">
      <c r="A8021" s="31">
        <v>38201740</v>
      </c>
      <c r="B8021" s="2" t="s">
        <v>7524</v>
      </c>
      <c r="C8021" s="2" t="s">
        <v>7144</v>
      </c>
      <c r="D8021" s="3">
        <v>9.0299999999999994</v>
      </c>
      <c r="E8021" s="6">
        <v>9.48</v>
      </c>
      <c r="F8021" s="9"/>
      <c r="G8021" s="9"/>
      <c r="H8021" s="3">
        <f>IFERROR((E8021-D8021)*F8021,E8021*F8021)</f>
        <v>0</v>
      </c>
      <c r="I8021" s="23">
        <f>IFERROR(H8021/G8021,0)</f>
        <v>0</v>
      </c>
    </row>
    <row r="8022" spans="1:9" ht="15.75" thickBot="1" x14ac:dyDescent="0.3">
      <c r="A8022" s="31">
        <v>38201750</v>
      </c>
      <c r="B8022" s="2" t="s">
        <v>7525</v>
      </c>
      <c r="C8022" s="2" t="s">
        <v>7216</v>
      </c>
      <c r="D8022" s="3">
        <v>18.829999999999998</v>
      </c>
      <c r="E8022" s="3">
        <v>19.77</v>
      </c>
      <c r="F8022" s="10"/>
      <c r="G8022" s="10"/>
      <c r="H8022" s="3">
        <f>IFERROR((E8022-D8022)*F8022,E8022*F8022)</f>
        <v>0</v>
      </c>
      <c r="I8022" s="23">
        <f>IFERROR(H8022/G8022,0)</f>
        <v>0</v>
      </c>
    </row>
    <row r="8023" spans="1:9" ht="15.75" thickBot="1" x14ac:dyDescent="0.3">
      <c r="A8023" s="31">
        <v>38201760</v>
      </c>
      <c r="B8023" s="2" t="s">
        <v>7526</v>
      </c>
      <c r="C8023" s="2" t="s">
        <v>7144</v>
      </c>
      <c r="D8023" s="3">
        <v>7.41</v>
      </c>
      <c r="E8023" s="6">
        <v>7.78</v>
      </c>
      <c r="F8023" s="9"/>
      <c r="G8023" s="9"/>
      <c r="H8023" s="3">
        <f>IFERROR((E8023-D8023)*F8023,E8023*F8023)</f>
        <v>0</v>
      </c>
      <c r="I8023" s="23">
        <f>IFERROR(H8023/G8023,0)</f>
        <v>0</v>
      </c>
    </row>
    <row r="8024" spans="1:9" ht="15.75" thickBot="1" x14ac:dyDescent="0.3">
      <c r="A8024" s="31">
        <v>38201770</v>
      </c>
      <c r="B8024" s="2" t="s">
        <v>7527</v>
      </c>
      <c r="C8024" s="2" t="s">
        <v>7144</v>
      </c>
      <c r="D8024" s="3">
        <v>7</v>
      </c>
      <c r="E8024" s="3">
        <v>7.35</v>
      </c>
      <c r="F8024" s="10"/>
      <c r="G8024" s="10"/>
      <c r="H8024" s="3">
        <f>IFERROR((E8024-D8024)*F8024,E8024*F8024)</f>
        <v>0</v>
      </c>
      <c r="I8024" s="23">
        <f>IFERROR(H8024/G8024,0)</f>
        <v>0</v>
      </c>
    </row>
    <row r="8025" spans="1:9" ht="15.75" thickBot="1" x14ac:dyDescent="0.3">
      <c r="A8025" s="31">
        <v>38201772</v>
      </c>
      <c r="B8025" s="2" t="s">
        <v>7528</v>
      </c>
      <c r="C8025" s="2" t="s">
        <v>7184</v>
      </c>
      <c r="D8025" s="3">
        <v>572</v>
      </c>
      <c r="E8025" s="6">
        <v>600.6</v>
      </c>
      <c r="F8025" s="9"/>
      <c r="G8025" s="9"/>
      <c r="H8025" s="3">
        <f>IFERROR((E8025-D8025)*F8025,E8025*F8025)</f>
        <v>0</v>
      </c>
      <c r="I8025" s="23">
        <f>IFERROR(H8025/G8025,0)</f>
        <v>0</v>
      </c>
    </row>
    <row r="8026" spans="1:9" ht="15.75" thickBot="1" x14ac:dyDescent="0.3">
      <c r="A8026" s="31">
        <v>38201780</v>
      </c>
      <c r="B8026" s="2" t="s">
        <v>7529</v>
      </c>
      <c r="C8026" s="2" t="s">
        <v>7216</v>
      </c>
      <c r="D8026" s="3">
        <v>5.72</v>
      </c>
      <c r="E8026" s="3">
        <v>6.01</v>
      </c>
      <c r="F8026" s="10"/>
      <c r="G8026" s="10"/>
      <c r="H8026" s="3">
        <f>IFERROR((E8026-D8026)*F8026,E8026*F8026)</f>
        <v>0</v>
      </c>
      <c r="I8026" s="23">
        <f>IFERROR(H8026/G8026,0)</f>
        <v>0</v>
      </c>
    </row>
    <row r="8027" spans="1:9" ht="15.75" thickBot="1" x14ac:dyDescent="0.3">
      <c r="A8027" s="31">
        <v>38201786</v>
      </c>
      <c r="B8027" s="2" t="s">
        <v>7530</v>
      </c>
      <c r="C8027" s="2" t="s">
        <v>7144</v>
      </c>
      <c r="D8027" s="3">
        <v>0</v>
      </c>
      <c r="E8027" s="6">
        <v>32</v>
      </c>
      <c r="F8027" s="9"/>
      <c r="G8027" s="9"/>
      <c r="H8027" s="3">
        <f>IFERROR((E8027-D8027)*F8027,E8027*F8027)</f>
        <v>0</v>
      </c>
      <c r="I8027" s="23">
        <f>IFERROR(H8027/G8027,0)</f>
        <v>0</v>
      </c>
    </row>
    <row r="8028" spans="1:9" ht="15.75" thickBot="1" x14ac:dyDescent="0.3">
      <c r="A8028" s="31">
        <v>38201790</v>
      </c>
      <c r="B8028" s="2" t="s">
        <v>7531</v>
      </c>
      <c r="C8028" s="2" t="s">
        <v>7216</v>
      </c>
      <c r="D8028" s="3">
        <v>12.16</v>
      </c>
      <c r="E8028" s="3">
        <v>12.77</v>
      </c>
      <c r="F8028" s="10"/>
      <c r="G8028" s="10"/>
      <c r="H8028" s="3">
        <f>IFERROR((E8028-D8028)*F8028,E8028*F8028)</f>
        <v>0</v>
      </c>
      <c r="I8028" s="23">
        <f>IFERROR(H8028/G8028,0)</f>
        <v>0</v>
      </c>
    </row>
    <row r="8029" spans="1:9" ht="15.75" thickBot="1" x14ac:dyDescent="0.3">
      <c r="A8029" s="31">
        <v>38201796</v>
      </c>
      <c r="B8029" s="2" t="s">
        <v>7532</v>
      </c>
      <c r="C8029" s="2" t="s">
        <v>7144</v>
      </c>
      <c r="D8029" s="3">
        <v>0</v>
      </c>
      <c r="E8029" s="6">
        <v>14.4</v>
      </c>
      <c r="F8029" s="9"/>
      <c r="G8029" s="9"/>
      <c r="H8029" s="3">
        <f>IFERROR((E8029-D8029)*F8029,E8029*F8029)</f>
        <v>0</v>
      </c>
      <c r="I8029" s="23">
        <f>IFERROR(H8029/G8029,0)</f>
        <v>0</v>
      </c>
    </row>
    <row r="8030" spans="1:9" ht="15.75" thickBot="1" x14ac:dyDescent="0.3">
      <c r="A8030" s="31">
        <v>38201800</v>
      </c>
      <c r="B8030" s="2" t="s">
        <v>7533</v>
      </c>
      <c r="C8030" s="2" t="s">
        <v>7144</v>
      </c>
      <c r="D8030" s="3">
        <v>3.47</v>
      </c>
      <c r="E8030" s="3">
        <v>3.64</v>
      </c>
      <c r="F8030" s="4">
        <v>265</v>
      </c>
      <c r="G8030" s="5">
        <v>950.83</v>
      </c>
      <c r="H8030" s="3">
        <f>IFERROR((E8030-D8030)*F8030,E8030*F8030)</f>
        <v>45.049999999999983</v>
      </c>
      <c r="I8030" s="23">
        <f>IFERROR(H8030/G8030,0)</f>
        <v>4.7379657772682791E-2</v>
      </c>
    </row>
    <row r="8031" spans="1:9" ht="15.75" thickBot="1" x14ac:dyDescent="0.3">
      <c r="A8031" s="31">
        <v>38201810</v>
      </c>
      <c r="B8031" s="2" t="s">
        <v>7534</v>
      </c>
      <c r="C8031" s="2" t="s">
        <v>7144</v>
      </c>
      <c r="D8031" s="3">
        <v>8</v>
      </c>
      <c r="E8031" s="6">
        <v>8.4</v>
      </c>
      <c r="F8031" s="7">
        <v>7</v>
      </c>
      <c r="G8031" s="8">
        <v>58.8</v>
      </c>
      <c r="H8031" s="3">
        <f>IFERROR((E8031-D8031)*F8031,E8031*F8031)</f>
        <v>2.8000000000000025</v>
      </c>
      <c r="I8031" s="23">
        <f>IFERROR(H8031/G8031,0)</f>
        <v>4.7619047619047665E-2</v>
      </c>
    </row>
    <row r="8032" spans="1:9" ht="15.75" thickBot="1" x14ac:dyDescent="0.3">
      <c r="A8032" s="31">
        <v>38201820</v>
      </c>
      <c r="B8032" s="2" t="s">
        <v>7535</v>
      </c>
      <c r="C8032" s="2" t="s">
        <v>7144</v>
      </c>
      <c r="D8032" s="3">
        <v>8</v>
      </c>
      <c r="E8032" s="3">
        <v>8.4</v>
      </c>
      <c r="F8032" s="4">
        <v>10</v>
      </c>
      <c r="G8032" s="5">
        <v>82.8</v>
      </c>
      <c r="H8032" s="3">
        <f>IFERROR((E8032-D8032)*F8032,E8032*F8032)</f>
        <v>4.0000000000000036</v>
      </c>
      <c r="I8032" s="23">
        <f>IFERROR(H8032/G8032,0)</f>
        <v>4.8309178743961401E-2</v>
      </c>
    </row>
    <row r="8033" spans="1:9" ht="15.75" thickBot="1" x14ac:dyDescent="0.3">
      <c r="A8033" s="31">
        <v>38201830</v>
      </c>
      <c r="B8033" s="2" t="s">
        <v>7536</v>
      </c>
      <c r="C8033" s="2" t="s">
        <v>7214</v>
      </c>
      <c r="D8033" s="3">
        <v>144</v>
      </c>
      <c r="E8033" s="6">
        <v>151.19999999999999</v>
      </c>
      <c r="F8033" s="7">
        <v>2</v>
      </c>
      <c r="G8033" s="8">
        <v>302.39999999999998</v>
      </c>
      <c r="H8033" s="3">
        <f>IFERROR((E8033-D8033)*F8033,E8033*F8033)</f>
        <v>14.399999999999977</v>
      </c>
      <c r="I8033" s="23">
        <f>IFERROR(H8033/G8033,0)</f>
        <v>4.7619047619047547E-2</v>
      </c>
    </row>
    <row r="8034" spans="1:9" ht="15.75" thickBot="1" x14ac:dyDescent="0.3">
      <c r="A8034" s="31">
        <v>38201850</v>
      </c>
      <c r="B8034" s="2" t="s">
        <v>7537</v>
      </c>
      <c r="C8034" s="2" t="s">
        <v>7216</v>
      </c>
      <c r="D8034" s="3">
        <v>12.16</v>
      </c>
      <c r="E8034" s="3">
        <v>12.77</v>
      </c>
      <c r="F8034" s="10"/>
      <c r="G8034" s="10"/>
      <c r="H8034" s="3">
        <f>IFERROR((E8034-D8034)*F8034,E8034*F8034)</f>
        <v>0</v>
      </c>
      <c r="I8034" s="23">
        <f>IFERROR(H8034/G8034,0)</f>
        <v>0</v>
      </c>
    </row>
    <row r="8035" spans="1:9" ht="15.75" thickBot="1" x14ac:dyDescent="0.3">
      <c r="A8035" s="31">
        <v>38201880</v>
      </c>
      <c r="B8035" s="2" t="s">
        <v>7538</v>
      </c>
      <c r="C8035" s="2" t="s">
        <v>7144</v>
      </c>
      <c r="D8035" s="3">
        <v>12.66</v>
      </c>
      <c r="E8035" s="6">
        <v>13.29</v>
      </c>
      <c r="F8035" s="9"/>
      <c r="G8035" s="9"/>
      <c r="H8035" s="3">
        <f>IFERROR((E8035-D8035)*F8035,E8035*F8035)</f>
        <v>0</v>
      </c>
      <c r="I8035" s="23">
        <f>IFERROR(H8035/G8035,0)</f>
        <v>0</v>
      </c>
    </row>
    <row r="8036" spans="1:9" ht="15.75" thickBot="1" x14ac:dyDescent="0.3">
      <c r="A8036" s="31">
        <v>38201882</v>
      </c>
      <c r="B8036" s="2" t="s">
        <v>7539</v>
      </c>
      <c r="C8036" s="2" t="s">
        <v>7144</v>
      </c>
      <c r="D8036" s="3">
        <v>5.32</v>
      </c>
      <c r="E8036" s="3">
        <v>5.59</v>
      </c>
      <c r="F8036" s="10"/>
      <c r="G8036" s="10"/>
      <c r="H8036" s="3">
        <f>IFERROR((E8036-D8036)*F8036,E8036*F8036)</f>
        <v>0</v>
      </c>
      <c r="I8036" s="23">
        <f>IFERROR(H8036/G8036,0)</f>
        <v>0</v>
      </c>
    </row>
    <row r="8037" spans="1:9" ht="15.75" thickBot="1" x14ac:dyDescent="0.3">
      <c r="A8037" s="31">
        <v>38201883</v>
      </c>
      <c r="B8037" s="2" t="s">
        <v>7540</v>
      </c>
      <c r="C8037" s="2" t="s">
        <v>7144</v>
      </c>
      <c r="D8037" s="3">
        <v>5.32</v>
      </c>
      <c r="E8037" s="6">
        <v>5.59</v>
      </c>
      <c r="F8037" s="9"/>
      <c r="G8037" s="9"/>
      <c r="H8037" s="3">
        <f>IFERROR((E8037-D8037)*F8037,E8037*F8037)</f>
        <v>0</v>
      </c>
      <c r="I8037" s="23">
        <f>IFERROR(H8037/G8037,0)</f>
        <v>0</v>
      </c>
    </row>
    <row r="8038" spans="1:9" ht="15.75" thickBot="1" x14ac:dyDescent="0.3">
      <c r="A8038" s="31">
        <v>38201890</v>
      </c>
      <c r="B8038" s="2" t="s">
        <v>7541</v>
      </c>
      <c r="C8038" s="2" t="s">
        <v>7144</v>
      </c>
      <c r="D8038" s="3">
        <v>4</v>
      </c>
      <c r="E8038" s="3">
        <v>4.2</v>
      </c>
      <c r="F8038" s="10"/>
      <c r="G8038" s="10"/>
      <c r="H8038" s="3">
        <f>IFERROR((E8038-D8038)*F8038,E8038*F8038)</f>
        <v>0</v>
      </c>
      <c r="I8038" s="23">
        <f>IFERROR(H8038/G8038,0)</f>
        <v>0</v>
      </c>
    </row>
    <row r="8039" spans="1:9" ht="15.75" thickBot="1" x14ac:dyDescent="0.3">
      <c r="A8039" s="31">
        <v>38201910</v>
      </c>
      <c r="B8039" s="2" t="s">
        <v>7542</v>
      </c>
      <c r="C8039" s="2" t="s">
        <v>7144</v>
      </c>
      <c r="D8039" s="3">
        <v>5.25</v>
      </c>
      <c r="E8039" s="6">
        <v>5.51</v>
      </c>
      <c r="F8039" s="9"/>
      <c r="G8039" s="9"/>
      <c r="H8039" s="3">
        <f>IFERROR((E8039-D8039)*F8039,E8039*F8039)</f>
        <v>0</v>
      </c>
      <c r="I8039" s="23">
        <f>IFERROR(H8039/G8039,0)</f>
        <v>0</v>
      </c>
    </row>
    <row r="8040" spans="1:9" ht="15.75" thickBot="1" x14ac:dyDescent="0.3">
      <c r="A8040" s="31">
        <v>38201915</v>
      </c>
      <c r="B8040" s="2" t="s">
        <v>7543</v>
      </c>
      <c r="C8040" s="2" t="s">
        <v>7144</v>
      </c>
      <c r="D8040" s="3">
        <v>5.32</v>
      </c>
      <c r="E8040" s="3">
        <v>5.59</v>
      </c>
      <c r="F8040" s="10"/>
      <c r="G8040" s="10"/>
      <c r="H8040" s="3">
        <f>IFERROR((E8040-D8040)*F8040,E8040*F8040)</f>
        <v>0</v>
      </c>
      <c r="I8040" s="23">
        <f>IFERROR(H8040/G8040,0)</f>
        <v>0</v>
      </c>
    </row>
    <row r="8041" spans="1:9" ht="15.75" thickBot="1" x14ac:dyDescent="0.3">
      <c r="A8041" s="31">
        <v>38201928</v>
      </c>
      <c r="B8041" s="2" t="s">
        <v>7544</v>
      </c>
      <c r="C8041" s="2" t="s">
        <v>7144</v>
      </c>
      <c r="D8041" s="3">
        <v>13.18</v>
      </c>
      <c r="E8041" s="6">
        <v>13.84</v>
      </c>
      <c r="F8041" s="9"/>
      <c r="G8041" s="9"/>
      <c r="H8041" s="3">
        <f>IFERROR((E8041-D8041)*F8041,E8041*F8041)</f>
        <v>0</v>
      </c>
      <c r="I8041" s="23">
        <f>IFERROR(H8041/G8041,0)</f>
        <v>0</v>
      </c>
    </row>
    <row r="8042" spans="1:9" ht="15.75" thickBot="1" x14ac:dyDescent="0.3">
      <c r="A8042" s="31">
        <v>38201929</v>
      </c>
      <c r="B8042" s="2" t="s">
        <v>7545</v>
      </c>
      <c r="C8042" s="2" t="s">
        <v>7144</v>
      </c>
      <c r="D8042" s="3">
        <v>53</v>
      </c>
      <c r="E8042" s="3">
        <v>55.65</v>
      </c>
      <c r="F8042" s="10"/>
      <c r="G8042" s="10"/>
      <c r="H8042" s="3">
        <f>IFERROR((E8042-D8042)*F8042,E8042*F8042)</f>
        <v>0</v>
      </c>
      <c r="I8042" s="23">
        <f>IFERROR(H8042/G8042,0)</f>
        <v>0</v>
      </c>
    </row>
    <row r="8043" spans="1:9" ht="15.75" thickBot="1" x14ac:dyDescent="0.3">
      <c r="A8043" s="31">
        <v>38201930</v>
      </c>
      <c r="B8043" s="2" t="s">
        <v>7546</v>
      </c>
      <c r="C8043" s="2" t="s">
        <v>7144</v>
      </c>
      <c r="D8043" s="3">
        <v>5.08</v>
      </c>
      <c r="E8043" s="6">
        <v>5.33</v>
      </c>
      <c r="F8043" s="9"/>
      <c r="G8043" s="9"/>
      <c r="H8043" s="3">
        <f>IFERROR((E8043-D8043)*F8043,E8043*F8043)</f>
        <v>0</v>
      </c>
      <c r="I8043" s="23">
        <f>IFERROR(H8043/G8043,0)</f>
        <v>0</v>
      </c>
    </row>
    <row r="8044" spans="1:9" ht="15.75" thickBot="1" x14ac:dyDescent="0.3">
      <c r="A8044" s="31">
        <v>38201940</v>
      </c>
      <c r="B8044" s="2" t="s">
        <v>7547</v>
      </c>
      <c r="C8044" s="2" t="s">
        <v>7144</v>
      </c>
      <c r="D8044" s="3">
        <v>4.75</v>
      </c>
      <c r="E8044" s="3">
        <v>4.99</v>
      </c>
      <c r="F8044" s="4">
        <v>2</v>
      </c>
      <c r="G8044" s="5">
        <v>9.74</v>
      </c>
      <c r="H8044" s="3">
        <f>IFERROR((E8044-D8044)*F8044,E8044*F8044)</f>
        <v>0.48000000000000043</v>
      </c>
      <c r="I8044" s="23">
        <f>IFERROR(H8044/G8044,0)</f>
        <v>4.9281314168377867E-2</v>
      </c>
    </row>
    <row r="8045" spans="1:9" ht="15.75" thickBot="1" x14ac:dyDescent="0.3">
      <c r="A8045" s="31">
        <v>38201977</v>
      </c>
      <c r="B8045" s="2" t="s">
        <v>7548</v>
      </c>
      <c r="C8045" s="2" t="s">
        <v>7144</v>
      </c>
      <c r="D8045" s="3">
        <v>30.3</v>
      </c>
      <c r="E8045" s="6">
        <v>31.82</v>
      </c>
      <c r="F8045" s="9"/>
      <c r="G8045" s="9"/>
      <c r="H8045" s="3">
        <f>IFERROR((E8045-D8045)*F8045,E8045*F8045)</f>
        <v>0</v>
      </c>
      <c r="I8045" s="23">
        <f>IFERROR(H8045/G8045,0)</f>
        <v>0</v>
      </c>
    </row>
    <row r="8046" spans="1:9" ht="15.75" thickBot="1" x14ac:dyDescent="0.3">
      <c r="A8046" s="31">
        <v>38201978</v>
      </c>
      <c r="B8046" s="2" t="s">
        <v>7549</v>
      </c>
      <c r="C8046" s="2" t="s">
        <v>7144</v>
      </c>
      <c r="D8046" s="3">
        <v>16.13</v>
      </c>
      <c r="E8046" s="3">
        <v>16.940000000000001</v>
      </c>
      <c r="F8046" s="10"/>
      <c r="G8046" s="10"/>
      <c r="H8046" s="3">
        <f>IFERROR((E8046-D8046)*F8046,E8046*F8046)</f>
        <v>0</v>
      </c>
      <c r="I8046" s="23">
        <f>IFERROR(H8046/G8046,0)</f>
        <v>0</v>
      </c>
    </row>
    <row r="8047" spans="1:9" ht="15.75" thickBot="1" x14ac:dyDescent="0.3">
      <c r="A8047" s="31">
        <v>38201980</v>
      </c>
      <c r="B8047" s="2" t="s">
        <v>7550</v>
      </c>
      <c r="C8047" s="2" t="s">
        <v>7144</v>
      </c>
      <c r="D8047" s="3">
        <v>0</v>
      </c>
      <c r="E8047" s="6">
        <v>14</v>
      </c>
      <c r="F8047" s="9"/>
      <c r="G8047" s="9"/>
      <c r="H8047" s="3">
        <f>IFERROR((E8047-D8047)*F8047,E8047*F8047)</f>
        <v>0</v>
      </c>
      <c r="I8047" s="23">
        <f>IFERROR(H8047/G8047,0)</f>
        <v>0</v>
      </c>
    </row>
    <row r="8048" spans="1:9" ht="15.75" thickBot="1" x14ac:dyDescent="0.3">
      <c r="A8048" s="31">
        <v>38201985</v>
      </c>
      <c r="B8048" s="2" t="s">
        <v>7551</v>
      </c>
      <c r="C8048" s="2" t="s">
        <v>7144</v>
      </c>
      <c r="D8048" s="3">
        <v>23.06</v>
      </c>
      <c r="E8048" s="3">
        <v>24.21</v>
      </c>
      <c r="F8048" s="10"/>
      <c r="G8048" s="10"/>
      <c r="H8048" s="3">
        <f>IFERROR((E8048-D8048)*F8048,E8048*F8048)</f>
        <v>0</v>
      </c>
      <c r="I8048" s="23">
        <f>IFERROR(H8048/G8048,0)</f>
        <v>0</v>
      </c>
    </row>
    <row r="8049" spans="1:9" ht="15.75" thickBot="1" x14ac:dyDescent="0.3">
      <c r="A8049" s="31">
        <v>38201990</v>
      </c>
      <c r="B8049" s="2" t="s">
        <v>7552</v>
      </c>
      <c r="C8049" s="2" t="s">
        <v>7144</v>
      </c>
      <c r="D8049" s="3">
        <v>25</v>
      </c>
      <c r="E8049" s="6">
        <v>26.25</v>
      </c>
      <c r="F8049" s="9"/>
      <c r="G8049" s="9"/>
      <c r="H8049" s="3">
        <f>IFERROR((E8049-D8049)*F8049,E8049*F8049)</f>
        <v>0</v>
      </c>
      <c r="I8049" s="23">
        <f>IFERROR(H8049/G8049,0)</f>
        <v>0</v>
      </c>
    </row>
    <row r="8050" spans="1:9" ht="15.75" thickBot="1" x14ac:dyDescent="0.3">
      <c r="A8050" s="31">
        <v>38201992</v>
      </c>
      <c r="B8050" s="2" t="s">
        <v>7553</v>
      </c>
      <c r="C8050" s="2" t="s">
        <v>7144</v>
      </c>
      <c r="D8050" s="3">
        <v>43.8</v>
      </c>
      <c r="E8050" s="3">
        <v>45.99</v>
      </c>
      <c r="F8050" s="10"/>
      <c r="G8050" s="10"/>
      <c r="H8050" s="3">
        <f>IFERROR((E8050-D8050)*F8050,E8050*F8050)</f>
        <v>0</v>
      </c>
      <c r="I8050" s="23">
        <f>IFERROR(H8050/G8050,0)</f>
        <v>0</v>
      </c>
    </row>
    <row r="8051" spans="1:9" ht="15.75" thickBot="1" x14ac:dyDescent="0.3">
      <c r="A8051" s="31">
        <v>38202000</v>
      </c>
      <c r="B8051" s="2" t="s">
        <v>7554</v>
      </c>
      <c r="C8051" s="2" t="s">
        <v>7144</v>
      </c>
      <c r="D8051" s="3">
        <v>20.34</v>
      </c>
      <c r="E8051" s="6">
        <v>21.36</v>
      </c>
      <c r="F8051" s="9"/>
      <c r="G8051" s="9"/>
      <c r="H8051" s="3">
        <f>IFERROR((E8051-D8051)*F8051,E8051*F8051)</f>
        <v>0</v>
      </c>
      <c r="I8051" s="23">
        <f>IFERROR(H8051/G8051,0)</f>
        <v>0</v>
      </c>
    </row>
    <row r="8052" spans="1:9" ht="15.75" thickBot="1" x14ac:dyDescent="0.3">
      <c r="A8052" s="31">
        <v>38202010</v>
      </c>
      <c r="B8052" s="2" t="s">
        <v>7555</v>
      </c>
      <c r="C8052" s="2" t="s">
        <v>7144</v>
      </c>
      <c r="D8052" s="3">
        <v>4</v>
      </c>
      <c r="E8052" s="3">
        <v>4.2</v>
      </c>
      <c r="F8052" s="4">
        <v>1</v>
      </c>
      <c r="G8052" s="5">
        <v>4</v>
      </c>
      <c r="H8052" s="3">
        <f>IFERROR((E8052-D8052)*F8052,E8052*F8052)</f>
        <v>0.20000000000000018</v>
      </c>
      <c r="I8052" s="23">
        <f>IFERROR(H8052/G8052,0)</f>
        <v>5.0000000000000044E-2</v>
      </c>
    </row>
    <row r="8053" spans="1:9" ht="15.75" thickBot="1" x14ac:dyDescent="0.3">
      <c r="A8053" s="31">
        <v>38202011</v>
      </c>
      <c r="B8053" s="2" t="s">
        <v>7556</v>
      </c>
      <c r="C8053" s="2" t="s">
        <v>7144</v>
      </c>
      <c r="D8053" s="3">
        <v>4.0999999999999996</v>
      </c>
      <c r="E8053" s="6">
        <v>4.3099999999999996</v>
      </c>
      <c r="F8053" s="7">
        <v>1</v>
      </c>
      <c r="G8053" s="8">
        <v>4.3099999999999996</v>
      </c>
      <c r="H8053" s="3">
        <f>IFERROR((E8053-D8053)*F8053,E8053*F8053)</f>
        <v>0.20999999999999996</v>
      </c>
      <c r="I8053" s="23">
        <f>IFERROR(H8053/G8053,0)</f>
        <v>4.8723897911832945E-2</v>
      </c>
    </row>
    <row r="8054" spans="1:9" ht="15.75" thickBot="1" x14ac:dyDescent="0.3">
      <c r="A8054" s="31">
        <v>38202015</v>
      </c>
      <c r="B8054" s="2" t="s">
        <v>7557</v>
      </c>
      <c r="C8054" s="2" t="s">
        <v>7144</v>
      </c>
      <c r="D8054" s="3">
        <v>9</v>
      </c>
      <c r="E8054" s="3">
        <v>9.4499999999999993</v>
      </c>
      <c r="F8054" s="10"/>
      <c r="G8054" s="10"/>
      <c r="H8054" s="3">
        <f>IFERROR((E8054-D8054)*F8054,E8054*F8054)</f>
        <v>0</v>
      </c>
      <c r="I8054" s="23">
        <f>IFERROR(H8054/G8054,0)</f>
        <v>0</v>
      </c>
    </row>
    <row r="8055" spans="1:9" ht="15.75" thickBot="1" x14ac:dyDescent="0.3">
      <c r="A8055" s="31">
        <v>38202030</v>
      </c>
      <c r="B8055" s="2" t="s">
        <v>7558</v>
      </c>
      <c r="C8055" s="2" t="s">
        <v>7144</v>
      </c>
      <c r="D8055" s="3">
        <v>0</v>
      </c>
      <c r="E8055" s="6">
        <v>4</v>
      </c>
      <c r="F8055" s="9"/>
      <c r="G8055" s="9"/>
      <c r="H8055" s="3">
        <f>IFERROR((E8055-D8055)*F8055,E8055*F8055)</f>
        <v>0</v>
      </c>
      <c r="I8055" s="23">
        <f>IFERROR(H8055/G8055,0)</f>
        <v>0</v>
      </c>
    </row>
    <row r="8056" spans="1:9" ht="15.75" thickBot="1" x14ac:dyDescent="0.3">
      <c r="A8056" s="31">
        <v>38202040</v>
      </c>
      <c r="B8056" s="2" t="s">
        <v>7559</v>
      </c>
      <c r="C8056" s="2" t="s">
        <v>7206</v>
      </c>
      <c r="D8056" s="3">
        <v>4.34</v>
      </c>
      <c r="E8056" s="3">
        <v>4.5599999999999996</v>
      </c>
      <c r="F8056" s="4">
        <v>1</v>
      </c>
      <c r="G8056" s="5">
        <v>4.5599999999999996</v>
      </c>
      <c r="H8056" s="3">
        <f>IFERROR((E8056-D8056)*F8056,E8056*F8056)</f>
        <v>0.21999999999999975</v>
      </c>
      <c r="I8056" s="23">
        <f>IFERROR(H8056/G8056,0)</f>
        <v>4.8245614035087668E-2</v>
      </c>
    </row>
    <row r="8057" spans="1:9" ht="15.75" thickBot="1" x14ac:dyDescent="0.3">
      <c r="A8057" s="31">
        <v>38202045</v>
      </c>
      <c r="B8057" s="2" t="s">
        <v>7560</v>
      </c>
      <c r="C8057" s="2" t="s">
        <v>7165</v>
      </c>
      <c r="D8057" s="3">
        <v>0</v>
      </c>
      <c r="E8057" s="6">
        <v>7</v>
      </c>
      <c r="F8057" s="9"/>
      <c r="G8057" s="9"/>
      <c r="H8057" s="3">
        <f>IFERROR((E8057-D8057)*F8057,E8057*F8057)</f>
        <v>0</v>
      </c>
      <c r="I8057" s="23">
        <f>IFERROR(H8057/G8057,0)</f>
        <v>0</v>
      </c>
    </row>
    <row r="8058" spans="1:9" ht="15.75" thickBot="1" x14ac:dyDescent="0.3">
      <c r="A8058" s="31">
        <v>38202048</v>
      </c>
      <c r="B8058" s="2" t="s">
        <v>7561</v>
      </c>
      <c r="C8058" s="2" t="s">
        <v>7165</v>
      </c>
      <c r="D8058" s="3">
        <v>0</v>
      </c>
      <c r="E8058" s="3">
        <v>10</v>
      </c>
      <c r="F8058" s="10"/>
      <c r="G8058" s="10"/>
      <c r="H8058" s="3">
        <f>IFERROR((E8058-D8058)*F8058,E8058*F8058)</f>
        <v>0</v>
      </c>
      <c r="I8058" s="23">
        <f>IFERROR(H8058/G8058,0)</f>
        <v>0</v>
      </c>
    </row>
    <row r="8059" spans="1:9" ht="15.75" thickBot="1" x14ac:dyDescent="0.3">
      <c r="A8059" s="31">
        <v>38202049</v>
      </c>
      <c r="B8059" s="2" t="s">
        <v>7562</v>
      </c>
      <c r="C8059" s="2" t="s">
        <v>7144</v>
      </c>
      <c r="D8059" s="3">
        <v>54</v>
      </c>
      <c r="E8059" s="6">
        <v>56.7</v>
      </c>
      <c r="F8059" s="9"/>
      <c r="G8059" s="9"/>
      <c r="H8059" s="3">
        <f>IFERROR((E8059-D8059)*F8059,E8059*F8059)</f>
        <v>0</v>
      </c>
      <c r="I8059" s="23">
        <f>IFERROR(H8059/G8059,0)</f>
        <v>0</v>
      </c>
    </row>
    <row r="8060" spans="1:9" ht="15.75" thickBot="1" x14ac:dyDescent="0.3">
      <c r="A8060" s="31">
        <v>38202050</v>
      </c>
      <c r="B8060" s="2" t="s">
        <v>7563</v>
      </c>
      <c r="C8060" s="2" t="s">
        <v>7206</v>
      </c>
      <c r="D8060" s="3">
        <v>6.64</v>
      </c>
      <c r="E8060" s="3">
        <v>6.97</v>
      </c>
      <c r="F8060" s="10"/>
      <c r="G8060" s="10"/>
      <c r="H8060" s="3">
        <f>IFERROR((E8060-D8060)*F8060,E8060*F8060)</f>
        <v>0</v>
      </c>
      <c r="I8060" s="23">
        <f>IFERROR(H8060/G8060,0)</f>
        <v>0</v>
      </c>
    </row>
    <row r="8061" spans="1:9" ht="15.75" thickBot="1" x14ac:dyDescent="0.3">
      <c r="A8061" s="31">
        <v>38202055</v>
      </c>
      <c r="B8061" s="2" t="s">
        <v>7564</v>
      </c>
      <c r="C8061" s="2" t="s">
        <v>7216</v>
      </c>
      <c r="D8061" s="3">
        <v>18</v>
      </c>
      <c r="E8061" s="6">
        <v>18.899999999999999</v>
      </c>
      <c r="F8061" s="9"/>
      <c r="G8061" s="9"/>
      <c r="H8061" s="3">
        <f>IFERROR((E8061-D8061)*F8061,E8061*F8061)</f>
        <v>0</v>
      </c>
      <c r="I8061" s="23">
        <f>IFERROR(H8061/G8061,0)</f>
        <v>0</v>
      </c>
    </row>
    <row r="8062" spans="1:9" ht="15.75" thickBot="1" x14ac:dyDescent="0.3">
      <c r="A8062" s="31">
        <v>38202070</v>
      </c>
      <c r="B8062" s="2" t="s">
        <v>7565</v>
      </c>
      <c r="C8062" s="2" t="s">
        <v>7144</v>
      </c>
      <c r="D8062" s="3">
        <v>15</v>
      </c>
      <c r="E8062" s="3">
        <v>15.75</v>
      </c>
      <c r="F8062" s="10"/>
      <c r="G8062" s="10"/>
      <c r="H8062" s="3">
        <f>IFERROR((E8062-D8062)*F8062,E8062*F8062)</f>
        <v>0</v>
      </c>
      <c r="I8062" s="23">
        <f>IFERROR(H8062/G8062,0)</f>
        <v>0</v>
      </c>
    </row>
    <row r="8063" spans="1:9" ht="15.75" thickBot="1" x14ac:dyDescent="0.3">
      <c r="A8063" s="31">
        <v>38202073</v>
      </c>
      <c r="B8063" s="2" t="s">
        <v>7566</v>
      </c>
      <c r="C8063" s="2" t="s">
        <v>7214</v>
      </c>
      <c r="D8063" s="3">
        <v>43</v>
      </c>
      <c r="E8063" s="6">
        <v>45.15</v>
      </c>
      <c r="F8063" s="9"/>
      <c r="G8063" s="9"/>
      <c r="H8063" s="3">
        <f>IFERROR((E8063-D8063)*F8063,E8063*F8063)</f>
        <v>0</v>
      </c>
      <c r="I8063" s="23">
        <f>IFERROR(H8063/G8063,0)</f>
        <v>0</v>
      </c>
    </row>
    <row r="8064" spans="1:9" ht="15.75" thickBot="1" x14ac:dyDescent="0.3">
      <c r="A8064" s="31">
        <v>38202080</v>
      </c>
      <c r="B8064" s="2" t="s">
        <v>7567</v>
      </c>
      <c r="C8064" s="2" t="s">
        <v>7144</v>
      </c>
      <c r="D8064" s="3">
        <v>18</v>
      </c>
      <c r="E8064" s="3">
        <v>18.899999999999999</v>
      </c>
      <c r="F8064" s="10"/>
      <c r="G8064" s="10"/>
      <c r="H8064" s="3">
        <f>IFERROR((E8064-D8064)*F8064,E8064*F8064)</f>
        <v>0</v>
      </c>
      <c r="I8064" s="23">
        <f>IFERROR(H8064/G8064,0)</f>
        <v>0</v>
      </c>
    </row>
    <row r="8065" spans="1:9" ht="15.75" thickBot="1" x14ac:dyDescent="0.3">
      <c r="A8065" s="31">
        <v>38202090</v>
      </c>
      <c r="B8065" s="2" t="s">
        <v>7568</v>
      </c>
      <c r="C8065" s="2" t="s">
        <v>7206</v>
      </c>
      <c r="D8065" s="3">
        <v>3</v>
      </c>
      <c r="E8065" s="6">
        <v>3.15</v>
      </c>
      <c r="F8065" s="9"/>
      <c r="G8065" s="9"/>
      <c r="H8065" s="3">
        <f>IFERROR((E8065-D8065)*F8065,E8065*F8065)</f>
        <v>0</v>
      </c>
      <c r="I8065" s="23">
        <f>IFERROR(H8065/G8065,0)</f>
        <v>0</v>
      </c>
    </row>
    <row r="8066" spans="1:9" ht="15.75" thickBot="1" x14ac:dyDescent="0.3">
      <c r="A8066" s="31">
        <v>38202095</v>
      </c>
      <c r="B8066" s="2" t="s">
        <v>7569</v>
      </c>
      <c r="C8066" s="2" t="s">
        <v>7144</v>
      </c>
      <c r="D8066" s="3">
        <v>17</v>
      </c>
      <c r="E8066" s="3">
        <v>17.850000000000001</v>
      </c>
      <c r="F8066" s="10"/>
      <c r="G8066" s="10"/>
      <c r="H8066" s="3">
        <f>IFERROR((E8066-D8066)*F8066,E8066*F8066)</f>
        <v>0</v>
      </c>
      <c r="I8066" s="23">
        <f>IFERROR(H8066/G8066,0)</f>
        <v>0</v>
      </c>
    </row>
    <row r="8067" spans="1:9" ht="15.75" thickBot="1" x14ac:dyDescent="0.3">
      <c r="A8067" s="31">
        <v>38202115</v>
      </c>
      <c r="B8067" s="2" t="s">
        <v>7570</v>
      </c>
      <c r="C8067" s="2" t="s">
        <v>7144</v>
      </c>
      <c r="D8067" s="3">
        <v>26</v>
      </c>
      <c r="E8067" s="6">
        <v>27.3</v>
      </c>
      <c r="F8067" s="9"/>
      <c r="G8067" s="9"/>
      <c r="H8067" s="3">
        <f>IFERROR((E8067-D8067)*F8067,E8067*F8067)</f>
        <v>0</v>
      </c>
      <c r="I8067" s="23">
        <f>IFERROR(H8067/G8067,0)</f>
        <v>0</v>
      </c>
    </row>
    <row r="8068" spans="1:9" ht="15.75" thickBot="1" x14ac:dyDescent="0.3">
      <c r="A8068" s="31">
        <v>38202118</v>
      </c>
      <c r="B8068" s="2" t="s">
        <v>7571</v>
      </c>
      <c r="C8068" s="2" t="s">
        <v>7216</v>
      </c>
      <c r="D8068" s="3">
        <v>15</v>
      </c>
      <c r="E8068" s="3">
        <v>15.75</v>
      </c>
      <c r="F8068" s="10"/>
      <c r="G8068" s="10"/>
      <c r="H8068" s="3">
        <f>IFERROR((E8068-D8068)*F8068,E8068*F8068)</f>
        <v>0</v>
      </c>
      <c r="I8068" s="23">
        <f>IFERROR(H8068/G8068,0)</f>
        <v>0</v>
      </c>
    </row>
    <row r="8069" spans="1:9" ht="15.75" thickBot="1" x14ac:dyDescent="0.3">
      <c r="A8069" s="31">
        <v>38202120</v>
      </c>
      <c r="B8069" s="2" t="s">
        <v>7572</v>
      </c>
      <c r="C8069" s="2" t="s">
        <v>7206</v>
      </c>
      <c r="D8069" s="3">
        <v>4.75</v>
      </c>
      <c r="E8069" s="6">
        <v>4.99</v>
      </c>
      <c r="F8069" s="9"/>
      <c r="G8069" s="9"/>
      <c r="H8069" s="3">
        <f>IFERROR((E8069-D8069)*F8069,E8069*F8069)</f>
        <v>0</v>
      </c>
      <c r="I8069" s="23">
        <f>IFERROR(H8069/G8069,0)</f>
        <v>0</v>
      </c>
    </row>
    <row r="8070" spans="1:9" ht="15.75" thickBot="1" x14ac:dyDescent="0.3">
      <c r="A8070" s="31">
        <v>38202130</v>
      </c>
      <c r="B8070" s="2" t="s">
        <v>7573</v>
      </c>
      <c r="C8070" s="2" t="s">
        <v>7216</v>
      </c>
      <c r="D8070" s="3">
        <v>76</v>
      </c>
      <c r="E8070" s="3">
        <v>79.8</v>
      </c>
      <c r="F8070" s="4">
        <v>3</v>
      </c>
      <c r="G8070" s="5">
        <v>235.6</v>
      </c>
      <c r="H8070" s="3">
        <f>IFERROR((E8070-D8070)*F8070,E8070*F8070)</f>
        <v>11.399999999999991</v>
      </c>
      <c r="I8070" s="23">
        <f>IFERROR(H8070/G8070,0)</f>
        <v>4.8387096774193512E-2</v>
      </c>
    </row>
    <row r="8071" spans="1:9" ht="15.75" thickBot="1" x14ac:dyDescent="0.3">
      <c r="A8071" s="31">
        <v>38202136</v>
      </c>
      <c r="B8071" s="2" t="s">
        <v>7574</v>
      </c>
      <c r="C8071" s="2" t="s">
        <v>7216</v>
      </c>
      <c r="D8071" s="3">
        <v>12</v>
      </c>
      <c r="E8071" s="6">
        <v>12.6</v>
      </c>
      <c r="F8071" s="9"/>
      <c r="G8071" s="9"/>
      <c r="H8071" s="3">
        <f>IFERROR((E8071-D8071)*F8071,E8071*F8071)</f>
        <v>0</v>
      </c>
      <c r="I8071" s="23">
        <f>IFERROR(H8071/G8071,0)</f>
        <v>0</v>
      </c>
    </row>
    <row r="8072" spans="1:9" ht="15.75" thickBot="1" x14ac:dyDescent="0.3">
      <c r="A8072" s="31">
        <v>38202138</v>
      </c>
      <c r="B8072" s="2" t="s">
        <v>7575</v>
      </c>
      <c r="C8072" s="2" t="s">
        <v>7214</v>
      </c>
      <c r="D8072" s="3">
        <v>7.33</v>
      </c>
      <c r="E8072" s="3">
        <v>7.7</v>
      </c>
      <c r="F8072" s="10"/>
      <c r="G8072" s="10"/>
      <c r="H8072" s="3">
        <f>IFERROR((E8072-D8072)*F8072,E8072*F8072)</f>
        <v>0</v>
      </c>
      <c r="I8072" s="23">
        <f>IFERROR(H8072/G8072,0)</f>
        <v>0</v>
      </c>
    </row>
    <row r="8073" spans="1:9" ht="15.75" thickBot="1" x14ac:dyDescent="0.3">
      <c r="A8073" s="31">
        <v>38202140</v>
      </c>
      <c r="B8073" s="2" t="s">
        <v>7576</v>
      </c>
      <c r="C8073" s="2" t="s">
        <v>7216</v>
      </c>
      <c r="D8073" s="3">
        <v>5</v>
      </c>
      <c r="E8073" s="6">
        <v>5.25</v>
      </c>
      <c r="F8073" s="7">
        <v>2</v>
      </c>
      <c r="G8073" s="8">
        <v>10.5</v>
      </c>
      <c r="H8073" s="3">
        <f>IFERROR((E8073-D8073)*F8073,E8073*F8073)</f>
        <v>0.5</v>
      </c>
      <c r="I8073" s="23">
        <f>IFERROR(H8073/G8073,0)</f>
        <v>4.7619047619047616E-2</v>
      </c>
    </row>
    <row r="8074" spans="1:9" ht="15.75" thickBot="1" x14ac:dyDescent="0.3">
      <c r="A8074" s="31">
        <v>38202143</v>
      </c>
      <c r="B8074" s="2" t="s">
        <v>7577</v>
      </c>
      <c r="C8074" s="2" t="s">
        <v>7216</v>
      </c>
      <c r="D8074" s="3">
        <v>13</v>
      </c>
      <c r="E8074" s="3">
        <v>13.65</v>
      </c>
      <c r="F8074" s="10"/>
      <c r="G8074" s="10"/>
      <c r="H8074" s="3">
        <f>IFERROR((E8074-D8074)*F8074,E8074*F8074)</f>
        <v>0</v>
      </c>
      <c r="I8074" s="23">
        <f>IFERROR(H8074/G8074,0)</f>
        <v>0</v>
      </c>
    </row>
    <row r="8075" spans="1:9" ht="15.75" thickBot="1" x14ac:dyDescent="0.3">
      <c r="A8075" s="31">
        <v>38202145</v>
      </c>
      <c r="B8075" s="2" t="s">
        <v>7578</v>
      </c>
      <c r="C8075" s="2" t="s">
        <v>7216</v>
      </c>
      <c r="D8075" s="3">
        <v>15.36</v>
      </c>
      <c r="E8075" s="6">
        <v>16.13</v>
      </c>
      <c r="F8075" s="9"/>
      <c r="G8075" s="9"/>
      <c r="H8075" s="3">
        <f>IFERROR((E8075-D8075)*F8075,E8075*F8075)</f>
        <v>0</v>
      </c>
      <c r="I8075" s="23">
        <f>IFERROR(H8075/G8075,0)</f>
        <v>0</v>
      </c>
    </row>
    <row r="8076" spans="1:9" ht="15.75" thickBot="1" x14ac:dyDescent="0.3">
      <c r="A8076" s="31">
        <v>38202146</v>
      </c>
      <c r="B8076" s="2" t="s">
        <v>7579</v>
      </c>
      <c r="C8076" s="2" t="s">
        <v>7216</v>
      </c>
      <c r="D8076" s="3">
        <v>14.25</v>
      </c>
      <c r="E8076" s="3">
        <v>14.96</v>
      </c>
      <c r="F8076" s="10"/>
      <c r="G8076" s="10"/>
      <c r="H8076" s="3">
        <f>IFERROR((E8076-D8076)*F8076,E8076*F8076)</f>
        <v>0</v>
      </c>
      <c r="I8076" s="23">
        <f>IFERROR(H8076/G8076,0)</f>
        <v>0</v>
      </c>
    </row>
    <row r="8077" spans="1:9" ht="15.75" thickBot="1" x14ac:dyDescent="0.3">
      <c r="A8077" s="31">
        <v>38202148</v>
      </c>
      <c r="B8077" s="2" t="s">
        <v>7580</v>
      </c>
      <c r="C8077" s="2" t="s">
        <v>7144</v>
      </c>
      <c r="D8077" s="3">
        <v>0</v>
      </c>
      <c r="E8077" s="6">
        <v>7.85</v>
      </c>
      <c r="F8077" s="9"/>
      <c r="G8077" s="9"/>
      <c r="H8077" s="3">
        <f>IFERROR((E8077-D8077)*F8077,E8077*F8077)</f>
        <v>0</v>
      </c>
      <c r="I8077" s="23">
        <f>IFERROR(H8077/G8077,0)</f>
        <v>0</v>
      </c>
    </row>
    <row r="8078" spans="1:9" ht="15.75" thickBot="1" x14ac:dyDescent="0.3">
      <c r="A8078" s="31">
        <v>38202151</v>
      </c>
      <c r="B8078" s="2" t="s">
        <v>7581</v>
      </c>
      <c r="C8078" s="2" t="s">
        <v>7165</v>
      </c>
      <c r="D8078" s="3">
        <v>8</v>
      </c>
      <c r="E8078" s="3">
        <v>8.4</v>
      </c>
      <c r="F8078" s="10"/>
      <c r="G8078" s="10"/>
      <c r="H8078" s="3">
        <f>IFERROR((E8078-D8078)*F8078,E8078*F8078)</f>
        <v>0</v>
      </c>
      <c r="I8078" s="23">
        <f>IFERROR(H8078/G8078,0)</f>
        <v>0</v>
      </c>
    </row>
    <row r="8079" spans="1:9" ht="15.75" thickBot="1" x14ac:dyDescent="0.3">
      <c r="A8079" s="31">
        <v>38202160</v>
      </c>
      <c r="B8079" s="2" t="s">
        <v>7582</v>
      </c>
      <c r="C8079" s="2" t="s">
        <v>7214</v>
      </c>
      <c r="D8079" s="3">
        <v>9.5500000000000007</v>
      </c>
      <c r="E8079" s="6">
        <v>10.029999999999999</v>
      </c>
      <c r="F8079" s="7">
        <v>3</v>
      </c>
      <c r="G8079" s="8">
        <v>30.09</v>
      </c>
      <c r="H8079" s="3">
        <f>IFERROR((E8079-D8079)*F8079,E8079*F8079)</f>
        <v>1.4399999999999959</v>
      </c>
      <c r="I8079" s="23">
        <f>IFERROR(H8079/G8079,0)</f>
        <v>4.7856430707876235E-2</v>
      </c>
    </row>
    <row r="8080" spans="1:9" ht="15.75" thickBot="1" x14ac:dyDescent="0.3">
      <c r="A8080" s="31">
        <v>38202170</v>
      </c>
      <c r="B8080" s="2" t="s">
        <v>7583</v>
      </c>
      <c r="C8080" s="2" t="s">
        <v>7144</v>
      </c>
      <c r="D8080" s="3">
        <v>5.71</v>
      </c>
      <c r="E8080" s="3">
        <v>6</v>
      </c>
      <c r="F8080" s="10"/>
      <c r="G8080" s="10"/>
      <c r="H8080" s="3">
        <f>IFERROR((E8080-D8080)*F8080,E8080*F8080)</f>
        <v>0</v>
      </c>
      <c r="I8080" s="23">
        <f>IFERROR(H8080/G8080,0)</f>
        <v>0</v>
      </c>
    </row>
    <row r="8081" spans="1:9" ht="15.75" thickBot="1" x14ac:dyDescent="0.3">
      <c r="A8081" s="31">
        <v>38202180</v>
      </c>
      <c r="B8081" s="2" t="s">
        <v>7584</v>
      </c>
      <c r="C8081" s="2" t="s">
        <v>7144</v>
      </c>
      <c r="D8081" s="3">
        <v>5.86</v>
      </c>
      <c r="E8081" s="6">
        <v>6.15</v>
      </c>
      <c r="F8081" s="9"/>
      <c r="G8081" s="9"/>
      <c r="H8081" s="3">
        <f>IFERROR((E8081-D8081)*F8081,E8081*F8081)</f>
        <v>0</v>
      </c>
      <c r="I8081" s="23">
        <f>IFERROR(H8081/G8081,0)</f>
        <v>0</v>
      </c>
    </row>
    <row r="8082" spans="1:9" ht="15.75" thickBot="1" x14ac:dyDescent="0.3">
      <c r="A8082" s="31">
        <v>38202188</v>
      </c>
      <c r="B8082" s="2" t="s">
        <v>7585</v>
      </c>
      <c r="C8082" s="2" t="s">
        <v>7214</v>
      </c>
      <c r="D8082" s="3">
        <v>96</v>
      </c>
      <c r="E8082" s="3">
        <v>100.8</v>
      </c>
      <c r="F8082" s="10"/>
      <c r="G8082" s="10"/>
      <c r="H8082" s="3">
        <f>IFERROR((E8082-D8082)*F8082,E8082*F8082)</f>
        <v>0</v>
      </c>
      <c r="I8082" s="23">
        <f>IFERROR(H8082/G8082,0)</f>
        <v>0</v>
      </c>
    </row>
    <row r="8083" spans="1:9" ht="15.75" thickBot="1" x14ac:dyDescent="0.3">
      <c r="A8083" s="31">
        <v>38202190</v>
      </c>
      <c r="B8083" s="2" t="s">
        <v>7586</v>
      </c>
      <c r="C8083" s="2" t="s">
        <v>7206</v>
      </c>
      <c r="D8083" s="3">
        <v>5.8</v>
      </c>
      <c r="E8083" s="6">
        <v>6.09</v>
      </c>
      <c r="F8083" s="9"/>
      <c r="G8083" s="9"/>
      <c r="H8083" s="3">
        <f>IFERROR((E8083-D8083)*F8083,E8083*F8083)</f>
        <v>0</v>
      </c>
      <c r="I8083" s="23">
        <f>IFERROR(H8083/G8083,0)</f>
        <v>0</v>
      </c>
    </row>
    <row r="8084" spans="1:9" ht="15.75" thickBot="1" x14ac:dyDescent="0.3">
      <c r="A8084" s="31">
        <v>38202200</v>
      </c>
      <c r="B8084" s="2" t="s">
        <v>7587</v>
      </c>
      <c r="C8084" s="2" t="s">
        <v>7144</v>
      </c>
      <c r="D8084" s="3">
        <v>5.32</v>
      </c>
      <c r="E8084" s="3">
        <v>5.59</v>
      </c>
      <c r="F8084" s="10"/>
      <c r="G8084" s="10"/>
      <c r="H8084" s="3">
        <f>IFERROR((E8084-D8084)*F8084,E8084*F8084)</f>
        <v>0</v>
      </c>
      <c r="I8084" s="23">
        <f>IFERROR(H8084/G8084,0)</f>
        <v>0</v>
      </c>
    </row>
    <row r="8085" spans="1:9" ht="15.75" thickBot="1" x14ac:dyDescent="0.3">
      <c r="A8085" s="31">
        <v>38202211</v>
      </c>
      <c r="B8085" s="2" t="s">
        <v>7588</v>
      </c>
      <c r="C8085" s="2" t="s">
        <v>7144</v>
      </c>
      <c r="D8085" s="3">
        <v>5.32</v>
      </c>
      <c r="E8085" s="6">
        <v>5.59</v>
      </c>
      <c r="F8085" s="9"/>
      <c r="G8085" s="9"/>
      <c r="H8085" s="3">
        <f>IFERROR((E8085-D8085)*F8085,E8085*F8085)</f>
        <v>0</v>
      </c>
      <c r="I8085" s="23">
        <f>IFERROR(H8085/G8085,0)</f>
        <v>0</v>
      </c>
    </row>
    <row r="8086" spans="1:9" ht="15.75" thickBot="1" x14ac:dyDescent="0.3">
      <c r="A8086" s="31">
        <v>38202212</v>
      </c>
      <c r="B8086" s="2" t="s">
        <v>7589</v>
      </c>
      <c r="C8086" s="2" t="s">
        <v>7206</v>
      </c>
      <c r="D8086" s="3">
        <v>4.34</v>
      </c>
      <c r="E8086" s="3">
        <v>4.5599999999999996</v>
      </c>
      <c r="F8086" s="10"/>
      <c r="G8086" s="10"/>
      <c r="H8086" s="3">
        <f>IFERROR((E8086-D8086)*F8086,E8086*F8086)</f>
        <v>0</v>
      </c>
      <c r="I8086" s="23">
        <f>IFERROR(H8086/G8086,0)</f>
        <v>0</v>
      </c>
    </row>
    <row r="8087" spans="1:9" ht="15.75" thickBot="1" x14ac:dyDescent="0.3">
      <c r="A8087" s="31">
        <v>38202213</v>
      </c>
      <c r="B8087" s="2" t="s">
        <v>7590</v>
      </c>
      <c r="C8087" s="2" t="s">
        <v>7206</v>
      </c>
      <c r="D8087" s="3">
        <v>3.81</v>
      </c>
      <c r="E8087" s="6">
        <v>4</v>
      </c>
      <c r="F8087" s="9"/>
      <c r="G8087" s="9"/>
      <c r="H8087" s="3">
        <f>IFERROR((E8087-D8087)*F8087,E8087*F8087)</f>
        <v>0</v>
      </c>
      <c r="I8087" s="23">
        <f>IFERROR(H8087/G8087,0)</f>
        <v>0</v>
      </c>
    </row>
    <row r="8088" spans="1:9" ht="15.75" thickBot="1" x14ac:dyDescent="0.3">
      <c r="A8088" s="31">
        <v>38202215</v>
      </c>
      <c r="B8088" s="2" t="s">
        <v>7591</v>
      </c>
      <c r="C8088" s="2" t="s">
        <v>7206</v>
      </c>
      <c r="D8088" s="3">
        <v>4.43</v>
      </c>
      <c r="E8088" s="3">
        <v>4.6500000000000004</v>
      </c>
      <c r="F8088" s="10"/>
      <c r="G8088" s="10"/>
      <c r="H8088" s="3">
        <f>IFERROR((E8088-D8088)*F8088,E8088*F8088)</f>
        <v>0</v>
      </c>
      <c r="I8088" s="23">
        <f>IFERROR(H8088/G8088,0)</f>
        <v>0</v>
      </c>
    </row>
    <row r="8089" spans="1:9" ht="15.75" thickBot="1" x14ac:dyDescent="0.3">
      <c r="A8089" s="31">
        <v>38202216</v>
      </c>
      <c r="B8089" s="2" t="s">
        <v>7592</v>
      </c>
      <c r="C8089" s="2" t="s">
        <v>7165</v>
      </c>
      <c r="D8089" s="3">
        <v>5</v>
      </c>
      <c r="E8089" s="6">
        <v>5.25</v>
      </c>
      <c r="F8089" s="9"/>
      <c r="G8089" s="9"/>
      <c r="H8089" s="3">
        <f>IFERROR((E8089-D8089)*F8089,E8089*F8089)</f>
        <v>0</v>
      </c>
      <c r="I8089" s="23">
        <f>IFERROR(H8089/G8089,0)</f>
        <v>0</v>
      </c>
    </row>
    <row r="8090" spans="1:9" ht="15.75" thickBot="1" x14ac:dyDescent="0.3">
      <c r="A8090" s="31">
        <v>38202229</v>
      </c>
      <c r="B8090" s="2" t="s">
        <v>7593</v>
      </c>
      <c r="C8090" s="2" t="s">
        <v>7144</v>
      </c>
      <c r="D8090" s="3">
        <v>3.5</v>
      </c>
      <c r="E8090" s="3">
        <v>3.68</v>
      </c>
      <c r="F8090" s="10"/>
      <c r="G8090" s="10"/>
      <c r="H8090" s="3">
        <f>IFERROR((E8090-D8090)*F8090,E8090*F8090)</f>
        <v>0</v>
      </c>
      <c r="I8090" s="23">
        <f>IFERROR(H8090/G8090,0)</f>
        <v>0</v>
      </c>
    </row>
    <row r="8091" spans="1:9" ht="15.75" thickBot="1" x14ac:dyDescent="0.3">
      <c r="A8091" s="31">
        <v>38202230</v>
      </c>
      <c r="B8091" s="2" t="s">
        <v>7594</v>
      </c>
      <c r="C8091" s="2" t="s">
        <v>7165</v>
      </c>
      <c r="D8091" s="3">
        <v>0</v>
      </c>
      <c r="E8091" s="6">
        <v>17</v>
      </c>
      <c r="F8091" s="9"/>
      <c r="G8091" s="9"/>
      <c r="H8091" s="3">
        <f>IFERROR((E8091-D8091)*F8091,E8091*F8091)</f>
        <v>0</v>
      </c>
      <c r="I8091" s="23">
        <f>IFERROR(H8091/G8091,0)</f>
        <v>0</v>
      </c>
    </row>
    <row r="8092" spans="1:9" ht="15.75" thickBot="1" x14ac:dyDescent="0.3">
      <c r="A8092" s="31">
        <v>38202260</v>
      </c>
      <c r="B8092" s="2" t="s">
        <v>7595</v>
      </c>
      <c r="C8092" s="2" t="s">
        <v>7144</v>
      </c>
      <c r="D8092" s="3">
        <v>60</v>
      </c>
      <c r="E8092" s="3">
        <v>63</v>
      </c>
      <c r="F8092" s="10"/>
      <c r="G8092" s="10"/>
      <c r="H8092" s="3">
        <f>IFERROR((E8092-D8092)*F8092,E8092*F8092)</f>
        <v>0</v>
      </c>
      <c r="I8092" s="23">
        <f>IFERROR(H8092/G8092,0)</f>
        <v>0</v>
      </c>
    </row>
    <row r="8093" spans="1:9" ht="15.75" thickBot="1" x14ac:dyDescent="0.3">
      <c r="A8093" s="31">
        <v>38202270</v>
      </c>
      <c r="B8093" s="2" t="s">
        <v>7596</v>
      </c>
      <c r="C8093" s="2" t="s">
        <v>7214</v>
      </c>
      <c r="D8093" s="3">
        <v>27</v>
      </c>
      <c r="E8093" s="6">
        <v>28.35</v>
      </c>
      <c r="F8093" s="9"/>
      <c r="G8093" s="9"/>
      <c r="H8093" s="3">
        <f>IFERROR((E8093-D8093)*F8093,E8093*F8093)</f>
        <v>0</v>
      </c>
      <c r="I8093" s="23">
        <f>IFERROR(H8093/G8093,0)</f>
        <v>0</v>
      </c>
    </row>
    <row r="8094" spans="1:9" ht="15.75" thickBot="1" x14ac:dyDescent="0.3">
      <c r="A8094" s="31">
        <v>38202271</v>
      </c>
      <c r="B8094" s="2" t="s">
        <v>7597</v>
      </c>
      <c r="C8094" s="2" t="s">
        <v>7214</v>
      </c>
      <c r="D8094" s="3">
        <v>7.33</v>
      </c>
      <c r="E8094" s="3">
        <v>7.7</v>
      </c>
      <c r="F8094" s="10"/>
      <c r="G8094" s="10"/>
      <c r="H8094" s="3">
        <f>IFERROR((E8094-D8094)*F8094,E8094*F8094)</f>
        <v>0</v>
      </c>
      <c r="I8094" s="23">
        <f>IFERROR(H8094/G8094,0)</f>
        <v>0</v>
      </c>
    </row>
    <row r="8095" spans="1:9" ht="15.75" thickBot="1" x14ac:dyDescent="0.3">
      <c r="A8095" s="31">
        <v>38202290</v>
      </c>
      <c r="B8095" s="2" t="s">
        <v>7598</v>
      </c>
      <c r="C8095" s="2" t="s">
        <v>7144</v>
      </c>
      <c r="D8095" s="3">
        <v>21</v>
      </c>
      <c r="E8095" s="6">
        <v>22.05</v>
      </c>
      <c r="F8095" s="7">
        <v>57</v>
      </c>
      <c r="G8095" s="8">
        <v>1247.4000000000001</v>
      </c>
      <c r="H8095" s="3">
        <f>IFERROR((E8095-D8095)*F8095,E8095*F8095)</f>
        <v>59.850000000000037</v>
      </c>
      <c r="I8095" s="23">
        <f>IFERROR(H8095/G8095,0)</f>
        <v>4.7979797979798004E-2</v>
      </c>
    </row>
    <row r="8096" spans="1:9" ht="15.75" thickBot="1" x14ac:dyDescent="0.3">
      <c r="A8096" s="31">
        <v>38202300</v>
      </c>
      <c r="B8096" s="2" t="s">
        <v>7599</v>
      </c>
      <c r="C8096" s="2" t="s">
        <v>7144</v>
      </c>
      <c r="D8096" s="3">
        <v>6</v>
      </c>
      <c r="E8096" s="3">
        <v>6.3</v>
      </c>
      <c r="F8096" s="4">
        <v>5</v>
      </c>
      <c r="G8096" s="5">
        <v>31.5</v>
      </c>
      <c r="H8096" s="3">
        <f>IFERROR((E8096-D8096)*F8096,E8096*F8096)</f>
        <v>1.4999999999999991</v>
      </c>
      <c r="I8096" s="23">
        <f>IFERROR(H8096/G8096,0)</f>
        <v>4.7619047619047589E-2</v>
      </c>
    </row>
    <row r="8097" spans="1:9" ht="15.75" thickBot="1" x14ac:dyDescent="0.3">
      <c r="A8097" s="31">
        <v>38202303</v>
      </c>
      <c r="B8097" s="2" t="s">
        <v>7600</v>
      </c>
      <c r="C8097" s="2" t="s">
        <v>7144</v>
      </c>
      <c r="D8097" s="3">
        <v>19</v>
      </c>
      <c r="E8097" s="6">
        <v>19.95</v>
      </c>
      <c r="F8097" s="7">
        <v>5</v>
      </c>
      <c r="G8097" s="8">
        <v>97.85</v>
      </c>
      <c r="H8097" s="3">
        <f>IFERROR((E8097-D8097)*F8097,E8097*F8097)</f>
        <v>4.7499999999999964</v>
      </c>
      <c r="I8097" s="23">
        <f>IFERROR(H8097/G8097,0)</f>
        <v>4.8543689320388314E-2</v>
      </c>
    </row>
    <row r="8098" spans="1:9" ht="15.75" thickBot="1" x14ac:dyDescent="0.3">
      <c r="A8098" s="31">
        <v>38202304</v>
      </c>
      <c r="B8098" s="2" t="s">
        <v>7601</v>
      </c>
      <c r="C8098" s="2" t="s">
        <v>7144</v>
      </c>
      <c r="D8098" s="3">
        <v>26.4</v>
      </c>
      <c r="E8098" s="3">
        <v>27.72</v>
      </c>
      <c r="F8098" s="10"/>
      <c r="G8098" s="10"/>
      <c r="H8098" s="3">
        <f>IFERROR((E8098-D8098)*F8098,E8098*F8098)</f>
        <v>0</v>
      </c>
      <c r="I8098" s="23">
        <f>IFERROR(H8098/G8098,0)</f>
        <v>0</v>
      </c>
    </row>
    <row r="8099" spans="1:9" ht="15.75" thickBot="1" x14ac:dyDescent="0.3">
      <c r="A8099" s="31">
        <v>38202310</v>
      </c>
      <c r="B8099" s="2" t="s">
        <v>7602</v>
      </c>
      <c r="C8099" s="2" t="s">
        <v>7144</v>
      </c>
      <c r="D8099" s="3">
        <v>7.6</v>
      </c>
      <c r="E8099" s="6">
        <v>7.98</v>
      </c>
      <c r="F8099" s="9"/>
      <c r="G8099" s="9"/>
      <c r="H8099" s="3">
        <f>IFERROR((E8099-D8099)*F8099,E8099*F8099)</f>
        <v>0</v>
      </c>
      <c r="I8099" s="23">
        <f>IFERROR(H8099/G8099,0)</f>
        <v>0</v>
      </c>
    </row>
    <row r="8100" spans="1:9" ht="15.75" thickBot="1" x14ac:dyDescent="0.3">
      <c r="A8100" s="31">
        <v>38202330</v>
      </c>
      <c r="B8100" s="2" t="s">
        <v>7603</v>
      </c>
      <c r="C8100" s="2" t="s">
        <v>7144</v>
      </c>
      <c r="D8100" s="3">
        <v>18</v>
      </c>
      <c r="E8100" s="3">
        <v>18.899999999999999</v>
      </c>
      <c r="F8100" s="4">
        <v>1</v>
      </c>
      <c r="G8100" s="5">
        <v>18.899999999999999</v>
      </c>
      <c r="H8100" s="3">
        <f>IFERROR((E8100-D8100)*F8100,E8100*F8100)</f>
        <v>0.89999999999999858</v>
      </c>
      <c r="I8100" s="23">
        <f>IFERROR(H8100/G8100,0)</f>
        <v>4.7619047619047547E-2</v>
      </c>
    </row>
    <row r="8101" spans="1:9" ht="15.75" thickBot="1" x14ac:dyDescent="0.3">
      <c r="A8101" s="31">
        <v>38202340</v>
      </c>
      <c r="B8101" s="2" t="s">
        <v>7604</v>
      </c>
      <c r="C8101" s="2" t="s">
        <v>7144</v>
      </c>
      <c r="D8101" s="3">
        <v>34</v>
      </c>
      <c r="E8101" s="6">
        <v>35.700000000000003</v>
      </c>
      <c r="F8101" s="9"/>
      <c r="G8101" s="9"/>
      <c r="H8101" s="3">
        <f>IFERROR((E8101-D8101)*F8101,E8101*F8101)</f>
        <v>0</v>
      </c>
      <c r="I8101" s="23">
        <f>IFERROR(H8101/G8101,0)</f>
        <v>0</v>
      </c>
    </row>
    <row r="8102" spans="1:9" ht="15.75" thickBot="1" x14ac:dyDescent="0.3">
      <c r="A8102" s="31">
        <v>38202350</v>
      </c>
      <c r="B8102" s="2" t="s">
        <v>7605</v>
      </c>
      <c r="C8102" s="2" t="s">
        <v>7144</v>
      </c>
      <c r="D8102" s="3">
        <v>15.65</v>
      </c>
      <c r="E8102" s="3">
        <v>16.43</v>
      </c>
      <c r="F8102" s="10"/>
      <c r="G8102" s="10"/>
      <c r="H8102" s="3">
        <f>IFERROR((E8102-D8102)*F8102,E8102*F8102)</f>
        <v>0</v>
      </c>
      <c r="I8102" s="23">
        <f>IFERROR(H8102/G8102,0)</f>
        <v>0</v>
      </c>
    </row>
    <row r="8103" spans="1:9" ht="15.75" thickBot="1" x14ac:dyDescent="0.3">
      <c r="A8103" s="31">
        <v>38202370</v>
      </c>
      <c r="B8103" s="2" t="s">
        <v>7606</v>
      </c>
      <c r="C8103" s="2" t="s">
        <v>7206</v>
      </c>
      <c r="D8103" s="3">
        <v>7</v>
      </c>
      <c r="E8103" s="6">
        <v>7.35</v>
      </c>
      <c r="F8103" s="7">
        <v>3</v>
      </c>
      <c r="G8103" s="8">
        <v>21.7</v>
      </c>
      <c r="H8103" s="3">
        <f>IFERROR((E8103-D8103)*F8103,E8103*F8103)</f>
        <v>1.0499999999999989</v>
      </c>
      <c r="I8103" s="23">
        <f>IFERROR(H8103/G8103,0)</f>
        <v>4.8387096774193498E-2</v>
      </c>
    </row>
    <row r="8104" spans="1:9" ht="15.75" thickBot="1" x14ac:dyDescent="0.3">
      <c r="A8104" s="31">
        <v>38202384</v>
      </c>
      <c r="B8104" s="2" t="s">
        <v>7607</v>
      </c>
      <c r="C8104" s="2" t="s">
        <v>7144</v>
      </c>
      <c r="D8104" s="3">
        <v>63</v>
      </c>
      <c r="E8104" s="3">
        <v>66.150000000000006</v>
      </c>
      <c r="F8104" s="10"/>
      <c r="G8104" s="10"/>
      <c r="H8104" s="3">
        <f>IFERROR((E8104-D8104)*F8104,E8104*F8104)</f>
        <v>0</v>
      </c>
      <c r="I8104" s="23">
        <f>IFERROR(H8104/G8104,0)</f>
        <v>0</v>
      </c>
    </row>
    <row r="8105" spans="1:9" ht="15.75" thickBot="1" x14ac:dyDescent="0.3">
      <c r="A8105" s="31">
        <v>38202390</v>
      </c>
      <c r="B8105" s="2" t="s">
        <v>7608</v>
      </c>
      <c r="C8105" s="2" t="s">
        <v>7144</v>
      </c>
      <c r="D8105" s="3">
        <v>17.82</v>
      </c>
      <c r="E8105" s="6">
        <v>18.71</v>
      </c>
      <c r="F8105" s="9"/>
      <c r="G8105" s="9"/>
      <c r="H8105" s="3">
        <f>IFERROR((E8105-D8105)*F8105,E8105*F8105)</f>
        <v>0</v>
      </c>
      <c r="I8105" s="23">
        <f>IFERROR(H8105/G8105,0)</f>
        <v>0</v>
      </c>
    </row>
    <row r="8106" spans="1:9" ht="15.75" thickBot="1" x14ac:dyDescent="0.3">
      <c r="A8106" s="31">
        <v>38202400</v>
      </c>
      <c r="B8106" s="2" t="s">
        <v>7609</v>
      </c>
      <c r="C8106" s="2" t="s">
        <v>7144</v>
      </c>
      <c r="D8106" s="3">
        <v>14.12</v>
      </c>
      <c r="E8106" s="3">
        <v>14.83</v>
      </c>
      <c r="F8106" s="10"/>
      <c r="G8106" s="10"/>
      <c r="H8106" s="3">
        <f>IFERROR((E8106-D8106)*F8106,E8106*F8106)</f>
        <v>0</v>
      </c>
      <c r="I8106" s="23">
        <f>IFERROR(H8106/G8106,0)</f>
        <v>0</v>
      </c>
    </row>
    <row r="8107" spans="1:9" ht="15.75" thickBot="1" x14ac:dyDescent="0.3">
      <c r="A8107" s="31">
        <v>38202410</v>
      </c>
      <c r="B8107" s="2" t="s">
        <v>7610</v>
      </c>
      <c r="C8107" s="2" t="s">
        <v>7144</v>
      </c>
      <c r="D8107" s="3">
        <v>6.36</v>
      </c>
      <c r="E8107" s="6">
        <v>6.68</v>
      </c>
      <c r="F8107" s="9"/>
      <c r="G8107" s="9"/>
      <c r="H8107" s="3">
        <f>IFERROR((E8107-D8107)*F8107,E8107*F8107)</f>
        <v>0</v>
      </c>
      <c r="I8107" s="23">
        <f>IFERROR(H8107/G8107,0)</f>
        <v>0</v>
      </c>
    </row>
    <row r="8108" spans="1:9" ht="15.75" thickBot="1" x14ac:dyDescent="0.3">
      <c r="A8108" s="31">
        <v>38202412</v>
      </c>
      <c r="B8108" s="2" t="s">
        <v>7611</v>
      </c>
      <c r="C8108" s="2" t="s">
        <v>7165</v>
      </c>
      <c r="D8108" s="3">
        <v>0</v>
      </c>
      <c r="E8108" s="3">
        <v>5</v>
      </c>
      <c r="F8108" s="10"/>
      <c r="G8108" s="10"/>
      <c r="H8108" s="3">
        <f>IFERROR((E8108-D8108)*F8108,E8108*F8108)</f>
        <v>0</v>
      </c>
      <c r="I8108" s="23">
        <f>IFERROR(H8108/G8108,0)</f>
        <v>0</v>
      </c>
    </row>
    <row r="8109" spans="1:9" ht="15.75" thickBot="1" x14ac:dyDescent="0.3">
      <c r="A8109" s="31">
        <v>38202415</v>
      </c>
      <c r="B8109" s="2" t="s">
        <v>7612</v>
      </c>
      <c r="C8109" s="2" t="s">
        <v>7144</v>
      </c>
      <c r="D8109" s="3">
        <v>11</v>
      </c>
      <c r="E8109" s="6">
        <v>11.55</v>
      </c>
      <c r="F8109" s="9"/>
      <c r="G8109" s="9"/>
      <c r="H8109" s="3">
        <f>IFERROR((E8109-D8109)*F8109,E8109*F8109)</f>
        <v>0</v>
      </c>
      <c r="I8109" s="23">
        <f>IFERROR(H8109/G8109,0)</f>
        <v>0</v>
      </c>
    </row>
    <row r="8110" spans="1:9" ht="15.75" thickBot="1" x14ac:dyDescent="0.3">
      <c r="A8110" s="31">
        <v>38202416</v>
      </c>
      <c r="B8110" s="2" t="s">
        <v>7613</v>
      </c>
      <c r="C8110" s="2" t="s">
        <v>7144</v>
      </c>
      <c r="D8110" s="3">
        <v>10.88</v>
      </c>
      <c r="E8110" s="3">
        <v>11.42</v>
      </c>
      <c r="F8110" s="10"/>
      <c r="G8110" s="10"/>
      <c r="H8110" s="3">
        <f>IFERROR((E8110-D8110)*F8110,E8110*F8110)</f>
        <v>0</v>
      </c>
      <c r="I8110" s="23">
        <f>IFERROR(H8110/G8110,0)</f>
        <v>0</v>
      </c>
    </row>
    <row r="8111" spans="1:9" ht="15.75" thickBot="1" x14ac:dyDescent="0.3">
      <c r="A8111" s="31">
        <v>38202420</v>
      </c>
      <c r="B8111" s="2" t="s">
        <v>7614</v>
      </c>
      <c r="C8111" s="2" t="s">
        <v>7144</v>
      </c>
      <c r="D8111" s="3">
        <v>18.57</v>
      </c>
      <c r="E8111" s="6">
        <v>19.5</v>
      </c>
      <c r="F8111" s="9"/>
      <c r="G8111" s="9"/>
      <c r="H8111" s="3">
        <f>IFERROR((E8111-D8111)*F8111,E8111*F8111)</f>
        <v>0</v>
      </c>
      <c r="I8111" s="23">
        <f>IFERROR(H8111/G8111,0)</f>
        <v>0</v>
      </c>
    </row>
    <row r="8112" spans="1:9" ht="15.75" thickBot="1" x14ac:dyDescent="0.3">
      <c r="A8112" s="31">
        <v>38202429</v>
      </c>
      <c r="B8112" s="2" t="s">
        <v>7615</v>
      </c>
      <c r="C8112" s="2" t="s">
        <v>7165</v>
      </c>
      <c r="D8112" s="3">
        <v>0</v>
      </c>
      <c r="E8112" s="3">
        <v>7</v>
      </c>
      <c r="F8112" s="10"/>
      <c r="G8112" s="10"/>
      <c r="H8112" s="3">
        <f>IFERROR((E8112-D8112)*F8112,E8112*F8112)</f>
        <v>0</v>
      </c>
      <c r="I8112" s="23">
        <f>IFERROR(H8112/G8112,0)</f>
        <v>0</v>
      </c>
    </row>
    <row r="8113" spans="1:9" ht="15.75" thickBot="1" x14ac:dyDescent="0.3">
      <c r="A8113" s="31">
        <v>38202430</v>
      </c>
      <c r="B8113" s="2" t="s">
        <v>7616</v>
      </c>
      <c r="C8113" s="2" t="s">
        <v>7165</v>
      </c>
      <c r="D8113" s="3">
        <v>0</v>
      </c>
      <c r="E8113" s="6">
        <v>16</v>
      </c>
      <c r="F8113" s="9"/>
      <c r="G8113" s="9"/>
      <c r="H8113" s="3">
        <f>IFERROR((E8113-D8113)*F8113,E8113*F8113)</f>
        <v>0</v>
      </c>
      <c r="I8113" s="23">
        <f>IFERROR(H8113/G8113,0)</f>
        <v>0</v>
      </c>
    </row>
    <row r="8114" spans="1:9" ht="15.75" thickBot="1" x14ac:dyDescent="0.3">
      <c r="A8114" s="31">
        <v>38202440</v>
      </c>
      <c r="B8114" s="2" t="s">
        <v>7617</v>
      </c>
      <c r="C8114" s="2" t="s">
        <v>7144</v>
      </c>
      <c r="D8114" s="3">
        <v>5</v>
      </c>
      <c r="E8114" s="3">
        <v>5.25</v>
      </c>
      <c r="F8114" s="10"/>
      <c r="G8114" s="10"/>
      <c r="H8114" s="3">
        <f>IFERROR((E8114-D8114)*F8114,E8114*F8114)</f>
        <v>0</v>
      </c>
      <c r="I8114" s="23">
        <f>IFERROR(H8114/G8114,0)</f>
        <v>0</v>
      </c>
    </row>
    <row r="8115" spans="1:9" ht="15.75" thickBot="1" x14ac:dyDescent="0.3">
      <c r="A8115" s="31">
        <v>38202455</v>
      </c>
      <c r="B8115" s="2" t="s">
        <v>7618</v>
      </c>
      <c r="C8115" s="2" t="s">
        <v>7144</v>
      </c>
      <c r="D8115" s="3">
        <v>10</v>
      </c>
      <c r="E8115" s="6">
        <v>10.5</v>
      </c>
      <c r="F8115" s="9"/>
      <c r="G8115" s="9"/>
      <c r="H8115" s="3">
        <f>IFERROR((E8115-D8115)*F8115,E8115*F8115)</f>
        <v>0</v>
      </c>
      <c r="I8115" s="23">
        <f>IFERROR(H8115/G8115,0)</f>
        <v>0</v>
      </c>
    </row>
    <row r="8116" spans="1:9" ht="15.75" thickBot="1" x14ac:dyDescent="0.3">
      <c r="A8116" s="31">
        <v>38202456</v>
      </c>
      <c r="B8116" s="2" t="s">
        <v>7619</v>
      </c>
      <c r="C8116" s="2" t="s">
        <v>7144</v>
      </c>
      <c r="D8116" s="3">
        <v>27</v>
      </c>
      <c r="E8116" s="3">
        <v>28.35</v>
      </c>
      <c r="F8116" s="10"/>
      <c r="G8116" s="10"/>
      <c r="H8116" s="3">
        <f>IFERROR((E8116-D8116)*F8116,E8116*F8116)</f>
        <v>0</v>
      </c>
      <c r="I8116" s="23">
        <f>IFERROR(H8116/G8116,0)</f>
        <v>0</v>
      </c>
    </row>
    <row r="8117" spans="1:9" ht="15.75" thickBot="1" x14ac:dyDescent="0.3">
      <c r="A8117" s="31">
        <v>38202460</v>
      </c>
      <c r="B8117" s="2" t="s">
        <v>7620</v>
      </c>
      <c r="C8117" s="2" t="s">
        <v>7257</v>
      </c>
      <c r="D8117" s="3">
        <v>2.83</v>
      </c>
      <c r="E8117" s="6">
        <v>2.97</v>
      </c>
      <c r="F8117" s="9"/>
      <c r="G8117" s="9"/>
      <c r="H8117" s="3">
        <f>IFERROR((E8117-D8117)*F8117,E8117*F8117)</f>
        <v>0</v>
      </c>
      <c r="I8117" s="23">
        <f>IFERROR(H8117/G8117,0)</f>
        <v>0</v>
      </c>
    </row>
    <row r="8118" spans="1:9" ht="15.75" thickBot="1" x14ac:dyDescent="0.3">
      <c r="A8118" s="31">
        <v>38202470</v>
      </c>
      <c r="B8118" s="2" t="s">
        <v>7621</v>
      </c>
      <c r="C8118" s="2" t="s">
        <v>7257</v>
      </c>
      <c r="D8118" s="3">
        <v>3.5</v>
      </c>
      <c r="E8118" s="3">
        <v>3.68</v>
      </c>
      <c r="F8118" s="10"/>
      <c r="G8118" s="10"/>
      <c r="H8118" s="3">
        <f>IFERROR((E8118-D8118)*F8118,E8118*F8118)</f>
        <v>0</v>
      </c>
      <c r="I8118" s="23">
        <f>IFERROR(H8118/G8118,0)</f>
        <v>0</v>
      </c>
    </row>
    <row r="8119" spans="1:9" ht="15.75" thickBot="1" x14ac:dyDescent="0.3">
      <c r="A8119" s="31">
        <v>38202480</v>
      </c>
      <c r="B8119" s="2" t="s">
        <v>7622</v>
      </c>
      <c r="C8119" s="2" t="s">
        <v>7144</v>
      </c>
      <c r="D8119" s="3">
        <v>5.25</v>
      </c>
      <c r="E8119" s="6">
        <v>5.51</v>
      </c>
      <c r="F8119" s="9"/>
      <c r="G8119" s="9"/>
      <c r="H8119" s="3">
        <f>IFERROR((E8119-D8119)*F8119,E8119*F8119)</f>
        <v>0</v>
      </c>
      <c r="I8119" s="23">
        <f>IFERROR(H8119/G8119,0)</f>
        <v>0</v>
      </c>
    </row>
    <row r="8120" spans="1:9" ht="15.75" thickBot="1" x14ac:dyDescent="0.3">
      <c r="A8120" s="31">
        <v>38202490</v>
      </c>
      <c r="B8120" s="2" t="s">
        <v>7623</v>
      </c>
      <c r="C8120" s="2" t="s">
        <v>7144</v>
      </c>
      <c r="D8120" s="3">
        <v>53</v>
      </c>
      <c r="E8120" s="3">
        <v>55.65</v>
      </c>
      <c r="F8120" s="10"/>
      <c r="G8120" s="10"/>
      <c r="H8120" s="3">
        <f>IFERROR((E8120-D8120)*F8120,E8120*F8120)</f>
        <v>0</v>
      </c>
      <c r="I8120" s="23">
        <f>IFERROR(H8120/G8120,0)</f>
        <v>0</v>
      </c>
    </row>
    <row r="8121" spans="1:9" ht="15.75" thickBot="1" x14ac:dyDescent="0.3">
      <c r="A8121" s="31">
        <v>38202500</v>
      </c>
      <c r="B8121" s="2" t="s">
        <v>7624</v>
      </c>
      <c r="C8121" s="2" t="s">
        <v>7144</v>
      </c>
      <c r="D8121" s="3">
        <v>14.98</v>
      </c>
      <c r="E8121" s="6">
        <v>15.73</v>
      </c>
      <c r="F8121" s="9"/>
      <c r="G8121" s="9"/>
      <c r="H8121" s="3">
        <f>IFERROR((E8121-D8121)*F8121,E8121*F8121)</f>
        <v>0</v>
      </c>
      <c r="I8121" s="23">
        <f>IFERROR(H8121/G8121,0)</f>
        <v>0</v>
      </c>
    </row>
    <row r="8122" spans="1:9" ht="15.75" thickBot="1" x14ac:dyDescent="0.3">
      <c r="A8122" s="31">
        <v>38202505</v>
      </c>
      <c r="B8122" s="2" t="s">
        <v>7625</v>
      </c>
      <c r="C8122" s="2" t="s">
        <v>7144</v>
      </c>
      <c r="D8122" s="3">
        <v>17</v>
      </c>
      <c r="E8122" s="3">
        <v>17.850000000000001</v>
      </c>
      <c r="F8122" s="10"/>
      <c r="G8122" s="10"/>
      <c r="H8122" s="3">
        <f>IFERROR((E8122-D8122)*F8122,E8122*F8122)</f>
        <v>0</v>
      </c>
      <c r="I8122" s="23">
        <f>IFERROR(H8122/G8122,0)</f>
        <v>0</v>
      </c>
    </row>
    <row r="8123" spans="1:9" ht="15.75" thickBot="1" x14ac:dyDescent="0.3">
      <c r="A8123" s="31">
        <v>38202510</v>
      </c>
      <c r="B8123" s="2" t="s">
        <v>7626</v>
      </c>
      <c r="C8123" s="2" t="s">
        <v>7144</v>
      </c>
      <c r="D8123" s="3">
        <v>14.95</v>
      </c>
      <c r="E8123" s="6">
        <v>15.7</v>
      </c>
      <c r="F8123" s="9"/>
      <c r="G8123" s="9"/>
      <c r="H8123" s="3">
        <f>IFERROR((E8123-D8123)*F8123,E8123*F8123)</f>
        <v>0</v>
      </c>
      <c r="I8123" s="23">
        <f>IFERROR(H8123/G8123,0)</f>
        <v>0</v>
      </c>
    </row>
    <row r="8124" spans="1:9" ht="15.75" thickBot="1" x14ac:dyDescent="0.3">
      <c r="A8124" s="31">
        <v>38202530</v>
      </c>
      <c r="B8124" s="2" t="s">
        <v>7627</v>
      </c>
      <c r="C8124" s="2" t="s">
        <v>7216</v>
      </c>
      <c r="D8124" s="3">
        <v>4.87</v>
      </c>
      <c r="E8124" s="3">
        <v>5.1100000000000003</v>
      </c>
      <c r="F8124" s="10"/>
      <c r="G8124" s="10"/>
      <c r="H8124" s="3">
        <f>IFERROR((E8124-D8124)*F8124,E8124*F8124)</f>
        <v>0</v>
      </c>
      <c r="I8124" s="23">
        <f>IFERROR(H8124/G8124,0)</f>
        <v>0</v>
      </c>
    </row>
    <row r="8125" spans="1:9" ht="15.75" thickBot="1" x14ac:dyDescent="0.3">
      <c r="A8125" s="31">
        <v>38202535</v>
      </c>
      <c r="B8125" s="2" t="s">
        <v>7628</v>
      </c>
      <c r="C8125" s="2" t="s">
        <v>7206</v>
      </c>
      <c r="D8125" s="3">
        <v>12.9</v>
      </c>
      <c r="E8125" s="6">
        <v>13.55</v>
      </c>
      <c r="F8125" s="7">
        <v>1</v>
      </c>
      <c r="G8125" s="8">
        <v>13.55</v>
      </c>
      <c r="H8125" s="3">
        <f>IFERROR((E8125-D8125)*F8125,E8125*F8125)</f>
        <v>0.65000000000000036</v>
      </c>
      <c r="I8125" s="23">
        <f>IFERROR(H8125/G8125,0)</f>
        <v>4.7970479704797071E-2</v>
      </c>
    </row>
    <row r="8126" spans="1:9" ht="15.75" thickBot="1" x14ac:dyDescent="0.3">
      <c r="A8126" s="31">
        <v>38202539</v>
      </c>
      <c r="B8126" s="2" t="s">
        <v>7629</v>
      </c>
      <c r="C8126" s="2" t="s">
        <v>7144</v>
      </c>
      <c r="D8126" s="3">
        <v>24</v>
      </c>
      <c r="E8126" s="3">
        <v>25.2</v>
      </c>
      <c r="F8126" s="10"/>
      <c r="G8126" s="10"/>
      <c r="H8126" s="3">
        <f>IFERROR((E8126-D8126)*F8126,E8126*F8126)</f>
        <v>0</v>
      </c>
      <c r="I8126" s="23">
        <f>IFERROR(H8126/G8126,0)</f>
        <v>0</v>
      </c>
    </row>
    <row r="8127" spans="1:9" ht="15.75" thickBot="1" x14ac:dyDescent="0.3">
      <c r="A8127" s="31">
        <v>38202540</v>
      </c>
      <c r="B8127" s="2" t="s">
        <v>7630</v>
      </c>
      <c r="C8127" s="2" t="s">
        <v>7144</v>
      </c>
      <c r="D8127" s="3">
        <v>16.66</v>
      </c>
      <c r="E8127" s="6">
        <v>17.489999999999998</v>
      </c>
      <c r="F8127" s="9"/>
      <c r="G8127" s="9"/>
      <c r="H8127" s="3">
        <f>IFERROR((E8127-D8127)*F8127,E8127*F8127)</f>
        <v>0</v>
      </c>
      <c r="I8127" s="23">
        <f>IFERROR(H8127/G8127,0)</f>
        <v>0</v>
      </c>
    </row>
    <row r="8128" spans="1:9" ht="15.75" thickBot="1" x14ac:dyDescent="0.3">
      <c r="A8128" s="31">
        <v>38202545</v>
      </c>
      <c r="B8128" s="2" t="s">
        <v>7631</v>
      </c>
      <c r="C8128" s="2" t="s">
        <v>7144</v>
      </c>
      <c r="D8128" s="3">
        <v>18.3</v>
      </c>
      <c r="E8128" s="3">
        <v>19.22</v>
      </c>
      <c r="F8128" s="10"/>
      <c r="G8128" s="10"/>
      <c r="H8128" s="3">
        <f>IFERROR((E8128-D8128)*F8128,E8128*F8128)</f>
        <v>0</v>
      </c>
      <c r="I8128" s="23">
        <f>IFERROR(H8128/G8128,0)</f>
        <v>0</v>
      </c>
    </row>
    <row r="8129" spans="1:9" ht="15.75" thickBot="1" x14ac:dyDescent="0.3">
      <c r="A8129" s="31">
        <v>38202550</v>
      </c>
      <c r="B8129" s="2" t="s">
        <v>7632</v>
      </c>
      <c r="C8129" s="2" t="s">
        <v>7206</v>
      </c>
      <c r="D8129" s="3">
        <v>2.82</v>
      </c>
      <c r="E8129" s="6">
        <v>2.96</v>
      </c>
      <c r="F8129" s="9"/>
      <c r="G8129" s="9"/>
      <c r="H8129" s="3">
        <f>IFERROR((E8129-D8129)*F8129,E8129*F8129)</f>
        <v>0</v>
      </c>
      <c r="I8129" s="23">
        <f>IFERROR(H8129/G8129,0)</f>
        <v>0</v>
      </c>
    </row>
    <row r="8130" spans="1:9" ht="15.75" thickBot="1" x14ac:dyDescent="0.3">
      <c r="A8130" s="31">
        <v>38202570</v>
      </c>
      <c r="B8130" s="2" t="s">
        <v>7633</v>
      </c>
      <c r="C8130" s="2" t="s">
        <v>7165</v>
      </c>
      <c r="D8130" s="3">
        <v>0</v>
      </c>
      <c r="E8130" s="3">
        <v>7</v>
      </c>
      <c r="F8130" s="10"/>
      <c r="G8130" s="10"/>
      <c r="H8130" s="3">
        <f>IFERROR((E8130-D8130)*F8130,E8130*F8130)</f>
        <v>0</v>
      </c>
      <c r="I8130" s="23">
        <f>IFERROR(H8130/G8130,0)</f>
        <v>0</v>
      </c>
    </row>
    <row r="8131" spans="1:9" ht="15.75" thickBot="1" x14ac:dyDescent="0.3">
      <c r="A8131" s="31">
        <v>38202575</v>
      </c>
      <c r="B8131" s="2" t="s">
        <v>7634</v>
      </c>
      <c r="C8131" s="2" t="s">
        <v>7216</v>
      </c>
      <c r="D8131" s="3">
        <v>63</v>
      </c>
      <c r="E8131" s="6">
        <v>66.150000000000006</v>
      </c>
      <c r="F8131" s="9"/>
      <c r="G8131" s="9"/>
      <c r="H8131" s="3">
        <f>IFERROR((E8131-D8131)*F8131,E8131*F8131)</f>
        <v>0</v>
      </c>
      <c r="I8131" s="23">
        <f>IFERROR(H8131/G8131,0)</f>
        <v>0</v>
      </c>
    </row>
    <row r="8132" spans="1:9" ht="15.75" thickBot="1" x14ac:dyDescent="0.3">
      <c r="A8132" s="31">
        <v>38202590</v>
      </c>
      <c r="B8132" s="2" t="s">
        <v>7635</v>
      </c>
      <c r="C8132" s="2" t="s">
        <v>7144</v>
      </c>
      <c r="D8132" s="3">
        <v>14</v>
      </c>
      <c r="E8132" s="3">
        <v>14.7</v>
      </c>
      <c r="F8132" s="4">
        <v>1</v>
      </c>
      <c r="G8132" s="5">
        <v>14</v>
      </c>
      <c r="H8132" s="3">
        <f>IFERROR((E8132-D8132)*F8132,E8132*F8132)</f>
        <v>0.69999999999999929</v>
      </c>
      <c r="I8132" s="23">
        <f>IFERROR(H8132/G8132,0)</f>
        <v>4.9999999999999947E-2</v>
      </c>
    </row>
    <row r="8133" spans="1:9" ht="15.75" thickBot="1" x14ac:dyDescent="0.3">
      <c r="A8133" s="31">
        <v>38202610</v>
      </c>
      <c r="B8133" s="2" t="s">
        <v>7636</v>
      </c>
      <c r="C8133" s="2" t="s">
        <v>7216</v>
      </c>
      <c r="D8133" s="3">
        <v>14.23</v>
      </c>
      <c r="E8133" s="6">
        <v>14.94</v>
      </c>
      <c r="F8133" s="9"/>
      <c r="G8133" s="9"/>
      <c r="H8133" s="3">
        <f>IFERROR((E8133-D8133)*F8133,E8133*F8133)</f>
        <v>0</v>
      </c>
      <c r="I8133" s="23">
        <f>IFERROR(H8133/G8133,0)</f>
        <v>0</v>
      </c>
    </row>
    <row r="8134" spans="1:9" ht="15.75" thickBot="1" x14ac:dyDescent="0.3">
      <c r="A8134" s="31">
        <v>38202615</v>
      </c>
      <c r="B8134" s="2" t="s">
        <v>7637</v>
      </c>
      <c r="C8134" s="2" t="s">
        <v>7214</v>
      </c>
      <c r="D8134" s="3">
        <v>11</v>
      </c>
      <c r="E8134" s="3">
        <v>11.55</v>
      </c>
      <c r="F8134" s="10"/>
      <c r="G8134" s="10"/>
      <c r="H8134" s="3">
        <f>IFERROR((E8134-D8134)*F8134,E8134*F8134)</f>
        <v>0</v>
      </c>
      <c r="I8134" s="23">
        <f>IFERROR(H8134/G8134,0)</f>
        <v>0</v>
      </c>
    </row>
    <row r="8135" spans="1:9" ht="15.75" thickBot="1" x14ac:dyDescent="0.3">
      <c r="A8135" s="31">
        <v>38202620</v>
      </c>
      <c r="B8135" s="2" t="s">
        <v>7638</v>
      </c>
      <c r="C8135" s="2" t="s">
        <v>7144</v>
      </c>
      <c r="D8135" s="3">
        <v>39</v>
      </c>
      <c r="E8135" s="6">
        <v>40.950000000000003</v>
      </c>
      <c r="F8135" s="9"/>
      <c r="G8135" s="9"/>
      <c r="H8135" s="3">
        <f>IFERROR((E8135-D8135)*F8135,E8135*F8135)</f>
        <v>0</v>
      </c>
      <c r="I8135" s="23">
        <f>IFERROR(H8135/G8135,0)</f>
        <v>0</v>
      </c>
    </row>
    <row r="8136" spans="1:9" ht="15.75" thickBot="1" x14ac:dyDescent="0.3">
      <c r="A8136" s="31">
        <v>38202623</v>
      </c>
      <c r="B8136" s="2" t="s">
        <v>7639</v>
      </c>
      <c r="C8136" s="2" t="s">
        <v>7144</v>
      </c>
      <c r="D8136" s="3">
        <v>18</v>
      </c>
      <c r="E8136" s="3">
        <v>18.899999999999999</v>
      </c>
      <c r="F8136" s="10"/>
      <c r="G8136" s="10"/>
      <c r="H8136" s="3">
        <f>IFERROR((E8136-D8136)*F8136,E8136*F8136)</f>
        <v>0</v>
      </c>
      <c r="I8136" s="23">
        <f>IFERROR(H8136/G8136,0)</f>
        <v>0</v>
      </c>
    </row>
    <row r="8137" spans="1:9" ht="15.75" thickBot="1" x14ac:dyDescent="0.3">
      <c r="A8137" s="31">
        <v>38202625</v>
      </c>
      <c r="B8137" s="2" t="s">
        <v>7640</v>
      </c>
      <c r="C8137" s="2" t="s">
        <v>7144</v>
      </c>
      <c r="D8137" s="3">
        <v>12</v>
      </c>
      <c r="E8137" s="6">
        <v>12.6</v>
      </c>
      <c r="F8137" s="9"/>
      <c r="G8137" s="9"/>
      <c r="H8137" s="3">
        <f>IFERROR((E8137-D8137)*F8137,E8137*F8137)</f>
        <v>0</v>
      </c>
      <c r="I8137" s="23">
        <f>IFERROR(H8137/G8137,0)</f>
        <v>0</v>
      </c>
    </row>
    <row r="8138" spans="1:9" ht="15.75" thickBot="1" x14ac:dyDescent="0.3">
      <c r="A8138" s="31">
        <v>38202635</v>
      </c>
      <c r="B8138" s="2" t="s">
        <v>7641</v>
      </c>
      <c r="C8138" s="2" t="s">
        <v>7144</v>
      </c>
      <c r="D8138" s="3">
        <v>0</v>
      </c>
      <c r="E8138" s="3">
        <v>81.86</v>
      </c>
      <c r="F8138" s="10"/>
      <c r="G8138" s="10"/>
      <c r="H8138" s="3">
        <f>IFERROR((E8138-D8138)*F8138,E8138*F8138)</f>
        <v>0</v>
      </c>
      <c r="I8138" s="23">
        <f>IFERROR(H8138/G8138,0)</f>
        <v>0</v>
      </c>
    </row>
    <row r="8139" spans="1:9" ht="15.75" thickBot="1" x14ac:dyDescent="0.3">
      <c r="A8139" s="31">
        <v>38202640</v>
      </c>
      <c r="B8139" s="2" t="s">
        <v>7642</v>
      </c>
      <c r="C8139" s="2" t="s">
        <v>7144</v>
      </c>
      <c r="D8139" s="3">
        <v>0</v>
      </c>
      <c r="E8139" s="6">
        <v>81.86</v>
      </c>
      <c r="F8139" s="9"/>
      <c r="G8139" s="9"/>
      <c r="H8139" s="3">
        <f>IFERROR((E8139-D8139)*F8139,E8139*F8139)</f>
        <v>0</v>
      </c>
      <c r="I8139" s="23">
        <f>IFERROR(H8139/G8139,0)</f>
        <v>0</v>
      </c>
    </row>
    <row r="8140" spans="1:9" ht="15.75" thickBot="1" x14ac:dyDescent="0.3">
      <c r="A8140" s="31">
        <v>38202645</v>
      </c>
      <c r="B8140" s="2" t="s">
        <v>7643</v>
      </c>
      <c r="C8140" s="2" t="s">
        <v>7144</v>
      </c>
      <c r="D8140" s="3">
        <v>0</v>
      </c>
      <c r="E8140" s="3">
        <v>5</v>
      </c>
      <c r="F8140" s="10"/>
      <c r="G8140" s="10"/>
      <c r="H8140" s="3">
        <f>IFERROR((E8140-D8140)*F8140,E8140*F8140)</f>
        <v>0</v>
      </c>
      <c r="I8140" s="23">
        <f>IFERROR(H8140/G8140,0)</f>
        <v>0</v>
      </c>
    </row>
    <row r="8141" spans="1:9" ht="15.75" thickBot="1" x14ac:dyDescent="0.3">
      <c r="A8141" s="31">
        <v>38202650</v>
      </c>
      <c r="B8141" s="2" t="s">
        <v>7644</v>
      </c>
      <c r="C8141" s="2" t="s">
        <v>7214</v>
      </c>
      <c r="D8141" s="3">
        <v>8.93</v>
      </c>
      <c r="E8141" s="6">
        <v>9.3800000000000008</v>
      </c>
      <c r="F8141" s="9"/>
      <c r="G8141" s="9"/>
      <c r="H8141" s="3">
        <f>IFERROR((E8141-D8141)*F8141,E8141*F8141)</f>
        <v>0</v>
      </c>
      <c r="I8141" s="23">
        <f>IFERROR(H8141/G8141,0)</f>
        <v>0</v>
      </c>
    </row>
    <row r="8142" spans="1:9" ht="15.75" thickBot="1" x14ac:dyDescent="0.3">
      <c r="A8142" s="31">
        <v>38202665</v>
      </c>
      <c r="B8142" s="2" t="s">
        <v>7645</v>
      </c>
      <c r="C8142" s="2" t="s">
        <v>7216</v>
      </c>
      <c r="D8142" s="3">
        <v>0</v>
      </c>
      <c r="E8142" s="3">
        <v>6</v>
      </c>
      <c r="F8142" s="10"/>
      <c r="G8142" s="10"/>
      <c r="H8142" s="3">
        <f>IFERROR((E8142-D8142)*F8142,E8142*F8142)</f>
        <v>0</v>
      </c>
      <c r="I8142" s="23">
        <f>IFERROR(H8142/G8142,0)</f>
        <v>0</v>
      </c>
    </row>
    <row r="8143" spans="1:9" ht="15.75" thickBot="1" x14ac:dyDescent="0.3">
      <c r="A8143" s="31">
        <v>38202670</v>
      </c>
      <c r="B8143" s="2" t="s">
        <v>7646</v>
      </c>
      <c r="C8143" s="2" t="s">
        <v>7144</v>
      </c>
      <c r="D8143" s="3">
        <v>133</v>
      </c>
      <c r="E8143" s="6">
        <v>139.65</v>
      </c>
      <c r="F8143" s="9"/>
      <c r="G8143" s="9"/>
      <c r="H8143" s="3">
        <f>IFERROR((E8143-D8143)*F8143,E8143*F8143)</f>
        <v>0</v>
      </c>
      <c r="I8143" s="23">
        <f>IFERROR(H8143/G8143,0)</f>
        <v>0</v>
      </c>
    </row>
    <row r="8144" spans="1:9" ht="15.75" thickBot="1" x14ac:dyDescent="0.3">
      <c r="A8144" s="31">
        <v>38202675</v>
      </c>
      <c r="B8144" s="2" t="s">
        <v>7647</v>
      </c>
      <c r="C8144" s="2" t="s">
        <v>7144</v>
      </c>
      <c r="D8144" s="3">
        <v>15</v>
      </c>
      <c r="E8144" s="3">
        <v>15.75</v>
      </c>
      <c r="F8144" s="10"/>
      <c r="G8144" s="10"/>
      <c r="H8144" s="3">
        <f>IFERROR((E8144-D8144)*F8144,E8144*F8144)</f>
        <v>0</v>
      </c>
      <c r="I8144" s="23">
        <f>IFERROR(H8144/G8144,0)</f>
        <v>0</v>
      </c>
    </row>
    <row r="8145" spans="1:9" ht="15.75" thickBot="1" x14ac:dyDescent="0.3">
      <c r="A8145" s="31">
        <v>38202693</v>
      </c>
      <c r="B8145" s="2" t="s">
        <v>7648</v>
      </c>
      <c r="C8145" s="2" t="s">
        <v>7144</v>
      </c>
      <c r="D8145" s="3">
        <v>11.2</v>
      </c>
      <c r="E8145" s="6">
        <v>11.76</v>
      </c>
      <c r="F8145" s="9"/>
      <c r="G8145" s="9"/>
      <c r="H8145" s="3">
        <f>IFERROR((E8145-D8145)*F8145,E8145*F8145)</f>
        <v>0</v>
      </c>
      <c r="I8145" s="23">
        <f>IFERROR(H8145/G8145,0)</f>
        <v>0</v>
      </c>
    </row>
    <row r="8146" spans="1:9" ht="15.75" thickBot="1" x14ac:dyDescent="0.3">
      <c r="A8146" s="31">
        <v>38202700</v>
      </c>
      <c r="B8146" s="2" t="s">
        <v>7649</v>
      </c>
      <c r="C8146" s="2" t="s">
        <v>7144</v>
      </c>
      <c r="D8146" s="3">
        <v>0</v>
      </c>
      <c r="E8146" s="3">
        <v>18</v>
      </c>
      <c r="F8146" s="10"/>
      <c r="G8146" s="10"/>
      <c r="H8146" s="3">
        <f>IFERROR((E8146-D8146)*F8146,E8146*F8146)</f>
        <v>0</v>
      </c>
      <c r="I8146" s="23">
        <f>IFERROR(H8146/G8146,0)</f>
        <v>0</v>
      </c>
    </row>
    <row r="8147" spans="1:9" ht="15.75" thickBot="1" x14ac:dyDescent="0.3">
      <c r="A8147" s="31">
        <v>38202705</v>
      </c>
      <c r="B8147" s="2" t="s">
        <v>7650</v>
      </c>
      <c r="C8147" s="2" t="s">
        <v>7144</v>
      </c>
      <c r="D8147" s="3">
        <v>0</v>
      </c>
      <c r="E8147" s="6">
        <v>81.86</v>
      </c>
      <c r="F8147" s="9"/>
      <c r="G8147" s="9"/>
      <c r="H8147" s="3">
        <f>IFERROR((E8147-D8147)*F8147,E8147*F8147)</f>
        <v>0</v>
      </c>
      <c r="I8147" s="23">
        <f>IFERROR(H8147/G8147,0)</f>
        <v>0</v>
      </c>
    </row>
    <row r="8148" spans="1:9" ht="15.75" thickBot="1" x14ac:dyDescent="0.3">
      <c r="A8148" s="31">
        <v>38202720</v>
      </c>
      <c r="B8148" s="2" t="s">
        <v>7651</v>
      </c>
      <c r="C8148" s="2" t="s">
        <v>7144</v>
      </c>
      <c r="D8148" s="3">
        <v>32</v>
      </c>
      <c r="E8148" s="3">
        <v>33.6</v>
      </c>
      <c r="F8148" s="10"/>
      <c r="G8148" s="10"/>
      <c r="H8148" s="3">
        <f>IFERROR((E8148-D8148)*F8148,E8148*F8148)</f>
        <v>0</v>
      </c>
      <c r="I8148" s="23">
        <f>IFERROR(H8148/G8148,0)</f>
        <v>0</v>
      </c>
    </row>
    <row r="8149" spans="1:9" ht="15.75" thickBot="1" x14ac:dyDescent="0.3">
      <c r="A8149" s="31">
        <v>38202730</v>
      </c>
      <c r="B8149" s="2" t="s">
        <v>7652</v>
      </c>
      <c r="C8149" s="2" t="s">
        <v>7216</v>
      </c>
      <c r="D8149" s="3">
        <v>8.4</v>
      </c>
      <c r="E8149" s="6">
        <v>8.82</v>
      </c>
      <c r="F8149" s="9"/>
      <c r="G8149" s="9"/>
      <c r="H8149" s="3">
        <f>IFERROR((E8149-D8149)*F8149,E8149*F8149)</f>
        <v>0</v>
      </c>
      <c r="I8149" s="23">
        <f>IFERROR(H8149/G8149,0)</f>
        <v>0</v>
      </c>
    </row>
    <row r="8150" spans="1:9" ht="15.75" thickBot="1" x14ac:dyDescent="0.3">
      <c r="A8150" s="31">
        <v>38202735</v>
      </c>
      <c r="B8150" s="2" t="s">
        <v>7653</v>
      </c>
      <c r="C8150" s="2" t="s">
        <v>7192</v>
      </c>
      <c r="D8150" s="3">
        <v>0</v>
      </c>
      <c r="E8150" s="3">
        <v>25</v>
      </c>
      <c r="F8150" s="10"/>
      <c r="G8150" s="10"/>
      <c r="H8150" s="3">
        <f>IFERROR((E8150-D8150)*F8150,E8150*F8150)</f>
        <v>0</v>
      </c>
      <c r="I8150" s="23">
        <f>IFERROR(H8150/G8150,0)</f>
        <v>0</v>
      </c>
    </row>
    <row r="8151" spans="1:9" ht="15.75" thickBot="1" x14ac:dyDescent="0.3">
      <c r="A8151" s="31">
        <v>38202745</v>
      </c>
      <c r="B8151" s="2" t="s">
        <v>7654</v>
      </c>
      <c r="C8151" s="2" t="s">
        <v>7144</v>
      </c>
      <c r="D8151" s="3">
        <v>7</v>
      </c>
      <c r="E8151" s="6">
        <v>7.35</v>
      </c>
      <c r="F8151" s="9"/>
      <c r="G8151" s="9"/>
      <c r="H8151" s="3">
        <f>IFERROR((E8151-D8151)*F8151,E8151*F8151)</f>
        <v>0</v>
      </c>
      <c r="I8151" s="23">
        <f>IFERROR(H8151/G8151,0)</f>
        <v>0</v>
      </c>
    </row>
    <row r="8152" spans="1:9" ht="15.75" thickBot="1" x14ac:dyDescent="0.3">
      <c r="A8152" s="31">
        <v>38202750</v>
      </c>
      <c r="B8152" s="2" t="s">
        <v>7655</v>
      </c>
      <c r="C8152" s="2" t="s">
        <v>7216</v>
      </c>
      <c r="D8152" s="3">
        <v>26</v>
      </c>
      <c r="E8152" s="3">
        <v>27.3</v>
      </c>
      <c r="F8152" s="4">
        <v>1</v>
      </c>
      <c r="G8152" s="5">
        <v>27.3</v>
      </c>
      <c r="H8152" s="3">
        <f>IFERROR((E8152-D8152)*F8152,E8152*F8152)</f>
        <v>1.3000000000000007</v>
      </c>
      <c r="I8152" s="23">
        <f>IFERROR(H8152/G8152,0)</f>
        <v>4.7619047619047644E-2</v>
      </c>
    </row>
    <row r="8153" spans="1:9" ht="15.75" thickBot="1" x14ac:dyDescent="0.3">
      <c r="A8153" s="31">
        <v>38202755</v>
      </c>
      <c r="B8153" s="2" t="s">
        <v>7656</v>
      </c>
      <c r="C8153" s="2" t="s">
        <v>7144</v>
      </c>
      <c r="D8153" s="3">
        <v>0</v>
      </c>
      <c r="E8153" s="6">
        <v>81.86</v>
      </c>
      <c r="F8153" s="9"/>
      <c r="G8153" s="9"/>
      <c r="H8153" s="3">
        <f>IFERROR((E8153-D8153)*F8153,E8153*F8153)</f>
        <v>0</v>
      </c>
      <c r="I8153" s="23">
        <f>IFERROR(H8153/G8153,0)</f>
        <v>0</v>
      </c>
    </row>
    <row r="8154" spans="1:9" ht="15.75" thickBot="1" x14ac:dyDescent="0.3">
      <c r="A8154" s="31">
        <v>38202760</v>
      </c>
      <c r="B8154" s="2" t="s">
        <v>7657</v>
      </c>
      <c r="C8154" s="2" t="s">
        <v>7144</v>
      </c>
      <c r="D8154" s="3">
        <v>43</v>
      </c>
      <c r="E8154" s="3">
        <v>45.15</v>
      </c>
      <c r="F8154" s="10"/>
      <c r="G8154" s="10"/>
      <c r="H8154" s="3">
        <f>IFERROR((E8154-D8154)*F8154,E8154*F8154)</f>
        <v>0</v>
      </c>
      <c r="I8154" s="23">
        <f>IFERROR(H8154/G8154,0)</f>
        <v>0</v>
      </c>
    </row>
    <row r="8155" spans="1:9" ht="15.75" thickBot="1" x14ac:dyDescent="0.3">
      <c r="A8155" s="31">
        <v>38202774</v>
      </c>
      <c r="B8155" s="2" t="s">
        <v>7658</v>
      </c>
      <c r="C8155" s="2" t="s">
        <v>7144</v>
      </c>
      <c r="D8155" s="3">
        <v>21</v>
      </c>
      <c r="E8155" s="6">
        <v>22.05</v>
      </c>
      <c r="F8155" s="9"/>
      <c r="G8155" s="9"/>
      <c r="H8155" s="3">
        <f>IFERROR((E8155-D8155)*F8155,E8155*F8155)</f>
        <v>0</v>
      </c>
      <c r="I8155" s="23">
        <f>IFERROR(H8155/G8155,0)</f>
        <v>0</v>
      </c>
    </row>
    <row r="8156" spans="1:9" ht="15.75" thickBot="1" x14ac:dyDescent="0.3">
      <c r="A8156" s="31">
        <v>38202778</v>
      </c>
      <c r="B8156" s="2" t="s">
        <v>7659</v>
      </c>
      <c r="C8156" s="2" t="s">
        <v>7206</v>
      </c>
      <c r="D8156" s="3">
        <v>21.3</v>
      </c>
      <c r="E8156" s="3">
        <v>22.37</v>
      </c>
      <c r="F8156" s="10"/>
      <c r="G8156" s="10"/>
      <c r="H8156" s="3">
        <f>IFERROR((E8156-D8156)*F8156,E8156*F8156)</f>
        <v>0</v>
      </c>
      <c r="I8156" s="23">
        <f>IFERROR(H8156/G8156,0)</f>
        <v>0</v>
      </c>
    </row>
    <row r="8157" spans="1:9" ht="15.75" thickBot="1" x14ac:dyDescent="0.3">
      <c r="A8157" s="31">
        <v>38202780</v>
      </c>
      <c r="B8157" s="2" t="s">
        <v>7660</v>
      </c>
      <c r="C8157" s="2" t="s">
        <v>7214</v>
      </c>
      <c r="D8157" s="3">
        <v>10.27</v>
      </c>
      <c r="E8157" s="6">
        <v>10.78</v>
      </c>
      <c r="F8157" s="9"/>
      <c r="G8157" s="9"/>
      <c r="H8157" s="3">
        <f>IFERROR((E8157-D8157)*F8157,E8157*F8157)</f>
        <v>0</v>
      </c>
      <c r="I8157" s="23">
        <f>IFERROR(H8157/G8157,0)</f>
        <v>0</v>
      </c>
    </row>
    <row r="8158" spans="1:9" ht="15.75" thickBot="1" x14ac:dyDescent="0.3">
      <c r="A8158" s="31">
        <v>38202788</v>
      </c>
      <c r="B8158" s="2" t="s">
        <v>7661</v>
      </c>
      <c r="C8158" s="2" t="s">
        <v>7216</v>
      </c>
      <c r="D8158" s="3">
        <v>195</v>
      </c>
      <c r="E8158" s="3">
        <v>204.75</v>
      </c>
      <c r="F8158" s="10"/>
      <c r="G8158" s="10"/>
      <c r="H8158" s="3">
        <f>IFERROR((E8158-D8158)*F8158,E8158*F8158)</f>
        <v>0</v>
      </c>
      <c r="I8158" s="23">
        <f>IFERROR(H8158/G8158,0)</f>
        <v>0</v>
      </c>
    </row>
    <row r="8159" spans="1:9" ht="15.75" thickBot="1" x14ac:dyDescent="0.3">
      <c r="A8159" s="31">
        <v>38202790</v>
      </c>
      <c r="B8159" s="2" t="s">
        <v>7662</v>
      </c>
      <c r="C8159" s="2" t="s">
        <v>7144</v>
      </c>
      <c r="D8159" s="3">
        <v>124</v>
      </c>
      <c r="E8159" s="6">
        <v>130.19999999999999</v>
      </c>
      <c r="F8159" s="9"/>
      <c r="G8159" s="9"/>
      <c r="H8159" s="3">
        <f>IFERROR((E8159-D8159)*F8159,E8159*F8159)</f>
        <v>0</v>
      </c>
      <c r="I8159" s="23">
        <f>IFERROR(H8159/G8159,0)</f>
        <v>0</v>
      </c>
    </row>
    <row r="8160" spans="1:9" ht="15.75" thickBot="1" x14ac:dyDescent="0.3">
      <c r="A8160" s="31">
        <v>38202795</v>
      </c>
      <c r="B8160" s="2" t="s">
        <v>7663</v>
      </c>
      <c r="C8160" s="2" t="s">
        <v>7144</v>
      </c>
      <c r="D8160" s="3">
        <v>5.32</v>
      </c>
      <c r="E8160" s="3">
        <v>5.59</v>
      </c>
      <c r="F8160" s="10"/>
      <c r="G8160" s="10"/>
      <c r="H8160" s="3">
        <f>IFERROR((E8160-D8160)*F8160,E8160*F8160)</f>
        <v>0</v>
      </c>
      <c r="I8160" s="23">
        <f>IFERROR(H8160/G8160,0)</f>
        <v>0</v>
      </c>
    </row>
    <row r="8161" spans="1:9" ht="15.75" thickBot="1" x14ac:dyDescent="0.3">
      <c r="A8161" s="31">
        <v>38202800</v>
      </c>
      <c r="B8161" s="2" t="s">
        <v>7664</v>
      </c>
      <c r="C8161" s="2" t="s">
        <v>7144</v>
      </c>
      <c r="D8161" s="3">
        <v>18</v>
      </c>
      <c r="E8161" s="6">
        <v>18.899999999999999</v>
      </c>
      <c r="F8161" s="9"/>
      <c r="G8161" s="9"/>
      <c r="H8161" s="3">
        <f>IFERROR((E8161-D8161)*F8161,E8161*F8161)</f>
        <v>0</v>
      </c>
      <c r="I8161" s="23">
        <f>IFERROR(H8161/G8161,0)</f>
        <v>0</v>
      </c>
    </row>
    <row r="8162" spans="1:9" ht="15.75" thickBot="1" x14ac:dyDescent="0.3">
      <c r="A8162" s="31">
        <v>38202805</v>
      </c>
      <c r="B8162" s="2" t="s">
        <v>7665</v>
      </c>
      <c r="C8162" s="2" t="s">
        <v>7144</v>
      </c>
      <c r="D8162" s="3">
        <v>0</v>
      </c>
      <c r="E8162" s="3">
        <v>28.8</v>
      </c>
      <c r="F8162" s="10"/>
      <c r="G8162" s="10"/>
      <c r="H8162" s="3">
        <f>IFERROR((E8162-D8162)*F8162,E8162*F8162)</f>
        <v>0</v>
      </c>
      <c r="I8162" s="23">
        <f>IFERROR(H8162/G8162,0)</f>
        <v>0</v>
      </c>
    </row>
    <row r="8163" spans="1:9" ht="15.75" thickBot="1" x14ac:dyDescent="0.3">
      <c r="A8163" s="31">
        <v>38202810</v>
      </c>
      <c r="B8163" s="2" t="s">
        <v>7666</v>
      </c>
      <c r="C8163" s="2" t="s">
        <v>7144</v>
      </c>
      <c r="D8163" s="3">
        <v>0</v>
      </c>
      <c r="E8163" s="6">
        <v>28.8</v>
      </c>
      <c r="F8163" s="9"/>
      <c r="G8163" s="9"/>
      <c r="H8163" s="3">
        <f>IFERROR((E8163-D8163)*F8163,E8163*F8163)</f>
        <v>0</v>
      </c>
      <c r="I8163" s="23">
        <f>IFERROR(H8163/G8163,0)</f>
        <v>0</v>
      </c>
    </row>
    <row r="8164" spans="1:9" ht="15.75" thickBot="1" x14ac:dyDescent="0.3">
      <c r="A8164" s="31">
        <v>38202811</v>
      </c>
      <c r="B8164" s="2" t="s">
        <v>7667</v>
      </c>
      <c r="C8164" s="2" t="s">
        <v>7144</v>
      </c>
      <c r="D8164" s="3">
        <v>0</v>
      </c>
      <c r="E8164" s="3">
        <v>63.59</v>
      </c>
      <c r="F8164" s="10"/>
      <c r="G8164" s="10"/>
      <c r="H8164" s="3">
        <f>IFERROR((E8164-D8164)*F8164,E8164*F8164)</f>
        <v>0</v>
      </c>
      <c r="I8164" s="23">
        <f>IFERROR(H8164/G8164,0)</f>
        <v>0</v>
      </c>
    </row>
    <row r="8165" spans="1:9" ht="15.75" thickBot="1" x14ac:dyDescent="0.3">
      <c r="A8165" s="31">
        <v>38202820</v>
      </c>
      <c r="B8165" s="2" t="s">
        <v>7668</v>
      </c>
      <c r="C8165" s="2" t="s">
        <v>7214</v>
      </c>
      <c r="D8165" s="3">
        <v>25</v>
      </c>
      <c r="E8165" s="6">
        <v>26.25</v>
      </c>
      <c r="F8165" s="9"/>
      <c r="G8165" s="9"/>
      <c r="H8165" s="3">
        <f>IFERROR((E8165-D8165)*F8165,E8165*F8165)</f>
        <v>0</v>
      </c>
      <c r="I8165" s="23">
        <f>IFERROR(H8165/G8165,0)</f>
        <v>0</v>
      </c>
    </row>
    <row r="8166" spans="1:9" ht="15.75" thickBot="1" x14ac:dyDescent="0.3">
      <c r="A8166" s="31">
        <v>38202825</v>
      </c>
      <c r="B8166" s="2" t="s">
        <v>7669</v>
      </c>
      <c r="C8166" s="2" t="s">
        <v>7144</v>
      </c>
      <c r="D8166" s="3">
        <v>0</v>
      </c>
      <c r="E8166" s="3">
        <v>81.86</v>
      </c>
      <c r="F8166" s="10"/>
      <c r="G8166" s="10"/>
      <c r="H8166" s="3">
        <f>IFERROR((E8166-D8166)*F8166,E8166*F8166)</f>
        <v>0</v>
      </c>
      <c r="I8166" s="23">
        <f>IFERROR(H8166/G8166,0)</f>
        <v>0</v>
      </c>
    </row>
    <row r="8167" spans="1:9" ht="15.75" thickBot="1" x14ac:dyDescent="0.3">
      <c r="A8167" s="31">
        <v>38202830</v>
      </c>
      <c r="B8167" s="2" t="s">
        <v>7670</v>
      </c>
      <c r="C8167" s="2" t="s">
        <v>7144</v>
      </c>
      <c r="D8167" s="3">
        <v>0</v>
      </c>
      <c r="E8167" s="6">
        <v>22</v>
      </c>
      <c r="F8167" s="9"/>
      <c r="G8167" s="9"/>
      <c r="H8167" s="3">
        <f>IFERROR((E8167-D8167)*F8167,E8167*F8167)</f>
        <v>0</v>
      </c>
      <c r="I8167" s="23">
        <f>IFERROR(H8167/G8167,0)</f>
        <v>0</v>
      </c>
    </row>
    <row r="8168" spans="1:9" ht="15.75" thickBot="1" x14ac:dyDescent="0.3">
      <c r="A8168" s="31">
        <v>38202835</v>
      </c>
      <c r="B8168" s="2" t="s">
        <v>7671</v>
      </c>
      <c r="C8168" s="2" t="s">
        <v>7216</v>
      </c>
      <c r="D8168" s="3">
        <v>15</v>
      </c>
      <c r="E8168" s="3">
        <v>15.75</v>
      </c>
      <c r="F8168" s="4">
        <v>3</v>
      </c>
      <c r="G8168" s="5">
        <v>42.68</v>
      </c>
      <c r="H8168" s="3">
        <f>IFERROR((E8168-D8168)*F8168,E8168*F8168)</f>
        <v>2.25</v>
      </c>
      <c r="I8168" s="23">
        <f>IFERROR(H8168/G8168,0)</f>
        <v>5.2717900656044987E-2</v>
      </c>
    </row>
    <row r="8169" spans="1:9" ht="15.75" thickBot="1" x14ac:dyDescent="0.3">
      <c r="A8169" s="31">
        <v>38202840</v>
      </c>
      <c r="B8169" s="2" t="s">
        <v>7672</v>
      </c>
      <c r="C8169" s="2" t="s">
        <v>7216</v>
      </c>
      <c r="D8169" s="3">
        <v>14</v>
      </c>
      <c r="E8169" s="6">
        <v>14.7</v>
      </c>
      <c r="F8169" s="9"/>
      <c r="G8169" s="9"/>
      <c r="H8169" s="3">
        <f>IFERROR((E8169-D8169)*F8169,E8169*F8169)</f>
        <v>0</v>
      </c>
      <c r="I8169" s="23">
        <f>IFERROR(H8169/G8169,0)</f>
        <v>0</v>
      </c>
    </row>
    <row r="8170" spans="1:9" ht="15.75" thickBot="1" x14ac:dyDescent="0.3">
      <c r="A8170" s="31">
        <v>38202850</v>
      </c>
      <c r="B8170" s="2" t="s">
        <v>7673</v>
      </c>
      <c r="C8170" s="2" t="s">
        <v>7144</v>
      </c>
      <c r="D8170" s="3">
        <v>17</v>
      </c>
      <c r="E8170" s="3">
        <v>17.850000000000001</v>
      </c>
      <c r="F8170" s="10"/>
      <c r="G8170" s="10"/>
      <c r="H8170" s="3">
        <f>IFERROR((E8170-D8170)*F8170,E8170*F8170)</f>
        <v>0</v>
      </c>
      <c r="I8170" s="23">
        <f>IFERROR(H8170/G8170,0)</f>
        <v>0</v>
      </c>
    </row>
    <row r="8171" spans="1:9" ht="15.75" thickBot="1" x14ac:dyDescent="0.3">
      <c r="A8171" s="31">
        <v>38202855</v>
      </c>
      <c r="B8171" s="2" t="s">
        <v>7674</v>
      </c>
      <c r="C8171" s="2" t="s">
        <v>7216</v>
      </c>
      <c r="D8171" s="3">
        <v>76</v>
      </c>
      <c r="E8171" s="6">
        <v>79.8</v>
      </c>
      <c r="F8171" s="9"/>
      <c r="G8171" s="9"/>
      <c r="H8171" s="3">
        <f>IFERROR((E8171-D8171)*F8171,E8171*F8171)</f>
        <v>0</v>
      </c>
      <c r="I8171" s="23">
        <f>IFERROR(H8171/G8171,0)</f>
        <v>0</v>
      </c>
    </row>
    <row r="8172" spans="1:9" ht="15.75" thickBot="1" x14ac:dyDescent="0.3">
      <c r="A8172" s="31">
        <v>38202860</v>
      </c>
      <c r="B8172" s="2" t="s">
        <v>7675</v>
      </c>
      <c r="C8172" s="2" t="s">
        <v>7216</v>
      </c>
      <c r="D8172" s="3">
        <v>80</v>
      </c>
      <c r="E8172" s="3">
        <v>84</v>
      </c>
      <c r="F8172" s="10"/>
      <c r="G8172" s="10"/>
      <c r="H8172" s="3">
        <f>IFERROR((E8172-D8172)*F8172,E8172*F8172)</f>
        <v>0</v>
      </c>
      <c r="I8172" s="23">
        <f>IFERROR(H8172/G8172,0)</f>
        <v>0</v>
      </c>
    </row>
    <row r="8173" spans="1:9" ht="15.75" thickBot="1" x14ac:dyDescent="0.3">
      <c r="A8173" s="31">
        <v>38202865</v>
      </c>
      <c r="B8173" s="2" t="s">
        <v>7676</v>
      </c>
      <c r="C8173" s="2" t="s">
        <v>7144</v>
      </c>
      <c r="D8173" s="3">
        <v>5.32</v>
      </c>
      <c r="E8173" s="6">
        <v>5.59</v>
      </c>
      <c r="F8173" s="9"/>
      <c r="G8173" s="9"/>
      <c r="H8173" s="3">
        <f>IFERROR((E8173-D8173)*F8173,E8173*F8173)</f>
        <v>0</v>
      </c>
      <c r="I8173" s="23">
        <f>IFERROR(H8173/G8173,0)</f>
        <v>0</v>
      </c>
    </row>
    <row r="8174" spans="1:9" ht="15.75" thickBot="1" x14ac:dyDescent="0.3">
      <c r="A8174" s="31">
        <v>38202885</v>
      </c>
      <c r="B8174" s="2" t="s">
        <v>7677</v>
      </c>
      <c r="C8174" s="2" t="s">
        <v>7214</v>
      </c>
      <c r="D8174" s="3">
        <v>9.52</v>
      </c>
      <c r="E8174" s="3">
        <v>10</v>
      </c>
      <c r="F8174" s="10"/>
      <c r="G8174" s="10"/>
      <c r="H8174" s="3">
        <f>IFERROR((E8174-D8174)*F8174,E8174*F8174)</f>
        <v>0</v>
      </c>
      <c r="I8174" s="23">
        <f>IFERROR(H8174/G8174,0)</f>
        <v>0</v>
      </c>
    </row>
    <row r="8175" spans="1:9" ht="15.75" thickBot="1" x14ac:dyDescent="0.3">
      <c r="A8175" s="31">
        <v>38202890</v>
      </c>
      <c r="B8175" s="2" t="s">
        <v>7678</v>
      </c>
      <c r="C8175" s="2" t="s">
        <v>7144</v>
      </c>
      <c r="D8175" s="3">
        <v>0</v>
      </c>
      <c r="E8175" s="6">
        <v>6</v>
      </c>
      <c r="F8175" s="9"/>
      <c r="G8175" s="9"/>
      <c r="H8175" s="3">
        <f>IFERROR((E8175-D8175)*F8175,E8175*F8175)</f>
        <v>0</v>
      </c>
      <c r="I8175" s="23">
        <f>IFERROR(H8175/G8175,0)</f>
        <v>0</v>
      </c>
    </row>
    <row r="8176" spans="1:9" ht="15.75" thickBot="1" x14ac:dyDescent="0.3">
      <c r="A8176" s="31">
        <v>38202892</v>
      </c>
      <c r="B8176" s="2" t="s">
        <v>7679</v>
      </c>
      <c r="C8176" s="2" t="s">
        <v>7144</v>
      </c>
      <c r="D8176" s="3">
        <v>15.2</v>
      </c>
      <c r="E8176" s="3">
        <v>15.96</v>
      </c>
      <c r="F8176" s="10"/>
      <c r="G8176" s="10"/>
      <c r="H8176" s="3">
        <f>IFERROR((E8176-D8176)*F8176,E8176*F8176)</f>
        <v>0</v>
      </c>
      <c r="I8176" s="23">
        <f>IFERROR(H8176/G8176,0)</f>
        <v>0</v>
      </c>
    </row>
    <row r="8177" spans="1:9" ht="15.75" thickBot="1" x14ac:dyDescent="0.3">
      <c r="A8177" s="31">
        <v>38202895</v>
      </c>
      <c r="B8177" s="2" t="s">
        <v>7680</v>
      </c>
      <c r="C8177" s="2" t="s">
        <v>7144</v>
      </c>
      <c r="D8177" s="3">
        <v>17</v>
      </c>
      <c r="E8177" s="6">
        <v>17.850000000000001</v>
      </c>
      <c r="F8177" s="9"/>
      <c r="G8177" s="9"/>
      <c r="H8177" s="3">
        <f>IFERROR((E8177-D8177)*F8177,E8177*F8177)</f>
        <v>0</v>
      </c>
      <c r="I8177" s="23">
        <f>IFERROR(H8177/G8177,0)</f>
        <v>0</v>
      </c>
    </row>
    <row r="8178" spans="1:9" ht="15.75" thickBot="1" x14ac:dyDescent="0.3">
      <c r="A8178" s="31">
        <v>38202900</v>
      </c>
      <c r="B8178" s="2" t="s">
        <v>7681</v>
      </c>
      <c r="C8178" s="2" t="s">
        <v>7144</v>
      </c>
      <c r="D8178" s="3">
        <v>17</v>
      </c>
      <c r="E8178" s="3">
        <v>17.850000000000001</v>
      </c>
      <c r="F8178" s="10"/>
      <c r="G8178" s="10"/>
      <c r="H8178" s="3">
        <f>IFERROR((E8178-D8178)*F8178,E8178*F8178)</f>
        <v>0</v>
      </c>
      <c r="I8178" s="23">
        <f>IFERROR(H8178/G8178,0)</f>
        <v>0</v>
      </c>
    </row>
    <row r="8179" spans="1:9" ht="15.75" thickBot="1" x14ac:dyDescent="0.3">
      <c r="A8179" s="31">
        <v>38202905</v>
      </c>
      <c r="B8179" s="2" t="s">
        <v>7682</v>
      </c>
      <c r="C8179" s="2" t="s">
        <v>7144</v>
      </c>
      <c r="D8179" s="3">
        <v>35.1</v>
      </c>
      <c r="E8179" s="6">
        <v>36.86</v>
      </c>
      <c r="F8179" s="9"/>
      <c r="G8179" s="9"/>
      <c r="H8179" s="3">
        <f>IFERROR((E8179-D8179)*F8179,E8179*F8179)</f>
        <v>0</v>
      </c>
      <c r="I8179" s="23">
        <f>IFERROR(H8179/G8179,0)</f>
        <v>0</v>
      </c>
    </row>
    <row r="8180" spans="1:9" ht="15.75" thickBot="1" x14ac:dyDescent="0.3">
      <c r="A8180" s="31">
        <v>38202910</v>
      </c>
      <c r="B8180" s="2" t="s">
        <v>7683</v>
      </c>
      <c r="C8180" s="2" t="s">
        <v>7144</v>
      </c>
      <c r="D8180" s="3">
        <v>0</v>
      </c>
      <c r="E8180" s="3">
        <v>16.5</v>
      </c>
      <c r="F8180" s="10"/>
      <c r="G8180" s="10"/>
      <c r="H8180" s="3">
        <f>IFERROR((E8180-D8180)*F8180,E8180*F8180)</f>
        <v>0</v>
      </c>
      <c r="I8180" s="23">
        <f>IFERROR(H8180/G8180,0)</f>
        <v>0</v>
      </c>
    </row>
    <row r="8181" spans="1:9" ht="15.75" thickBot="1" x14ac:dyDescent="0.3">
      <c r="A8181" s="31">
        <v>38202915</v>
      </c>
      <c r="B8181" s="2" t="s">
        <v>7684</v>
      </c>
      <c r="C8181" s="2" t="s">
        <v>7144</v>
      </c>
      <c r="D8181" s="3">
        <v>0</v>
      </c>
      <c r="E8181" s="6">
        <v>36.54</v>
      </c>
      <c r="F8181" s="9"/>
      <c r="G8181" s="9"/>
      <c r="H8181" s="3">
        <f>IFERROR((E8181-D8181)*F8181,E8181*F8181)</f>
        <v>0</v>
      </c>
      <c r="I8181" s="23">
        <f>IFERROR(H8181/G8181,0)</f>
        <v>0</v>
      </c>
    </row>
    <row r="8182" spans="1:9" ht="15.75" thickBot="1" x14ac:dyDescent="0.3">
      <c r="A8182" s="31">
        <v>38202920</v>
      </c>
      <c r="B8182" s="2" t="s">
        <v>7685</v>
      </c>
      <c r="C8182" s="2" t="s">
        <v>7144</v>
      </c>
      <c r="D8182" s="3">
        <v>19.5</v>
      </c>
      <c r="E8182" s="3">
        <v>20.48</v>
      </c>
      <c r="F8182" s="10"/>
      <c r="G8182" s="10"/>
      <c r="H8182" s="3">
        <f>IFERROR((E8182-D8182)*F8182,E8182*F8182)</f>
        <v>0</v>
      </c>
      <c r="I8182" s="23">
        <f>IFERROR(H8182/G8182,0)</f>
        <v>0</v>
      </c>
    </row>
    <row r="8183" spans="1:9" ht="15.75" thickBot="1" x14ac:dyDescent="0.3">
      <c r="A8183" s="31">
        <v>38202925</v>
      </c>
      <c r="B8183" s="2" t="s">
        <v>7686</v>
      </c>
      <c r="C8183" s="2" t="s">
        <v>7144</v>
      </c>
      <c r="D8183" s="3">
        <v>0</v>
      </c>
      <c r="E8183" s="6">
        <v>30</v>
      </c>
      <c r="F8183" s="9"/>
      <c r="G8183" s="9"/>
      <c r="H8183" s="3">
        <f>IFERROR((E8183-D8183)*F8183,E8183*F8183)</f>
        <v>0</v>
      </c>
      <c r="I8183" s="23">
        <f>IFERROR(H8183/G8183,0)</f>
        <v>0</v>
      </c>
    </row>
    <row r="8184" spans="1:9" ht="15.75" thickBot="1" x14ac:dyDescent="0.3">
      <c r="A8184" s="31">
        <v>38202935</v>
      </c>
      <c r="B8184" s="2" t="s">
        <v>7687</v>
      </c>
      <c r="C8184" s="2" t="s">
        <v>7216</v>
      </c>
      <c r="D8184" s="3">
        <v>7</v>
      </c>
      <c r="E8184" s="3">
        <v>7.35</v>
      </c>
      <c r="F8184" s="10"/>
      <c r="G8184" s="10"/>
      <c r="H8184" s="3">
        <f>IFERROR((E8184-D8184)*F8184,E8184*F8184)</f>
        <v>0</v>
      </c>
      <c r="I8184" s="23">
        <f>IFERROR(H8184/G8184,0)</f>
        <v>0</v>
      </c>
    </row>
    <row r="8185" spans="1:9" ht="15.75" thickBot="1" x14ac:dyDescent="0.3">
      <c r="A8185" s="31">
        <v>38202955</v>
      </c>
      <c r="B8185" s="2" t="s">
        <v>7688</v>
      </c>
      <c r="C8185" s="2" t="s">
        <v>7216</v>
      </c>
      <c r="D8185" s="3">
        <v>7</v>
      </c>
      <c r="E8185" s="6">
        <v>7.35</v>
      </c>
      <c r="F8185" s="9"/>
      <c r="G8185" s="9"/>
      <c r="H8185" s="3">
        <f>IFERROR((E8185-D8185)*F8185,E8185*F8185)</f>
        <v>0</v>
      </c>
      <c r="I8185" s="23">
        <f>IFERROR(H8185/G8185,0)</f>
        <v>0</v>
      </c>
    </row>
    <row r="8186" spans="1:9" ht="15.75" thickBot="1" x14ac:dyDescent="0.3">
      <c r="A8186" s="31">
        <v>38202960</v>
      </c>
      <c r="B8186" s="2" t="s">
        <v>7689</v>
      </c>
      <c r="C8186" s="2" t="s">
        <v>7144</v>
      </c>
      <c r="D8186" s="3">
        <v>20</v>
      </c>
      <c r="E8186" s="3">
        <v>21</v>
      </c>
      <c r="F8186" s="10"/>
      <c r="G8186" s="10"/>
      <c r="H8186" s="3">
        <f>IFERROR((E8186-D8186)*F8186,E8186*F8186)</f>
        <v>0</v>
      </c>
      <c r="I8186" s="23">
        <f>IFERROR(H8186/G8186,0)</f>
        <v>0</v>
      </c>
    </row>
    <row r="8187" spans="1:9" ht="15.75" thickBot="1" x14ac:dyDescent="0.3">
      <c r="A8187" s="31">
        <v>38202965</v>
      </c>
      <c r="B8187" s="2" t="s">
        <v>7690</v>
      </c>
      <c r="C8187" s="2" t="s">
        <v>7144</v>
      </c>
      <c r="D8187" s="3">
        <v>12</v>
      </c>
      <c r="E8187" s="6">
        <v>12.6</v>
      </c>
      <c r="F8187" s="9"/>
      <c r="G8187" s="9"/>
      <c r="H8187" s="3">
        <f>IFERROR((E8187-D8187)*F8187,E8187*F8187)</f>
        <v>0</v>
      </c>
      <c r="I8187" s="23">
        <f>IFERROR(H8187/G8187,0)</f>
        <v>0</v>
      </c>
    </row>
    <row r="8188" spans="1:9" ht="15.75" thickBot="1" x14ac:dyDescent="0.3">
      <c r="A8188" s="31">
        <v>38202970</v>
      </c>
      <c r="B8188" s="2" t="s">
        <v>7691</v>
      </c>
      <c r="C8188" s="2" t="s">
        <v>7206</v>
      </c>
      <c r="D8188" s="3">
        <v>63</v>
      </c>
      <c r="E8188" s="3">
        <v>66.150000000000006</v>
      </c>
      <c r="F8188" s="10"/>
      <c r="G8188" s="10"/>
      <c r="H8188" s="3">
        <f>IFERROR((E8188-D8188)*F8188,E8188*F8188)</f>
        <v>0</v>
      </c>
      <c r="I8188" s="23">
        <f>IFERROR(H8188/G8188,0)</f>
        <v>0</v>
      </c>
    </row>
    <row r="8189" spans="1:9" ht="15.75" thickBot="1" x14ac:dyDescent="0.3">
      <c r="A8189" s="31">
        <v>38202980</v>
      </c>
      <c r="B8189" s="2" t="s">
        <v>7692</v>
      </c>
      <c r="C8189" s="2" t="s">
        <v>7216</v>
      </c>
      <c r="D8189" s="3">
        <v>5.32</v>
      </c>
      <c r="E8189" s="6">
        <v>5.59</v>
      </c>
      <c r="F8189" s="9"/>
      <c r="G8189" s="9"/>
      <c r="H8189" s="3">
        <f>IFERROR((E8189-D8189)*F8189,E8189*F8189)</f>
        <v>0</v>
      </c>
      <c r="I8189" s="23">
        <f>IFERROR(H8189/G8189,0)</f>
        <v>0</v>
      </c>
    </row>
    <row r="8190" spans="1:9" ht="15.75" thickBot="1" x14ac:dyDescent="0.3">
      <c r="A8190" s="31">
        <v>38202990</v>
      </c>
      <c r="B8190" s="2" t="s">
        <v>7693</v>
      </c>
      <c r="C8190" s="2" t="s">
        <v>7144</v>
      </c>
      <c r="D8190" s="3">
        <v>53.3</v>
      </c>
      <c r="E8190" s="3">
        <v>55.97</v>
      </c>
      <c r="F8190" s="10"/>
      <c r="G8190" s="10"/>
      <c r="H8190" s="3">
        <f>IFERROR((E8190-D8190)*F8190,E8190*F8190)</f>
        <v>0</v>
      </c>
      <c r="I8190" s="23">
        <f>IFERROR(H8190/G8190,0)</f>
        <v>0</v>
      </c>
    </row>
    <row r="8191" spans="1:9" ht="15.75" thickBot="1" x14ac:dyDescent="0.3">
      <c r="A8191" s="31">
        <v>38203000</v>
      </c>
      <c r="B8191" s="2" t="s">
        <v>7694</v>
      </c>
      <c r="C8191" s="2" t="s">
        <v>7144</v>
      </c>
      <c r="D8191" s="3">
        <v>19.5</v>
      </c>
      <c r="E8191" s="6">
        <v>20.48</v>
      </c>
      <c r="F8191" s="9"/>
      <c r="G8191" s="9"/>
      <c r="H8191" s="3">
        <f>IFERROR((E8191-D8191)*F8191,E8191*F8191)</f>
        <v>0</v>
      </c>
      <c r="I8191" s="23">
        <f>IFERROR(H8191/G8191,0)</f>
        <v>0</v>
      </c>
    </row>
    <row r="8192" spans="1:9" ht="15.75" thickBot="1" x14ac:dyDescent="0.3">
      <c r="A8192" s="31">
        <v>38203010</v>
      </c>
      <c r="B8192" s="2" t="s">
        <v>7695</v>
      </c>
      <c r="C8192" s="2" t="s">
        <v>7144</v>
      </c>
      <c r="D8192" s="3">
        <v>19.5</v>
      </c>
      <c r="E8192" s="3">
        <v>20.48</v>
      </c>
      <c r="F8192" s="10"/>
      <c r="G8192" s="10"/>
      <c r="H8192" s="3">
        <f>IFERROR((E8192-D8192)*F8192,E8192*F8192)</f>
        <v>0</v>
      </c>
      <c r="I8192" s="23">
        <f>IFERROR(H8192/G8192,0)</f>
        <v>0</v>
      </c>
    </row>
    <row r="8193" spans="1:9" ht="15.75" thickBot="1" x14ac:dyDescent="0.3">
      <c r="A8193" s="31">
        <v>38203015</v>
      </c>
      <c r="B8193" s="2" t="s">
        <v>7696</v>
      </c>
      <c r="C8193" s="2" t="s">
        <v>7144</v>
      </c>
      <c r="D8193" s="3">
        <v>9.9700000000000006</v>
      </c>
      <c r="E8193" s="6">
        <v>10.47</v>
      </c>
      <c r="F8193" s="9"/>
      <c r="G8193" s="9"/>
      <c r="H8193" s="3">
        <f>IFERROR((E8193-D8193)*F8193,E8193*F8193)</f>
        <v>0</v>
      </c>
      <c r="I8193" s="23">
        <f>IFERROR(H8193/G8193,0)</f>
        <v>0</v>
      </c>
    </row>
    <row r="8194" spans="1:9" ht="15.75" thickBot="1" x14ac:dyDescent="0.3">
      <c r="A8194" s="31">
        <v>38203030</v>
      </c>
      <c r="B8194" s="2" t="s">
        <v>7697</v>
      </c>
      <c r="C8194" s="2" t="s">
        <v>7214</v>
      </c>
      <c r="D8194" s="3">
        <v>11.42</v>
      </c>
      <c r="E8194" s="3">
        <v>11.99</v>
      </c>
      <c r="F8194" s="10"/>
      <c r="G8194" s="10"/>
      <c r="H8194" s="3">
        <f>IFERROR((E8194-D8194)*F8194,E8194*F8194)</f>
        <v>0</v>
      </c>
      <c r="I8194" s="23">
        <f>IFERROR(H8194/G8194,0)</f>
        <v>0</v>
      </c>
    </row>
    <row r="8195" spans="1:9" ht="15.75" thickBot="1" x14ac:dyDescent="0.3">
      <c r="A8195" s="31">
        <v>38203050</v>
      </c>
      <c r="B8195" s="2" t="s">
        <v>7698</v>
      </c>
      <c r="C8195" s="2" t="s">
        <v>7144</v>
      </c>
      <c r="D8195" s="3">
        <v>0</v>
      </c>
      <c r="E8195" s="6">
        <v>5</v>
      </c>
      <c r="F8195" s="9"/>
      <c r="G8195" s="9"/>
      <c r="H8195" s="3">
        <f>IFERROR((E8195-D8195)*F8195,E8195*F8195)</f>
        <v>0</v>
      </c>
      <c r="I8195" s="23">
        <f>IFERROR(H8195/G8195,0)</f>
        <v>0</v>
      </c>
    </row>
    <row r="8196" spans="1:9" ht="15.75" thickBot="1" x14ac:dyDescent="0.3">
      <c r="A8196" s="31">
        <v>38203055</v>
      </c>
      <c r="B8196" s="2" t="s">
        <v>7699</v>
      </c>
      <c r="C8196" s="2" t="s">
        <v>7144</v>
      </c>
      <c r="D8196" s="3">
        <v>18.399999999999999</v>
      </c>
      <c r="E8196" s="3">
        <v>19.32</v>
      </c>
      <c r="F8196" s="10"/>
      <c r="G8196" s="10"/>
      <c r="H8196" s="3">
        <f>IFERROR((E8196-D8196)*F8196,E8196*F8196)</f>
        <v>0</v>
      </c>
      <c r="I8196" s="23">
        <f>IFERROR(H8196/G8196,0)</f>
        <v>0</v>
      </c>
    </row>
    <row r="8197" spans="1:9" ht="15.75" thickBot="1" x14ac:dyDescent="0.3">
      <c r="A8197" s="31">
        <v>38203075</v>
      </c>
      <c r="B8197" s="2" t="s">
        <v>7700</v>
      </c>
      <c r="C8197" s="2" t="s">
        <v>7144</v>
      </c>
      <c r="D8197" s="3">
        <v>0</v>
      </c>
      <c r="E8197" s="6">
        <v>6</v>
      </c>
      <c r="F8197" s="9"/>
      <c r="G8197" s="9"/>
      <c r="H8197" s="3">
        <f>IFERROR((E8197-D8197)*F8197,E8197*F8197)</f>
        <v>0</v>
      </c>
      <c r="I8197" s="23">
        <f>IFERROR(H8197/G8197,0)</f>
        <v>0</v>
      </c>
    </row>
    <row r="8198" spans="1:9" ht="15.75" thickBot="1" x14ac:dyDescent="0.3">
      <c r="A8198" s="31">
        <v>38203085</v>
      </c>
      <c r="B8198" s="2" t="s">
        <v>7701</v>
      </c>
      <c r="C8198" s="2" t="s">
        <v>7144</v>
      </c>
      <c r="D8198" s="3">
        <v>20</v>
      </c>
      <c r="E8198" s="3">
        <v>21</v>
      </c>
      <c r="F8198" s="10"/>
      <c r="G8198" s="10"/>
      <c r="H8198" s="3">
        <f>IFERROR((E8198-D8198)*F8198,E8198*F8198)</f>
        <v>0</v>
      </c>
      <c r="I8198" s="23">
        <f>IFERROR(H8198/G8198,0)</f>
        <v>0</v>
      </c>
    </row>
    <row r="8199" spans="1:9" ht="15.75" thickBot="1" x14ac:dyDescent="0.3">
      <c r="A8199" s="31">
        <v>38203095</v>
      </c>
      <c r="B8199" s="2" t="s">
        <v>7702</v>
      </c>
      <c r="C8199" s="2" t="s">
        <v>7144</v>
      </c>
      <c r="D8199" s="3">
        <v>12.16</v>
      </c>
      <c r="E8199" s="6">
        <v>12.77</v>
      </c>
      <c r="F8199" s="9"/>
      <c r="G8199" s="9"/>
      <c r="H8199" s="3">
        <f>IFERROR((E8199-D8199)*F8199,E8199*F8199)</f>
        <v>0</v>
      </c>
      <c r="I8199" s="23">
        <f>IFERROR(H8199/G8199,0)</f>
        <v>0</v>
      </c>
    </row>
    <row r="8200" spans="1:9" ht="15.75" thickBot="1" x14ac:dyDescent="0.3">
      <c r="A8200" s="31">
        <v>38203110</v>
      </c>
      <c r="B8200" s="2" t="s">
        <v>7703</v>
      </c>
      <c r="C8200" s="2" t="s">
        <v>7216</v>
      </c>
      <c r="D8200" s="3">
        <v>15</v>
      </c>
      <c r="E8200" s="3">
        <v>15.75</v>
      </c>
      <c r="F8200" s="4">
        <v>1</v>
      </c>
      <c r="G8200" s="5">
        <v>15</v>
      </c>
      <c r="H8200" s="3">
        <f>IFERROR((E8200-D8200)*F8200,E8200*F8200)</f>
        <v>0.75</v>
      </c>
      <c r="I8200" s="23">
        <f>IFERROR(H8200/G8200,0)</f>
        <v>0.05</v>
      </c>
    </row>
    <row r="8201" spans="1:9" ht="15.75" thickBot="1" x14ac:dyDescent="0.3">
      <c r="A8201" s="31">
        <v>38203115</v>
      </c>
      <c r="B8201" s="2" t="s">
        <v>7704</v>
      </c>
      <c r="C8201" s="2" t="s">
        <v>7214</v>
      </c>
      <c r="D8201" s="3">
        <v>0</v>
      </c>
      <c r="E8201" s="6">
        <v>33</v>
      </c>
      <c r="F8201" s="9"/>
      <c r="G8201" s="9"/>
      <c r="H8201" s="3">
        <f>IFERROR((E8201-D8201)*F8201,E8201*F8201)</f>
        <v>0</v>
      </c>
      <c r="I8201" s="23">
        <f>IFERROR(H8201/G8201,0)</f>
        <v>0</v>
      </c>
    </row>
    <row r="8202" spans="1:9" ht="15.75" thickBot="1" x14ac:dyDescent="0.3">
      <c r="A8202" s="31">
        <v>38203125</v>
      </c>
      <c r="B8202" s="2" t="s">
        <v>7705</v>
      </c>
      <c r="C8202" s="2" t="s">
        <v>7206</v>
      </c>
      <c r="D8202" s="3">
        <v>7.34</v>
      </c>
      <c r="E8202" s="3">
        <v>7.71</v>
      </c>
      <c r="F8202" s="10"/>
      <c r="G8202" s="10"/>
      <c r="H8202" s="3">
        <f>IFERROR((E8202-D8202)*F8202,E8202*F8202)</f>
        <v>0</v>
      </c>
      <c r="I8202" s="23">
        <f>IFERROR(H8202/G8202,0)</f>
        <v>0</v>
      </c>
    </row>
    <row r="8203" spans="1:9" ht="15.75" thickBot="1" x14ac:dyDescent="0.3">
      <c r="A8203" s="31">
        <v>38203135</v>
      </c>
      <c r="B8203" s="2" t="s">
        <v>7706</v>
      </c>
      <c r="C8203" s="2" t="s">
        <v>7214</v>
      </c>
      <c r="D8203" s="3">
        <v>23</v>
      </c>
      <c r="E8203" s="6">
        <v>24.15</v>
      </c>
      <c r="F8203" s="9"/>
      <c r="G8203" s="9"/>
      <c r="H8203" s="3">
        <f>IFERROR((E8203-D8203)*F8203,E8203*F8203)</f>
        <v>0</v>
      </c>
      <c r="I8203" s="23">
        <f>IFERROR(H8203/G8203,0)</f>
        <v>0</v>
      </c>
    </row>
    <row r="8204" spans="1:9" ht="15.75" thickBot="1" x14ac:dyDescent="0.3">
      <c r="A8204" s="31">
        <v>38203140</v>
      </c>
      <c r="B8204" s="2" t="s">
        <v>7707</v>
      </c>
      <c r="C8204" s="2" t="s">
        <v>7216</v>
      </c>
      <c r="D8204" s="3">
        <v>155</v>
      </c>
      <c r="E8204" s="3">
        <v>162.75</v>
      </c>
      <c r="F8204" s="10"/>
      <c r="G8204" s="10"/>
      <c r="H8204" s="3">
        <f>IFERROR((E8204-D8204)*F8204,E8204*F8204)</f>
        <v>0</v>
      </c>
      <c r="I8204" s="23">
        <f>IFERROR(H8204/G8204,0)</f>
        <v>0</v>
      </c>
    </row>
    <row r="8205" spans="1:9" ht="15.75" thickBot="1" x14ac:dyDescent="0.3">
      <c r="A8205" s="31">
        <v>38203150</v>
      </c>
      <c r="B8205" s="2" t="s">
        <v>7708</v>
      </c>
      <c r="C8205" s="2" t="s">
        <v>7144</v>
      </c>
      <c r="D8205" s="3">
        <v>5</v>
      </c>
      <c r="E8205" s="6">
        <v>5.25</v>
      </c>
      <c r="F8205" s="7">
        <v>2</v>
      </c>
      <c r="G8205" s="8">
        <v>10</v>
      </c>
      <c r="H8205" s="3">
        <f>IFERROR((E8205-D8205)*F8205,E8205*F8205)</f>
        <v>0.5</v>
      </c>
      <c r="I8205" s="23">
        <f>IFERROR(H8205/G8205,0)</f>
        <v>0.05</v>
      </c>
    </row>
    <row r="8206" spans="1:9" ht="15.75" thickBot="1" x14ac:dyDescent="0.3">
      <c r="A8206" s="31">
        <v>38203155</v>
      </c>
      <c r="B8206" s="2" t="s">
        <v>7709</v>
      </c>
      <c r="C8206" s="2" t="s">
        <v>7144</v>
      </c>
      <c r="D8206" s="3">
        <v>6</v>
      </c>
      <c r="E8206" s="3">
        <v>6.3</v>
      </c>
      <c r="F8206" s="10"/>
      <c r="G8206" s="10"/>
      <c r="H8206" s="3">
        <f>IFERROR((E8206-D8206)*F8206,E8206*F8206)</f>
        <v>0</v>
      </c>
      <c r="I8206" s="23">
        <f>IFERROR(H8206/G8206,0)</f>
        <v>0</v>
      </c>
    </row>
    <row r="8207" spans="1:9" ht="15.75" thickBot="1" x14ac:dyDescent="0.3">
      <c r="A8207" s="31">
        <v>38203160</v>
      </c>
      <c r="B8207" s="2" t="s">
        <v>7710</v>
      </c>
      <c r="C8207" s="2" t="s">
        <v>7216</v>
      </c>
      <c r="D8207" s="3">
        <v>108.48</v>
      </c>
      <c r="E8207" s="6">
        <v>113.9</v>
      </c>
      <c r="F8207" s="9"/>
      <c r="G8207" s="9"/>
      <c r="H8207" s="3">
        <f>IFERROR((E8207-D8207)*F8207,E8207*F8207)</f>
        <v>0</v>
      </c>
      <c r="I8207" s="23">
        <f>IFERROR(H8207/G8207,0)</f>
        <v>0</v>
      </c>
    </row>
    <row r="8208" spans="1:9" ht="15.75" thickBot="1" x14ac:dyDescent="0.3">
      <c r="A8208" s="31">
        <v>38203175</v>
      </c>
      <c r="B8208" s="2" t="s">
        <v>7711</v>
      </c>
      <c r="C8208" s="2" t="s">
        <v>7144</v>
      </c>
      <c r="D8208" s="3">
        <v>0</v>
      </c>
      <c r="E8208" s="3">
        <v>5</v>
      </c>
      <c r="F8208" s="10"/>
      <c r="G8208" s="10"/>
      <c r="H8208" s="3">
        <f>IFERROR((E8208-D8208)*F8208,E8208*F8208)</f>
        <v>0</v>
      </c>
      <c r="I8208" s="23">
        <f>IFERROR(H8208/G8208,0)</f>
        <v>0</v>
      </c>
    </row>
    <row r="8209" spans="1:9" ht="15.75" thickBot="1" x14ac:dyDescent="0.3">
      <c r="A8209" s="31">
        <v>38203180</v>
      </c>
      <c r="B8209" s="2" t="s">
        <v>7712</v>
      </c>
      <c r="C8209" s="2" t="s">
        <v>7144</v>
      </c>
      <c r="D8209" s="3">
        <v>13.38</v>
      </c>
      <c r="E8209" s="6">
        <v>14.05</v>
      </c>
      <c r="F8209" s="9"/>
      <c r="G8209" s="9"/>
      <c r="H8209" s="3">
        <f>IFERROR((E8209-D8209)*F8209,E8209*F8209)</f>
        <v>0</v>
      </c>
      <c r="I8209" s="23">
        <f>IFERROR(H8209/G8209,0)</f>
        <v>0</v>
      </c>
    </row>
    <row r="8210" spans="1:9" ht="15.75" thickBot="1" x14ac:dyDescent="0.3">
      <c r="A8210" s="31">
        <v>38203190</v>
      </c>
      <c r="B8210" s="2" t="s">
        <v>7713</v>
      </c>
      <c r="C8210" s="2" t="s">
        <v>7214</v>
      </c>
      <c r="D8210" s="3">
        <v>36</v>
      </c>
      <c r="E8210" s="3">
        <v>37.799999999999997</v>
      </c>
      <c r="F8210" s="10"/>
      <c r="G8210" s="10"/>
      <c r="H8210" s="3">
        <f>IFERROR((E8210-D8210)*F8210,E8210*F8210)</f>
        <v>0</v>
      </c>
      <c r="I8210" s="23">
        <f>IFERROR(H8210/G8210,0)</f>
        <v>0</v>
      </c>
    </row>
    <row r="8211" spans="1:9" ht="15.75" thickBot="1" x14ac:dyDescent="0.3">
      <c r="A8211" s="31">
        <v>38203195</v>
      </c>
      <c r="B8211" s="2" t="s">
        <v>7714</v>
      </c>
      <c r="C8211" s="2" t="s">
        <v>7216</v>
      </c>
      <c r="D8211" s="3">
        <v>28.5</v>
      </c>
      <c r="E8211" s="6">
        <v>29.93</v>
      </c>
      <c r="F8211" s="9"/>
      <c r="G8211" s="9"/>
      <c r="H8211" s="3">
        <f>IFERROR((E8211-D8211)*F8211,E8211*F8211)</f>
        <v>0</v>
      </c>
      <c r="I8211" s="23">
        <f>IFERROR(H8211/G8211,0)</f>
        <v>0</v>
      </c>
    </row>
    <row r="8212" spans="1:9" ht="15.75" thickBot="1" x14ac:dyDescent="0.3">
      <c r="A8212" s="31">
        <v>38203205</v>
      </c>
      <c r="B8212" s="2" t="s">
        <v>7715</v>
      </c>
      <c r="C8212" s="2" t="s">
        <v>7144</v>
      </c>
      <c r="D8212" s="3">
        <v>0</v>
      </c>
      <c r="E8212" s="3">
        <v>28.8</v>
      </c>
      <c r="F8212" s="10"/>
      <c r="G8212" s="10"/>
      <c r="H8212" s="3">
        <f>IFERROR((E8212-D8212)*F8212,E8212*F8212)</f>
        <v>0</v>
      </c>
      <c r="I8212" s="23">
        <f>IFERROR(H8212/G8212,0)</f>
        <v>0</v>
      </c>
    </row>
    <row r="8213" spans="1:9" ht="15.75" thickBot="1" x14ac:dyDescent="0.3">
      <c r="A8213" s="31">
        <v>38203215</v>
      </c>
      <c r="B8213" s="2" t="s">
        <v>7716</v>
      </c>
      <c r="C8213" s="2" t="s">
        <v>7214</v>
      </c>
      <c r="D8213" s="3">
        <v>5.94</v>
      </c>
      <c r="E8213" s="6">
        <v>6.24</v>
      </c>
      <c r="F8213" s="9"/>
      <c r="G8213" s="9"/>
      <c r="H8213" s="3">
        <f>IFERROR((E8213-D8213)*F8213,E8213*F8213)</f>
        <v>0</v>
      </c>
      <c r="I8213" s="23">
        <f>IFERROR(H8213/G8213,0)</f>
        <v>0</v>
      </c>
    </row>
    <row r="8214" spans="1:9" ht="15.75" thickBot="1" x14ac:dyDescent="0.3">
      <c r="A8214" s="31">
        <v>38203220</v>
      </c>
      <c r="B8214" s="2" t="s">
        <v>7717</v>
      </c>
      <c r="C8214" s="2" t="s">
        <v>7144</v>
      </c>
      <c r="D8214" s="3">
        <v>26</v>
      </c>
      <c r="E8214" s="3">
        <v>27.3</v>
      </c>
      <c r="F8214" s="10"/>
      <c r="G8214" s="10"/>
      <c r="H8214" s="3">
        <f>IFERROR((E8214-D8214)*F8214,E8214*F8214)</f>
        <v>0</v>
      </c>
      <c r="I8214" s="23">
        <f>IFERROR(H8214/G8214,0)</f>
        <v>0</v>
      </c>
    </row>
    <row r="8215" spans="1:9" ht="15.75" thickBot="1" x14ac:dyDescent="0.3">
      <c r="A8215" s="31">
        <v>38203230</v>
      </c>
      <c r="B8215" s="2" t="s">
        <v>7718</v>
      </c>
      <c r="C8215" s="2" t="s">
        <v>7144</v>
      </c>
      <c r="D8215" s="3">
        <v>0</v>
      </c>
      <c r="E8215" s="6">
        <v>64.5</v>
      </c>
      <c r="F8215" s="9"/>
      <c r="G8215" s="9"/>
      <c r="H8215" s="3">
        <f>IFERROR((E8215-D8215)*F8215,E8215*F8215)</f>
        <v>0</v>
      </c>
      <c r="I8215" s="23">
        <f>IFERROR(H8215/G8215,0)</f>
        <v>0</v>
      </c>
    </row>
    <row r="8216" spans="1:9" ht="15.75" thickBot="1" x14ac:dyDescent="0.3">
      <c r="A8216" s="31">
        <v>38203245</v>
      </c>
      <c r="B8216" s="2" t="s">
        <v>7719</v>
      </c>
      <c r="C8216" s="2" t="s">
        <v>7144</v>
      </c>
      <c r="D8216" s="3">
        <v>61</v>
      </c>
      <c r="E8216" s="3">
        <v>64.05</v>
      </c>
      <c r="F8216" s="10"/>
      <c r="G8216" s="10"/>
      <c r="H8216" s="3">
        <f>IFERROR((E8216-D8216)*F8216,E8216*F8216)</f>
        <v>0</v>
      </c>
      <c r="I8216" s="23">
        <f>IFERROR(H8216/G8216,0)</f>
        <v>0</v>
      </c>
    </row>
    <row r="8217" spans="1:9" ht="15.75" thickBot="1" x14ac:dyDescent="0.3">
      <c r="A8217" s="31">
        <v>38203265</v>
      </c>
      <c r="B8217" s="2" t="s">
        <v>7720</v>
      </c>
      <c r="C8217" s="2" t="s">
        <v>7216</v>
      </c>
      <c r="D8217" s="3">
        <v>14.42</v>
      </c>
      <c r="E8217" s="6">
        <v>15.14</v>
      </c>
      <c r="F8217" s="9"/>
      <c r="G8217" s="9"/>
      <c r="H8217" s="3">
        <f>IFERROR((E8217-D8217)*F8217,E8217*F8217)</f>
        <v>0</v>
      </c>
      <c r="I8217" s="23">
        <f>IFERROR(H8217/G8217,0)</f>
        <v>0</v>
      </c>
    </row>
    <row r="8218" spans="1:9" ht="15.75" thickBot="1" x14ac:dyDescent="0.3">
      <c r="A8218" s="31">
        <v>38203270</v>
      </c>
      <c r="B8218" s="2" t="s">
        <v>7721</v>
      </c>
      <c r="C8218" s="2" t="s">
        <v>7206</v>
      </c>
      <c r="D8218" s="3">
        <v>13.8</v>
      </c>
      <c r="E8218" s="3">
        <v>14.49</v>
      </c>
      <c r="F8218" s="10"/>
      <c r="G8218" s="10"/>
      <c r="H8218" s="3">
        <f>IFERROR((E8218-D8218)*F8218,E8218*F8218)</f>
        <v>0</v>
      </c>
      <c r="I8218" s="23">
        <f>IFERROR(H8218/G8218,0)</f>
        <v>0</v>
      </c>
    </row>
    <row r="8219" spans="1:9" ht="15.75" thickBot="1" x14ac:dyDescent="0.3">
      <c r="A8219" s="31">
        <v>38203275</v>
      </c>
      <c r="B8219" s="2" t="s">
        <v>7722</v>
      </c>
      <c r="C8219" s="2" t="s">
        <v>7216</v>
      </c>
      <c r="D8219" s="3">
        <v>18</v>
      </c>
      <c r="E8219" s="6">
        <v>18.899999999999999</v>
      </c>
      <c r="F8219" s="7">
        <v>2</v>
      </c>
      <c r="G8219" s="8">
        <v>37.799999999999997</v>
      </c>
      <c r="H8219" s="3">
        <f>IFERROR((E8219-D8219)*F8219,E8219*F8219)</f>
        <v>1.7999999999999972</v>
      </c>
      <c r="I8219" s="23">
        <f>IFERROR(H8219/G8219,0)</f>
        <v>4.7619047619047547E-2</v>
      </c>
    </row>
    <row r="8220" spans="1:9" ht="15.75" thickBot="1" x14ac:dyDescent="0.3">
      <c r="A8220" s="31">
        <v>38203280</v>
      </c>
      <c r="B8220" s="2" t="s">
        <v>7723</v>
      </c>
      <c r="C8220" s="2" t="s">
        <v>7216</v>
      </c>
      <c r="D8220" s="3">
        <v>0</v>
      </c>
      <c r="E8220" s="3">
        <v>22</v>
      </c>
      <c r="F8220" s="10"/>
      <c r="G8220" s="10"/>
      <c r="H8220" s="3">
        <f>IFERROR((E8220-D8220)*F8220,E8220*F8220)</f>
        <v>0</v>
      </c>
      <c r="I8220" s="23">
        <f>IFERROR(H8220/G8220,0)</f>
        <v>0</v>
      </c>
    </row>
    <row r="8221" spans="1:9" ht="15.75" thickBot="1" x14ac:dyDescent="0.3">
      <c r="A8221" s="31">
        <v>38203286</v>
      </c>
      <c r="B8221" s="2" t="s">
        <v>7724</v>
      </c>
      <c r="C8221" s="2" t="s">
        <v>7214</v>
      </c>
      <c r="D8221" s="3">
        <v>82.69</v>
      </c>
      <c r="E8221" s="6">
        <v>86.82</v>
      </c>
      <c r="F8221" s="9"/>
      <c r="G8221" s="9"/>
      <c r="H8221" s="3">
        <f>IFERROR((E8221-D8221)*F8221,E8221*F8221)</f>
        <v>0</v>
      </c>
      <c r="I8221" s="23">
        <f>IFERROR(H8221/G8221,0)</f>
        <v>0</v>
      </c>
    </row>
    <row r="8222" spans="1:9" ht="15.75" thickBot="1" x14ac:dyDescent="0.3">
      <c r="A8222" s="31">
        <v>38203290</v>
      </c>
      <c r="B8222" s="2" t="s">
        <v>7725</v>
      </c>
      <c r="C8222" s="2" t="s">
        <v>7144</v>
      </c>
      <c r="D8222" s="3">
        <v>28.5</v>
      </c>
      <c r="E8222" s="3">
        <v>29.93</v>
      </c>
      <c r="F8222" s="10"/>
      <c r="G8222" s="10"/>
      <c r="H8222" s="3">
        <f>IFERROR((E8222-D8222)*F8222,E8222*F8222)</f>
        <v>0</v>
      </c>
      <c r="I8222" s="23">
        <f>IFERROR(H8222/G8222,0)</f>
        <v>0</v>
      </c>
    </row>
    <row r="8223" spans="1:9" ht="15.75" thickBot="1" x14ac:dyDescent="0.3">
      <c r="A8223" s="31">
        <v>38203295</v>
      </c>
      <c r="B8223" s="2" t="s">
        <v>7726</v>
      </c>
      <c r="C8223" s="2" t="s">
        <v>7144</v>
      </c>
      <c r="D8223" s="3">
        <v>15</v>
      </c>
      <c r="E8223" s="6">
        <v>15.75</v>
      </c>
      <c r="F8223" s="9"/>
      <c r="G8223" s="9"/>
      <c r="H8223" s="3">
        <f>IFERROR((E8223-D8223)*F8223,E8223*F8223)</f>
        <v>0</v>
      </c>
      <c r="I8223" s="23">
        <f>IFERROR(H8223/G8223,0)</f>
        <v>0</v>
      </c>
    </row>
    <row r="8224" spans="1:9" ht="15.75" thickBot="1" x14ac:dyDescent="0.3">
      <c r="A8224" s="31">
        <v>38203305</v>
      </c>
      <c r="B8224" s="2" t="s">
        <v>7550</v>
      </c>
      <c r="C8224" s="2" t="s">
        <v>7144</v>
      </c>
      <c r="D8224" s="3">
        <v>18.52</v>
      </c>
      <c r="E8224" s="3">
        <v>19.45</v>
      </c>
      <c r="F8224" s="10"/>
      <c r="G8224" s="10"/>
      <c r="H8224" s="3">
        <f>IFERROR((E8224-D8224)*F8224,E8224*F8224)</f>
        <v>0</v>
      </c>
      <c r="I8224" s="23">
        <f>IFERROR(H8224/G8224,0)</f>
        <v>0</v>
      </c>
    </row>
    <row r="8225" spans="1:9" ht="15.75" thickBot="1" x14ac:dyDescent="0.3">
      <c r="A8225" s="31">
        <v>38203310</v>
      </c>
      <c r="B8225" s="2" t="s">
        <v>7727</v>
      </c>
      <c r="C8225" s="2" t="s">
        <v>7144</v>
      </c>
      <c r="D8225" s="3">
        <v>22</v>
      </c>
      <c r="E8225" s="6">
        <v>23.1</v>
      </c>
      <c r="F8225" s="9"/>
      <c r="G8225" s="9"/>
      <c r="H8225" s="3">
        <f>IFERROR((E8225-D8225)*F8225,E8225*F8225)</f>
        <v>0</v>
      </c>
      <c r="I8225" s="23">
        <f>IFERROR(H8225/G8225,0)</f>
        <v>0</v>
      </c>
    </row>
    <row r="8226" spans="1:9" ht="15.75" thickBot="1" x14ac:dyDescent="0.3">
      <c r="A8226" s="31">
        <v>38203315</v>
      </c>
      <c r="B8226" s="2" t="s">
        <v>7728</v>
      </c>
      <c r="C8226" s="2" t="s">
        <v>7144</v>
      </c>
      <c r="D8226" s="3">
        <v>22.23</v>
      </c>
      <c r="E8226" s="3">
        <v>23.34</v>
      </c>
      <c r="F8226" s="10"/>
      <c r="G8226" s="10"/>
      <c r="H8226" s="3">
        <f>IFERROR((E8226-D8226)*F8226,E8226*F8226)</f>
        <v>0</v>
      </c>
      <c r="I8226" s="23">
        <f>IFERROR(H8226/G8226,0)</f>
        <v>0</v>
      </c>
    </row>
    <row r="8227" spans="1:9" ht="15.75" thickBot="1" x14ac:dyDescent="0.3">
      <c r="A8227" s="31">
        <v>38203325</v>
      </c>
      <c r="B8227" s="2" t="s">
        <v>7729</v>
      </c>
      <c r="C8227" s="2" t="s">
        <v>7144</v>
      </c>
      <c r="D8227" s="3">
        <v>0</v>
      </c>
      <c r="E8227" s="6">
        <v>5</v>
      </c>
      <c r="F8227" s="9"/>
      <c r="G8227" s="9"/>
      <c r="H8227" s="3">
        <f>IFERROR((E8227-D8227)*F8227,E8227*F8227)</f>
        <v>0</v>
      </c>
      <c r="I8227" s="23">
        <f>IFERROR(H8227/G8227,0)</f>
        <v>0</v>
      </c>
    </row>
    <row r="8228" spans="1:9" ht="15.75" thickBot="1" x14ac:dyDescent="0.3">
      <c r="A8228" s="31">
        <v>38203326</v>
      </c>
      <c r="B8228" s="2" t="s">
        <v>7730</v>
      </c>
      <c r="C8228" s="2" t="s">
        <v>7144</v>
      </c>
      <c r="D8228" s="3">
        <v>0</v>
      </c>
      <c r="E8228" s="3">
        <v>14.65</v>
      </c>
      <c r="F8228" s="10"/>
      <c r="G8228" s="10"/>
      <c r="H8228" s="3">
        <f>IFERROR((E8228-D8228)*F8228,E8228*F8228)</f>
        <v>0</v>
      </c>
      <c r="I8228" s="23">
        <f>IFERROR(H8228/G8228,0)</f>
        <v>0</v>
      </c>
    </row>
    <row r="8229" spans="1:9" ht="15.75" thickBot="1" x14ac:dyDescent="0.3">
      <c r="A8229" s="31">
        <v>38203330</v>
      </c>
      <c r="B8229" s="2" t="s">
        <v>7731</v>
      </c>
      <c r="C8229" s="2" t="s">
        <v>7144</v>
      </c>
      <c r="D8229" s="3">
        <v>20.7</v>
      </c>
      <c r="E8229" s="6">
        <v>21.74</v>
      </c>
      <c r="F8229" s="9"/>
      <c r="G8229" s="9"/>
      <c r="H8229" s="3">
        <f>IFERROR((E8229-D8229)*F8229,E8229*F8229)</f>
        <v>0</v>
      </c>
      <c r="I8229" s="23">
        <f>IFERROR(H8229/G8229,0)</f>
        <v>0</v>
      </c>
    </row>
    <row r="8230" spans="1:9" ht="15.75" thickBot="1" x14ac:dyDescent="0.3">
      <c r="A8230" s="31">
        <v>38203340</v>
      </c>
      <c r="B8230" s="2" t="s">
        <v>7732</v>
      </c>
      <c r="C8230" s="2" t="s">
        <v>7144</v>
      </c>
      <c r="D8230" s="3">
        <v>5</v>
      </c>
      <c r="E8230" s="3">
        <v>5.25</v>
      </c>
      <c r="F8230" s="10"/>
      <c r="G8230" s="10"/>
      <c r="H8230" s="3">
        <f>IFERROR((E8230-D8230)*F8230,E8230*F8230)</f>
        <v>0</v>
      </c>
      <c r="I8230" s="23">
        <f>IFERROR(H8230/G8230,0)</f>
        <v>0</v>
      </c>
    </row>
    <row r="8231" spans="1:9" ht="15.75" thickBot="1" x14ac:dyDescent="0.3">
      <c r="A8231" s="31">
        <v>38203345</v>
      </c>
      <c r="B8231" s="2" t="s">
        <v>7733</v>
      </c>
      <c r="C8231" s="2" t="s">
        <v>7144</v>
      </c>
      <c r="D8231" s="3">
        <v>0</v>
      </c>
      <c r="E8231" s="6">
        <v>46</v>
      </c>
      <c r="F8231" s="9"/>
      <c r="G8231" s="9"/>
      <c r="H8231" s="3">
        <f>IFERROR((E8231-D8231)*F8231,E8231*F8231)</f>
        <v>0</v>
      </c>
      <c r="I8231" s="23">
        <f>IFERROR(H8231/G8231,0)</f>
        <v>0</v>
      </c>
    </row>
    <row r="8232" spans="1:9" ht="15.75" thickBot="1" x14ac:dyDescent="0.3">
      <c r="A8232" s="31">
        <v>38203355</v>
      </c>
      <c r="B8232" s="2" t="s">
        <v>7734</v>
      </c>
      <c r="C8232" s="2" t="s">
        <v>7214</v>
      </c>
      <c r="D8232" s="3">
        <v>4.72</v>
      </c>
      <c r="E8232" s="3">
        <v>4.96</v>
      </c>
      <c r="F8232" s="10"/>
      <c r="G8232" s="10"/>
      <c r="H8232" s="3">
        <f>IFERROR((E8232-D8232)*F8232,E8232*F8232)</f>
        <v>0</v>
      </c>
      <c r="I8232" s="23">
        <f>IFERROR(H8232/G8232,0)</f>
        <v>0</v>
      </c>
    </row>
    <row r="8233" spans="1:9" ht="15.75" thickBot="1" x14ac:dyDescent="0.3">
      <c r="A8233" s="31">
        <v>38203365</v>
      </c>
      <c r="B8233" s="2" t="s">
        <v>7735</v>
      </c>
      <c r="C8233" s="2" t="s">
        <v>7144</v>
      </c>
      <c r="D8233" s="3">
        <v>65</v>
      </c>
      <c r="E8233" s="6">
        <v>68.25</v>
      </c>
      <c r="F8233" s="9"/>
      <c r="G8233" s="9"/>
      <c r="H8233" s="3">
        <f>IFERROR((E8233-D8233)*F8233,E8233*F8233)</f>
        <v>0</v>
      </c>
      <c r="I8233" s="23">
        <f>IFERROR(H8233/G8233,0)</f>
        <v>0</v>
      </c>
    </row>
    <row r="8234" spans="1:9" ht="15.75" thickBot="1" x14ac:dyDescent="0.3">
      <c r="A8234" s="31">
        <v>38203370</v>
      </c>
      <c r="B8234" s="2" t="s">
        <v>7736</v>
      </c>
      <c r="C8234" s="2" t="s">
        <v>7144</v>
      </c>
      <c r="D8234" s="3">
        <v>4.74</v>
      </c>
      <c r="E8234" s="3">
        <v>4.9800000000000004</v>
      </c>
      <c r="F8234" s="10"/>
      <c r="G8234" s="10"/>
      <c r="H8234" s="3">
        <f>IFERROR((E8234-D8234)*F8234,E8234*F8234)</f>
        <v>0</v>
      </c>
      <c r="I8234" s="23">
        <f>IFERROR(H8234/G8234,0)</f>
        <v>0</v>
      </c>
    </row>
    <row r="8235" spans="1:9" ht="15.75" thickBot="1" x14ac:dyDescent="0.3">
      <c r="A8235" s="31">
        <v>38203375</v>
      </c>
      <c r="B8235" s="2" t="s">
        <v>7737</v>
      </c>
      <c r="C8235" s="2" t="s">
        <v>7144</v>
      </c>
      <c r="D8235" s="3">
        <v>65</v>
      </c>
      <c r="E8235" s="6">
        <v>68.25</v>
      </c>
      <c r="F8235" s="9"/>
      <c r="G8235" s="9"/>
      <c r="H8235" s="3">
        <f>IFERROR((E8235-D8235)*F8235,E8235*F8235)</f>
        <v>0</v>
      </c>
      <c r="I8235" s="23">
        <f>IFERROR(H8235/G8235,0)</f>
        <v>0</v>
      </c>
    </row>
    <row r="8236" spans="1:9" ht="15.75" thickBot="1" x14ac:dyDescent="0.3">
      <c r="A8236" s="31">
        <v>38203380</v>
      </c>
      <c r="B8236" s="2" t="s">
        <v>7738</v>
      </c>
      <c r="C8236" s="2" t="s">
        <v>7144</v>
      </c>
      <c r="D8236" s="3">
        <v>18.34</v>
      </c>
      <c r="E8236" s="3">
        <v>19.260000000000002</v>
      </c>
      <c r="F8236" s="10"/>
      <c r="G8236" s="10"/>
      <c r="H8236" s="3">
        <f>IFERROR((E8236-D8236)*F8236,E8236*F8236)</f>
        <v>0</v>
      </c>
      <c r="I8236" s="23">
        <f>IFERROR(H8236/G8236,0)</f>
        <v>0</v>
      </c>
    </row>
    <row r="8237" spans="1:9" ht="15.75" thickBot="1" x14ac:dyDescent="0.3">
      <c r="A8237" s="31">
        <v>38203385</v>
      </c>
      <c r="B8237" s="2" t="s">
        <v>7739</v>
      </c>
      <c r="C8237" s="2" t="s">
        <v>7144</v>
      </c>
      <c r="D8237" s="3">
        <v>22</v>
      </c>
      <c r="E8237" s="6">
        <v>23.1</v>
      </c>
      <c r="F8237" s="9"/>
      <c r="G8237" s="9"/>
      <c r="H8237" s="3">
        <f>IFERROR((E8237-D8237)*F8237,E8237*F8237)</f>
        <v>0</v>
      </c>
      <c r="I8237" s="23">
        <f>IFERROR(H8237/G8237,0)</f>
        <v>0</v>
      </c>
    </row>
    <row r="8238" spans="1:9" ht="15.75" thickBot="1" x14ac:dyDescent="0.3">
      <c r="A8238" s="31">
        <v>38203410</v>
      </c>
      <c r="B8238" s="2" t="s">
        <v>7740</v>
      </c>
      <c r="C8238" s="2" t="s">
        <v>7216</v>
      </c>
      <c r="D8238" s="3">
        <v>18</v>
      </c>
      <c r="E8238" s="3">
        <v>18.899999999999999</v>
      </c>
      <c r="F8238" s="10"/>
      <c r="G8238" s="10"/>
      <c r="H8238" s="3">
        <f>IFERROR((E8238-D8238)*F8238,E8238*F8238)</f>
        <v>0</v>
      </c>
      <c r="I8238" s="23">
        <f>IFERROR(H8238/G8238,0)</f>
        <v>0</v>
      </c>
    </row>
    <row r="8239" spans="1:9" ht="15.75" thickBot="1" x14ac:dyDescent="0.3">
      <c r="A8239" s="31">
        <v>38203413</v>
      </c>
      <c r="B8239" s="2" t="s">
        <v>7741</v>
      </c>
      <c r="C8239" s="2" t="s">
        <v>7216</v>
      </c>
      <c r="D8239" s="3">
        <v>30.86</v>
      </c>
      <c r="E8239" s="6">
        <v>32.4</v>
      </c>
      <c r="F8239" s="9"/>
      <c r="G8239" s="9"/>
      <c r="H8239" s="3">
        <f>IFERROR((E8239-D8239)*F8239,E8239*F8239)</f>
        <v>0</v>
      </c>
      <c r="I8239" s="23">
        <f>IFERROR(H8239/G8239,0)</f>
        <v>0</v>
      </c>
    </row>
    <row r="8240" spans="1:9" ht="15.75" thickBot="1" x14ac:dyDescent="0.3">
      <c r="A8240" s="31">
        <v>38203415</v>
      </c>
      <c r="B8240" s="2" t="s">
        <v>7742</v>
      </c>
      <c r="C8240" s="2" t="s">
        <v>7144</v>
      </c>
      <c r="D8240" s="3">
        <v>6.09</v>
      </c>
      <c r="E8240" s="3">
        <v>6.39</v>
      </c>
      <c r="F8240" s="10"/>
      <c r="G8240" s="10"/>
      <c r="H8240" s="3">
        <f>IFERROR((E8240-D8240)*F8240,E8240*F8240)</f>
        <v>0</v>
      </c>
      <c r="I8240" s="23">
        <f>IFERROR(H8240/G8240,0)</f>
        <v>0</v>
      </c>
    </row>
    <row r="8241" spans="1:9" ht="15.75" thickBot="1" x14ac:dyDescent="0.3">
      <c r="A8241" s="31">
        <v>38203425</v>
      </c>
      <c r="B8241" s="2" t="s">
        <v>7743</v>
      </c>
      <c r="C8241" s="2" t="s">
        <v>7216</v>
      </c>
      <c r="D8241" s="3">
        <v>52</v>
      </c>
      <c r="E8241" s="6">
        <v>54.6</v>
      </c>
      <c r="F8241" s="9"/>
      <c r="G8241" s="9"/>
      <c r="H8241" s="3">
        <f>IFERROR((E8241-D8241)*F8241,E8241*F8241)</f>
        <v>0</v>
      </c>
      <c r="I8241" s="23">
        <f>IFERROR(H8241/G8241,0)</f>
        <v>0</v>
      </c>
    </row>
    <row r="8242" spans="1:9" ht="15.75" thickBot="1" x14ac:dyDescent="0.3">
      <c r="A8242" s="31">
        <v>38203450</v>
      </c>
      <c r="B8242" s="2" t="s">
        <v>7744</v>
      </c>
      <c r="C8242" s="2" t="s">
        <v>7165</v>
      </c>
      <c r="D8242" s="3">
        <v>0</v>
      </c>
      <c r="E8242" s="3">
        <v>9</v>
      </c>
      <c r="F8242" s="10"/>
      <c r="G8242" s="10"/>
      <c r="H8242" s="3">
        <f>IFERROR((E8242-D8242)*F8242,E8242*F8242)</f>
        <v>0</v>
      </c>
      <c r="I8242" s="23">
        <f>IFERROR(H8242/G8242,0)</f>
        <v>0</v>
      </c>
    </row>
    <row r="8243" spans="1:9" ht="15.75" thickBot="1" x14ac:dyDescent="0.3">
      <c r="A8243" s="31">
        <v>38203455</v>
      </c>
      <c r="B8243" s="2" t="s">
        <v>7745</v>
      </c>
      <c r="C8243" s="2" t="s">
        <v>7144</v>
      </c>
      <c r="D8243" s="3">
        <v>46</v>
      </c>
      <c r="E8243" s="6">
        <v>48.3</v>
      </c>
      <c r="F8243" s="7">
        <v>2</v>
      </c>
      <c r="G8243" s="8">
        <v>96.6</v>
      </c>
      <c r="H8243" s="3">
        <f>IFERROR((E8243-D8243)*F8243,E8243*F8243)</f>
        <v>4.5999999999999943</v>
      </c>
      <c r="I8243" s="23">
        <f>IFERROR(H8243/G8243,0)</f>
        <v>4.7619047619047561E-2</v>
      </c>
    </row>
    <row r="8244" spans="1:9" ht="15.75" thickBot="1" x14ac:dyDescent="0.3">
      <c r="A8244" s="31">
        <v>38203495</v>
      </c>
      <c r="B8244" s="2" t="s">
        <v>7746</v>
      </c>
      <c r="C8244" s="2" t="s">
        <v>7216</v>
      </c>
      <c r="D8244" s="3">
        <v>14.4</v>
      </c>
      <c r="E8244" s="3">
        <v>15.12</v>
      </c>
      <c r="F8244" s="10"/>
      <c r="G8244" s="10"/>
      <c r="H8244" s="3">
        <f>IFERROR((E8244-D8244)*F8244,E8244*F8244)</f>
        <v>0</v>
      </c>
      <c r="I8244" s="23">
        <f>IFERROR(H8244/G8244,0)</f>
        <v>0</v>
      </c>
    </row>
    <row r="8245" spans="1:9" ht="15.75" thickBot="1" x14ac:dyDescent="0.3">
      <c r="A8245" s="31">
        <v>38203500</v>
      </c>
      <c r="B8245" s="2" t="s">
        <v>7747</v>
      </c>
      <c r="C8245" s="2" t="s">
        <v>7144</v>
      </c>
      <c r="D8245" s="3">
        <v>32</v>
      </c>
      <c r="E8245" s="6">
        <v>33.6</v>
      </c>
      <c r="F8245" s="9"/>
      <c r="G8245" s="9"/>
      <c r="H8245" s="3">
        <f>IFERROR((E8245-D8245)*F8245,E8245*F8245)</f>
        <v>0</v>
      </c>
      <c r="I8245" s="23">
        <f>IFERROR(H8245/G8245,0)</f>
        <v>0</v>
      </c>
    </row>
    <row r="8246" spans="1:9" ht="15.75" thickBot="1" x14ac:dyDescent="0.3">
      <c r="A8246" s="31">
        <v>38203520</v>
      </c>
      <c r="B8246" s="2" t="s">
        <v>7748</v>
      </c>
      <c r="C8246" s="2" t="s">
        <v>7144</v>
      </c>
      <c r="D8246" s="3">
        <v>25.5</v>
      </c>
      <c r="E8246" s="3">
        <v>26.78</v>
      </c>
      <c r="F8246" s="10"/>
      <c r="G8246" s="10"/>
      <c r="H8246" s="3">
        <f>IFERROR((E8246-D8246)*F8246,E8246*F8246)</f>
        <v>0</v>
      </c>
      <c r="I8246" s="23">
        <f>IFERROR(H8246/G8246,0)</f>
        <v>0</v>
      </c>
    </row>
    <row r="8247" spans="1:9" ht="15.75" thickBot="1" x14ac:dyDescent="0.3">
      <c r="A8247" s="31">
        <v>38203525</v>
      </c>
      <c r="B8247" s="2" t="s">
        <v>7749</v>
      </c>
      <c r="C8247" s="2" t="s">
        <v>7144</v>
      </c>
      <c r="D8247" s="3">
        <v>0</v>
      </c>
      <c r="E8247" s="6">
        <v>43.8</v>
      </c>
      <c r="F8247" s="9"/>
      <c r="G8247" s="9"/>
      <c r="H8247" s="3">
        <f>IFERROR((E8247-D8247)*F8247,E8247*F8247)</f>
        <v>0</v>
      </c>
      <c r="I8247" s="23">
        <f>IFERROR(H8247/G8247,0)</f>
        <v>0</v>
      </c>
    </row>
    <row r="8248" spans="1:9" ht="15.75" thickBot="1" x14ac:dyDescent="0.3">
      <c r="A8248" s="31">
        <v>38203533</v>
      </c>
      <c r="B8248" s="2" t="s">
        <v>7750</v>
      </c>
      <c r="C8248" s="2" t="s">
        <v>7216</v>
      </c>
      <c r="D8248" s="3">
        <v>17</v>
      </c>
      <c r="E8248" s="3">
        <v>17.850000000000001</v>
      </c>
      <c r="F8248" s="10"/>
      <c r="G8248" s="10"/>
      <c r="H8248" s="3">
        <f>IFERROR((E8248-D8248)*F8248,E8248*F8248)</f>
        <v>0</v>
      </c>
      <c r="I8248" s="23">
        <f>IFERROR(H8248/G8248,0)</f>
        <v>0</v>
      </c>
    </row>
    <row r="8249" spans="1:9" ht="15.75" thickBot="1" x14ac:dyDescent="0.3">
      <c r="A8249" s="31">
        <v>38203550</v>
      </c>
      <c r="B8249" s="2" t="s">
        <v>7751</v>
      </c>
      <c r="C8249" s="2" t="s">
        <v>7216</v>
      </c>
      <c r="D8249" s="3">
        <v>0</v>
      </c>
      <c r="E8249" s="6">
        <v>97</v>
      </c>
      <c r="F8249" s="9"/>
      <c r="G8249" s="9"/>
      <c r="H8249" s="3">
        <f>IFERROR((E8249-D8249)*F8249,E8249*F8249)</f>
        <v>0</v>
      </c>
      <c r="I8249" s="23">
        <f>IFERROR(H8249/G8249,0)</f>
        <v>0</v>
      </c>
    </row>
    <row r="8250" spans="1:9" ht="15.75" thickBot="1" x14ac:dyDescent="0.3">
      <c r="A8250" s="31">
        <v>38203555</v>
      </c>
      <c r="B8250" s="2" t="s">
        <v>7752</v>
      </c>
      <c r="C8250" s="2" t="s">
        <v>7216</v>
      </c>
      <c r="D8250" s="3">
        <v>18</v>
      </c>
      <c r="E8250" s="3">
        <v>18.899999999999999</v>
      </c>
      <c r="F8250" s="10"/>
      <c r="G8250" s="10"/>
      <c r="H8250" s="3">
        <f>IFERROR((E8250-D8250)*F8250,E8250*F8250)</f>
        <v>0</v>
      </c>
      <c r="I8250" s="23">
        <f>IFERROR(H8250/G8250,0)</f>
        <v>0</v>
      </c>
    </row>
    <row r="8251" spans="1:9" ht="15.75" thickBot="1" x14ac:dyDescent="0.3">
      <c r="A8251" s="31">
        <v>38203560</v>
      </c>
      <c r="B8251" s="2" t="s">
        <v>7753</v>
      </c>
      <c r="C8251" s="2" t="s">
        <v>7216</v>
      </c>
      <c r="D8251" s="3">
        <v>35</v>
      </c>
      <c r="E8251" s="6">
        <v>36.75</v>
      </c>
      <c r="F8251" s="9"/>
      <c r="G8251" s="9"/>
      <c r="H8251" s="3">
        <f>IFERROR((E8251-D8251)*F8251,E8251*F8251)</f>
        <v>0</v>
      </c>
      <c r="I8251" s="23">
        <f>IFERROR(H8251/G8251,0)</f>
        <v>0</v>
      </c>
    </row>
    <row r="8252" spans="1:9" ht="15.75" thickBot="1" x14ac:dyDescent="0.3">
      <c r="A8252" s="31">
        <v>38203580</v>
      </c>
      <c r="B8252" s="2" t="s">
        <v>7754</v>
      </c>
      <c r="C8252" s="2" t="s">
        <v>7257</v>
      </c>
      <c r="D8252" s="3">
        <v>3.36</v>
      </c>
      <c r="E8252" s="3">
        <v>3.53</v>
      </c>
      <c r="F8252" s="10"/>
      <c r="G8252" s="10"/>
      <c r="H8252" s="3">
        <f>IFERROR((E8252-D8252)*F8252,E8252*F8252)</f>
        <v>0</v>
      </c>
      <c r="I8252" s="23">
        <f>IFERROR(H8252/G8252,0)</f>
        <v>0</v>
      </c>
    </row>
    <row r="8253" spans="1:9" ht="15.75" thickBot="1" x14ac:dyDescent="0.3">
      <c r="A8253" s="31">
        <v>38203585</v>
      </c>
      <c r="B8253" s="2" t="s">
        <v>7755</v>
      </c>
      <c r="C8253" s="2" t="s">
        <v>7257</v>
      </c>
      <c r="D8253" s="3">
        <v>3.31</v>
      </c>
      <c r="E8253" s="6">
        <v>3.48</v>
      </c>
      <c r="F8253" s="9"/>
      <c r="G8253" s="9"/>
      <c r="H8253" s="3">
        <f>IFERROR((E8253-D8253)*F8253,E8253*F8253)</f>
        <v>0</v>
      </c>
      <c r="I8253" s="23">
        <f>IFERROR(H8253/G8253,0)</f>
        <v>0</v>
      </c>
    </row>
    <row r="8254" spans="1:9" ht="15.75" thickBot="1" x14ac:dyDescent="0.3">
      <c r="A8254" s="31">
        <v>38203586</v>
      </c>
      <c r="B8254" s="2" t="s">
        <v>7756</v>
      </c>
      <c r="C8254" s="2" t="s">
        <v>7216</v>
      </c>
      <c r="D8254" s="3">
        <v>11.26</v>
      </c>
      <c r="E8254" s="3">
        <v>11.82</v>
      </c>
      <c r="F8254" s="10"/>
      <c r="G8254" s="10"/>
      <c r="H8254" s="3">
        <f>IFERROR((E8254-D8254)*F8254,E8254*F8254)</f>
        <v>0</v>
      </c>
      <c r="I8254" s="23">
        <f>IFERROR(H8254/G8254,0)</f>
        <v>0</v>
      </c>
    </row>
    <row r="8255" spans="1:9" ht="15.75" thickBot="1" x14ac:dyDescent="0.3">
      <c r="A8255" s="31">
        <v>38203605</v>
      </c>
      <c r="B8255" s="2" t="s">
        <v>7757</v>
      </c>
      <c r="C8255" s="2" t="s">
        <v>7216</v>
      </c>
      <c r="D8255" s="3">
        <v>0</v>
      </c>
      <c r="E8255" s="6">
        <v>5</v>
      </c>
      <c r="F8255" s="9"/>
      <c r="G8255" s="9"/>
      <c r="H8255" s="3">
        <f>IFERROR((E8255-D8255)*F8255,E8255*F8255)</f>
        <v>0</v>
      </c>
      <c r="I8255" s="23">
        <f>IFERROR(H8255/G8255,0)</f>
        <v>0</v>
      </c>
    </row>
    <row r="8256" spans="1:9" ht="15.75" thickBot="1" x14ac:dyDescent="0.3">
      <c r="A8256" s="31">
        <v>38203615</v>
      </c>
      <c r="B8256" s="2" t="s">
        <v>7758</v>
      </c>
      <c r="C8256" s="2" t="s">
        <v>7144</v>
      </c>
      <c r="D8256" s="3">
        <v>0</v>
      </c>
      <c r="E8256" s="3">
        <v>39</v>
      </c>
      <c r="F8256" s="10"/>
      <c r="G8256" s="10"/>
      <c r="H8256" s="3">
        <f>IFERROR((E8256-D8256)*F8256,E8256*F8256)</f>
        <v>0</v>
      </c>
      <c r="I8256" s="23">
        <f>IFERROR(H8256/G8256,0)</f>
        <v>0</v>
      </c>
    </row>
    <row r="8257" spans="1:9" ht="15.75" thickBot="1" x14ac:dyDescent="0.3">
      <c r="A8257" s="31">
        <v>38203620</v>
      </c>
      <c r="B8257" s="2" t="s">
        <v>7759</v>
      </c>
      <c r="C8257" s="2" t="s">
        <v>7214</v>
      </c>
      <c r="D8257" s="3">
        <v>10</v>
      </c>
      <c r="E8257" s="6">
        <v>10.5</v>
      </c>
      <c r="F8257" s="9"/>
      <c r="G8257" s="9"/>
      <c r="H8257" s="3">
        <f>IFERROR((E8257-D8257)*F8257,E8257*F8257)</f>
        <v>0</v>
      </c>
      <c r="I8257" s="23">
        <f>IFERROR(H8257/G8257,0)</f>
        <v>0</v>
      </c>
    </row>
    <row r="8258" spans="1:9" ht="15.75" thickBot="1" x14ac:dyDescent="0.3">
      <c r="A8258" s="31">
        <v>38203625</v>
      </c>
      <c r="B8258" s="2" t="s">
        <v>7760</v>
      </c>
      <c r="C8258" s="2" t="s">
        <v>7144</v>
      </c>
      <c r="D8258" s="3">
        <v>44.7</v>
      </c>
      <c r="E8258" s="3">
        <v>46.94</v>
      </c>
      <c r="F8258" s="10"/>
      <c r="G8258" s="10"/>
      <c r="H8258" s="3">
        <f>IFERROR((E8258-D8258)*F8258,E8258*F8258)</f>
        <v>0</v>
      </c>
      <c r="I8258" s="23">
        <f>IFERROR(H8258/G8258,0)</f>
        <v>0</v>
      </c>
    </row>
    <row r="8259" spans="1:9" ht="15.75" thickBot="1" x14ac:dyDescent="0.3">
      <c r="A8259" s="31">
        <v>38203635</v>
      </c>
      <c r="B8259" s="2" t="s">
        <v>7761</v>
      </c>
      <c r="C8259" s="2" t="s">
        <v>7144</v>
      </c>
      <c r="D8259" s="3">
        <v>53</v>
      </c>
      <c r="E8259" s="6">
        <v>55.65</v>
      </c>
      <c r="F8259" s="9"/>
      <c r="G8259" s="9"/>
      <c r="H8259" s="3">
        <f>IFERROR((E8259-D8259)*F8259,E8259*F8259)</f>
        <v>0</v>
      </c>
      <c r="I8259" s="23">
        <f>IFERROR(H8259/G8259,0)</f>
        <v>0</v>
      </c>
    </row>
    <row r="8260" spans="1:9" ht="15.75" thickBot="1" x14ac:dyDescent="0.3">
      <c r="A8260" s="31">
        <v>38203640</v>
      </c>
      <c r="B8260" s="2" t="s">
        <v>7762</v>
      </c>
      <c r="C8260" s="2" t="s">
        <v>7144</v>
      </c>
      <c r="D8260" s="3">
        <v>18</v>
      </c>
      <c r="E8260" s="3">
        <v>18.899999999999999</v>
      </c>
      <c r="F8260" s="10"/>
      <c r="G8260" s="10"/>
      <c r="H8260" s="3">
        <f>IFERROR((E8260-D8260)*F8260,E8260*F8260)</f>
        <v>0</v>
      </c>
      <c r="I8260" s="23">
        <f>IFERROR(H8260/G8260,0)</f>
        <v>0</v>
      </c>
    </row>
    <row r="8261" spans="1:9" ht="15.75" thickBot="1" x14ac:dyDescent="0.3">
      <c r="A8261" s="31">
        <v>38203645</v>
      </c>
      <c r="B8261" s="2" t="s">
        <v>7763</v>
      </c>
      <c r="C8261" s="2" t="s">
        <v>7144</v>
      </c>
      <c r="D8261" s="3">
        <v>15</v>
      </c>
      <c r="E8261" s="6">
        <v>15.75</v>
      </c>
      <c r="F8261" s="9"/>
      <c r="G8261" s="9"/>
      <c r="H8261" s="3">
        <f>IFERROR((E8261-D8261)*F8261,E8261*F8261)</f>
        <v>0</v>
      </c>
      <c r="I8261" s="23">
        <f>IFERROR(H8261/G8261,0)</f>
        <v>0</v>
      </c>
    </row>
    <row r="8262" spans="1:9" ht="15.75" thickBot="1" x14ac:dyDescent="0.3">
      <c r="A8262" s="31">
        <v>38203650</v>
      </c>
      <c r="B8262" s="2" t="s">
        <v>7764</v>
      </c>
      <c r="C8262" s="2" t="s">
        <v>7214</v>
      </c>
      <c r="D8262" s="3">
        <v>95.8</v>
      </c>
      <c r="E8262" s="3">
        <v>100.59</v>
      </c>
      <c r="F8262" s="10"/>
      <c r="G8262" s="10"/>
      <c r="H8262" s="3">
        <f>IFERROR((E8262-D8262)*F8262,E8262*F8262)</f>
        <v>0</v>
      </c>
      <c r="I8262" s="23">
        <f>IFERROR(H8262/G8262,0)</f>
        <v>0</v>
      </c>
    </row>
    <row r="8263" spans="1:9" ht="15.75" thickBot="1" x14ac:dyDescent="0.3">
      <c r="A8263" s="31">
        <v>38203690</v>
      </c>
      <c r="B8263" s="2" t="s">
        <v>7765</v>
      </c>
      <c r="C8263" s="2" t="s">
        <v>7144</v>
      </c>
      <c r="D8263" s="3">
        <v>4.34</v>
      </c>
      <c r="E8263" s="6">
        <v>4.5599999999999996</v>
      </c>
      <c r="F8263" s="9"/>
      <c r="G8263" s="9"/>
      <c r="H8263" s="3">
        <f>IFERROR((E8263-D8263)*F8263,E8263*F8263)</f>
        <v>0</v>
      </c>
      <c r="I8263" s="23">
        <f>IFERROR(H8263/G8263,0)</f>
        <v>0</v>
      </c>
    </row>
    <row r="8264" spans="1:9" ht="15.75" thickBot="1" x14ac:dyDescent="0.3">
      <c r="A8264" s="31">
        <v>38203695</v>
      </c>
      <c r="B8264" s="2" t="s">
        <v>7766</v>
      </c>
      <c r="C8264" s="2" t="s">
        <v>7206</v>
      </c>
      <c r="D8264" s="3">
        <v>3</v>
      </c>
      <c r="E8264" s="3">
        <v>3.15</v>
      </c>
      <c r="F8264" s="10"/>
      <c r="G8264" s="10"/>
      <c r="H8264" s="3">
        <f>IFERROR((E8264-D8264)*F8264,E8264*F8264)</f>
        <v>0</v>
      </c>
      <c r="I8264" s="23">
        <f>IFERROR(H8264/G8264,0)</f>
        <v>0</v>
      </c>
    </row>
    <row r="8265" spans="1:9" ht="15.75" thickBot="1" x14ac:dyDescent="0.3">
      <c r="A8265" s="31">
        <v>38203700</v>
      </c>
      <c r="B8265" s="2" t="s">
        <v>7767</v>
      </c>
      <c r="C8265" s="2" t="s">
        <v>7144</v>
      </c>
      <c r="D8265" s="3">
        <v>21</v>
      </c>
      <c r="E8265" s="6">
        <v>22.05</v>
      </c>
      <c r="F8265" s="7">
        <v>1</v>
      </c>
      <c r="G8265" s="8">
        <v>21</v>
      </c>
      <c r="H8265" s="3">
        <f>IFERROR((E8265-D8265)*F8265,E8265*F8265)</f>
        <v>1.0500000000000007</v>
      </c>
      <c r="I8265" s="23">
        <f>IFERROR(H8265/G8265,0)</f>
        <v>5.0000000000000031E-2</v>
      </c>
    </row>
    <row r="8266" spans="1:9" ht="15.75" thickBot="1" x14ac:dyDescent="0.3">
      <c r="A8266" s="31">
        <v>38203705</v>
      </c>
      <c r="B8266" s="2" t="s">
        <v>7768</v>
      </c>
      <c r="C8266" s="2" t="s">
        <v>7206</v>
      </c>
      <c r="D8266" s="3">
        <v>3.93</v>
      </c>
      <c r="E8266" s="3">
        <v>4.13</v>
      </c>
      <c r="F8266" s="10"/>
      <c r="G8266" s="10"/>
      <c r="H8266" s="3">
        <f>IFERROR((E8266-D8266)*F8266,E8266*F8266)</f>
        <v>0</v>
      </c>
      <c r="I8266" s="23">
        <f>IFERROR(H8266/G8266,0)</f>
        <v>0</v>
      </c>
    </row>
    <row r="8267" spans="1:9" ht="15.75" thickBot="1" x14ac:dyDescent="0.3">
      <c r="A8267" s="31">
        <v>38203710</v>
      </c>
      <c r="B8267" s="2" t="s">
        <v>7769</v>
      </c>
      <c r="C8267" s="2" t="s">
        <v>7214</v>
      </c>
      <c r="D8267" s="3">
        <v>4.72</v>
      </c>
      <c r="E8267" s="6">
        <v>4.96</v>
      </c>
      <c r="F8267" s="9"/>
      <c r="G8267" s="9"/>
      <c r="H8267" s="3">
        <f>IFERROR((E8267-D8267)*F8267,E8267*F8267)</f>
        <v>0</v>
      </c>
      <c r="I8267" s="23">
        <f>IFERROR(H8267/G8267,0)</f>
        <v>0</v>
      </c>
    </row>
    <row r="8268" spans="1:9" ht="15.75" thickBot="1" x14ac:dyDescent="0.3">
      <c r="A8268" s="31">
        <v>38203725</v>
      </c>
      <c r="B8268" s="2" t="s">
        <v>7770</v>
      </c>
      <c r="C8268" s="2" t="s">
        <v>7214</v>
      </c>
      <c r="D8268" s="3">
        <v>29</v>
      </c>
      <c r="E8268" s="3">
        <v>30.45</v>
      </c>
      <c r="F8268" s="10"/>
      <c r="G8268" s="10"/>
      <c r="H8268" s="3">
        <f>IFERROR((E8268-D8268)*F8268,E8268*F8268)</f>
        <v>0</v>
      </c>
      <c r="I8268" s="23">
        <f>IFERROR(H8268/G8268,0)</f>
        <v>0</v>
      </c>
    </row>
    <row r="8269" spans="1:9" ht="15.75" thickBot="1" x14ac:dyDescent="0.3">
      <c r="A8269" s="31">
        <v>38203730</v>
      </c>
      <c r="B8269" s="2" t="s">
        <v>7771</v>
      </c>
      <c r="C8269" s="2" t="s">
        <v>7184</v>
      </c>
      <c r="D8269" s="3">
        <v>40.840000000000003</v>
      </c>
      <c r="E8269" s="6">
        <v>42.88</v>
      </c>
      <c r="F8269" s="9"/>
      <c r="G8269" s="9"/>
      <c r="H8269" s="3">
        <f>IFERROR((E8269-D8269)*F8269,E8269*F8269)</f>
        <v>0</v>
      </c>
      <c r="I8269" s="23">
        <f>IFERROR(H8269/G8269,0)</f>
        <v>0</v>
      </c>
    </row>
    <row r="8270" spans="1:9" ht="15.75" thickBot="1" x14ac:dyDescent="0.3">
      <c r="A8270" s="31">
        <v>38203736</v>
      </c>
      <c r="B8270" s="2" t="s">
        <v>7772</v>
      </c>
      <c r="C8270" s="2" t="s">
        <v>7144</v>
      </c>
      <c r="D8270" s="3">
        <v>3.63</v>
      </c>
      <c r="E8270" s="3">
        <v>3.81</v>
      </c>
      <c r="F8270" s="10"/>
      <c r="G8270" s="10"/>
      <c r="H8270" s="3">
        <f>IFERROR((E8270-D8270)*F8270,E8270*F8270)</f>
        <v>0</v>
      </c>
      <c r="I8270" s="23">
        <f>IFERROR(H8270/G8270,0)</f>
        <v>0</v>
      </c>
    </row>
    <row r="8271" spans="1:9" ht="15.75" thickBot="1" x14ac:dyDescent="0.3">
      <c r="A8271" s="31">
        <v>38203737</v>
      </c>
      <c r="B8271" s="2" t="s">
        <v>7773</v>
      </c>
      <c r="C8271" s="2" t="s">
        <v>7144</v>
      </c>
      <c r="D8271" s="3">
        <v>8.08</v>
      </c>
      <c r="E8271" s="6">
        <v>8.48</v>
      </c>
      <c r="F8271" s="9"/>
      <c r="G8271" s="9"/>
      <c r="H8271" s="3">
        <f>IFERROR((E8271-D8271)*F8271,E8271*F8271)</f>
        <v>0</v>
      </c>
      <c r="I8271" s="23">
        <f>IFERROR(H8271/G8271,0)</f>
        <v>0</v>
      </c>
    </row>
    <row r="8272" spans="1:9" ht="15.75" thickBot="1" x14ac:dyDescent="0.3">
      <c r="A8272" s="31">
        <v>38203741</v>
      </c>
      <c r="B8272" s="2" t="s">
        <v>7774</v>
      </c>
      <c r="C8272" s="2" t="s">
        <v>7144</v>
      </c>
      <c r="D8272" s="3">
        <v>43</v>
      </c>
      <c r="E8272" s="3">
        <v>45.15</v>
      </c>
      <c r="F8272" s="10"/>
      <c r="G8272" s="10"/>
      <c r="H8272" s="3">
        <f>IFERROR((E8272-D8272)*F8272,E8272*F8272)</f>
        <v>0</v>
      </c>
      <c r="I8272" s="23">
        <f>IFERROR(H8272/G8272,0)</f>
        <v>0</v>
      </c>
    </row>
    <row r="8273" spans="1:9" ht="15.75" thickBot="1" x14ac:dyDescent="0.3">
      <c r="A8273" s="31">
        <v>38203747</v>
      </c>
      <c r="B8273" s="2" t="s">
        <v>7775</v>
      </c>
      <c r="C8273" s="2" t="s">
        <v>7214</v>
      </c>
      <c r="D8273" s="3">
        <v>14</v>
      </c>
      <c r="E8273" s="6">
        <v>14.7</v>
      </c>
      <c r="F8273" s="7">
        <v>153</v>
      </c>
      <c r="G8273" s="8">
        <v>2219</v>
      </c>
      <c r="H8273" s="3">
        <f>IFERROR((E8273-D8273)*F8273,E8273*F8273)</f>
        <v>107.09999999999989</v>
      </c>
      <c r="I8273" s="23">
        <f>IFERROR(H8273/G8273,0)</f>
        <v>4.8264984227129291E-2</v>
      </c>
    </row>
    <row r="8274" spans="1:9" ht="15.75" thickBot="1" x14ac:dyDescent="0.3">
      <c r="A8274" s="31">
        <v>38203753</v>
      </c>
      <c r="B8274" s="2" t="s">
        <v>7776</v>
      </c>
      <c r="C8274" s="2" t="s">
        <v>7165</v>
      </c>
      <c r="D8274" s="3">
        <v>5</v>
      </c>
      <c r="E8274" s="3">
        <v>5.25</v>
      </c>
      <c r="F8274" s="4">
        <v>3</v>
      </c>
      <c r="G8274" s="5">
        <v>15.75</v>
      </c>
      <c r="H8274" s="3">
        <f>IFERROR((E8274-D8274)*F8274,E8274*F8274)</f>
        <v>0.75</v>
      </c>
      <c r="I8274" s="23">
        <f>IFERROR(H8274/G8274,0)</f>
        <v>4.7619047619047616E-2</v>
      </c>
    </row>
    <row r="8275" spans="1:9" ht="15.75" thickBot="1" x14ac:dyDescent="0.3">
      <c r="A8275" s="31">
        <v>38203758</v>
      </c>
      <c r="B8275" s="2" t="s">
        <v>7777</v>
      </c>
      <c r="C8275" s="2" t="s">
        <v>7144</v>
      </c>
      <c r="D8275" s="3">
        <v>24</v>
      </c>
      <c r="E8275" s="6">
        <v>25.2</v>
      </c>
      <c r="F8275" s="9"/>
      <c r="G8275" s="9"/>
      <c r="H8275" s="3">
        <f>IFERROR((E8275-D8275)*F8275,E8275*F8275)</f>
        <v>0</v>
      </c>
      <c r="I8275" s="23">
        <f>IFERROR(H8275/G8275,0)</f>
        <v>0</v>
      </c>
    </row>
    <row r="8276" spans="1:9" ht="15.75" thickBot="1" x14ac:dyDescent="0.3">
      <c r="A8276" s="31">
        <v>38203766</v>
      </c>
      <c r="B8276" s="2" t="s">
        <v>7778</v>
      </c>
      <c r="C8276" s="2" t="s">
        <v>7206</v>
      </c>
      <c r="D8276" s="3">
        <v>21.39</v>
      </c>
      <c r="E8276" s="3">
        <v>22.46</v>
      </c>
      <c r="F8276" s="10"/>
      <c r="G8276" s="10"/>
      <c r="H8276" s="3">
        <f>IFERROR((E8276-D8276)*F8276,E8276*F8276)</f>
        <v>0</v>
      </c>
      <c r="I8276" s="23">
        <f>IFERROR(H8276/G8276,0)</f>
        <v>0</v>
      </c>
    </row>
    <row r="8277" spans="1:9" ht="15.75" thickBot="1" x14ac:dyDescent="0.3">
      <c r="A8277" s="31">
        <v>38203767</v>
      </c>
      <c r="B8277" s="2" t="s">
        <v>7779</v>
      </c>
      <c r="C8277" s="2" t="s">
        <v>7206</v>
      </c>
      <c r="D8277" s="3">
        <v>19.8</v>
      </c>
      <c r="E8277" s="6">
        <v>20.79</v>
      </c>
      <c r="F8277" s="9"/>
      <c r="G8277" s="9"/>
      <c r="H8277" s="3">
        <f>IFERROR((E8277-D8277)*F8277,E8277*F8277)</f>
        <v>0</v>
      </c>
      <c r="I8277" s="23">
        <f>IFERROR(H8277/G8277,0)</f>
        <v>0</v>
      </c>
    </row>
    <row r="8278" spans="1:9" ht="15.75" thickBot="1" x14ac:dyDescent="0.3">
      <c r="A8278" s="31">
        <v>38203769</v>
      </c>
      <c r="B8278" s="2" t="s">
        <v>7780</v>
      </c>
      <c r="C8278" s="2" t="s">
        <v>7206</v>
      </c>
      <c r="D8278" s="3">
        <v>21.05</v>
      </c>
      <c r="E8278" s="3">
        <v>22.1</v>
      </c>
      <c r="F8278" s="10"/>
      <c r="G8278" s="10"/>
      <c r="H8278" s="3">
        <f>IFERROR((E8278-D8278)*F8278,E8278*F8278)</f>
        <v>0</v>
      </c>
      <c r="I8278" s="23">
        <f>IFERROR(H8278/G8278,0)</f>
        <v>0</v>
      </c>
    </row>
    <row r="8279" spans="1:9" ht="15.75" thickBot="1" x14ac:dyDescent="0.3">
      <c r="A8279" s="31">
        <v>38203771</v>
      </c>
      <c r="B8279" s="2" t="s">
        <v>7781</v>
      </c>
      <c r="C8279" s="2" t="s">
        <v>7165</v>
      </c>
      <c r="D8279" s="3">
        <v>8</v>
      </c>
      <c r="E8279" s="6">
        <v>8.4</v>
      </c>
      <c r="F8279" s="9"/>
      <c r="G8279" s="9"/>
      <c r="H8279" s="3">
        <f>IFERROR((E8279-D8279)*F8279,E8279*F8279)</f>
        <v>0</v>
      </c>
      <c r="I8279" s="23">
        <f>IFERROR(H8279/G8279,0)</f>
        <v>0</v>
      </c>
    </row>
    <row r="8280" spans="1:9" ht="15.75" thickBot="1" x14ac:dyDescent="0.3">
      <c r="A8280" s="31">
        <v>38203776</v>
      </c>
      <c r="B8280" s="2" t="s">
        <v>7782</v>
      </c>
      <c r="C8280" s="2" t="s">
        <v>7216</v>
      </c>
      <c r="D8280" s="3">
        <v>24</v>
      </c>
      <c r="E8280" s="3">
        <v>25.2</v>
      </c>
      <c r="F8280" s="4">
        <v>32</v>
      </c>
      <c r="G8280" s="5">
        <v>793.2</v>
      </c>
      <c r="H8280" s="3">
        <f>IFERROR((E8280-D8280)*F8280,E8280*F8280)</f>
        <v>38.399999999999977</v>
      </c>
      <c r="I8280" s="23">
        <f>IFERROR(H8280/G8280,0)</f>
        <v>4.841149773071101E-2</v>
      </c>
    </row>
    <row r="8281" spans="1:9" ht="15.75" thickBot="1" x14ac:dyDescent="0.3">
      <c r="A8281" s="31">
        <v>38203777</v>
      </c>
      <c r="B8281" s="2" t="s">
        <v>7783</v>
      </c>
      <c r="C8281" s="2" t="s">
        <v>7144</v>
      </c>
      <c r="D8281" s="3">
        <v>0</v>
      </c>
      <c r="E8281" s="6">
        <v>7</v>
      </c>
      <c r="F8281" s="9"/>
      <c r="G8281" s="9"/>
      <c r="H8281" s="3">
        <f>IFERROR((E8281-D8281)*F8281,E8281*F8281)</f>
        <v>0</v>
      </c>
      <c r="I8281" s="23">
        <f>IFERROR(H8281/G8281,0)</f>
        <v>0</v>
      </c>
    </row>
    <row r="8282" spans="1:9" ht="15.75" thickBot="1" x14ac:dyDescent="0.3">
      <c r="A8282" s="31">
        <v>38203779</v>
      </c>
      <c r="B8282" s="2" t="s">
        <v>7784</v>
      </c>
      <c r="C8282" s="2" t="s">
        <v>7216</v>
      </c>
      <c r="D8282" s="3">
        <v>88</v>
      </c>
      <c r="E8282" s="3">
        <v>92.4</v>
      </c>
      <c r="F8282" s="10"/>
      <c r="G8282" s="10"/>
      <c r="H8282" s="3">
        <f>IFERROR((E8282-D8282)*F8282,E8282*F8282)</f>
        <v>0</v>
      </c>
      <c r="I8282" s="23">
        <f>IFERROR(H8282/G8282,0)</f>
        <v>0</v>
      </c>
    </row>
    <row r="8283" spans="1:9" ht="15.75" thickBot="1" x14ac:dyDescent="0.3">
      <c r="A8283" s="31">
        <v>38203804</v>
      </c>
      <c r="B8283" s="2" t="s">
        <v>7785</v>
      </c>
      <c r="C8283" s="2" t="s">
        <v>7216</v>
      </c>
      <c r="D8283" s="3">
        <v>16</v>
      </c>
      <c r="E8283" s="6">
        <v>16.8</v>
      </c>
      <c r="F8283" s="9"/>
      <c r="G8283" s="9"/>
      <c r="H8283" s="3">
        <f>IFERROR((E8283-D8283)*F8283,E8283*F8283)</f>
        <v>0</v>
      </c>
      <c r="I8283" s="23">
        <f>IFERROR(H8283/G8283,0)</f>
        <v>0</v>
      </c>
    </row>
    <row r="8284" spans="1:9" ht="15.75" thickBot="1" x14ac:dyDescent="0.3">
      <c r="A8284" s="31">
        <v>38203805</v>
      </c>
      <c r="B8284" s="2" t="s">
        <v>7786</v>
      </c>
      <c r="C8284" s="2" t="s">
        <v>7144</v>
      </c>
      <c r="D8284" s="3">
        <v>28</v>
      </c>
      <c r="E8284" s="3">
        <v>29.4</v>
      </c>
      <c r="F8284" s="10"/>
      <c r="G8284" s="10"/>
      <c r="H8284" s="3">
        <f>IFERROR((E8284-D8284)*F8284,E8284*F8284)</f>
        <v>0</v>
      </c>
      <c r="I8284" s="23">
        <f>IFERROR(H8284/G8284,0)</f>
        <v>0</v>
      </c>
    </row>
    <row r="8285" spans="1:9" ht="15.75" thickBot="1" x14ac:dyDescent="0.3">
      <c r="A8285" s="31">
        <v>38203806</v>
      </c>
      <c r="B8285" s="2" t="s">
        <v>7787</v>
      </c>
      <c r="C8285" s="2" t="s">
        <v>7144</v>
      </c>
      <c r="D8285" s="3">
        <v>27</v>
      </c>
      <c r="E8285" s="6">
        <v>28.35</v>
      </c>
      <c r="F8285" s="9"/>
      <c r="G8285" s="9"/>
      <c r="H8285" s="3">
        <f>IFERROR((E8285-D8285)*F8285,E8285*F8285)</f>
        <v>0</v>
      </c>
      <c r="I8285" s="23">
        <f>IFERROR(H8285/G8285,0)</f>
        <v>0</v>
      </c>
    </row>
    <row r="8286" spans="1:9" ht="15.75" thickBot="1" x14ac:dyDescent="0.3">
      <c r="A8286" s="31">
        <v>38203812</v>
      </c>
      <c r="B8286" s="2" t="s">
        <v>7788</v>
      </c>
      <c r="C8286" s="2" t="s">
        <v>7144</v>
      </c>
      <c r="D8286" s="3">
        <v>28.48</v>
      </c>
      <c r="E8286" s="3">
        <v>29.9</v>
      </c>
      <c r="F8286" s="10"/>
      <c r="G8286" s="10"/>
      <c r="H8286" s="3">
        <f>IFERROR((E8286-D8286)*F8286,E8286*F8286)</f>
        <v>0</v>
      </c>
      <c r="I8286" s="23">
        <f>IFERROR(H8286/G8286,0)</f>
        <v>0</v>
      </c>
    </row>
    <row r="8287" spans="1:9" ht="15.75" thickBot="1" x14ac:dyDescent="0.3">
      <c r="A8287" s="31">
        <v>38203813</v>
      </c>
      <c r="B8287" s="2" t="s">
        <v>7789</v>
      </c>
      <c r="C8287" s="2" t="s">
        <v>7144</v>
      </c>
      <c r="D8287" s="3">
        <v>33</v>
      </c>
      <c r="E8287" s="6">
        <v>34.65</v>
      </c>
      <c r="F8287" s="9"/>
      <c r="G8287" s="9"/>
      <c r="H8287" s="3">
        <f>IFERROR((E8287-D8287)*F8287,E8287*F8287)</f>
        <v>0</v>
      </c>
      <c r="I8287" s="23">
        <f>IFERROR(H8287/G8287,0)</f>
        <v>0</v>
      </c>
    </row>
    <row r="8288" spans="1:9" ht="15.75" thickBot="1" x14ac:dyDescent="0.3">
      <c r="A8288" s="31">
        <v>38203816</v>
      </c>
      <c r="B8288" s="2" t="s">
        <v>7790</v>
      </c>
      <c r="C8288" s="2" t="s">
        <v>7214</v>
      </c>
      <c r="D8288" s="3">
        <v>5.94</v>
      </c>
      <c r="E8288" s="3">
        <v>6.24</v>
      </c>
      <c r="F8288" s="10"/>
      <c r="G8288" s="10"/>
      <c r="H8288" s="3">
        <f>IFERROR((E8288-D8288)*F8288,E8288*F8288)</f>
        <v>0</v>
      </c>
      <c r="I8288" s="23">
        <f>IFERROR(H8288/G8288,0)</f>
        <v>0</v>
      </c>
    </row>
    <row r="8289" spans="1:9" ht="15.75" thickBot="1" x14ac:dyDescent="0.3">
      <c r="A8289" s="31">
        <v>38203818</v>
      </c>
      <c r="B8289" s="2" t="s">
        <v>7791</v>
      </c>
      <c r="C8289" s="2" t="s">
        <v>7144</v>
      </c>
      <c r="D8289" s="3">
        <v>4.3600000000000003</v>
      </c>
      <c r="E8289" s="6">
        <v>4.58</v>
      </c>
      <c r="F8289" s="9"/>
      <c r="G8289" s="9"/>
      <c r="H8289" s="3">
        <f>IFERROR((E8289-D8289)*F8289,E8289*F8289)</f>
        <v>0</v>
      </c>
      <c r="I8289" s="23">
        <f>IFERROR(H8289/G8289,0)</f>
        <v>0</v>
      </c>
    </row>
    <row r="8290" spans="1:9" ht="15.75" thickBot="1" x14ac:dyDescent="0.3">
      <c r="A8290" s="31">
        <v>38203819</v>
      </c>
      <c r="B8290" s="2" t="s">
        <v>7792</v>
      </c>
      <c r="C8290" s="2" t="s">
        <v>7206</v>
      </c>
      <c r="D8290" s="3">
        <v>2.62</v>
      </c>
      <c r="E8290" s="3">
        <v>2.75</v>
      </c>
      <c r="F8290" s="10"/>
      <c r="G8290" s="10"/>
      <c r="H8290" s="3">
        <f>IFERROR((E8290-D8290)*F8290,E8290*F8290)</f>
        <v>0</v>
      </c>
      <c r="I8290" s="23">
        <f>IFERROR(H8290/G8290,0)</f>
        <v>0</v>
      </c>
    </row>
    <row r="8291" spans="1:9" ht="15.75" thickBot="1" x14ac:dyDescent="0.3">
      <c r="A8291" s="31">
        <v>38203822</v>
      </c>
      <c r="B8291" s="2" t="s">
        <v>7793</v>
      </c>
      <c r="C8291" s="2" t="s">
        <v>7216</v>
      </c>
      <c r="D8291" s="3">
        <v>525</v>
      </c>
      <c r="E8291" s="6">
        <v>551.25</v>
      </c>
      <c r="F8291" s="9"/>
      <c r="G8291" s="9"/>
      <c r="H8291" s="3">
        <f>IFERROR((E8291-D8291)*F8291,E8291*F8291)</f>
        <v>0</v>
      </c>
      <c r="I8291" s="23">
        <f>IFERROR(H8291/G8291,0)</f>
        <v>0</v>
      </c>
    </row>
    <row r="8292" spans="1:9" ht="15.75" thickBot="1" x14ac:dyDescent="0.3">
      <c r="A8292" s="31">
        <v>38203823</v>
      </c>
      <c r="B8292" s="2" t="s">
        <v>7794</v>
      </c>
      <c r="C8292" s="2" t="s">
        <v>7216</v>
      </c>
      <c r="D8292" s="3">
        <v>12.16</v>
      </c>
      <c r="E8292" s="3">
        <v>12.77</v>
      </c>
      <c r="F8292" s="10"/>
      <c r="G8292" s="10"/>
      <c r="H8292" s="3">
        <f>IFERROR((E8292-D8292)*F8292,E8292*F8292)</f>
        <v>0</v>
      </c>
      <c r="I8292" s="23">
        <f>IFERROR(H8292/G8292,0)</f>
        <v>0</v>
      </c>
    </row>
    <row r="8293" spans="1:9" ht="15.75" thickBot="1" x14ac:dyDescent="0.3">
      <c r="A8293" s="31">
        <v>38203825</v>
      </c>
      <c r="B8293" s="2" t="s">
        <v>7795</v>
      </c>
      <c r="C8293" s="2" t="s">
        <v>7144</v>
      </c>
      <c r="D8293" s="3">
        <v>19</v>
      </c>
      <c r="E8293" s="6">
        <v>19.95</v>
      </c>
      <c r="F8293" s="9"/>
      <c r="G8293" s="9"/>
      <c r="H8293" s="3">
        <f>IFERROR((E8293-D8293)*F8293,E8293*F8293)</f>
        <v>0</v>
      </c>
      <c r="I8293" s="23">
        <f>IFERROR(H8293/G8293,0)</f>
        <v>0</v>
      </c>
    </row>
    <row r="8294" spans="1:9" ht="15.75" thickBot="1" x14ac:dyDescent="0.3">
      <c r="A8294" s="31">
        <v>38203832</v>
      </c>
      <c r="B8294" s="2" t="s">
        <v>7796</v>
      </c>
      <c r="C8294" s="2" t="s">
        <v>7144</v>
      </c>
      <c r="D8294" s="3">
        <v>4</v>
      </c>
      <c r="E8294" s="3">
        <v>4.2</v>
      </c>
      <c r="F8294" s="10"/>
      <c r="G8294" s="10"/>
      <c r="H8294" s="3">
        <f>IFERROR((E8294-D8294)*F8294,E8294*F8294)</f>
        <v>0</v>
      </c>
      <c r="I8294" s="23">
        <f>IFERROR(H8294/G8294,0)</f>
        <v>0</v>
      </c>
    </row>
    <row r="8295" spans="1:9" ht="15.75" thickBot="1" x14ac:dyDescent="0.3">
      <c r="A8295" s="31">
        <v>38203835</v>
      </c>
      <c r="B8295" s="2" t="s">
        <v>7797</v>
      </c>
      <c r="C8295" s="2" t="s">
        <v>7184</v>
      </c>
      <c r="D8295" s="3">
        <v>0</v>
      </c>
      <c r="E8295" s="6">
        <v>32.83</v>
      </c>
      <c r="F8295" s="9"/>
      <c r="G8295" s="9"/>
      <c r="H8295" s="3">
        <f>IFERROR((E8295-D8295)*F8295,E8295*F8295)</f>
        <v>0</v>
      </c>
      <c r="I8295" s="23">
        <f>IFERROR(H8295/G8295,0)</f>
        <v>0</v>
      </c>
    </row>
    <row r="8296" spans="1:9" ht="15.75" thickBot="1" x14ac:dyDescent="0.3">
      <c r="A8296" s="31">
        <v>38203845</v>
      </c>
      <c r="B8296" s="2" t="s">
        <v>7798</v>
      </c>
      <c r="C8296" s="2" t="s">
        <v>7144</v>
      </c>
      <c r="D8296" s="3">
        <v>26</v>
      </c>
      <c r="E8296" s="3">
        <v>27.3</v>
      </c>
      <c r="F8296" s="10"/>
      <c r="G8296" s="10"/>
      <c r="H8296" s="3">
        <f>IFERROR((E8296-D8296)*F8296,E8296*F8296)</f>
        <v>0</v>
      </c>
      <c r="I8296" s="23">
        <f>IFERROR(H8296/G8296,0)</f>
        <v>0</v>
      </c>
    </row>
    <row r="8297" spans="1:9" ht="15.75" thickBot="1" x14ac:dyDescent="0.3">
      <c r="A8297" s="31">
        <v>38203855</v>
      </c>
      <c r="B8297" s="2" t="s">
        <v>7799</v>
      </c>
      <c r="C8297" s="2" t="s">
        <v>7165</v>
      </c>
      <c r="D8297" s="3">
        <v>20</v>
      </c>
      <c r="E8297" s="6">
        <v>21</v>
      </c>
      <c r="F8297" s="9"/>
      <c r="G8297" s="9"/>
      <c r="H8297" s="3">
        <f>IFERROR((E8297-D8297)*F8297,E8297*F8297)</f>
        <v>0</v>
      </c>
      <c r="I8297" s="23">
        <f>IFERROR(H8297/G8297,0)</f>
        <v>0</v>
      </c>
    </row>
    <row r="8298" spans="1:9" ht="15.75" thickBot="1" x14ac:dyDescent="0.3">
      <c r="A8298" s="31">
        <v>38203856</v>
      </c>
      <c r="B8298" s="2" t="s">
        <v>7800</v>
      </c>
      <c r="C8298" s="2" t="s">
        <v>7214</v>
      </c>
      <c r="D8298" s="3">
        <v>7.33</v>
      </c>
      <c r="E8298" s="3">
        <v>7.7</v>
      </c>
      <c r="F8298" s="10"/>
      <c r="G8298" s="10"/>
      <c r="H8298" s="3">
        <f>IFERROR((E8298-D8298)*F8298,E8298*F8298)</f>
        <v>0</v>
      </c>
      <c r="I8298" s="23">
        <f>IFERROR(H8298/G8298,0)</f>
        <v>0</v>
      </c>
    </row>
    <row r="8299" spans="1:9" ht="15.75" thickBot="1" x14ac:dyDescent="0.3">
      <c r="A8299" s="31">
        <v>38203860</v>
      </c>
      <c r="B8299" s="2" t="s">
        <v>7801</v>
      </c>
      <c r="C8299" s="2" t="s">
        <v>7165</v>
      </c>
      <c r="D8299" s="3">
        <v>133</v>
      </c>
      <c r="E8299" s="6">
        <v>139.65</v>
      </c>
      <c r="F8299" s="7">
        <v>1</v>
      </c>
      <c r="G8299" s="8">
        <v>139.65</v>
      </c>
      <c r="H8299" s="3">
        <f>IFERROR((E8299-D8299)*F8299,E8299*F8299)</f>
        <v>6.6500000000000057</v>
      </c>
      <c r="I8299" s="23">
        <f>IFERROR(H8299/G8299,0)</f>
        <v>4.7619047619047658E-2</v>
      </c>
    </row>
    <row r="8300" spans="1:9" ht="15.75" thickBot="1" x14ac:dyDescent="0.3">
      <c r="A8300" s="31">
        <v>38203865</v>
      </c>
      <c r="B8300" s="2" t="s">
        <v>7802</v>
      </c>
      <c r="C8300" s="2" t="s">
        <v>7165</v>
      </c>
      <c r="D8300" s="3">
        <v>148</v>
      </c>
      <c r="E8300" s="3">
        <v>155.4</v>
      </c>
      <c r="F8300" s="10"/>
      <c r="G8300" s="10"/>
      <c r="H8300" s="3">
        <f>IFERROR((E8300-D8300)*F8300,E8300*F8300)</f>
        <v>0</v>
      </c>
      <c r="I8300" s="23">
        <f>IFERROR(H8300/G8300,0)</f>
        <v>0</v>
      </c>
    </row>
    <row r="8301" spans="1:9" ht="15.75" thickBot="1" x14ac:dyDescent="0.3">
      <c r="A8301" s="31">
        <v>38203870</v>
      </c>
      <c r="B8301" s="2" t="s">
        <v>7803</v>
      </c>
      <c r="C8301" s="2" t="s">
        <v>7165</v>
      </c>
      <c r="D8301" s="3">
        <v>108.48</v>
      </c>
      <c r="E8301" s="6">
        <v>113.9</v>
      </c>
      <c r="F8301" s="9"/>
      <c r="G8301" s="9"/>
      <c r="H8301" s="3">
        <f>IFERROR((E8301-D8301)*F8301,E8301*F8301)</f>
        <v>0</v>
      </c>
      <c r="I8301" s="23">
        <f>IFERROR(H8301/G8301,0)</f>
        <v>0</v>
      </c>
    </row>
    <row r="8302" spans="1:9" ht="15.75" thickBot="1" x14ac:dyDescent="0.3">
      <c r="A8302" s="31">
        <v>38203875</v>
      </c>
      <c r="B8302" s="2" t="s">
        <v>7804</v>
      </c>
      <c r="C8302" s="2" t="s">
        <v>7165</v>
      </c>
      <c r="D8302" s="3">
        <v>32.799999999999997</v>
      </c>
      <c r="E8302" s="3">
        <v>34.44</v>
      </c>
      <c r="F8302" s="10"/>
      <c r="G8302" s="10"/>
      <c r="H8302" s="3">
        <f>IFERROR((E8302-D8302)*F8302,E8302*F8302)</f>
        <v>0</v>
      </c>
      <c r="I8302" s="23">
        <f>IFERROR(H8302/G8302,0)</f>
        <v>0</v>
      </c>
    </row>
    <row r="8303" spans="1:9" ht="15.75" thickBot="1" x14ac:dyDescent="0.3">
      <c r="A8303" s="31">
        <v>38203885</v>
      </c>
      <c r="B8303" s="2" t="s">
        <v>7805</v>
      </c>
      <c r="C8303" s="2" t="s">
        <v>7144</v>
      </c>
      <c r="D8303" s="3">
        <v>69.819999999999993</v>
      </c>
      <c r="E8303" s="6">
        <v>73.31</v>
      </c>
      <c r="F8303" s="9"/>
      <c r="G8303" s="9"/>
      <c r="H8303" s="3">
        <f>IFERROR((E8303-D8303)*F8303,E8303*F8303)</f>
        <v>0</v>
      </c>
      <c r="I8303" s="23">
        <f>IFERROR(H8303/G8303,0)</f>
        <v>0</v>
      </c>
    </row>
    <row r="8304" spans="1:9" ht="15.75" thickBot="1" x14ac:dyDescent="0.3">
      <c r="A8304" s="31">
        <v>38203888</v>
      </c>
      <c r="B8304" s="2" t="s">
        <v>7806</v>
      </c>
      <c r="C8304" s="2" t="s">
        <v>7144</v>
      </c>
      <c r="D8304" s="3">
        <v>87</v>
      </c>
      <c r="E8304" s="3">
        <v>91.35</v>
      </c>
      <c r="F8304" s="10"/>
      <c r="G8304" s="10"/>
      <c r="H8304" s="3">
        <f>IFERROR((E8304-D8304)*F8304,E8304*F8304)</f>
        <v>0</v>
      </c>
      <c r="I8304" s="23">
        <f>IFERROR(H8304/G8304,0)</f>
        <v>0</v>
      </c>
    </row>
    <row r="8305" spans="1:9" ht="15.75" thickBot="1" x14ac:dyDescent="0.3">
      <c r="A8305" s="31">
        <v>38203890</v>
      </c>
      <c r="B8305" s="2" t="s">
        <v>7807</v>
      </c>
      <c r="C8305" s="2" t="s">
        <v>7216</v>
      </c>
      <c r="D8305" s="3">
        <v>59</v>
      </c>
      <c r="E8305" s="6">
        <v>61.95</v>
      </c>
      <c r="F8305" s="9"/>
      <c r="G8305" s="9"/>
      <c r="H8305" s="3">
        <f>IFERROR((E8305-D8305)*F8305,E8305*F8305)</f>
        <v>0</v>
      </c>
      <c r="I8305" s="23">
        <f>IFERROR(H8305/G8305,0)</f>
        <v>0</v>
      </c>
    </row>
    <row r="8306" spans="1:9" ht="15.75" thickBot="1" x14ac:dyDescent="0.3">
      <c r="A8306" s="31">
        <v>38203895</v>
      </c>
      <c r="B8306" s="2" t="s">
        <v>7808</v>
      </c>
      <c r="C8306" s="2" t="s">
        <v>7214</v>
      </c>
      <c r="D8306" s="3">
        <v>47.36</v>
      </c>
      <c r="E8306" s="3">
        <v>49.73</v>
      </c>
      <c r="F8306" s="10"/>
      <c r="G8306" s="10"/>
      <c r="H8306" s="3">
        <f>IFERROR((E8306-D8306)*F8306,E8306*F8306)</f>
        <v>0</v>
      </c>
      <c r="I8306" s="23">
        <f>IFERROR(H8306/G8306,0)</f>
        <v>0</v>
      </c>
    </row>
    <row r="8307" spans="1:9" ht="15.75" thickBot="1" x14ac:dyDescent="0.3">
      <c r="A8307" s="31">
        <v>38203905</v>
      </c>
      <c r="B8307" s="2" t="s">
        <v>7809</v>
      </c>
      <c r="C8307" s="2" t="s">
        <v>7144</v>
      </c>
      <c r="D8307" s="3">
        <v>0</v>
      </c>
      <c r="E8307" s="6">
        <v>63.59</v>
      </c>
      <c r="F8307" s="9"/>
      <c r="G8307" s="9"/>
      <c r="H8307" s="3">
        <f>IFERROR((E8307-D8307)*F8307,E8307*F8307)</f>
        <v>0</v>
      </c>
      <c r="I8307" s="23">
        <f>IFERROR(H8307/G8307,0)</f>
        <v>0</v>
      </c>
    </row>
    <row r="8308" spans="1:9" ht="15.75" thickBot="1" x14ac:dyDescent="0.3">
      <c r="A8308" s="31">
        <v>38204120</v>
      </c>
      <c r="B8308" s="2" t="s">
        <v>7810</v>
      </c>
      <c r="C8308" s="2" t="s">
        <v>7206</v>
      </c>
      <c r="D8308" s="3">
        <v>87</v>
      </c>
      <c r="E8308" s="3">
        <v>91.35</v>
      </c>
      <c r="F8308" s="10"/>
      <c r="G8308" s="10"/>
      <c r="H8308" s="3">
        <f>IFERROR((E8308-D8308)*F8308,E8308*F8308)</f>
        <v>0</v>
      </c>
      <c r="I8308" s="23">
        <f>IFERROR(H8308/G8308,0)</f>
        <v>0</v>
      </c>
    </row>
    <row r="8309" spans="1:9" ht="15.75" thickBot="1" x14ac:dyDescent="0.3">
      <c r="A8309" s="31">
        <v>38204121</v>
      </c>
      <c r="B8309" s="2" t="s">
        <v>7811</v>
      </c>
      <c r="C8309" s="2" t="s">
        <v>7206</v>
      </c>
      <c r="D8309" s="3">
        <v>7.89</v>
      </c>
      <c r="E8309" s="6">
        <v>8.2799999999999994</v>
      </c>
      <c r="F8309" s="9"/>
      <c r="G8309" s="9"/>
      <c r="H8309" s="3">
        <f>IFERROR((E8309-D8309)*F8309,E8309*F8309)</f>
        <v>0</v>
      </c>
      <c r="I8309" s="23">
        <f>IFERROR(H8309/G8309,0)</f>
        <v>0</v>
      </c>
    </row>
    <row r="8310" spans="1:9" ht="15.75" thickBot="1" x14ac:dyDescent="0.3">
      <c r="A8310" s="31">
        <v>38204150</v>
      </c>
      <c r="B8310" s="2" t="s">
        <v>7812</v>
      </c>
      <c r="C8310" s="2" t="s">
        <v>7144</v>
      </c>
      <c r="D8310" s="3">
        <v>24</v>
      </c>
      <c r="E8310" s="3">
        <v>25.2</v>
      </c>
      <c r="F8310" s="4">
        <v>1</v>
      </c>
      <c r="G8310" s="5">
        <v>25.2</v>
      </c>
      <c r="H8310" s="3">
        <f>IFERROR((E8310-D8310)*F8310,E8310*F8310)</f>
        <v>1.1999999999999993</v>
      </c>
      <c r="I8310" s="23">
        <f>IFERROR(H8310/G8310,0)</f>
        <v>4.7619047619047596E-2</v>
      </c>
    </row>
    <row r="8311" spans="1:9" ht="15.75" thickBot="1" x14ac:dyDescent="0.3">
      <c r="A8311" s="31">
        <v>38204200</v>
      </c>
      <c r="B8311" s="2" t="s">
        <v>7813</v>
      </c>
      <c r="C8311" s="2" t="s">
        <v>7165</v>
      </c>
      <c r="D8311" s="3">
        <v>0</v>
      </c>
      <c r="E8311" s="6">
        <v>12.16</v>
      </c>
      <c r="F8311" s="9"/>
      <c r="G8311" s="9"/>
      <c r="H8311" s="3">
        <f>IFERROR((E8311-D8311)*F8311,E8311*F8311)</f>
        <v>0</v>
      </c>
      <c r="I8311" s="23">
        <f>IFERROR(H8311/G8311,0)</f>
        <v>0</v>
      </c>
    </row>
    <row r="8312" spans="1:9" ht="15.75" thickBot="1" x14ac:dyDescent="0.3">
      <c r="A8312" s="31">
        <v>38204300</v>
      </c>
      <c r="B8312" s="2" t="s">
        <v>7814</v>
      </c>
      <c r="C8312" s="2" t="s">
        <v>7144</v>
      </c>
      <c r="D8312" s="3">
        <v>107</v>
      </c>
      <c r="E8312" s="3">
        <v>112.35</v>
      </c>
      <c r="F8312" s="10"/>
      <c r="G8312" s="10"/>
      <c r="H8312" s="3">
        <f>IFERROR((E8312-D8312)*F8312,E8312*F8312)</f>
        <v>0</v>
      </c>
      <c r="I8312" s="23">
        <f>IFERROR(H8312/G8312,0)</f>
        <v>0</v>
      </c>
    </row>
    <row r="8313" spans="1:9" ht="15.75" thickBot="1" x14ac:dyDescent="0.3">
      <c r="A8313" s="31">
        <v>38205066</v>
      </c>
      <c r="B8313" s="2" t="s">
        <v>7815</v>
      </c>
      <c r="C8313" s="2" t="s">
        <v>7144</v>
      </c>
      <c r="D8313" s="3">
        <v>15</v>
      </c>
      <c r="E8313" s="6">
        <v>15.75</v>
      </c>
      <c r="F8313" s="9"/>
      <c r="G8313" s="9"/>
      <c r="H8313" s="3">
        <f>IFERROR((E8313-D8313)*F8313,E8313*F8313)</f>
        <v>0</v>
      </c>
      <c r="I8313" s="23">
        <f>IFERROR(H8313/G8313,0)</f>
        <v>0</v>
      </c>
    </row>
    <row r="8314" spans="1:9" ht="15.75" thickBot="1" x14ac:dyDescent="0.3">
      <c r="A8314" s="31">
        <v>38205067</v>
      </c>
      <c r="B8314" s="2" t="s">
        <v>7816</v>
      </c>
      <c r="C8314" s="2" t="s">
        <v>7144</v>
      </c>
      <c r="D8314" s="3">
        <v>22</v>
      </c>
      <c r="E8314" s="3">
        <v>23.1</v>
      </c>
      <c r="F8314" s="10"/>
      <c r="G8314" s="10"/>
      <c r="H8314" s="3">
        <f>IFERROR((E8314-D8314)*F8314,E8314*F8314)</f>
        <v>0</v>
      </c>
      <c r="I8314" s="23">
        <f>IFERROR(H8314/G8314,0)</f>
        <v>0</v>
      </c>
    </row>
    <row r="8315" spans="1:9" ht="15.75" thickBot="1" x14ac:dyDescent="0.3">
      <c r="A8315" s="31">
        <v>38205068</v>
      </c>
      <c r="B8315" s="2" t="s">
        <v>7817</v>
      </c>
      <c r="C8315" s="2" t="s">
        <v>7144</v>
      </c>
      <c r="D8315" s="3">
        <v>31</v>
      </c>
      <c r="E8315" s="6">
        <v>32.549999999999997</v>
      </c>
      <c r="F8315" s="9"/>
      <c r="G8315" s="9"/>
      <c r="H8315" s="3">
        <f>IFERROR((E8315-D8315)*F8315,E8315*F8315)</f>
        <v>0</v>
      </c>
      <c r="I8315" s="23">
        <f>IFERROR(H8315/G8315,0)</f>
        <v>0</v>
      </c>
    </row>
    <row r="8316" spans="1:9" ht="15.75" thickBot="1" x14ac:dyDescent="0.3">
      <c r="A8316" s="31">
        <v>38205069</v>
      </c>
      <c r="B8316" s="2" t="s">
        <v>7818</v>
      </c>
      <c r="C8316" s="2" t="s">
        <v>7144</v>
      </c>
      <c r="D8316" s="3">
        <v>17</v>
      </c>
      <c r="E8316" s="3">
        <v>17.850000000000001</v>
      </c>
      <c r="F8316" s="10"/>
      <c r="G8316" s="10"/>
      <c r="H8316" s="3">
        <f>IFERROR((E8316-D8316)*F8316,E8316*F8316)</f>
        <v>0</v>
      </c>
      <c r="I8316" s="23">
        <f>IFERROR(H8316/G8316,0)</f>
        <v>0</v>
      </c>
    </row>
    <row r="8317" spans="1:9" ht="15.75" thickBot="1" x14ac:dyDescent="0.3">
      <c r="A8317" s="31">
        <v>38205071</v>
      </c>
      <c r="B8317" s="2" t="s">
        <v>7819</v>
      </c>
      <c r="C8317" s="2" t="s">
        <v>7144</v>
      </c>
      <c r="D8317" s="3">
        <v>4</v>
      </c>
      <c r="E8317" s="6">
        <v>4.2</v>
      </c>
      <c r="F8317" s="9"/>
      <c r="G8317" s="9"/>
      <c r="H8317" s="3">
        <f>IFERROR((E8317-D8317)*F8317,E8317*F8317)</f>
        <v>0</v>
      </c>
      <c r="I8317" s="23">
        <f>IFERROR(H8317/G8317,0)</f>
        <v>0</v>
      </c>
    </row>
    <row r="8318" spans="1:9" ht="15.75" thickBot="1" x14ac:dyDescent="0.3">
      <c r="A8318" s="31">
        <v>38205076</v>
      </c>
      <c r="B8318" s="2" t="s">
        <v>7820</v>
      </c>
      <c r="C8318" s="2" t="s">
        <v>7144</v>
      </c>
      <c r="D8318" s="3">
        <v>19.5</v>
      </c>
      <c r="E8318" s="3">
        <v>20.48</v>
      </c>
      <c r="F8318" s="10"/>
      <c r="G8318" s="10"/>
      <c r="H8318" s="3">
        <f>IFERROR((E8318-D8318)*F8318,E8318*F8318)</f>
        <v>0</v>
      </c>
      <c r="I8318" s="23">
        <f>IFERROR(H8318/G8318,0)</f>
        <v>0</v>
      </c>
    </row>
    <row r="8319" spans="1:9" ht="15.75" thickBot="1" x14ac:dyDescent="0.3">
      <c r="A8319" s="31">
        <v>38205087</v>
      </c>
      <c r="B8319" s="2" t="s">
        <v>7821</v>
      </c>
      <c r="C8319" s="2" t="s">
        <v>7214</v>
      </c>
      <c r="D8319" s="3">
        <v>9.52</v>
      </c>
      <c r="E8319" s="6">
        <v>10</v>
      </c>
      <c r="F8319" s="9"/>
      <c r="G8319" s="9"/>
      <c r="H8319" s="3">
        <f>IFERROR((E8319-D8319)*F8319,E8319*F8319)</f>
        <v>0</v>
      </c>
      <c r="I8319" s="23">
        <f>IFERROR(H8319/G8319,0)</f>
        <v>0</v>
      </c>
    </row>
    <row r="8320" spans="1:9" ht="15.75" thickBot="1" x14ac:dyDescent="0.3">
      <c r="A8320" s="31">
        <v>38205088</v>
      </c>
      <c r="B8320" s="2" t="s">
        <v>7822</v>
      </c>
      <c r="C8320" s="2" t="s">
        <v>7214</v>
      </c>
      <c r="D8320" s="3">
        <v>9.52</v>
      </c>
      <c r="E8320" s="3">
        <v>10</v>
      </c>
      <c r="F8320" s="10"/>
      <c r="G8320" s="10"/>
      <c r="H8320" s="3">
        <f>IFERROR((E8320-D8320)*F8320,E8320*F8320)</f>
        <v>0</v>
      </c>
      <c r="I8320" s="23">
        <f>IFERROR(H8320/G8320,0)</f>
        <v>0</v>
      </c>
    </row>
    <row r="8321" spans="1:9" ht="15.75" thickBot="1" x14ac:dyDescent="0.3">
      <c r="A8321" s="31">
        <v>38205089</v>
      </c>
      <c r="B8321" s="2" t="s">
        <v>7823</v>
      </c>
      <c r="C8321" s="2" t="s">
        <v>7214</v>
      </c>
      <c r="D8321" s="3">
        <v>9.52</v>
      </c>
      <c r="E8321" s="6">
        <v>10</v>
      </c>
      <c r="F8321" s="7">
        <v>1</v>
      </c>
      <c r="G8321" s="8">
        <v>10</v>
      </c>
      <c r="H8321" s="3">
        <f>IFERROR((E8321-D8321)*F8321,E8321*F8321)</f>
        <v>0.48000000000000043</v>
      </c>
      <c r="I8321" s="23">
        <f>IFERROR(H8321/G8321,0)</f>
        <v>4.8000000000000043E-2</v>
      </c>
    </row>
    <row r="8322" spans="1:9" ht="15.75" thickBot="1" x14ac:dyDescent="0.3">
      <c r="A8322" s="31">
        <v>38205090</v>
      </c>
      <c r="B8322" s="2" t="s">
        <v>7824</v>
      </c>
      <c r="C8322" s="2" t="s">
        <v>7214</v>
      </c>
      <c r="D8322" s="3">
        <v>9.52</v>
      </c>
      <c r="E8322" s="3">
        <v>10</v>
      </c>
      <c r="F8322" s="10"/>
      <c r="G8322" s="10"/>
      <c r="H8322" s="3">
        <f>IFERROR((E8322-D8322)*F8322,E8322*F8322)</f>
        <v>0</v>
      </c>
      <c r="I8322" s="23">
        <f>IFERROR(H8322/G8322,0)</f>
        <v>0</v>
      </c>
    </row>
    <row r="8323" spans="1:9" ht="15.75" thickBot="1" x14ac:dyDescent="0.3">
      <c r="A8323" s="31">
        <v>38205091</v>
      </c>
      <c r="B8323" s="2" t="s">
        <v>7825</v>
      </c>
      <c r="C8323" s="2" t="s">
        <v>7144</v>
      </c>
      <c r="D8323" s="3">
        <v>13.5</v>
      </c>
      <c r="E8323" s="6">
        <v>14.18</v>
      </c>
      <c r="F8323" s="9"/>
      <c r="G8323" s="9"/>
      <c r="H8323" s="3">
        <f>IFERROR((E8323-D8323)*F8323,E8323*F8323)</f>
        <v>0</v>
      </c>
      <c r="I8323" s="23">
        <f>IFERROR(H8323/G8323,0)</f>
        <v>0</v>
      </c>
    </row>
    <row r="8324" spans="1:9" ht="15.75" thickBot="1" x14ac:dyDescent="0.3">
      <c r="A8324" s="31">
        <v>38205100</v>
      </c>
      <c r="B8324" s="2" t="s">
        <v>7826</v>
      </c>
      <c r="C8324" s="2" t="s">
        <v>7214</v>
      </c>
      <c r="D8324" s="3">
        <v>9.52</v>
      </c>
      <c r="E8324" s="3">
        <v>10</v>
      </c>
      <c r="F8324" s="10"/>
      <c r="G8324" s="10"/>
      <c r="H8324" s="3">
        <f>IFERROR((E8324-D8324)*F8324,E8324*F8324)</f>
        <v>0</v>
      </c>
      <c r="I8324" s="23">
        <f>IFERROR(H8324/G8324,0)</f>
        <v>0</v>
      </c>
    </row>
    <row r="8325" spans="1:9" ht="15.75" thickBot="1" x14ac:dyDescent="0.3">
      <c r="A8325" s="31">
        <v>38205210</v>
      </c>
      <c r="B8325" s="2" t="s">
        <v>7827</v>
      </c>
      <c r="C8325" s="2" t="s">
        <v>7214</v>
      </c>
      <c r="D8325" s="3">
        <v>21.82</v>
      </c>
      <c r="E8325" s="6">
        <v>22.91</v>
      </c>
      <c r="F8325" s="9"/>
      <c r="G8325" s="9"/>
      <c r="H8325" s="3">
        <f>IFERROR((E8325-D8325)*F8325,E8325*F8325)</f>
        <v>0</v>
      </c>
      <c r="I8325" s="23">
        <f>IFERROR(H8325/G8325,0)</f>
        <v>0</v>
      </c>
    </row>
    <row r="8326" spans="1:9" ht="15.75" thickBot="1" x14ac:dyDescent="0.3">
      <c r="A8326" s="31">
        <v>38205330</v>
      </c>
      <c r="B8326" s="2" t="s">
        <v>7828</v>
      </c>
      <c r="C8326" s="2" t="s">
        <v>7144</v>
      </c>
      <c r="D8326" s="3">
        <v>0</v>
      </c>
      <c r="E8326" s="3">
        <v>5</v>
      </c>
      <c r="F8326" s="10"/>
      <c r="G8326" s="10"/>
      <c r="H8326" s="3">
        <f>IFERROR((E8326-D8326)*F8326,E8326*F8326)</f>
        <v>0</v>
      </c>
      <c r="I8326" s="23">
        <f>IFERROR(H8326/G8326,0)</f>
        <v>0</v>
      </c>
    </row>
    <row r="8327" spans="1:9" ht="15.75" thickBot="1" x14ac:dyDescent="0.3">
      <c r="A8327" s="31">
        <v>38205335</v>
      </c>
      <c r="B8327" s="2" t="s">
        <v>7829</v>
      </c>
      <c r="C8327" s="2" t="s">
        <v>7206</v>
      </c>
      <c r="D8327" s="3">
        <v>0</v>
      </c>
      <c r="E8327" s="6">
        <v>4</v>
      </c>
      <c r="F8327" s="9"/>
      <c r="G8327" s="9"/>
      <c r="H8327" s="3">
        <f>IFERROR((E8327-D8327)*F8327,E8327*F8327)</f>
        <v>0</v>
      </c>
      <c r="I8327" s="23">
        <f>IFERROR(H8327/G8327,0)</f>
        <v>0</v>
      </c>
    </row>
    <row r="8328" spans="1:9" ht="15.75" thickBot="1" x14ac:dyDescent="0.3">
      <c r="A8328" s="31">
        <v>38205500</v>
      </c>
      <c r="B8328" s="2" t="s">
        <v>7830</v>
      </c>
      <c r="C8328" s="2" t="s">
        <v>7144</v>
      </c>
      <c r="D8328" s="3">
        <v>0</v>
      </c>
      <c r="E8328" s="3">
        <v>8</v>
      </c>
      <c r="F8328" s="10"/>
      <c r="G8328" s="10"/>
      <c r="H8328" s="3">
        <f>IFERROR((E8328-D8328)*F8328,E8328*F8328)</f>
        <v>0</v>
      </c>
      <c r="I8328" s="23">
        <f>IFERROR(H8328/G8328,0)</f>
        <v>0</v>
      </c>
    </row>
    <row r="8329" spans="1:9" ht="15.75" thickBot="1" x14ac:dyDescent="0.3">
      <c r="A8329" s="31">
        <v>38205501</v>
      </c>
      <c r="B8329" s="2" t="s">
        <v>7831</v>
      </c>
      <c r="C8329" s="2" t="s">
        <v>7144</v>
      </c>
      <c r="D8329" s="3">
        <v>0</v>
      </c>
      <c r="E8329" s="6">
        <v>5</v>
      </c>
      <c r="F8329" s="9"/>
      <c r="G8329" s="9"/>
      <c r="H8329" s="3">
        <f>IFERROR((E8329-D8329)*F8329,E8329*F8329)</f>
        <v>0</v>
      </c>
      <c r="I8329" s="23">
        <f>IFERROR(H8329/G8329,0)</f>
        <v>0</v>
      </c>
    </row>
    <row r="8330" spans="1:9" ht="15.75" thickBot="1" x14ac:dyDescent="0.3">
      <c r="A8330" s="31">
        <v>38205502</v>
      </c>
      <c r="B8330" s="2" t="s">
        <v>7832</v>
      </c>
      <c r="C8330" s="2" t="s">
        <v>7144</v>
      </c>
      <c r="D8330" s="3">
        <v>0</v>
      </c>
      <c r="E8330" s="3">
        <v>14</v>
      </c>
      <c r="F8330" s="10"/>
      <c r="G8330" s="10"/>
      <c r="H8330" s="3">
        <f>IFERROR((E8330-D8330)*F8330,E8330*F8330)</f>
        <v>0</v>
      </c>
      <c r="I8330" s="23">
        <f>IFERROR(H8330/G8330,0)</f>
        <v>0</v>
      </c>
    </row>
    <row r="8331" spans="1:9" ht="15.75" thickBot="1" x14ac:dyDescent="0.3">
      <c r="A8331" s="31">
        <v>38205503</v>
      </c>
      <c r="B8331" s="2" t="s">
        <v>7833</v>
      </c>
      <c r="C8331" s="2" t="s">
        <v>7144</v>
      </c>
      <c r="D8331" s="3">
        <v>0</v>
      </c>
      <c r="E8331" s="6">
        <v>56</v>
      </c>
      <c r="F8331" s="9"/>
      <c r="G8331" s="9"/>
      <c r="H8331" s="3">
        <f>IFERROR((E8331-D8331)*F8331,E8331*F8331)</f>
        <v>0</v>
      </c>
      <c r="I8331" s="23">
        <f>IFERROR(H8331/G8331,0)</f>
        <v>0</v>
      </c>
    </row>
    <row r="8332" spans="1:9" ht="15.75" thickBot="1" x14ac:dyDescent="0.3">
      <c r="A8332" s="31">
        <v>38205504</v>
      </c>
      <c r="B8332" s="2" t="s">
        <v>7834</v>
      </c>
      <c r="C8332" s="2" t="s">
        <v>7144</v>
      </c>
      <c r="D8332" s="3">
        <v>0</v>
      </c>
      <c r="E8332" s="3">
        <v>4</v>
      </c>
      <c r="F8332" s="10"/>
      <c r="G8332" s="10"/>
      <c r="H8332" s="3">
        <f>IFERROR((E8332-D8332)*F8332,E8332*F8332)</f>
        <v>0</v>
      </c>
      <c r="I8332" s="23">
        <f>IFERROR(H8332/G8332,0)</f>
        <v>0</v>
      </c>
    </row>
    <row r="8333" spans="1:9" ht="15.75" thickBot="1" x14ac:dyDescent="0.3">
      <c r="A8333" s="31">
        <v>38205505</v>
      </c>
      <c r="B8333" s="2" t="s">
        <v>7835</v>
      </c>
      <c r="C8333" s="2" t="s">
        <v>7144</v>
      </c>
      <c r="D8333" s="3">
        <v>0</v>
      </c>
      <c r="E8333" s="6">
        <v>11</v>
      </c>
      <c r="F8333" s="9"/>
      <c r="G8333" s="9"/>
      <c r="H8333" s="3">
        <f>IFERROR((E8333-D8333)*F8333,E8333*F8333)</f>
        <v>0</v>
      </c>
      <c r="I8333" s="23">
        <f>IFERROR(H8333/G8333,0)</f>
        <v>0</v>
      </c>
    </row>
    <row r="8334" spans="1:9" ht="15.75" thickBot="1" x14ac:dyDescent="0.3">
      <c r="A8334" s="31">
        <v>38205506</v>
      </c>
      <c r="B8334" s="2" t="s">
        <v>7836</v>
      </c>
      <c r="C8334" s="2" t="s">
        <v>7144</v>
      </c>
      <c r="D8334" s="3">
        <v>0</v>
      </c>
      <c r="E8334" s="3">
        <v>17</v>
      </c>
      <c r="F8334" s="10"/>
      <c r="G8334" s="10"/>
      <c r="H8334" s="3">
        <f>IFERROR((E8334-D8334)*F8334,E8334*F8334)</f>
        <v>0</v>
      </c>
      <c r="I8334" s="23">
        <f>IFERROR(H8334/G8334,0)</f>
        <v>0</v>
      </c>
    </row>
    <row r="8335" spans="1:9" ht="15.75" thickBot="1" x14ac:dyDescent="0.3">
      <c r="A8335" s="31">
        <v>38205507</v>
      </c>
      <c r="B8335" s="2" t="s">
        <v>7837</v>
      </c>
      <c r="C8335" s="2" t="s">
        <v>7144</v>
      </c>
      <c r="D8335" s="3">
        <v>0</v>
      </c>
      <c r="E8335" s="6">
        <v>5</v>
      </c>
      <c r="F8335" s="9"/>
      <c r="G8335" s="9"/>
      <c r="H8335" s="3">
        <f>IFERROR((E8335-D8335)*F8335,E8335*F8335)</f>
        <v>0</v>
      </c>
      <c r="I8335" s="23">
        <f>IFERROR(H8335/G8335,0)</f>
        <v>0</v>
      </c>
    </row>
    <row r="8336" spans="1:9" ht="15.75" thickBot="1" x14ac:dyDescent="0.3">
      <c r="A8336" s="31">
        <v>38205508</v>
      </c>
      <c r="B8336" s="2" t="s">
        <v>7838</v>
      </c>
      <c r="C8336" s="2" t="s">
        <v>7144</v>
      </c>
      <c r="D8336" s="3">
        <v>0</v>
      </c>
      <c r="E8336" s="3">
        <v>18</v>
      </c>
      <c r="F8336" s="10"/>
      <c r="G8336" s="10"/>
      <c r="H8336" s="3">
        <f>IFERROR((E8336-D8336)*F8336,E8336*F8336)</f>
        <v>0</v>
      </c>
      <c r="I8336" s="23">
        <f>IFERROR(H8336/G8336,0)</f>
        <v>0</v>
      </c>
    </row>
    <row r="8337" spans="1:9" ht="15.75" thickBot="1" x14ac:dyDescent="0.3">
      <c r="A8337" s="31">
        <v>38205509</v>
      </c>
      <c r="B8337" s="2" t="s">
        <v>7839</v>
      </c>
      <c r="C8337" s="2" t="s">
        <v>7144</v>
      </c>
      <c r="D8337" s="3">
        <v>0</v>
      </c>
      <c r="E8337" s="6">
        <v>15</v>
      </c>
      <c r="F8337" s="9"/>
      <c r="G8337" s="9"/>
      <c r="H8337" s="3">
        <f>IFERROR((E8337-D8337)*F8337,E8337*F8337)</f>
        <v>0</v>
      </c>
      <c r="I8337" s="23">
        <f>IFERROR(H8337/G8337,0)</f>
        <v>0</v>
      </c>
    </row>
    <row r="8338" spans="1:9" ht="15.75" thickBot="1" x14ac:dyDescent="0.3">
      <c r="A8338" s="31">
        <v>38205510</v>
      </c>
      <c r="B8338" s="2" t="s">
        <v>7840</v>
      </c>
      <c r="C8338" s="2" t="s">
        <v>7144</v>
      </c>
      <c r="D8338" s="3">
        <v>0</v>
      </c>
      <c r="E8338" s="3">
        <v>19</v>
      </c>
      <c r="F8338" s="10"/>
      <c r="G8338" s="10"/>
      <c r="H8338" s="3">
        <f>IFERROR((E8338-D8338)*F8338,E8338*F8338)</f>
        <v>0</v>
      </c>
      <c r="I8338" s="23">
        <f>IFERROR(H8338/G8338,0)</f>
        <v>0</v>
      </c>
    </row>
    <row r="8339" spans="1:9" ht="15.75" thickBot="1" x14ac:dyDescent="0.3">
      <c r="A8339" s="31">
        <v>38205511</v>
      </c>
      <c r="B8339" s="2" t="s">
        <v>7841</v>
      </c>
      <c r="C8339" s="2" t="s">
        <v>7144</v>
      </c>
      <c r="D8339" s="3">
        <v>0</v>
      </c>
      <c r="E8339" s="6">
        <v>19</v>
      </c>
      <c r="F8339" s="9"/>
      <c r="G8339" s="9"/>
      <c r="H8339" s="3">
        <f>IFERROR((E8339-D8339)*F8339,E8339*F8339)</f>
        <v>0</v>
      </c>
      <c r="I8339" s="23">
        <f>IFERROR(H8339/G8339,0)</f>
        <v>0</v>
      </c>
    </row>
    <row r="8340" spans="1:9" ht="15.75" thickBot="1" x14ac:dyDescent="0.3">
      <c r="A8340" s="31">
        <v>38205512</v>
      </c>
      <c r="B8340" s="2" t="s">
        <v>7842</v>
      </c>
      <c r="C8340" s="2" t="s">
        <v>7144</v>
      </c>
      <c r="D8340" s="3">
        <v>0</v>
      </c>
      <c r="E8340" s="3">
        <v>15</v>
      </c>
      <c r="F8340" s="10"/>
      <c r="G8340" s="10"/>
      <c r="H8340" s="3">
        <f>IFERROR((E8340-D8340)*F8340,E8340*F8340)</f>
        <v>0</v>
      </c>
      <c r="I8340" s="23">
        <f>IFERROR(H8340/G8340,0)</f>
        <v>0</v>
      </c>
    </row>
    <row r="8341" spans="1:9" ht="15.75" thickBot="1" x14ac:dyDescent="0.3">
      <c r="A8341" s="31">
        <v>38205513</v>
      </c>
      <c r="B8341" s="2" t="s">
        <v>7843</v>
      </c>
      <c r="C8341" s="2" t="s">
        <v>7144</v>
      </c>
      <c r="D8341" s="3">
        <v>0</v>
      </c>
      <c r="E8341" s="6">
        <v>13</v>
      </c>
      <c r="F8341" s="9"/>
      <c r="G8341" s="9"/>
      <c r="H8341" s="3">
        <f>IFERROR((E8341-D8341)*F8341,E8341*F8341)</f>
        <v>0</v>
      </c>
      <c r="I8341" s="23">
        <f>IFERROR(H8341/G8341,0)</f>
        <v>0</v>
      </c>
    </row>
    <row r="8342" spans="1:9" ht="15.75" thickBot="1" x14ac:dyDescent="0.3">
      <c r="A8342" s="31">
        <v>38205514</v>
      </c>
      <c r="B8342" s="2" t="s">
        <v>7844</v>
      </c>
      <c r="C8342" s="2" t="s">
        <v>7144</v>
      </c>
      <c r="D8342" s="3">
        <v>0</v>
      </c>
      <c r="E8342" s="3">
        <v>17</v>
      </c>
      <c r="F8342" s="10"/>
      <c r="G8342" s="10"/>
      <c r="H8342" s="3">
        <f>IFERROR((E8342-D8342)*F8342,E8342*F8342)</f>
        <v>0</v>
      </c>
      <c r="I8342" s="23">
        <f>IFERROR(H8342/G8342,0)</f>
        <v>0</v>
      </c>
    </row>
    <row r="8343" spans="1:9" ht="15.75" thickBot="1" x14ac:dyDescent="0.3">
      <c r="A8343" s="31">
        <v>38205515</v>
      </c>
      <c r="B8343" s="2" t="s">
        <v>7845</v>
      </c>
      <c r="C8343" s="2" t="s">
        <v>7144</v>
      </c>
      <c r="D8343" s="3">
        <v>0</v>
      </c>
      <c r="E8343" s="6">
        <v>15</v>
      </c>
      <c r="F8343" s="9"/>
      <c r="G8343" s="9"/>
      <c r="H8343" s="3">
        <f>IFERROR((E8343-D8343)*F8343,E8343*F8343)</f>
        <v>0</v>
      </c>
      <c r="I8343" s="23">
        <f>IFERROR(H8343/G8343,0)</f>
        <v>0</v>
      </c>
    </row>
    <row r="8344" spans="1:9" ht="15.75" thickBot="1" x14ac:dyDescent="0.3">
      <c r="A8344" s="31">
        <v>38205516</v>
      </c>
      <c r="B8344" s="2" t="s">
        <v>7846</v>
      </c>
      <c r="C8344" s="2" t="s">
        <v>7144</v>
      </c>
      <c r="D8344" s="3">
        <v>0</v>
      </c>
      <c r="E8344" s="3">
        <v>15</v>
      </c>
      <c r="F8344" s="10"/>
      <c r="G8344" s="10"/>
      <c r="H8344" s="3">
        <f>IFERROR((E8344-D8344)*F8344,E8344*F8344)</f>
        <v>0</v>
      </c>
      <c r="I8344" s="23">
        <f>IFERROR(H8344/G8344,0)</f>
        <v>0</v>
      </c>
    </row>
    <row r="8345" spans="1:9" ht="15.75" thickBot="1" x14ac:dyDescent="0.3">
      <c r="A8345" s="31">
        <v>38205517</v>
      </c>
      <c r="B8345" s="2" t="s">
        <v>7847</v>
      </c>
      <c r="C8345" s="2" t="s">
        <v>7144</v>
      </c>
      <c r="D8345" s="3">
        <v>0</v>
      </c>
      <c r="E8345" s="6">
        <v>7</v>
      </c>
      <c r="F8345" s="9"/>
      <c r="G8345" s="9"/>
      <c r="H8345" s="3">
        <f>IFERROR((E8345-D8345)*F8345,E8345*F8345)</f>
        <v>0</v>
      </c>
      <c r="I8345" s="23">
        <f>IFERROR(H8345/G8345,0)</f>
        <v>0</v>
      </c>
    </row>
    <row r="8346" spans="1:9" ht="15.75" thickBot="1" x14ac:dyDescent="0.3">
      <c r="A8346" s="31">
        <v>38205518</v>
      </c>
      <c r="B8346" s="2" t="s">
        <v>7848</v>
      </c>
      <c r="C8346" s="2" t="s">
        <v>7144</v>
      </c>
      <c r="D8346" s="3">
        <v>0</v>
      </c>
      <c r="E8346" s="3">
        <v>21</v>
      </c>
      <c r="F8346" s="10"/>
      <c r="G8346" s="10"/>
      <c r="H8346" s="3">
        <f>IFERROR((E8346-D8346)*F8346,E8346*F8346)</f>
        <v>0</v>
      </c>
      <c r="I8346" s="23">
        <f>IFERROR(H8346/G8346,0)</f>
        <v>0</v>
      </c>
    </row>
    <row r="8347" spans="1:9" ht="15.75" thickBot="1" x14ac:dyDescent="0.3">
      <c r="A8347" s="31">
        <v>38205519</v>
      </c>
      <c r="B8347" s="2" t="s">
        <v>7849</v>
      </c>
      <c r="C8347" s="2" t="s">
        <v>7144</v>
      </c>
      <c r="D8347" s="3">
        <v>0</v>
      </c>
      <c r="E8347" s="6">
        <v>7</v>
      </c>
      <c r="F8347" s="9"/>
      <c r="G8347" s="9"/>
      <c r="H8347" s="3">
        <f>IFERROR((E8347-D8347)*F8347,E8347*F8347)</f>
        <v>0</v>
      </c>
      <c r="I8347" s="23">
        <f>IFERROR(H8347/G8347,0)</f>
        <v>0</v>
      </c>
    </row>
    <row r="8348" spans="1:9" ht="15.75" thickBot="1" x14ac:dyDescent="0.3">
      <c r="A8348" s="31">
        <v>38205520</v>
      </c>
      <c r="B8348" s="2" t="s">
        <v>7850</v>
      </c>
      <c r="C8348" s="2" t="s">
        <v>7144</v>
      </c>
      <c r="D8348" s="3">
        <v>0</v>
      </c>
      <c r="E8348" s="3">
        <v>58</v>
      </c>
      <c r="F8348" s="10"/>
      <c r="G8348" s="10"/>
      <c r="H8348" s="3">
        <f>IFERROR((E8348-D8348)*F8348,E8348*F8348)</f>
        <v>0</v>
      </c>
      <c r="I8348" s="23">
        <f>IFERROR(H8348/G8348,0)</f>
        <v>0</v>
      </c>
    </row>
    <row r="8349" spans="1:9" ht="15.75" thickBot="1" x14ac:dyDescent="0.3">
      <c r="A8349" s="31">
        <v>38205521</v>
      </c>
      <c r="B8349" s="2" t="s">
        <v>7851</v>
      </c>
      <c r="C8349" s="2" t="s">
        <v>7144</v>
      </c>
      <c r="D8349" s="3">
        <v>0</v>
      </c>
      <c r="E8349" s="6">
        <v>17</v>
      </c>
      <c r="F8349" s="9"/>
      <c r="G8349" s="9"/>
      <c r="H8349" s="3">
        <f>IFERROR((E8349-D8349)*F8349,E8349*F8349)</f>
        <v>0</v>
      </c>
      <c r="I8349" s="23">
        <f>IFERROR(H8349/G8349,0)</f>
        <v>0</v>
      </c>
    </row>
    <row r="8350" spans="1:9" ht="15.75" thickBot="1" x14ac:dyDescent="0.3">
      <c r="A8350" s="31">
        <v>38205522</v>
      </c>
      <c r="B8350" s="2" t="s">
        <v>7852</v>
      </c>
      <c r="C8350" s="2" t="s">
        <v>7144</v>
      </c>
      <c r="D8350" s="3">
        <v>5</v>
      </c>
      <c r="E8350" s="3">
        <v>5.25</v>
      </c>
      <c r="F8350" s="10"/>
      <c r="G8350" s="10"/>
      <c r="H8350" s="3">
        <f>IFERROR((E8350-D8350)*F8350,E8350*F8350)</f>
        <v>0</v>
      </c>
      <c r="I8350" s="23">
        <f>IFERROR(H8350/G8350,0)</f>
        <v>0</v>
      </c>
    </row>
    <row r="8351" spans="1:9" ht="15.75" thickBot="1" x14ac:dyDescent="0.3">
      <c r="A8351" s="31">
        <v>38205523</v>
      </c>
      <c r="B8351" s="2" t="s">
        <v>7853</v>
      </c>
      <c r="C8351" s="2" t="s">
        <v>7144</v>
      </c>
      <c r="D8351" s="3">
        <v>0</v>
      </c>
      <c r="E8351" s="6">
        <v>6</v>
      </c>
      <c r="F8351" s="9"/>
      <c r="G8351" s="9"/>
      <c r="H8351" s="3">
        <f>IFERROR((E8351-D8351)*F8351,E8351*F8351)</f>
        <v>0</v>
      </c>
      <c r="I8351" s="23">
        <f>IFERROR(H8351/G8351,0)</f>
        <v>0</v>
      </c>
    </row>
    <row r="8352" spans="1:9" ht="15.75" thickBot="1" x14ac:dyDescent="0.3">
      <c r="A8352" s="31">
        <v>38205524</v>
      </c>
      <c r="B8352" s="2" t="s">
        <v>7854</v>
      </c>
      <c r="C8352" s="2" t="s">
        <v>7144</v>
      </c>
      <c r="D8352" s="3">
        <v>0</v>
      </c>
      <c r="E8352" s="3">
        <v>6</v>
      </c>
      <c r="F8352" s="10"/>
      <c r="G8352" s="10"/>
      <c r="H8352" s="3">
        <f>IFERROR((E8352-D8352)*F8352,E8352*F8352)</f>
        <v>0</v>
      </c>
      <c r="I8352" s="23">
        <f>IFERROR(H8352/G8352,0)</f>
        <v>0</v>
      </c>
    </row>
    <row r="8353" spans="1:9" ht="15.75" thickBot="1" x14ac:dyDescent="0.3">
      <c r="A8353" s="31">
        <v>38205525</v>
      </c>
      <c r="B8353" s="2" t="s">
        <v>7855</v>
      </c>
      <c r="C8353" s="2" t="s">
        <v>7144</v>
      </c>
      <c r="D8353" s="3">
        <v>0</v>
      </c>
      <c r="E8353" s="6">
        <v>11</v>
      </c>
      <c r="F8353" s="9"/>
      <c r="G8353" s="9"/>
      <c r="H8353" s="3">
        <f>IFERROR((E8353-D8353)*F8353,E8353*F8353)</f>
        <v>0</v>
      </c>
      <c r="I8353" s="23">
        <f>IFERROR(H8353/G8353,0)</f>
        <v>0</v>
      </c>
    </row>
    <row r="8354" spans="1:9" ht="15.75" thickBot="1" x14ac:dyDescent="0.3">
      <c r="A8354" s="31">
        <v>38205526</v>
      </c>
      <c r="B8354" s="2" t="s">
        <v>7856</v>
      </c>
      <c r="C8354" s="2" t="s">
        <v>7144</v>
      </c>
      <c r="D8354" s="3">
        <v>0</v>
      </c>
      <c r="E8354" s="3">
        <v>5</v>
      </c>
      <c r="F8354" s="10"/>
      <c r="G8354" s="10"/>
      <c r="H8354" s="3">
        <f>IFERROR((E8354-D8354)*F8354,E8354*F8354)</f>
        <v>0</v>
      </c>
      <c r="I8354" s="23">
        <f>IFERROR(H8354/G8354,0)</f>
        <v>0</v>
      </c>
    </row>
    <row r="8355" spans="1:9" ht="15.75" thickBot="1" x14ac:dyDescent="0.3">
      <c r="A8355" s="31">
        <v>38205527</v>
      </c>
      <c r="B8355" s="2" t="s">
        <v>7857</v>
      </c>
      <c r="C8355" s="2" t="s">
        <v>7144</v>
      </c>
      <c r="D8355" s="3">
        <v>0</v>
      </c>
      <c r="E8355" s="6">
        <v>5</v>
      </c>
      <c r="F8355" s="9"/>
      <c r="G8355" s="9"/>
      <c r="H8355" s="3">
        <f>IFERROR((E8355-D8355)*F8355,E8355*F8355)</f>
        <v>0</v>
      </c>
      <c r="I8355" s="23">
        <f>IFERROR(H8355/G8355,0)</f>
        <v>0</v>
      </c>
    </row>
    <row r="8356" spans="1:9" ht="15.75" thickBot="1" x14ac:dyDescent="0.3">
      <c r="A8356" s="31">
        <v>38205528</v>
      </c>
      <c r="B8356" s="2" t="s">
        <v>7858</v>
      </c>
      <c r="C8356" s="2" t="s">
        <v>7144</v>
      </c>
      <c r="D8356" s="3">
        <v>0</v>
      </c>
      <c r="E8356" s="3">
        <v>5</v>
      </c>
      <c r="F8356" s="10"/>
      <c r="G8356" s="10"/>
      <c r="H8356" s="3">
        <f>IFERROR((E8356-D8356)*F8356,E8356*F8356)</f>
        <v>0</v>
      </c>
      <c r="I8356" s="23">
        <f>IFERROR(H8356/G8356,0)</f>
        <v>0</v>
      </c>
    </row>
    <row r="8357" spans="1:9" ht="15.75" thickBot="1" x14ac:dyDescent="0.3">
      <c r="A8357" s="31">
        <v>38205529</v>
      </c>
      <c r="B8357" s="2" t="s">
        <v>7859</v>
      </c>
      <c r="C8357" s="2" t="s">
        <v>7144</v>
      </c>
      <c r="D8357" s="3">
        <v>0</v>
      </c>
      <c r="E8357" s="6">
        <v>5</v>
      </c>
      <c r="F8357" s="9"/>
      <c r="G8357" s="9"/>
      <c r="H8357" s="3">
        <f>IFERROR((E8357-D8357)*F8357,E8357*F8357)</f>
        <v>0</v>
      </c>
      <c r="I8357" s="23">
        <f>IFERROR(H8357/G8357,0)</f>
        <v>0</v>
      </c>
    </row>
    <row r="8358" spans="1:9" ht="15.75" thickBot="1" x14ac:dyDescent="0.3">
      <c r="A8358" s="31">
        <v>38205530</v>
      </c>
      <c r="B8358" s="2" t="s">
        <v>7860</v>
      </c>
      <c r="C8358" s="2" t="s">
        <v>7144</v>
      </c>
      <c r="D8358" s="3">
        <v>0</v>
      </c>
      <c r="E8358" s="3">
        <v>5</v>
      </c>
      <c r="F8358" s="10"/>
      <c r="G8358" s="10"/>
      <c r="H8358" s="3">
        <f>IFERROR((E8358-D8358)*F8358,E8358*F8358)</f>
        <v>0</v>
      </c>
      <c r="I8358" s="23">
        <f>IFERROR(H8358/G8358,0)</f>
        <v>0</v>
      </c>
    </row>
    <row r="8359" spans="1:9" ht="15.75" thickBot="1" x14ac:dyDescent="0.3">
      <c r="A8359" s="31">
        <v>38205531</v>
      </c>
      <c r="B8359" s="2" t="s">
        <v>7861</v>
      </c>
      <c r="C8359" s="2" t="s">
        <v>7144</v>
      </c>
      <c r="D8359" s="3">
        <v>0</v>
      </c>
      <c r="E8359" s="6">
        <v>5</v>
      </c>
      <c r="F8359" s="9"/>
      <c r="G8359" s="9"/>
      <c r="H8359" s="3">
        <f>IFERROR((E8359-D8359)*F8359,E8359*F8359)</f>
        <v>0</v>
      </c>
      <c r="I8359" s="23">
        <f>IFERROR(H8359/G8359,0)</f>
        <v>0</v>
      </c>
    </row>
    <row r="8360" spans="1:9" ht="15.75" thickBot="1" x14ac:dyDescent="0.3">
      <c r="A8360" s="31">
        <v>38205532</v>
      </c>
      <c r="B8360" s="2" t="s">
        <v>7862</v>
      </c>
      <c r="C8360" s="2" t="s">
        <v>7144</v>
      </c>
      <c r="D8360" s="3">
        <v>0</v>
      </c>
      <c r="E8360" s="3">
        <v>5</v>
      </c>
      <c r="F8360" s="10"/>
      <c r="G8360" s="10"/>
      <c r="H8360" s="3">
        <f>IFERROR((E8360-D8360)*F8360,E8360*F8360)</f>
        <v>0</v>
      </c>
      <c r="I8360" s="23">
        <f>IFERROR(H8360/G8360,0)</f>
        <v>0</v>
      </c>
    </row>
    <row r="8361" spans="1:9" ht="15.75" thickBot="1" x14ac:dyDescent="0.3">
      <c r="A8361" s="31">
        <v>38205533</v>
      </c>
      <c r="B8361" s="2" t="s">
        <v>7863</v>
      </c>
      <c r="C8361" s="2" t="s">
        <v>7144</v>
      </c>
      <c r="D8361" s="3">
        <v>0</v>
      </c>
      <c r="E8361" s="6">
        <v>17</v>
      </c>
      <c r="F8361" s="9"/>
      <c r="G8361" s="9"/>
      <c r="H8361" s="3">
        <f>IFERROR((E8361-D8361)*F8361,E8361*F8361)</f>
        <v>0</v>
      </c>
      <c r="I8361" s="23">
        <f>IFERROR(H8361/G8361,0)</f>
        <v>0</v>
      </c>
    </row>
    <row r="8362" spans="1:9" ht="15.75" thickBot="1" x14ac:dyDescent="0.3">
      <c r="A8362" s="31">
        <v>38205534</v>
      </c>
      <c r="B8362" s="2" t="s">
        <v>7864</v>
      </c>
      <c r="C8362" s="2" t="s">
        <v>7144</v>
      </c>
      <c r="D8362" s="3">
        <v>0</v>
      </c>
      <c r="E8362" s="3">
        <v>5</v>
      </c>
      <c r="F8362" s="10"/>
      <c r="G8362" s="10"/>
      <c r="H8362" s="3">
        <f>IFERROR((E8362-D8362)*F8362,E8362*F8362)</f>
        <v>0</v>
      </c>
      <c r="I8362" s="23">
        <f>IFERROR(H8362/G8362,0)</f>
        <v>0</v>
      </c>
    </row>
    <row r="8363" spans="1:9" ht="15.75" thickBot="1" x14ac:dyDescent="0.3">
      <c r="A8363" s="31">
        <v>38205535</v>
      </c>
      <c r="B8363" s="2" t="s">
        <v>7865</v>
      </c>
      <c r="C8363" s="2" t="s">
        <v>7144</v>
      </c>
      <c r="D8363" s="3">
        <v>0</v>
      </c>
      <c r="E8363" s="6">
        <v>11</v>
      </c>
      <c r="F8363" s="9"/>
      <c r="G8363" s="9"/>
      <c r="H8363" s="3">
        <f>IFERROR((E8363-D8363)*F8363,E8363*F8363)</f>
        <v>0</v>
      </c>
      <c r="I8363" s="23">
        <f>IFERROR(H8363/G8363,0)</f>
        <v>0</v>
      </c>
    </row>
    <row r="8364" spans="1:9" ht="15.75" thickBot="1" x14ac:dyDescent="0.3">
      <c r="A8364" s="31">
        <v>38205536</v>
      </c>
      <c r="B8364" s="2" t="s">
        <v>7866</v>
      </c>
      <c r="C8364" s="2" t="s">
        <v>7144</v>
      </c>
      <c r="D8364" s="3">
        <v>0</v>
      </c>
      <c r="E8364" s="3">
        <v>16</v>
      </c>
      <c r="F8364" s="10"/>
      <c r="G8364" s="10"/>
      <c r="H8364" s="3">
        <f>IFERROR((E8364-D8364)*F8364,E8364*F8364)</f>
        <v>0</v>
      </c>
      <c r="I8364" s="23">
        <f>IFERROR(H8364/G8364,0)</f>
        <v>0</v>
      </c>
    </row>
    <row r="8365" spans="1:9" ht="15.75" thickBot="1" x14ac:dyDescent="0.3">
      <c r="A8365" s="31">
        <v>38205537</v>
      </c>
      <c r="B8365" s="2" t="s">
        <v>7867</v>
      </c>
      <c r="C8365" s="2" t="s">
        <v>7144</v>
      </c>
      <c r="D8365" s="3">
        <v>0</v>
      </c>
      <c r="E8365" s="6">
        <v>5</v>
      </c>
      <c r="F8365" s="9"/>
      <c r="G8365" s="9"/>
      <c r="H8365" s="3">
        <f>IFERROR((E8365-D8365)*F8365,E8365*F8365)</f>
        <v>0</v>
      </c>
      <c r="I8365" s="23">
        <f>IFERROR(H8365/G8365,0)</f>
        <v>0</v>
      </c>
    </row>
    <row r="8366" spans="1:9" ht="15.75" thickBot="1" x14ac:dyDescent="0.3">
      <c r="A8366" s="31">
        <v>38205538</v>
      </c>
      <c r="B8366" s="2" t="s">
        <v>7868</v>
      </c>
      <c r="C8366" s="2" t="s">
        <v>7144</v>
      </c>
      <c r="D8366" s="3">
        <v>0</v>
      </c>
      <c r="E8366" s="3">
        <v>48</v>
      </c>
      <c r="F8366" s="10"/>
      <c r="G8366" s="10"/>
      <c r="H8366" s="3">
        <f>IFERROR((E8366-D8366)*F8366,E8366*F8366)</f>
        <v>0</v>
      </c>
      <c r="I8366" s="23">
        <f>IFERROR(H8366/G8366,0)</f>
        <v>0</v>
      </c>
    </row>
    <row r="8367" spans="1:9" ht="15.75" thickBot="1" x14ac:dyDescent="0.3">
      <c r="A8367" s="31">
        <v>38205539</v>
      </c>
      <c r="B8367" s="2" t="s">
        <v>7869</v>
      </c>
      <c r="C8367" s="2" t="s">
        <v>7144</v>
      </c>
      <c r="D8367" s="3">
        <v>0</v>
      </c>
      <c r="E8367" s="6">
        <v>107</v>
      </c>
      <c r="F8367" s="9"/>
      <c r="G8367" s="9"/>
      <c r="H8367" s="3">
        <f>IFERROR((E8367-D8367)*F8367,E8367*F8367)</f>
        <v>0</v>
      </c>
      <c r="I8367" s="23">
        <f>IFERROR(H8367/G8367,0)</f>
        <v>0</v>
      </c>
    </row>
    <row r="8368" spans="1:9" ht="15.75" thickBot="1" x14ac:dyDescent="0.3">
      <c r="A8368" s="31">
        <v>38205540</v>
      </c>
      <c r="B8368" s="2" t="s">
        <v>7870</v>
      </c>
      <c r="C8368" s="2" t="s">
        <v>7144</v>
      </c>
      <c r="D8368" s="3">
        <v>0</v>
      </c>
      <c r="E8368" s="3">
        <v>7</v>
      </c>
      <c r="F8368" s="10"/>
      <c r="G8368" s="10"/>
      <c r="H8368" s="3">
        <f>IFERROR((E8368-D8368)*F8368,E8368*F8368)</f>
        <v>0</v>
      </c>
      <c r="I8368" s="23">
        <f>IFERROR(H8368/G8368,0)</f>
        <v>0</v>
      </c>
    </row>
    <row r="8369" spans="1:9" ht="15.75" thickBot="1" x14ac:dyDescent="0.3">
      <c r="A8369" s="31">
        <v>38205541</v>
      </c>
      <c r="B8369" s="2" t="s">
        <v>7871</v>
      </c>
      <c r="C8369" s="2" t="s">
        <v>7144</v>
      </c>
      <c r="D8369" s="3">
        <v>0</v>
      </c>
      <c r="E8369" s="6">
        <v>10</v>
      </c>
      <c r="F8369" s="9"/>
      <c r="G8369" s="9"/>
      <c r="H8369" s="3">
        <f>IFERROR((E8369-D8369)*F8369,E8369*F8369)</f>
        <v>0</v>
      </c>
      <c r="I8369" s="23">
        <f>IFERROR(H8369/G8369,0)</f>
        <v>0</v>
      </c>
    </row>
    <row r="8370" spans="1:9" ht="15.75" thickBot="1" x14ac:dyDescent="0.3">
      <c r="A8370" s="31">
        <v>38205542</v>
      </c>
      <c r="B8370" s="2" t="s">
        <v>7872</v>
      </c>
      <c r="C8370" s="2" t="s">
        <v>7144</v>
      </c>
      <c r="D8370" s="3">
        <v>0</v>
      </c>
      <c r="E8370" s="3">
        <v>8</v>
      </c>
      <c r="F8370" s="10"/>
      <c r="G8370" s="10"/>
      <c r="H8370" s="3">
        <f>IFERROR((E8370-D8370)*F8370,E8370*F8370)</f>
        <v>0</v>
      </c>
      <c r="I8370" s="23">
        <f>IFERROR(H8370/G8370,0)</f>
        <v>0</v>
      </c>
    </row>
    <row r="8371" spans="1:9" ht="15.75" thickBot="1" x14ac:dyDescent="0.3">
      <c r="A8371" s="31">
        <v>38205543</v>
      </c>
      <c r="B8371" s="2" t="s">
        <v>7873</v>
      </c>
      <c r="C8371" s="2" t="s">
        <v>7144</v>
      </c>
      <c r="D8371" s="3">
        <v>0</v>
      </c>
      <c r="E8371" s="6">
        <v>13</v>
      </c>
      <c r="F8371" s="9"/>
      <c r="G8371" s="9"/>
      <c r="H8371" s="3">
        <f>IFERROR((E8371-D8371)*F8371,E8371*F8371)</f>
        <v>0</v>
      </c>
      <c r="I8371" s="23">
        <f>IFERROR(H8371/G8371,0)</f>
        <v>0</v>
      </c>
    </row>
    <row r="8372" spans="1:9" ht="15.75" thickBot="1" x14ac:dyDescent="0.3">
      <c r="A8372" s="31">
        <v>38205544</v>
      </c>
      <c r="B8372" s="2" t="s">
        <v>7874</v>
      </c>
      <c r="C8372" s="2" t="s">
        <v>7144</v>
      </c>
      <c r="D8372" s="3">
        <v>0</v>
      </c>
      <c r="E8372" s="3">
        <v>725</v>
      </c>
      <c r="F8372" s="10"/>
      <c r="G8372" s="10"/>
      <c r="H8372" s="3">
        <f>IFERROR((E8372-D8372)*F8372,E8372*F8372)</f>
        <v>0</v>
      </c>
      <c r="I8372" s="23">
        <f>IFERROR(H8372/G8372,0)</f>
        <v>0</v>
      </c>
    </row>
    <row r="8373" spans="1:9" ht="15.75" thickBot="1" x14ac:dyDescent="0.3">
      <c r="A8373" s="31">
        <v>38205545</v>
      </c>
      <c r="B8373" s="2" t="s">
        <v>7875</v>
      </c>
      <c r="C8373" s="2" t="s">
        <v>7144</v>
      </c>
      <c r="D8373" s="3">
        <v>0</v>
      </c>
      <c r="E8373" s="6">
        <v>86</v>
      </c>
      <c r="F8373" s="9"/>
      <c r="G8373" s="9"/>
      <c r="H8373" s="3">
        <f>IFERROR((E8373-D8373)*F8373,E8373*F8373)</f>
        <v>0</v>
      </c>
      <c r="I8373" s="23">
        <f>IFERROR(H8373/G8373,0)</f>
        <v>0</v>
      </c>
    </row>
    <row r="8374" spans="1:9" ht="15.75" thickBot="1" x14ac:dyDescent="0.3">
      <c r="A8374" s="31">
        <v>38205546</v>
      </c>
      <c r="B8374" s="2" t="s">
        <v>7876</v>
      </c>
      <c r="C8374" s="2" t="s">
        <v>7144</v>
      </c>
      <c r="D8374" s="3">
        <v>0</v>
      </c>
      <c r="E8374" s="3">
        <v>189</v>
      </c>
      <c r="F8374" s="10"/>
      <c r="G8374" s="10"/>
      <c r="H8374" s="3">
        <f>IFERROR((E8374-D8374)*F8374,E8374*F8374)</f>
        <v>0</v>
      </c>
      <c r="I8374" s="23">
        <f>IFERROR(H8374/G8374,0)</f>
        <v>0</v>
      </c>
    </row>
    <row r="8375" spans="1:9" ht="15.75" thickBot="1" x14ac:dyDescent="0.3">
      <c r="A8375" s="31">
        <v>38205547</v>
      </c>
      <c r="B8375" s="2" t="s">
        <v>7877</v>
      </c>
      <c r="C8375" s="2" t="s">
        <v>7144</v>
      </c>
      <c r="D8375" s="3">
        <v>0</v>
      </c>
      <c r="E8375" s="6">
        <v>162</v>
      </c>
      <c r="F8375" s="9"/>
      <c r="G8375" s="9"/>
      <c r="H8375" s="3">
        <f>IFERROR((E8375-D8375)*F8375,E8375*F8375)</f>
        <v>0</v>
      </c>
      <c r="I8375" s="23">
        <f>IFERROR(H8375/G8375,0)</f>
        <v>0</v>
      </c>
    </row>
    <row r="8376" spans="1:9" ht="15.75" thickBot="1" x14ac:dyDescent="0.3">
      <c r="A8376" s="31">
        <v>38205548</v>
      </c>
      <c r="B8376" s="2" t="s">
        <v>7878</v>
      </c>
      <c r="C8376" s="2" t="s">
        <v>7144</v>
      </c>
      <c r="D8376" s="3">
        <v>0</v>
      </c>
      <c r="E8376" s="3">
        <v>84</v>
      </c>
      <c r="F8376" s="10"/>
      <c r="G8376" s="10"/>
      <c r="H8376" s="3">
        <f>IFERROR((E8376-D8376)*F8376,E8376*F8376)</f>
        <v>0</v>
      </c>
      <c r="I8376" s="23">
        <f>IFERROR(H8376/G8376,0)</f>
        <v>0</v>
      </c>
    </row>
    <row r="8377" spans="1:9" ht="15.75" thickBot="1" x14ac:dyDescent="0.3">
      <c r="A8377" s="31">
        <v>38205549</v>
      </c>
      <c r="B8377" s="2" t="s">
        <v>7879</v>
      </c>
      <c r="C8377" s="2" t="s">
        <v>7144</v>
      </c>
      <c r="D8377" s="3">
        <v>0</v>
      </c>
      <c r="E8377" s="6">
        <v>192</v>
      </c>
      <c r="F8377" s="9"/>
      <c r="G8377" s="9"/>
      <c r="H8377" s="3">
        <f>IFERROR((E8377-D8377)*F8377,E8377*F8377)</f>
        <v>0</v>
      </c>
      <c r="I8377" s="23">
        <f>IFERROR(H8377/G8377,0)</f>
        <v>0</v>
      </c>
    </row>
    <row r="8378" spans="1:9" ht="15.75" thickBot="1" x14ac:dyDescent="0.3">
      <c r="A8378" s="31">
        <v>38205550</v>
      </c>
      <c r="B8378" s="2" t="s">
        <v>7880</v>
      </c>
      <c r="C8378" s="2" t="s">
        <v>7144</v>
      </c>
      <c r="D8378" s="3">
        <v>0</v>
      </c>
      <c r="E8378" s="3">
        <v>167</v>
      </c>
      <c r="F8378" s="10"/>
      <c r="G8378" s="10"/>
      <c r="H8378" s="3">
        <f>IFERROR((E8378-D8378)*F8378,E8378*F8378)</f>
        <v>0</v>
      </c>
      <c r="I8378" s="23">
        <f>IFERROR(H8378/G8378,0)</f>
        <v>0</v>
      </c>
    </row>
    <row r="8379" spans="1:9" ht="15.75" thickBot="1" x14ac:dyDescent="0.3">
      <c r="A8379" s="31">
        <v>38205551</v>
      </c>
      <c r="B8379" s="2" t="s">
        <v>7881</v>
      </c>
      <c r="C8379" s="2" t="s">
        <v>7144</v>
      </c>
      <c r="D8379" s="3">
        <v>0</v>
      </c>
      <c r="E8379" s="6">
        <v>132</v>
      </c>
      <c r="F8379" s="9"/>
      <c r="G8379" s="9"/>
      <c r="H8379" s="3">
        <f>IFERROR((E8379-D8379)*F8379,E8379*F8379)</f>
        <v>0</v>
      </c>
      <c r="I8379" s="23">
        <f>IFERROR(H8379/G8379,0)</f>
        <v>0</v>
      </c>
    </row>
    <row r="8380" spans="1:9" ht="15.75" thickBot="1" x14ac:dyDescent="0.3">
      <c r="A8380" s="31">
        <v>38205552</v>
      </c>
      <c r="B8380" s="2" t="s">
        <v>7882</v>
      </c>
      <c r="C8380" s="2" t="s">
        <v>7144</v>
      </c>
      <c r="D8380" s="3">
        <v>0</v>
      </c>
      <c r="E8380" s="3">
        <v>132</v>
      </c>
      <c r="F8380" s="10"/>
      <c r="G8380" s="10"/>
      <c r="H8380" s="3">
        <f>IFERROR((E8380-D8380)*F8380,E8380*F8380)</f>
        <v>0</v>
      </c>
      <c r="I8380" s="23">
        <f>IFERROR(H8380/G8380,0)</f>
        <v>0</v>
      </c>
    </row>
    <row r="8381" spans="1:9" ht="15.75" thickBot="1" x14ac:dyDescent="0.3">
      <c r="A8381" s="31">
        <v>38205553</v>
      </c>
      <c r="B8381" s="2" t="s">
        <v>7883</v>
      </c>
      <c r="C8381" s="2" t="s">
        <v>7144</v>
      </c>
      <c r="D8381" s="3">
        <v>0</v>
      </c>
      <c r="E8381" s="6">
        <v>84</v>
      </c>
      <c r="F8381" s="9"/>
      <c r="G8381" s="9"/>
      <c r="H8381" s="3">
        <f>IFERROR((E8381-D8381)*F8381,E8381*F8381)</f>
        <v>0</v>
      </c>
      <c r="I8381" s="23">
        <f>IFERROR(H8381/G8381,0)</f>
        <v>0</v>
      </c>
    </row>
    <row r="8382" spans="1:9" ht="15.75" thickBot="1" x14ac:dyDescent="0.3">
      <c r="A8382" s="31">
        <v>38205554</v>
      </c>
      <c r="B8382" s="2" t="s">
        <v>7884</v>
      </c>
      <c r="C8382" s="2" t="s">
        <v>7144</v>
      </c>
      <c r="D8382" s="3">
        <v>0</v>
      </c>
      <c r="E8382" s="3">
        <v>973</v>
      </c>
      <c r="F8382" s="10"/>
      <c r="G8382" s="10"/>
      <c r="H8382" s="3">
        <f>IFERROR((E8382-D8382)*F8382,E8382*F8382)</f>
        <v>0</v>
      </c>
      <c r="I8382" s="23">
        <f>IFERROR(H8382/G8382,0)</f>
        <v>0</v>
      </c>
    </row>
    <row r="8383" spans="1:9" ht="15.75" thickBot="1" x14ac:dyDescent="0.3">
      <c r="A8383" s="31">
        <v>38205555</v>
      </c>
      <c r="B8383" s="2" t="s">
        <v>7885</v>
      </c>
      <c r="C8383" s="2" t="s">
        <v>7144</v>
      </c>
      <c r="D8383" s="3">
        <v>0</v>
      </c>
      <c r="E8383" s="6">
        <v>67</v>
      </c>
      <c r="F8383" s="9"/>
      <c r="G8383" s="9"/>
      <c r="H8383" s="3">
        <f>IFERROR((E8383-D8383)*F8383,E8383*F8383)</f>
        <v>0</v>
      </c>
      <c r="I8383" s="23">
        <f>IFERROR(H8383/G8383,0)</f>
        <v>0</v>
      </c>
    </row>
    <row r="8384" spans="1:9" ht="15.75" thickBot="1" x14ac:dyDescent="0.3">
      <c r="A8384" s="31">
        <v>38205556</v>
      </c>
      <c r="B8384" s="2" t="s">
        <v>7886</v>
      </c>
      <c r="C8384" s="2" t="s">
        <v>7144</v>
      </c>
      <c r="D8384" s="3">
        <v>0</v>
      </c>
      <c r="E8384" s="3">
        <v>18</v>
      </c>
      <c r="F8384" s="10"/>
      <c r="G8384" s="10"/>
      <c r="H8384" s="3">
        <f>IFERROR((E8384-D8384)*F8384,E8384*F8384)</f>
        <v>0</v>
      </c>
      <c r="I8384" s="23">
        <f>IFERROR(H8384/G8384,0)</f>
        <v>0</v>
      </c>
    </row>
    <row r="8385" spans="1:9" ht="15.75" thickBot="1" x14ac:dyDescent="0.3">
      <c r="A8385" s="31">
        <v>38205557</v>
      </c>
      <c r="B8385" s="2" t="s">
        <v>7887</v>
      </c>
      <c r="C8385" s="2" t="s">
        <v>7144</v>
      </c>
      <c r="D8385" s="3">
        <v>0</v>
      </c>
      <c r="E8385" s="6">
        <v>17</v>
      </c>
      <c r="F8385" s="9"/>
      <c r="G8385" s="9"/>
      <c r="H8385" s="3">
        <f>IFERROR((E8385-D8385)*F8385,E8385*F8385)</f>
        <v>0</v>
      </c>
      <c r="I8385" s="23">
        <f>IFERROR(H8385/G8385,0)</f>
        <v>0</v>
      </c>
    </row>
    <row r="8386" spans="1:9" ht="15.75" thickBot="1" x14ac:dyDescent="0.3">
      <c r="A8386" s="31">
        <v>38205558</v>
      </c>
      <c r="B8386" s="2" t="s">
        <v>7888</v>
      </c>
      <c r="C8386" s="2" t="s">
        <v>7144</v>
      </c>
      <c r="D8386" s="3">
        <v>0</v>
      </c>
      <c r="E8386" s="3">
        <v>13</v>
      </c>
      <c r="F8386" s="10"/>
      <c r="G8386" s="10"/>
      <c r="H8386" s="3">
        <f>IFERROR((E8386-D8386)*F8386,E8386*F8386)</f>
        <v>0</v>
      </c>
      <c r="I8386" s="23">
        <f>IFERROR(H8386/G8386,0)</f>
        <v>0</v>
      </c>
    </row>
    <row r="8387" spans="1:9" ht="15.75" thickBot="1" x14ac:dyDescent="0.3">
      <c r="A8387" s="31">
        <v>38205559</v>
      </c>
      <c r="B8387" s="2" t="s">
        <v>7889</v>
      </c>
      <c r="C8387" s="2" t="s">
        <v>7144</v>
      </c>
      <c r="D8387" s="3">
        <v>0</v>
      </c>
      <c r="E8387" s="6">
        <v>4</v>
      </c>
      <c r="F8387" s="9"/>
      <c r="G8387" s="9"/>
      <c r="H8387" s="3">
        <f>IFERROR((E8387-D8387)*F8387,E8387*F8387)</f>
        <v>0</v>
      </c>
      <c r="I8387" s="23">
        <f>IFERROR(H8387/G8387,0)</f>
        <v>0</v>
      </c>
    </row>
    <row r="8388" spans="1:9" ht="15.75" thickBot="1" x14ac:dyDescent="0.3">
      <c r="A8388" s="31">
        <v>38205560</v>
      </c>
      <c r="B8388" s="2" t="s">
        <v>7890</v>
      </c>
      <c r="C8388" s="2" t="s">
        <v>7144</v>
      </c>
      <c r="D8388" s="3">
        <v>0</v>
      </c>
      <c r="E8388" s="3">
        <v>5</v>
      </c>
      <c r="F8388" s="10"/>
      <c r="G8388" s="10"/>
      <c r="H8388" s="3">
        <f>IFERROR((E8388-D8388)*F8388,E8388*F8388)</f>
        <v>0</v>
      </c>
      <c r="I8388" s="23">
        <f>IFERROR(H8388/G8388,0)</f>
        <v>0</v>
      </c>
    </row>
    <row r="8389" spans="1:9" ht="15.75" thickBot="1" x14ac:dyDescent="0.3">
      <c r="A8389" s="31">
        <v>38205561</v>
      </c>
      <c r="B8389" s="2" t="s">
        <v>7891</v>
      </c>
      <c r="C8389" s="2" t="s">
        <v>7144</v>
      </c>
      <c r="D8389" s="3">
        <v>0</v>
      </c>
      <c r="E8389" s="6">
        <v>5</v>
      </c>
      <c r="F8389" s="9"/>
      <c r="G8389" s="9"/>
      <c r="H8389" s="3">
        <f>IFERROR((E8389-D8389)*F8389,E8389*F8389)</f>
        <v>0</v>
      </c>
      <c r="I8389" s="23">
        <f>IFERROR(H8389/G8389,0)</f>
        <v>0</v>
      </c>
    </row>
    <row r="8390" spans="1:9" ht="15.75" thickBot="1" x14ac:dyDescent="0.3">
      <c r="A8390" s="31">
        <v>38205562</v>
      </c>
      <c r="B8390" s="2" t="s">
        <v>7892</v>
      </c>
      <c r="C8390" s="2" t="s">
        <v>7144</v>
      </c>
      <c r="D8390" s="3">
        <v>0</v>
      </c>
      <c r="E8390" s="3">
        <v>26</v>
      </c>
      <c r="F8390" s="10"/>
      <c r="G8390" s="10"/>
      <c r="H8390" s="3">
        <f>IFERROR((E8390-D8390)*F8390,E8390*F8390)</f>
        <v>0</v>
      </c>
      <c r="I8390" s="23">
        <f>IFERROR(H8390/G8390,0)</f>
        <v>0</v>
      </c>
    </row>
    <row r="8391" spans="1:9" ht="15.75" thickBot="1" x14ac:dyDescent="0.3">
      <c r="A8391" s="31">
        <v>38205563</v>
      </c>
      <c r="B8391" s="2" t="s">
        <v>7893</v>
      </c>
      <c r="C8391" s="2" t="s">
        <v>7144</v>
      </c>
      <c r="D8391" s="3">
        <v>0</v>
      </c>
      <c r="E8391" s="6">
        <v>10</v>
      </c>
      <c r="F8391" s="9"/>
      <c r="G8391" s="9"/>
      <c r="H8391" s="3">
        <f>IFERROR((E8391-D8391)*F8391,E8391*F8391)</f>
        <v>0</v>
      </c>
      <c r="I8391" s="23">
        <f>IFERROR(H8391/G8391,0)</f>
        <v>0</v>
      </c>
    </row>
    <row r="8392" spans="1:9" ht="15.75" thickBot="1" x14ac:dyDescent="0.3">
      <c r="A8392" s="31">
        <v>38205564</v>
      </c>
      <c r="B8392" s="2" t="s">
        <v>7894</v>
      </c>
      <c r="C8392" s="2" t="s">
        <v>7144</v>
      </c>
      <c r="D8392" s="3">
        <v>0</v>
      </c>
      <c r="E8392" s="3">
        <v>5</v>
      </c>
      <c r="F8392" s="10"/>
      <c r="G8392" s="10"/>
      <c r="H8392" s="3">
        <f>IFERROR((E8392-D8392)*F8392,E8392*F8392)</f>
        <v>0</v>
      </c>
      <c r="I8392" s="23">
        <f>IFERROR(H8392/G8392,0)</f>
        <v>0</v>
      </c>
    </row>
    <row r="8393" spans="1:9" ht="15.75" thickBot="1" x14ac:dyDescent="0.3">
      <c r="A8393" s="31">
        <v>38205565</v>
      </c>
      <c r="B8393" s="2" t="s">
        <v>7895</v>
      </c>
      <c r="C8393" s="2" t="s">
        <v>7144</v>
      </c>
      <c r="D8393" s="3">
        <v>0</v>
      </c>
      <c r="E8393" s="6">
        <v>5</v>
      </c>
      <c r="F8393" s="9"/>
      <c r="G8393" s="9"/>
      <c r="H8393" s="3">
        <f>IFERROR((E8393-D8393)*F8393,E8393*F8393)</f>
        <v>0</v>
      </c>
      <c r="I8393" s="23">
        <f>IFERROR(H8393/G8393,0)</f>
        <v>0</v>
      </c>
    </row>
    <row r="8394" spans="1:9" ht="15.75" thickBot="1" x14ac:dyDescent="0.3">
      <c r="A8394" s="31">
        <v>38205566</v>
      </c>
      <c r="B8394" s="2" t="s">
        <v>7896</v>
      </c>
      <c r="C8394" s="2" t="s">
        <v>7144</v>
      </c>
      <c r="D8394" s="3">
        <v>0</v>
      </c>
      <c r="E8394" s="3">
        <v>5</v>
      </c>
      <c r="F8394" s="10"/>
      <c r="G8394" s="10"/>
      <c r="H8394" s="3">
        <f>IFERROR((E8394-D8394)*F8394,E8394*F8394)</f>
        <v>0</v>
      </c>
      <c r="I8394" s="23">
        <f>IFERROR(H8394/G8394,0)</f>
        <v>0</v>
      </c>
    </row>
    <row r="8395" spans="1:9" ht="15.75" thickBot="1" x14ac:dyDescent="0.3">
      <c r="A8395" s="31">
        <v>38205567</v>
      </c>
      <c r="B8395" s="2" t="s">
        <v>7897</v>
      </c>
      <c r="C8395" s="2" t="s">
        <v>7206</v>
      </c>
      <c r="D8395" s="3">
        <v>0</v>
      </c>
      <c r="E8395" s="6">
        <v>366</v>
      </c>
      <c r="F8395" s="9"/>
      <c r="G8395" s="9"/>
      <c r="H8395" s="3">
        <f>IFERROR((E8395-D8395)*F8395,E8395*F8395)</f>
        <v>0</v>
      </c>
      <c r="I8395" s="23">
        <f>IFERROR(H8395/G8395,0)</f>
        <v>0</v>
      </c>
    </row>
    <row r="8396" spans="1:9" ht="15.75" thickBot="1" x14ac:dyDescent="0.3">
      <c r="A8396" s="31">
        <v>38205568</v>
      </c>
      <c r="B8396" s="2" t="s">
        <v>7898</v>
      </c>
      <c r="C8396" s="2" t="s">
        <v>7206</v>
      </c>
      <c r="D8396" s="3">
        <v>0</v>
      </c>
      <c r="E8396" s="3">
        <v>18</v>
      </c>
      <c r="F8396" s="10"/>
      <c r="G8396" s="10"/>
      <c r="H8396" s="3">
        <f>IFERROR((E8396-D8396)*F8396,E8396*F8396)</f>
        <v>0</v>
      </c>
      <c r="I8396" s="23">
        <f>IFERROR(H8396/G8396,0)</f>
        <v>0</v>
      </c>
    </row>
    <row r="8397" spans="1:9" ht="15.75" thickBot="1" x14ac:dyDescent="0.3">
      <c r="A8397" s="31">
        <v>38205569</v>
      </c>
      <c r="B8397" s="2" t="s">
        <v>7899</v>
      </c>
      <c r="C8397" s="2" t="s">
        <v>7206</v>
      </c>
      <c r="D8397" s="3">
        <v>0</v>
      </c>
      <c r="E8397" s="6">
        <v>35</v>
      </c>
      <c r="F8397" s="9"/>
      <c r="G8397" s="9"/>
      <c r="H8397" s="3">
        <f>IFERROR((E8397-D8397)*F8397,E8397*F8397)</f>
        <v>0</v>
      </c>
      <c r="I8397" s="23">
        <f>IFERROR(H8397/G8397,0)</f>
        <v>0</v>
      </c>
    </row>
    <row r="8398" spans="1:9" ht="15.75" thickBot="1" x14ac:dyDescent="0.3">
      <c r="A8398" s="31">
        <v>38205570</v>
      </c>
      <c r="B8398" s="2" t="s">
        <v>7900</v>
      </c>
      <c r="C8398" s="2" t="s">
        <v>7206</v>
      </c>
      <c r="D8398" s="3">
        <v>0</v>
      </c>
      <c r="E8398" s="3">
        <v>19</v>
      </c>
      <c r="F8398" s="10"/>
      <c r="G8398" s="10"/>
      <c r="H8398" s="3">
        <f>IFERROR((E8398-D8398)*F8398,E8398*F8398)</f>
        <v>0</v>
      </c>
      <c r="I8398" s="23">
        <f>IFERROR(H8398/G8398,0)</f>
        <v>0</v>
      </c>
    </row>
    <row r="8399" spans="1:9" ht="15.75" thickBot="1" x14ac:dyDescent="0.3">
      <c r="A8399" s="31">
        <v>38205571</v>
      </c>
      <c r="B8399" s="2" t="s">
        <v>7901</v>
      </c>
      <c r="C8399" s="2" t="s">
        <v>7206</v>
      </c>
      <c r="D8399" s="3">
        <v>0</v>
      </c>
      <c r="E8399" s="6">
        <v>11</v>
      </c>
      <c r="F8399" s="9"/>
      <c r="G8399" s="9"/>
      <c r="H8399" s="3">
        <f>IFERROR((E8399-D8399)*F8399,E8399*F8399)</f>
        <v>0</v>
      </c>
      <c r="I8399" s="23">
        <f>IFERROR(H8399/G8399,0)</f>
        <v>0</v>
      </c>
    </row>
    <row r="8400" spans="1:9" ht="15.75" thickBot="1" x14ac:dyDescent="0.3">
      <c r="A8400" s="31">
        <v>38205572</v>
      </c>
      <c r="B8400" s="2" t="s">
        <v>7902</v>
      </c>
      <c r="C8400" s="2" t="s">
        <v>7206</v>
      </c>
      <c r="D8400" s="3">
        <v>0</v>
      </c>
      <c r="E8400" s="3">
        <v>47</v>
      </c>
      <c r="F8400" s="10"/>
      <c r="G8400" s="10"/>
      <c r="H8400" s="3">
        <f>IFERROR((E8400-D8400)*F8400,E8400*F8400)</f>
        <v>0</v>
      </c>
      <c r="I8400" s="23">
        <f>IFERROR(H8400/G8400,0)</f>
        <v>0</v>
      </c>
    </row>
    <row r="8401" spans="1:9" ht="15.75" thickBot="1" x14ac:dyDescent="0.3">
      <c r="A8401" s="31">
        <v>38205573</v>
      </c>
      <c r="B8401" s="2" t="s">
        <v>7903</v>
      </c>
      <c r="C8401" s="2" t="s">
        <v>7206</v>
      </c>
      <c r="D8401" s="3">
        <v>0</v>
      </c>
      <c r="E8401" s="6">
        <v>13</v>
      </c>
      <c r="F8401" s="9"/>
      <c r="G8401" s="9"/>
      <c r="H8401" s="3">
        <f>IFERROR((E8401-D8401)*F8401,E8401*F8401)</f>
        <v>0</v>
      </c>
      <c r="I8401" s="23">
        <f>IFERROR(H8401/G8401,0)</f>
        <v>0</v>
      </c>
    </row>
    <row r="8402" spans="1:9" ht="15.75" thickBot="1" x14ac:dyDescent="0.3">
      <c r="A8402" s="31">
        <v>38205574</v>
      </c>
      <c r="B8402" s="2" t="s">
        <v>7904</v>
      </c>
      <c r="C8402" s="2" t="s">
        <v>7216</v>
      </c>
      <c r="D8402" s="3">
        <v>0</v>
      </c>
      <c r="E8402" s="3">
        <v>7</v>
      </c>
      <c r="F8402" s="10"/>
      <c r="G8402" s="10"/>
      <c r="H8402" s="3">
        <f>IFERROR((E8402-D8402)*F8402,E8402*F8402)</f>
        <v>0</v>
      </c>
      <c r="I8402" s="23">
        <f>IFERROR(H8402/G8402,0)</f>
        <v>0</v>
      </c>
    </row>
    <row r="8403" spans="1:9" ht="15.75" thickBot="1" x14ac:dyDescent="0.3">
      <c r="A8403" s="31">
        <v>38205575</v>
      </c>
      <c r="B8403" s="2" t="s">
        <v>7905</v>
      </c>
      <c r="C8403" s="2" t="s">
        <v>7216</v>
      </c>
      <c r="D8403" s="3">
        <v>0</v>
      </c>
      <c r="E8403" s="6">
        <v>53</v>
      </c>
      <c r="F8403" s="9"/>
      <c r="G8403" s="9"/>
      <c r="H8403" s="3">
        <f>IFERROR((E8403-D8403)*F8403,E8403*F8403)</f>
        <v>0</v>
      </c>
      <c r="I8403" s="23">
        <f>IFERROR(H8403/G8403,0)</f>
        <v>0</v>
      </c>
    </row>
    <row r="8404" spans="1:9" ht="15.75" thickBot="1" x14ac:dyDescent="0.3">
      <c r="A8404" s="31">
        <v>38205576</v>
      </c>
      <c r="B8404" s="2" t="s">
        <v>7905</v>
      </c>
      <c r="C8404" s="2" t="s">
        <v>7216</v>
      </c>
      <c r="D8404" s="3">
        <v>0</v>
      </c>
      <c r="E8404" s="3">
        <v>53</v>
      </c>
      <c r="F8404" s="10"/>
      <c r="G8404" s="10"/>
      <c r="H8404" s="3">
        <f>IFERROR((E8404-D8404)*F8404,E8404*F8404)</f>
        <v>0</v>
      </c>
      <c r="I8404" s="23">
        <f>IFERROR(H8404/G8404,0)</f>
        <v>0</v>
      </c>
    </row>
    <row r="8405" spans="1:9" ht="15.75" thickBot="1" x14ac:dyDescent="0.3">
      <c r="A8405" s="31">
        <v>38205577</v>
      </c>
      <c r="B8405" s="2" t="s">
        <v>7906</v>
      </c>
      <c r="C8405" s="2" t="s">
        <v>7216</v>
      </c>
      <c r="D8405" s="3">
        <v>0</v>
      </c>
      <c r="E8405" s="6">
        <v>29</v>
      </c>
      <c r="F8405" s="9"/>
      <c r="G8405" s="9"/>
      <c r="H8405" s="3">
        <f>IFERROR((E8405-D8405)*F8405,E8405*F8405)</f>
        <v>0</v>
      </c>
      <c r="I8405" s="23">
        <f>IFERROR(H8405/G8405,0)</f>
        <v>0</v>
      </c>
    </row>
    <row r="8406" spans="1:9" ht="15.75" thickBot="1" x14ac:dyDescent="0.3">
      <c r="A8406" s="31">
        <v>38205578</v>
      </c>
      <c r="B8406" s="2" t="s">
        <v>7906</v>
      </c>
      <c r="C8406" s="2" t="s">
        <v>7216</v>
      </c>
      <c r="D8406" s="3">
        <v>0</v>
      </c>
      <c r="E8406" s="3">
        <v>30</v>
      </c>
      <c r="F8406" s="10"/>
      <c r="G8406" s="10"/>
      <c r="H8406" s="3">
        <f>IFERROR((E8406-D8406)*F8406,E8406*F8406)</f>
        <v>0</v>
      </c>
      <c r="I8406" s="23">
        <f>IFERROR(H8406/G8406,0)</f>
        <v>0</v>
      </c>
    </row>
    <row r="8407" spans="1:9" ht="15.75" thickBot="1" x14ac:dyDescent="0.3">
      <c r="A8407" s="31">
        <v>38205579</v>
      </c>
      <c r="B8407" s="2" t="s">
        <v>7906</v>
      </c>
      <c r="C8407" s="2" t="s">
        <v>7216</v>
      </c>
      <c r="D8407" s="3">
        <v>0</v>
      </c>
      <c r="E8407" s="6">
        <v>29</v>
      </c>
      <c r="F8407" s="9"/>
      <c r="G8407" s="9"/>
      <c r="H8407" s="3">
        <f>IFERROR((E8407-D8407)*F8407,E8407*F8407)</f>
        <v>0</v>
      </c>
      <c r="I8407" s="23">
        <f>IFERROR(H8407/G8407,0)</f>
        <v>0</v>
      </c>
    </row>
    <row r="8408" spans="1:9" ht="15.75" thickBot="1" x14ac:dyDescent="0.3">
      <c r="A8408" s="31">
        <v>38205580</v>
      </c>
      <c r="B8408" s="2" t="s">
        <v>7907</v>
      </c>
      <c r="C8408" s="2" t="s">
        <v>7216</v>
      </c>
      <c r="D8408" s="3">
        <v>0</v>
      </c>
      <c r="E8408" s="3">
        <v>34</v>
      </c>
      <c r="F8408" s="10"/>
      <c r="G8408" s="10"/>
      <c r="H8408" s="3">
        <f>IFERROR((E8408-D8408)*F8408,E8408*F8408)</f>
        <v>0</v>
      </c>
      <c r="I8408" s="23">
        <f>IFERROR(H8408/G8408,0)</f>
        <v>0</v>
      </c>
    </row>
    <row r="8409" spans="1:9" ht="15.75" thickBot="1" x14ac:dyDescent="0.3">
      <c r="A8409" s="31">
        <v>38205581</v>
      </c>
      <c r="B8409" s="2" t="s">
        <v>7908</v>
      </c>
      <c r="C8409" s="2" t="s">
        <v>7216</v>
      </c>
      <c r="D8409" s="3">
        <v>0</v>
      </c>
      <c r="E8409" s="6">
        <v>33</v>
      </c>
      <c r="F8409" s="9"/>
      <c r="G8409" s="9"/>
      <c r="H8409" s="3">
        <f>IFERROR((E8409-D8409)*F8409,E8409*F8409)</f>
        <v>0</v>
      </c>
      <c r="I8409" s="23">
        <f>IFERROR(H8409/G8409,0)</f>
        <v>0</v>
      </c>
    </row>
    <row r="8410" spans="1:9" ht="15.75" thickBot="1" x14ac:dyDescent="0.3">
      <c r="A8410" s="31">
        <v>38205582</v>
      </c>
      <c r="B8410" s="2" t="s">
        <v>7909</v>
      </c>
      <c r="C8410" s="2" t="s">
        <v>7216</v>
      </c>
      <c r="D8410" s="3">
        <v>0</v>
      </c>
      <c r="E8410" s="3">
        <v>62</v>
      </c>
      <c r="F8410" s="10"/>
      <c r="G8410" s="10"/>
      <c r="H8410" s="3">
        <f>IFERROR((E8410-D8410)*F8410,E8410*F8410)</f>
        <v>0</v>
      </c>
      <c r="I8410" s="23">
        <f>IFERROR(H8410/G8410,0)</f>
        <v>0</v>
      </c>
    </row>
    <row r="8411" spans="1:9" ht="15.75" thickBot="1" x14ac:dyDescent="0.3">
      <c r="A8411" s="31">
        <v>38205583</v>
      </c>
      <c r="B8411" s="2" t="s">
        <v>7910</v>
      </c>
      <c r="C8411" s="2" t="s">
        <v>7216</v>
      </c>
      <c r="D8411" s="3">
        <v>0</v>
      </c>
      <c r="E8411" s="6">
        <v>32</v>
      </c>
      <c r="F8411" s="9"/>
      <c r="G8411" s="9"/>
      <c r="H8411" s="3">
        <f>IFERROR((E8411-D8411)*F8411,E8411*F8411)</f>
        <v>0</v>
      </c>
      <c r="I8411" s="23">
        <f>IFERROR(H8411/G8411,0)</f>
        <v>0</v>
      </c>
    </row>
    <row r="8412" spans="1:9" ht="15.75" thickBot="1" x14ac:dyDescent="0.3">
      <c r="A8412" s="31">
        <v>38205584</v>
      </c>
      <c r="B8412" s="2" t="s">
        <v>7911</v>
      </c>
      <c r="C8412" s="2" t="s">
        <v>7216</v>
      </c>
      <c r="D8412" s="3">
        <v>0</v>
      </c>
      <c r="E8412" s="3">
        <v>53</v>
      </c>
      <c r="F8412" s="10"/>
      <c r="G8412" s="10"/>
      <c r="H8412" s="3">
        <f>IFERROR((E8412-D8412)*F8412,E8412*F8412)</f>
        <v>0</v>
      </c>
      <c r="I8412" s="23">
        <f>IFERROR(H8412/G8412,0)</f>
        <v>0</v>
      </c>
    </row>
    <row r="8413" spans="1:9" ht="15.75" thickBot="1" x14ac:dyDescent="0.3">
      <c r="A8413" s="31">
        <v>38205585</v>
      </c>
      <c r="B8413" s="2" t="s">
        <v>7912</v>
      </c>
      <c r="C8413" s="2" t="s">
        <v>7216</v>
      </c>
      <c r="D8413" s="3">
        <v>0</v>
      </c>
      <c r="E8413" s="6">
        <v>98</v>
      </c>
      <c r="F8413" s="9"/>
      <c r="G8413" s="9"/>
      <c r="H8413" s="3">
        <f>IFERROR((E8413-D8413)*F8413,E8413*F8413)</f>
        <v>0</v>
      </c>
      <c r="I8413" s="23">
        <f>IFERROR(H8413/G8413,0)</f>
        <v>0</v>
      </c>
    </row>
    <row r="8414" spans="1:9" ht="15.75" thickBot="1" x14ac:dyDescent="0.3">
      <c r="A8414" s="31">
        <v>38205586</v>
      </c>
      <c r="B8414" s="2" t="s">
        <v>7913</v>
      </c>
      <c r="C8414" s="2" t="s">
        <v>7216</v>
      </c>
      <c r="D8414" s="3">
        <v>0</v>
      </c>
      <c r="E8414" s="3">
        <v>57</v>
      </c>
      <c r="F8414" s="10"/>
      <c r="G8414" s="10"/>
      <c r="H8414" s="3">
        <f>IFERROR((E8414-D8414)*F8414,E8414*F8414)</f>
        <v>0</v>
      </c>
      <c r="I8414" s="23">
        <f>IFERROR(H8414/G8414,0)</f>
        <v>0</v>
      </c>
    </row>
    <row r="8415" spans="1:9" ht="15.75" thickBot="1" x14ac:dyDescent="0.3">
      <c r="A8415" s="31">
        <v>38205587</v>
      </c>
      <c r="B8415" s="2" t="s">
        <v>7914</v>
      </c>
      <c r="C8415" s="2" t="s">
        <v>7216</v>
      </c>
      <c r="D8415" s="3">
        <v>0</v>
      </c>
      <c r="E8415" s="6">
        <v>39</v>
      </c>
      <c r="F8415" s="9"/>
      <c r="G8415" s="9"/>
      <c r="H8415" s="3">
        <f>IFERROR((E8415-D8415)*F8415,E8415*F8415)</f>
        <v>0</v>
      </c>
      <c r="I8415" s="23">
        <f>IFERROR(H8415/G8415,0)</f>
        <v>0</v>
      </c>
    </row>
    <row r="8416" spans="1:9" ht="15.75" thickBot="1" x14ac:dyDescent="0.3">
      <c r="A8416" s="31">
        <v>38205588</v>
      </c>
      <c r="B8416" s="2" t="s">
        <v>7915</v>
      </c>
      <c r="C8416" s="2" t="s">
        <v>7216</v>
      </c>
      <c r="D8416" s="3">
        <v>0</v>
      </c>
      <c r="E8416" s="3">
        <v>39</v>
      </c>
      <c r="F8416" s="10"/>
      <c r="G8416" s="10"/>
      <c r="H8416" s="3">
        <f>IFERROR((E8416-D8416)*F8416,E8416*F8416)</f>
        <v>0</v>
      </c>
      <c r="I8416" s="23">
        <f>IFERROR(H8416/G8416,0)</f>
        <v>0</v>
      </c>
    </row>
    <row r="8417" spans="1:9" ht="15.75" thickBot="1" x14ac:dyDescent="0.3">
      <c r="A8417" s="31">
        <v>38205589</v>
      </c>
      <c r="B8417" s="2" t="s">
        <v>7916</v>
      </c>
      <c r="C8417" s="2" t="s">
        <v>7216</v>
      </c>
      <c r="D8417" s="3">
        <v>0</v>
      </c>
      <c r="E8417" s="6">
        <v>26</v>
      </c>
      <c r="F8417" s="9"/>
      <c r="G8417" s="9"/>
      <c r="H8417" s="3">
        <f>IFERROR((E8417-D8417)*F8417,E8417*F8417)</f>
        <v>0</v>
      </c>
      <c r="I8417" s="23">
        <f>IFERROR(H8417/G8417,0)</f>
        <v>0</v>
      </c>
    </row>
    <row r="8418" spans="1:9" ht="15.75" thickBot="1" x14ac:dyDescent="0.3">
      <c r="A8418" s="31">
        <v>38205590</v>
      </c>
      <c r="B8418" s="2" t="s">
        <v>7917</v>
      </c>
      <c r="C8418" s="2" t="s">
        <v>7216</v>
      </c>
      <c r="D8418" s="3">
        <v>0</v>
      </c>
      <c r="E8418" s="3">
        <v>17</v>
      </c>
      <c r="F8418" s="10"/>
      <c r="G8418" s="10"/>
      <c r="H8418" s="3">
        <f>IFERROR((E8418-D8418)*F8418,E8418*F8418)</f>
        <v>0</v>
      </c>
      <c r="I8418" s="23">
        <f>IFERROR(H8418/G8418,0)</f>
        <v>0</v>
      </c>
    </row>
    <row r="8419" spans="1:9" ht="15.75" thickBot="1" x14ac:dyDescent="0.3">
      <c r="A8419" s="31">
        <v>38205591</v>
      </c>
      <c r="B8419" s="2" t="s">
        <v>7918</v>
      </c>
      <c r="C8419" s="2" t="s">
        <v>7216</v>
      </c>
      <c r="D8419" s="3">
        <v>0</v>
      </c>
      <c r="E8419" s="6">
        <v>22</v>
      </c>
      <c r="F8419" s="9"/>
      <c r="G8419" s="9"/>
      <c r="H8419" s="3">
        <f>IFERROR((E8419-D8419)*F8419,E8419*F8419)</f>
        <v>0</v>
      </c>
      <c r="I8419" s="23">
        <f>IFERROR(H8419/G8419,0)</f>
        <v>0</v>
      </c>
    </row>
    <row r="8420" spans="1:9" ht="15.75" thickBot="1" x14ac:dyDescent="0.3">
      <c r="A8420" s="31">
        <v>38205592</v>
      </c>
      <c r="B8420" s="2" t="s">
        <v>7919</v>
      </c>
      <c r="C8420" s="2" t="s">
        <v>7216</v>
      </c>
      <c r="D8420" s="3">
        <v>0</v>
      </c>
      <c r="E8420" s="3">
        <v>27</v>
      </c>
      <c r="F8420" s="10"/>
      <c r="G8420" s="10"/>
      <c r="H8420" s="3">
        <f>IFERROR((E8420-D8420)*F8420,E8420*F8420)</f>
        <v>0</v>
      </c>
      <c r="I8420" s="23">
        <f>IFERROR(H8420/G8420,0)</f>
        <v>0</v>
      </c>
    </row>
    <row r="8421" spans="1:9" ht="15.75" thickBot="1" x14ac:dyDescent="0.3">
      <c r="A8421" s="31">
        <v>38205593</v>
      </c>
      <c r="B8421" s="2" t="s">
        <v>7920</v>
      </c>
      <c r="C8421" s="2" t="s">
        <v>7216</v>
      </c>
      <c r="D8421" s="3">
        <v>0</v>
      </c>
      <c r="E8421" s="6">
        <v>23</v>
      </c>
      <c r="F8421" s="9"/>
      <c r="G8421" s="9"/>
      <c r="H8421" s="3">
        <f>IFERROR((E8421-D8421)*F8421,E8421*F8421)</f>
        <v>0</v>
      </c>
      <c r="I8421" s="23">
        <f>IFERROR(H8421/G8421,0)</f>
        <v>0</v>
      </c>
    </row>
    <row r="8422" spans="1:9" ht="15.75" thickBot="1" x14ac:dyDescent="0.3">
      <c r="A8422" s="31">
        <v>38205594</v>
      </c>
      <c r="B8422" s="2" t="s">
        <v>7921</v>
      </c>
      <c r="C8422" s="2" t="s">
        <v>7216</v>
      </c>
      <c r="D8422" s="3">
        <v>0</v>
      </c>
      <c r="E8422" s="3">
        <v>16</v>
      </c>
      <c r="F8422" s="10"/>
      <c r="G8422" s="10"/>
      <c r="H8422" s="3">
        <f>IFERROR((E8422-D8422)*F8422,E8422*F8422)</f>
        <v>0</v>
      </c>
      <c r="I8422" s="23">
        <f>IFERROR(H8422/G8422,0)</f>
        <v>0</v>
      </c>
    </row>
    <row r="8423" spans="1:9" ht="15.75" thickBot="1" x14ac:dyDescent="0.3">
      <c r="A8423" s="31">
        <v>38205595</v>
      </c>
      <c r="B8423" s="2" t="s">
        <v>7922</v>
      </c>
      <c r="C8423" s="2" t="s">
        <v>7216</v>
      </c>
      <c r="D8423" s="3">
        <v>0</v>
      </c>
      <c r="E8423" s="6">
        <v>29</v>
      </c>
      <c r="F8423" s="9"/>
      <c r="G8423" s="9"/>
      <c r="H8423" s="3">
        <f>IFERROR((E8423-D8423)*F8423,E8423*F8423)</f>
        <v>0</v>
      </c>
      <c r="I8423" s="23">
        <f>IFERROR(H8423/G8423,0)</f>
        <v>0</v>
      </c>
    </row>
    <row r="8424" spans="1:9" ht="15.75" thickBot="1" x14ac:dyDescent="0.3">
      <c r="A8424" s="31">
        <v>38205596</v>
      </c>
      <c r="B8424" s="2" t="s">
        <v>7923</v>
      </c>
      <c r="C8424" s="2" t="s">
        <v>7216</v>
      </c>
      <c r="D8424" s="3">
        <v>0</v>
      </c>
      <c r="E8424" s="3">
        <v>28</v>
      </c>
      <c r="F8424" s="10"/>
      <c r="G8424" s="10"/>
      <c r="H8424" s="3">
        <f>IFERROR((E8424-D8424)*F8424,E8424*F8424)</f>
        <v>0</v>
      </c>
      <c r="I8424" s="23">
        <f>IFERROR(H8424/G8424,0)</f>
        <v>0</v>
      </c>
    </row>
    <row r="8425" spans="1:9" ht="15.75" thickBot="1" x14ac:dyDescent="0.3">
      <c r="A8425" s="31">
        <v>38205597</v>
      </c>
      <c r="B8425" s="2" t="s">
        <v>7924</v>
      </c>
      <c r="C8425" s="2" t="s">
        <v>7216</v>
      </c>
      <c r="D8425" s="3">
        <v>0</v>
      </c>
      <c r="E8425" s="6">
        <v>83</v>
      </c>
      <c r="F8425" s="9"/>
      <c r="G8425" s="9"/>
      <c r="H8425" s="3">
        <f>IFERROR((E8425-D8425)*F8425,E8425*F8425)</f>
        <v>0</v>
      </c>
      <c r="I8425" s="23">
        <f>IFERROR(H8425/G8425,0)</f>
        <v>0</v>
      </c>
    </row>
    <row r="8426" spans="1:9" ht="15.75" thickBot="1" x14ac:dyDescent="0.3">
      <c r="A8426" s="31">
        <v>38205598</v>
      </c>
      <c r="B8426" s="2" t="s">
        <v>7925</v>
      </c>
      <c r="C8426" s="2" t="s">
        <v>7216</v>
      </c>
      <c r="D8426" s="3">
        <v>0</v>
      </c>
      <c r="E8426" s="3">
        <v>39</v>
      </c>
      <c r="F8426" s="10"/>
      <c r="G8426" s="10"/>
      <c r="H8426" s="3">
        <f>IFERROR((E8426-D8426)*F8426,E8426*F8426)</f>
        <v>0</v>
      </c>
      <c r="I8426" s="23">
        <f>IFERROR(H8426/G8426,0)</f>
        <v>0</v>
      </c>
    </row>
    <row r="8427" spans="1:9" ht="15.75" thickBot="1" x14ac:dyDescent="0.3">
      <c r="A8427" s="31">
        <v>38205599</v>
      </c>
      <c r="B8427" s="2" t="s">
        <v>7926</v>
      </c>
      <c r="C8427" s="2" t="s">
        <v>7216</v>
      </c>
      <c r="D8427" s="3">
        <v>0</v>
      </c>
      <c r="E8427" s="6">
        <v>166</v>
      </c>
      <c r="F8427" s="9"/>
      <c r="G8427" s="9"/>
      <c r="H8427" s="3">
        <f>IFERROR((E8427-D8427)*F8427,E8427*F8427)</f>
        <v>0</v>
      </c>
      <c r="I8427" s="23">
        <f>IFERROR(H8427/G8427,0)</f>
        <v>0</v>
      </c>
    </row>
    <row r="8428" spans="1:9" ht="15.75" thickBot="1" x14ac:dyDescent="0.3">
      <c r="A8428" s="31">
        <v>38205600</v>
      </c>
      <c r="B8428" s="2" t="s">
        <v>7927</v>
      </c>
      <c r="C8428" s="2" t="s">
        <v>7216</v>
      </c>
      <c r="D8428" s="3">
        <v>0</v>
      </c>
      <c r="E8428" s="3">
        <v>44</v>
      </c>
      <c r="F8428" s="10"/>
      <c r="G8428" s="10"/>
      <c r="H8428" s="3">
        <f>IFERROR((E8428-D8428)*F8428,E8428*F8428)</f>
        <v>0</v>
      </c>
      <c r="I8428" s="23">
        <f>IFERROR(H8428/G8428,0)</f>
        <v>0</v>
      </c>
    </row>
    <row r="8429" spans="1:9" ht="15.75" thickBot="1" x14ac:dyDescent="0.3">
      <c r="A8429" s="31">
        <v>38205601</v>
      </c>
      <c r="B8429" s="2" t="s">
        <v>7928</v>
      </c>
      <c r="C8429" s="2" t="s">
        <v>7216</v>
      </c>
      <c r="D8429" s="3">
        <v>0</v>
      </c>
      <c r="E8429" s="6">
        <v>9</v>
      </c>
      <c r="F8429" s="9"/>
      <c r="G8429" s="9"/>
      <c r="H8429" s="3">
        <f>IFERROR((E8429-D8429)*F8429,E8429*F8429)</f>
        <v>0</v>
      </c>
      <c r="I8429" s="23">
        <f>IFERROR(H8429/G8429,0)</f>
        <v>0</v>
      </c>
    </row>
    <row r="8430" spans="1:9" ht="15.75" thickBot="1" x14ac:dyDescent="0.3">
      <c r="A8430" s="31">
        <v>38205602</v>
      </c>
      <c r="B8430" s="2" t="s">
        <v>7929</v>
      </c>
      <c r="C8430" s="2" t="s">
        <v>7216</v>
      </c>
      <c r="D8430" s="3">
        <v>0</v>
      </c>
      <c r="E8430" s="3">
        <v>44</v>
      </c>
      <c r="F8430" s="10"/>
      <c r="G8430" s="10"/>
      <c r="H8430" s="3">
        <f>IFERROR((E8430-D8430)*F8430,E8430*F8430)</f>
        <v>0</v>
      </c>
      <c r="I8430" s="23">
        <f>IFERROR(H8430/G8430,0)</f>
        <v>0</v>
      </c>
    </row>
    <row r="8431" spans="1:9" ht="15.75" thickBot="1" x14ac:dyDescent="0.3">
      <c r="A8431" s="31">
        <v>38205603</v>
      </c>
      <c r="B8431" s="2" t="s">
        <v>7930</v>
      </c>
      <c r="C8431" s="2" t="s">
        <v>7216</v>
      </c>
      <c r="D8431" s="3">
        <v>0</v>
      </c>
      <c r="E8431" s="6">
        <v>74</v>
      </c>
      <c r="F8431" s="9"/>
      <c r="G8431" s="9"/>
      <c r="H8431" s="3">
        <f>IFERROR((E8431-D8431)*F8431,E8431*F8431)</f>
        <v>0</v>
      </c>
      <c r="I8431" s="23">
        <f>IFERROR(H8431/G8431,0)</f>
        <v>0</v>
      </c>
    </row>
    <row r="8432" spans="1:9" ht="15.75" thickBot="1" x14ac:dyDescent="0.3">
      <c r="A8432" s="31">
        <v>38205604</v>
      </c>
      <c r="B8432" s="2" t="s">
        <v>7931</v>
      </c>
      <c r="C8432" s="2" t="s">
        <v>7216</v>
      </c>
      <c r="D8432" s="3">
        <v>0</v>
      </c>
      <c r="E8432" s="3">
        <v>44</v>
      </c>
      <c r="F8432" s="10"/>
      <c r="G8432" s="10"/>
      <c r="H8432" s="3">
        <f>IFERROR((E8432-D8432)*F8432,E8432*F8432)</f>
        <v>0</v>
      </c>
      <c r="I8432" s="23">
        <f>IFERROR(H8432/G8432,0)</f>
        <v>0</v>
      </c>
    </row>
    <row r="8433" spans="1:9" ht="15.75" thickBot="1" x14ac:dyDescent="0.3">
      <c r="A8433" s="31">
        <v>38205605</v>
      </c>
      <c r="B8433" s="2" t="s">
        <v>7932</v>
      </c>
      <c r="C8433" s="2" t="s">
        <v>7216</v>
      </c>
      <c r="D8433" s="3">
        <v>0</v>
      </c>
      <c r="E8433" s="6">
        <v>33</v>
      </c>
      <c r="F8433" s="9"/>
      <c r="G8433" s="9"/>
      <c r="H8433" s="3">
        <f>IFERROR((E8433-D8433)*F8433,E8433*F8433)</f>
        <v>0</v>
      </c>
      <c r="I8433" s="23">
        <f>IFERROR(H8433/G8433,0)</f>
        <v>0</v>
      </c>
    </row>
    <row r="8434" spans="1:9" ht="15.75" thickBot="1" x14ac:dyDescent="0.3">
      <c r="A8434" s="31">
        <v>38205606</v>
      </c>
      <c r="B8434" s="2" t="s">
        <v>7933</v>
      </c>
      <c r="C8434" s="2" t="s">
        <v>7216</v>
      </c>
      <c r="D8434" s="3">
        <v>0</v>
      </c>
      <c r="E8434" s="3">
        <v>23</v>
      </c>
      <c r="F8434" s="10"/>
      <c r="G8434" s="10"/>
      <c r="H8434" s="3">
        <f>IFERROR((E8434-D8434)*F8434,E8434*F8434)</f>
        <v>0</v>
      </c>
      <c r="I8434" s="23">
        <f>IFERROR(H8434/G8434,0)</f>
        <v>0</v>
      </c>
    </row>
    <row r="8435" spans="1:9" ht="15.75" thickBot="1" x14ac:dyDescent="0.3">
      <c r="A8435" s="31">
        <v>38205607</v>
      </c>
      <c r="B8435" s="2" t="s">
        <v>7934</v>
      </c>
      <c r="C8435" s="2" t="s">
        <v>7216</v>
      </c>
      <c r="D8435" s="3">
        <v>0</v>
      </c>
      <c r="E8435" s="6">
        <v>33</v>
      </c>
      <c r="F8435" s="9"/>
      <c r="G8435" s="9"/>
      <c r="H8435" s="3">
        <f>IFERROR((E8435-D8435)*F8435,E8435*F8435)</f>
        <v>0</v>
      </c>
      <c r="I8435" s="23">
        <f>IFERROR(H8435/G8435,0)</f>
        <v>0</v>
      </c>
    </row>
    <row r="8436" spans="1:9" ht="15.75" thickBot="1" x14ac:dyDescent="0.3">
      <c r="A8436" s="31">
        <v>38205608</v>
      </c>
      <c r="B8436" s="2" t="s">
        <v>7935</v>
      </c>
      <c r="C8436" s="2" t="s">
        <v>7216</v>
      </c>
      <c r="D8436" s="3">
        <v>0</v>
      </c>
      <c r="E8436" s="3">
        <v>176</v>
      </c>
      <c r="F8436" s="10"/>
      <c r="G8436" s="10"/>
      <c r="H8436" s="3">
        <f>IFERROR((E8436-D8436)*F8436,E8436*F8436)</f>
        <v>0</v>
      </c>
      <c r="I8436" s="23">
        <f>IFERROR(H8436/G8436,0)</f>
        <v>0</v>
      </c>
    </row>
    <row r="8437" spans="1:9" ht="15.75" thickBot="1" x14ac:dyDescent="0.3">
      <c r="A8437" s="31">
        <v>38205609</v>
      </c>
      <c r="B8437" s="2" t="s">
        <v>7936</v>
      </c>
      <c r="C8437" s="2" t="s">
        <v>7216</v>
      </c>
      <c r="D8437" s="3">
        <v>0</v>
      </c>
      <c r="E8437" s="6">
        <v>29</v>
      </c>
      <c r="F8437" s="9"/>
      <c r="G8437" s="9"/>
      <c r="H8437" s="3">
        <f>IFERROR((E8437-D8437)*F8437,E8437*F8437)</f>
        <v>0</v>
      </c>
      <c r="I8437" s="23">
        <f>IFERROR(H8437/G8437,0)</f>
        <v>0</v>
      </c>
    </row>
    <row r="8438" spans="1:9" ht="15.75" thickBot="1" x14ac:dyDescent="0.3">
      <c r="A8438" s="31">
        <v>38205610</v>
      </c>
      <c r="B8438" s="2" t="s">
        <v>7937</v>
      </c>
      <c r="C8438" s="2" t="s">
        <v>7216</v>
      </c>
      <c r="D8438" s="3">
        <v>0</v>
      </c>
      <c r="E8438" s="3">
        <v>20</v>
      </c>
      <c r="F8438" s="10"/>
      <c r="G8438" s="10"/>
      <c r="H8438" s="3">
        <f>IFERROR((E8438-D8438)*F8438,E8438*F8438)</f>
        <v>0</v>
      </c>
      <c r="I8438" s="23">
        <f>IFERROR(H8438/G8438,0)</f>
        <v>0</v>
      </c>
    </row>
    <row r="8439" spans="1:9" ht="15.75" thickBot="1" x14ac:dyDescent="0.3">
      <c r="A8439" s="31">
        <v>38205611</v>
      </c>
      <c r="B8439" s="2" t="s">
        <v>7938</v>
      </c>
      <c r="C8439" s="2" t="s">
        <v>7216</v>
      </c>
      <c r="D8439" s="3">
        <v>0</v>
      </c>
      <c r="E8439" s="6">
        <v>10</v>
      </c>
      <c r="F8439" s="9"/>
      <c r="G8439" s="9"/>
      <c r="H8439" s="3">
        <f>IFERROR((E8439-D8439)*F8439,E8439*F8439)</f>
        <v>0</v>
      </c>
      <c r="I8439" s="23">
        <f>IFERROR(H8439/G8439,0)</f>
        <v>0</v>
      </c>
    </row>
    <row r="8440" spans="1:9" ht="15.75" thickBot="1" x14ac:dyDescent="0.3">
      <c r="A8440" s="31">
        <v>38205612</v>
      </c>
      <c r="B8440" s="2" t="s">
        <v>7939</v>
      </c>
      <c r="C8440" s="2" t="s">
        <v>7216</v>
      </c>
      <c r="D8440" s="3">
        <v>0</v>
      </c>
      <c r="E8440" s="3">
        <v>17</v>
      </c>
      <c r="F8440" s="10"/>
      <c r="G8440" s="10"/>
      <c r="H8440" s="3">
        <f>IFERROR((E8440-D8440)*F8440,E8440*F8440)</f>
        <v>0</v>
      </c>
      <c r="I8440" s="23">
        <f>IFERROR(H8440/G8440,0)</f>
        <v>0</v>
      </c>
    </row>
    <row r="8441" spans="1:9" ht="15.75" thickBot="1" x14ac:dyDescent="0.3">
      <c r="A8441" s="31">
        <v>38205613</v>
      </c>
      <c r="B8441" s="2" t="s">
        <v>7940</v>
      </c>
      <c r="C8441" s="2" t="s">
        <v>7216</v>
      </c>
      <c r="D8441" s="3">
        <v>0</v>
      </c>
      <c r="E8441" s="6">
        <v>17</v>
      </c>
      <c r="F8441" s="9"/>
      <c r="G8441" s="9"/>
      <c r="H8441" s="3">
        <f>IFERROR((E8441-D8441)*F8441,E8441*F8441)</f>
        <v>0</v>
      </c>
      <c r="I8441" s="23">
        <f>IFERROR(H8441/G8441,0)</f>
        <v>0</v>
      </c>
    </row>
    <row r="8442" spans="1:9" ht="15.75" thickBot="1" x14ac:dyDescent="0.3">
      <c r="A8442" s="31">
        <v>38205614</v>
      </c>
      <c r="B8442" s="2" t="s">
        <v>7941</v>
      </c>
      <c r="C8442" s="2" t="s">
        <v>7216</v>
      </c>
      <c r="D8442" s="3">
        <v>0</v>
      </c>
      <c r="E8442" s="3">
        <v>13</v>
      </c>
      <c r="F8442" s="10"/>
      <c r="G8442" s="10"/>
      <c r="H8442" s="3">
        <f>IFERROR((E8442-D8442)*F8442,E8442*F8442)</f>
        <v>0</v>
      </c>
      <c r="I8442" s="23">
        <f>IFERROR(H8442/G8442,0)</f>
        <v>0</v>
      </c>
    </row>
    <row r="8443" spans="1:9" ht="15.75" thickBot="1" x14ac:dyDescent="0.3">
      <c r="A8443" s="31">
        <v>38205615</v>
      </c>
      <c r="B8443" s="2" t="s">
        <v>7942</v>
      </c>
      <c r="C8443" s="2" t="s">
        <v>7216</v>
      </c>
      <c r="D8443" s="3">
        <v>0</v>
      </c>
      <c r="E8443" s="6">
        <v>17</v>
      </c>
      <c r="F8443" s="9"/>
      <c r="G8443" s="9"/>
      <c r="H8443" s="3">
        <f>IFERROR((E8443-D8443)*F8443,E8443*F8443)</f>
        <v>0</v>
      </c>
      <c r="I8443" s="23">
        <f>IFERROR(H8443/G8443,0)</f>
        <v>0</v>
      </c>
    </row>
    <row r="8444" spans="1:9" ht="15.75" thickBot="1" x14ac:dyDescent="0.3">
      <c r="A8444" s="31">
        <v>38205616</v>
      </c>
      <c r="B8444" s="2" t="s">
        <v>7943</v>
      </c>
      <c r="C8444" s="2" t="s">
        <v>7216</v>
      </c>
      <c r="D8444" s="3">
        <v>0</v>
      </c>
      <c r="E8444" s="3">
        <v>11</v>
      </c>
      <c r="F8444" s="10"/>
      <c r="G8444" s="10"/>
      <c r="H8444" s="3">
        <f>IFERROR((E8444-D8444)*F8444,E8444*F8444)</f>
        <v>0</v>
      </c>
      <c r="I8444" s="23">
        <f>IFERROR(H8444/G8444,0)</f>
        <v>0</v>
      </c>
    </row>
    <row r="8445" spans="1:9" ht="15.75" thickBot="1" x14ac:dyDescent="0.3">
      <c r="A8445" s="31">
        <v>38205618</v>
      </c>
      <c r="B8445" s="2" t="s">
        <v>7944</v>
      </c>
      <c r="C8445" s="2" t="s">
        <v>7216</v>
      </c>
      <c r="D8445" s="3">
        <v>0</v>
      </c>
      <c r="E8445" s="6">
        <v>91</v>
      </c>
      <c r="F8445" s="9"/>
      <c r="G8445" s="9"/>
      <c r="H8445" s="3">
        <f>IFERROR((E8445-D8445)*F8445,E8445*F8445)</f>
        <v>0</v>
      </c>
      <c r="I8445" s="23">
        <f>IFERROR(H8445/G8445,0)</f>
        <v>0</v>
      </c>
    </row>
    <row r="8446" spans="1:9" ht="15.75" thickBot="1" x14ac:dyDescent="0.3">
      <c r="A8446" s="31">
        <v>38205619</v>
      </c>
      <c r="B8446" s="2" t="s">
        <v>7945</v>
      </c>
      <c r="C8446" s="2" t="s">
        <v>7216</v>
      </c>
      <c r="D8446" s="3">
        <v>0</v>
      </c>
      <c r="E8446" s="3">
        <v>16</v>
      </c>
      <c r="F8446" s="10"/>
      <c r="G8446" s="10"/>
      <c r="H8446" s="3">
        <f>IFERROR((E8446-D8446)*F8446,E8446*F8446)</f>
        <v>0</v>
      </c>
      <c r="I8446" s="23">
        <f>IFERROR(H8446/G8446,0)</f>
        <v>0</v>
      </c>
    </row>
    <row r="8447" spans="1:9" ht="15.75" thickBot="1" x14ac:dyDescent="0.3">
      <c r="A8447" s="31">
        <v>38205620</v>
      </c>
      <c r="B8447" s="2" t="s">
        <v>7946</v>
      </c>
      <c r="C8447" s="2" t="s">
        <v>7216</v>
      </c>
      <c r="D8447" s="3">
        <v>0</v>
      </c>
      <c r="E8447" s="6">
        <v>16</v>
      </c>
      <c r="F8447" s="9"/>
      <c r="G8447" s="9"/>
      <c r="H8447" s="3">
        <f>IFERROR((E8447-D8447)*F8447,E8447*F8447)</f>
        <v>0</v>
      </c>
      <c r="I8447" s="23">
        <f>IFERROR(H8447/G8447,0)</f>
        <v>0</v>
      </c>
    </row>
    <row r="8448" spans="1:9" ht="15.75" thickBot="1" x14ac:dyDescent="0.3">
      <c r="A8448" s="31">
        <v>38205621</v>
      </c>
      <c r="B8448" s="2" t="s">
        <v>7947</v>
      </c>
      <c r="C8448" s="2" t="s">
        <v>7216</v>
      </c>
      <c r="D8448" s="3">
        <v>0</v>
      </c>
      <c r="E8448" s="3">
        <v>25</v>
      </c>
      <c r="F8448" s="10"/>
      <c r="G8448" s="10"/>
      <c r="H8448" s="3">
        <f>IFERROR((E8448-D8448)*F8448,E8448*F8448)</f>
        <v>0</v>
      </c>
      <c r="I8448" s="23">
        <f>IFERROR(H8448/G8448,0)</f>
        <v>0</v>
      </c>
    </row>
    <row r="8449" spans="1:9" ht="15.75" thickBot="1" x14ac:dyDescent="0.3">
      <c r="A8449" s="31">
        <v>38205624</v>
      </c>
      <c r="B8449" s="2" t="s">
        <v>7948</v>
      </c>
      <c r="C8449" s="2" t="s">
        <v>7214</v>
      </c>
      <c r="D8449" s="3">
        <v>22</v>
      </c>
      <c r="E8449" s="6">
        <v>23.1</v>
      </c>
      <c r="F8449" s="9"/>
      <c r="G8449" s="9"/>
      <c r="H8449" s="3">
        <f>IFERROR((E8449-D8449)*F8449,E8449*F8449)</f>
        <v>0</v>
      </c>
      <c r="I8449" s="23">
        <f>IFERROR(H8449/G8449,0)</f>
        <v>0</v>
      </c>
    </row>
    <row r="8450" spans="1:9" ht="15.75" thickBot="1" x14ac:dyDescent="0.3">
      <c r="A8450" s="31">
        <v>38205638</v>
      </c>
      <c r="B8450" s="2" t="s">
        <v>7949</v>
      </c>
      <c r="C8450" s="2" t="s">
        <v>7214</v>
      </c>
      <c r="D8450" s="3">
        <v>0</v>
      </c>
      <c r="E8450" s="3">
        <v>18</v>
      </c>
      <c r="F8450" s="10"/>
      <c r="G8450" s="10"/>
      <c r="H8450" s="3">
        <f>IFERROR((E8450-D8450)*F8450,E8450*F8450)</f>
        <v>0</v>
      </c>
      <c r="I8450" s="23">
        <f>IFERROR(H8450/G8450,0)</f>
        <v>0</v>
      </c>
    </row>
    <row r="8451" spans="1:9" ht="15.75" thickBot="1" x14ac:dyDescent="0.3">
      <c r="A8451" s="31">
        <v>38205649</v>
      </c>
      <c r="B8451" s="2" t="s">
        <v>7950</v>
      </c>
      <c r="C8451" s="2" t="s">
        <v>7214</v>
      </c>
      <c r="D8451" s="3">
        <v>0</v>
      </c>
      <c r="E8451" s="6">
        <v>37</v>
      </c>
      <c r="F8451" s="9"/>
      <c r="G8451" s="9"/>
      <c r="H8451" s="3">
        <f>IFERROR((E8451-D8451)*F8451,E8451*F8451)</f>
        <v>0</v>
      </c>
      <c r="I8451" s="23">
        <f>IFERROR(H8451/G8451,0)</f>
        <v>0</v>
      </c>
    </row>
    <row r="8452" spans="1:9" ht="15.75" thickBot="1" x14ac:dyDescent="0.3">
      <c r="A8452" s="31">
        <v>38205650</v>
      </c>
      <c r="B8452" s="2" t="s">
        <v>7951</v>
      </c>
      <c r="C8452" s="2" t="s">
        <v>7214</v>
      </c>
      <c r="D8452" s="3">
        <v>0</v>
      </c>
      <c r="E8452" s="3">
        <v>58</v>
      </c>
      <c r="F8452" s="10"/>
      <c r="G8452" s="10"/>
      <c r="H8452" s="3">
        <f>IFERROR((E8452-D8452)*F8452,E8452*F8452)</f>
        <v>0</v>
      </c>
      <c r="I8452" s="23">
        <f>IFERROR(H8452/G8452,0)</f>
        <v>0</v>
      </c>
    </row>
    <row r="8453" spans="1:9" ht="15.75" thickBot="1" x14ac:dyDescent="0.3">
      <c r="A8453" s="31">
        <v>38205656</v>
      </c>
      <c r="B8453" s="2" t="s">
        <v>7952</v>
      </c>
      <c r="C8453" s="2" t="s">
        <v>7165</v>
      </c>
      <c r="D8453" s="3">
        <v>0</v>
      </c>
      <c r="E8453" s="6">
        <v>4</v>
      </c>
      <c r="F8453" s="9"/>
      <c r="G8453" s="9"/>
      <c r="H8453" s="3">
        <f>IFERROR((E8453-D8453)*F8453,E8453*F8453)</f>
        <v>0</v>
      </c>
      <c r="I8453" s="23">
        <f>IFERROR(H8453/G8453,0)</f>
        <v>0</v>
      </c>
    </row>
    <row r="8454" spans="1:9" ht="15.75" thickBot="1" x14ac:dyDescent="0.3">
      <c r="A8454" s="31">
        <v>38205658</v>
      </c>
      <c r="B8454" s="2" t="s">
        <v>7953</v>
      </c>
      <c r="C8454" s="2" t="s">
        <v>7165</v>
      </c>
      <c r="D8454" s="3">
        <v>0</v>
      </c>
      <c r="E8454" s="3">
        <v>4</v>
      </c>
      <c r="F8454" s="10"/>
      <c r="G8454" s="10"/>
      <c r="H8454" s="3">
        <f>IFERROR((E8454-D8454)*F8454,E8454*F8454)</f>
        <v>0</v>
      </c>
      <c r="I8454" s="23">
        <f>IFERROR(H8454/G8454,0)</f>
        <v>0</v>
      </c>
    </row>
    <row r="8455" spans="1:9" ht="15.75" thickBot="1" x14ac:dyDescent="0.3">
      <c r="A8455" s="31">
        <v>38205662</v>
      </c>
      <c r="B8455" s="2" t="s">
        <v>7954</v>
      </c>
      <c r="C8455" s="2" t="s">
        <v>7165</v>
      </c>
      <c r="D8455" s="3">
        <v>0</v>
      </c>
      <c r="E8455" s="6">
        <v>13</v>
      </c>
      <c r="F8455" s="9"/>
      <c r="G8455" s="9"/>
      <c r="H8455" s="3">
        <f>IFERROR((E8455-D8455)*F8455,E8455*F8455)</f>
        <v>0</v>
      </c>
      <c r="I8455" s="23">
        <f>IFERROR(H8455/G8455,0)</f>
        <v>0</v>
      </c>
    </row>
    <row r="8456" spans="1:9" ht="15.75" thickBot="1" x14ac:dyDescent="0.3">
      <c r="A8456" s="31">
        <v>38205665</v>
      </c>
      <c r="B8456" s="2" t="s">
        <v>7554</v>
      </c>
      <c r="C8456" s="2" t="s">
        <v>7144</v>
      </c>
      <c r="D8456" s="3">
        <v>0</v>
      </c>
      <c r="E8456" s="3">
        <v>20</v>
      </c>
      <c r="F8456" s="10"/>
      <c r="G8456" s="10"/>
      <c r="H8456" s="3">
        <f>IFERROR((E8456-D8456)*F8456,E8456*F8456)</f>
        <v>0</v>
      </c>
      <c r="I8456" s="23">
        <f>IFERROR(H8456/G8456,0)</f>
        <v>0</v>
      </c>
    </row>
    <row r="8457" spans="1:9" ht="15.75" thickBot="1" x14ac:dyDescent="0.3">
      <c r="A8457" s="31">
        <v>38205675</v>
      </c>
      <c r="B8457" s="2" t="s">
        <v>7955</v>
      </c>
      <c r="C8457" s="2" t="s">
        <v>7144</v>
      </c>
      <c r="D8457" s="3">
        <v>0</v>
      </c>
      <c r="E8457" s="6">
        <v>64.5</v>
      </c>
      <c r="F8457" s="9"/>
      <c r="G8457" s="9"/>
      <c r="H8457" s="3">
        <f>IFERROR((E8457-D8457)*F8457,E8457*F8457)</f>
        <v>0</v>
      </c>
      <c r="I8457" s="23">
        <f>IFERROR(H8457/G8457,0)</f>
        <v>0</v>
      </c>
    </row>
    <row r="8458" spans="1:9" ht="15.75" thickBot="1" x14ac:dyDescent="0.3">
      <c r="A8458" s="31">
        <v>38205690</v>
      </c>
      <c r="B8458" s="2" t="s">
        <v>7956</v>
      </c>
      <c r="C8458" s="2" t="s">
        <v>7144</v>
      </c>
      <c r="D8458" s="3">
        <v>0</v>
      </c>
      <c r="E8458" s="3">
        <v>224.2</v>
      </c>
      <c r="F8458" s="10"/>
      <c r="G8458" s="10"/>
      <c r="H8458" s="3">
        <f>IFERROR((E8458-D8458)*F8458,E8458*F8458)</f>
        <v>0</v>
      </c>
      <c r="I8458" s="23">
        <f>IFERROR(H8458/G8458,0)</f>
        <v>0</v>
      </c>
    </row>
    <row r="8459" spans="1:9" ht="15.75" thickBot="1" x14ac:dyDescent="0.3">
      <c r="A8459" s="31">
        <v>38206009</v>
      </c>
      <c r="B8459" s="2" t="s">
        <v>7957</v>
      </c>
      <c r="C8459" s="2" t="s">
        <v>7165</v>
      </c>
      <c r="D8459" s="3">
        <v>5.25</v>
      </c>
      <c r="E8459" s="6">
        <v>5.51</v>
      </c>
      <c r="F8459" s="9"/>
      <c r="G8459" s="9"/>
      <c r="H8459" s="3">
        <f>IFERROR((E8459-D8459)*F8459,E8459*F8459)</f>
        <v>0</v>
      </c>
      <c r="I8459" s="23">
        <f>IFERROR(H8459/G8459,0)</f>
        <v>0</v>
      </c>
    </row>
    <row r="8460" spans="1:9" ht="15.75" thickBot="1" x14ac:dyDescent="0.3">
      <c r="A8460" s="31">
        <v>38206028</v>
      </c>
      <c r="B8460" s="2" t="s">
        <v>7958</v>
      </c>
      <c r="C8460" s="2" t="s">
        <v>7257</v>
      </c>
      <c r="D8460" s="3">
        <v>3.5</v>
      </c>
      <c r="E8460" s="3">
        <v>3.68</v>
      </c>
      <c r="F8460" s="10"/>
      <c r="G8460" s="10"/>
      <c r="H8460" s="3">
        <f>IFERROR((E8460-D8460)*F8460,E8460*F8460)</f>
        <v>0</v>
      </c>
      <c r="I8460" s="23">
        <f>IFERROR(H8460/G8460,0)</f>
        <v>0</v>
      </c>
    </row>
    <row r="8461" spans="1:9" ht="15.75" thickBot="1" x14ac:dyDescent="0.3">
      <c r="A8461" s="31">
        <v>38206434</v>
      </c>
      <c r="B8461" s="2" t="s">
        <v>7959</v>
      </c>
      <c r="C8461" s="2" t="s">
        <v>7206</v>
      </c>
      <c r="D8461" s="3">
        <v>0</v>
      </c>
      <c r="E8461" s="6">
        <v>9.82</v>
      </c>
      <c r="F8461" s="9"/>
      <c r="G8461" s="9"/>
      <c r="H8461" s="3">
        <f>IFERROR((E8461-D8461)*F8461,E8461*F8461)</f>
        <v>0</v>
      </c>
      <c r="I8461" s="23">
        <f>IFERROR(H8461/G8461,0)</f>
        <v>0</v>
      </c>
    </row>
    <row r="8462" spans="1:9" ht="15.75" thickBot="1" x14ac:dyDescent="0.3">
      <c r="A8462" s="31">
        <v>38206530</v>
      </c>
      <c r="B8462" s="2" t="s">
        <v>7960</v>
      </c>
      <c r="C8462" s="2" t="s">
        <v>7144</v>
      </c>
      <c r="D8462" s="3">
        <v>0</v>
      </c>
      <c r="E8462" s="3">
        <v>143</v>
      </c>
      <c r="F8462" s="10"/>
      <c r="G8462" s="10"/>
      <c r="H8462" s="3">
        <f>IFERROR((E8462-D8462)*F8462,E8462*F8462)</f>
        <v>0</v>
      </c>
      <c r="I8462" s="23">
        <f>IFERROR(H8462/G8462,0)</f>
        <v>0</v>
      </c>
    </row>
    <row r="8463" spans="1:9" ht="15.75" thickBot="1" x14ac:dyDescent="0.3">
      <c r="A8463" s="31">
        <v>38206560</v>
      </c>
      <c r="B8463" s="2" t="s">
        <v>7961</v>
      </c>
      <c r="C8463" s="2" t="s">
        <v>7206</v>
      </c>
      <c r="D8463" s="3">
        <v>22</v>
      </c>
      <c r="E8463" s="6">
        <v>23.1</v>
      </c>
      <c r="F8463" s="9"/>
      <c r="G8463" s="9"/>
      <c r="H8463" s="3">
        <f>IFERROR((E8463-D8463)*F8463,E8463*F8463)</f>
        <v>0</v>
      </c>
      <c r="I8463" s="23">
        <f>IFERROR(H8463/G8463,0)</f>
        <v>0</v>
      </c>
    </row>
    <row r="8464" spans="1:9" ht="15.75" thickBot="1" x14ac:dyDescent="0.3">
      <c r="A8464" s="31">
        <v>38206570</v>
      </c>
      <c r="B8464" s="2" t="s">
        <v>7962</v>
      </c>
      <c r="C8464" s="2" t="s">
        <v>7214</v>
      </c>
      <c r="D8464" s="3">
        <v>7.38</v>
      </c>
      <c r="E8464" s="3">
        <v>7.75</v>
      </c>
      <c r="F8464" s="10"/>
      <c r="G8464" s="10"/>
      <c r="H8464" s="3">
        <f>IFERROR((E8464-D8464)*F8464,E8464*F8464)</f>
        <v>0</v>
      </c>
      <c r="I8464" s="23">
        <f>IFERROR(H8464/G8464,0)</f>
        <v>0</v>
      </c>
    </row>
    <row r="8465" spans="1:9" ht="15.75" thickBot="1" x14ac:dyDescent="0.3">
      <c r="A8465" s="31">
        <v>38206590</v>
      </c>
      <c r="B8465" s="2" t="s">
        <v>7963</v>
      </c>
      <c r="C8465" s="2" t="s">
        <v>7206</v>
      </c>
      <c r="D8465" s="3">
        <v>72</v>
      </c>
      <c r="E8465" s="6">
        <v>75.599999999999994</v>
      </c>
      <c r="F8465" s="7">
        <v>2</v>
      </c>
      <c r="G8465" s="8">
        <v>151.19999999999999</v>
      </c>
      <c r="H8465" s="3">
        <f>IFERROR((E8465-D8465)*F8465,E8465*F8465)</f>
        <v>7.1999999999999886</v>
      </c>
      <c r="I8465" s="23">
        <f>IFERROR(H8465/G8465,0)</f>
        <v>4.7619047619047547E-2</v>
      </c>
    </row>
    <row r="8466" spans="1:9" ht="15.75" thickBot="1" x14ac:dyDescent="0.3">
      <c r="A8466" s="31">
        <v>38206600</v>
      </c>
      <c r="B8466" s="2" t="s">
        <v>7964</v>
      </c>
      <c r="C8466" s="2" t="s">
        <v>7206</v>
      </c>
      <c r="D8466" s="3">
        <v>97</v>
      </c>
      <c r="E8466" s="3">
        <v>101.85</v>
      </c>
      <c r="F8466" s="10"/>
      <c r="G8466" s="10"/>
      <c r="H8466" s="3">
        <f>IFERROR((E8466-D8466)*F8466,E8466*F8466)</f>
        <v>0</v>
      </c>
      <c r="I8466" s="23">
        <f>IFERROR(H8466/G8466,0)</f>
        <v>0</v>
      </c>
    </row>
    <row r="8467" spans="1:9" ht="15.75" thickBot="1" x14ac:dyDescent="0.3">
      <c r="A8467" s="31">
        <v>38206630</v>
      </c>
      <c r="B8467" s="2" t="s">
        <v>7965</v>
      </c>
      <c r="C8467" s="2" t="s">
        <v>7216</v>
      </c>
      <c r="D8467" s="3">
        <v>16</v>
      </c>
      <c r="E8467" s="6">
        <v>16.8</v>
      </c>
      <c r="F8467" s="7">
        <v>1</v>
      </c>
      <c r="G8467" s="8">
        <v>16.8</v>
      </c>
      <c r="H8467" s="3">
        <f>IFERROR((E8467-D8467)*F8467,E8467*F8467)</f>
        <v>0.80000000000000071</v>
      </c>
      <c r="I8467" s="23">
        <f>IFERROR(H8467/G8467,0)</f>
        <v>4.7619047619047658E-2</v>
      </c>
    </row>
    <row r="8468" spans="1:9" ht="15.75" thickBot="1" x14ac:dyDescent="0.3">
      <c r="A8468" s="31">
        <v>38206680</v>
      </c>
      <c r="B8468" s="2" t="s">
        <v>7966</v>
      </c>
      <c r="C8468" s="2" t="s">
        <v>7216</v>
      </c>
      <c r="D8468" s="3">
        <v>13.33</v>
      </c>
      <c r="E8468" s="3">
        <v>14</v>
      </c>
      <c r="F8468" s="10"/>
      <c r="G8468" s="10"/>
      <c r="H8468" s="3">
        <f>IFERROR((E8468-D8468)*F8468,E8468*F8468)</f>
        <v>0</v>
      </c>
      <c r="I8468" s="23">
        <f>IFERROR(H8468/G8468,0)</f>
        <v>0</v>
      </c>
    </row>
    <row r="8469" spans="1:9" ht="15.75" thickBot="1" x14ac:dyDescent="0.3">
      <c r="A8469" s="31">
        <v>38206700</v>
      </c>
      <c r="B8469" s="2" t="s">
        <v>7967</v>
      </c>
      <c r="C8469" s="2" t="s">
        <v>7216</v>
      </c>
      <c r="D8469" s="3">
        <v>13</v>
      </c>
      <c r="E8469" s="6">
        <v>13.65</v>
      </c>
      <c r="F8469" s="9"/>
      <c r="G8469" s="9"/>
      <c r="H8469" s="3">
        <f>IFERROR((E8469-D8469)*F8469,E8469*F8469)</f>
        <v>0</v>
      </c>
      <c r="I8469" s="23">
        <f>IFERROR(H8469/G8469,0)</f>
        <v>0</v>
      </c>
    </row>
    <row r="8470" spans="1:9" ht="15.75" thickBot="1" x14ac:dyDescent="0.3">
      <c r="A8470" s="31">
        <v>38206710</v>
      </c>
      <c r="B8470" s="2" t="s">
        <v>7968</v>
      </c>
      <c r="C8470" s="2" t="s">
        <v>7216</v>
      </c>
      <c r="D8470" s="3">
        <v>32</v>
      </c>
      <c r="E8470" s="3">
        <v>33.6</v>
      </c>
      <c r="F8470" s="10"/>
      <c r="G8470" s="10"/>
      <c r="H8470" s="3">
        <f>IFERROR((E8470-D8470)*F8470,E8470*F8470)</f>
        <v>0</v>
      </c>
      <c r="I8470" s="23">
        <f>IFERROR(H8470/G8470,0)</f>
        <v>0</v>
      </c>
    </row>
    <row r="8471" spans="1:9" ht="15.75" thickBot="1" x14ac:dyDescent="0.3">
      <c r="A8471" s="31">
        <v>38206720</v>
      </c>
      <c r="B8471" s="2" t="s">
        <v>7969</v>
      </c>
      <c r="C8471" s="2" t="s">
        <v>7144</v>
      </c>
      <c r="D8471" s="3">
        <v>0</v>
      </c>
      <c r="E8471" s="6">
        <v>81.86</v>
      </c>
      <c r="F8471" s="9"/>
      <c r="G8471" s="9"/>
      <c r="H8471" s="3">
        <f>IFERROR((E8471-D8471)*F8471,E8471*F8471)</f>
        <v>0</v>
      </c>
      <c r="I8471" s="23">
        <f>IFERROR(H8471/G8471,0)</f>
        <v>0</v>
      </c>
    </row>
    <row r="8472" spans="1:9" ht="15.75" thickBot="1" x14ac:dyDescent="0.3">
      <c r="A8472" s="31">
        <v>38206753</v>
      </c>
      <c r="B8472" s="2" t="s">
        <v>7970</v>
      </c>
      <c r="C8472" s="2" t="s">
        <v>7144</v>
      </c>
      <c r="D8472" s="3">
        <v>5</v>
      </c>
      <c r="E8472" s="3">
        <v>5.25</v>
      </c>
      <c r="F8472" s="10"/>
      <c r="G8472" s="10"/>
      <c r="H8472" s="3">
        <f>IFERROR((E8472-D8472)*F8472,E8472*F8472)</f>
        <v>0</v>
      </c>
      <c r="I8472" s="23">
        <f>IFERROR(H8472/G8472,0)</f>
        <v>0</v>
      </c>
    </row>
    <row r="8473" spans="1:9" ht="15.75" thickBot="1" x14ac:dyDescent="0.3">
      <c r="A8473" s="31">
        <v>38206754</v>
      </c>
      <c r="B8473" s="2" t="s">
        <v>7971</v>
      </c>
      <c r="C8473" s="2" t="s">
        <v>7216</v>
      </c>
      <c r="D8473" s="3">
        <v>89</v>
      </c>
      <c r="E8473" s="6">
        <v>93.45</v>
      </c>
      <c r="F8473" s="9"/>
      <c r="G8473" s="9"/>
      <c r="H8473" s="3">
        <f>IFERROR((E8473-D8473)*F8473,E8473*F8473)</f>
        <v>0</v>
      </c>
      <c r="I8473" s="23">
        <f>IFERROR(H8473/G8473,0)</f>
        <v>0</v>
      </c>
    </row>
    <row r="8474" spans="1:9" ht="15.75" thickBot="1" x14ac:dyDescent="0.3">
      <c r="A8474" s="31">
        <v>38206757</v>
      </c>
      <c r="B8474" s="2" t="s">
        <v>7972</v>
      </c>
      <c r="C8474" s="2" t="s">
        <v>7144</v>
      </c>
      <c r="D8474" s="3">
        <v>25</v>
      </c>
      <c r="E8474" s="3">
        <v>26.25</v>
      </c>
      <c r="F8474" s="10"/>
      <c r="G8474" s="10"/>
      <c r="H8474" s="3">
        <f>IFERROR((E8474-D8474)*F8474,E8474*F8474)</f>
        <v>0</v>
      </c>
      <c r="I8474" s="23">
        <f>IFERROR(H8474/G8474,0)</f>
        <v>0</v>
      </c>
    </row>
    <row r="8475" spans="1:9" ht="15.75" thickBot="1" x14ac:dyDescent="0.3">
      <c r="A8475" s="31">
        <v>38206765</v>
      </c>
      <c r="B8475" s="2" t="s">
        <v>7973</v>
      </c>
      <c r="C8475" s="2" t="s">
        <v>7165</v>
      </c>
      <c r="D8475" s="3">
        <v>0</v>
      </c>
      <c r="E8475" s="6">
        <v>143</v>
      </c>
      <c r="F8475" s="9"/>
      <c r="G8475" s="9"/>
      <c r="H8475" s="3">
        <f>IFERROR((E8475-D8475)*F8475,E8475*F8475)</f>
        <v>0</v>
      </c>
      <c r="I8475" s="23">
        <f>IFERROR(H8475/G8475,0)</f>
        <v>0</v>
      </c>
    </row>
    <row r="8476" spans="1:9" ht="15.75" thickBot="1" x14ac:dyDescent="0.3">
      <c r="A8476" s="31">
        <v>38206802</v>
      </c>
      <c r="B8476" s="2" t="s">
        <v>7974</v>
      </c>
      <c r="C8476" s="2" t="s">
        <v>7214</v>
      </c>
      <c r="D8476" s="3">
        <v>47.36</v>
      </c>
      <c r="E8476" s="3">
        <v>49.73</v>
      </c>
      <c r="F8476" s="4">
        <v>1</v>
      </c>
      <c r="G8476" s="5">
        <v>49.73</v>
      </c>
      <c r="H8476" s="3">
        <f>IFERROR((E8476-D8476)*F8476,E8476*F8476)</f>
        <v>2.3699999999999974</v>
      </c>
      <c r="I8476" s="23">
        <f>IFERROR(H8476/G8476,0)</f>
        <v>4.7657349688316863E-2</v>
      </c>
    </row>
    <row r="8477" spans="1:9" ht="15.75" thickBot="1" x14ac:dyDescent="0.3">
      <c r="A8477" s="31">
        <v>38206806</v>
      </c>
      <c r="B8477" s="2" t="s">
        <v>7975</v>
      </c>
      <c r="C8477" s="2" t="s">
        <v>7144</v>
      </c>
      <c r="D8477" s="3">
        <v>27</v>
      </c>
      <c r="E8477" s="6">
        <v>28.35</v>
      </c>
      <c r="F8477" s="9"/>
      <c r="G8477" s="9"/>
      <c r="H8477" s="3">
        <f>IFERROR((E8477-D8477)*F8477,E8477*F8477)</f>
        <v>0</v>
      </c>
      <c r="I8477" s="23">
        <f>IFERROR(H8477/G8477,0)</f>
        <v>0</v>
      </c>
    </row>
    <row r="8478" spans="1:9" ht="15.75" thickBot="1" x14ac:dyDescent="0.3">
      <c r="A8478" s="31">
        <v>38206810</v>
      </c>
      <c r="B8478" s="2" t="s">
        <v>7976</v>
      </c>
      <c r="C8478" s="2" t="s">
        <v>7194</v>
      </c>
      <c r="D8478" s="3">
        <v>0</v>
      </c>
      <c r="E8478" s="3">
        <v>35.42</v>
      </c>
      <c r="F8478" s="10"/>
      <c r="G8478" s="10"/>
      <c r="H8478" s="3">
        <f>IFERROR((E8478-D8478)*F8478,E8478*F8478)</f>
        <v>0</v>
      </c>
      <c r="I8478" s="23">
        <f>IFERROR(H8478/G8478,0)</f>
        <v>0</v>
      </c>
    </row>
    <row r="8479" spans="1:9" ht="15.75" thickBot="1" x14ac:dyDescent="0.3">
      <c r="A8479" s="31">
        <v>38206818</v>
      </c>
      <c r="B8479" s="2" t="s">
        <v>7977</v>
      </c>
      <c r="C8479" s="2" t="s">
        <v>7206</v>
      </c>
      <c r="D8479" s="3">
        <v>20.239999999999998</v>
      </c>
      <c r="E8479" s="6">
        <v>21.25</v>
      </c>
      <c r="F8479" s="9"/>
      <c r="G8479" s="9"/>
      <c r="H8479" s="3">
        <f>IFERROR((E8479-D8479)*F8479,E8479*F8479)</f>
        <v>0</v>
      </c>
      <c r="I8479" s="23">
        <f>IFERROR(H8479/G8479,0)</f>
        <v>0</v>
      </c>
    </row>
    <row r="8480" spans="1:9" ht="15.75" thickBot="1" x14ac:dyDescent="0.3">
      <c r="A8480" s="31">
        <v>38207001</v>
      </c>
      <c r="B8480" s="2" t="s">
        <v>7978</v>
      </c>
      <c r="C8480" s="2" t="s">
        <v>7214</v>
      </c>
      <c r="D8480" s="3">
        <v>2.4900000000000002</v>
      </c>
      <c r="E8480" s="3">
        <v>2.61</v>
      </c>
      <c r="F8480" s="10"/>
      <c r="G8480" s="10"/>
      <c r="H8480" s="3">
        <f>IFERROR((E8480-D8480)*F8480,E8480*F8480)</f>
        <v>0</v>
      </c>
      <c r="I8480" s="23">
        <f>IFERROR(H8480/G8480,0)</f>
        <v>0</v>
      </c>
    </row>
    <row r="8481" spans="1:9" ht="15.75" thickBot="1" x14ac:dyDescent="0.3">
      <c r="A8481" s="31">
        <v>38207004</v>
      </c>
      <c r="B8481" s="2" t="s">
        <v>7979</v>
      </c>
      <c r="C8481" s="2" t="s">
        <v>7165</v>
      </c>
      <c r="D8481" s="3">
        <v>12.65</v>
      </c>
      <c r="E8481" s="6">
        <v>13.28</v>
      </c>
      <c r="F8481" s="9"/>
      <c r="G8481" s="9"/>
      <c r="H8481" s="3">
        <f>IFERROR((E8481-D8481)*F8481,E8481*F8481)</f>
        <v>0</v>
      </c>
      <c r="I8481" s="23">
        <f>IFERROR(H8481/G8481,0)</f>
        <v>0</v>
      </c>
    </row>
    <row r="8482" spans="1:9" ht="15.75" thickBot="1" x14ac:dyDescent="0.3">
      <c r="A8482" s="31">
        <v>38207005</v>
      </c>
      <c r="B8482" s="2" t="s">
        <v>7980</v>
      </c>
      <c r="C8482" s="2" t="s">
        <v>7165</v>
      </c>
      <c r="D8482" s="3">
        <v>150</v>
      </c>
      <c r="E8482" s="3">
        <v>157.5</v>
      </c>
      <c r="F8482" s="10"/>
      <c r="G8482" s="10"/>
      <c r="H8482" s="3">
        <f>IFERROR((E8482-D8482)*F8482,E8482*F8482)</f>
        <v>0</v>
      </c>
      <c r="I8482" s="23">
        <f>IFERROR(H8482/G8482,0)</f>
        <v>0</v>
      </c>
    </row>
    <row r="8483" spans="1:9" ht="15.75" thickBot="1" x14ac:dyDescent="0.3">
      <c r="A8483" s="31">
        <v>38207006</v>
      </c>
      <c r="B8483" s="2" t="s">
        <v>7981</v>
      </c>
      <c r="C8483" s="2" t="s">
        <v>7165</v>
      </c>
      <c r="D8483" s="3">
        <v>15</v>
      </c>
      <c r="E8483" s="6">
        <v>15.75</v>
      </c>
      <c r="F8483" s="9"/>
      <c r="G8483" s="9"/>
      <c r="H8483" s="3">
        <f>IFERROR((E8483-D8483)*F8483,E8483*F8483)</f>
        <v>0</v>
      </c>
      <c r="I8483" s="23">
        <f>IFERROR(H8483/G8483,0)</f>
        <v>0</v>
      </c>
    </row>
    <row r="8484" spans="1:9" ht="15.75" thickBot="1" x14ac:dyDescent="0.3">
      <c r="A8484" s="31">
        <v>38207007</v>
      </c>
      <c r="B8484" s="2" t="s">
        <v>7982</v>
      </c>
      <c r="C8484" s="2" t="s">
        <v>7206</v>
      </c>
      <c r="D8484" s="3">
        <v>14.36</v>
      </c>
      <c r="E8484" s="3">
        <v>15.08</v>
      </c>
      <c r="F8484" s="10"/>
      <c r="G8484" s="10"/>
      <c r="H8484" s="3">
        <f>IFERROR((E8484-D8484)*F8484,E8484*F8484)</f>
        <v>0</v>
      </c>
      <c r="I8484" s="23">
        <f>IFERROR(H8484/G8484,0)</f>
        <v>0</v>
      </c>
    </row>
    <row r="8485" spans="1:9" ht="15.75" thickBot="1" x14ac:dyDescent="0.3">
      <c r="A8485" s="31">
        <v>38207013</v>
      </c>
      <c r="B8485" s="2" t="s">
        <v>7983</v>
      </c>
      <c r="C8485" s="2" t="s">
        <v>7165</v>
      </c>
      <c r="D8485" s="3">
        <v>15.9</v>
      </c>
      <c r="E8485" s="6">
        <v>16.7</v>
      </c>
      <c r="F8485" s="9"/>
      <c r="G8485" s="9"/>
      <c r="H8485" s="3">
        <f>IFERROR((E8485-D8485)*F8485,E8485*F8485)</f>
        <v>0</v>
      </c>
      <c r="I8485" s="23">
        <f>IFERROR(H8485/G8485,0)</f>
        <v>0</v>
      </c>
    </row>
    <row r="8486" spans="1:9" ht="15.75" thickBot="1" x14ac:dyDescent="0.3">
      <c r="A8486" s="31">
        <v>38207014</v>
      </c>
      <c r="B8486" s="2" t="s">
        <v>7984</v>
      </c>
      <c r="C8486" s="2" t="s">
        <v>7214</v>
      </c>
      <c r="D8486" s="3">
        <v>9.9700000000000006</v>
      </c>
      <c r="E8486" s="3">
        <v>10.47</v>
      </c>
      <c r="F8486" s="10"/>
      <c r="G8486" s="10"/>
      <c r="H8486" s="3">
        <f>IFERROR((E8486-D8486)*F8486,E8486*F8486)</f>
        <v>0</v>
      </c>
      <c r="I8486" s="23">
        <f>IFERROR(H8486/G8486,0)</f>
        <v>0</v>
      </c>
    </row>
    <row r="8487" spans="1:9" ht="15.75" thickBot="1" x14ac:dyDescent="0.3">
      <c r="A8487" s="31">
        <v>38207015</v>
      </c>
      <c r="B8487" s="2" t="s">
        <v>7985</v>
      </c>
      <c r="C8487" s="2" t="s">
        <v>7214</v>
      </c>
      <c r="D8487" s="3">
        <v>7.62</v>
      </c>
      <c r="E8487" s="6">
        <v>8</v>
      </c>
      <c r="F8487" s="9"/>
      <c r="G8487" s="9"/>
      <c r="H8487" s="3">
        <f>IFERROR((E8487-D8487)*F8487,E8487*F8487)</f>
        <v>0</v>
      </c>
      <c r="I8487" s="23">
        <f>IFERROR(H8487/G8487,0)</f>
        <v>0</v>
      </c>
    </row>
    <row r="8488" spans="1:9" ht="15.75" thickBot="1" x14ac:dyDescent="0.3">
      <c r="A8488" s="31">
        <v>38207016</v>
      </c>
      <c r="B8488" s="2" t="s">
        <v>7986</v>
      </c>
      <c r="C8488" s="2" t="s">
        <v>7206</v>
      </c>
      <c r="D8488" s="3">
        <v>16.940000000000001</v>
      </c>
      <c r="E8488" s="3">
        <v>17.79</v>
      </c>
      <c r="F8488" s="4">
        <v>1</v>
      </c>
      <c r="G8488" s="5">
        <v>17.79</v>
      </c>
      <c r="H8488" s="3">
        <f>IFERROR((E8488-D8488)*F8488,E8488*F8488)</f>
        <v>0.84999999999999787</v>
      </c>
      <c r="I8488" s="23">
        <f>IFERROR(H8488/G8488,0)</f>
        <v>4.7779651489600783E-2</v>
      </c>
    </row>
    <row r="8489" spans="1:9" ht="15.75" thickBot="1" x14ac:dyDescent="0.3">
      <c r="A8489" s="31">
        <v>38207017</v>
      </c>
      <c r="B8489" s="2" t="s">
        <v>7987</v>
      </c>
      <c r="C8489" s="2" t="s">
        <v>7206</v>
      </c>
      <c r="D8489" s="3">
        <v>16.940000000000001</v>
      </c>
      <c r="E8489" s="6">
        <v>17.79</v>
      </c>
      <c r="F8489" s="7">
        <v>1</v>
      </c>
      <c r="G8489" s="8">
        <v>17.79</v>
      </c>
      <c r="H8489" s="3">
        <f>IFERROR((E8489-D8489)*F8489,E8489*F8489)</f>
        <v>0.84999999999999787</v>
      </c>
      <c r="I8489" s="23">
        <f>IFERROR(H8489/G8489,0)</f>
        <v>4.7779651489600783E-2</v>
      </c>
    </row>
    <row r="8490" spans="1:9" ht="15.75" thickBot="1" x14ac:dyDescent="0.3">
      <c r="A8490" s="31">
        <v>38207018</v>
      </c>
      <c r="B8490" s="2" t="s">
        <v>7988</v>
      </c>
      <c r="C8490" s="2" t="s">
        <v>7214</v>
      </c>
      <c r="D8490" s="3">
        <v>10.27</v>
      </c>
      <c r="E8490" s="3">
        <v>10.78</v>
      </c>
      <c r="F8490" s="10"/>
      <c r="G8490" s="10"/>
      <c r="H8490" s="3">
        <f>IFERROR((E8490-D8490)*F8490,E8490*F8490)</f>
        <v>0</v>
      </c>
      <c r="I8490" s="23">
        <f>IFERROR(H8490/G8490,0)</f>
        <v>0</v>
      </c>
    </row>
    <row r="8491" spans="1:9" ht="15.75" thickBot="1" x14ac:dyDescent="0.3">
      <c r="A8491" s="31">
        <v>38207019</v>
      </c>
      <c r="B8491" s="2" t="s">
        <v>7989</v>
      </c>
      <c r="C8491" s="2" t="s">
        <v>7144</v>
      </c>
      <c r="D8491" s="3">
        <v>8.1</v>
      </c>
      <c r="E8491" s="6">
        <v>8.51</v>
      </c>
      <c r="F8491" s="9"/>
      <c r="G8491" s="9"/>
      <c r="H8491" s="3">
        <f>IFERROR((E8491-D8491)*F8491,E8491*F8491)</f>
        <v>0</v>
      </c>
      <c r="I8491" s="23">
        <f>IFERROR(H8491/G8491,0)</f>
        <v>0</v>
      </c>
    </row>
    <row r="8492" spans="1:9" ht="15.75" thickBot="1" x14ac:dyDescent="0.3">
      <c r="A8492" s="31">
        <v>38207020</v>
      </c>
      <c r="B8492" s="2" t="s">
        <v>7990</v>
      </c>
      <c r="C8492" s="2" t="s">
        <v>7214</v>
      </c>
      <c r="D8492" s="3">
        <v>1.52</v>
      </c>
      <c r="E8492" s="3">
        <v>1.6</v>
      </c>
      <c r="F8492" s="10"/>
      <c r="G8492" s="10"/>
      <c r="H8492" s="3">
        <f>IFERROR((E8492-D8492)*F8492,E8492*F8492)</f>
        <v>0</v>
      </c>
      <c r="I8492" s="23">
        <f>IFERROR(H8492/G8492,0)</f>
        <v>0</v>
      </c>
    </row>
    <row r="8493" spans="1:9" ht="15.75" thickBot="1" x14ac:dyDescent="0.3">
      <c r="A8493" s="31">
        <v>38207021</v>
      </c>
      <c r="B8493" s="2" t="s">
        <v>7991</v>
      </c>
      <c r="C8493" s="2" t="s">
        <v>7144</v>
      </c>
      <c r="D8493" s="3">
        <v>24</v>
      </c>
      <c r="E8493" s="6">
        <v>25.2</v>
      </c>
      <c r="F8493" s="9"/>
      <c r="G8493" s="9"/>
      <c r="H8493" s="3">
        <f>IFERROR((E8493-D8493)*F8493,E8493*F8493)</f>
        <v>0</v>
      </c>
      <c r="I8493" s="23">
        <f>IFERROR(H8493/G8493,0)</f>
        <v>0</v>
      </c>
    </row>
    <row r="8494" spans="1:9" ht="15.75" thickBot="1" x14ac:dyDescent="0.3">
      <c r="A8494" s="31">
        <v>38207023</v>
      </c>
      <c r="B8494" s="2" t="s">
        <v>7992</v>
      </c>
      <c r="C8494" s="2" t="s">
        <v>7214</v>
      </c>
      <c r="D8494" s="3">
        <v>22.17</v>
      </c>
      <c r="E8494" s="3">
        <v>23.28</v>
      </c>
      <c r="F8494" s="10"/>
      <c r="G8494" s="10"/>
      <c r="H8494" s="3">
        <f>IFERROR((E8494-D8494)*F8494,E8494*F8494)</f>
        <v>0</v>
      </c>
      <c r="I8494" s="23">
        <f>IFERROR(H8494/G8494,0)</f>
        <v>0</v>
      </c>
    </row>
    <row r="8495" spans="1:9" ht="15.75" thickBot="1" x14ac:dyDescent="0.3">
      <c r="A8495" s="31">
        <v>38207028</v>
      </c>
      <c r="B8495" s="2" t="s">
        <v>7993</v>
      </c>
      <c r="C8495" s="2" t="s">
        <v>7165</v>
      </c>
      <c r="D8495" s="3">
        <v>0</v>
      </c>
      <c r="E8495" s="6">
        <v>303.02</v>
      </c>
      <c r="F8495" s="9"/>
      <c r="G8495" s="9"/>
      <c r="H8495" s="3">
        <f>IFERROR((E8495-D8495)*F8495,E8495*F8495)</f>
        <v>0</v>
      </c>
      <c r="I8495" s="23">
        <f>IFERROR(H8495/G8495,0)</f>
        <v>0</v>
      </c>
    </row>
    <row r="8496" spans="1:9" ht="15.75" thickBot="1" x14ac:dyDescent="0.3">
      <c r="A8496" s="31">
        <v>38207035</v>
      </c>
      <c r="B8496" s="2" t="s">
        <v>7994</v>
      </c>
      <c r="C8496" s="2" t="s">
        <v>7165</v>
      </c>
      <c r="D8496" s="3">
        <v>0</v>
      </c>
      <c r="E8496" s="3">
        <v>22.4</v>
      </c>
      <c r="F8496" s="10"/>
      <c r="G8496" s="10"/>
      <c r="H8496" s="3">
        <f>IFERROR((E8496-D8496)*F8496,E8496*F8496)</f>
        <v>0</v>
      </c>
      <c r="I8496" s="23">
        <f>IFERROR(H8496/G8496,0)</f>
        <v>0</v>
      </c>
    </row>
    <row r="8497" spans="1:9" ht="15.75" thickBot="1" x14ac:dyDescent="0.3">
      <c r="A8497" s="31">
        <v>38212027</v>
      </c>
      <c r="B8497" s="2" t="s">
        <v>7995</v>
      </c>
      <c r="C8497" s="2" t="s">
        <v>7216</v>
      </c>
      <c r="D8497" s="3">
        <v>0</v>
      </c>
      <c r="E8497" s="6">
        <v>450</v>
      </c>
      <c r="F8497" s="9"/>
      <c r="G8497" s="9"/>
      <c r="H8497" s="3">
        <f>IFERROR((E8497-D8497)*F8497,E8497*F8497)</f>
        <v>0</v>
      </c>
      <c r="I8497" s="23">
        <f>IFERROR(H8497/G8497,0)</f>
        <v>0</v>
      </c>
    </row>
    <row r="8498" spans="1:9" ht="15.75" thickBot="1" x14ac:dyDescent="0.3">
      <c r="A8498" s="31">
        <v>38212035</v>
      </c>
      <c r="B8498" s="2" t="s">
        <v>7996</v>
      </c>
      <c r="C8498" s="2" t="s">
        <v>7214</v>
      </c>
      <c r="D8498" s="3">
        <v>0</v>
      </c>
      <c r="E8498" s="3">
        <v>47.36</v>
      </c>
      <c r="F8498" s="10"/>
      <c r="G8498" s="10"/>
      <c r="H8498" s="3">
        <f>IFERROR((E8498-D8498)*F8498,E8498*F8498)</f>
        <v>0</v>
      </c>
      <c r="I8498" s="23">
        <f>IFERROR(H8498/G8498,0)</f>
        <v>0</v>
      </c>
    </row>
    <row r="8499" spans="1:9" ht="15.75" thickBot="1" x14ac:dyDescent="0.3">
      <c r="A8499" s="31">
        <v>38243603</v>
      </c>
      <c r="B8499" s="2" t="s">
        <v>7997</v>
      </c>
      <c r="C8499" s="2" t="s">
        <v>7144</v>
      </c>
      <c r="D8499" s="3">
        <v>5.32</v>
      </c>
      <c r="E8499" s="6">
        <v>5.59</v>
      </c>
      <c r="F8499" s="7">
        <v>11</v>
      </c>
      <c r="G8499" s="8">
        <v>60.41</v>
      </c>
      <c r="H8499" s="3">
        <f>IFERROR((E8499-D8499)*F8499,E8499*F8499)</f>
        <v>2.9699999999999953</v>
      </c>
      <c r="I8499" s="23">
        <f>IFERROR(H8499/G8499,0)</f>
        <v>4.9164045687799959E-2</v>
      </c>
    </row>
    <row r="8500" spans="1:9" ht="15.75" thickBot="1" x14ac:dyDescent="0.3">
      <c r="A8500" s="31">
        <v>38243604</v>
      </c>
      <c r="B8500" s="2" t="s">
        <v>7998</v>
      </c>
      <c r="C8500" s="2" t="s">
        <v>7144</v>
      </c>
      <c r="D8500" s="3">
        <v>6</v>
      </c>
      <c r="E8500" s="3">
        <v>6.3</v>
      </c>
      <c r="F8500" s="4">
        <v>1</v>
      </c>
      <c r="G8500" s="5">
        <v>6.3</v>
      </c>
      <c r="H8500" s="3">
        <f>IFERROR((E8500-D8500)*F8500,E8500*F8500)</f>
        <v>0.29999999999999982</v>
      </c>
      <c r="I8500" s="23">
        <f>IFERROR(H8500/G8500,0)</f>
        <v>4.7619047619047596E-2</v>
      </c>
    </row>
    <row r="8501" spans="1:9" ht="15.75" thickBot="1" x14ac:dyDescent="0.3">
      <c r="A8501" s="31">
        <v>38243605</v>
      </c>
      <c r="B8501" s="2" t="s">
        <v>7999</v>
      </c>
      <c r="C8501" s="2" t="s">
        <v>7144</v>
      </c>
      <c r="D8501" s="3">
        <v>4.0999999999999996</v>
      </c>
      <c r="E8501" s="6">
        <v>4.3099999999999996</v>
      </c>
      <c r="F8501" s="7">
        <v>8</v>
      </c>
      <c r="G8501" s="8">
        <v>34.06</v>
      </c>
      <c r="H8501" s="3">
        <f>IFERROR((E8501-D8501)*F8501,E8501*F8501)</f>
        <v>1.6799999999999997</v>
      </c>
      <c r="I8501" s="23">
        <f>IFERROR(H8501/G8501,0)</f>
        <v>4.9324721080446263E-2</v>
      </c>
    </row>
    <row r="8502" spans="1:9" ht="15.75" thickBot="1" x14ac:dyDescent="0.3">
      <c r="A8502" s="31">
        <v>38243608</v>
      </c>
      <c r="B8502" s="2" t="s">
        <v>8000</v>
      </c>
      <c r="C8502" s="2" t="s">
        <v>7144</v>
      </c>
      <c r="D8502" s="3">
        <v>6</v>
      </c>
      <c r="E8502" s="3">
        <v>6.3</v>
      </c>
      <c r="F8502" s="10"/>
      <c r="G8502" s="10"/>
      <c r="H8502" s="3">
        <f>IFERROR((E8502-D8502)*F8502,E8502*F8502)</f>
        <v>0</v>
      </c>
      <c r="I8502" s="23">
        <f>IFERROR(H8502/G8502,0)</f>
        <v>0</v>
      </c>
    </row>
    <row r="8503" spans="1:9" ht="15.75" thickBot="1" x14ac:dyDescent="0.3">
      <c r="A8503" s="31">
        <v>38243609</v>
      </c>
      <c r="B8503" s="2" t="s">
        <v>8001</v>
      </c>
      <c r="C8503" s="2" t="s">
        <v>7144</v>
      </c>
      <c r="D8503" s="3">
        <v>0</v>
      </c>
      <c r="E8503" s="6">
        <v>5</v>
      </c>
      <c r="F8503" s="9"/>
      <c r="G8503" s="9"/>
      <c r="H8503" s="3">
        <f>IFERROR((E8503-D8503)*F8503,E8503*F8503)</f>
        <v>0</v>
      </c>
      <c r="I8503" s="23">
        <f>IFERROR(H8503/G8503,0)</f>
        <v>0</v>
      </c>
    </row>
    <row r="8504" spans="1:9" ht="15.75" thickBot="1" x14ac:dyDescent="0.3">
      <c r="A8504" s="31">
        <v>38243613</v>
      </c>
      <c r="B8504" s="2" t="s">
        <v>8002</v>
      </c>
      <c r="C8504" s="2" t="s">
        <v>7144</v>
      </c>
      <c r="D8504" s="3">
        <v>29.4</v>
      </c>
      <c r="E8504" s="3">
        <v>30.87</v>
      </c>
      <c r="F8504" s="10"/>
      <c r="G8504" s="10"/>
      <c r="H8504" s="3">
        <f>IFERROR((E8504-D8504)*F8504,E8504*F8504)</f>
        <v>0</v>
      </c>
      <c r="I8504" s="23">
        <f>IFERROR(H8504/G8504,0)</f>
        <v>0</v>
      </c>
    </row>
    <row r="8505" spans="1:9" ht="15.75" thickBot="1" x14ac:dyDescent="0.3">
      <c r="A8505" s="31">
        <v>38243614</v>
      </c>
      <c r="B8505" s="2" t="s">
        <v>8003</v>
      </c>
      <c r="C8505" s="2" t="s">
        <v>7216</v>
      </c>
      <c r="D8505" s="3">
        <v>7</v>
      </c>
      <c r="E8505" s="6">
        <v>7.35</v>
      </c>
      <c r="F8505" s="9"/>
      <c r="G8505" s="9"/>
      <c r="H8505" s="3">
        <f>IFERROR((E8505-D8505)*F8505,E8505*F8505)</f>
        <v>0</v>
      </c>
      <c r="I8505" s="23">
        <f>IFERROR(H8505/G8505,0)</f>
        <v>0</v>
      </c>
    </row>
    <row r="8506" spans="1:9" ht="15.75" thickBot="1" x14ac:dyDescent="0.3">
      <c r="A8506" s="31">
        <v>38243615</v>
      </c>
      <c r="B8506" s="2" t="s">
        <v>8004</v>
      </c>
      <c r="C8506" s="2" t="s">
        <v>7144</v>
      </c>
      <c r="D8506" s="3">
        <v>30</v>
      </c>
      <c r="E8506" s="3">
        <v>31.5</v>
      </c>
      <c r="F8506" s="10"/>
      <c r="G8506" s="10"/>
      <c r="H8506" s="3">
        <f>IFERROR((E8506-D8506)*F8506,E8506*F8506)</f>
        <v>0</v>
      </c>
      <c r="I8506" s="23">
        <f>IFERROR(H8506/G8506,0)</f>
        <v>0</v>
      </c>
    </row>
    <row r="8507" spans="1:9" ht="15.75" thickBot="1" x14ac:dyDescent="0.3">
      <c r="A8507" s="31">
        <v>38243616</v>
      </c>
      <c r="B8507" s="2" t="s">
        <v>8005</v>
      </c>
      <c r="C8507" s="2" t="s">
        <v>7214</v>
      </c>
      <c r="D8507" s="3">
        <v>37</v>
      </c>
      <c r="E8507" s="6">
        <v>38.85</v>
      </c>
      <c r="F8507" s="9"/>
      <c r="G8507" s="9"/>
      <c r="H8507" s="3">
        <f>IFERROR((E8507-D8507)*F8507,E8507*F8507)</f>
        <v>0</v>
      </c>
      <c r="I8507" s="23">
        <f>IFERROR(H8507/G8507,0)</f>
        <v>0</v>
      </c>
    </row>
    <row r="8508" spans="1:9" ht="15.75" thickBot="1" x14ac:dyDescent="0.3">
      <c r="A8508" s="31">
        <v>38243617</v>
      </c>
      <c r="B8508" s="2" t="s">
        <v>8006</v>
      </c>
      <c r="C8508" s="2" t="s">
        <v>7144</v>
      </c>
      <c r="D8508" s="3">
        <v>26</v>
      </c>
      <c r="E8508" s="3">
        <v>27.3</v>
      </c>
      <c r="F8508" s="10"/>
      <c r="G8508" s="10"/>
      <c r="H8508" s="3">
        <f>IFERROR((E8508-D8508)*F8508,E8508*F8508)</f>
        <v>0</v>
      </c>
      <c r="I8508" s="23">
        <f>IFERROR(H8508/G8508,0)</f>
        <v>0</v>
      </c>
    </row>
    <row r="8509" spans="1:9" ht="15.75" thickBot="1" x14ac:dyDescent="0.3">
      <c r="A8509" s="31">
        <v>38243620</v>
      </c>
      <c r="B8509" s="2" t="s">
        <v>8007</v>
      </c>
      <c r="C8509" s="2" t="s">
        <v>7206</v>
      </c>
      <c r="D8509" s="3">
        <v>21</v>
      </c>
      <c r="E8509" s="6">
        <v>22.05</v>
      </c>
      <c r="F8509" s="9"/>
      <c r="G8509" s="9"/>
      <c r="H8509" s="3">
        <f>IFERROR((E8509-D8509)*F8509,E8509*F8509)</f>
        <v>0</v>
      </c>
      <c r="I8509" s="23">
        <f>IFERROR(H8509/G8509,0)</f>
        <v>0</v>
      </c>
    </row>
    <row r="8510" spans="1:9" ht="15.75" thickBot="1" x14ac:dyDescent="0.3">
      <c r="A8510" s="31">
        <v>38243621</v>
      </c>
      <c r="B8510" s="2" t="s">
        <v>8008</v>
      </c>
      <c r="C8510" s="2" t="s">
        <v>7144</v>
      </c>
      <c r="D8510" s="3">
        <v>21.92</v>
      </c>
      <c r="E8510" s="3">
        <v>23.02</v>
      </c>
      <c r="F8510" s="10"/>
      <c r="G8510" s="10"/>
      <c r="H8510" s="3">
        <f>IFERROR((E8510-D8510)*F8510,E8510*F8510)</f>
        <v>0</v>
      </c>
      <c r="I8510" s="23">
        <f>IFERROR(H8510/G8510,0)</f>
        <v>0</v>
      </c>
    </row>
    <row r="8511" spans="1:9" ht="15.75" thickBot="1" x14ac:dyDescent="0.3">
      <c r="A8511" s="31">
        <v>38243623</v>
      </c>
      <c r="B8511" s="2" t="s">
        <v>8009</v>
      </c>
      <c r="C8511" s="2" t="s">
        <v>7144</v>
      </c>
      <c r="D8511" s="3">
        <v>0</v>
      </c>
      <c r="E8511" s="6">
        <v>43.8</v>
      </c>
      <c r="F8511" s="9"/>
      <c r="G8511" s="9"/>
      <c r="H8511" s="3">
        <f>IFERROR((E8511-D8511)*F8511,E8511*F8511)</f>
        <v>0</v>
      </c>
      <c r="I8511" s="23">
        <f>IFERROR(H8511/G8511,0)</f>
        <v>0</v>
      </c>
    </row>
    <row r="8512" spans="1:9" ht="15.75" thickBot="1" x14ac:dyDescent="0.3">
      <c r="A8512" s="31">
        <v>38243624</v>
      </c>
      <c r="B8512" s="2" t="s">
        <v>8010</v>
      </c>
      <c r="C8512" s="2" t="s">
        <v>7214</v>
      </c>
      <c r="D8512" s="3">
        <v>50</v>
      </c>
      <c r="E8512" s="3">
        <v>52.5</v>
      </c>
      <c r="F8512" s="10"/>
      <c r="G8512" s="10"/>
      <c r="H8512" s="3">
        <f>IFERROR((E8512-D8512)*F8512,E8512*F8512)</f>
        <v>0</v>
      </c>
      <c r="I8512" s="23">
        <f>IFERROR(H8512/G8512,0)</f>
        <v>0</v>
      </c>
    </row>
    <row r="8513" spans="1:9" ht="15.75" thickBot="1" x14ac:dyDescent="0.3">
      <c r="A8513" s="31">
        <v>38243626</v>
      </c>
      <c r="B8513" s="2" t="s">
        <v>8011</v>
      </c>
      <c r="C8513" s="2" t="s">
        <v>7214</v>
      </c>
      <c r="D8513" s="3">
        <v>11</v>
      </c>
      <c r="E8513" s="6">
        <v>11.55</v>
      </c>
      <c r="F8513" s="9"/>
      <c r="G8513" s="9"/>
      <c r="H8513" s="3">
        <f>IFERROR((E8513-D8513)*F8513,E8513*F8513)</f>
        <v>0</v>
      </c>
      <c r="I8513" s="23">
        <f>IFERROR(H8513/G8513,0)</f>
        <v>0</v>
      </c>
    </row>
    <row r="8514" spans="1:9" ht="15.75" thickBot="1" x14ac:dyDescent="0.3">
      <c r="A8514" s="31">
        <v>38243628</v>
      </c>
      <c r="B8514" s="2" t="s">
        <v>8012</v>
      </c>
      <c r="C8514" s="2" t="s">
        <v>7144</v>
      </c>
      <c r="D8514" s="3">
        <v>27.6</v>
      </c>
      <c r="E8514" s="3">
        <v>28.98</v>
      </c>
      <c r="F8514" s="10"/>
      <c r="G8514" s="10"/>
      <c r="H8514" s="3">
        <f>IFERROR((E8514-D8514)*F8514,E8514*F8514)</f>
        <v>0</v>
      </c>
      <c r="I8514" s="23">
        <f>IFERROR(H8514/G8514,0)</f>
        <v>0</v>
      </c>
    </row>
    <row r="8515" spans="1:9" ht="15.75" thickBot="1" x14ac:dyDescent="0.3">
      <c r="A8515" s="31">
        <v>38243630</v>
      </c>
      <c r="B8515" s="2" t="s">
        <v>8013</v>
      </c>
      <c r="C8515" s="2" t="s">
        <v>7144</v>
      </c>
      <c r="D8515" s="3">
        <v>17.77</v>
      </c>
      <c r="E8515" s="6">
        <v>18.66</v>
      </c>
      <c r="F8515" s="9"/>
      <c r="G8515" s="9"/>
      <c r="H8515" s="3">
        <f>IFERROR((E8515-D8515)*F8515,E8515*F8515)</f>
        <v>0</v>
      </c>
      <c r="I8515" s="23">
        <f>IFERROR(H8515/G8515,0)</f>
        <v>0</v>
      </c>
    </row>
    <row r="8516" spans="1:9" ht="15.75" thickBot="1" x14ac:dyDescent="0.3">
      <c r="A8516" s="31">
        <v>38243631</v>
      </c>
      <c r="B8516" s="2" t="s">
        <v>8014</v>
      </c>
      <c r="C8516" s="2" t="s">
        <v>7216</v>
      </c>
      <c r="D8516" s="3">
        <v>40</v>
      </c>
      <c r="E8516" s="3">
        <v>42</v>
      </c>
      <c r="F8516" s="10"/>
      <c r="G8516" s="10"/>
      <c r="H8516" s="3">
        <f>IFERROR((E8516-D8516)*F8516,E8516*F8516)</f>
        <v>0</v>
      </c>
      <c r="I8516" s="23">
        <f>IFERROR(H8516/G8516,0)</f>
        <v>0</v>
      </c>
    </row>
    <row r="8517" spans="1:9" ht="15.75" thickBot="1" x14ac:dyDescent="0.3">
      <c r="A8517" s="31">
        <v>38243650</v>
      </c>
      <c r="B8517" s="2" t="s">
        <v>8015</v>
      </c>
      <c r="C8517" s="2" t="s">
        <v>7214</v>
      </c>
      <c r="D8517" s="3">
        <v>10.27</v>
      </c>
      <c r="E8517" s="6">
        <v>10.78</v>
      </c>
      <c r="F8517" s="9"/>
      <c r="G8517" s="9"/>
      <c r="H8517" s="3">
        <f>IFERROR((E8517-D8517)*F8517,E8517*F8517)</f>
        <v>0</v>
      </c>
      <c r="I8517" s="23">
        <f>IFERROR(H8517/G8517,0)</f>
        <v>0</v>
      </c>
    </row>
    <row r="8518" spans="1:9" ht="15.75" thickBot="1" x14ac:dyDescent="0.3">
      <c r="A8518" s="31">
        <v>38243651</v>
      </c>
      <c r="B8518" s="2" t="s">
        <v>8016</v>
      </c>
      <c r="C8518" s="2" t="s">
        <v>7214</v>
      </c>
      <c r="D8518" s="3">
        <v>10.38</v>
      </c>
      <c r="E8518" s="3">
        <v>10.9</v>
      </c>
      <c r="F8518" s="10"/>
      <c r="G8518" s="10"/>
      <c r="H8518" s="3">
        <f>IFERROR((E8518-D8518)*F8518,E8518*F8518)</f>
        <v>0</v>
      </c>
      <c r="I8518" s="23">
        <f>IFERROR(H8518/G8518,0)</f>
        <v>0</v>
      </c>
    </row>
    <row r="8519" spans="1:9" ht="15.75" thickBot="1" x14ac:dyDescent="0.3">
      <c r="A8519" s="31">
        <v>38280010</v>
      </c>
      <c r="B8519" s="2" t="s">
        <v>8017</v>
      </c>
      <c r="C8519" s="2" t="s">
        <v>7214</v>
      </c>
      <c r="D8519" s="3">
        <v>10.27</v>
      </c>
      <c r="E8519" s="6">
        <v>10.78</v>
      </c>
      <c r="F8519" s="9"/>
      <c r="G8519" s="9"/>
      <c r="H8519" s="3">
        <f>IFERROR((E8519-D8519)*F8519,E8519*F8519)</f>
        <v>0</v>
      </c>
      <c r="I8519" s="23">
        <f>IFERROR(H8519/G8519,0)</f>
        <v>0</v>
      </c>
    </row>
    <row r="8520" spans="1:9" ht="15.75" thickBot="1" x14ac:dyDescent="0.3">
      <c r="A8520" s="31">
        <v>38280020</v>
      </c>
      <c r="B8520" s="2" t="s">
        <v>8018</v>
      </c>
      <c r="C8520" s="2" t="s">
        <v>7206</v>
      </c>
      <c r="D8520" s="3">
        <v>4.8099999999999996</v>
      </c>
      <c r="E8520" s="3">
        <v>5.05</v>
      </c>
      <c r="F8520" s="10"/>
      <c r="G8520" s="10"/>
      <c r="H8520" s="3">
        <f>IFERROR((E8520-D8520)*F8520,E8520*F8520)</f>
        <v>0</v>
      </c>
      <c r="I8520" s="23">
        <f>IFERROR(H8520/G8520,0)</f>
        <v>0</v>
      </c>
    </row>
    <row r="8521" spans="1:9" ht="15.75" thickBot="1" x14ac:dyDescent="0.3">
      <c r="A8521" s="31">
        <v>38280030</v>
      </c>
      <c r="B8521" s="2" t="s">
        <v>8019</v>
      </c>
      <c r="C8521" s="2" t="s">
        <v>7144</v>
      </c>
      <c r="D8521" s="3">
        <v>17.760000000000002</v>
      </c>
      <c r="E8521" s="6">
        <v>18.649999999999999</v>
      </c>
      <c r="F8521" s="9"/>
      <c r="G8521" s="9"/>
      <c r="H8521" s="3">
        <f>IFERROR((E8521-D8521)*F8521,E8521*F8521)</f>
        <v>0</v>
      </c>
      <c r="I8521" s="23">
        <f>IFERROR(H8521/G8521,0)</f>
        <v>0</v>
      </c>
    </row>
    <row r="8522" spans="1:9" ht="15.75" thickBot="1" x14ac:dyDescent="0.3">
      <c r="A8522" s="31">
        <v>38280040</v>
      </c>
      <c r="B8522" s="2" t="s">
        <v>8020</v>
      </c>
      <c r="C8522" s="2" t="s">
        <v>7144</v>
      </c>
      <c r="D8522" s="3">
        <v>11.4</v>
      </c>
      <c r="E8522" s="3">
        <v>11.97</v>
      </c>
      <c r="F8522" s="10"/>
      <c r="G8522" s="10"/>
      <c r="H8522" s="3">
        <f>IFERROR((E8522-D8522)*F8522,E8522*F8522)</f>
        <v>0</v>
      </c>
      <c r="I8522" s="23">
        <f>IFERROR(H8522/G8522,0)</f>
        <v>0</v>
      </c>
    </row>
    <row r="8523" spans="1:9" ht="15.75" thickBot="1" x14ac:dyDescent="0.3">
      <c r="A8523" s="31">
        <v>38280045</v>
      </c>
      <c r="B8523" s="2" t="s">
        <v>8021</v>
      </c>
      <c r="C8523" s="2" t="s">
        <v>7216</v>
      </c>
      <c r="D8523" s="3">
        <v>13</v>
      </c>
      <c r="E8523" s="6">
        <v>13.65</v>
      </c>
      <c r="F8523" s="9"/>
      <c r="G8523" s="9"/>
      <c r="H8523" s="3">
        <f>IFERROR((E8523-D8523)*F8523,E8523*F8523)</f>
        <v>0</v>
      </c>
      <c r="I8523" s="23">
        <f>IFERROR(H8523/G8523,0)</f>
        <v>0</v>
      </c>
    </row>
    <row r="8524" spans="1:9" ht="15.75" thickBot="1" x14ac:dyDescent="0.3">
      <c r="A8524" s="31">
        <v>38280047</v>
      </c>
      <c r="B8524" s="2" t="s">
        <v>8022</v>
      </c>
      <c r="C8524" s="2" t="s">
        <v>7144</v>
      </c>
      <c r="D8524" s="3">
        <v>12</v>
      </c>
      <c r="E8524" s="3">
        <v>12.6</v>
      </c>
      <c r="F8524" s="10"/>
      <c r="G8524" s="10"/>
      <c r="H8524" s="3">
        <f>IFERROR((E8524-D8524)*F8524,E8524*F8524)</f>
        <v>0</v>
      </c>
      <c r="I8524" s="23">
        <f>IFERROR(H8524/G8524,0)</f>
        <v>0</v>
      </c>
    </row>
    <row r="8525" spans="1:9" ht="15.75" thickBot="1" x14ac:dyDescent="0.3">
      <c r="A8525" s="31">
        <v>38280048</v>
      </c>
      <c r="B8525" s="2" t="s">
        <v>8023</v>
      </c>
      <c r="C8525" s="2" t="s">
        <v>7144</v>
      </c>
      <c r="D8525" s="3">
        <v>9.36</v>
      </c>
      <c r="E8525" s="6">
        <v>9.83</v>
      </c>
      <c r="F8525" s="9"/>
      <c r="G8525" s="9"/>
      <c r="H8525" s="3">
        <f>IFERROR((E8525-D8525)*F8525,E8525*F8525)</f>
        <v>0</v>
      </c>
      <c r="I8525" s="23">
        <f>IFERROR(H8525/G8525,0)</f>
        <v>0</v>
      </c>
    </row>
    <row r="8526" spans="1:9" ht="15.75" thickBot="1" x14ac:dyDescent="0.3">
      <c r="A8526" s="31">
        <v>38280053</v>
      </c>
      <c r="B8526" s="2" t="s">
        <v>8024</v>
      </c>
      <c r="C8526" s="2" t="s">
        <v>7144</v>
      </c>
      <c r="D8526" s="3">
        <v>11.69</v>
      </c>
      <c r="E8526" s="3">
        <v>12.27</v>
      </c>
      <c r="F8526" s="10"/>
      <c r="G8526" s="10"/>
      <c r="H8526" s="3">
        <f>IFERROR((E8526-D8526)*F8526,E8526*F8526)</f>
        <v>0</v>
      </c>
      <c r="I8526" s="23">
        <f>IFERROR(H8526/G8526,0)</f>
        <v>0</v>
      </c>
    </row>
    <row r="8527" spans="1:9" ht="15.75" thickBot="1" x14ac:dyDescent="0.3">
      <c r="A8527" s="31">
        <v>38280071</v>
      </c>
      <c r="B8527" s="2" t="s">
        <v>8025</v>
      </c>
      <c r="C8527" s="2" t="s">
        <v>7214</v>
      </c>
      <c r="D8527" s="3">
        <v>6.08</v>
      </c>
      <c r="E8527" s="6">
        <v>6.38</v>
      </c>
      <c r="F8527" s="9"/>
      <c r="G8527" s="9"/>
      <c r="H8527" s="3">
        <f>IFERROR((E8527-D8527)*F8527,E8527*F8527)</f>
        <v>0</v>
      </c>
      <c r="I8527" s="23">
        <f>IFERROR(H8527/G8527,0)</f>
        <v>0</v>
      </c>
    </row>
    <row r="8528" spans="1:9" ht="15.75" thickBot="1" x14ac:dyDescent="0.3">
      <c r="A8528" s="31">
        <v>38280100</v>
      </c>
      <c r="B8528" s="2" t="s">
        <v>8026</v>
      </c>
      <c r="C8528" s="2" t="s">
        <v>7144</v>
      </c>
      <c r="D8528" s="3">
        <v>65.819999999999993</v>
      </c>
      <c r="E8528" s="3">
        <v>69.11</v>
      </c>
      <c r="F8528" s="10"/>
      <c r="G8528" s="10"/>
      <c r="H8528" s="3">
        <f>IFERROR((E8528-D8528)*F8528,E8528*F8528)</f>
        <v>0</v>
      </c>
      <c r="I8528" s="23">
        <f>IFERROR(H8528/G8528,0)</f>
        <v>0</v>
      </c>
    </row>
    <row r="8529" spans="1:9" ht="15.75" thickBot="1" x14ac:dyDescent="0.3">
      <c r="A8529" s="31">
        <v>38286433</v>
      </c>
      <c r="B8529" s="2" t="s">
        <v>8027</v>
      </c>
      <c r="C8529" s="2" t="s">
        <v>7206</v>
      </c>
      <c r="D8529" s="3">
        <v>21</v>
      </c>
      <c r="E8529" s="6">
        <v>22.05</v>
      </c>
      <c r="F8529" s="9"/>
      <c r="G8529" s="9"/>
      <c r="H8529" s="3">
        <f>IFERROR((E8529-D8529)*F8529,E8529*F8529)</f>
        <v>0</v>
      </c>
      <c r="I8529" s="23">
        <f>IFERROR(H8529/G8529,0)</f>
        <v>0</v>
      </c>
    </row>
    <row r="8530" spans="1:9" ht="15.75" thickBot="1" x14ac:dyDescent="0.3">
      <c r="A8530" s="31">
        <v>38286434</v>
      </c>
      <c r="B8530" s="2" t="s">
        <v>8028</v>
      </c>
      <c r="C8530" s="2" t="s">
        <v>7165</v>
      </c>
      <c r="D8530" s="3">
        <v>0</v>
      </c>
      <c r="E8530" s="3">
        <v>6</v>
      </c>
      <c r="F8530" s="10"/>
      <c r="G8530" s="10"/>
      <c r="H8530" s="3">
        <f>IFERROR((E8530-D8530)*F8530,E8530*F8530)</f>
        <v>0</v>
      </c>
      <c r="I8530" s="23">
        <f>IFERROR(H8530/G8530,0)</f>
        <v>0</v>
      </c>
    </row>
    <row r="8531" spans="1:9" ht="15.75" thickBot="1" x14ac:dyDescent="0.3">
      <c r="A8531" s="31">
        <v>38286437</v>
      </c>
      <c r="B8531" s="2" t="s">
        <v>8029</v>
      </c>
      <c r="C8531" s="2" t="s">
        <v>7144</v>
      </c>
      <c r="D8531" s="3">
        <v>15.34</v>
      </c>
      <c r="E8531" s="6">
        <v>16.11</v>
      </c>
      <c r="F8531" s="9"/>
      <c r="G8531" s="9"/>
      <c r="H8531" s="3">
        <f>IFERROR((E8531-D8531)*F8531,E8531*F8531)</f>
        <v>0</v>
      </c>
      <c r="I8531" s="23">
        <f>IFERROR(H8531/G8531,0)</f>
        <v>0</v>
      </c>
    </row>
    <row r="8532" spans="1:9" ht="15.75" thickBot="1" x14ac:dyDescent="0.3">
      <c r="A8532" s="31">
        <v>38286438</v>
      </c>
      <c r="B8532" s="2" t="s">
        <v>8030</v>
      </c>
      <c r="C8532" s="2" t="s">
        <v>7165</v>
      </c>
      <c r="D8532" s="3">
        <v>0</v>
      </c>
      <c r="E8532" s="3">
        <v>7</v>
      </c>
      <c r="F8532" s="10"/>
      <c r="G8532" s="10"/>
      <c r="H8532" s="3">
        <f>IFERROR((E8532-D8532)*F8532,E8532*F8532)</f>
        <v>0</v>
      </c>
      <c r="I8532" s="23">
        <f>IFERROR(H8532/G8532,0)</f>
        <v>0</v>
      </c>
    </row>
    <row r="8533" spans="1:9" ht="15.75" thickBot="1" x14ac:dyDescent="0.3">
      <c r="A8533" s="31">
        <v>38286443</v>
      </c>
      <c r="B8533" s="2" t="s">
        <v>8031</v>
      </c>
      <c r="C8533" s="2" t="s">
        <v>7216</v>
      </c>
      <c r="D8533" s="3">
        <v>15</v>
      </c>
      <c r="E8533" s="6">
        <v>15.75</v>
      </c>
      <c r="F8533" s="9"/>
      <c r="G8533" s="9"/>
      <c r="H8533" s="3">
        <f>IFERROR((E8533-D8533)*F8533,E8533*F8533)</f>
        <v>0</v>
      </c>
      <c r="I8533" s="23">
        <f>IFERROR(H8533/G8533,0)</f>
        <v>0</v>
      </c>
    </row>
    <row r="8534" spans="1:9" ht="15.75" thickBot="1" x14ac:dyDescent="0.3">
      <c r="A8534" s="31">
        <v>38286449</v>
      </c>
      <c r="B8534" s="2" t="s">
        <v>8032</v>
      </c>
      <c r="C8534" s="2" t="s">
        <v>7216</v>
      </c>
      <c r="D8534" s="3">
        <v>15</v>
      </c>
      <c r="E8534" s="3">
        <v>15.75</v>
      </c>
      <c r="F8534" s="10"/>
      <c r="G8534" s="10"/>
      <c r="H8534" s="3">
        <f>IFERROR((E8534-D8534)*F8534,E8534*F8534)</f>
        <v>0</v>
      </c>
      <c r="I8534" s="23">
        <f>IFERROR(H8534/G8534,0)</f>
        <v>0</v>
      </c>
    </row>
    <row r="8535" spans="1:9" ht="15.75" thickBot="1" x14ac:dyDescent="0.3">
      <c r="A8535" s="31">
        <v>38286601</v>
      </c>
      <c r="B8535" s="2" t="s">
        <v>8033</v>
      </c>
      <c r="C8535" s="2" t="s">
        <v>7216</v>
      </c>
      <c r="D8535" s="3">
        <v>78.849999999999994</v>
      </c>
      <c r="E8535" s="6">
        <v>82.79</v>
      </c>
      <c r="F8535" s="9"/>
      <c r="G8535" s="9"/>
      <c r="H8535" s="3">
        <f>IFERROR((E8535-D8535)*F8535,E8535*F8535)</f>
        <v>0</v>
      </c>
      <c r="I8535" s="23">
        <f>IFERROR(H8535/G8535,0)</f>
        <v>0</v>
      </c>
    </row>
    <row r="8536" spans="1:9" ht="15.75" thickBot="1" x14ac:dyDescent="0.3">
      <c r="A8536" s="31">
        <v>38287002</v>
      </c>
      <c r="B8536" s="2" t="s">
        <v>8034</v>
      </c>
      <c r="C8536" s="2" t="s">
        <v>7184</v>
      </c>
      <c r="D8536" s="3">
        <v>224.2</v>
      </c>
      <c r="E8536" s="3">
        <v>235.41</v>
      </c>
      <c r="F8536" s="10"/>
      <c r="G8536" s="10"/>
      <c r="H8536" s="3">
        <f>IFERROR((E8536-D8536)*F8536,E8536*F8536)</f>
        <v>0</v>
      </c>
      <c r="I8536" s="23">
        <f>IFERROR(H8536/G8536,0)</f>
        <v>0</v>
      </c>
    </row>
    <row r="8537" spans="1:9" ht="15.75" thickBot="1" x14ac:dyDescent="0.3">
      <c r="A8537" s="31">
        <v>38287003</v>
      </c>
      <c r="B8537" s="2" t="s">
        <v>8035</v>
      </c>
      <c r="C8537" s="2" t="s">
        <v>7184</v>
      </c>
      <c r="D8537" s="3">
        <v>494.8</v>
      </c>
      <c r="E8537" s="6">
        <v>519.54</v>
      </c>
      <c r="F8537" s="9"/>
      <c r="G8537" s="9"/>
      <c r="H8537" s="3">
        <f>IFERROR((E8537-D8537)*F8537,E8537*F8537)</f>
        <v>0</v>
      </c>
      <c r="I8537" s="23">
        <f>IFERROR(H8537/G8537,0)</f>
        <v>0</v>
      </c>
    </row>
    <row r="8538" spans="1:9" ht="15.75" thickBot="1" x14ac:dyDescent="0.3">
      <c r="A8538" s="31">
        <v>38293900</v>
      </c>
      <c r="B8538" s="2" t="s">
        <v>8036</v>
      </c>
      <c r="C8538" s="2" t="s">
        <v>7214</v>
      </c>
      <c r="D8538" s="3">
        <v>30</v>
      </c>
      <c r="E8538" s="3">
        <v>31.5</v>
      </c>
      <c r="F8538" s="10"/>
      <c r="G8538" s="10"/>
      <c r="H8538" s="3">
        <f>IFERROR((E8538-D8538)*F8538,E8538*F8538)</f>
        <v>0</v>
      </c>
      <c r="I8538" s="23">
        <f>IFERROR(H8538/G8538,0)</f>
        <v>0</v>
      </c>
    </row>
    <row r="8539" spans="1:9" ht="15.75" thickBot="1" x14ac:dyDescent="0.3">
      <c r="A8539" s="31">
        <v>38293905</v>
      </c>
      <c r="B8539" s="2" t="s">
        <v>8037</v>
      </c>
      <c r="C8539" s="2" t="s">
        <v>7216</v>
      </c>
      <c r="D8539" s="3">
        <v>16</v>
      </c>
      <c r="E8539" s="6">
        <v>16.8</v>
      </c>
      <c r="F8539" s="9"/>
      <c r="G8539" s="9"/>
      <c r="H8539" s="3">
        <f>IFERROR((E8539-D8539)*F8539,E8539*F8539)</f>
        <v>0</v>
      </c>
      <c r="I8539" s="23">
        <f>IFERROR(H8539/G8539,0)</f>
        <v>0</v>
      </c>
    </row>
    <row r="8540" spans="1:9" ht="15.75" thickBot="1" x14ac:dyDescent="0.3">
      <c r="A8540" s="31">
        <v>38293920</v>
      </c>
      <c r="B8540" s="2" t="s">
        <v>8038</v>
      </c>
      <c r="C8540" s="2" t="s">
        <v>7216</v>
      </c>
      <c r="D8540" s="3">
        <v>16</v>
      </c>
      <c r="E8540" s="3">
        <v>16.8</v>
      </c>
      <c r="F8540" s="4">
        <v>116</v>
      </c>
      <c r="G8540" s="5">
        <v>1903.2</v>
      </c>
      <c r="H8540" s="3">
        <f>IFERROR((E8540-D8540)*F8540,E8540*F8540)</f>
        <v>92.800000000000082</v>
      </c>
      <c r="I8540" s="23">
        <f>IFERROR(H8540/G8540,0)</f>
        <v>4.8759983186212739E-2</v>
      </c>
    </row>
    <row r="8541" spans="1:9" ht="15.75" thickBot="1" x14ac:dyDescent="0.3">
      <c r="A8541" s="31">
        <v>38293921</v>
      </c>
      <c r="B8541" s="2" t="s">
        <v>8039</v>
      </c>
      <c r="C8541" s="2" t="s">
        <v>7206</v>
      </c>
      <c r="D8541" s="3">
        <v>15.2</v>
      </c>
      <c r="E8541" s="6">
        <v>15.96</v>
      </c>
      <c r="F8541" s="9"/>
      <c r="G8541" s="9"/>
      <c r="H8541" s="3">
        <f>IFERROR((E8541-D8541)*F8541,E8541*F8541)</f>
        <v>0</v>
      </c>
      <c r="I8541" s="23">
        <f>IFERROR(H8541/G8541,0)</f>
        <v>0</v>
      </c>
    </row>
    <row r="8542" spans="1:9" ht="15.75" thickBot="1" x14ac:dyDescent="0.3">
      <c r="A8542" s="31">
        <v>38293923</v>
      </c>
      <c r="B8542" s="2" t="s">
        <v>8040</v>
      </c>
      <c r="C8542" s="2" t="s">
        <v>7216</v>
      </c>
      <c r="D8542" s="3">
        <v>24.3</v>
      </c>
      <c r="E8542" s="3">
        <v>25.52</v>
      </c>
      <c r="F8542" s="10"/>
      <c r="G8542" s="10"/>
      <c r="H8542" s="3">
        <f>IFERROR((E8542-D8542)*F8542,E8542*F8542)</f>
        <v>0</v>
      </c>
      <c r="I8542" s="23">
        <f>IFERROR(H8542/G8542,0)</f>
        <v>0</v>
      </c>
    </row>
    <row r="8543" spans="1:9" ht="15.75" thickBot="1" x14ac:dyDescent="0.3">
      <c r="A8543" s="31">
        <v>38293927</v>
      </c>
      <c r="B8543" s="2" t="s">
        <v>8041</v>
      </c>
      <c r="C8543" s="2" t="s">
        <v>7165</v>
      </c>
      <c r="D8543" s="3">
        <v>0</v>
      </c>
      <c r="E8543" s="6">
        <v>28</v>
      </c>
      <c r="F8543" s="9"/>
      <c r="G8543" s="9"/>
      <c r="H8543" s="3">
        <f>IFERROR((E8543-D8543)*F8543,E8543*F8543)</f>
        <v>0</v>
      </c>
      <c r="I8543" s="23">
        <f>IFERROR(H8543/G8543,0)</f>
        <v>0</v>
      </c>
    </row>
    <row r="8544" spans="1:9" ht="15.75" thickBot="1" x14ac:dyDescent="0.3">
      <c r="A8544" s="31">
        <v>38293928</v>
      </c>
      <c r="B8544" s="2" t="s">
        <v>8042</v>
      </c>
      <c r="C8544" s="2" t="s">
        <v>7144</v>
      </c>
      <c r="D8544" s="3">
        <v>22</v>
      </c>
      <c r="E8544" s="3">
        <v>23.1</v>
      </c>
      <c r="F8544" s="10"/>
      <c r="G8544" s="10"/>
      <c r="H8544" s="3">
        <f>IFERROR((E8544-D8544)*F8544,E8544*F8544)</f>
        <v>0</v>
      </c>
      <c r="I8544" s="23">
        <f>IFERROR(H8544/G8544,0)</f>
        <v>0</v>
      </c>
    </row>
    <row r="8545" spans="1:9" ht="15.75" thickBot="1" x14ac:dyDescent="0.3">
      <c r="A8545" s="31">
        <v>38293939</v>
      </c>
      <c r="B8545" s="2" t="s">
        <v>8043</v>
      </c>
      <c r="C8545" s="2" t="s">
        <v>7206</v>
      </c>
      <c r="D8545" s="3">
        <v>14.47</v>
      </c>
      <c r="E8545" s="6">
        <v>15.19</v>
      </c>
      <c r="F8545" s="9"/>
      <c r="G8545" s="9"/>
      <c r="H8545" s="3">
        <f>IFERROR((E8545-D8545)*F8545,E8545*F8545)</f>
        <v>0</v>
      </c>
      <c r="I8545" s="23">
        <f>IFERROR(H8545/G8545,0)</f>
        <v>0</v>
      </c>
    </row>
    <row r="8546" spans="1:9" ht="15.75" thickBot="1" x14ac:dyDescent="0.3">
      <c r="A8546" s="31">
        <v>38293950</v>
      </c>
      <c r="B8546" s="2" t="s">
        <v>8044</v>
      </c>
      <c r="C8546" s="2" t="s">
        <v>7214</v>
      </c>
      <c r="D8546" s="3">
        <v>17</v>
      </c>
      <c r="E8546" s="3">
        <v>17.850000000000001</v>
      </c>
      <c r="F8546" s="10"/>
      <c r="G8546" s="10"/>
      <c r="H8546" s="3">
        <f>IFERROR((E8546-D8546)*F8546,E8546*F8546)</f>
        <v>0</v>
      </c>
      <c r="I8546" s="23">
        <f>IFERROR(H8546/G8546,0)</f>
        <v>0</v>
      </c>
    </row>
    <row r="8547" spans="1:9" ht="15.75" thickBot="1" x14ac:dyDescent="0.3">
      <c r="A8547" s="31">
        <v>38293953</v>
      </c>
      <c r="B8547" s="2" t="s">
        <v>8045</v>
      </c>
      <c r="C8547" s="2" t="s">
        <v>7144</v>
      </c>
      <c r="D8547" s="3">
        <v>30</v>
      </c>
      <c r="E8547" s="6">
        <v>31.5</v>
      </c>
      <c r="F8547" s="9"/>
      <c r="G8547" s="9"/>
      <c r="H8547" s="3">
        <f>IFERROR((E8547-D8547)*F8547,E8547*F8547)</f>
        <v>0</v>
      </c>
      <c r="I8547" s="23">
        <f>IFERROR(H8547/G8547,0)</f>
        <v>0</v>
      </c>
    </row>
    <row r="8548" spans="1:9" ht="15.75" thickBot="1" x14ac:dyDescent="0.3">
      <c r="A8548" s="31">
        <v>38293960</v>
      </c>
      <c r="B8548" s="2" t="s">
        <v>8046</v>
      </c>
      <c r="C8548" s="2" t="s">
        <v>7144</v>
      </c>
      <c r="D8548" s="3">
        <v>84</v>
      </c>
      <c r="E8548" s="3">
        <v>88.2</v>
      </c>
      <c r="F8548" s="10"/>
      <c r="G8548" s="10"/>
      <c r="H8548" s="3">
        <f>IFERROR((E8548-D8548)*F8548,E8548*F8548)</f>
        <v>0</v>
      </c>
      <c r="I8548" s="23">
        <f>IFERROR(H8548/G8548,0)</f>
        <v>0</v>
      </c>
    </row>
    <row r="8549" spans="1:9" ht="15.75" thickBot="1" x14ac:dyDescent="0.3">
      <c r="A8549" s="31">
        <v>38299301</v>
      </c>
      <c r="B8549" s="2" t="s">
        <v>8047</v>
      </c>
      <c r="C8549" s="2" t="s">
        <v>7144</v>
      </c>
      <c r="D8549" s="3">
        <v>9</v>
      </c>
      <c r="E8549" s="6">
        <v>9.4499999999999993</v>
      </c>
      <c r="F8549" s="9"/>
      <c r="G8549" s="9"/>
      <c r="H8549" s="3">
        <f>IFERROR((E8549-D8549)*F8549,E8549*F8549)</f>
        <v>0</v>
      </c>
      <c r="I8549" s="23">
        <f>IFERROR(H8549/G8549,0)</f>
        <v>0</v>
      </c>
    </row>
    <row r="8550" spans="1:9" ht="15.75" thickBot="1" x14ac:dyDescent="0.3">
      <c r="A8550" s="31">
        <v>38299303</v>
      </c>
      <c r="B8550" s="2" t="s">
        <v>8048</v>
      </c>
      <c r="C8550" s="2" t="s">
        <v>7144</v>
      </c>
      <c r="D8550" s="3">
        <v>45</v>
      </c>
      <c r="E8550" s="3">
        <v>47.25</v>
      </c>
      <c r="F8550" s="10"/>
      <c r="G8550" s="10"/>
      <c r="H8550" s="3">
        <f>IFERROR((E8550-D8550)*F8550,E8550*F8550)</f>
        <v>0</v>
      </c>
      <c r="I8550" s="23">
        <f>IFERROR(H8550/G8550,0)</f>
        <v>0</v>
      </c>
    </row>
    <row r="8551" spans="1:9" ht="15.75" thickBot="1" x14ac:dyDescent="0.3">
      <c r="A8551" s="31">
        <v>38299306</v>
      </c>
      <c r="B8551" s="2" t="s">
        <v>8049</v>
      </c>
      <c r="C8551" s="2" t="s">
        <v>7144</v>
      </c>
      <c r="D8551" s="3">
        <v>28.5</v>
      </c>
      <c r="E8551" s="6">
        <v>29.93</v>
      </c>
      <c r="F8551" s="9"/>
      <c r="G8551" s="9"/>
      <c r="H8551" s="3">
        <f>IFERROR((E8551-D8551)*F8551,E8551*F8551)</f>
        <v>0</v>
      </c>
      <c r="I8551" s="23">
        <f>IFERROR(H8551/G8551,0)</f>
        <v>0</v>
      </c>
    </row>
    <row r="8552" spans="1:9" ht="15.75" thickBot="1" x14ac:dyDescent="0.3">
      <c r="A8552" s="31">
        <v>38299312</v>
      </c>
      <c r="B8552" s="2" t="s">
        <v>8050</v>
      </c>
      <c r="C8552" s="2" t="s">
        <v>7216</v>
      </c>
      <c r="D8552" s="3">
        <v>35</v>
      </c>
      <c r="E8552" s="3">
        <v>36.75</v>
      </c>
      <c r="F8552" s="10"/>
      <c r="G8552" s="10"/>
      <c r="H8552" s="3">
        <f>IFERROR((E8552-D8552)*F8552,E8552*F8552)</f>
        <v>0</v>
      </c>
      <c r="I8552" s="23">
        <f>IFERROR(H8552/G8552,0)</f>
        <v>0</v>
      </c>
    </row>
    <row r="8553" spans="1:9" ht="15.75" thickBot="1" x14ac:dyDescent="0.3">
      <c r="A8553" s="31">
        <v>38299315</v>
      </c>
      <c r="B8553" s="2" t="s">
        <v>8051</v>
      </c>
      <c r="C8553" s="2" t="s">
        <v>7216</v>
      </c>
      <c r="D8553" s="3">
        <v>55</v>
      </c>
      <c r="E8553" s="6">
        <v>57.75</v>
      </c>
      <c r="F8553" s="9"/>
      <c r="G8553" s="9"/>
      <c r="H8553" s="3">
        <f>IFERROR((E8553-D8553)*F8553,E8553*F8553)</f>
        <v>0</v>
      </c>
      <c r="I8553" s="23">
        <f>IFERROR(H8553/G8553,0)</f>
        <v>0</v>
      </c>
    </row>
    <row r="8554" spans="1:9" ht="15.75" thickBot="1" x14ac:dyDescent="0.3">
      <c r="A8554" s="31">
        <v>38299318</v>
      </c>
      <c r="B8554" s="2" t="s">
        <v>8052</v>
      </c>
      <c r="C8554" s="2" t="s">
        <v>7216</v>
      </c>
      <c r="D8554" s="3">
        <v>41.74</v>
      </c>
      <c r="E8554" s="3">
        <v>43.83</v>
      </c>
      <c r="F8554" s="10"/>
      <c r="G8554" s="10"/>
      <c r="H8554" s="3">
        <f>IFERROR((E8554-D8554)*F8554,E8554*F8554)</f>
        <v>0</v>
      </c>
      <c r="I8554" s="23">
        <f>IFERROR(H8554/G8554,0)</f>
        <v>0</v>
      </c>
    </row>
    <row r="8555" spans="1:9" ht="15.75" thickBot="1" x14ac:dyDescent="0.3">
      <c r="A8555" s="31">
        <v>38299319</v>
      </c>
      <c r="B8555" s="2" t="s">
        <v>8053</v>
      </c>
      <c r="C8555" s="2" t="s">
        <v>7216</v>
      </c>
      <c r="D8555" s="3">
        <v>38</v>
      </c>
      <c r="E8555" s="6">
        <v>39.9</v>
      </c>
      <c r="F8555" s="9"/>
      <c r="G8555" s="9"/>
      <c r="H8555" s="3">
        <f>IFERROR((E8555-D8555)*F8555,E8555*F8555)</f>
        <v>0</v>
      </c>
      <c r="I8555" s="23">
        <f>IFERROR(H8555/G8555,0)</f>
        <v>0</v>
      </c>
    </row>
    <row r="8556" spans="1:9" ht="15.75" thickBot="1" x14ac:dyDescent="0.3">
      <c r="A8556" s="31">
        <v>38299321</v>
      </c>
      <c r="B8556" s="2" t="s">
        <v>8054</v>
      </c>
      <c r="C8556" s="2" t="s">
        <v>7216</v>
      </c>
      <c r="D8556" s="3">
        <v>0</v>
      </c>
      <c r="E8556" s="3">
        <v>12.16</v>
      </c>
      <c r="F8556" s="10"/>
      <c r="G8556" s="10"/>
      <c r="H8556" s="3">
        <f>IFERROR((E8556-D8556)*F8556,E8556*F8556)</f>
        <v>0</v>
      </c>
      <c r="I8556" s="23">
        <f>IFERROR(H8556/G8556,0)</f>
        <v>0</v>
      </c>
    </row>
    <row r="8557" spans="1:9" ht="15.75" thickBot="1" x14ac:dyDescent="0.3">
      <c r="A8557" s="31">
        <v>38299326</v>
      </c>
      <c r="B8557" s="2" t="s">
        <v>8055</v>
      </c>
      <c r="C8557" s="2" t="s">
        <v>7214</v>
      </c>
      <c r="D8557" s="3">
        <v>82.69</v>
      </c>
      <c r="E8557" s="6">
        <v>86.82</v>
      </c>
      <c r="F8557" s="9"/>
      <c r="G8557" s="9"/>
      <c r="H8557" s="3">
        <f>IFERROR((E8557-D8557)*F8557,E8557*F8557)</f>
        <v>0</v>
      </c>
      <c r="I8557" s="23">
        <f>IFERROR(H8557/G8557,0)</f>
        <v>0</v>
      </c>
    </row>
    <row r="8558" spans="1:9" ht="15.75" thickBot="1" x14ac:dyDescent="0.3">
      <c r="A8558" s="31">
        <v>38299327</v>
      </c>
      <c r="B8558" s="2" t="s">
        <v>8056</v>
      </c>
      <c r="C8558" s="2" t="s">
        <v>7214</v>
      </c>
      <c r="D8558" s="3">
        <v>22.8</v>
      </c>
      <c r="E8558" s="3">
        <v>23.94</v>
      </c>
      <c r="F8558" s="10"/>
      <c r="G8558" s="10"/>
      <c r="H8558" s="3">
        <f>IFERROR((E8558-D8558)*F8558,E8558*F8558)</f>
        <v>0</v>
      </c>
      <c r="I8558" s="23">
        <f>IFERROR(H8558/G8558,0)</f>
        <v>0</v>
      </c>
    </row>
    <row r="8559" spans="1:9" ht="15.75" thickBot="1" x14ac:dyDescent="0.3">
      <c r="A8559" s="31">
        <v>38299328</v>
      </c>
      <c r="B8559" s="2" t="s">
        <v>8057</v>
      </c>
      <c r="C8559" s="2" t="s">
        <v>7214</v>
      </c>
      <c r="D8559" s="3">
        <v>28</v>
      </c>
      <c r="E8559" s="6">
        <v>29.4</v>
      </c>
      <c r="F8559" s="9"/>
      <c r="G8559" s="9"/>
      <c r="H8559" s="3">
        <f>IFERROR((E8559-D8559)*F8559,E8559*F8559)</f>
        <v>0</v>
      </c>
      <c r="I8559" s="23">
        <f>IFERROR(H8559/G8559,0)</f>
        <v>0</v>
      </c>
    </row>
    <row r="8560" spans="1:9" ht="15.75" thickBot="1" x14ac:dyDescent="0.3">
      <c r="A8560" s="31">
        <v>38299329</v>
      </c>
      <c r="B8560" s="2" t="s">
        <v>8058</v>
      </c>
      <c r="C8560" s="2" t="s">
        <v>7214</v>
      </c>
      <c r="D8560" s="3">
        <v>10.27</v>
      </c>
      <c r="E8560" s="3">
        <v>10.78</v>
      </c>
      <c r="F8560" s="10"/>
      <c r="G8560" s="10"/>
      <c r="H8560" s="3">
        <f>IFERROR((E8560-D8560)*F8560,E8560*F8560)</f>
        <v>0</v>
      </c>
      <c r="I8560" s="23">
        <f>IFERROR(H8560/G8560,0)</f>
        <v>0</v>
      </c>
    </row>
    <row r="8561" spans="1:9" ht="15.75" thickBot="1" x14ac:dyDescent="0.3">
      <c r="A8561" s="31">
        <v>38299334</v>
      </c>
      <c r="B8561" s="2" t="s">
        <v>8059</v>
      </c>
      <c r="C8561" s="2" t="s">
        <v>7214</v>
      </c>
      <c r="D8561" s="3">
        <v>10.27</v>
      </c>
      <c r="E8561" s="6">
        <v>10.78</v>
      </c>
      <c r="F8561" s="9"/>
      <c r="G8561" s="9"/>
      <c r="H8561" s="3">
        <f>IFERROR((E8561-D8561)*F8561,E8561*F8561)</f>
        <v>0</v>
      </c>
      <c r="I8561" s="23">
        <f>IFERROR(H8561/G8561,0)</f>
        <v>0</v>
      </c>
    </row>
    <row r="8562" spans="1:9" ht="15.75" thickBot="1" x14ac:dyDescent="0.3">
      <c r="A8562" s="31">
        <v>38299335</v>
      </c>
      <c r="B8562" s="2" t="s">
        <v>8060</v>
      </c>
      <c r="C8562" s="2" t="s">
        <v>7214</v>
      </c>
      <c r="D8562" s="3">
        <v>0</v>
      </c>
      <c r="E8562" s="3">
        <v>10.27</v>
      </c>
      <c r="F8562" s="10"/>
      <c r="G8562" s="10"/>
      <c r="H8562" s="3">
        <f>IFERROR((E8562-D8562)*F8562,E8562*F8562)</f>
        <v>0</v>
      </c>
      <c r="I8562" s="23">
        <f>IFERROR(H8562/G8562,0)</f>
        <v>0</v>
      </c>
    </row>
    <row r="8563" spans="1:9" ht="15.75" thickBot="1" x14ac:dyDescent="0.3">
      <c r="A8563" s="31">
        <v>38299340</v>
      </c>
      <c r="B8563" s="2" t="s">
        <v>8061</v>
      </c>
      <c r="C8563" s="2" t="s">
        <v>7206</v>
      </c>
      <c r="D8563" s="3">
        <v>0</v>
      </c>
      <c r="E8563" s="6">
        <v>4</v>
      </c>
      <c r="F8563" s="9"/>
      <c r="G8563" s="9"/>
      <c r="H8563" s="3">
        <f>IFERROR((E8563-D8563)*F8563,E8563*F8563)</f>
        <v>0</v>
      </c>
      <c r="I8563" s="23">
        <f>IFERROR(H8563/G8563,0)</f>
        <v>0</v>
      </c>
    </row>
    <row r="8564" spans="1:9" ht="15.75" thickBot="1" x14ac:dyDescent="0.3">
      <c r="A8564" s="31">
        <v>38299344</v>
      </c>
      <c r="B8564" s="2" t="s">
        <v>8062</v>
      </c>
      <c r="C8564" s="2" t="s">
        <v>7214</v>
      </c>
      <c r="D8564" s="3">
        <v>9.1199999999999992</v>
      </c>
      <c r="E8564" s="3">
        <v>9.58</v>
      </c>
      <c r="F8564" s="10"/>
      <c r="G8564" s="10"/>
      <c r="H8564" s="3">
        <f>IFERROR((E8564-D8564)*F8564,E8564*F8564)</f>
        <v>0</v>
      </c>
      <c r="I8564" s="23">
        <f>IFERROR(H8564/G8564,0)</f>
        <v>0</v>
      </c>
    </row>
    <row r="8565" spans="1:9" ht="15.75" thickBot="1" x14ac:dyDescent="0.3">
      <c r="A8565" s="31">
        <v>38299345</v>
      </c>
      <c r="B8565" s="2" t="s">
        <v>8063</v>
      </c>
      <c r="C8565" s="2" t="s">
        <v>7214</v>
      </c>
      <c r="D8565" s="3">
        <v>0</v>
      </c>
      <c r="E8565" s="6">
        <v>4.7</v>
      </c>
      <c r="F8565" s="9"/>
      <c r="G8565" s="9"/>
      <c r="H8565" s="3">
        <f>IFERROR((E8565-D8565)*F8565,E8565*F8565)</f>
        <v>0</v>
      </c>
      <c r="I8565" s="23">
        <f>IFERROR(H8565/G8565,0)</f>
        <v>0</v>
      </c>
    </row>
    <row r="8566" spans="1:9" ht="15.75" thickBot="1" x14ac:dyDescent="0.3">
      <c r="A8566" s="31">
        <v>38299350</v>
      </c>
      <c r="B8566" s="2" t="s">
        <v>8064</v>
      </c>
      <c r="C8566" s="2" t="s">
        <v>7214</v>
      </c>
      <c r="D8566" s="3">
        <v>39.770000000000003</v>
      </c>
      <c r="E8566" s="3">
        <v>41.76</v>
      </c>
      <c r="F8566" s="10"/>
      <c r="G8566" s="10"/>
      <c r="H8566" s="3">
        <f>IFERROR((E8566-D8566)*F8566,E8566*F8566)</f>
        <v>0</v>
      </c>
      <c r="I8566" s="23">
        <f>IFERROR(H8566/G8566,0)</f>
        <v>0</v>
      </c>
    </row>
    <row r="8567" spans="1:9" ht="15.75" thickBot="1" x14ac:dyDescent="0.3">
      <c r="A8567" s="31">
        <v>38299351</v>
      </c>
      <c r="B8567" s="2" t="s">
        <v>8065</v>
      </c>
      <c r="C8567" s="2" t="s">
        <v>7144</v>
      </c>
      <c r="D8567" s="3">
        <v>15.14</v>
      </c>
      <c r="E8567" s="6">
        <v>15.9</v>
      </c>
      <c r="F8567" s="9"/>
      <c r="G8567" s="9"/>
      <c r="H8567" s="3">
        <f>IFERROR((E8567-D8567)*F8567,E8567*F8567)</f>
        <v>0</v>
      </c>
      <c r="I8567" s="23">
        <f>IFERROR(H8567/G8567,0)</f>
        <v>0</v>
      </c>
    </row>
    <row r="8568" spans="1:9" ht="15.75" thickBot="1" x14ac:dyDescent="0.3">
      <c r="A8568" s="31">
        <v>38299352</v>
      </c>
      <c r="B8568" s="2" t="s">
        <v>8066</v>
      </c>
      <c r="C8568" s="2" t="s">
        <v>7144</v>
      </c>
      <c r="D8568" s="3">
        <v>55.5</v>
      </c>
      <c r="E8568" s="3">
        <v>58.28</v>
      </c>
      <c r="F8568" s="10"/>
      <c r="G8568" s="10"/>
      <c r="H8568" s="3">
        <f>IFERROR((E8568-D8568)*F8568,E8568*F8568)</f>
        <v>0</v>
      </c>
      <c r="I8568" s="23">
        <f>IFERROR(H8568/G8568,0)</f>
        <v>0</v>
      </c>
    </row>
    <row r="8569" spans="1:9" ht="15.75" thickBot="1" x14ac:dyDescent="0.3">
      <c r="A8569" s="31">
        <v>38299354</v>
      </c>
      <c r="B8569" s="2" t="s">
        <v>8067</v>
      </c>
      <c r="C8569" s="2" t="s">
        <v>7216</v>
      </c>
      <c r="D8569" s="3">
        <v>45</v>
      </c>
      <c r="E8569" s="6">
        <v>47.25</v>
      </c>
      <c r="F8569" s="9"/>
      <c r="G8569" s="9"/>
      <c r="H8569" s="3">
        <f>IFERROR((E8569-D8569)*F8569,E8569*F8569)</f>
        <v>0</v>
      </c>
      <c r="I8569" s="23">
        <f>IFERROR(H8569/G8569,0)</f>
        <v>0</v>
      </c>
    </row>
    <row r="8570" spans="1:9" ht="15.75" thickBot="1" x14ac:dyDescent="0.3">
      <c r="A8570" s="31">
        <v>38300004</v>
      </c>
      <c r="B8570" s="2" t="s">
        <v>7209</v>
      </c>
      <c r="C8570" s="2" t="s">
        <v>7144</v>
      </c>
      <c r="D8570" s="3">
        <v>132</v>
      </c>
      <c r="E8570" s="3">
        <v>138.6</v>
      </c>
      <c r="F8570" s="4">
        <v>628</v>
      </c>
      <c r="G8570" s="5">
        <v>86427</v>
      </c>
      <c r="H8570" s="3">
        <f>IFERROR((E8570-D8570)*F8570,E8570*F8570)</f>
        <v>4144.7999999999965</v>
      </c>
      <c r="I8570" s="23">
        <f>IFERROR(H8570/G8570,0)</f>
        <v>4.7957235586101522E-2</v>
      </c>
    </row>
    <row r="8571" spans="1:9" ht="15.75" thickBot="1" x14ac:dyDescent="0.3">
      <c r="A8571" s="31">
        <v>38300018</v>
      </c>
      <c r="B8571" s="2" t="s">
        <v>7222</v>
      </c>
      <c r="C8571" s="2" t="s">
        <v>7165</v>
      </c>
      <c r="D8571" s="3">
        <v>72</v>
      </c>
      <c r="E8571" s="6">
        <v>75.599999999999994</v>
      </c>
      <c r="F8571" s="9"/>
      <c r="G8571" s="9"/>
      <c r="H8571" s="3">
        <f>IFERROR((E8571-D8571)*F8571,E8571*F8571)</f>
        <v>0</v>
      </c>
      <c r="I8571" s="23">
        <f>IFERROR(H8571/G8571,0)</f>
        <v>0</v>
      </c>
    </row>
    <row r="8572" spans="1:9" ht="15.75" thickBot="1" x14ac:dyDescent="0.3">
      <c r="A8572" s="31">
        <v>38300019</v>
      </c>
      <c r="B8572" s="2" t="s">
        <v>7223</v>
      </c>
      <c r="C8572" s="2" t="s">
        <v>7216</v>
      </c>
      <c r="D8572" s="3">
        <v>72</v>
      </c>
      <c r="E8572" s="3">
        <v>75.599999999999994</v>
      </c>
      <c r="F8572" s="10"/>
      <c r="G8572" s="10"/>
      <c r="H8572" s="3">
        <f>IFERROR((E8572-D8572)*F8572,E8572*F8572)</f>
        <v>0</v>
      </c>
      <c r="I8572" s="23">
        <f>IFERROR(H8572/G8572,0)</f>
        <v>0</v>
      </c>
    </row>
    <row r="8573" spans="1:9" ht="15.75" thickBot="1" x14ac:dyDescent="0.3">
      <c r="A8573" s="31">
        <v>38300024</v>
      </c>
      <c r="B8573" s="2" t="s">
        <v>7227</v>
      </c>
      <c r="C8573" s="2" t="s">
        <v>7144</v>
      </c>
      <c r="D8573" s="3">
        <v>355</v>
      </c>
      <c r="E8573" s="6">
        <v>372.75</v>
      </c>
      <c r="F8573" s="7">
        <v>53</v>
      </c>
      <c r="G8573" s="8">
        <v>19507.25</v>
      </c>
      <c r="H8573" s="3">
        <f>IFERROR((E8573-D8573)*F8573,E8573*F8573)</f>
        <v>940.75</v>
      </c>
      <c r="I8573" s="23">
        <f>IFERROR(H8573/G8573,0)</f>
        <v>4.8225659690627844E-2</v>
      </c>
    </row>
    <row r="8574" spans="1:9" ht="15.75" thickBot="1" x14ac:dyDescent="0.3">
      <c r="A8574" s="31">
        <v>38300080</v>
      </c>
      <c r="B8574" s="2" t="s">
        <v>7243</v>
      </c>
      <c r="C8574" s="2" t="s">
        <v>7144</v>
      </c>
      <c r="D8574" s="3">
        <v>164</v>
      </c>
      <c r="E8574" s="3">
        <v>172.2</v>
      </c>
      <c r="F8574" s="4">
        <v>28</v>
      </c>
      <c r="G8574" s="5">
        <v>4788.8</v>
      </c>
      <c r="H8574" s="3">
        <f>IFERROR((E8574-D8574)*F8574,E8574*F8574)</f>
        <v>229.59999999999968</v>
      </c>
      <c r="I8574" s="23">
        <f>IFERROR(H8574/G8574,0)</f>
        <v>4.794520547945199E-2</v>
      </c>
    </row>
    <row r="8575" spans="1:9" ht="15.75" thickBot="1" x14ac:dyDescent="0.3">
      <c r="A8575" s="31">
        <v>38300095</v>
      </c>
      <c r="B8575" s="2" t="s">
        <v>7251</v>
      </c>
      <c r="C8575" s="2" t="s">
        <v>7144</v>
      </c>
      <c r="D8575" s="3">
        <v>180</v>
      </c>
      <c r="E8575" s="6">
        <v>189</v>
      </c>
      <c r="F8575" s="9"/>
      <c r="G8575" s="9"/>
      <c r="H8575" s="3">
        <f>IFERROR((E8575-D8575)*F8575,E8575*F8575)</f>
        <v>0</v>
      </c>
      <c r="I8575" s="23">
        <f>IFERROR(H8575/G8575,0)</f>
        <v>0</v>
      </c>
    </row>
    <row r="8576" spans="1:9" ht="15.75" thickBot="1" x14ac:dyDescent="0.3">
      <c r="A8576" s="31">
        <v>38300099</v>
      </c>
      <c r="B8576" s="2" t="s">
        <v>7253</v>
      </c>
      <c r="C8576" s="2" t="s">
        <v>7214</v>
      </c>
      <c r="D8576" s="3">
        <v>231</v>
      </c>
      <c r="E8576" s="3">
        <v>242.55</v>
      </c>
      <c r="F8576" s="10"/>
      <c r="G8576" s="10"/>
      <c r="H8576" s="3">
        <f>IFERROR((E8576-D8576)*F8576,E8576*F8576)</f>
        <v>0</v>
      </c>
      <c r="I8576" s="23">
        <f>IFERROR(H8576/G8576,0)</f>
        <v>0</v>
      </c>
    </row>
    <row r="8577" spans="1:9" ht="15.75" thickBot="1" x14ac:dyDescent="0.3">
      <c r="A8577" s="31">
        <v>38300110</v>
      </c>
      <c r="B8577" s="2" t="s">
        <v>7255</v>
      </c>
      <c r="C8577" s="2" t="s">
        <v>7144</v>
      </c>
      <c r="D8577" s="3">
        <v>236</v>
      </c>
      <c r="E8577" s="6">
        <v>247.8</v>
      </c>
      <c r="F8577" s="7">
        <v>185</v>
      </c>
      <c r="G8577" s="8">
        <v>45205.8</v>
      </c>
      <c r="H8577" s="3">
        <f>IFERROR((E8577-D8577)*F8577,E8577*F8577)</f>
        <v>2183.0000000000023</v>
      </c>
      <c r="I8577" s="23">
        <f>IFERROR(H8577/G8577,0)</f>
        <v>4.8290263638736668E-2</v>
      </c>
    </row>
    <row r="8578" spans="1:9" ht="15.75" thickBot="1" x14ac:dyDescent="0.3">
      <c r="A8578" s="31">
        <v>38300111</v>
      </c>
      <c r="B8578" s="2" t="s">
        <v>7256</v>
      </c>
      <c r="C8578" s="2" t="s">
        <v>7257</v>
      </c>
      <c r="D8578" s="3">
        <v>78</v>
      </c>
      <c r="E8578" s="3">
        <v>81.900000000000006</v>
      </c>
      <c r="F8578" s="10"/>
      <c r="G8578" s="10"/>
      <c r="H8578" s="3">
        <f>IFERROR((E8578-D8578)*F8578,E8578*F8578)</f>
        <v>0</v>
      </c>
      <c r="I8578" s="23">
        <f>IFERROR(H8578/G8578,0)</f>
        <v>0</v>
      </c>
    </row>
    <row r="8579" spans="1:9" ht="15.75" thickBot="1" x14ac:dyDescent="0.3">
      <c r="A8579" s="31">
        <v>38300120</v>
      </c>
      <c r="B8579" s="2" t="s">
        <v>7264</v>
      </c>
      <c r="C8579" s="2" t="s">
        <v>7144</v>
      </c>
      <c r="D8579" s="3">
        <v>222</v>
      </c>
      <c r="E8579" s="6">
        <v>233.1</v>
      </c>
      <c r="F8579" s="7">
        <v>403</v>
      </c>
      <c r="G8579" s="8">
        <v>92585.1</v>
      </c>
      <c r="H8579" s="3">
        <f>IFERROR((E8579-D8579)*F8579,E8579*F8579)</f>
        <v>4473.2999999999975</v>
      </c>
      <c r="I8579" s="23">
        <f>IFERROR(H8579/G8579,0)</f>
        <v>4.8315549694281229E-2</v>
      </c>
    </row>
    <row r="8580" spans="1:9" ht="15.75" thickBot="1" x14ac:dyDescent="0.3">
      <c r="A8580" s="31">
        <v>38300125</v>
      </c>
      <c r="B8580" s="2" t="s">
        <v>7266</v>
      </c>
      <c r="C8580" s="2" t="s">
        <v>7144</v>
      </c>
      <c r="D8580" s="3">
        <v>413</v>
      </c>
      <c r="E8580" s="3">
        <v>433.65</v>
      </c>
      <c r="F8580" s="10"/>
      <c r="G8580" s="10"/>
      <c r="H8580" s="3">
        <f>IFERROR((E8580-D8580)*F8580,E8580*F8580)</f>
        <v>0</v>
      </c>
      <c r="I8580" s="23">
        <f>IFERROR(H8580/G8580,0)</f>
        <v>0</v>
      </c>
    </row>
    <row r="8581" spans="1:9" ht="15.75" thickBot="1" x14ac:dyDescent="0.3">
      <c r="A8581" s="31">
        <v>38300130</v>
      </c>
      <c r="B8581" s="2" t="s">
        <v>7267</v>
      </c>
      <c r="C8581" s="2" t="s">
        <v>7144</v>
      </c>
      <c r="D8581" s="3">
        <v>201</v>
      </c>
      <c r="E8581" s="6">
        <v>211.05</v>
      </c>
      <c r="F8581" s="7">
        <v>146</v>
      </c>
      <c r="G8581" s="8">
        <v>30441.45</v>
      </c>
      <c r="H8581" s="3">
        <f>IFERROR((E8581-D8581)*F8581,E8581*F8581)</f>
        <v>1467.3000000000015</v>
      </c>
      <c r="I8581" s="23">
        <f>IFERROR(H8581/G8581,0)</f>
        <v>4.8200726312314347E-2</v>
      </c>
    </row>
    <row r="8582" spans="1:9" ht="15.75" thickBot="1" x14ac:dyDescent="0.3">
      <c r="A8582" s="31">
        <v>38300138</v>
      </c>
      <c r="B8582" s="2" t="s">
        <v>7270</v>
      </c>
      <c r="C8582" s="2" t="s">
        <v>7144</v>
      </c>
      <c r="D8582" s="3">
        <v>7</v>
      </c>
      <c r="E8582" s="3">
        <v>7.35</v>
      </c>
      <c r="F8582" s="10"/>
      <c r="G8582" s="10"/>
      <c r="H8582" s="3">
        <f>IFERROR((E8582-D8582)*F8582,E8582*F8582)</f>
        <v>0</v>
      </c>
      <c r="I8582" s="23">
        <f>IFERROR(H8582/G8582,0)</f>
        <v>0</v>
      </c>
    </row>
    <row r="8583" spans="1:9" ht="15.75" thickBot="1" x14ac:dyDescent="0.3">
      <c r="A8583" s="31">
        <v>38300217</v>
      </c>
      <c r="B8583" s="2" t="s">
        <v>7294</v>
      </c>
      <c r="C8583" s="2" t="s">
        <v>7214</v>
      </c>
      <c r="D8583" s="3">
        <v>0</v>
      </c>
      <c r="E8583" s="6">
        <v>4.96</v>
      </c>
      <c r="F8583" s="7">
        <v>6</v>
      </c>
      <c r="G8583" s="8">
        <v>29.76</v>
      </c>
      <c r="H8583" s="3">
        <f>IFERROR((E8583-D8583)*F8583,E8583*F8583)</f>
        <v>29.759999999999998</v>
      </c>
      <c r="I8583" s="23">
        <f>IFERROR(H8583/G8583,0)</f>
        <v>0.99999999999999989</v>
      </c>
    </row>
    <row r="8584" spans="1:9" ht="15.75" thickBot="1" x14ac:dyDescent="0.3">
      <c r="A8584" s="31">
        <v>38300218</v>
      </c>
      <c r="B8584" s="2" t="s">
        <v>7295</v>
      </c>
      <c r="C8584" s="2" t="s">
        <v>7214</v>
      </c>
      <c r="D8584" s="3">
        <v>19</v>
      </c>
      <c r="E8584" s="3">
        <v>19.95</v>
      </c>
      <c r="F8584" s="10"/>
      <c r="G8584" s="10"/>
      <c r="H8584" s="3">
        <f>IFERROR((E8584-D8584)*F8584,E8584*F8584)</f>
        <v>0</v>
      </c>
      <c r="I8584" s="23">
        <f>IFERROR(H8584/G8584,0)</f>
        <v>0</v>
      </c>
    </row>
    <row r="8585" spans="1:9" ht="15.75" thickBot="1" x14ac:dyDescent="0.3">
      <c r="A8585" s="31">
        <v>38300219</v>
      </c>
      <c r="B8585" s="2" t="s">
        <v>8068</v>
      </c>
      <c r="C8585" s="2" t="s">
        <v>7165</v>
      </c>
      <c r="D8585" s="3">
        <v>368</v>
      </c>
      <c r="E8585" s="6">
        <v>386.4</v>
      </c>
      <c r="F8585" s="7">
        <v>36</v>
      </c>
      <c r="G8585" s="8">
        <v>13800</v>
      </c>
      <c r="H8585" s="3">
        <f>IFERROR((E8585-D8585)*F8585,E8585*F8585)</f>
        <v>662.39999999999918</v>
      </c>
      <c r="I8585" s="23">
        <f>IFERROR(H8585/G8585,0)</f>
        <v>4.7999999999999939E-2</v>
      </c>
    </row>
    <row r="8586" spans="1:9" ht="15.75" thickBot="1" x14ac:dyDescent="0.3">
      <c r="A8586" s="31">
        <v>38300222</v>
      </c>
      <c r="B8586" s="2" t="s">
        <v>7298</v>
      </c>
      <c r="C8586" s="2" t="s">
        <v>7144</v>
      </c>
      <c r="D8586" s="3">
        <v>308</v>
      </c>
      <c r="E8586" s="3">
        <v>323.39999999999998</v>
      </c>
      <c r="F8586" s="4">
        <v>101</v>
      </c>
      <c r="G8586" s="5">
        <v>32401.599999999999</v>
      </c>
      <c r="H8586" s="3">
        <f>IFERROR((E8586-D8586)*F8586,E8586*F8586)</f>
        <v>1555.3999999999978</v>
      </c>
      <c r="I8586" s="23">
        <f>IFERROR(H8586/G8586,0)</f>
        <v>4.8003802281368753E-2</v>
      </c>
    </row>
    <row r="8587" spans="1:9" ht="15.75" thickBot="1" x14ac:dyDescent="0.3">
      <c r="A8587" s="31">
        <v>38300250</v>
      </c>
      <c r="B8587" s="2" t="s">
        <v>7302</v>
      </c>
      <c r="C8587" s="2" t="s">
        <v>7144</v>
      </c>
      <c r="D8587" s="3">
        <v>186</v>
      </c>
      <c r="E8587" s="6">
        <v>195.3</v>
      </c>
      <c r="F8587" s="7">
        <v>24</v>
      </c>
      <c r="G8587" s="8">
        <v>4603.5</v>
      </c>
      <c r="H8587" s="3">
        <f>IFERROR((E8587-D8587)*F8587,E8587*F8587)</f>
        <v>223.20000000000027</v>
      </c>
      <c r="I8587" s="23">
        <f>IFERROR(H8587/G8587,0)</f>
        <v>4.8484848484848547E-2</v>
      </c>
    </row>
    <row r="8588" spans="1:9" ht="15.75" thickBot="1" x14ac:dyDescent="0.3">
      <c r="A8588" s="31">
        <v>38300260</v>
      </c>
      <c r="B8588" s="2" t="s">
        <v>7303</v>
      </c>
      <c r="C8588" s="2" t="s">
        <v>7144</v>
      </c>
      <c r="D8588" s="3">
        <v>174</v>
      </c>
      <c r="E8588" s="3">
        <v>182.7</v>
      </c>
      <c r="F8588" s="4">
        <v>1</v>
      </c>
      <c r="G8588" s="5">
        <v>182.7</v>
      </c>
      <c r="H8588" s="3">
        <f>IFERROR((E8588-D8588)*F8588,E8588*F8588)</f>
        <v>8.6999999999999886</v>
      </c>
      <c r="I8588" s="23">
        <f>IFERROR(H8588/G8588,0)</f>
        <v>4.7619047619047561E-2</v>
      </c>
    </row>
    <row r="8589" spans="1:9" ht="15.75" thickBot="1" x14ac:dyDescent="0.3">
      <c r="A8589" s="31">
        <v>38300290</v>
      </c>
      <c r="B8589" s="2" t="s">
        <v>7304</v>
      </c>
      <c r="C8589" s="2" t="s">
        <v>7206</v>
      </c>
      <c r="D8589" s="3">
        <v>196</v>
      </c>
      <c r="E8589" s="6">
        <v>205.8</v>
      </c>
      <c r="F8589" s="9"/>
      <c r="G8589" s="9"/>
      <c r="H8589" s="3">
        <f>IFERROR((E8589-D8589)*F8589,E8589*F8589)</f>
        <v>0</v>
      </c>
      <c r="I8589" s="23">
        <f>IFERROR(H8589/G8589,0)</f>
        <v>0</v>
      </c>
    </row>
    <row r="8590" spans="1:9" ht="15.75" thickBot="1" x14ac:dyDescent="0.3">
      <c r="A8590" s="31">
        <v>38300310</v>
      </c>
      <c r="B8590" s="2" t="s">
        <v>7307</v>
      </c>
      <c r="C8590" s="2" t="s">
        <v>7144</v>
      </c>
      <c r="D8590" s="3">
        <v>144</v>
      </c>
      <c r="E8590" s="3">
        <v>151.19999999999999</v>
      </c>
      <c r="F8590" s="4">
        <v>5</v>
      </c>
      <c r="G8590" s="5">
        <v>756</v>
      </c>
      <c r="H8590" s="3">
        <f>IFERROR((E8590-D8590)*F8590,E8590*F8590)</f>
        <v>35.999999999999943</v>
      </c>
      <c r="I8590" s="23">
        <f>IFERROR(H8590/G8590,0)</f>
        <v>4.7619047619047547E-2</v>
      </c>
    </row>
    <row r="8591" spans="1:9" ht="15.75" thickBot="1" x14ac:dyDescent="0.3">
      <c r="A8591" s="31">
        <v>38300315</v>
      </c>
      <c r="B8591" s="2" t="s">
        <v>7308</v>
      </c>
      <c r="C8591" s="2" t="s">
        <v>7144</v>
      </c>
      <c r="D8591" s="3">
        <v>79</v>
      </c>
      <c r="E8591" s="6">
        <v>82.95</v>
      </c>
      <c r="F8591" s="9"/>
      <c r="G8591" s="9"/>
      <c r="H8591" s="3">
        <f>IFERROR((E8591-D8591)*F8591,E8591*F8591)</f>
        <v>0</v>
      </c>
      <c r="I8591" s="23">
        <f>IFERROR(H8591/G8591,0)</f>
        <v>0</v>
      </c>
    </row>
    <row r="8592" spans="1:9" ht="15.75" thickBot="1" x14ac:dyDescent="0.3">
      <c r="A8592" s="31">
        <v>38300346</v>
      </c>
      <c r="B8592" s="2" t="s">
        <v>7310</v>
      </c>
      <c r="C8592" s="2" t="s">
        <v>7216</v>
      </c>
      <c r="D8592" s="3">
        <v>18</v>
      </c>
      <c r="E8592" s="3">
        <v>18.899999999999999</v>
      </c>
      <c r="F8592" s="4">
        <v>1</v>
      </c>
      <c r="G8592" s="5">
        <v>18.899999999999999</v>
      </c>
      <c r="H8592" s="3">
        <f>IFERROR((E8592-D8592)*F8592,E8592*F8592)</f>
        <v>0.89999999999999858</v>
      </c>
      <c r="I8592" s="23">
        <f>IFERROR(H8592/G8592,0)</f>
        <v>4.7619047619047547E-2</v>
      </c>
    </row>
    <row r="8593" spans="1:9" ht="15.75" thickBot="1" x14ac:dyDescent="0.3">
      <c r="A8593" s="31">
        <v>38300370</v>
      </c>
      <c r="B8593" s="2" t="s">
        <v>7315</v>
      </c>
      <c r="C8593" s="2" t="s">
        <v>7144</v>
      </c>
      <c r="D8593" s="3">
        <v>144</v>
      </c>
      <c r="E8593" s="6">
        <v>151.19999999999999</v>
      </c>
      <c r="F8593" s="7">
        <v>5</v>
      </c>
      <c r="G8593" s="8">
        <v>748.8</v>
      </c>
      <c r="H8593" s="3">
        <f>IFERROR((E8593-D8593)*F8593,E8593*F8593)</f>
        <v>35.999999999999943</v>
      </c>
      <c r="I8593" s="23">
        <f>IFERROR(H8593/G8593,0)</f>
        <v>4.8076923076923003E-2</v>
      </c>
    </row>
    <row r="8594" spans="1:9" ht="15.75" thickBot="1" x14ac:dyDescent="0.3">
      <c r="A8594" s="31">
        <v>38300380</v>
      </c>
      <c r="B8594" s="2" t="s">
        <v>7316</v>
      </c>
      <c r="C8594" s="2" t="s">
        <v>7144</v>
      </c>
      <c r="D8594" s="3">
        <v>8</v>
      </c>
      <c r="E8594" s="3">
        <v>8.4</v>
      </c>
      <c r="F8594" s="4">
        <v>12</v>
      </c>
      <c r="G8594" s="5">
        <v>100.4</v>
      </c>
      <c r="H8594" s="3">
        <f>IFERROR((E8594-D8594)*F8594,E8594*F8594)</f>
        <v>4.8000000000000043</v>
      </c>
      <c r="I8594" s="23">
        <f>IFERROR(H8594/G8594,0)</f>
        <v>4.7808764940239085E-2</v>
      </c>
    </row>
    <row r="8595" spans="1:9" ht="15.75" thickBot="1" x14ac:dyDescent="0.3">
      <c r="A8595" s="31">
        <v>38300470</v>
      </c>
      <c r="B8595" s="2" t="s">
        <v>7327</v>
      </c>
      <c r="C8595" s="2" t="s">
        <v>7206</v>
      </c>
      <c r="D8595" s="3">
        <v>278</v>
      </c>
      <c r="E8595" s="6">
        <v>291.89999999999998</v>
      </c>
      <c r="F8595" s="7">
        <v>13539</v>
      </c>
      <c r="G8595" s="8">
        <v>3905802.7</v>
      </c>
      <c r="H8595" s="3">
        <f>IFERROR((E8595-D8595)*F8595,E8595*F8595)</f>
        <v>188192.09999999969</v>
      </c>
      <c r="I8595" s="23">
        <f>IFERROR(H8595/G8595,0)</f>
        <v>4.8182694942578555E-2</v>
      </c>
    </row>
    <row r="8596" spans="1:9" ht="15.75" thickBot="1" x14ac:dyDescent="0.3">
      <c r="A8596" s="31">
        <v>38300509</v>
      </c>
      <c r="B8596" s="2" t="s">
        <v>8069</v>
      </c>
      <c r="C8596" s="2" t="s">
        <v>7214</v>
      </c>
      <c r="D8596" s="3">
        <v>151</v>
      </c>
      <c r="E8596" s="3">
        <v>158.55000000000001</v>
      </c>
      <c r="F8596" s="4">
        <v>111</v>
      </c>
      <c r="G8596" s="5">
        <v>17380.099999999999</v>
      </c>
      <c r="H8596" s="3">
        <f>IFERROR((E8596-D8596)*F8596,E8596*F8596)</f>
        <v>838.05000000000132</v>
      </c>
      <c r="I8596" s="23">
        <f>IFERROR(H8596/G8596,0)</f>
        <v>4.8218940052128664E-2</v>
      </c>
    </row>
    <row r="8597" spans="1:9" ht="15.75" thickBot="1" x14ac:dyDescent="0.3">
      <c r="A8597" s="31">
        <v>38300530</v>
      </c>
      <c r="B8597" s="2" t="s">
        <v>7347</v>
      </c>
      <c r="C8597" s="2" t="s">
        <v>7144</v>
      </c>
      <c r="D8597" s="3">
        <v>137</v>
      </c>
      <c r="E8597" s="6">
        <v>143.85</v>
      </c>
      <c r="F8597" s="9"/>
      <c r="G8597" s="9"/>
      <c r="H8597" s="3">
        <f>IFERROR((E8597-D8597)*F8597,E8597*F8597)</f>
        <v>0</v>
      </c>
      <c r="I8597" s="23">
        <f>IFERROR(H8597/G8597,0)</f>
        <v>0</v>
      </c>
    </row>
    <row r="8598" spans="1:9" ht="15.75" thickBot="1" x14ac:dyDescent="0.3">
      <c r="A8598" s="31">
        <v>38300540</v>
      </c>
      <c r="B8598" s="2" t="s">
        <v>7348</v>
      </c>
      <c r="C8598" s="2" t="s">
        <v>7144</v>
      </c>
      <c r="D8598" s="3">
        <v>205</v>
      </c>
      <c r="E8598" s="3">
        <v>215.25</v>
      </c>
      <c r="F8598" s="4">
        <v>2</v>
      </c>
      <c r="G8598" s="5">
        <v>410</v>
      </c>
      <c r="H8598" s="3">
        <f>IFERROR((E8598-D8598)*F8598,E8598*F8598)</f>
        <v>20.5</v>
      </c>
      <c r="I8598" s="23">
        <f>IFERROR(H8598/G8598,0)</f>
        <v>0.05</v>
      </c>
    </row>
    <row r="8599" spans="1:9" ht="15.75" thickBot="1" x14ac:dyDescent="0.3">
      <c r="A8599" s="31">
        <v>38300555</v>
      </c>
      <c r="B8599" s="2" t="s">
        <v>7349</v>
      </c>
      <c r="C8599" s="2" t="s">
        <v>7144</v>
      </c>
      <c r="D8599" s="3">
        <v>8</v>
      </c>
      <c r="E8599" s="6">
        <v>8.4</v>
      </c>
      <c r="F8599" s="9"/>
      <c r="G8599" s="9"/>
      <c r="H8599" s="3">
        <f>IFERROR((E8599-D8599)*F8599,E8599*F8599)</f>
        <v>0</v>
      </c>
      <c r="I8599" s="23">
        <f>IFERROR(H8599/G8599,0)</f>
        <v>0</v>
      </c>
    </row>
    <row r="8600" spans="1:9" ht="15.75" thickBot="1" x14ac:dyDescent="0.3">
      <c r="A8600" s="31">
        <v>38300580</v>
      </c>
      <c r="B8600" s="2" t="s">
        <v>7356</v>
      </c>
      <c r="C8600" s="2" t="s">
        <v>7144</v>
      </c>
      <c r="D8600" s="3">
        <v>137</v>
      </c>
      <c r="E8600" s="3">
        <v>143.85</v>
      </c>
      <c r="F8600" s="10"/>
      <c r="G8600" s="10"/>
      <c r="H8600" s="3">
        <f>IFERROR((E8600-D8600)*F8600,E8600*F8600)</f>
        <v>0</v>
      </c>
      <c r="I8600" s="23">
        <f>IFERROR(H8600/G8600,0)</f>
        <v>0</v>
      </c>
    </row>
    <row r="8601" spans="1:9" ht="15.75" thickBot="1" x14ac:dyDescent="0.3">
      <c r="A8601" s="31">
        <v>38300680</v>
      </c>
      <c r="B8601" s="2" t="s">
        <v>7366</v>
      </c>
      <c r="C8601" s="2" t="s">
        <v>7144</v>
      </c>
      <c r="D8601" s="3">
        <v>8</v>
      </c>
      <c r="E8601" s="6">
        <v>8.4</v>
      </c>
      <c r="F8601" s="7">
        <v>54</v>
      </c>
      <c r="G8601" s="8">
        <v>447.2</v>
      </c>
      <c r="H8601" s="3">
        <f>IFERROR((E8601-D8601)*F8601,E8601*F8601)</f>
        <v>21.600000000000019</v>
      </c>
      <c r="I8601" s="23">
        <f>IFERROR(H8601/G8601,0)</f>
        <v>4.8300536672629742E-2</v>
      </c>
    </row>
    <row r="8602" spans="1:9" ht="15.75" thickBot="1" x14ac:dyDescent="0.3">
      <c r="A8602" s="31">
        <v>38300710</v>
      </c>
      <c r="B8602" s="2" t="s">
        <v>7379</v>
      </c>
      <c r="C8602" s="2" t="s">
        <v>7144</v>
      </c>
      <c r="D8602" s="3">
        <v>201</v>
      </c>
      <c r="E8602" s="3">
        <v>211.05</v>
      </c>
      <c r="F8602" s="4">
        <v>65</v>
      </c>
      <c r="G8602" s="5">
        <v>13587.6</v>
      </c>
      <c r="H8602" s="3">
        <f>IFERROR((E8602-D8602)*F8602,E8602*F8602)</f>
        <v>653.25000000000068</v>
      </c>
      <c r="I8602" s="23">
        <f>IFERROR(H8602/G8602,0)</f>
        <v>4.8076923076923128E-2</v>
      </c>
    </row>
    <row r="8603" spans="1:9" ht="15.75" thickBot="1" x14ac:dyDescent="0.3">
      <c r="A8603" s="31">
        <v>38300720</v>
      </c>
      <c r="B8603" s="2" t="s">
        <v>7380</v>
      </c>
      <c r="C8603" s="2" t="s">
        <v>7144</v>
      </c>
      <c r="D8603" s="3">
        <v>25</v>
      </c>
      <c r="E8603" s="6">
        <v>26.25</v>
      </c>
      <c r="F8603" s="9"/>
      <c r="G8603" s="9"/>
      <c r="H8603" s="3">
        <f>IFERROR((E8603-D8603)*F8603,E8603*F8603)</f>
        <v>0</v>
      </c>
      <c r="I8603" s="23">
        <f>IFERROR(H8603/G8603,0)</f>
        <v>0</v>
      </c>
    </row>
    <row r="8604" spans="1:9" ht="15.75" thickBot="1" x14ac:dyDescent="0.3">
      <c r="A8604" s="31">
        <v>38300740</v>
      </c>
      <c r="B8604" s="2" t="s">
        <v>7382</v>
      </c>
      <c r="C8604" s="2" t="s">
        <v>7144</v>
      </c>
      <c r="D8604" s="3">
        <v>144</v>
      </c>
      <c r="E8604" s="3">
        <v>151.19999999999999</v>
      </c>
      <c r="F8604" s="4">
        <v>1</v>
      </c>
      <c r="G8604" s="5">
        <v>151.19999999999999</v>
      </c>
      <c r="H8604" s="3">
        <f>IFERROR((E8604-D8604)*F8604,E8604*F8604)</f>
        <v>7.1999999999999886</v>
      </c>
      <c r="I8604" s="23">
        <f>IFERROR(H8604/G8604,0)</f>
        <v>4.7619047619047547E-2</v>
      </c>
    </row>
    <row r="8605" spans="1:9" ht="15.75" thickBot="1" x14ac:dyDescent="0.3">
      <c r="A8605" s="31">
        <v>38300750</v>
      </c>
      <c r="B8605" s="2" t="s">
        <v>7383</v>
      </c>
      <c r="C8605" s="2" t="s">
        <v>7144</v>
      </c>
      <c r="D8605" s="3">
        <v>222</v>
      </c>
      <c r="E8605" s="6">
        <v>233.1</v>
      </c>
      <c r="F8605" s="7">
        <v>3</v>
      </c>
      <c r="G8605" s="8">
        <v>688.2</v>
      </c>
      <c r="H8605" s="3">
        <f>IFERROR((E8605-D8605)*F8605,E8605*F8605)</f>
        <v>33.299999999999983</v>
      </c>
      <c r="I8605" s="23">
        <f>IFERROR(H8605/G8605,0)</f>
        <v>4.8387096774193519E-2</v>
      </c>
    </row>
    <row r="8606" spans="1:9" ht="15.75" thickBot="1" x14ac:dyDescent="0.3">
      <c r="A8606" s="31">
        <v>38300770</v>
      </c>
      <c r="B8606" s="2" t="s">
        <v>7385</v>
      </c>
      <c r="C8606" s="2" t="s">
        <v>7216</v>
      </c>
      <c r="D8606" s="3">
        <v>188</v>
      </c>
      <c r="E8606" s="3">
        <v>197.4</v>
      </c>
      <c r="F8606" s="10"/>
      <c r="G8606" s="10"/>
      <c r="H8606" s="3">
        <f>IFERROR((E8606-D8606)*F8606,E8606*F8606)</f>
        <v>0</v>
      </c>
      <c r="I8606" s="23">
        <f>IFERROR(H8606/G8606,0)</f>
        <v>0</v>
      </c>
    </row>
    <row r="8607" spans="1:9" ht="15.75" thickBot="1" x14ac:dyDescent="0.3">
      <c r="A8607" s="31">
        <v>38300780</v>
      </c>
      <c r="B8607" s="2" t="s">
        <v>7386</v>
      </c>
      <c r="C8607" s="2" t="s">
        <v>7216</v>
      </c>
      <c r="D8607" s="3">
        <v>8</v>
      </c>
      <c r="E8607" s="6">
        <v>8.4</v>
      </c>
      <c r="F8607" s="7">
        <v>46</v>
      </c>
      <c r="G8607" s="8">
        <v>381.2</v>
      </c>
      <c r="H8607" s="3">
        <f>IFERROR((E8607-D8607)*F8607,E8607*F8607)</f>
        <v>18.400000000000016</v>
      </c>
      <c r="I8607" s="23">
        <f>IFERROR(H8607/G8607,0)</f>
        <v>4.8268625393494274E-2</v>
      </c>
    </row>
    <row r="8608" spans="1:9" ht="15.75" thickBot="1" x14ac:dyDescent="0.3">
      <c r="A8608" s="31">
        <v>38300845</v>
      </c>
      <c r="B8608" s="2" t="s">
        <v>7396</v>
      </c>
      <c r="C8608" s="2" t="s">
        <v>7214</v>
      </c>
      <c r="D8608" s="3">
        <v>18</v>
      </c>
      <c r="E8608" s="3">
        <v>18.899999999999999</v>
      </c>
      <c r="F8608" s="4">
        <v>2508</v>
      </c>
      <c r="G8608" s="5">
        <v>46899.9</v>
      </c>
      <c r="H8608" s="3">
        <f>IFERROR((E8608-D8608)*F8608,E8608*F8608)</f>
        <v>2257.1999999999966</v>
      </c>
      <c r="I8608" s="23">
        <f>IFERROR(H8608/G8608,0)</f>
        <v>4.8128034388132949E-2</v>
      </c>
    </row>
    <row r="8609" spans="1:9" ht="15.75" thickBot="1" x14ac:dyDescent="0.3">
      <c r="A8609" s="31">
        <v>38300850</v>
      </c>
      <c r="B8609" s="2" t="s">
        <v>7397</v>
      </c>
      <c r="C8609" s="2" t="s">
        <v>7214</v>
      </c>
      <c r="D8609" s="3">
        <v>223</v>
      </c>
      <c r="E8609" s="6">
        <v>234.15</v>
      </c>
      <c r="F8609" s="9"/>
      <c r="G8609" s="9"/>
      <c r="H8609" s="3">
        <f>IFERROR((E8609-D8609)*F8609,E8609*F8609)</f>
        <v>0</v>
      </c>
      <c r="I8609" s="23">
        <f>IFERROR(H8609/G8609,0)</f>
        <v>0</v>
      </c>
    </row>
    <row r="8610" spans="1:9" ht="15.75" thickBot="1" x14ac:dyDescent="0.3">
      <c r="A8610" s="31">
        <v>38300880</v>
      </c>
      <c r="B8610" s="2" t="s">
        <v>7398</v>
      </c>
      <c r="C8610" s="2" t="s">
        <v>7214</v>
      </c>
      <c r="D8610" s="3">
        <v>21</v>
      </c>
      <c r="E8610" s="3">
        <v>22.05</v>
      </c>
      <c r="F8610" s="4">
        <v>2281</v>
      </c>
      <c r="G8610" s="5">
        <v>49795.199999999997</v>
      </c>
      <c r="H8610" s="3">
        <f>IFERROR((E8610-D8610)*F8610,E8610*F8610)</f>
        <v>2395.0500000000015</v>
      </c>
      <c r="I8610" s="23">
        <f>IFERROR(H8610/G8610,0)</f>
        <v>4.8098009446693693E-2</v>
      </c>
    </row>
    <row r="8611" spans="1:9" ht="15.75" thickBot="1" x14ac:dyDescent="0.3">
      <c r="A8611" s="31">
        <v>38300895</v>
      </c>
      <c r="B8611" s="2" t="s">
        <v>7401</v>
      </c>
      <c r="C8611" s="2" t="s">
        <v>7214</v>
      </c>
      <c r="D8611" s="3">
        <v>121</v>
      </c>
      <c r="E8611" s="6">
        <v>127.05</v>
      </c>
      <c r="F8611" s="7">
        <v>1</v>
      </c>
      <c r="G8611" s="8">
        <v>121</v>
      </c>
      <c r="H8611" s="3">
        <f>IFERROR((E8611-D8611)*F8611,E8611*F8611)</f>
        <v>6.0499999999999972</v>
      </c>
      <c r="I8611" s="23">
        <f>IFERROR(H8611/G8611,0)</f>
        <v>4.9999999999999975E-2</v>
      </c>
    </row>
    <row r="8612" spans="1:9" ht="15.75" thickBot="1" x14ac:dyDescent="0.3">
      <c r="A8612" s="31">
        <v>38300924</v>
      </c>
      <c r="B8612" s="2" t="s">
        <v>7409</v>
      </c>
      <c r="C8612" s="2" t="s">
        <v>7214</v>
      </c>
      <c r="D8612" s="3">
        <v>119</v>
      </c>
      <c r="E8612" s="3">
        <v>124.95</v>
      </c>
      <c r="F8612" s="4">
        <v>138</v>
      </c>
      <c r="G8612" s="5">
        <v>17243.099999999999</v>
      </c>
      <c r="H8612" s="3">
        <f>IFERROR((E8612-D8612)*F8612,E8612*F8612)</f>
        <v>821.10000000000036</v>
      </c>
      <c r="I8612" s="23">
        <f>IFERROR(H8612/G8612,0)</f>
        <v>4.7619047619047644E-2</v>
      </c>
    </row>
    <row r="8613" spans="1:9" ht="15.75" thickBot="1" x14ac:dyDescent="0.3">
      <c r="A8613" s="31">
        <v>38300930</v>
      </c>
      <c r="B8613" s="2" t="s">
        <v>7410</v>
      </c>
      <c r="C8613" s="2" t="s">
        <v>7214</v>
      </c>
      <c r="D8613" s="3">
        <v>18</v>
      </c>
      <c r="E8613" s="6">
        <v>18.899999999999999</v>
      </c>
      <c r="F8613" s="7">
        <v>800</v>
      </c>
      <c r="G8613" s="8">
        <v>14885.1</v>
      </c>
      <c r="H8613" s="3">
        <f>IFERROR((E8613-D8613)*F8613,E8613*F8613)</f>
        <v>719.99999999999886</v>
      </c>
      <c r="I8613" s="23">
        <f>IFERROR(H8613/G8613,0)</f>
        <v>4.8370518169175807E-2</v>
      </c>
    </row>
    <row r="8614" spans="1:9" ht="15.75" thickBot="1" x14ac:dyDescent="0.3">
      <c r="A8614" s="31">
        <v>38300970</v>
      </c>
      <c r="B8614" s="2" t="s">
        <v>7413</v>
      </c>
      <c r="C8614" s="2" t="s">
        <v>7214</v>
      </c>
      <c r="D8614" s="3">
        <v>100</v>
      </c>
      <c r="E8614" s="3">
        <v>105</v>
      </c>
      <c r="F8614" s="4">
        <v>1</v>
      </c>
      <c r="G8614" s="5">
        <v>100</v>
      </c>
      <c r="H8614" s="3">
        <f>IFERROR((E8614-D8614)*F8614,E8614*F8614)</f>
        <v>5</v>
      </c>
      <c r="I8614" s="23">
        <f>IFERROR(H8614/G8614,0)</f>
        <v>0.05</v>
      </c>
    </row>
    <row r="8615" spans="1:9" ht="15.75" thickBot="1" x14ac:dyDescent="0.3">
      <c r="A8615" s="31">
        <v>38300975</v>
      </c>
      <c r="B8615" s="2" t="s">
        <v>7414</v>
      </c>
      <c r="C8615" s="2" t="s">
        <v>7214</v>
      </c>
      <c r="D8615" s="3">
        <v>17</v>
      </c>
      <c r="E8615" s="6">
        <v>17.850000000000001</v>
      </c>
      <c r="F8615" s="7">
        <v>58</v>
      </c>
      <c r="G8615" s="8">
        <v>1020</v>
      </c>
      <c r="H8615" s="3">
        <f>IFERROR((E8615-D8615)*F8615,E8615*F8615)</f>
        <v>49.300000000000082</v>
      </c>
      <c r="I8615" s="23">
        <f>IFERROR(H8615/G8615,0)</f>
        <v>4.8333333333333416E-2</v>
      </c>
    </row>
    <row r="8616" spans="1:9" ht="15.75" thickBot="1" x14ac:dyDescent="0.3">
      <c r="A8616" s="31">
        <v>38300980</v>
      </c>
      <c r="B8616" s="2" t="s">
        <v>7415</v>
      </c>
      <c r="C8616" s="2" t="s">
        <v>7214</v>
      </c>
      <c r="D8616" s="3">
        <v>11</v>
      </c>
      <c r="E8616" s="3">
        <v>11.55</v>
      </c>
      <c r="F8616" s="4">
        <v>338</v>
      </c>
      <c r="G8616" s="5">
        <v>3865.95</v>
      </c>
      <c r="H8616" s="3">
        <f>IFERROR((E8616-D8616)*F8616,E8616*F8616)</f>
        <v>185.90000000000023</v>
      </c>
      <c r="I8616" s="23">
        <f>IFERROR(H8616/G8616,0)</f>
        <v>4.8086498790724207E-2</v>
      </c>
    </row>
    <row r="8617" spans="1:9" ht="15.75" thickBot="1" x14ac:dyDescent="0.3">
      <c r="A8617" s="31">
        <v>38301010</v>
      </c>
      <c r="B8617" s="2" t="s">
        <v>7421</v>
      </c>
      <c r="C8617" s="2" t="s">
        <v>7206</v>
      </c>
      <c r="D8617" s="3">
        <v>249</v>
      </c>
      <c r="E8617" s="6">
        <v>261.45</v>
      </c>
      <c r="F8617" s="7">
        <v>24</v>
      </c>
      <c r="G8617" s="8">
        <v>6137.85</v>
      </c>
      <c r="H8617" s="3">
        <f>IFERROR((E8617-D8617)*F8617,E8617*F8617)</f>
        <v>298.79999999999973</v>
      </c>
      <c r="I8617" s="23">
        <f>IFERROR(H8617/G8617,0)</f>
        <v>4.8681541582150052E-2</v>
      </c>
    </row>
    <row r="8618" spans="1:9" ht="15.75" thickBot="1" x14ac:dyDescent="0.3">
      <c r="A8618" s="31">
        <v>38301020</v>
      </c>
      <c r="B8618" s="2" t="s">
        <v>7425</v>
      </c>
      <c r="C8618" s="2" t="s">
        <v>7206</v>
      </c>
      <c r="D8618" s="3">
        <v>123</v>
      </c>
      <c r="E8618" s="3">
        <v>129.15</v>
      </c>
      <c r="F8618" s="4">
        <v>1</v>
      </c>
      <c r="G8618" s="5">
        <v>129.15</v>
      </c>
      <c r="H8618" s="3">
        <f>IFERROR((E8618-D8618)*F8618,E8618*F8618)</f>
        <v>6.1500000000000057</v>
      </c>
      <c r="I8618" s="23">
        <f>IFERROR(H8618/G8618,0)</f>
        <v>4.7619047619047658E-2</v>
      </c>
    </row>
    <row r="8619" spans="1:9" ht="15.75" thickBot="1" x14ac:dyDescent="0.3">
      <c r="A8619" s="31">
        <v>38301040</v>
      </c>
      <c r="B8619" s="2" t="s">
        <v>7427</v>
      </c>
      <c r="C8619" s="2" t="s">
        <v>7144</v>
      </c>
      <c r="D8619" s="3">
        <v>266</v>
      </c>
      <c r="E8619" s="6">
        <v>279.3</v>
      </c>
      <c r="F8619" s="7">
        <v>37</v>
      </c>
      <c r="G8619" s="8">
        <v>10147.9</v>
      </c>
      <c r="H8619" s="3">
        <f>IFERROR((E8619-D8619)*F8619,E8619*F8619)</f>
        <v>492.10000000000042</v>
      </c>
      <c r="I8619" s="23">
        <f>IFERROR(H8619/G8619,0)</f>
        <v>4.849279161205771E-2</v>
      </c>
    </row>
    <row r="8620" spans="1:9" ht="15.75" thickBot="1" x14ac:dyDescent="0.3">
      <c r="A8620" s="31">
        <v>38301050</v>
      </c>
      <c r="B8620" s="2" t="s">
        <v>7428</v>
      </c>
      <c r="C8620" s="2" t="s">
        <v>7144</v>
      </c>
      <c r="D8620" s="3">
        <v>286</v>
      </c>
      <c r="E8620" s="3">
        <v>300.3</v>
      </c>
      <c r="F8620" s="4">
        <v>27</v>
      </c>
      <c r="G8620" s="5">
        <v>7893.6</v>
      </c>
      <c r="H8620" s="3">
        <f>IFERROR((E8620-D8620)*F8620,E8620*F8620)</f>
        <v>386.10000000000031</v>
      </c>
      <c r="I8620" s="23">
        <f>IFERROR(H8620/G8620,0)</f>
        <v>4.8913043478260906E-2</v>
      </c>
    </row>
    <row r="8621" spans="1:9" ht="15.75" thickBot="1" x14ac:dyDescent="0.3">
      <c r="A8621" s="31">
        <v>38301120</v>
      </c>
      <c r="B8621" s="2" t="s">
        <v>7438</v>
      </c>
      <c r="C8621" s="2" t="s">
        <v>7144</v>
      </c>
      <c r="D8621" s="3">
        <v>272</v>
      </c>
      <c r="E8621" s="6">
        <v>285.60000000000002</v>
      </c>
      <c r="F8621" s="7">
        <v>19</v>
      </c>
      <c r="G8621" s="8">
        <v>5358.4</v>
      </c>
      <c r="H8621" s="3">
        <f>IFERROR((E8621-D8621)*F8621,E8621*F8621)</f>
        <v>258.40000000000043</v>
      </c>
      <c r="I8621" s="23">
        <f>IFERROR(H8621/G8621,0)</f>
        <v>4.8223350253807189E-2</v>
      </c>
    </row>
    <row r="8622" spans="1:9" ht="15.75" thickBot="1" x14ac:dyDescent="0.3">
      <c r="A8622" s="31">
        <v>38301200</v>
      </c>
      <c r="B8622" s="2" t="s">
        <v>7447</v>
      </c>
      <c r="C8622" s="2" t="s">
        <v>7144</v>
      </c>
      <c r="D8622" s="3">
        <v>7</v>
      </c>
      <c r="E8622" s="3">
        <v>7.35</v>
      </c>
      <c r="F8622" s="4">
        <v>292</v>
      </c>
      <c r="G8622" s="5">
        <v>2117.85</v>
      </c>
      <c r="H8622" s="3">
        <f>IFERROR((E8622-D8622)*F8622,E8622*F8622)</f>
        <v>102.1999999999999</v>
      </c>
      <c r="I8622" s="23">
        <f>IFERROR(H8622/G8622,0)</f>
        <v>4.8256486531151832E-2</v>
      </c>
    </row>
    <row r="8623" spans="1:9" ht="15.75" thickBot="1" x14ac:dyDescent="0.3">
      <c r="A8623" s="31">
        <v>38301220</v>
      </c>
      <c r="B8623" s="2" t="s">
        <v>7448</v>
      </c>
      <c r="C8623" s="2" t="s">
        <v>7206</v>
      </c>
      <c r="D8623" s="3">
        <v>81</v>
      </c>
      <c r="E8623" s="6">
        <v>85.05</v>
      </c>
      <c r="F8623" s="7">
        <v>18</v>
      </c>
      <c r="G8623" s="8">
        <v>1478.25</v>
      </c>
      <c r="H8623" s="3">
        <f>IFERROR((E8623-D8623)*F8623,E8623*F8623)</f>
        <v>72.899999999999949</v>
      </c>
      <c r="I8623" s="23">
        <f>IFERROR(H8623/G8623,0)</f>
        <v>4.9315068493150649E-2</v>
      </c>
    </row>
    <row r="8624" spans="1:9" ht="15.75" thickBot="1" x14ac:dyDescent="0.3">
      <c r="A8624" s="31">
        <v>38301240</v>
      </c>
      <c r="B8624" s="2" t="s">
        <v>7449</v>
      </c>
      <c r="C8624" s="2" t="s">
        <v>7144</v>
      </c>
      <c r="D8624" s="3">
        <v>15</v>
      </c>
      <c r="E8624" s="3">
        <v>15.75</v>
      </c>
      <c r="F8624" s="4">
        <v>80</v>
      </c>
      <c r="G8624" s="5">
        <v>1248</v>
      </c>
      <c r="H8624" s="3">
        <f>IFERROR((E8624-D8624)*F8624,E8624*F8624)</f>
        <v>60</v>
      </c>
      <c r="I8624" s="23">
        <f>IFERROR(H8624/G8624,0)</f>
        <v>4.807692307692308E-2</v>
      </c>
    </row>
    <row r="8625" spans="1:9" ht="15.75" thickBot="1" x14ac:dyDescent="0.3">
      <c r="A8625" s="31">
        <v>38301290</v>
      </c>
      <c r="B8625" s="2" t="s">
        <v>7456</v>
      </c>
      <c r="C8625" s="2" t="s">
        <v>7144</v>
      </c>
      <c r="D8625" s="3">
        <v>314</v>
      </c>
      <c r="E8625" s="6">
        <v>329.7</v>
      </c>
      <c r="F8625" s="7">
        <v>47</v>
      </c>
      <c r="G8625" s="8">
        <v>15386</v>
      </c>
      <c r="H8625" s="3">
        <f>IFERROR((E8625-D8625)*F8625,E8625*F8625)</f>
        <v>737.89999999999941</v>
      </c>
      <c r="I8625" s="23">
        <f>IFERROR(H8625/G8625,0)</f>
        <v>4.7959183673469352E-2</v>
      </c>
    </row>
    <row r="8626" spans="1:9" ht="15.75" thickBot="1" x14ac:dyDescent="0.3">
      <c r="A8626" s="31">
        <v>38301320</v>
      </c>
      <c r="B8626" s="2" t="s">
        <v>7460</v>
      </c>
      <c r="C8626" s="2" t="s">
        <v>7144</v>
      </c>
      <c r="D8626" s="3">
        <v>40</v>
      </c>
      <c r="E8626" s="3">
        <v>42</v>
      </c>
      <c r="F8626" s="10"/>
      <c r="G8626" s="10"/>
      <c r="H8626" s="3">
        <f>IFERROR((E8626-D8626)*F8626,E8626*F8626)</f>
        <v>0</v>
      </c>
      <c r="I8626" s="23">
        <f>IFERROR(H8626/G8626,0)</f>
        <v>0</v>
      </c>
    </row>
    <row r="8627" spans="1:9" ht="15.75" thickBot="1" x14ac:dyDescent="0.3">
      <c r="A8627" s="31">
        <v>38301321</v>
      </c>
      <c r="B8627" s="2" t="s">
        <v>7461</v>
      </c>
      <c r="C8627" s="2" t="s">
        <v>7144</v>
      </c>
      <c r="D8627" s="3">
        <v>47</v>
      </c>
      <c r="E8627" s="6">
        <v>49.35</v>
      </c>
      <c r="F8627" s="7">
        <v>73197</v>
      </c>
      <c r="G8627" s="8">
        <v>3569866.2</v>
      </c>
      <c r="H8627" s="3">
        <f>IFERROR((E8627-D8627)*F8627,E8627*F8627)</f>
        <v>172012.9500000001</v>
      </c>
      <c r="I8627" s="23">
        <f>IFERROR(H8627/G8627,0)</f>
        <v>4.8184705073820437E-2</v>
      </c>
    </row>
    <row r="8628" spans="1:9" ht="15.75" thickBot="1" x14ac:dyDescent="0.3">
      <c r="A8628" s="31">
        <v>38301380</v>
      </c>
      <c r="B8628" s="2" t="s">
        <v>7465</v>
      </c>
      <c r="C8628" s="2" t="s">
        <v>7144</v>
      </c>
      <c r="D8628" s="3">
        <v>8</v>
      </c>
      <c r="E8628" s="3">
        <v>8.4</v>
      </c>
      <c r="F8628" s="4">
        <v>25</v>
      </c>
      <c r="G8628" s="5">
        <v>208.4</v>
      </c>
      <c r="H8628" s="3">
        <f>IFERROR((E8628-D8628)*F8628,E8628*F8628)</f>
        <v>10.000000000000009</v>
      </c>
      <c r="I8628" s="23">
        <f>IFERROR(H8628/G8628,0)</f>
        <v>4.798464491362768E-2</v>
      </c>
    </row>
    <row r="8629" spans="1:9" ht="15.75" thickBot="1" x14ac:dyDescent="0.3">
      <c r="A8629" s="31">
        <v>38301390</v>
      </c>
      <c r="B8629" s="2" t="s">
        <v>7467</v>
      </c>
      <c r="C8629" s="2" t="s">
        <v>7214</v>
      </c>
      <c r="D8629" s="3">
        <v>7</v>
      </c>
      <c r="E8629" s="6">
        <v>7.35</v>
      </c>
      <c r="F8629" s="7">
        <v>822</v>
      </c>
      <c r="G8629" s="8">
        <v>5971.7</v>
      </c>
      <c r="H8629" s="3">
        <f>IFERROR((E8629-D8629)*F8629,E8629*F8629)</f>
        <v>287.6999999999997</v>
      </c>
      <c r="I8629" s="23">
        <f>IFERROR(H8629/G8629,0)</f>
        <v>4.8177235962958573E-2</v>
      </c>
    </row>
    <row r="8630" spans="1:9" ht="15.75" thickBot="1" x14ac:dyDescent="0.3">
      <c r="A8630" s="31">
        <v>38301400</v>
      </c>
      <c r="B8630" s="2" t="s">
        <v>7469</v>
      </c>
      <c r="C8630" s="2" t="s">
        <v>7144</v>
      </c>
      <c r="D8630" s="3">
        <v>8</v>
      </c>
      <c r="E8630" s="3">
        <v>8.4</v>
      </c>
      <c r="F8630" s="4">
        <v>20</v>
      </c>
      <c r="G8630" s="5">
        <v>162.80000000000001</v>
      </c>
      <c r="H8630" s="3">
        <f>IFERROR((E8630-D8630)*F8630,E8630*F8630)</f>
        <v>8.0000000000000071</v>
      </c>
      <c r="I8630" s="23">
        <f>IFERROR(H8630/G8630,0)</f>
        <v>4.9140049140049179E-2</v>
      </c>
    </row>
    <row r="8631" spans="1:9" ht="15.75" thickBot="1" x14ac:dyDescent="0.3">
      <c r="A8631" s="31">
        <v>38301410</v>
      </c>
      <c r="B8631" s="2" t="s">
        <v>7470</v>
      </c>
      <c r="C8631" s="2" t="s">
        <v>7257</v>
      </c>
      <c r="D8631" s="3">
        <v>169</v>
      </c>
      <c r="E8631" s="6">
        <v>177.45</v>
      </c>
      <c r="F8631" s="7">
        <v>2</v>
      </c>
      <c r="G8631" s="8">
        <v>354.9</v>
      </c>
      <c r="H8631" s="3">
        <f>IFERROR((E8631-D8631)*F8631,E8631*F8631)</f>
        <v>16.899999999999977</v>
      </c>
      <c r="I8631" s="23">
        <f>IFERROR(H8631/G8631,0)</f>
        <v>4.7619047619047561E-2</v>
      </c>
    </row>
    <row r="8632" spans="1:9" ht="15.75" thickBot="1" x14ac:dyDescent="0.3">
      <c r="A8632" s="31">
        <v>38301420</v>
      </c>
      <c r="B8632" s="2" t="s">
        <v>7473</v>
      </c>
      <c r="C8632" s="2" t="s">
        <v>7206</v>
      </c>
      <c r="D8632" s="3">
        <v>74</v>
      </c>
      <c r="E8632" s="3">
        <v>77.7</v>
      </c>
      <c r="F8632" s="4">
        <v>900</v>
      </c>
      <c r="G8632" s="5">
        <v>68927.3</v>
      </c>
      <c r="H8632" s="3">
        <f>IFERROR((E8632-D8632)*F8632,E8632*F8632)</f>
        <v>3330.0000000000027</v>
      </c>
      <c r="I8632" s="23">
        <f>IFERROR(H8632/G8632,0)</f>
        <v>4.8311771968436348E-2</v>
      </c>
    </row>
    <row r="8633" spans="1:9" ht="15.75" thickBot="1" x14ac:dyDescent="0.3">
      <c r="A8633" s="31">
        <v>38301439</v>
      </c>
      <c r="B8633" s="2" t="s">
        <v>7475</v>
      </c>
      <c r="C8633" s="2" t="s">
        <v>7206</v>
      </c>
      <c r="D8633" s="3">
        <v>257</v>
      </c>
      <c r="E8633" s="6">
        <v>269.85000000000002</v>
      </c>
      <c r="F8633" s="7">
        <v>419</v>
      </c>
      <c r="G8633" s="8">
        <v>110998.3</v>
      </c>
      <c r="H8633" s="3">
        <f>IFERROR((E8633-D8633)*F8633,E8633*F8633)</f>
        <v>5384.1500000000096</v>
      </c>
      <c r="I8633" s="23">
        <f>IFERROR(H8633/G8633,0)</f>
        <v>4.8506598749710667E-2</v>
      </c>
    </row>
    <row r="8634" spans="1:9" ht="15.75" thickBot="1" x14ac:dyDescent="0.3">
      <c r="A8634" s="31">
        <v>38301600</v>
      </c>
      <c r="B8634" s="2" t="s">
        <v>7505</v>
      </c>
      <c r="C8634" s="2" t="s">
        <v>7144</v>
      </c>
      <c r="D8634" s="3">
        <v>193</v>
      </c>
      <c r="E8634" s="3">
        <v>202.65</v>
      </c>
      <c r="F8634" s="4">
        <v>130</v>
      </c>
      <c r="G8634" s="5">
        <v>25977.8</v>
      </c>
      <c r="H8634" s="3">
        <f>IFERROR((E8634-D8634)*F8634,E8634*F8634)</f>
        <v>1254.5000000000007</v>
      </c>
      <c r="I8634" s="23">
        <f>IFERROR(H8634/G8634,0)</f>
        <v>4.8291233283803893E-2</v>
      </c>
    </row>
    <row r="8635" spans="1:9" ht="15.75" thickBot="1" x14ac:dyDescent="0.3">
      <c r="A8635" s="31">
        <v>38301610</v>
      </c>
      <c r="B8635" s="2" t="s">
        <v>7506</v>
      </c>
      <c r="C8635" s="2" t="s">
        <v>7144</v>
      </c>
      <c r="D8635" s="3">
        <v>193</v>
      </c>
      <c r="E8635" s="6">
        <v>202.65</v>
      </c>
      <c r="F8635" s="7">
        <v>313</v>
      </c>
      <c r="G8635" s="8">
        <v>62589.9</v>
      </c>
      <c r="H8635" s="3">
        <f>IFERROR((E8635-D8635)*F8635,E8635*F8635)</f>
        <v>3020.4500000000016</v>
      </c>
      <c r="I8635" s="23">
        <f>IFERROR(H8635/G8635,0)</f>
        <v>4.825778600061674E-2</v>
      </c>
    </row>
    <row r="8636" spans="1:9" ht="15.75" thickBot="1" x14ac:dyDescent="0.3">
      <c r="A8636" s="31">
        <v>38301620</v>
      </c>
      <c r="B8636" s="2" t="s">
        <v>7507</v>
      </c>
      <c r="C8636" s="2" t="s">
        <v>7144</v>
      </c>
      <c r="D8636" s="3">
        <v>66</v>
      </c>
      <c r="E8636" s="3">
        <v>69.3</v>
      </c>
      <c r="F8636" s="10"/>
      <c r="G8636" s="10"/>
      <c r="H8636" s="3">
        <f>IFERROR((E8636-D8636)*F8636,E8636*F8636)</f>
        <v>0</v>
      </c>
      <c r="I8636" s="23">
        <f>IFERROR(H8636/G8636,0)</f>
        <v>0</v>
      </c>
    </row>
    <row r="8637" spans="1:9" ht="15.75" thickBot="1" x14ac:dyDescent="0.3">
      <c r="A8637" s="31">
        <v>38301630</v>
      </c>
      <c r="B8637" s="2" t="s">
        <v>7509</v>
      </c>
      <c r="C8637" s="2" t="s">
        <v>7144</v>
      </c>
      <c r="D8637" s="3">
        <v>88</v>
      </c>
      <c r="E8637" s="6">
        <v>92.4</v>
      </c>
      <c r="F8637" s="7">
        <v>80</v>
      </c>
      <c r="G8637" s="8">
        <v>7356.8</v>
      </c>
      <c r="H8637" s="3">
        <f>IFERROR((E8637-D8637)*F8637,E8637*F8637)</f>
        <v>352.00000000000045</v>
      </c>
      <c r="I8637" s="23">
        <f>IFERROR(H8637/G8637,0)</f>
        <v>4.7846889952153172E-2</v>
      </c>
    </row>
    <row r="8638" spans="1:9" ht="15.75" thickBot="1" x14ac:dyDescent="0.3">
      <c r="A8638" s="31">
        <v>38301650</v>
      </c>
      <c r="B8638" s="2" t="s">
        <v>7512</v>
      </c>
      <c r="C8638" s="2" t="s">
        <v>7144</v>
      </c>
      <c r="D8638" s="3">
        <v>180</v>
      </c>
      <c r="E8638" s="3">
        <v>189</v>
      </c>
      <c r="F8638" s="4">
        <v>22</v>
      </c>
      <c r="G8638" s="5">
        <v>4050</v>
      </c>
      <c r="H8638" s="3">
        <f>IFERROR((E8638-D8638)*F8638,E8638*F8638)</f>
        <v>198</v>
      </c>
      <c r="I8638" s="23">
        <f>IFERROR(H8638/G8638,0)</f>
        <v>4.8888888888888891E-2</v>
      </c>
    </row>
    <row r="8639" spans="1:9" ht="15.75" thickBot="1" x14ac:dyDescent="0.3">
      <c r="A8639" s="31">
        <v>38301720</v>
      </c>
      <c r="B8639" s="2" t="s">
        <v>7520</v>
      </c>
      <c r="C8639" s="2" t="s">
        <v>7144</v>
      </c>
      <c r="D8639" s="3">
        <v>230</v>
      </c>
      <c r="E8639" s="6">
        <v>241.5</v>
      </c>
      <c r="F8639" s="7">
        <v>213</v>
      </c>
      <c r="G8639" s="8">
        <v>50933.5</v>
      </c>
      <c r="H8639" s="3">
        <f>IFERROR((E8639-D8639)*F8639,E8639*F8639)</f>
        <v>2449.5</v>
      </c>
      <c r="I8639" s="23">
        <f>IFERROR(H8639/G8639,0)</f>
        <v>4.8092120117407995E-2</v>
      </c>
    </row>
    <row r="8640" spans="1:9" ht="15.75" thickBot="1" x14ac:dyDescent="0.3">
      <c r="A8640" s="31">
        <v>38301740</v>
      </c>
      <c r="B8640" s="2" t="s">
        <v>7524</v>
      </c>
      <c r="C8640" s="2" t="s">
        <v>7144</v>
      </c>
      <c r="D8640" s="3">
        <v>357</v>
      </c>
      <c r="E8640" s="3">
        <v>374.85</v>
      </c>
      <c r="F8640" s="4">
        <v>410</v>
      </c>
      <c r="G8640" s="5">
        <v>151707.15</v>
      </c>
      <c r="H8640" s="3">
        <f>IFERROR((E8640-D8640)*F8640,E8640*F8640)</f>
        <v>7318.5000000000091</v>
      </c>
      <c r="I8640" s="23">
        <f>IFERROR(H8640/G8640,0)</f>
        <v>4.8240969525826627E-2</v>
      </c>
    </row>
    <row r="8641" spans="1:9" ht="15.75" thickBot="1" x14ac:dyDescent="0.3">
      <c r="A8641" s="31">
        <v>38301760</v>
      </c>
      <c r="B8641" s="2" t="s">
        <v>7526</v>
      </c>
      <c r="C8641" s="2" t="s">
        <v>7144</v>
      </c>
      <c r="D8641" s="3">
        <v>186</v>
      </c>
      <c r="E8641" s="6">
        <v>195.3</v>
      </c>
      <c r="F8641" s="7">
        <v>4606</v>
      </c>
      <c r="G8641" s="8">
        <v>888977.7</v>
      </c>
      <c r="H8641" s="3">
        <f>IFERROR((E8641-D8641)*F8641,E8641*F8641)</f>
        <v>42835.800000000054</v>
      </c>
      <c r="I8641" s="23">
        <f>IFERROR(H8641/G8641,0)</f>
        <v>4.8185460670160857E-2</v>
      </c>
    </row>
    <row r="8642" spans="1:9" ht="15.75" thickBot="1" x14ac:dyDescent="0.3">
      <c r="A8642" s="31">
        <v>38301800</v>
      </c>
      <c r="B8642" s="2" t="s">
        <v>7533</v>
      </c>
      <c r="C8642" s="2" t="s">
        <v>7144</v>
      </c>
      <c r="D8642" s="3">
        <v>100</v>
      </c>
      <c r="E8642" s="3">
        <v>105</v>
      </c>
      <c r="F8642" s="4">
        <v>8</v>
      </c>
      <c r="G8642" s="5">
        <v>830</v>
      </c>
      <c r="H8642" s="3">
        <f>IFERROR((E8642-D8642)*F8642,E8642*F8642)</f>
        <v>40</v>
      </c>
      <c r="I8642" s="23">
        <f>IFERROR(H8642/G8642,0)</f>
        <v>4.8192771084337352E-2</v>
      </c>
    </row>
    <row r="8643" spans="1:9" ht="15.75" thickBot="1" x14ac:dyDescent="0.3">
      <c r="A8643" s="31">
        <v>38301880</v>
      </c>
      <c r="B8643" s="2" t="s">
        <v>7538</v>
      </c>
      <c r="C8643" s="2" t="s">
        <v>7144</v>
      </c>
      <c r="D8643" s="3">
        <v>11</v>
      </c>
      <c r="E8643" s="6">
        <v>11.55</v>
      </c>
      <c r="F8643" s="7">
        <v>14</v>
      </c>
      <c r="G8643" s="8">
        <v>158.94999999999999</v>
      </c>
      <c r="H8643" s="3">
        <f>IFERROR((E8643-D8643)*F8643,E8643*F8643)</f>
        <v>7.7000000000000099</v>
      </c>
      <c r="I8643" s="23">
        <f>IFERROR(H8643/G8643,0)</f>
        <v>4.8442906574394533E-2</v>
      </c>
    </row>
    <row r="8644" spans="1:9" ht="15.75" thickBot="1" x14ac:dyDescent="0.3">
      <c r="A8644" s="31">
        <v>38301882</v>
      </c>
      <c r="B8644" s="2" t="s">
        <v>7539</v>
      </c>
      <c r="C8644" s="2" t="s">
        <v>7144</v>
      </c>
      <c r="D8644" s="3">
        <v>151</v>
      </c>
      <c r="E8644" s="3">
        <v>158.55000000000001</v>
      </c>
      <c r="F8644" s="4">
        <v>18</v>
      </c>
      <c r="G8644" s="5">
        <v>2831.25</v>
      </c>
      <c r="H8644" s="3">
        <f>IFERROR((E8644-D8644)*F8644,E8644*F8644)</f>
        <v>135.9000000000002</v>
      </c>
      <c r="I8644" s="23">
        <f>IFERROR(H8644/G8644,0)</f>
        <v>4.800000000000007E-2</v>
      </c>
    </row>
    <row r="8645" spans="1:9" ht="15.75" thickBot="1" x14ac:dyDescent="0.3">
      <c r="A8645" s="31">
        <v>38301883</v>
      </c>
      <c r="B8645" s="2" t="s">
        <v>7540</v>
      </c>
      <c r="C8645" s="2" t="s">
        <v>7144</v>
      </c>
      <c r="D8645" s="3">
        <v>144</v>
      </c>
      <c r="E8645" s="6">
        <v>151.19999999999999</v>
      </c>
      <c r="F8645" s="7">
        <v>2</v>
      </c>
      <c r="G8645" s="8">
        <v>295.2</v>
      </c>
      <c r="H8645" s="3">
        <f>IFERROR((E8645-D8645)*F8645,E8645*F8645)</f>
        <v>14.399999999999977</v>
      </c>
      <c r="I8645" s="23">
        <f>IFERROR(H8645/G8645,0)</f>
        <v>4.8780487804877974E-2</v>
      </c>
    </row>
    <row r="8646" spans="1:9" ht="15.75" thickBot="1" x14ac:dyDescent="0.3">
      <c r="A8646" s="31">
        <v>38301890</v>
      </c>
      <c r="B8646" s="2" t="s">
        <v>7541</v>
      </c>
      <c r="C8646" s="2" t="s">
        <v>7144</v>
      </c>
      <c r="D8646" s="3">
        <v>56</v>
      </c>
      <c r="E8646" s="3">
        <v>58.8</v>
      </c>
      <c r="F8646" s="10"/>
      <c r="G8646" s="10"/>
      <c r="H8646" s="3">
        <f>IFERROR((E8646-D8646)*F8646,E8646*F8646)</f>
        <v>0</v>
      </c>
      <c r="I8646" s="23">
        <f>IFERROR(H8646/G8646,0)</f>
        <v>0</v>
      </c>
    </row>
    <row r="8647" spans="1:9" ht="15.75" thickBot="1" x14ac:dyDescent="0.3">
      <c r="A8647" s="31">
        <v>38301910</v>
      </c>
      <c r="B8647" s="2" t="s">
        <v>7542</v>
      </c>
      <c r="C8647" s="2" t="s">
        <v>7144</v>
      </c>
      <c r="D8647" s="3">
        <v>156</v>
      </c>
      <c r="E8647" s="6">
        <v>163.80000000000001</v>
      </c>
      <c r="F8647" s="7">
        <v>3164</v>
      </c>
      <c r="G8647" s="8">
        <v>511578.6</v>
      </c>
      <c r="H8647" s="3">
        <f>IFERROR((E8647-D8647)*F8647,E8647*F8647)</f>
        <v>24679.200000000037</v>
      </c>
      <c r="I8647" s="23">
        <f>IFERROR(H8647/G8647,0)</f>
        <v>4.8241267324317397E-2</v>
      </c>
    </row>
    <row r="8648" spans="1:9" ht="15.75" thickBot="1" x14ac:dyDescent="0.3">
      <c r="A8648" s="31">
        <v>38301930</v>
      </c>
      <c r="B8648" s="2" t="s">
        <v>7546</v>
      </c>
      <c r="C8648" s="2" t="s">
        <v>7144</v>
      </c>
      <c r="D8648" s="3">
        <v>151</v>
      </c>
      <c r="E8648" s="3">
        <v>158.55000000000001</v>
      </c>
      <c r="F8648" s="4">
        <v>48</v>
      </c>
      <c r="G8648" s="5">
        <v>7489.6</v>
      </c>
      <c r="H8648" s="3">
        <f>IFERROR((E8648-D8648)*F8648,E8648*F8648)</f>
        <v>362.40000000000055</v>
      </c>
      <c r="I8648" s="23">
        <f>IFERROR(H8648/G8648,0)</f>
        <v>4.8387096774193616E-2</v>
      </c>
    </row>
    <row r="8649" spans="1:9" ht="15.75" thickBot="1" x14ac:dyDescent="0.3">
      <c r="A8649" s="31">
        <v>38301940</v>
      </c>
      <c r="B8649" s="2" t="s">
        <v>7547</v>
      </c>
      <c r="C8649" s="2" t="s">
        <v>7144</v>
      </c>
      <c r="D8649" s="3">
        <v>151</v>
      </c>
      <c r="E8649" s="6">
        <v>158.55000000000001</v>
      </c>
      <c r="F8649" s="9"/>
      <c r="G8649" s="9"/>
      <c r="H8649" s="3">
        <f>IFERROR((E8649-D8649)*F8649,E8649*F8649)</f>
        <v>0</v>
      </c>
      <c r="I8649" s="23">
        <f>IFERROR(H8649/G8649,0)</f>
        <v>0</v>
      </c>
    </row>
    <row r="8650" spans="1:9" ht="15.75" thickBot="1" x14ac:dyDescent="0.3">
      <c r="A8650" s="31">
        <v>38301978</v>
      </c>
      <c r="B8650" s="2" t="s">
        <v>7549</v>
      </c>
      <c r="C8650" s="2" t="s">
        <v>7144</v>
      </c>
      <c r="D8650" s="3">
        <v>243</v>
      </c>
      <c r="E8650" s="3">
        <v>255.15</v>
      </c>
      <c r="F8650" s="4">
        <v>527</v>
      </c>
      <c r="G8650" s="5">
        <v>132896.70000000001</v>
      </c>
      <c r="H8650" s="3">
        <f>IFERROR((E8650-D8650)*F8650,E8650*F8650)</f>
        <v>6403.0500000000029</v>
      </c>
      <c r="I8650" s="23">
        <f>IFERROR(H8650/G8650,0)</f>
        <v>4.8180654598646934E-2</v>
      </c>
    </row>
    <row r="8651" spans="1:9" ht="15.75" thickBot="1" x14ac:dyDescent="0.3">
      <c r="A8651" s="31">
        <v>38302000</v>
      </c>
      <c r="B8651" s="2" t="s">
        <v>7554</v>
      </c>
      <c r="C8651" s="2" t="s">
        <v>7144</v>
      </c>
      <c r="D8651" s="3">
        <v>18</v>
      </c>
      <c r="E8651" s="6">
        <v>18.899999999999999</v>
      </c>
      <c r="F8651" s="7">
        <v>28</v>
      </c>
      <c r="G8651" s="8">
        <v>520.20000000000005</v>
      </c>
      <c r="H8651" s="3">
        <f>IFERROR((E8651-D8651)*F8651,E8651*F8651)</f>
        <v>25.19999999999996</v>
      </c>
      <c r="I8651" s="23">
        <f>IFERROR(H8651/G8651,0)</f>
        <v>4.844290657439438E-2</v>
      </c>
    </row>
    <row r="8652" spans="1:9" ht="15.75" thickBot="1" x14ac:dyDescent="0.3">
      <c r="A8652" s="31">
        <v>38302010</v>
      </c>
      <c r="B8652" s="2" t="s">
        <v>7555</v>
      </c>
      <c r="C8652" s="2" t="s">
        <v>7144</v>
      </c>
      <c r="D8652" s="3">
        <v>161</v>
      </c>
      <c r="E8652" s="3">
        <v>169.05</v>
      </c>
      <c r="F8652" s="10"/>
      <c r="G8652" s="10"/>
      <c r="H8652" s="3">
        <f>IFERROR((E8652-D8652)*F8652,E8652*F8652)</f>
        <v>0</v>
      </c>
      <c r="I8652" s="23">
        <f>IFERROR(H8652/G8652,0)</f>
        <v>0</v>
      </c>
    </row>
    <row r="8653" spans="1:9" ht="15.75" thickBot="1" x14ac:dyDescent="0.3">
      <c r="A8653" s="31">
        <v>38302040</v>
      </c>
      <c r="B8653" s="2" t="s">
        <v>7559</v>
      </c>
      <c r="C8653" s="2" t="s">
        <v>7206</v>
      </c>
      <c r="D8653" s="3">
        <v>193</v>
      </c>
      <c r="E8653" s="6">
        <v>202.65</v>
      </c>
      <c r="F8653" s="7">
        <v>1982</v>
      </c>
      <c r="G8653" s="8">
        <v>397020.3</v>
      </c>
      <c r="H8653" s="3">
        <f>IFERROR((E8653-D8653)*F8653,E8653*F8653)</f>
        <v>19126.30000000001</v>
      </c>
      <c r="I8653" s="23">
        <f>IFERROR(H8653/G8653,0)</f>
        <v>4.8174614748918404E-2</v>
      </c>
    </row>
    <row r="8654" spans="1:9" ht="15.75" thickBot="1" x14ac:dyDescent="0.3">
      <c r="A8654" s="31">
        <v>38302049</v>
      </c>
      <c r="B8654" s="2" t="s">
        <v>7562</v>
      </c>
      <c r="C8654" s="2" t="s">
        <v>7144</v>
      </c>
      <c r="D8654" s="3">
        <v>48</v>
      </c>
      <c r="E8654" s="3">
        <v>50.4</v>
      </c>
      <c r="F8654" s="4">
        <v>11</v>
      </c>
      <c r="G8654" s="5">
        <v>547.20000000000005</v>
      </c>
      <c r="H8654" s="3">
        <f>IFERROR((E8654-D8654)*F8654,E8654*F8654)</f>
        <v>26.399999999999984</v>
      </c>
      <c r="I8654" s="23">
        <f>IFERROR(H8654/G8654,0)</f>
        <v>4.8245614035087689E-2</v>
      </c>
    </row>
    <row r="8655" spans="1:9" ht="15.75" thickBot="1" x14ac:dyDescent="0.3">
      <c r="A8655" s="31">
        <v>38302050</v>
      </c>
      <c r="B8655" s="2" t="s">
        <v>7563</v>
      </c>
      <c r="C8655" s="2" t="s">
        <v>7206</v>
      </c>
      <c r="D8655" s="3">
        <v>236</v>
      </c>
      <c r="E8655" s="6">
        <v>247.8</v>
      </c>
      <c r="F8655" s="7">
        <v>224</v>
      </c>
      <c r="G8655" s="8">
        <v>54846.400000000001</v>
      </c>
      <c r="H8655" s="3">
        <f>IFERROR((E8655-D8655)*F8655,E8655*F8655)</f>
        <v>2643.2000000000025</v>
      </c>
      <c r="I8655" s="23">
        <f>IFERROR(H8655/G8655,0)</f>
        <v>4.8192771084337394E-2</v>
      </c>
    </row>
    <row r="8656" spans="1:9" ht="15.75" thickBot="1" x14ac:dyDescent="0.3">
      <c r="A8656" s="31">
        <v>38302090</v>
      </c>
      <c r="B8656" s="2" t="s">
        <v>7568</v>
      </c>
      <c r="C8656" s="2" t="s">
        <v>7206</v>
      </c>
      <c r="D8656" s="3">
        <v>49</v>
      </c>
      <c r="E8656" s="3">
        <v>51.45</v>
      </c>
      <c r="F8656" s="10"/>
      <c r="G8656" s="10"/>
      <c r="H8656" s="3">
        <f>IFERROR((E8656-D8656)*F8656,E8656*F8656)</f>
        <v>0</v>
      </c>
      <c r="I8656" s="23">
        <f>IFERROR(H8656/G8656,0)</f>
        <v>0</v>
      </c>
    </row>
    <row r="8657" spans="1:9" ht="15.75" thickBot="1" x14ac:dyDescent="0.3">
      <c r="A8657" s="31">
        <v>38302120</v>
      </c>
      <c r="B8657" s="2" t="s">
        <v>7572</v>
      </c>
      <c r="C8657" s="2" t="s">
        <v>7206</v>
      </c>
      <c r="D8657" s="3">
        <v>156</v>
      </c>
      <c r="E8657" s="6">
        <v>163.80000000000001</v>
      </c>
      <c r="F8657" s="9"/>
      <c r="G8657" s="9"/>
      <c r="H8657" s="3">
        <f>IFERROR((E8657-D8657)*F8657,E8657*F8657)</f>
        <v>0</v>
      </c>
      <c r="I8657" s="23">
        <f>IFERROR(H8657/G8657,0)</f>
        <v>0</v>
      </c>
    </row>
    <row r="8658" spans="1:9" ht="15.75" thickBot="1" x14ac:dyDescent="0.3">
      <c r="A8658" s="31">
        <v>38302138</v>
      </c>
      <c r="B8658" s="2" t="s">
        <v>7575</v>
      </c>
      <c r="C8658" s="2" t="s">
        <v>7214</v>
      </c>
      <c r="D8658" s="3">
        <v>112</v>
      </c>
      <c r="E8658" s="3">
        <v>117.6</v>
      </c>
      <c r="F8658" s="4">
        <v>4</v>
      </c>
      <c r="G8658" s="5">
        <v>470.4</v>
      </c>
      <c r="H8658" s="3">
        <f>IFERROR((E8658-D8658)*F8658,E8658*F8658)</f>
        <v>22.399999999999977</v>
      </c>
      <c r="I8658" s="23">
        <f>IFERROR(H8658/G8658,0)</f>
        <v>4.7619047619047575E-2</v>
      </c>
    </row>
    <row r="8659" spans="1:9" ht="15.75" thickBot="1" x14ac:dyDescent="0.3">
      <c r="A8659" s="31">
        <v>38302160</v>
      </c>
      <c r="B8659" s="2" t="s">
        <v>7582</v>
      </c>
      <c r="C8659" s="2" t="s">
        <v>7214</v>
      </c>
      <c r="D8659" s="3">
        <v>198</v>
      </c>
      <c r="E8659" s="6">
        <v>207.9</v>
      </c>
      <c r="F8659" s="7">
        <v>1412</v>
      </c>
      <c r="G8659" s="8">
        <v>289852.2</v>
      </c>
      <c r="H8659" s="3">
        <f>IFERROR((E8659-D8659)*F8659,E8659*F8659)</f>
        <v>13978.800000000008</v>
      </c>
      <c r="I8659" s="23">
        <f>IFERROR(H8659/G8659,0)</f>
        <v>4.8227337932918946E-2</v>
      </c>
    </row>
    <row r="8660" spans="1:9" ht="15.75" thickBot="1" x14ac:dyDescent="0.3">
      <c r="A8660" s="31">
        <v>38302170</v>
      </c>
      <c r="B8660" s="2" t="s">
        <v>7583</v>
      </c>
      <c r="C8660" s="2" t="s">
        <v>7144</v>
      </c>
      <c r="D8660" s="3">
        <v>180</v>
      </c>
      <c r="E8660" s="3">
        <v>189</v>
      </c>
      <c r="F8660" s="4">
        <v>4</v>
      </c>
      <c r="G8660" s="5">
        <v>747</v>
      </c>
      <c r="H8660" s="3">
        <f>IFERROR((E8660-D8660)*F8660,E8660*F8660)</f>
        <v>36</v>
      </c>
      <c r="I8660" s="23">
        <f>IFERROR(H8660/G8660,0)</f>
        <v>4.8192771084337352E-2</v>
      </c>
    </row>
    <row r="8661" spans="1:9" ht="15.75" thickBot="1" x14ac:dyDescent="0.3">
      <c r="A8661" s="31">
        <v>38302180</v>
      </c>
      <c r="B8661" s="2" t="s">
        <v>7584</v>
      </c>
      <c r="C8661" s="2" t="s">
        <v>7144</v>
      </c>
      <c r="D8661" s="3">
        <v>180</v>
      </c>
      <c r="E8661" s="6">
        <v>189</v>
      </c>
      <c r="F8661" s="7">
        <v>4</v>
      </c>
      <c r="G8661" s="8">
        <v>747</v>
      </c>
      <c r="H8661" s="3">
        <f>IFERROR((E8661-D8661)*F8661,E8661*F8661)</f>
        <v>36</v>
      </c>
      <c r="I8661" s="23">
        <f>IFERROR(H8661/G8661,0)</f>
        <v>4.8192771084337352E-2</v>
      </c>
    </row>
    <row r="8662" spans="1:9" ht="15.75" thickBot="1" x14ac:dyDescent="0.3">
      <c r="A8662" s="31">
        <v>38302200</v>
      </c>
      <c r="B8662" s="2" t="s">
        <v>7587</v>
      </c>
      <c r="C8662" s="2" t="s">
        <v>7144</v>
      </c>
      <c r="D8662" s="3">
        <v>144</v>
      </c>
      <c r="E8662" s="3">
        <v>151.19999999999999</v>
      </c>
      <c r="F8662" s="4">
        <v>4</v>
      </c>
      <c r="G8662" s="5">
        <v>597.6</v>
      </c>
      <c r="H8662" s="3">
        <f>IFERROR((E8662-D8662)*F8662,E8662*F8662)</f>
        <v>28.799999999999955</v>
      </c>
      <c r="I8662" s="23">
        <f>IFERROR(H8662/G8662,0)</f>
        <v>4.8192771084337269E-2</v>
      </c>
    </row>
    <row r="8663" spans="1:9" ht="15.75" thickBot="1" x14ac:dyDescent="0.3">
      <c r="A8663" s="31">
        <v>38302212</v>
      </c>
      <c r="B8663" s="2" t="s">
        <v>7589</v>
      </c>
      <c r="C8663" s="2" t="s">
        <v>7206</v>
      </c>
      <c r="D8663" s="3">
        <v>97</v>
      </c>
      <c r="E8663" s="6">
        <v>101.85</v>
      </c>
      <c r="F8663" s="9"/>
      <c r="G8663" s="9"/>
      <c r="H8663" s="3">
        <f>IFERROR((E8663-D8663)*F8663,E8663*F8663)</f>
        <v>0</v>
      </c>
      <c r="I8663" s="23">
        <f>IFERROR(H8663/G8663,0)</f>
        <v>0</v>
      </c>
    </row>
    <row r="8664" spans="1:9" ht="15.75" thickBot="1" x14ac:dyDescent="0.3">
      <c r="A8664" s="31">
        <v>38302214</v>
      </c>
      <c r="B8664" s="2" t="s">
        <v>8070</v>
      </c>
      <c r="C8664" s="2" t="s">
        <v>7206</v>
      </c>
      <c r="D8664" s="3">
        <v>83</v>
      </c>
      <c r="E8664" s="3">
        <v>87.15</v>
      </c>
      <c r="F8664" s="10"/>
      <c r="G8664" s="10"/>
      <c r="H8664" s="3">
        <f>IFERROR((E8664-D8664)*F8664,E8664*F8664)</f>
        <v>0</v>
      </c>
      <c r="I8664" s="23">
        <f>IFERROR(H8664/G8664,0)</f>
        <v>0</v>
      </c>
    </row>
    <row r="8665" spans="1:9" ht="15.75" thickBot="1" x14ac:dyDescent="0.3">
      <c r="A8665" s="31">
        <v>38302215</v>
      </c>
      <c r="B8665" s="2" t="s">
        <v>7591</v>
      </c>
      <c r="C8665" s="2" t="s">
        <v>7206</v>
      </c>
      <c r="D8665" s="3">
        <v>156</v>
      </c>
      <c r="E8665" s="6">
        <v>163.80000000000001</v>
      </c>
      <c r="F8665" s="7">
        <v>71</v>
      </c>
      <c r="G8665" s="8">
        <v>11403.6</v>
      </c>
      <c r="H8665" s="3">
        <f>IFERROR((E8665-D8665)*F8665,E8665*F8665)</f>
        <v>553.80000000000086</v>
      </c>
      <c r="I8665" s="23">
        <f>IFERROR(H8665/G8665,0)</f>
        <v>4.8563611491108147E-2</v>
      </c>
    </row>
    <row r="8666" spans="1:9" ht="15.75" thickBot="1" x14ac:dyDescent="0.3">
      <c r="A8666" s="31">
        <v>38302216</v>
      </c>
      <c r="B8666" s="2" t="s">
        <v>7592</v>
      </c>
      <c r="C8666" s="2" t="s">
        <v>7165</v>
      </c>
      <c r="D8666" s="3">
        <v>11</v>
      </c>
      <c r="E8666" s="3">
        <v>11.55</v>
      </c>
      <c r="F8666" s="10"/>
      <c r="G8666" s="10"/>
      <c r="H8666" s="3">
        <f>IFERROR((E8666-D8666)*F8666,E8666*F8666)</f>
        <v>0</v>
      </c>
      <c r="I8666" s="23">
        <f>IFERROR(H8666/G8666,0)</f>
        <v>0</v>
      </c>
    </row>
    <row r="8667" spans="1:9" ht="15.75" thickBot="1" x14ac:dyDescent="0.3">
      <c r="A8667" s="31">
        <v>38302229</v>
      </c>
      <c r="B8667" s="2" t="s">
        <v>7593</v>
      </c>
      <c r="C8667" s="2" t="s">
        <v>7144</v>
      </c>
      <c r="D8667" s="3">
        <v>49</v>
      </c>
      <c r="E8667" s="6">
        <v>51.45</v>
      </c>
      <c r="F8667" s="9"/>
      <c r="G8667" s="9"/>
      <c r="H8667" s="3">
        <f>IFERROR((E8667-D8667)*F8667,E8667*F8667)</f>
        <v>0</v>
      </c>
      <c r="I8667" s="23">
        <f>IFERROR(H8667/G8667,0)</f>
        <v>0</v>
      </c>
    </row>
    <row r="8668" spans="1:9" ht="15.75" thickBot="1" x14ac:dyDescent="0.3">
      <c r="A8668" s="31">
        <v>38302300</v>
      </c>
      <c r="B8668" s="2" t="s">
        <v>7599</v>
      </c>
      <c r="C8668" s="2" t="s">
        <v>7144</v>
      </c>
      <c r="D8668" s="3">
        <v>168</v>
      </c>
      <c r="E8668" s="3">
        <v>176.4</v>
      </c>
      <c r="F8668" s="10"/>
      <c r="G8668" s="10"/>
      <c r="H8668" s="3">
        <f>IFERROR((E8668-D8668)*F8668,E8668*F8668)</f>
        <v>0</v>
      </c>
      <c r="I8668" s="23">
        <f>IFERROR(H8668/G8668,0)</f>
        <v>0</v>
      </c>
    </row>
    <row r="8669" spans="1:9" ht="15.75" thickBot="1" x14ac:dyDescent="0.3">
      <c r="A8669" s="31">
        <v>38302310</v>
      </c>
      <c r="B8669" s="2" t="s">
        <v>7602</v>
      </c>
      <c r="C8669" s="2" t="s">
        <v>7144</v>
      </c>
      <c r="D8669" s="3">
        <v>202</v>
      </c>
      <c r="E8669" s="6">
        <v>212.1</v>
      </c>
      <c r="F8669" s="7">
        <v>67</v>
      </c>
      <c r="G8669" s="8">
        <v>14049.1</v>
      </c>
      <c r="H8669" s="3">
        <f>IFERROR((E8669-D8669)*F8669,E8669*F8669)</f>
        <v>676.69999999999959</v>
      </c>
      <c r="I8669" s="23">
        <f>IFERROR(H8669/G8669,0)</f>
        <v>4.8166786484543464E-2</v>
      </c>
    </row>
    <row r="8670" spans="1:9" ht="15.75" thickBot="1" x14ac:dyDescent="0.3">
      <c r="A8670" s="31">
        <v>38302350</v>
      </c>
      <c r="B8670" s="2" t="s">
        <v>7605</v>
      </c>
      <c r="C8670" s="2" t="s">
        <v>7144</v>
      </c>
      <c r="D8670" s="3">
        <v>328</v>
      </c>
      <c r="E8670" s="3">
        <v>344.4</v>
      </c>
      <c r="F8670" s="4">
        <v>17</v>
      </c>
      <c r="G8670" s="5">
        <v>5772.8</v>
      </c>
      <c r="H8670" s="3">
        <f>IFERROR((E8670-D8670)*F8670,E8670*F8670)</f>
        <v>278.79999999999961</v>
      </c>
      <c r="I8670" s="23">
        <f>IFERROR(H8670/G8670,0)</f>
        <v>4.8295454545454475E-2</v>
      </c>
    </row>
    <row r="8671" spans="1:9" ht="15.75" thickBot="1" x14ac:dyDescent="0.3">
      <c r="A8671" s="31">
        <v>38302390</v>
      </c>
      <c r="B8671" s="2" t="s">
        <v>7608</v>
      </c>
      <c r="C8671" s="2" t="s">
        <v>7144</v>
      </c>
      <c r="D8671" s="3">
        <v>286</v>
      </c>
      <c r="E8671" s="6">
        <v>300.3</v>
      </c>
      <c r="F8671" s="7">
        <v>42</v>
      </c>
      <c r="G8671" s="8">
        <v>12412.4</v>
      </c>
      <c r="H8671" s="3">
        <f>IFERROR((E8671-D8671)*F8671,E8671*F8671)</f>
        <v>600.60000000000048</v>
      </c>
      <c r="I8671" s="23">
        <f>IFERROR(H8671/G8671,0)</f>
        <v>4.8387096774193589E-2</v>
      </c>
    </row>
    <row r="8672" spans="1:9" ht="15.75" thickBot="1" x14ac:dyDescent="0.3">
      <c r="A8672" s="31">
        <v>38302400</v>
      </c>
      <c r="B8672" s="2" t="s">
        <v>7609</v>
      </c>
      <c r="C8672" s="2" t="s">
        <v>7144</v>
      </c>
      <c r="D8672" s="3">
        <v>15</v>
      </c>
      <c r="E8672" s="3">
        <v>15.75</v>
      </c>
      <c r="F8672" s="4">
        <v>319</v>
      </c>
      <c r="G8672" s="5">
        <v>4957.5</v>
      </c>
      <c r="H8672" s="3">
        <f>IFERROR((E8672-D8672)*F8672,E8672*F8672)</f>
        <v>239.25</v>
      </c>
      <c r="I8672" s="23">
        <f>IFERROR(H8672/G8672,0)</f>
        <v>4.8260211800302572E-2</v>
      </c>
    </row>
    <row r="8673" spans="1:9" ht="15.75" thickBot="1" x14ac:dyDescent="0.3">
      <c r="A8673" s="31">
        <v>38302410</v>
      </c>
      <c r="B8673" s="2" t="s">
        <v>7610</v>
      </c>
      <c r="C8673" s="2" t="s">
        <v>7144</v>
      </c>
      <c r="D8673" s="3">
        <v>180</v>
      </c>
      <c r="E8673" s="6">
        <v>189</v>
      </c>
      <c r="F8673" s="7">
        <v>27</v>
      </c>
      <c r="G8673" s="8">
        <v>5040</v>
      </c>
      <c r="H8673" s="3">
        <f>IFERROR((E8673-D8673)*F8673,E8673*F8673)</f>
        <v>243</v>
      </c>
      <c r="I8673" s="23">
        <f>IFERROR(H8673/G8673,0)</f>
        <v>4.8214285714285716E-2</v>
      </c>
    </row>
    <row r="8674" spans="1:9" ht="15.75" thickBot="1" x14ac:dyDescent="0.3">
      <c r="A8674" s="31">
        <v>38302415</v>
      </c>
      <c r="B8674" s="2" t="s">
        <v>7612</v>
      </c>
      <c r="C8674" s="2" t="s">
        <v>7144</v>
      </c>
      <c r="D8674" s="3">
        <v>236</v>
      </c>
      <c r="E8674" s="3">
        <v>247.8</v>
      </c>
      <c r="F8674" s="4">
        <v>105</v>
      </c>
      <c r="G8674" s="5">
        <v>25688.6</v>
      </c>
      <c r="H8674" s="3">
        <f>IFERROR((E8674-D8674)*F8674,E8674*F8674)</f>
        <v>1239.0000000000011</v>
      </c>
      <c r="I8674" s="23">
        <f>IFERROR(H8674/G8674,0)</f>
        <v>4.8231511254019338E-2</v>
      </c>
    </row>
    <row r="8675" spans="1:9" ht="15.75" thickBot="1" x14ac:dyDescent="0.3">
      <c r="A8675" s="31">
        <v>38302420</v>
      </c>
      <c r="B8675" s="2" t="s">
        <v>7614</v>
      </c>
      <c r="C8675" s="2" t="s">
        <v>7144</v>
      </c>
      <c r="D8675" s="3">
        <v>8</v>
      </c>
      <c r="E8675" s="6">
        <v>8.4</v>
      </c>
      <c r="F8675" s="7">
        <v>781</v>
      </c>
      <c r="G8675" s="8">
        <v>6466</v>
      </c>
      <c r="H8675" s="3">
        <f>IFERROR((E8675-D8675)*F8675,E8675*F8675)</f>
        <v>312.40000000000026</v>
      </c>
      <c r="I8675" s="23">
        <f>IFERROR(H8675/G8675,0)</f>
        <v>4.8314259201979626E-2</v>
      </c>
    </row>
    <row r="8676" spans="1:9" ht="15.75" thickBot="1" x14ac:dyDescent="0.3">
      <c r="A8676" s="31">
        <v>38302440</v>
      </c>
      <c r="B8676" s="2" t="s">
        <v>7617</v>
      </c>
      <c r="C8676" s="2" t="s">
        <v>7144</v>
      </c>
      <c r="D8676" s="3">
        <v>6</v>
      </c>
      <c r="E8676" s="3">
        <v>6.3</v>
      </c>
      <c r="F8676" s="4">
        <v>4</v>
      </c>
      <c r="G8676" s="5">
        <v>25.2</v>
      </c>
      <c r="H8676" s="3">
        <f>IFERROR((E8676-D8676)*F8676,E8676*F8676)</f>
        <v>1.1999999999999993</v>
      </c>
      <c r="I8676" s="23">
        <f>IFERROR(H8676/G8676,0)</f>
        <v>4.7619047619047596E-2</v>
      </c>
    </row>
    <row r="8677" spans="1:9" ht="15.75" thickBot="1" x14ac:dyDescent="0.3">
      <c r="A8677" s="31">
        <v>38302456</v>
      </c>
      <c r="B8677" s="2" t="s">
        <v>7619</v>
      </c>
      <c r="C8677" s="2" t="s">
        <v>7144</v>
      </c>
      <c r="D8677" s="3">
        <v>222</v>
      </c>
      <c r="E8677" s="6">
        <v>233.1</v>
      </c>
      <c r="F8677" s="7">
        <v>43</v>
      </c>
      <c r="G8677" s="8">
        <v>9956.7000000000007</v>
      </c>
      <c r="H8677" s="3">
        <f>IFERROR((E8677-D8677)*F8677,E8677*F8677)</f>
        <v>477.29999999999973</v>
      </c>
      <c r="I8677" s="23">
        <f>IFERROR(H8677/G8677,0)</f>
        <v>4.7937569676700077E-2</v>
      </c>
    </row>
    <row r="8678" spans="1:9" ht="15.75" thickBot="1" x14ac:dyDescent="0.3">
      <c r="A8678" s="31">
        <v>38302460</v>
      </c>
      <c r="B8678" s="2" t="s">
        <v>7620</v>
      </c>
      <c r="C8678" s="2" t="s">
        <v>7257</v>
      </c>
      <c r="D8678" s="3">
        <v>92</v>
      </c>
      <c r="E8678" s="3">
        <v>96.6</v>
      </c>
      <c r="F8678" s="4">
        <v>189</v>
      </c>
      <c r="G8678" s="5">
        <v>18257.400000000001</v>
      </c>
      <c r="H8678" s="3">
        <f>IFERROR((E8678-D8678)*F8678,E8678*F8678)</f>
        <v>869.39999999999895</v>
      </c>
      <c r="I8678" s="23">
        <f>IFERROR(H8678/G8678,0)</f>
        <v>4.7619047619047561E-2</v>
      </c>
    </row>
    <row r="8679" spans="1:9" ht="15.75" thickBot="1" x14ac:dyDescent="0.3">
      <c r="A8679" s="31">
        <v>38302470</v>
      </c>
      <c r="B8679" s="2" t="s">
        <v>7621</v>
      </c>
      <c r="C8679" s="2" t="s">
        <v>7257</v>
      </c>
      <c r="D8679" s="3">
        <v>156</v>
      </c>
      <c r="E8679" s="6">
        <v>163.80000000000001</v>
      </c>
      <c r="F8679" s="7">
        <v>282</v>
      </c>
      <c r="G8679" s="8">
        <v>45208.800000000003</v>
      </c>
      <c r="H8679" s="3">
        <f>IFERROR((E8679-D8679)*F8679,E8679*F8679)</f>
        <v>2199.6000000000031</v>
      </c>
      <c r="I8679" s="23">
        <f>IFERROR(H8679/G8679,0)</f>
        <v>4.8654244306418286E-2</v>
      </c>
    </row>
    <row r="8680" spans="1:9" ht="15.75" thickBot="1" x14ac:dyDescent="0.3">
      <c r="A8680" s="31">
        <v>38302480</v>
      </c>
      <c r="B8680" s="2" t="s">
        <v>7622</v>
      </c>
      <c r="C8680" s="2" t="s">
        <v>7144</v>
      </c>
      <c r="D8680" s="3">
        <v>138</v>
      </c>
      <c r="E8680" s="3">
        <v>144.9</v>
      </c>
      <c r="F8680" s="10"/>
      <c r="G8680" s="10"/>
      <c r="H8680" s="3">
        <f>IFERROR((E8680-D8680)*F8680,E8680*F8680)</f>
        <v>0</v>
      </c>
      <c r="I8680" s="23">
        <f>IFERROR(H8680/G8680,0)</f>
        <v>0</v>
      </c>
    </row>
    <row r="8681" spans="1:9" ht="15.75" thickBot="1" x14ac:dyDescent="0.3">
      <c r="A8681" s="31">
        <v>38302500</v>
      </c>
      <c r="B8681" s="2" t="s">
        <v>7624</v>
      </c>
      <c r="C8681" s="2" t="s">
        <v>7144</v>
      </c>
      <c r="D8681" s="3">
        <v>230</v>
      </c>
      <c r="E8681" s="6">
        <v>241.5</v>
      </c>
      <c r="F8681" s="7">
        <v>18</v>
      </c>
      <c r="G8681" s="8">
        <v>4324</v>
      </c>
      <c r="H8681" s="3">
        <f>IFERROR((E8681-D8681)*F8681,E8681*F8681)</f>
        <v>207</v>
      </c>
      <c r="I8681" s="23">
        <f>IFERROR(H8681/G8681,0)</f>
        <v>4.7872340425531915E-2</v>
      </c>
    </row>
    <row r="8682" spans="1:9" ht="15.75" thickBot="1" x14ac:dyDescent="0.3">
      <c r="A8682" s="31">
        <v>38302510</v>
      </c>
      <c r="B8682" s="2" t="s">
        <v>7626</v>
      </c>
      <c r="C8682" s="2" t="s">
        <v>7144</v>
      </c>
      <c r="D8682" s="3">
        <v>266</v>
      </c>
      <c r="E8682" s="3">
        <v>279.3</v>
      </c>
      <c r="F8682" s="4">
        <v>1182</v>
      </c>
      <c r="G8682" s="5">
        <v>326980.5</v>
      </c>
      <c r="H8682" s="3">
        <f>IFERROR((E8682-D8682)*F8682,E8682*F8682)</f>
        <v>15720.600000000013</v>
      </c>
      <c r="I8682" s="23">
        <f>IFERROR(H8682/G8682,0)</f>
        <v>4.8078096400244089E-2</v>
      </c>
    </row>
    <row r="8683" spans="1:9" ht="15.75" thickBot="1" x14ac:dyDescent="0.3">
      <c r="A8683" s="31">
        <v>38302540</v>
      </c>
      <c r="B8683" s="2" t="s">
        <v>7630</v>
      </c>
      <c r="C8683" s="2" t="s">
        <v>7144</v>
      </c>
      <c r="D8683" s="3">
        <v>8</v>
      </c>
      <c r="E8683" s="6">
        <v>8.4</v>
      </c>
      <c r="F8683" s="7">
        <v>89</v>
      </c>
      <c r="G8683" s="8">
        <v>740.8</v>
      </c>
      <c r="H8683" s="3">
        <f>IFERROR((E8683-D8683)*F8683,E8683*F8683)</f>
        <v>35.60000000000003</v>
      </c>
      <c r="I8683" s="23">
        <f>IFERROR(H8683/G8683,0)</f>
        <v>4.8056155507559435E-2</v>
      </c>
    </row>
    <row r="8684" spans="1:9" ht="15.75" thickBot="1" x14ac:dyDescent="0.3">
      <c r="A8684" s="31">
        <v>38302550</v>
      </c>
      <c r="B8684" s="2" t="s">
        <v>7632</v>
      </c>
      <c r="C8684" s="2" t="s">
        <v>7206</v>
      </c>
      <c r="D8684" s="3">
        <v>75</v>
      </c>
      <c r="E8684" s="3">
        <v>78.75</v>
      </c>
      <c r="F8684" s="10"/>
      <c r="G8684" s="10"/>
      <c r="H8684" s="3">
        <f>IFERROR((E8684-D8684)*F8684,E8684*F8684)</f>
        <v>0</v>
      </c>
      <c r="I8684" s="23">
        <f>IFERROR(H8684/G8684,0)</f>
        <v>0</v>
      </c>
    </row>
    <row r="8685" spans="1:9" ht="15.75" thickBot="1" x14ac:dyDescent="0.3">
      <c r="A8685" s="31">
        <v>38302790</v>
      </c>
      <c r="B8685" s="2" t="s">
        <v>7662</v>
      </c>
      <c r="C8685" s="2" t="s">
        <v>7144</v>
      </c>
      <c r="D8685" s="3">
        <v>286</v>
      </c>
      <c r="E8685" s="6">
        <v>300.3</v>
      </c>
      <c r="F8685" s="7">
        <v>5</v>
      </c>
      <c r="G8685" s="8">
        <v>1472.9</v>
      </c>
      <c r="H8685" s="3">
        <f>IFERROR((E8685-D8685)*F8685,E8685*F8685)</f>
        <v>71.500000000000057</v>
      </c>
      <c r="I8685" s="23">
        <f>IFERROR(H8685/G8685,0)</f>
        <v>4.8543689320388383E-2</v>
      </c>
    </row>
    <row r="8686" spans="1:9" ht="15.75" thickBot="1" x14ac:dyDescent="0.3">
      <c r="A8686" s="31">
        <v>38302885</v>
      </c>
      <c r="B8686" s="2" t="s">
        <v>7677</v>
      </c>
      <c r="C8686" s="2" t="s">
        <v>7214</v>
      </c>
      <c r="D8686" s="3">
        <v>37</v>
      </c>
      <c r="E8686" s="3">
        <v>38.85</v>
      </c>
      <c r="F8686" s="4">
        <v>4</v>
      </c>
      <c r="G8686" s="5">
        <v>153.55000000000001</v>
      </c>
      <c r="H8686" s="3">
        <f>IFERROR((E8686-D8686)*F8686,E8686*F8686)</f>
        <v>7.4000000000000057</v>
      </c>
      <c r="I8686" s="23">
        <f>IFERROR(H8686/G8686,0)</f>
        <v>4.819277108433738E-2</v>
      </c>
    </row>
    <row r="8687" spans="1:9" ht="15.75" thickBot="1" x14ac:dyDescent="0.3">
      <c r="A8687" s="31">
        <v>38303015</v>
      </c>
      <c r="B8687" s="2" t="s">
        <v>7696</v>
      </c>
      <c r="C8687" s="2" t="s">
        <v>7144</v>
      </c>
      <c r="D8687" s="3">
        <v>8</v>
      </c>
      <c r="E8687" s="6">
        <v>8.4</v>
      </c>
      <c r="F8687" s="7">
        <v>79</v>
      </c>
      <c r="G8687" s="8">
        <v>658.4</v>
      </c>
      <c r="H8687" s="3">
        <f>IFERROR((E8687-D8687)*F8687,E8687*F8687)</f>
        <v>31.60000000000003</v>
      </c>
      <c r="I8687" s="23">
        <f>IFERROR(H8687/G8687,0)</f>
        <v>4.7995139732685342E-2</v>
      </c>
    </row>
    <row r="8688" spans="1:9" ht="15.75" thickBot="1" x14ac:dyDescent="0.3">
      <c r="A8688" s="31">
        <v>38303295</v>
      </c>
      <c r="B8688" s="2" t="s">
        <v>7726</v>
      </c>
      <c r="C8688" s="2" t="s">
        <v>7144</v>
      </c>
      <c r="D8688" s="3">
        <v>78</v>
      </c>
      <c r="E8688" s="3">
        <v>81.900000000000006</v>
      </c>
      <c r="F8688" s="4">
        <v>1</v>
      </c>
      <c r="G8688" s="5">
        <v>78</v>
      </c>
      <c r="H8688" s="3">
        <f>IFERROR((E8688-D8688)*F8688,E8688*F8688)</f>
        <v>3.9000000000000057</v>
      </c>
      <c r="I8688" s="23">
        <f>IFERROR(H8688/G8688,0)</f>
        <v>5.0000000000000072E-2</v>
      </c>
    </row>
    <row r="8689" spans="1:9" ht="15.75" thickBot="1" x14ac:dyDescent="0.3">
      <c r="A8689" s="31">
        <v>38303460</v>
      </c>
      <c r="B8689" s="2" t="s">
        <v>8071</v>
      </c>
      <c r="C8689" s="2" t="s">
        <v>7144</v>
      </c>
      <c r="D8689" s="3">
        <v>0</v>
      </c>
      <c r="E8689" s="6">
        <v>6</v>
      </c>
      <c r="F8689" s="9"/>
      <c r="G8689" s="9"/>
      <c r="H8689" s="3">
        <f>IFERROR((E8689-D8689)*F8689,E8689*F8689)</f>
        <v>0</v>
      </c>
      <c r="I8689" s="23">
        <f>IFERROR(H8689/G8689,0)</f>
        <v>0</v>
      </c>
    </row>
    <row r="8690" spans="1:9" ht="15.75" thickBot="1" x14ac:dyDescent="0.3">
      <c r="A8690" s="31">
        <v>38303580</v>
      </c>
      <c r="B8690" s="2" t="s">
        <v>7754</v>
      </c>
      <c r="C8690" s="2" t="s">
        <v>7257</v>
      </c>
      <c r="D8690" s="3">
        <v>83</v>
      </c>
      <c r="E8690" s="3">
        <v>87.15</v>
      </c>
      <c r="F8690" s="4">
        <v>176</v>
      </c>
      <c r="G8690" s="5">
        <v>15338.4</v>
      </c>
      <c r="H8690" s="3">
        <f>IFERROR((E8690-D8690)*F8690,E8690*F8690)</f>
        <v>730.400000000001</v>
      </c>
      <c r="I8690" s="23">
        <f>IFERROR(H8690/G8690,0)</f>
        <v>4.7619047619047686E-2</v>
      </c>
    </row>
    <row r="8691" spans="1:9" ht="15.75" thickBot="1" x14ac:dyDescent="0.3">
      <c r="A8691" s="31">
        <v>38303610</v>
      </c>
      <c r="B8691" s="2" t="s">
        <v>8072</v>
      </c>
      <c r="C8691" s="2" t="s">
        <v>7165</v>
      </c>
      <c r="D8691" s="3">
        <v>46</v>
      </c>
      <c r="E8691" s="6">
        <v>48.3</v>
      </c>
      <c r="F8691" s="7">
        <v>17413</v>
      </c>
      <c r="G8691" s="8">
        <v>831141.8</v>
      </c>
      <c r="H8691" s="3">
        <f>IFERROR((E8691-D8691)*F8691,E8691*F8691)</f>
        <v>40049.899999999951</v>
      </c>
      <c r="I8691" s="23">
        <f>IFERROR(H8691/G8691,0)</f>
        <v>4.8186603056181207E-2</v>
      </c>
    </row>
    <row r="8692" spans="1:9" ht="15.75" thickBot="1" x14ac:dyDescent="0.3">
      <c r="A8692" s="31">
        <v>38303690</v>
      </c>
      <c r="B8692" s="2" t="s">
        <v>7765</v>
      </c>
      <c r="C8692" s="2" t="s">
        <v>7144</v>
      </c>
      <c r="D8692" s="3">
        <v>137</v>
      </c>
      <c r="E8692" s="3">
        <v>143.85</v>
      </c>
      <c r="F8692" s="4">
        <v>2</v>
      </c>
      <c r="G8692" s="5">
        <v>287.7</v>
      </c>
      <c r="H8692" s="3">
        <f>IFERROR((E8692-D8692)*F8692,E8692*F8692)</f>
        <v>13.699999999999989</v>
      </c>
      <c r="I8692" s="23">
        <f>IFERROR(H8692/G8692,0)</f>
        <v>4.7619047619047582E-2</v>
      </c>
    </row>
    <row r="8693" spans="1:9" ht="15.75" thickBot="1" x14ac:dyDescent="0.3">
      <c r="A8693" s="31">
        <v>38303695</v>
      </c>
      <c r="B8693" s="2" t="s">
        <v>7766</v>
      </c>
      <c r="C8693" s="2" t="s">
        <v>7206</v>
      </c>
      <c r="D8693" s="3">
        <v>67</v>
      </c>
      <c r="E8693" s="6">
        <v>70.349999999999994</v>
      </c>
      <c r="F8693" s="7">
        <v>909</v>
      </c>
      <c r="G8693" s="8">
        <v>63026.9</v>
      </c>
      <c r="H8693" s="3">
        <f>IFERROR((E8693-D8693)*F8693,E8693*F8693)</f>
        <v>3045.1499999999946</v>
      </c>
      <c r="I8693" s="23">
        <f>IFERROR(H8693/G8693,0)</f>
        <v>4.8315084511533879E-2</v>
      </c>
    </row>
    <row r="8694" spans="1:9" ht="15.75" thickBot="1" x14ac:dyDescent="0.3">
      <c r="A8694" s="31">
        <v>38303705</v>
      </c>
      <c r="B8694" s="2" t="s">
        <v>7768</v>
      </c>
      <c r="C8694" s="2" t="s">
        <v>7206</v>
      </c>
      <c r="D8694" s="3">
        <v>151</v>
      </c>
      <c r="E8694" s="3">
        <v>158.55000000000001</v>
      </c>
      <c r="F8694" s="4">
        <v>100</v>
      </c>
      <c r="G8694" s="5">
        <v>15636.05</v>
      </c>
      <c r="H8694" s="3">
        <f>IFERROR((E8694-D8694)*F8694,E8694*F8694)</f>
        <v>755.00000000000114</v>
      </c>
      <c r="I8694" s="23">
        <f>IFERROR(H8694/G8694,0)</f>
        <v>4.8285852245292207E-2</v>
      </c>
    </row>
    <row r="8695" spans="1:9" ht="15.75" thickBot="1" x14ac:dyDescent="0.3">
      <c r="A8695" s="31">
        <v>38303730</v>
      </c>
      <c r="B8695" s="2" t="s">
        <v>7771</v>
      </c>
      <c r="C8695" s="2" t="s">
        <v>7184</v>
      </c>
      <c r="D8695" s="3">
        <v>42</v>
      </c>
      <c r="E8695" s="6">
        <v>44.1</v>
      </c>
      <c r="F8695" s="9"/>
      <c r="G8695" s="9"/>
      <c r="H8695" s="3">
        <f>IFERROR((E8695-D8695)*F8695,E8695*F8695)</f>
        <v>0</v>
      </c>
      <c r="I8695" s="23">
        <f>IFERROR(H8695/G8695,0)</f>
        <v>0</v>
      </c>
    </row>
    <row r="8696" spans="1:9" ht="15.75" thickBot="1" x14ac:dyDescent="0.3">
      <c r="A8696" s="31">
        <v>38303736</v>
      </c>
      <c r="B8696" s="2" t="s">
        <v>7772</v>
      </c>
      <c r="C8696" s="2" t="s">
        <v>7144</v>
      </c>
      <c r="D8696" s="3">
        <v>60</v>
      </c>
      <c r="E8696" s="3">
        <v>63</v>
      </c>
      <c r="F8696" s="10"/>
      <c r="G8696" s="10"/>
      <c r="H8696" s="3">
        <f>IFERROR((E8696-D8696)*F8696,E8696*F8696)</f>
        <v>0</v>
      </c>
      <c r="I8696" s="23">
        <f>IFERROR(H8696/G8696,0)</f>
        <v>0</v>
      </c>
    </row>
    <row r="8697" spans="1:9" ht="15.75" thickBot="1" x14ac:dyDescent="0.3">
      <c r="A8697" s="31">
        <v>38303753</v>
      </c>
      <c r="B8697" s="2" t="s">
        <v>7776</v>
      </c>
      <c r="C8697" s="2" t="s">
        <v>7165</v>
      </c>
      <c r="D8697" s="3">
        <v>99</v>
      </c>
      <c r="E8697" s="6">
        <v>103.95</v>
      </c>
      <c r="F8697" s="9"/>
      <c r="G8697" s="9"/>
      <c r="H8697" s="3">
        <f>IFERROR((E8697-D8697)*F8697,E8697*F8697)</f>
        <v>0</v>
      </c>
      <c r="I8697" s="23">
        <f>IFERROR(H8697/G8697,0)</f>
        <v>0</v>
      </c>
    </row>
    <row r="8698" spans="1:9" ht="15.75" thickBot="1" x14ac:dyDescent="0.3">
      <c r="A8698" s="31">
        <v>38303890</v>
      </c>
      <c r="B8698" s="2" t="s">
        <v>7807</v>
      </c>
      <c r="C8698" s="2" t="s">
        <v>7216</v>
      </c>
      <c r="D8698" s="3">
        <v>95</v>
      </c>
      <c r="E8698" s="3">
        <v>99.75</v>
      </c>
      <c r="F8698" s="10"/>
      <c r="G8698" s="10"/>
      <c r="H8698" s="3">
        <f>IFERROR((E8698-D8698)*F8698,E8698*F8698)</f>
        <v>0</v>
      </c>
      <c r="I8698" s="23">
        <f>IFERROR(H8698/G8698,0)</f>
        <v>0</v>
      </c>
    </row>
    <row r="8699" spans="1:9" ht="15.75" thickBot="1" x14ac:dyDescent="0.3">
      <c r="A8699" s="31">
        <v>38304121</v>
      </c>
      <c r="B8699" s="2" t="s">
        <v>7811</v>
      </c>
      <c r="C8699" s="2" t="s">
        <v>7206</v>
      </c>
      <c r="D8699" s="3">
        <v>231</v>
      </c>
      <c r="E8699" s="6">
        <v>242.55</v>
      </c>
      <c r="F8699" s="9"/>
      <c r="G8699" s="9"/>
      <c r="H8699" s="3">
        <f>IFERROR((E8699-D8699)*F8699,E8699*F8699)</f>
        <v>0</v>
      </c>
      <c r="I8699" s="23">
        <f>IFERROR(H8699/G8699,0)</f>
        <v>0</v>
      </c>
    </row>
    <row r="8700" spans="1:9" ht="15.75" thickBot="1" x14ac:dyDescent="0.3">
      <c r="A8700" s="31">
        <v>38305087</v>
      </c>
      <c r="B8700" s="2" t="s">
        <v>7821</v>
      </c>
      <c r="C8700" s="2" t="s">
        <v>7214</v>
      </c>
      <c r="D8700" s="3">
        <v>113</v>
      </c>
      <c r="E8700" s="3">
        <v>118.65</v>
      </c>
      <c r="F8700" s="4">
        <v>1</v>
      </c>
      <c r="G8700" s="5">
        <v>113</v>
      </c>
      <c r="H8700" s="3">
        <f>IFERROR((E8700-D8700)*F8700,E8700*F8700)</f>
        <v>5.6500000000000057</v>
      </c>
      <c r="I8700" s="23">
        <f>IFERROR(H8700/G8700,0)</f>
        <v>5.0000000000000051E-2</v>
      </c>
    </row>
    <row r="8701" spans="1:9" ht="15.75" thickBot="1" x14ac:dyDescent="0.3">
      <c r="A8701" s="31">
        <v>38305088</v>
      </c>
      <c r="B8701" s="2" t="s">
        <v>7822</v>
      </c>
      <c r="C8701" s="2" t="s">
        <v>7214</v>
      </c>
      <c r="D8701" s="3">
        <v>18</v>
      </c>
      <c r="E8701" s="6">
        <v>18.899999999999999</v>
      </c>
      <c r="F8701" s="7">
        <v>5</v>
      </c>
      <c r="G8701" s="8">
        <v>93.6</v>
      </c>
      <c r="H8701" s="3">
        <f>IFERROR((E8701-D8701)*F8701,E8701*F8701)</f>
        <v>4.4999999999999929</v>
      </c>
      <c r="I8701" s="23">
        <f>IFERROR(H8701/G8701,0)</f>
        <v>4.8076923076923003E-2</v>
      </c>
    </row>
    <row r="8702" spans="1:9" ht="15.75" thickBot="1" x14ac:dyDescent="0.3">
      <c r="A8702" s="31">
        <v>38305090</v>
      </c>
      <c r="B8702" s="2" t="s">
        <v>7824</v>
      </c>
      <c r="C8702" s="2" t="s">
        <v>7214</v>
      </c>
      <c r="D8702" s="3">
        <v>13</v>
      </c>
      <c r="E8702" s="3">
        <v>13.65</v>
      </c>
      <c r="F8702" s="10"/>
      <c r="G8702" s="10"/>
      <c r="H8702" s="3">
        <f>IFERROR((E8702-D8702)*F8702,E8702*F8702)</f>
        <v>0</v>
      </c>
      <c r="I8702" s="23">
        <f>IFERROR(H8702/G8702,0)</f>
        <v>0</v>
      </c>
    </row>
    <row r="8703" spans="1:9" ht="15.75" thickBot="1" x14ac:dyDescent="0.3">
      <c r="A8703" s="31">
        <v>38305100</v>
      </c>
      <c r="B8703" s="2" t="s">
        <v>7826</v>
      </c>
      <c r="C8703" s="2" t="s">
        <v>7214</v>
      </c>
      <c r="D8703" s="3">
        <v>16</v>
      </c>
      <c r="E8703" s="6">
        <v>16.8</v>
      </c>
      <c r="F8703" s="7">
        <v>753</v>
      </c>
      <c r="G8703" s="8">
        <v>12504.8</v>
      </c>
      <c r="H8703" s="3">
        <f>IFERROR((E8703-D8703)*F8703,E8703*F8703)</f>
        <v>602.40000000000055</v>
      </c>
      <c r="I8703" s="23">
        <f>IFERROR(H8703/G8703,0)</f>
        <v>4.8173501375471862E-2</v>
      </c>
    </row>
    <row r="8704" spans="1:9" ht="15.75" thickBot="1" x14ac:dyDescent="0.3">
      <c r="A8704" s="31">
        <v>38305340</v>
      </c>
      <c r="B8704" s="2" t="s">
        <v>8073</v>
      </c>
      <c r="C8704" s="2" t="s">
        <v>7144</v>
      </c>
      <c r="D8704" s="3">
        <v>0</v>
      </c>
      <c r="E8704" s="3">
        <v>6</v>
      </c>
      <c r="F8704" s="10"/>
      <c r="G8704" s="10"/>
      <c r="H8704" s="3">
        <f>IFERROR((E8704-D8704)*F8704,E8704*F8704)</f>
        <v>0</v>
      </c>
      <c r="I8704" s="23">
        <f>IFERROR(H8704/G8704,0)</f>
        <v>0</v>
      </c>
    </row>
    <row r="8705" spans="1:9" ht="15.75" thickBot="1" x14ac:dyDescent="0.3">
      <c r="A8705" s="31">
        <v>38306009</v>
      </c>
      <c r="B8705" s="2" t="s">
        <v>7957</v>
      </c>
      <c r="C8705" s="2" t="s">
        <v>7165</v>
      </c>
      <c r="D8705" s="3">
        <v>78</v>
      </c>
      <c r="E8705" s="6">
        <v>81.900000000000006</v>
      </c>
      <c r="F8705" s="9"/>
      <c r="G8705" s="9"/>
      <c r="H8705" s="3">
        <f>IFERROR((E8705-D8705)*F8705,E8705*F8705)</f>
        <v>0</v>
      </c>
      <c r="I8705" s="23">
        <f>IFERROR(H8705/G8705,0)</f>
        <v>0</v>
      </c>
    </row>
    <row r="8706" spans="1:9" ht="15.75" thickBot="1" x14ac:dyDescent="0.3">
      <c r="A8706" s="31">
        <v>38306028</v>
      </c>
      <c r="B8706" s="2" t="s">
        <v>7958</v>
      </c>
      <c r="C8706" s="2" t="s">
        <v>7257</v>
      </c>
      <c r="D8706" s="3">
        <v>106</v>
      </c>
      <c r="E8706" s="3">
        <v>111.3</v>
      </c>
      <c r="F8706" s="4">
        <v>2</v>
      </c>
      <c r="G8706" s="5">
        <v>222.6</v>
      </c>
      <c r="H8706" s="3">
        <f>IFERROR((E8706-D8706)*F8706,E8706*F8706)</f>
        <v>10.599999999999994</v>
      </c>
      <c r="I8706" s="23">
        <f>IFERROR(H8706/G8706,0)</f>
        <v>4.7619047619047596E-2</v>
      </c>
    </row>
    <row r="8707" spans="1:9" ht="15.75" thickBot="1" x14ac:dyDescent="0.3">
      <c r="A8707" s="31">
        <v>38306804</v>
      </c>
      <c r="B8707" s="2" t="s">
        <v>8074</v>
      </c>
      <c r="C8707" s="2" t="s">
        <v>7144</v>
      </c>
      <c r="D8707" s="3">
        <v>0</v>
      </c>
      <c r="E8707" s="6">
        <v>6</v>
      </c>
      <c r="F8707" s="9"/>
      <c r="G8707" s="9"/>
      <c r="H8707" s="3">
        <f>IFERROR((E8707-D8707)*F8707,E8707*F8707)</f>
        <v>0</v>
      </c>
      <c r="I8707" s="23">
        <f>IFERROR(H8707/G8707,0)</f>
        <v>0</v>
      </c>
    </row>
    <row r="8708" spans="1:9" ht="15.75" thickBot="1" x14ac:dyDescent="0.3">
      <c r="A8708" s="31">
        <v>38307020</v>
      </c>
      <c r="B8708" s="2" t="s">
        <v>7990</v>
      </c>
      <c r="C8708" s="2" t="s">
        <v>7214</v>
      </c>
      <c r="D8708" s="3">
        <v>173</v>
      </c>
      <c r="E8708" s="3">
        <v>181.65</v>
      </c>
      <c r="F8708" s="4">
        <v>964</v>
      </c>
      <c r="G8708" s="5">
        <v>172489.65</v>
      </c>
      <c r="H8708" s="3">
        <f>IFERROR((E8708-D8708)*F8708,E8708*F8708)</f>
        <v>8338.6000000000058</v>
      </c>
      <c r="I8708" s="23">
        <f>IFERROR(H8708/G8708,0)</f>
        <v>4.8342610701569665E-2</v>
      </c>
    </row>
    <row r="8709" spans="1:9" ht="15.75" thickBot="1" x14ac:dyDescent="0.3">
      <c r="A8709" s="31">
        <v>38343603</v>
      </c>
      <c r="B8709" s="2" t="s">
        <v>7997</v>
      </c>
      <c r="C8709" s="2" t="s">
        <v>7144</v>
      </c>
      <c r="D8709" s="3">
        <v>180</v>
      </c>
      <c r="E8709" s="6">
        <v>189</v>
      </c>
      <c r="F8709" s="9"/>
      <c r="G8709" s="9"/>
      <c r="H8709" s="3">
        <f>IFERROR((E8709-D8709)*F8709,E8709*F8709)</f>
        <v>0</v>
      </c>
      <c r="I8709" s="23">
        <f>IFERROR(H8709/G8709,0)</f>
        <v>0</v>
      </c>
    </row>
    <row r="8710" spans="1:9" ht="15.75" thickBot="1" x14ac:dyDescent="0.3">
      <c r="A8710" s="31">
        <v>38343605</v>
      </c>
      <c r="B8710" s="2" t="s">
        <v>7999</v>
      </c>
      <c r="C8710" s="2" t="s">
        <v>7144</v>
      </c>
      <c r="D8710" s="3">
        <v>6</v>
      </c>
      <c r="E8710" s="3">
        <v>6.3</v>
      </c>
      <c r="F8710" s="10"/>
      <c r="G8710" s="10"/>
      <c r="H8710" s="3">
        <f>IFERROR((E8710-D8710)*F8710,E8710*F8710)</f>
        <v>0</v>
      </c>
      <c r="I8710" s="23">
        <f>IFERROR(H8710/G8710,0)</f>
        <v>0</v>
      </c>
    </row>
    <row r="8711" spans="1:9" ht="15.75" thickBot="1" x14ac:dyDescent="0.3">
      <c r="A8711" s="31">
        <v>38380020</v>
      </c>
      <c r="B8711" s="2" t="s">
        <v>8018</v>
      </c>
      <c r="C8711" s="2" t="s">
        <v>7206</v>
      </c>
      <c r="D8711" s="3">
        <v>88</v>
      </c>
      <c r="E8711" s="6">
        <v>92.4</v>
      </c>
      <c r="F8711" s="9"/>
      <c r="G8711" s="9"/>
      <c r="H8711" s="3">
        <f>IFERROR((E8711-D8711)*F8711,E8711*F8711)</f>
        <v>0</v>
      </c>
      <c r="I8711" s="23">
        <f>IFERROR(H8711/G8711,0)</f>
        <v>0</v>
      </c>
    </row>
    <row r="8712" spans="1:9" ht="15.75" thickBot="1" x14ac:dyDescent="0.3">
      <c r="A8712" s="31">
        <v>38380047</v>
      </c>
      <c r="B8712" s="2" t="s">
        <v>8022</v>
      </c>
      <c r="C8712" s="2" t="s">
        <v>7144</v>
      </c>
      <c r="D8712" s="3">
        <v>18</v>
      </c>
      <c r="E8712" s="3">
        <v>18.899999999999999</v>
      </c>
      <c r="F8712" s="4">
        <v>1317</v>
      </c>
      <c r="G8712" s="5">
        <v>24647.4</v>
      </c>
      <c r="H8712" s="3">
        <f>IFERROR((E8712-D8712)*F8712,E8712*F8712)</f>
        <v>1185.2999999999981</v>
      </c>
      <c r="I8712" s="23">
        <f>IFERROR(H8712/G8712,0)</f>
        <v>4.8090265098955594E-2</v>
      </c>
    </row>
    <row r="8713" spans="1:9" ht="15.75" thickBot="1" x14ac:dyDescent="0.3">
      <c r="A8713" s="31">
        <v>38380048</v>
      </c>
      <c r="B8713" s="2" t="s">
        <v>8023</v>
      </c>
      <c r="C8713" s="2" t="s">
        <v>7144</v>
      </c>
      <c r="D8713" s="3">
        <v>372</v>
      </c>
      <c r="E8713" s="6">
        <v>390.6</v>
      </c>
      <c r="F8713" s="7">
        <v>11170</v>
      </c>
      <c r="G8713" s="8">
        <v>4312689</v>
      </c>
      <c r="H8713" s="3">
        <f>IFERROR((E8713-D8713)*F8713,E8713*F8713)</f>
        <v>207762.00000000026</v>
      </c>
      <c r="I8713" s="23">
        <f>IFERROR(H8713/G8713,0)</f>
        <v>4.8174584348651218E-2</v>
      </c>
    </row>
    <row r="8714" spans="1:9" ht="15.75" thickBot="1" x14ac:dyDescent="0.3">
      <c r="A8714" s="31">
        <v>38380053</v>
      </c>
      <c r="B8714" s="2" t="s">
        <v>8024</v>
      </c>
      <c r="C8714" s="2" t="s">
        <v>7144</v>
      </c>
      <c r="D8714" s="3">
        <v>463</v>
      </c>
      <c r="E8714" s="3">
        <v>486.15</v>
      </c>
      <c r="F8714" s="4">
        <v>2152</v>
      </c>
      <c r="G8714" s="5">
        <v>1032490</v>
      </c>
      <c r="H8714" s="3">
        <f>IFERROR((E8714-D8714)*F8714,E8714*F8714)</f>
        <v>49818.799999999952</v>
      </c>
      <c r="I8714" s="23">
        <f>IFERROR(H8714/G8714,0)</f>
        <v>4.8251121076233139E-2</v>
      </c>
    </row>
    <row r="8715" spans="1:9" ht="15.75" thickBot="1" x14ac:dyDescent="0.3">
      <c r="A8715" s="31">
        <v>38380069</v>
      </c>
      <c r="B8715" s="2" t="s">
        <v>8075</v>
      </c>
      <c r="C8715" s="2" t="s">
        <v>7144</v>
      </c>
      <c r="D8715" s="3">
        <v>312</v>
      </c>
      <c r="E8715" s="6">
        <v>327.60000000000002</v>
      </c>
      <c r="F8715" s="9"/>
      <c r="G8715" s="9"/>
      <c r="H8715" s="3">
        <f>IFERROR((E8715-D8715)*F8715,E8715*F8715)</f>
        <v>0</v>
      </c>
      <c r="I8715" s="23">
        <f>IFERROR(H8715/G8715,0)</f>
        <v>0</v>
      </c>
    </row>
    <row r="8716" spans="1:9" ht="15.75" thickBot="1" x14ac:dyDescent="0.3">
      <c r="A8716" s="31">
        <v>38393950</v>
      </c>
      <c r="B8716" s="2" t="s">
        <v>8044</v>
      </c>
      <c r="C8716" s="2" t="s">
        <v>7214</v>
      </c>
      <c r="D8716" s="3">
        <v>160</v>
      </c>
      <c r="E8716" s="3">
        <v>168</v>
      </c>
      <c r="F8716" s="10"/>
      <c r="G8716" s="10"/>
      <c r="H8716" s="3">
        <f>IFERROR((E8716-D8716)*F8716,E8716*F8716)</f>
        <v>0</v>
      </c>
      <c r="I8716" s="23">
        <f>IFERROR(H8716/G8716,0)</f>
        <v>0</v>
      </c>
    </row>
    <row r="8717" spans="1:9" ht="15.75" thickBot="1" x14ac:dyDescent="0.3">
      <c r="A8717" s="31">
        <v>38399350</v>
      </c>
      <c r="B8717" s="2" t="s">
        <v>8064</v>
      </c>
      <c r="C8717" s="2" t="s">
        <v>7214</v>
      </c>
      <c r="D8717" s="3">
        <v>246</v>
      </c>
      <c r="E8717" s="6">
        <v>258.3</v>
      </c>
      <c r="F8717" s="7">
        <v>215</v>
      </c>
      <c r="G8717" s="8">
        <v>54919.5</v>
      </c>
      <c r="H8717" s="3">
        <f>IFERROR((E8717-D8717)*F8717,E8717*F8717)</f>
        <v>2644.5000000000023</v>
      </c>
      <c r="I8717" s="23">
        <f>IFERROR(H8717/G8717,0)</f>
        <v>4.8152295632698808E-2</v>
      </c>
    </row>
    <row r="8718" spans="1:9" ht="15.75" thickBot="1" x14ac:dyDescent="0.3">
      <c r="A8718" s="31">
        <v>38399356</v>
      </c>
      <c r="B8718" s="2" t="s">
        <v>8076</v>
      </c>
      <c r="C8718" s="2" t="s">
        <v>7144</v>
      </c>
      <c r="D8718" s="3">
        <v>0</v>
      </c>
      <c r="E8718" s="3">
        <v>96.6</v>
      </c>
      <c r="F8718" s="4">
        <v>8</v>
      </c>
      <c r="G8718" s="5">
        <v>676.2</v>
      </c>
      <c r="H8718" s="3">
        <f>IFERROR((E8718-D8718)*F8718,E8718*F8718)</f>
        <v>772.8</v>
      </c>
      <c r="I8718" s="23">
        <f>IFERROR(H8718/G8718,0)</f>
        <v>1.1428571428571428</v>
      </c>
    </row>
    <row r="8719" spans="1:9" ht="15.75" thickBot="1" x14ac:dyDescent="0.3">
      <c r="A8719" s="31">
        <v>38501221</v>
      </c>
      <c r="B8719" s="2" t="s">
        <v>8077</v>
      </c>
      <c r="C8719" s="2" t="s">
        <v>39</v>
      </c>
      <c r="D8719" s="3">
        <v>3005</v>
      </c>
      <c r="E8719" s="6">
        <v>3155.25</v>
      </c>
      <c r="F8719" s="9"/>
      <c r="G8719" s="9"/>
      <c r="H8719" s="3">
        <f>IFERROR((E8719-D8719)*F8719,E8719*F8719)</f>
        <v>0</v>
      </c>
      <c r="I8719" s="23">
        <f>IFERROR(H8719/G8719,0)</f>
        <v>0</v>
      </c>
    </row>
    <row r="8720" spans="1:9" ht="15.75" thickBot="1" x14ac:dyDescent="0.3">
      <c r="A8720" s="31">
        <v>38504043</v>
      </c>
      <c r="B8720" s="2" t="s">
        <v>8078</v>
      </c>
      <c r="C8720" s="2" t="s">
        <v>39</v>
      </c>
      <c r="D8720" s="3">
        <v>0</v>
      </c>
      <c r="E8720" s="3">
        <v>46</v>
      </c>
      <c r="F8720" s="10"/>
      <c r="G8720" s="10"/>
      <c r="H8720" s="3">
        <f>IFERROR((E8720-D8720)*F8720,E8720*F8720)</f>
        <v>0</v>
      </c>
      <c r="I8720" s="23">
        <f>IFERROR(H8720/G8720,0)</f>
        <v>0</v>
      </c>
    </row>
    <row r="8721" spans="1:9" ht="15.75" thickBot="1" x14ac:dyDescent="0.3">
      <c r="A8721" s="31">
        <v>39200140</v>
      </c>
      <c r="B8721" s="2" t="s">
        <v>8079</v>
      </c>
      <c r="C8721" s="2" t="s">
        <v>8080</v>
      </c>
      <c r="D8721" s="3">
        <v>149</v>
      </c>
      <c r="E8721" s="6">
        <v>156.44999999999999</v>
      </c>
      <c r="F8721" s="9"/>
      <c r="G8721" s="9"/>
      <c r="H8721" s="3">
        <f>IFERROR((E8721-D8721)*F8721,E8721*F8721)</f>
        <v>0</v>
      </c>
      <c r="I8721" s="23">
        <f>IFERROR(H8721/G8721,0)</f>
        <v>0</v>
      </c>
    </row>
    <row r="8722" spans="1:9" ht="15.75" thickBot="1" x14ac:dyDescent="0.3">
      <c r="A8722" s="31">
        <v>39200210</v>
      </c>
      <c r="B8722" s="2" t="s">
        <v>8081</v>
      </c>
      <c r="C8722" s="2" t="s">
        <v>8080</v>
      </c>
      <c r="D8722" s="3">
        <v>435</v>
      </c>
      <c r="E8722" s="3">
        <v>456.75</v>
      </c>
      <c r="F8722" s="4">
        <v>623</v>
      </c>
      <c r="G8722" s="5">
        <v>281097</v>
      </c>
      <c r="H8722" s="3">
        <f>IFERROR((E8722-D8722)*F8722,E8722*F8722)</f>
        <v>13550.25</v>
      </c>
      <c r="I8722" s="23">
        <f>IFERROR(H8722/G8722,0)</f>
        <v>4.8204890126895696E-2</v>
      </c>
    </row>
    <row r="8723" spans="1:9" ht="15.75" thickBot="1" x14ac:dyDescent="0.3">
      <c r="A8723" s="31">
        <v>39200230</v>
      </c>
      <c r="B8723" s="2" t="s">
        <v>8082</v>
      </c>
      <c r="C8723" s="2" t="s">
        <v>8083</v>
      </c>
      <c r="D8723" s="3">
        <v>0</v>
      </c>
      <c r="E8723" s="6">
        <v>880</v>
      </c>
      <c r="F8723" s="9"/>
      <c r="G8723" s="9"/>
      <c r="H8723" s="3">
        <f>IFERROR((E8723-D8723)*F8723,E8723*F8723)</f>
        <v>0</v>
      </c>
      <c r="I8723" s="23">
        <f>IFERROR(H8723/G8723,0)</f>
        <v>0</v>
      </c>
    </row>
    <row r="8724" spans="1:9" ht="15.75" thickBot="1" x14ac:dyDescent="0.3">
      <c r="A8724" s="31">
        <v>39200257</v>
      </c>
      <c r="B8724" s="2" t="s">
        <v>8084</v>
      </c>
      <c r="C8724" s="2" t="s">
        <v>7163</v>
      </c>
      <c r="D8724" s="3">
        <v>2373</v>
      </c>
      <c r="E8724" s="3">
        <v>2491.65</v>
      </c>
      <c r="F8724" s="10"/>
      <c r="G8724" s="10"/>
      <c r="H8724" s="3">
        <f>IFERROR((E8724-D8724)*F8724,E8724*F8724)</f>
        <v>0</v>
      </c>
      <c r="I8724" s="23">
        <f>IFERROR(H8724/G8724,0)</f>
        <v>0</v>
      </c>
    </row>
    <row r="8725" spans="1:9" ht="15.75" thickBot="1" x14ac:dyDescent="0.3">
      <c r="A8725" s="31">
        <v>61010202</v>
      </c>
      <c r="B8725" s="2" t="s">
        <v>8085</v>
      </c>
      <c r="C8725" s="2" t="s">
        <v>39</v>
      </c>
      <c r="D8725" s="3">
        <v>0</v>
      </c>
      <c r="E8725" s="6">
        <v>2725.2</v>
      </c>
      <c r="F8725" s="9"/>
      <c r="G8725" s="9"/>
      <c r="H8725" s="3">
        <f>IFERROR((E8725-D8725)*F8725,E8725*F8725)</f>
        <v>0</v>
      </c>
      <c r="I8725" s="23">
        <f>IFERROR(H8725/G8725,0)</f>
        <v>0</v>
      </c>
    </row>
    <row r="8726" spans="1:9" ht="15.75" thickBot="1" x14ac:dyDescent="0.3">
      <c r="A8726" s="31">
        <v>61010211</v>
      </c>
      <c r="B8726" s="2" t="s">
        <v>8086</v>
      </c>
      <c r="C8726" s="2" t="s">
        <v>39</v>
      </c>
      <c r="D8726" s="3">
        <v>0</v>
      </c>
      <c r="E8726" s="3">
        <v>2725.2</v>
      </c>
      <c r="F8726" s="4">
        <v>37</v>
      </c>
      <c r="G8726" s="5">
        <v>100832.4</v>
      </c>
      <c r="H8726" s="3">
        <f>IFERROR((E8726-D8726)*F8726,E8726*F8726)</f>
        <v>100832.4</v>
      </c>
      <c r="I8726" s="23">
        <f>IFERROR(H8726/G8726,0)</f>
        <v>1</v>
      </c>
    </row>
    <row r="8727" spans="1:9" ht="15.75" thickBot="1" x14ac:dyDescent="0.3">
      <c r="A8727" s="31">
        <v>61010301</v>
      </c>
      <c r="B8727" s="2" t="s">
        <v>8087</v>
      </c>
      <c r="C8727" s="2" t="s">
        <v>39</v>
      </c>
      <c r="D8727" s="3">
        <v>0</v>
      </c>
      <c r="E8727" s="6">
        <v>620</v>
      </c>
      <c r="F8727" s="9"/>
      <c r="G8727" s="9"/>
      <c r="H8727" s="3">
        <f>IFERROR((E8727-D8727)*F8727,E8727*F8727)</f>
        <v>0</v>
      </c>
      <c r="I8727" s="23">
        <f>IFERROR(H8727/G8727,0)</f>
        <v>0</v>
      </c>
    </row>
    <row r="8728" spans="1:9" ht="15.75" thickBot="1" x14ac:dyDescent="0.3">
      <c r="A8728" s="31">
        <v>61010315</v>
      </c>
      <c r="B8728" s="2" t="s">
        <v>8088</v>
      </c>
      <c r="C8728" s="2" t="s">
        <v>39</v>
      </c>
      <c r="D8728" s="3">
        <v>0</v>
      </c>
      <c r="E8728" s="3">
        <v>620</v>
      </c>
      <c r="F8728" s="10"/>
      <c r="G8728" s="10"/>
      <c r="H8728" s="3">
        <f>IFERROR((E8728-D8728)*F8728,E8728*F8728)</f>
        <v>0</v>
      </c>
      <c r="I8728" s="23">
        <f>IFERROR(H8728/G8728,0)</f>
        <v>0</v>
      </c>
    </row>
    <row r="8729" spans="1:9" ht="15.75" thickBot="1" x14ac:dyDescent="0.3">
      <c r="A8729" s="31">
        <v>68000100</v>
      </c>
      <c r="B8729" s="2" t="s">
        <v>8089</v>
      </c>
      <c r="C8729" s="2" t="s">
        <v>8090</v>
      </c>
      <c r="D8729" s="3">
        <v>2243</v>
      </c>
      <c r="E8729" s="6">
        <v>2355.15</v>
      </c>
      <c r="F8729" s="7">
        <v>2746</v>
      </c>
      <c r="G8729" s="8">
        <v>6382344.3499999996</v>
      </c>
      <c r="H8729" s="3">
        <f>IFERROR((E8729-D8729)*F8729,E8729*F8729)</f>
        <v>307963.90000000026</v>
      </c>
      <c r="I8729" s="23">
        <f>IFERROR(H8729/G8729,0)</f>
        <v>4.825247324676242E-2</v>
      </c>
    </row>
    <row r="8730" spans="1:9" ht="15.75" thickBot="1" x14ac:dyDescent="0.3">
      <c r="A8730" s="31">
        <v>68000300</v>
      </c>
      <c r="B8730" s="2" t="s">
        <v>8091</v>
      </c>
      <c r="C8730" s="2" t="s">
        <v>8092</v>
      </c>
      <c r="D8730" s="3">
        <v>1157</v>
      </c>
      <c r="E8730" s="3">
        <v>1214.8499999999999</v>
      </c>
      <c r="F8730" s="10"/>
      <c r="G8730" s="10"/>
      <c r="H8730" s="3">
        <f>IFERROR((E8730-D8730)*F8730,E8730*F8730)</f>
        <v>0</v>
      </c>
      <c r="I8730" s="23">
        <f>IFERROR(H8730/G8730,0)</f>
        <v>0</v>
      </c>
    </row>
    <row r="8731" spans="1:9" ht="15.75" thickBot="1" x14ac:dyDescent="0.3">
      <c r="A8731" s="31">
        <v>68000500</v>
      </c>
      <c r="B8731" s="2" t="s">
        <v>8093</v>
      </c>
      <c r="C8731" s="2" t="s">
        <v>8090</v>
      </c>
      <c r="D8731" s="3">
        <v>1815</v>
      </c>
      <c r="E8731" s="6">
        <v>1905.75</v>
      </c>
      <c r="F8731" s="9"/>
      <c r="G8731" s="9"/>
      <c r="H8731" s="3">
        <f>IFERROR((E8731-D8731)*F8731,E8731*F8731)</f>
        <v>0</v>
      </c>
      <c r="I8731" s="23">
        <f>IFERROR(H8731/G8731,0)</f>
        <v>0</v>
      </c>
    </row>
    <row r="8732" spans="1:9" ht="15.75" thickBot="1" x14ac:dyDescent="0.3">
      <c r="A8732" s="31">
        <v>72000020</v>
      </c>
      <c r="B8732" s="2" t="s">
        <v>8094</v>
      </c>
      <c r="C8732" s="2" t="s">
        <v>7165</v>
      </c>
      <c r="D8732" s="3">
        <v>62</v>
      </c>
      <c r="E8732" s="3">
        <v>62</v>
      </c>
      <c r="F8732" s="4">
        <v>8</v>
      </c>
      <c r="G8732" s="5">
        <v>478</v>
      </c>
      <c r="H8732" s="3">
        <f>IFERROR((E8732-D8732)*F8732,E8732*F8732)</f>
        <v>0</v>
      </c>
      <c r="I8732" s="23">
        <f>IFERROR(H8732/G8732,0)</f>
        <v>0</v>
      </c>
    </row>
    <row r="8733" spans="1:9" ht="15.75" thickBot="1" x14ac:dyDescent="0.3">
      <c r="A8733" s="31">
        <v>72000025</v>
      </c>
      <c r="B8733" s="2" t="s">
        <v>7280</v>
      </c>
      <c r="C8733" s="2" t="s">
        <v>7165</v>
      </c>
      <c r="D8733" s="3">
        <v>43</v>
      </c>
      <c r="E8733" s="6">
        <v>39</v>
      </c>
      <c r="F8733" s="7">
        <v>860</v>
      </c>
      <c r="G8733" s="8">
        <v>35202.449999999997</v>
      </c>
      <c r="H8733" s="3">
        <f>IFERROR((E8733-D8733)*F8733,E8733*F8733)</f>
        <v>-3440</v>
      </c>
      <c r="I8733" s="23">
        <f>IFERROR(H8733/G8733,0)</f>
        <v>-9.7720471160387998E-2</v>
      </c>
    </row>
    <row r="8734" spans="1:9" ht="15.75" thickBot="1" x14ac:dyDescent="0.3">
      <c r="A8734" s="31">
        <v>72000085</v>
      </c>
      <c r="B8734" s="2" t="s">
        <v>8095</v>
      </c>
      <c r="C8734" s="2" t="s">
        <v>7165</v>
      </c>
      <c r="D8734" s="3">
        <v>341</v>
      </c>
      <c r="E8734" s="3">
        <v>358.05</v>
      </c>
      <c r="F8734" s="10"/>
      <c r="G8734" s="10"/>
      <c r="H8734" s="3">
        <f>IFERROR((E8734-D8734)*F8734,E8734*F8734)</f>
        <v>0</v>
      </c>
      <c r="I8734" s="23">
        <f>IFERROR(H8734/G8734,0)</f>
        <v>0</v>
      </c>
    </row>
    <row r="8735" spans="1:9" ht="15.75" thickBot="1" x14ac:dyDescent="0.3">
      <c r="A8735" s="31">
        <v>72000090</v>
      </c>
      <c r="B8735" s="2" t="s">
        <v>8096</v>
      </c>
      <c r="C8735" s="2" t="s">
        <v>7165</v>
      </c>
      <c r="D8735" s="3">
        <v>23</v>
      </c>
      <c r="E8735" s="6">
        <v>23</v>
      </c>
      <c r="F8735" s="7">
        <v>3</v>
      </c>
      <c r="G8735" s="8">
        <v>52</v>
      </c>
      <c r="H8735" s="3">
        <f>IFERROR((E8735-D8735)*F8735,E8735*F8735)</f>
        <v>0</v>
      </c>
      <c r="I8735" s="23">
        <f>IFERROR(H8735/G8735,0)</f>
        <v>0</v>
      </c>
    </row>
    <row r="8736" spans="1:9" ht="15.75" thickBot="1" x14ac:dyDescent="0.3">
      <c r="A8736" s="31">
        <v>72000100</v>
      </c>
      <c r="B8736" s="2" t="s">
        <v>8097</v>
      </c>
      <c r="C8736" s="2" t="s">
        <v>7165</v>
      </c>
      <c r="D8736" s="3">
        <v>10</v>
      </c>
      <c r="E8736" s="3">
        <v>10</v>
      </c>
      <c r="F8736" s="10"/>
      <c r="G8736" s="10"/>
      <c r="H8736" s="3">
        <f>IFERROR((E8736-D8736)*F8736,E8736*F8736)</f>
        <v>0</v>
      </c>
      <c r="I8736" s="23">
        <f>IFERROR(H8736/G8736,0)</f>
        <v>0</v>
      </c>
    </row>
    <row r="8737" spans="1:9" ht="15.75" thickBot="1" x14ac:dyDescent="0.3">
      <c r="A8737" s="31">
        <v>72000120</v>
      </c>
      <c r="B8737" s="2" t="s">
        <v>8098</v>
      </c>
      <c r="C8737" s="2" t="s">
        <v>8099</v>
      </c>
      <c r="D8737" s="3">
        <v>364</v>
      </c>
      <c r="E8737" s="10">
        <v>382.2</v>
      </c>
      <c r="F8737" s="4">
        <v>1420</v>
      </c>
      <c r="G8737" s="5">
        <v>535425</v>
      </c>
      <c r="H8737" s="3">
        <f>IFERROR((E8737-D8737)*F8737,E8737*F8737)</f>
        <v>25843.999999999985</v>
      </c>
      <c r="I8737" s="23">
        <f>IFERROR(H8737/G8737,0)</f>
        <v>4.8268198160339892E-2</v>
      </c>
    </row>
    <row r="8738" spans="1:9" ht="15.75" thickBot="1" x14ac:dyDescent="0.3">
      <c r="A8738" s="31">
        <v>72000120</v>
      </c>
      <c r="B8738" s="2" t="s">
        <v>8098</v>
      </c>
      <c r="C8738" s="2" t="s">
        <v>7165</v>
      </c>
      <c r="D8738" s="3">
        <v>364</v>
      </c>
      <c r="E8738" s="6">
        <v>382.2</v>
      </c>
      <c r="F8738" s="7">
        <v>0</v>
      </c>
      <c r="G8738" s="8">
        <v>0</v>
      </c>
      <c r="H8738" s="3">
        <f>IFERROR((E8738-D8738)*F8738,E8738*F8738)</f>
        <v>0</v>
      </c>
      <c r="I8738" s="23">
        <f>IFERROR(H8738/G8738,0)</f>
        <v>0</v>
      </c>
    </row>
    <row r="8739" spans="1:9" ht="15.75" thickBot="1" x14ac:dyDescent="0.3">
      <c r="A8739" s="31">
        <v>72000140</v>
      </c>
      <c r="B8739" s="2" t="s">
        <v>8100</v>
      </c>
      <c r="C8739" s="2" t="s">
        <v>7165</v>
      </c>
      <c r="D8739" s="3">
        <v>153</v>
      </c>
      <c r="E8739" s="3">
        <v>55</v>
      </c>
      <c r="F8739" s="4">
        <v>64</v>
      </c>
      <c r="G8739" s="5">
        <v>5631.55</v>
      </c>
      <c r="H8739" s="3">
        <f>IFERROR((E8739-D8739)*F8739,E8739*F8739)</f>
        <v>-6272</v>
      </c>
      <c r="I8739" s="23">
        <f>IFERROR(H8739/G8739,0)</f>
        <v>-1.1137253509247009</v>
      </c>
    </row>
    <row r="8740" spans="1:9" ht="15.75" thickBot="1" x14ac:dyDescent="0.3">
      <c r="A8740" s="31">
        <v>72000228</v>
      </c>
      <c r="B8740" s="2" t="s">
        <v>8101</v>
      </c>
      <c r="C8740" s="2" t="s">
        <v>7206</v>
      </c>
      <c r="D8740" s="3">
        <v>462</v>
      </c>
      <c r="E8740" s="6">
        <v>485.1</v>
      </c>
      <c r="F8740" s="7">
        <v>1</v>
      </c>
      <c r="G8740" s="8">
        <v>485.1</v>
      </c>
      <c r="H8740" s="3">
        <f>IFERROR((E8740-D8740)*F8740,E8740*F8740)</f>
        <v>23.100000000000023</v>
      </c>
      <c r="I8740" s="23">
        <f>IFERROR(H8740/G8740,0)</f>
        <v>4.7619047619047665E-2</v>
      </c>
    </row>
    <row r="8741" spans="1:9" ht="15.75" thickBot="1" x14ac:dyDescent="0.3">
      <c r="A8741" s="31">
        <v>72000230</v>
      </c>
      <c r="B8741" s="2" t="s">
        <v>8102</v>
      </c>
      <c r="C8741" s="2" t="s">
        <v>7165</v>
      </c>
      <c r="D8741" s="3">
        <v>0</v>
      </c>
      <c r="E8741" s="3">
        <v>47</v>
      </c>
      <c r="F8741" s="10"/>
      <c r="G8741" s="10"/>
      <c r="H8741" s="3">
        <f>IFERROR((E8741-D8741)*F8741,E8741*F8741)</f>
        <v>0</v>
      </c>
      <c r="I8741" s="23">
        <f>IFERROR(H8741/G8741,0)</f>
        <v>0</v>
      </c>
    </row>
    <row r="8742" spans="1:9" ht="15.75" thickBot="1" x14ac:dyDescent="0.3">
      <c r="A8742" s="31">
        <v>72000280</v>
      </c>
      <c r="B8742" s="2" t="s">
        <v>8103</v>
      </c>
      <c r="C8742" s="2" t="s">
        <v>7165</v>
      </c>
      <c r="D8742" s="3">
        <v>60</v>
      </c>
      <c r="E8742" s="6">
        <v>60</v>
      </c>
      <c r="F8742" s="7">
        <v>61</v>
      </c>
      <c r="G8742" s="8">
        <v>3672</v>
      </c>
      <c r="H8742" s="3">
        <f>IFERROR((E8742-D8742)*F8742,E8742*F8742)</f>
        <v>0</v>
      </c>
      <c r="I8742" s="23">
        <f>IFERROR(H8742/G8742,0)</f>
        <v>0</v>
      </c>
    </row>
    <row r="8743" spans="1:9" ht="15.75" thickBot="1" x14ac:dyDescent="0.3">
      <c r="A8743" s="31">
        <v>72000300</v>
      </c>
      <c r="B8743" s="2" t="s">
        <v>8104</v>
      </c>
      <c r="C8743" s="2" t="s">
        <v>7165</v>
      </c>
      <c r="D8743" s="3">
        <v>32</v>
      </c>
      <c r="E8743" s="3">
        <v>28</v>
      </c>
      <c r="F8743" s="4">
        <v>8</v>
      </c>
      <c r="G8743" s="5">
        <v>229.6</v>
      </c>
      <c r="H8743" s="3">
        <f>IFERROR((E8743-D8743)*F8743,E8743*F8743)</f>
        <v>-32</v>
      </c>
      <c r="I8743" s="23">
        <f>IFERROR(H8743/G8743,0)</f>
        <v>-0.13937282229965156</v>
      </c>
    </row>
    <row r="8744" spans="1:9" ht="15.75" thickBot="1" x14ac:dyDescent="0.3">
      <c r="A8744" s="31">
        <v>72000305</v>
      </c>
      <c r="B8744" s="2" t="s">
        <v>8105</v>
      </c>
      <c r="C8744" s="2" t="s">
        <v>7165</v>
      </c>
      <c r="D8744" s="3">
        <v>120</v>
      </c>
      <c r="E8744" s="6">
        <v>120</v>
      </c>
      <c r="F8744" s="9"/>
      <c r="G8744" s="9"/>
      <c r="H8744" s="3">
        <f>IFERROR((E8744-D8744)*F8744,E8744*F8744)</f>
        <v>0</v>
      </c>
      <c r="I8744" s="23">
        <f>IFERROR(H8744/G8744,0)</f>
        <v>0</v>
      </c>
    </row>
    <row r="8745" spans="1:9" ht="15.75" thickBot="1" x14ac:dyDescent="0.3">
      <c r="A8745" s="31">
        <v>72000310</v>
      </c>
      <c r="B8745" s="2" t="s">
        <v>8106</v>
      </c>
      <c r="C8745" s="2" t="s">
        <v>7165</v>
      </c>
      <c r="D8745" s="3">
        <v>75</v>
      </c>
      <c r="E8745" s="3">
        <v>75</v>
      </c>
      <c r="F8745" s="10"/>
      <c r="G8745" s="10"/>
      <c r="H8745" s="3">
        <f>IFERROR((E8745-D8745)*F8745,E8745*F8745)</f>
        <v>0</v>
      </c>
      <c r="I8745" s="23">
        <f>IFERROR(H8745/G8745,0)</f>
        <v>0</v>
      </c>
    </row>
    <row r="8746" spans="1:9" ht="15.75" thickBot="1" x14ac:dyDescent="0.3">
      <c r="A8746" s="31">
        <v>72000355</v>
      </c>
      <c r="B8746" s="2" t="s">
        <v>8107</v>
      </c>
      <c r="C8746" s="2" t="s">
        <v>7165</v>
      </c>
      <c r="D8746" s="3">
        <v>0</v>
      </c>
      <c r="E8746" s="6">
        <v>65</v>
      </c>
      <c r="F8746" s="9"/>
      <c r="G8746" s="9"/>
      <c r="H8746" s="3">
        <f>IFERROR((E8746-D8746)*F8746,E8746*F8746)</f>
        <v>0</v>
      </c>
      <c r="I8746" s="23">
        <f>IFERROR(H8746/G8746,0)</f>
        <v>0</v>
      </c>
    </row>
    <row r="8747" spans="1:9" ht="15.75" thickBot="1" x14ac:dyDescent="0.3">
      <c r="A8747" s="31">
        <v>72000360</v>
      </c>
      <c r="B8747" s="2" t="s">
        <v>8108</v>
      </c>
      <c r="C8747" s="2" t="s">
        <v>7165</v>
      </c>
      <c r="D8747" s="3">
        <v>0</v>
      </c>
      <c r="E8747" s="3">
        <v>131</v>
      </c>
      <c r="F8747" s="10"/>
      <c r="G8747" s="10"/>
      <c r="H8747" s="3">
        <f>IFERROR((E8747-D8747)*F8747,E8747*F8747)</f>
        <v>0</v>
      </c>
      <c r="I8747" s="23">
        <f>IFERROR(H8747/G8747,0)</f>
        <v>0</v>
      </c>
    </row>
    <row r="8748" spans="1:9" ht="15.75" thickBot="1" x14ac:dyDescent="0.3">
      <c r="A8748" s="31">
        <v>72000361</v>
      </c>
      <c r="B8748" s="2" t="s">
        <v>8109</v>
      </c>
      <c r="C8748" s="2" t="s">
        <v>7165</v>
      </c>
      <c r="D8748" s="3">
        <v>0</v>
      </c>
      <c r="E8748" s="6">
        <v>55</v>
      </c>
      <c r="F8748" s="9"/>
      <c r="G8748" s="9"/>
      <c r="H8748" s="3">
        <f>IFERROR((E8748-D8748)*F8748,E8748*F8748)</f>
        <v>0</v>
      </c>
      <c r="I8748" s="23">
        <f>IFERROR(H8748/G8748,0)</f>
        <v>0</v>
      </c>
    </row>
    <row r="8749" spans="1:9" ht="15.75" thickBot="1" x14ac:dyDescent="0.3">
      <c r="A8749" s="31">
        <v>72000525</v>
      </c>
      <c r="B8749" s="2" t="s">
        <v>8110</v>
      </c>
      <c r="C8749" s="2" t="s">
        <v>7165</v>
      </c>
      <c r="D8749" s="3">
        <v>27</v>
      </c>
      <c r="E8749" s="3">
        <v>25</v>
      </c>
      <c r="F8749" s="4">
        <v>878</v>
      </c>
      <c r="G8749" s="5">
        <v>22863.55</v>
      </c>
      <c r="H8749" s="3">
        <f>IFERROR((E8749-D8749)*F8749,E8749*F8749)</f>
        <v>-1756</v>
      </c>
      <c r="I8749" s="23">
        <f>IFERROR(H8749/G8749,0)</f>
        <v>-7.6803471027027739E-2</v>
      </c>
    </row>
    <row r="8750" spans="1:9" ht="15.75" thickBot="1" x14ac:dyDescent="0.3">
      <c r="A8750" s="31">
        <v>72000535</v>
      </c>
      <c r="B8750" s="2" t="s">
        <v>8111</v>
      </c>
      <c r="C8750" s="2" t="s">
        <v>7165</v>
      </c>
      <c r="D8750" s="3">
        <v>20</v>
      </c>
      <c r="E8750" s="6">
        <v>12</v>
      </c>
      <c r="F8750" s="7">
        <v>2</v>
      </c>
      <c r="G8750" s="8">
        <v>24</v>
      </c>
      <c r="H8750" s="3">
        <f>IFERROR((E8750-D8750)*F8750,E8750*F8750)</f>
        <v>-16</v>
      </c>
      <c r="I8750" s="23">
        <f>IFERROR(H8750/G8750,0)</f>
        <v>-0.66666666666666663</v>
      </c>
    </row>
    <row r="8751" spans="1:9" ht="15.75" thickBot="1" x14ac:dyDescent="0.3">
      <c r="A8751" s="31">
        <v>72000540</v>
      </c>
      <c r="B8751" s="2" t="s">
        <v>8112</v>
      </c>
      <c r="C8751" s="2" t="s">
        <v>7165</v>
      </c>
      <c r="D8751" s="3">
        <v>0</v>
      </c>
      <c r="E8751" s="3">
        <v>39</v>
      </c>
      <c r="F8751" s="4">
        <v>3</v>
      </c>
      <c r="G8751" s="5">
        <v>117</v>
      </c>
      <c r="H8751" s="3">
        <f>IFERROR((E8751-D8751)*F8751,E8751*F8751)</f>
        <v>117</v>
      </c>
      <c r="I8751" s="23">
        <f>IFERROR(H8751/G8751,0)</f>
        <v>1</v>
      </c>
    </row>
    <row r="8752" spans="1:9" ht="15.75" thickBot="1" x14ac:dyDescent="0.3">
      <c r="A8752" s="31">
        <v>72000553</v>
      </c>
      <c r="B8752" s="2" t="s">
        <v>8113</v>
      </c>
      <c r="C8752" s="2" t="s">
        <v>7165</v>
      </c>
      <c r="D8752" s="3">
        <v>0</v>
      </c>
      <c r="E8752" s="6">
        <v>89</v>
      </c>
      <c r="F8752" s="9"/>
      <c r="G8752" s="9"/>
      <c r="H8752" s="3">
        <f>IFERROR((E8752-D8752)*F8752,E8752*F8752)</f>
        <v>0</v>
      </c>
      <c r="I8752" s="23">
        <f>IFERROR(H8752/G8752,0)</f>
        <v>0</v>
      </c>
    </row>
    <row r="8753" spans="1:9" ht="15.75" thickBot="1" x14ac:dyDescent="0.3">
      <c r="A8753" s="31">
        <v>72000554</v>
      </c>
      <c r="B8753" s="2" t="s">
        <v>8114</v>
      </c>
      <c r="C8753" s="2" t="s">
        <v>7165</v>
      </c>
      <c r="D8753" s="3">
        <v>0</v>
      </c>
      <c r="E8753" s="3">
        <v>62</v>
      </c>
      <c r="F8753" s="10"/>
      <c r="G8753" s="10"/>
      <c r="H8753" s="3">
        <f>IFERROR((E8753-D8753)*F8753,E8753*F8753)</f>
        <v>0</v>
      </c>
      <c r="I8753" s="23">
        <f>IFERROR(H8753/G8753,0)</f>
        <v>0</v>
      </c>
    </row>
    <row r="8754" spans="1:9" ht="15.75" thickBot="1" x14ac:dyDescent="0.3">
      <c r="A8754" s="31">
        <v>72000556</v>
      </c>
      <c r="B8754" s="2" t="s">
        <v>8115</v>
      </c>
      <c r="C8754" s="2" t="s">
        <v>7165</v>
      </c>
      <c r="D8754" s="3">
        <v>0</v>
      </c>
      <c r="E8754" s="6">
        <v>18</v>
      </c>
      <c r="F8754" s="9"/>
      <c r="G8754" s="9"/>
      <c r="H8754" s="3">
        <f>IFERROR((E8754-D8754)*F8754,E8754*F8754)</f>
        <v>0</v>
      </c>
      <c r="I8754" s="23">
        <f>IFERROR(H8754/G8754,0)</f>
        <v>0</v>
      </c>
    </row>
    <row r="8755" spans="1:9" ht="15.75" thickBot="1" x14ac:dyDescent="0.3">
      <c r="A8755" s="31">
        <v>72000614</v>
      </c>
      <c r="B8755" s="2" t="s">
        <v>8116</v>
      </c>
      <c r="C8755" s="2" t="s">
        <v>7165</v>
      </c>
      <c r="D8755" s="3">
        <v>0</v>
      </c>
      <c r="E8755" s="3">
        <v>7</v>
      </c>
      <c r="F8755" s="10"/>
      <c r="G8755" s="10"/>
      <c r="H8755" s="3">
        <f>IFERROR((E8755-D8755)*F8755,E8755*F8755)</f>
        <v>0</v>
      </c>
      <c r="I8755" s="23">
        <f>IFERROR(H8755/G8755,0)</f>
        <v>0</v>
      </c>
    </row>
    <row r="8756" spans="1:9" ht="15.75" thickBot="1" x14ac:dyDescent="0.3">
      <c r="A8756" s="31">
        <v>72000615</v>
      </c>
      <c r="B8756" s="2" t="s">
        <v>8117</v>
      </c>
      <c r="C8756" s="2" t="s">
        <v>7165</v>
      </c>
      <c r="D8756" s="3">
        <v>22</v>
      </c>
      <c r="E8756" s="6">
        <v>20</v>
      </c>
      <c r="F8756" s="7">
        <v>821</v>
      </c>
      <c r="G8756" s="8">
        <v>17328.900000000001</v>
      </c>
      <c r="H8756" s="3">
        <f>IFERROR((E8756-D8756)*F8756,E8756*F8756)</f>
        <v>-1642</v>
      </c>
      <c r="I8756" s="23">
        <f>IFERROR(H8756/G8756,0)</f>
        <v>-9.4755004645418917E-2</v>
      </c>
    </row>
    <row r="8757" spans="1:9" ht="15.75" thickBot="1" x14ac:dyDescent="0.3">
      <c r="A8757" s="31">
        <v>72000745</v>
      </c>
      <c r="B8757" s="2" t="s">
        <v>8118</v>
      </c>
      <c r="C8757" s="2" t="s">
        <v>7216</v>
      </c>
      <c r="D8757" s="3">
        <v>0</v>
      </c>
      <c r="E8757" s="3">
        <v>18</v>
      </c>
      <c r="F8757" s="10"/>
      <c r="G8757" s="10"/>
      <c r="H8757" s="3">
        <f>IFERROR((E8757-D8757)*F8757,E8757*F8757)</f>
        <v>0</v>
      </c>
      <c r="I8757" s="23">
        <f>IFERROR(H8757/G8757,0)</f>
        <v>0</v>
      </c>
    </row>
    <row r="8758" spans="1:9" ht="15.75" thickBot="1" x14ac:dyDescent="0.3">
      <c r="A8758" s="31">
        <v>72000765</v>
      </c>
      <c r="B8758" s="2" t="s">
        <v>8119</v>
      </c>
      <c r="C8758" s="2" t="s">
        <v>7165</v>
      </c>
      <c r="D8758" s="3">
        <v>272</v>
      </c>
      <c r="E8758" s="6">
        <v>285.60000000000002</v>
      </c>
      <c r="F8758" s="7">
        <v>18</v>
      </c>
      <c r="G8758" s="8">
        <v>5140.8</v>
      </c>
      <c r="H8758" s="3">
        <f>IFERROR((E8758-D8758)*F8758,E8758*F8758)</f>
        <v>244.80000000000041</v>
      </c>
      <c r="I8758" s="23">
        <f>IFERROR(H8758/G8758,0)</f>
        <v>4.76190476190477E-2</v>
      </c>
    </row>
    <row r="8759" spans="1:9" ht="15.75" thickBot="1" x14ac:dyDescent="0.3">
      <c r="A8759" s="31">
        <v>72000770</v>
      </c>
      <c r="B8759" s="2" t="s">
        <v>8120</v>
      </c>
      <c r="C8759" s="2" t="s">
        <v>7165</v>
      </c>
      <c r="D8759" s="3">
        <v>0</v>
      </c>
      <c r="E8759" s="3">
        <v>12</v>
      </c>
      <c r="F8759" s="10"/>
      <c r="G8759" s="10"/>
      <c r="H8759" s="3">
        <f>IFERROR((E8759-D8759)*F8759,E8759*F8759)</f>
        <v>0</v>
      </c>
      <c r="I8759" s="23">
        <f>IFERROR(H8759/G8759,0)</f>
        <v>0</v>
      </c>
    </row>
    <row r="8760" spans="1:9" ht="15.75" thickBot="1" x14ac:dyDescent="0.3">
      <c r="A8760" s="31">
        <v>72000825</v>
      </c>
      <c r="B8760" s="2" t="s">
        <v>8121</v>
      </c>
      <c r="C8760" s="2" t="s">
        <v>7165</v>
      </c>
      <c r="D8760" s="3">
        <v>0</v>
      </c>
      <c r="E8760" s="6">
        <v>34</v>
      </c>
      <c r="F8760" s="9"/>
      <c r="G8760" s="9"/>
      <c r="H8760" s="3">
        <f>IFERROR((E8760-D8760)*F8760,E8760*F8760)</f>
        <v>0</v>
      </c>
      <c r="I8760" s="23">
        <f>IFERROR(H8760/G8760,0)</f>
        <v>0</v>
      </c>
    </row>
    <row r="8761" spans="1:9" ht="15.75" thickBot="1" x14ac:dyDescent="0.3">
      <c r="A8761" s="31">
        <v>72000827</v>
      </c>
      <c r="B8761" s="2" t="s">
        <v>8122</v>
      </c>
      <c r="C8761" s="2" t="s">
        <v>7165</v>
      </c>
      <c r="D8761" s="3">
        <v>0</v>
      </c>
      <c r="E8761" s="3">
        <v>49</v>
      </c>
      <c r="F8761" s="10"/>
      <c r="G8761" s="10"/>
      <c r="H8761" s="3">
        <f>IFERROR((E8761-D8761)*F8761,E8761*F8761)</f>
        <v>0</v>
      </c>
      <c r="I8761" s="23">
        <f>IFERROR(H8761/G8761,0)</f>
        <v>0</v>
      </c>
    </row>
    <row r="8762" spans="1:9" ht="15.75" thickBot="1" x14ac:dyDescent="0.3">
      <c r="A8762" s="31">
        <v>72000828</v>
      </c>
      <c r="B8762" s="2" t="s">
        <v>8123</v>
      </c>
      <c r="C8762" s="2" t="s">
        <v>7165</v>
      </c>
      <c r="D8762" s="3">
        <v>0</v>
      </c>
      <c r="E8762" s="6">
        <v>80</v>
      </c>
      <c r="F8762" s="9"/>
      <c r="G8762" s="9"/>
      <c r="H8762" s="3">
        <f>IFERROR((E8762-D8762)*F8762,E8762*F8762)</f>
        <v>0</v>
      </c>
      <c r="I8762" s="23">
        <f>IFERROR(H8762/G8762,0)</f>
        <v>0</v>
      </c>
    </row>
    <row r="8763" spans="1:9" ht="15.75" thickBot="1" x14ac:dyDescent="0.3">
      <c r="A8763" s="31">
        <v>72000900</v>
      </c>
      <c r="B8763" s="2" t="s">
        <v>8124</v>
      </c>
      <c r="C8763" s="2" t="s">
        <v>8125</v>
      </c>
      <c r="D8763" s="3">
        <v>200</v>
      </c>
      <c r="E8763" s="3">
        <v>210</v>
      </c>
      <c r="F8763" s="4">
        <v>806</v>
      </c>
      <c r="G8763" s="5">
        <v>166880</v>
      </c>
      <c r="H8763" s="3">
        <f>IFERROR((E8763-D8763)*F8763,E8763*F8763)</f>
        <v>8060</v>
      </c>
      <c r="I8763" s="23">
        <f>IFERROR(H8763/G8763,0)</f>
        <v>4.8298178331735379E-2</v>
      </c>
    </row>
    <row r="8764" spans="1:9" ht="15.75" thickBot="1" x14ac:dyDescent="0.3">
      <c r="A8764" s="31">
        <v>72000905</v>
      </c>
      <c r="B8764" s="2" t="s">
        <v>8126</v>
      </c>
      <c r="C8764" s="2" t="s">
        <v>7165</v>
      </c>
      <c r="D8764" s="3">
        <v>75</v>
      </c>
      <c r="E8764" s="6">
        <v>75</v>
      </c>
      <c r="F8764" s="7">
        <v>1</v>
      </c>
      <c r="G8764" s="8">
        <v>75</v>
      </c>
      <c r="H8764" s="3">
        <f>IFERROR((E8764-D8764)*F8764,E8764*F8764)</f>
        <v>0</v>
      </c>
      <c r="I8764" s="23">
        <f>IFERROR(H8764/G8764,0)</f>
        <v>0</v>
      </c>
    </row>
    <row r="8765" spans="1:9" ht="15.75" thickBot="1" x14ac:dyDescent="0.3">
      <c r="A8765" s="31">
        <v>72000910</v>
      </c>
      <c r="B8765" s="2" t="s">
        <v>8127</v>
      </c>
      <c r="C8765" s="2" t="s">
        <v>7165</v>
      </c>
      <c r="D8765" s="3">
        <v>0</v>
      </c>
      <c r="E8765" s="3">
        <v>135</v>
      </c>
      <c r="F8765" s="10"/>
      <c r="G8765" s="10"/>
      <c r="H8765" s="3">
        <f>IFERROR((E8765-D8765)*F8765,E8765*F8765)</f>
        <v>0</v>
      </c>
      <c r="I8765" s="23">
        <f>IFERROR(H8765/G8765,0)</f>
        <v>0</v>
      </c>
    </row>
    <row r="8766" spans="1:9" ht="15.75" thickBot="1" x14ac:dyDescent="0.3">
      <c r="A8766" s="31">
        <v>72000920</v>
      </c>
      <c r="B8766" s="2" t="s">
        <v>8128</v>
      </c>
      <c r="C8766" s="2" t="s">
        <v>7165</v>
      </c>
      <c r="D8766" s="3">
        <v>0</v>
      </c>
      <c r="E8766" s="6">
        <v>45</v>
      </c>
      <c r="F8766" s="9"/>
      <c r="G8766" s="9"/>
      <c r="H8766" s="3">
        <f>IFERROR((E8766-D8766)*F8766,E8766*F8766)</f>
        <v>0</v>
      </c>
      <c r="I8766" s="23">
        <f>IFERROR(H8766/G8766,0)</f>
        <v>0</v>
      </c>
    </row>
    <row r="8767" spans="1:9" ht="15.75" thickBot="1" x14ac:dyDescent="0.3">
      <c r="A8767" s="31">
        <v>72060001</v>
      </c>
      <c r="B8767" s="2" t="s">
        <v>8129</v>
      </c>
      <c r="C8767" s="2" t="s">
        <v>8099</v>
      </c>
      <c r="D8767" s="3">
        <v>34</v>
      </c>
      <c r="E8767" s="3">
        <v>55</v>
      </c>
      <c r="F8767" s="10"/>
      <c r="G8767" s="10"/>
      <c r="H8767" s="3">
        <f>IFERROR((E8767-D8767)*F8767,E8767*F8767)</f>
        <v>0</v>
      </c>
      <c r="I8767" s="23">
        <f>IFERROR(H8767/G8767,0)</f>
        <v>0</v>
      </c>
    </row>
    <row r="8768" spans="1:9" ht="15.75" thickBot="1" x14ac:dyDescent="0.3">
      <c r="A8768" s="31">
        <v>72060002</v>
      </c>
      <c r="B8768" s="2" t="s">
        <v>8130</v>
      </c>
      <c r="C8768" s="2" t="s">
        <v>8099</v>
      </c>
      <c r="D8768" s="3">
        <v>233</v>
      </c>
      <c r="E8768" s="6">
        <v>240</v>
      </c>
      <c r="F8768" s="7">
        <v>1331</v>
      </c>
      <c r="G8768" s="8">
        <v>318033.40000000002</v>
      </c>
      <c r="H8768" s="3">
        <f>IFERROR((E8768-D8768)*F8768,E8768*F8768)</f>
        <v>9317</v>
      </c>
      <c r="I8768" s="23">
        <f>IFERROR(H8768/G8768,0)</f>
        <v>2.9295665172274356E-2</v>
      </c>
    </row>
    <row r="8769" spans="1:9" ht="15.75" thickBot="1" x14ac:dyDescent="0.3">
      <c r="A8769" s="31">
        <v>72060003</v>
      </c>
      <c r="B8769" s="2" t="s">
        <v>8131</v>
      </c>
      <c r="C8769" s="2" t="s">
        <v>8099</v>
      </c>
      <c r="D8769" s="3">
        <v>32</v>
      </c>
      <c r="E8769" s="3">
        <v>55</v>
      </c>
      <c r="F8769" s="4">
        <v>4</v>
      </c>
      <c r="G8769" s="5">
        <v>220</v>
      </c>
      <c r="H8769" s="3">
        <f>IFERROR((E8769-D8769)*F8769,E8769*F8769)</f>
        <v>92</v>
      </c>
      <c r="I8769" s="23">
        <f>IFERROR(H8769/G8769,0)</f>
        <v>0.41818181818181815</v>
      </c>
    </row>
    <row r="8770" spans="1:9" ht="15.75" thickBot="1" x14ac:dyDescent="0.3">
      <c r="A8770" s="31">
        <v>72060004</v>
      </c>
      <c r="B8770" s="2" t="s">
        <v>8132</v>
      </c>
      <c r="C8770" s="2" t="s">
        <v>8099</v>
      </c>
      <c r="D8770" s="3">
        <v>498</v>
      </c>
      <c r="E8770" s="6">
        <v>522.9</v>
      </c>
      <c r="F8770" s="9"/>
      <c r="G8770" s="9"/>
      <c r="H8770" s="3">
        <f>IFERROR((E8770-D8770)*F8770,E8770*F8770)</f>
        <v>0</v>
      </c>
      <c r="I8770" s="23">
        <f>IFERROR(H8770/G8770,0)</f>
        <v>0</v>
      </c>
    </row>
    <row r="8771" spans="1:9" ht="15.75" thickBot="1" x14ac:dyDescent="0.3">
      <c r="A8771" s="31">
        <v>72060005</v>
      </c>
      <c r="B8771" s="2" t="s">
        <v>8133</v>
      </c>
      <c r="C8771" s="2" t="s">
        <v>8099</v>
      </c>
      <c r="D8771" s="3">
        <v>490</v>
      </c>
      <c r="E8771" s="3">
        <v>514.5</v>
      </c>
      <c r="F8771" s="10"/>
      <c r="G8771" s="10"/>
      <c r="H8771" s="3">
        <f>IFERROR((E8771-D8771)*F8771,E8771*F8771)</f>
        <v>0</v>
      </c>
      <c r="I8771" s="23">
        <f>IFERROR(H8771/G8771,0)</f>
        <v>0</v>
      </c>
    </row>
    <row r="8772" spans="1:9" ht="15.75" thickBot="1" x14ac:dyDescent="0.3">
      <c r="A8772" s="31">
        <v>72060006</v>
      </c>
      <c r="B8772" s="2" t="s">
        <v>8134</v>
      </c>
      <c r="C8772" s="2" t="s">
        <v>8099</v>
      </c>
      <c r="D8772" s="3">
        <v>490</v>
      </c>
      <c r="E8772" s="6">
        <v>514.5</v>
      </c>
      <c r="F8772" s="7">
        <v>1</v>
      </c>
      <c r="G8772" s="8">
        <v>514.5</v>
      </c>
      <c r="H8772" s="3">
        <f>IFERROR((E8772-D8772)*F8772,E8772*F8772)</f>
        <v>24.5</v>
      </c>
      <c r="I8772" s="23">
        <f>IFERROR(H8772/G8772,0)</f>
        <v>4.7619047619047616E-2</v>
      </c>
    </row>
    <row r="8773" spans="1:9" ht="15.75" thickBot="1" x14ac:dyDescent="0.3">
      <c r="A8773" s="31">
        <v>72060007</v>
      </c>
      <c r="B8773" s="2" t="s">
        <v>8135</v>
      </c>
      <c r="C8773" s="2" t="s">
        <v>8099</v>
      </c>
      <c r="D8773" s="3">
        <v>558</v>
      </c>
      <c r="E8773" s="3">
        <v>585.9</v>
      </c>
      <c r="F8773" s="10"/>
      <c r="G8773" s="10"/>
      <c r="H8773" s="3">
        <f>IFERROR((E8773-D8773)*F8773,E8773*F8773)</f>
        <v>0</v>
      </c>
      <c r="I8773" s="23">
        <f>IFERROR(H8773/G8773,0)</f>
        <v>0</v>
      </c>
    </row>
    <row r="8774" spans="1:9" ht="15.75" thickBot="1" x14ac:dyDescent="0.3">
      <c r="A8774" s="31">
        <v>72060010</v>
      </c>
      <c r="B8774" s="2" t="s">
        <v>8136</v>
      </c>
      <c r="C8774" s="2" t="s">
        <v>8099</v>
      </c>
      <c r="D8774" s="3">
        <v>478</v>
      </c>
      <c r="E8774" s="6">
        <v>501.9</v>
      </c>
      <c r="F8774" s="7">
        <v>24</v>
      </c>
      <c r="G8774" s="8">
        <v>11878.3</v>
      </c>
      <c r="H8774" s="3">
        <f>IFERROR((E8774-D8774)*F8774,E8774*F8774)</f>
        <v>573.59999999999945</v>
      </c>
      <c r="I8774" s="23">
        <f>IFERROR(H8774/G8774,0)</f>
        <v>4.8289738430583456E-2</v>
      </c>
    </row>
    <row r="8775" spans="1:9" ht="15.75" thickBot="1" x14ac:dyDescent="0.3">
      <c r="A8775" s="31">
        <v>72060011</v>
      </c>
      <c r="B8775" s="2" t="s">
        <v>8137</v>
      </c>
      <c r="C8775" s="2" t="s">
        <v>8099</v>
      </c>
      <c r="D8775" s="3">
        <v>478</v>
      </c>
      <c r="E8775" s="3">
        <v>540</v>
      </c>
      <c r="F8775" s="4">
        <v>7</v>
      </c>
      <c r="G8775" s="5">
        <v>3594</v>
      </c>
      <c r="H8775" s="3">
        <f>IFERROR((E8775-D8775)*F8775,E8775*F8775)</f>
        <v>434</v>
      </c>
      <c r="I8775" s="23">
        <f>IFERROR(H8775/G8775,0)</f>
        <v>0.12075681691708402</v>
      </c>
    </row>
    <row r="8776" spans="1:9" ht="15.75" thickBot="1" x14ac:dyDescent="0.3">
      <c r="A8776" s="31">
        <v>72060013</v>
      </c>
      <c r="B8776" s="2" t="s">
        <v>8138</v>
      </c>
      <c r="C8776" s="2" t="s">
        <v>8099</v>
      </c>
      <c r="D8776" s="3">
        <v>452</v>
      </c>
      <c r="E8776" s="6">
        <v>585</v>
      </c>
      <c r="F8776" s="9"/>
      <c r="G8776" s="9"/>
      <c r="H8776" s="3">
        <f>IFERROR((E8776-D8776)*F8776,E8776*F8776)</f>
        <v>0</v>
      </c>
      <c r="I8776" s="23">
        <f>IFERROR(H8776/G8776,0)</f>
        <v>0</v>
      </c>
    </row>
    <row r="8777" spans="1:9" ht="15.75" thickBot="1" x14ac:dyDescent="0.3">
      <c r="A8777" s="31">
        <v>72060015</v>
      </c>
      <c r="B8777" s="2" t="s">
        <v>8139</v>
      </c>
      <c r="C8777" s="2" t="s">
        <v>8099</v>
      </c>
      <c r="D8777" s="3">
        <v>0</v>
      </c>
      <c r="E8777" s="3">
        <v>480</v>
      </c>
      <c r="F8777" s="10"/>
      <c r="G8777" s="10"/>
      <c r="H8777" s="3">
        <f>IFERROR((E8777-D8777)*F8777,E8777*F8777)</f>
        <v>0</v>
      </c>
      <c r="I8777" s="23">
        <f>IFERROR(H8777/G8777,0)</f>
        <v>0</v>
      </c>
    </row>
    <row r="8778" spans="1:9" ht="15.75" thickBot="1" x14ac:dyDescent="0.3">
      <c r="A8778" s="31">
        <v>72060016</v>
      </c>
      <c r="B8778" s="2" t="s">
        <v>8140</v>
      </c>
      <c r="C8778" s="2" t="s">
        <v>8099</v>
      </c>
      <c r="D8778" s="3">
        <v>0</v>
      </c>
      <c r="E8778" s="6">
        <v>285</v>
      </c>
      <c r="F8778" s="7">
        <v>9</v>
      </c>
      <c r="G8778" s="8">
        <v>2565</v>
      </c>
      <c r="H8778" s="3">
        <f>IFERROR((E8778-D8778)*F8778,E8778*F8778)</f>
        <v>2565</v>
      </c>
      <c r="I8778" s="23">
        <f>IFERROR(H8778/G8778,0)</f>
        <v>1</v>
      </c>
    </row>
    <row r="8779" spans="1:9" ht="15.75" thickBot="1" x14ac:dyDescent="0.3">
      <c r="A8779" s="31">
        <v>72060020</v>
      </c>
      <c r="B8779" s="2" t="s">
        <v>8141</v>
      </c>
      <c r="C8779" s="2" t="s">
        <v>8099</v>
      </c>
      <c r="D8779" s="3">
        <v>34</v>
      </c>
      <c r="E8779" s="3">
        <v>55</v>
      </c>
      <c r="F8779" s="4">
        <v>55</v>
      </c>
      <c r="G8779" s="5">
        <v>2634.5</v>
      </c>
      <c r="H8779" s="3">
        <f>IFERROR((E8779-D8779)*F8779,E8779*F8779)</f>
        <v>1155</v>
      </c>
      <c r="I8779" s="23">
        <f>IFERROR(H8779/G8779,0)</f>
        <v>0.43841336116910229</v>
      </c>
    </row>
    <row r="8780" spans="1:9" ht="15.75" thickBot="1" x14ac:dyDescent="0.3">
      <c r="A8780" s="31">
        <v>73500070</v>
      </c>
      <c r="B8780" s="2" t="s">
        <v>8142</v>
      </c>
      <c r="C8780" s="2" t="s">
        <v>8143</v>
      </c>
      <c r="D8780" s="3">
        <v>1053</v>
      </c>
      <c r="E8780" s="6">
        <v>1105.6500000000001</v>
      </c>
      <c r="F8780" s="7">
        <v>1</v>
      </c>
      <c r="G8780" s="8">
        <v>1053</v>
      </c>
      <c r="H8780" s="3">
        <f>IFERROR((E8780-D8780)*F8780,E8780*F8780)</f>
        <v>52.650000000000091</v>
      </c>
      <c r="I8780" s="23">
        <f>IFERROR(H8780/G8780,0)</f>
        <v>5.0000000000000086E-2</v>
      </c>
    </row>
    <row r="8781" spans="1:9" ht="15.75" thickBot="1" x14ac:dyDescent="0.3">
      <c r="A8781" s="31">
        <v>73500080</v>
      </c>
      <c r="B8781" s="2" t="s">
        <v>8144</v>
      </c>
      <c r="C8781" s="2" t="s">
        <v>8143</v>
      </c>
      <c r="D8781" s="3">
        <v>911</v>
      </c>
      <c r="E8781" s="3">
        <v>956.55</v>
      </c>
      <c r="F8781" s="10"/>
      <c r="G8781" s="10"/>
      <c r="H8781" s="3">
        <f>IFERROR((E8781-D8781)*F8781,E8781*F8781)</f>
        <v>0</v>
      </c>
      <c r="I8781" s="23">
        <f>IFERROR(H8781/G8781,0)</f>
        <v>0</v>
      </c>
    </row>
    <row r="8782" spans="1:9" ht="15.75" thickBot="1" x14ac:dyDescent="0.3">
      <c r="A8782" s="31">
        <v>73500100</v>
      </c>
      <c r="B8782" s="2" t="s">
        <v>8145</v>
      </c>
      <c r="C8782" s="2" t="s">
        <v>8143</v>
      </c>
      <c r="D8782" s="3">
        <v>1195</v>
      </c>
      <c r="E8782" s="6">
        <v>1254.75</v>
      </c>
      <c r="F8782" s="7">
        <v>156</v>
      </c>
      <c r="G8782" s="8">
        <v>193948.5</v>
      </c>
      <c r="H8782" s="3">
        <f>IFERROR((E8782-D8782)*F8782,E8782*F8782)</f>
        <v>9321</v>
      </c>
      <c r="I8782" s="23">
        <f>IFERROR(H8782/G8782,0)</f>
        <v>4.8059149722735672E-2</v>
      </c>
    </row>
    <row r="8783" spans="1:9" ht="15.75" thickBot="1" x14ac:dyDescent="0.3">
      <c r="A8783" s="31">
        <v>73500110</v>
      </c>
      <c r="B8783" s="2" t="s">
        <v>8146</v>
      </c>
      <c r="C8783" s="2" t="s">
        <v>8143</v>
      </c>
      <c r="D8783" s="3">
        <v>1346</v>
      </c>
      <c r="E8783" s="3">
        <v>1413.3</v>
      </c>
      <c r="F8783" s="4">
        <v>2</v>
      </c>
      <c r="G8783" s="5">
        <v>2759.3</v>
      </c>
      <c r="H8783" s="3">
        <f>IFERROR((E8783-D8783)*F8783,E8783*F8783)</f>
        <v>134.59999999999991</v>
      </c>
      <c r="I8783" s="23">
        <f>IFERROR(H8783/G8783,0)</f>
        <v>4.8780487804878016E-2</v>
      </c>
    </row>
    <row r="8784" spans="1:9" ht="15.75" thickBot="1" x14ac:dyDescent="0.3">
      <c r="A8784" s="31">
        <v>73500180</v>
      </c>
      <c r="B8784" s="2" t="s">
        <v>8147</v>
      </c>
      <c r="C8784" s="2" t="s">
        <v>8143</v>
      </c>
      <c r="D8784" s="3">
        <v>1191</v>
      </c>
      <c r="E8784" s="6">
        <v>1250.55</v>
      </c>
      <c r="F8784" s="7">
        <v>1</v>
      </c>
      <c r="G8784" s="8">
        <v>1250.55</v>
      </c>
      <c r="H8784" s="3">
        <f>IFERROR((E8784-D8784)*F8784,E8784*F8784)</f>
        <v>59.549999999999955</v>
      </c>
      <c r="I8784" s="23">
        <f>IFERROR(H8784/G8784,0)</f>
        <v>4.7619047619047582E-2</v>
      </c>
    </row>
    <row r="8785" spans="1:9" ht="15.75" thickBot="1" x14ac:dyDescent="0.3">
      <c r="A8785" s="31">
        <v>73500260</v>
      </c>
      <c r="B8785" s="2" t="s">
        <v>8148</v>
      </c>
      <c r="C8785" s="2" t="s">
        <v>8149</v>
      </c>
      <c r="D8785" s="3">
        <v>0</v>
      </c>
      <c r="E8785" s="3">
        <v>1155</v>
      </c>
      <c r="F8785" s="10"/>
      <c r="G8785" s="10"/>
      <c r="H8785" s="3">
        <f>IFERROR((E8785-D8785)*F8785,E8785*F8785)</f>
        <v>0</v>
      </c>
      <c r="I8785" s="23">
        <f>IFERROR(H8785/G8785,0)</f>
        <v>0</v>
      </c>
    </row>
    <row r="8786" spans="1:9" ht="15.75" thickBot="1" x14ac:dyDescent="0.3">
      <c r="A8786" s="31">
        <v>73510001</v>
      </c>
      <c r="B8786" s="2" t="s">
        <v>8150</v>
      </c>
      <c r="C8786" s="2" t="s">
        <v>8143</v>
      </c>
      <c r="D8786" s="3">
        <v>1206</v>
      </c>
      <c r="E8786" s="6">
        <v>1266.3</v>
      </c>
      <c r="F8786" s="7">
        <v>3</v>
      </c>
      <c r="G8786" s="8">
        <v>3738.6</v>
      </c>
      <c r="H8786" s="3">
        <f>IFERROR((E8786-D8786)*F8786,E8786*F8786)</f>
        <v>180.89999999999986</v>
      </c>
      <c r="I8786" s="23">
        <f>IFERROR(H8786/G8786,0)</f>
        <v>4.8387096774193512E-2</v>
      </c>
    </row>
    <row r="8787" spans="1:9" ht="15.75" thickBot="1" x14ac:dyDescent="0.3">
      <c r="A8787" s="31">
        <v>74000005</v>
      </c>
      <c r="B8787" s="2" t="s">
        <v>8151</v>
      </c>
      <c r="C8787" s="2" t="s">
        <v>8152</v>
      </c>
      <c r="D8787" s="3">
        <v>480</v>
      </c>
      <c r="E8787" s="3">
        <v>504</v>
      </c>
      <c r="F8787" s="10"/>
      <c r="G8787" s="10"/>
      <c r="H8787" s="3">
        <f>IFERROR((E8787-D8787)*F8787,E8787*F8787)</f>
        <v>0</v>
      </c>
      <c r="I8787" s="23">
        <f>IFERROR(H8787/G8787,0)</f>
        <v>0</v>
      </c>
    </row>
    <row r="8788" spans="1:9" ht="15.75" thickBot="1" x14ac:dyDescent="0.3">
      <c r="A8788" s="31">
        <v>74000006</v>
      </c>
      <c r="B8788" s="2" t="s">
        <v>8153</v>
      </c>
      <c r="C8788" s="2" t="s">
        <v>8152</v>
      </c>
      <c r="D8788" s="3">
        <v>452</v>
      </c>
      <c r="E8788" s="6">
        <v>474.6</v>
      </c>
      <c r="F8788" s="7">
        <v>561</v>
      </c>
      <c r="G8788" s="8">
        <v>262363.40000000002</v>
      </c>
      <c r="H8788" s="3">
        <f>IFERROR((E8788-D8788)*F8788,E8788*F8788)</f>
        <v>12678.600000000013</v>
      </c>
      <c r="I8788" s="23">
        <f>IFERROR(H8788/G8788,0)</f>
        <v>4.832457576018611E-2</v>
      </c>
    </row>
    <row r="8789" spans="1:9" ht="15.75" thickBot="1" x14ac:dyDescent="0.3">
      <c r="A8789" s="31">
        <v>74000010</v>
      </c>
      <c r="B8789" s="2" t="s">
        <v>8154</v>
      </c>
      <c r="C8789" s="2" t="s">
        <v>8152</v>
      </c>
      <c r="D8789" s="3">
        <v>749</v>
      </c>
      <c r="E8789" s="3">
        <v>786.45</v>
      </c>
      <c r="F8789" s="4">
        <v>28</v>
      </c>
      <c r="G8789" s="5">
        <v>21646.1</v>
      </c>
      <c r="H8789" s="3">
        <f>IFERROR((E8789-D8789)*F8789,E8789*F8789)</f>
        <v>1048.6000000000013</v>
      </c>
      <c r="I8789" s="23">
        <f>IFERROR(H8789/G8789,0)</f>
        <v>4.8442906574394526E-2</v>
      </c>
    </row>
    <row r="8790" spans="1:9" ht="15.75" thickBot="1" x14ac:dyDescent="0.3">
      <c r="A8790" s="31">
        <v>74000023</v>
      </c>
      <c r="B8790" s="2" t="s">
        <v>8155</v>
      </c>
      <c r="C8790" s="2" t="s">
        <v>8152</v>
      </c>
      <c r="D8790" s="3">
        <v>583</v>
      </c>
      <c r="E8790" s="6">
        <v>612.15</v>
      </c>
      <c r="F8790" s="9"/>
      <c r="G8790" s="9"/>
      <c r="H8790" s="3">
        <f>IFERROR((E8790-D8790)*F8790,E8790*F8790)</f>
        <v>0</v>
      </c>
      <c r="I8790" s="23">
        <f>IFERROR(H8790/G8790,0)</f>
        <v>0</v>
      </c>
    </row>
    <row r="8791" spans="1:9" ht="15.75" thickBot="1" x14ac:dyDescent="0.3">
      <c r="A8791" s="31">
        <v>74000030</v>
      </c>
      <c r="B8791" s="2" t="s">
        <v>8156</v>
      </c>
      <c r="C8791" s="2" t="s">
        <v>8152</v>
      </c>
      <c r="D8791" s="3">
        <v>440</v>
      </c>
      <c r="E8791" s="3">
        <v>462</v>
      </c>
      <c r="F8791" s="10"/>
      <c r="G8791" s="10"/>
      <c r="H8791" s="3">
        <f>IFERROR((E8791-D8791)*F8791,E8791*F8791)</f>
        <v>0</v>
      </c>
      <c r="I8791" s="23">
        <f>IFERROR(H8791/G8791,0)</f>
        <v>0</v>
      </c>
    </row>
    <row r="8792" spans="1:9" ht="15.75" thickBot="1" x14ac:dyDescent="0.3">
      <c r="A8792" s="31">
        <v>74000060</v>
      </c>
      <c r="B8792" s="2" t="s">
        <v>8157</v>
      </c>
      <c r="C8792" s="2" t="s">
        <v>8152</v>
      </c>
      <c r="D8792" s="3">
        <v>717</v>
      </c>
      <c r="E8792" s="6">
        <v>752.85</v>
      </c>
      <c r="F8792" s="7">
        <v>1</v>
      </c>
      <c r="G8792" s="8">
        <v>752.85</v>
      </c>
      <c r="H8792" s="3">
        <f>IFERROR((E8792-D8792)*F8792,E8792*F8792)</f>
        <v>35.850000000000023</v>
      </c>
      <c r="I8792" s="23">
        <f>IFERROR(H8792/G8792,0)</f>
        <v>4.7619047619047651E-2</v>
      </c>
    </row>
    <row r="8793" spans="1:9" ht="15.75" thickBot="1" x14ac:dyDescent="0.3">
      <c r="A8793" s="31">
        <v>74000070</v>
      </c>
      <c r="B8793" s="2" t="s">
        <v>8158</v>
      </c>
      <c r="C8793" s="2" t="s">
        <v>8152</v>
      </c>
      <c r="D8793" s="3">
        <v>506</v>
      </c>
      <c r="E8793" s="3">
        <v>531.29999999999995</v>
      </c>
      <c r="F8793" s="10"/>
      <c r="G8793" s="10"/>
      <c r="H8793" s="3">
        <f>IFERROR((E8793-D8793)*F8793,E8793*F8793)</f>
        <v>0</v>
      </c>
      <c r="I8793" s="23">
        <f>IFERROR(H8793/G8793,0)</f>
        <v>0</v>
      </c>
    </row>
    <row r="8794" spans="1:9" ht="15.75" thickBot="1" x14ac:dyDescent="0.3">
      <c r="A8794" s="31">
        <v>74000081</v>
      </c>
      <c r="B8794" s="2" t="s">
        <v>8159</v>
      </c>
      <c r="C8794" s="2" t="s">
        <v>8152</v>
      </c>
      <c r="D8794" s="3">
        <v>865</v>
      </c>
      <c r="E8794" s="6">
        <v>908.25</v>
      </c>
      <c r="F8794" s="9"/>
      <c r="G8794" s="9"/>
      <c r="H8794" s="3">
        <f>IFERROR((E8794-D8794)*F8794,E8794*F8794)</f>
        <v>0</v>
      </c>
      <c r="I8794" s="23">
        <f>IFERROR(H8794/G8794,0)</f>
        <v>0</v>
      </c>
    </row>
    <row r="8795" spans="1:9" ht="15.75" thickBot="1" x14ac:dyDescent="0.3">
      <c r="A8795" s="31">
        <v>74000100</v>
      </c>
      <c r="B8795" s="2" t="s">
        <v>8160</v>
      </c>
      <c r="C8795" s="2" t="s">
        <v>8152</v>
      </c>
      <c r="D8795" s="3">
        <v>1211</v>
      </c>
      <c r="E8795" s="3">
        <v>1271.55</v>
      </c>
      <c r="F8795" s="10"/>
      <c r="G8795" s="10"/>
      <c r="H8795" s="3">
        <f>IFERROR((E8795-D8795)*F8795,E8795*F8795)</f>
        <v>0</v>
      </c>
      <c r="I8795" s="23">
        <f>IFERROR(H8795/G8795,0)</f>
        <v>0</v>
      </c>
    </row>
    <row r="8796" spans="1:9" ht="15.75" thickBot="1" x14ac:dyDescent="0.3">
      <c r="A8796" s="31">
        <v>74000120</v>
      </c>
      <c r="B8796" s="2" t="s">
        <v>8161</v>
      </c>
      <c r="C8796" s="2" t="s">
        <v>8152</v>
      </c>
      <c r="D8796" s="3">
        <v>600</v>
      </c>
      <c r="E8796" s="6">
        <v>630</v>
      </c>
      <c r="F8796" s="7">
        <v>12</v>
      </c>
      <c r="G8796" s="8">
        <v>7410</v>
      </c>
      <c r="H8796" s="3">
        <f>IFERROR((E8796-D8796)*F8796,E8796*F8796)</f>
        <v>360</v>
      </c>
      <c r="I8796" s="23">
        <f>IFERROR(H8796/G8796,0)</f>
        <v>4.8582995951417005E-2</v>
      </c>
    </row>
    <row r="8797" spans="1:9" ht="15.75" thickBot="1" x14ac:dyDescent="0.3">
      <c r="A8797" s="31">
        <v>74000139</v>
      </c>
      <c r="B8797" s="2" t="s">
        <v>8162</v>
      </c>
      <c r="C8797" s="2" t="s">
        <v>8152</v>
      </c>
      <c r="D8797" s="3">
        <v>303</v>
      </c>
      <c r="E8797" s="3">
        <v>318.14999999999998</v>
      </c>
      <c r="F8797" s="10"/>
      <c r="G8797" s="10"/>
      <c r="H8797" s="3">
        <f>IFERROR((E8797-D8797)*F8797,E8797*F8797)</f>
        <v>0</v>
      </c>
      <c r="I8797" s="23">
        <f>IFERROR(H8797/G8797,0)</f>
        <v>0</v>
      </c>
    </row>
    <row r="8798" spans="1:9" ht="15.75" thickBot="1" x14ac:dyDescent="0.3">
      <c r="A8798" s="31">
        <v>74000140</v>
      </c>
      <c r="B8798" s="2" t="s">
        <v>8163</v>
      </c>
      <c r="C8798" s="2" t="s">
        <v>8152</v>
      </c>
      <c r="D8798" s="3">
        <v>463</v>
      </c>
      <c r="E8798" s="6">
        <v>486.15</v>
      </c>
      <c r="F8798" s="7">
        <v>14</v>
      </c>
      <c r="G8798" s="8">
        <v>6713.5</v>
      </c>
      <c r="H8798" s="3">
        <f>IFERROR((E8798-D8798)*F8798,E8798*F8798)</f>
        <v>324.09999999999968</v>
      </c>
      <c r="I8798" s="23">
        <f>IFERROR(H8798/G8798,0)</f>
        <v>4.8275862068965468E-2</v>
      </c>
    </row>
    <row r="8799" spans="1:9" ht="15.75" thickBot="1" x14ac:dyDescent="0.3">
      <c r="A8799" s="31">
        <v>74000160</v>
      </c>
      <c r="B8799" s="2" t="s">
        <v>8164</v>
      </c>
      <c r="C8799" s="2" t="s">
        <v>8152</v>
      </c>
      <c r="D8799" s="3">
        <v>463</v>
      </c>
      <c r="E8799" s="3">
        <v>486.15</v>
      </c>
      <c r="F8799" s="10"/>
      <c r="G8799" s="10"/>
      <c r="H8799" s="3">
        <f>IFERROR((E8799-D8799)*F8799,E8799*F8799)</f>
        <v>0</v>
      </c>
      <c r="I8799" s="23">
        <f>IFERROR(H8799/G8799,0)</f>
        <v>0</v>
      </c>
    </row>
    <row r="8800" spans="1:9" ht="15.75" thickBot="1" x14ac:dyDescent="0.3">
      <c r="A8800" s="31">
        <v>74000170</v>
      </c>
      <c r="B8800" s="2" t="s">
        <v>8165</v>
      </c>
      <c r="C8800" s="2" t="s">
        <v>8152</v>
      </c>
      <c r="D8800" s="3">
        <v>465</v>
      </c>
      <c r="E8800" s="6">
        <v>488.25</v>
      </c>
      <c r="F8800" s="9"/>
      <c r="G8800" s="9"/>
      <c r="H8800" s="3">
        <f>IFERROR((E8800-D8800)*F8800,E8800*F8800)</f>
        <v>0</v>
      </c>
      <c r="I8800" s="23">
        <f>IFERROR(H8800/G8800,0)</f>
        <v>0</v>
      </c>
    </row>
    <row r="8801" spans="1:9" ht="15.75" thickBot="1" x14ac:dyDescent="0.3">
      <c r="A8801" s="31">
        <v>74000180</v>
      </c>
      <c r="B8801" s="2" t="s">
        <v>8166</v>
      </c>
      <c r="C8801" s="2" t="s">
        <v>8152</v>
      </c>
      <c r="D8801" s="3">
        <v>630</v>
      </c>
      <c r="E8801" s="3">
        <v>661.5</v>
      </c>
      <c r="F8801" s="10"/>
      <c r="G8801" s="10"/>
      <c r="H8801" s="3">
        <f>IFERROR((E8801-D8801)*F8801,E8801*F8801)</f>
        <v>0</v>
      </c>
      <c r="I8801" s="23">
        <f>IFERROR(H8801/G8801,0)</f>
        <v>0</v>
      </c>
    </row>
    <row r="8802" spans="1:9" ht="15.75" thickBot="1" x14ac:dyDescent="0.3">
      <c r="A8802" s="31">
        <v>74000182</v>
      </c>
      <c r="B8802" s="2" t="s">
        <v>8167</v>
      </c>
      <c r="C8802" s="2" t="s">
        <v>8152</v>
      </c>
      <c r="D8802" s="3">
        <v>0</v>
      </c>
      <c r="E8802" s="6">
        <v>576</v>
      </c>
      <c r="F8802" s="9"/>
      <c r="G8802" s="9"/>
      <c r="H8802" s="3">
        <f>IFERROR((E8802-D8802)*F8802,E8802*F8802)</f>
        <v>0</v>
      </c>
      <c r="I8802" s="23">
        <f>IFERROR(H8802/G8802,0)</f>
        <v>0</v>
      </c>
    </row>
    <row r="8803" spans="1:9" ht="15.75" thickBot="1" x14ac:dyDescent="0.3">
      <c r="A8803" s="31">
        <v>74000190</v>
      </c>
      <c r="B8803" s="2" t="s">
        <v>8168</v>
      </c>
      <c r="C8803" s="2" t="s">
        <v>8152</v>
      </c>
      <c r="D8803" s="3">
        <v>543</v>
      </c>
      <c r="E8803" s="3">
        <v>570.15</v>
      </c>
      <c r="F8803" s="10"/>
      <c r="G8803" s="10"/>
      <c r="H8803" s="3">
        <f>IFERROR((E8803-D8803)*F8803,E8803*F8803)</f>
        <v>0</v>
      </c>
      <c r="I8803" s="23">
        <f>IFERROR(H8803/G8803,0)</f>
        <v>0</v>
      </c>
    </row>
    <row r="8804" spans="1:9" ht="15.75" thickBot="1" x14ac:dyDescent="0.3">
      <c r="A8804" s="31">
        <v>74000210</v>
      </c>
      <c r="B8804" s="2" t="s">
        <v>8169</v>
      </c>
      <c r="C8804" s="2" t="s">
        <v>8152</v>
      </c>
      <c r="D8804" s="3">
        <v>1183</v>
      </c>
      <c r="E8804" s="6">
        <v>1242.1500000000001</v>
      </c>
      <c r="F8804" s="9"/>
      <c r="G8804" s="9"/>
      <c r="H8804" s="3">
        <f>IFERROR((E8804-D8804)*F8804,E8804*F8804)</f>
        <v>0</v>
      </c>
      <c r="I8804" s="23">
        <f>IFERROR(H8804/G8804,0)</f>
        <v>0</v>
      </c>
    </row>
    <row r="8805" spans="1:9" ht="15.75" thickBot="1" x14ac:dyDescent="0.3">
      <c r="A8805" s="31">
        <v>74000220</v>
      </c>
      <c r="B8805" s="2" t="s">
        <v>8170</v>
      </c>
      <c r="C8805" s="2" t="s">
        <v>8152</v>
      </c>
      <c r="D8805" s="3">
        <v>785</v>
      </c>
      <c r="E8805" s="3">
        <v>824.25</v>
      </c>
      <c r="F8805" s="10"/>
      <c r="G8805" s="10"/>
      <c r="H8805" s="3">
        <f>IFERROR((E8805-D8805)*F8805,E8805*F8805)</f>
        <v>0</v>
      </c>
      <c r="I8805" s="23">
        <f>IFERROR(H8805/G8805,0)</f>
        <v>0</v>
      </c>
    </row>
    <row r="8806" spans="1:9" ht="15.75" thickBot="1" x14ac:dyDescent="0.3">
      <c r="A8806" s="31">
        <v>74000222</v>
      </c>
      <c r="B8806" s="2" t="s">
        <v>8171</v>
      </c>
      <c r="C8806" s="2" t="s">
        <v>8152</v>
      </c>
      <c r="D8806" s="3">
        <v>990</v>
      </c>
      <c r="E8806" s="6">
        <v>1039.5</v>
      </c>
      <c r="F8806" s="9"/>
      <c r="G8806" s="9"/>
      <c r="H8806" s="3">
        <f>IFERROR((E8806-D8806)*F8806,E8806*F8806)</f>
        <v>0</v>
      </c>
      <c r="I8806" s="23">
        <f>IFERROR(H8806/G8806,0)</f>
        <v>0</v>
      </c>
    </row>
    <row r="8807" spans="1:9" ht="15.75" thickBot="1" x14ac:dyDescent="0.3">
      <c r="A8807" s="31">
        <v>74000239</v>
      </c>
      <c r="B8807" s="2" t="s">
        <v>8172</v>
      </c>
      <c r="C8807" s="2" t="s">
        <v>8152</v>
      </c>
      <c r="D8807" s="3">
        <v>549</v>
      </c>
      <c r="E8807" s="3">
        <v>576.45000000000005</v>
      </c>
      <c r="F8807" s="4">
        <v>1</v>
      </c>
      <c r="G8807" s="5">
        <v>549</v>
      </c>
      <c r="H8807" s="3">
        <f>IFERROR((E8807-D8807)*F8807,E8807*F8807)</f>
        <v>27.450000000000045</v>
      </c>
      <c r="I8807" s="23">
        <f>IFERROR(H8807/G8807,0)</f>
        <v>5.0000000000000086E-2</v>
      </c>
    </row>
    <row r="8808" spans="1:9" ht="15.75" thickBot="1" x14ac:dyDescent="0.3">
      <c r="A8808" s="31">
        <v>74000260</v>
      </c>
      <c r="B8808" s="2" t="s">
        <v>8173</v>
      </c>
      <c r="C8808" s="2" t="s">
        <v>8152</v>
      </c>
      <c r="D8808" s="3">
        <v>405</v>
      </c>
      <c r="E8808" s="6">
        <v>425.25</v>
      </c>
      <c r="F8808" s="7">
        <v>1</v>
      </c>
      <c r="G8808" s="8">
        <v>425.25</v>
      </c>
      <c r="H8808" s="3">
        <f>IFERROR((E8808-D8808)*F8808,E8808*F8808)</f>
        <v>20.25</v>
      </c>
      <c r="I8808" s="23">
        <f>IFERROR(H8808/G8808,0)</f>
        <v>4.7619047619047616E-2</v>
      </c>
    </row>
    <row r="8809" spans="1:9" ht="15.75" thickBot="1" x14ac:dyDescent="0.3">
      <c r="A8809" s="31">
        <v>74000261</v>
      </c>
      <c r="B8809" s="2" t="s">
        <v>8174</v>
      </c>
      <c r="C8809" s="2" t="s">
        <v>8152</v>
      </c>
      <c r="D8809" s="3">
        <v>807</v>
      </c>
      <c r="E8809" s="3">
        <v>847.35</v>
      </c>
      <c r="F8809" s="10"/>
      <c r="G8809" s="10"/>
      <c r="H8809" s="3">
        <f>IFERROR((E8809-D8809)*F8809,E8809*F8809)</f>
        <v>0</v>
      </c>
      <c r="I8809" s="23">
        <f>IFERROR(H8809/G8809,0)</f>
        <v>0</v>
      </c>
    </row>
    <row r="8810" spans="1:9" ht="15.75" thickBot="1" x14ac:dyDescent="0.3">
      <c r="A8810" s="31">
        <v>74000270</v>
      </c>
      <c r="B8810" s="2" t="s">
        <v>8175</v>
      </c>
      <c r="C8810" s="2" t="s">
        <v>8152</v>
      </c>
      <c r="D8810" s="3">
        <v>728</v>
      </c>
      <c r="E8810" s="6">
        <v>764.4</v>
      </c>
      <c r="F8810" s="9"/>
      <c r="G8810" s="9"/>
      <c r="H8810" s="3">
        <f>IFERROR((E8810-D8810)*F8810,E8810*F8810)</f>
        <v>0</v>
      </c>
      <c r="I8810" s="23">
        <f>IFERROR(H8810/G8810,0)</f>
        <v>0</v>
      </c>
    </row>
    <row r="8811" spans="1:9" ht="15.75" thickBot="1" x14ac:dyDescent="0.3">
      <c r="A8811" s="31">
        <v>74000271</v>
      </c>
      <c r="B8811" s="2" t="s">
        <v>8176</v>
      </c>
      <c r="C8811" s="2" t="s">
        <v>8152</v>
      </c>
      <c r="D8811" s="3">
        <v>965</v>
      </c>
      <c r="E8811" s="3">
        <v>1013.25</v>
      </c>
      <c r="F8811" s="10"/>
      <c r="G8811" s="10"/>
      <c r="H8811" s="3">
        <f>IFERROR((E8811-D8811)*F8811,E8811*F8811)</f>
        <v>0</v>
      </c>
      <c r="I8811" s="23">
        <f>IFERROR(H8811/G8811,0)</f>
        <v>0</v>
      </c>
    </row>
    <row r="8812" spans="1:9" ht="15.75" thickBot="1" x14ac:dyDescent="0.3">
      <c r="A8812" s="31">
        <v>74000290</v>
      </c>
      <c r="B8812" s="2" t="s">
        <v>8177</v>
      </c>
      <c r="C8812" s="2" t="s">
        <v>8152</v>
      </c>
      <c r="D8812" s="3">
        <v>466</v>
      </c>
      <c r="E8812" s="6">
        <v>489.3</v>
      </c>
      <c r="F8812" s="9"/>
      <c r="G8812" s="9"/>
      <c r="H8812" s="3">
        <f>IFERROR((E8812-D8812)*F8812,E8812*F8812)</f>
        <v>0</v>
      </c>
      <c r="I8812" s="23">
        <f>IFERROR(H8812/G8812,0)</f>
        <v>0</v>
      </c>
    </row>
    <row r="8813" spans="1:9" ht="15.75" thickBot="1" x14ac:dyDescent="0.3">
      <c r="A8813" s="31">
        <v>74000300</v>
      </c>
      <c r="B8813" s="2" t="s">
        <v>8178</v>
      </c>
      <c r="C8813" s="2" t="s">
        <v>8152</v>
      </c>
      <c r="D8813" s="3">
        <v>717</v>
      </c>
      <c r="E8813" s="3">
        <v>752.85</v>
      </c>
      <c r="F8813" s="10"/>
      <c r="G8813" s="10"/>
      <c r="H8813" s="3">
        <f>IFERROR((E8813-D8813)*F8813,E8813*F8813)</f>
        <v>0</v>
      </c>
      <c r="I8813" s="23">
        <f>IFERROR(H8813/G8813,0)</f>
        <v>0</v>
      </c>
    </row>
    <row r="8814" spans="1:9" ht="15.75" thickBot="1" x14ac:dyDescent="0.3">
      <c r="A8814" s="31">
        <v>74000310</v>
      </c>
      <c r="B8814" s="2" t="s">
        <v>8179</v>
      </c>
      <c r="C8814" s="2" t="s">
        <v>8152</v>
      </c>
      <c r="D8814" s="3">
        <v>901</v>
      </c>
      <c r="E8814" s="6">
        <v>946.05</v>
      </c>
      <c r="F8814" s="9"/>
      <c r="G8814" s="9"/>
      <c r="H8814" s="3">
        <f>IFERROR((E8814-D8814)*F8814,E8814*F8814)</f>
        <v>0</v>
      </c>
      <c r="I8814" s="23">
        <f>IFERROR(H8814/G8814,0)</f>
        <v>0</v>
      </c>
    </row>
    <row r="8815" spans="1:9" ht="15.75" thickBot="1" x14ac:dyDescent="0.3">
      <c r="A8815" s="31">
        <v>74000360</v>
      </c>
      <c r="B8815" s="2" t="s">
        <v>8180</v>
      </c>
      <c r="C8815" s="2" t="s">
        <v>8152</v>
      </c>
      <c r="D8815" s="3">
        <v>860</v>
      </c>
      <c r="E8815" s="3">
        <v>903</v>
      </c>
      <c r="F8815" s="10"/>
      <c r="G8815" s="10"/>
      <c r="H8815" s="3">
        <f>IFERROR((E8815-D8815)*F8815,E8815*F8815)</f>
        <v>0</v>
      </c>
      <c r="I8815" s="23">
        <f>IFERROR(H8815/G8815,0)</f>
        <v>0</v>
      </c>
    </row>
    <row r="8816" spans="1:9" ht="15.75" thickBot="1" x14ac:dyDescent="0.3">
      <c r="A8816" s="31">
        <v>74000370</v>
      </c>
      <c r="B8816" s="2" t="s">
        <v>8181</v>
      </c>
      <c r="C8816" s="2" t="s">
        <v>8152</v>
      </c>
      <c r="D8816" s="3">
        <v>707</v>
      </c>
      <c r="E8816" s="6">
        <v>742.35</v>
      </c>
      <c r="F8816" s="9"/>
      <c r="G8816" s="9"/>
      <c r="H8816" s="3">
        <f>IFERROR((E8816-D8816)*F8816,E8816*F8816)</f>
        <v>0</v>
      </c>
      <c r="I8816" s="23">
        <f>IFERROR(H8816/G8816,0)</f>
        <v>0</v>
      </c>
    </row>
    <row r="8817" spans="1:9" ht="15.75" thickBot="1" x14ac:dyDescent="0.3">
      <c r="A8817" s="31">
        <v>74000390</v>
      </c>
      <c r="B8817" s="2" t="s">
        <v>8182</v>
      </c>
      <c r="C8817" s="2" t="s">
        <v>8152</v>
      </c>
      <c r="D8817" s="3">
        <v>566</v>
      </c>
      <c r="E8817" s="3">
        <v>594.29999999999995</v>
      </c>
      <c r="F8817" s="4">
        <v>2</v>
      </c>
      <c r="G8817" s="5">
        <v>1160.3</v>
      </c>
      <c r="H8817" s="3">
        <f>IFERROR((E8817-D8817)*F8817,E8817*F8817)</f>
        <v>56.599999999999909</v>
      </c>
      <c r="I8817" s="23">
        <f>IFERROR(H8817/G8817,0)</f>
        <v>4.8780487804877974E-2</v>
      </c>
    </row>
    <row r="8818" spans="1:9" ht="15.75" thickBot="1" x14ac:dyDescent="0.3">
      <c r="A8818" s="31">
        <v>74000400</v>
      </c>
      <c r="B8818" s="2" t="s">
        <v>8183</v>
      </c>
      <c r="C8818" s="2" t="s">
        <v>8152</v>
      </c>
      <c r="D8818" s="3">
        <v>656</v>
      </c>
      <c r="E8818" s="6">
        <v>688.8</v>
      </c>
      <c r="F8818" s="9"/>
      <c r="G8818" s="9"/>
      <c r="H8818" s="3">
        <f>IFERROR((E8818-D8818)*F8818,E8818*F8818)</f>
        <v>0</v>
      </c>
      <c r="I8818" s="23">
        <f>IFERROR(H8818/G8818,0)</f>
        <v>0</v>
      </c>
    </row>
    <row r="8819" spans="1:9" ht="15.75" thickBot="1" x14ac:dyDescent="0.3">
      <c r="A8819" s="31">
        <v>74000410</v>
      </c>
      <c r="B8819" s="2" t="s">
        <v>8184</v>
      </c>
      <c r="C8819" s="2" t="s">
        <v>8152</v>
      </c>
      <c r="D8819" s="3">
        <v>599</v>
      </c>
      <c r="E8819" s="3">
        <v>628.95000000000005</v>
      </c>
      <c r="F8819" s="10"/>
      <c r="G8819" s="10"/>
      <c r="H8819" s="3">
        <f>IFERROR((E8819-D8819)*F8819,E8819*F8819)</f>
        <v>0</v>
      </c>
      <c r="I8819" s="23">
        <f>IFERROR(H8819/G8819,0)</f>
        <v>0</v>
      </c>
    </row>
    <row r="8820" spans="1:9" ht="15.75" thickBot="1" x14ac:dyDescent="0.3">
      <c r="A8820" s="31">
        <v>74000420</v>
      </c>
      <c r="B8820" s="2" t="s">
        <v>8185</v>
      </c>
      <c r="C8820" s="2" t="s">
        <v>8152</v>
      </c>
      <c r="D8820" s="3">
        <v>374</v>
      </c>
      <c r="E8820" s="6">
        <v>392.7</v>
      </c>
      <c r="F8820" s="9"/>
      <c r="G8820" s="9"/>
      <c r="H8820" s="3">
        <f>IFERROR((E8820-D8820)*F8820,E8820*F8820)</f>
        <v>0</v>
      </c>
      <c r="I8820" s="23">
        <f>IFERROR(H8820/G8820,0)</f>
        <v>0</v>
      </c>
    </row>
    <row r="8821" spans="1:9" ht="15.75" thickBot="1" x14ac:dyDescent="0.3">
      <c r="A8821" s="31">
        <v>74000421</v>
      </c>
      <c r="B8821" s="2" t="s">
        <v>8186</v>
      </c>
      <c r="C8821" s="2" t="s">
        <v>8152</v>
      </c>
      <c r="D8821" s="3">
        <v>406</v>
      </c>
      <c r="E8821" s="3">
        <v>426.3</v>
      </c>
      <c r="F8821" s="4">
        <v>6</v>
      </c>
      <c r="G8821" s="5">
        <v>2557.8000000000002</v>
      </c>
      <c r="H8821" s="3">
        <f>IFERROR((E8821-D8821)*F8821,E8821*F8821)</f>
        <v>121.80000000000007</v>
      </c>
      <c r="I8821" s="23">
        <f>IFERROR(H8821/G8821,0)</f>
        <v>4.7619047619047644E-2</v>
      </c>
    </row>
    <row r="8822" spans="1:9" ht="15.75" thickBot="1" x14ac:dyDescent="0.3">
      <c r="A8822" s="31">
        <v>74000440</v>
      </c>
      <c r="B8822" s="2" t="s">
        <v>8187</v>
      </c>
      <c r="C8822" s="2" t="s">
        <v>8152</v>
      </c>
      <c r="D8822" s="3">
        <v>520</v>
      </c>
      <c r="E8822" s="6">
        <v>546</v>
      </c>
      <c r="F8822" s="7">
        <v>1</v>
      </c>
      <c r="G8822" s="8">
        <v>520</v>
      </c>
      <c r="H8822" s="3">
        <f>IFERROR((E8822-D8822)*F8822,E8822*F8822)</f>
        <v>26</v>
      </c>
      <c r="I8822" s="23">
        <f>IFERROR(H8822/G8822,0)</f>
        <v>0.05</v>
      </c>
    </row>
    <row r="8823" spans="1:9" ht="15.75" thickBot="1" x14ac:dyDescent="0.3">
      <c r="A8823" s="31">
        <v>74000441</v>
      </c>
      <c r="B8823" s="2" t="s">
        <v>8188</v>
      </c>
      <c r="C8823" s="2" t="s">
        <v>8152</v>
      </c>
      <c r="D8823" s="3">
        <v>586</v>
      </c>
      <c r="E8823" s="3">
        <v>615.29999999999995</v>
      </c>
      <c r="F8823" s="10"/>
      <c r="G8823" s="10"/>
      <c r="H8823" s="3">
        <f>IFERROR((E8823-D8823)*F8823,E8823*F8823)</f>
        <v>0</v>
      </c>
      <c r="I8823" s="23">
        <f>IFERROR(H8823/G8823,0)</f>
        <v>0</v>
      </c>
    </row>
    <row r="8824" spans="1:9" ht="15.75" thickBot="1" x14ac:dyDescent="0.3">
      <c r="A8824" s="31">
        <v>74000450</v>
      </c>
      <c r="B8824" s="2" t="s">
        <v>8189</v>
      </c>
      <c r="C8824" s="2" t="s">
        <v>8152</v>
      </c>
      <c r="D8824" s="3">
        <v>0</v>
      </c>
      <c r="E8824" s="6">
        <v>660</v>
      </c>
      <c r="F8824" s="9"/>
      <c r="G8824" s="9"/>
      <c r="H8824" s="3">
        <f>IFERROR((E8824-D8824)*F8824,E8824*F8824)</f>
        <v>0</v>
      </c>
      <c r="I8824" s="23">
        <f>IFERROR(H8824/G8824,0)</f>
        <v>0</v>
      </c>
    </row>
    <row r="8825" spans="1:9" ht="15.75" thickBot="1" x14ac:dyDescent="0.3">
      <c r="A8825" s="31">
        <v>74000470</v>
      </c>
      <c r="B8825" s="2" t="s">
        <v>8190</v>
      </c>
      <c r="C8825" s="2" t="s">
        <v>8152</v>
      </c>
      <c r="D8825" s="3">
        <v>552</v>
      </c>
      <c r="E8825" s="3">
        <v>579.6</v>
      </c>
      <c r="F8825" s="10"/>
      <c r="G8825" s="10"/>
      <c r="H8825" s="3">
        <f>IFERROR((E8825-D8825)*F8825,E8825*F8825)</f>
        <v>0</v>
      </c>
      <c r="I8825" s="23">
        <f>IFERROR(H8825/G8825,0)</f>
        <v>0</v>
      </c>
    </row>
    <row r="8826" spans="1:9" ht="15.75" thickBot="1" x14ac:dyDescent="0.3">
      <c r="A8826" s="31">
        <v>74000480</v>
      </c>
      <c r="B8826" s="2" t="s">
        <v>8191</v>
      </c>
      <c r="C8826" s="2" t="s">
        <v>8152</v>
      </c>
      <c r="D8826" s="3">
        <v>560</v>
      </c>
      <c r="E8826" s="6">
        <v>588</v>
      </c>
      <c r="F8826" s="7">
        <v>2</v>
      </c>
      <c r="G8826" s="8">
        <v>1120</v>
      </c>
      <c r="H8826" s="3">
        <f>IFERROR((E8826-D8826)*F8826,E8826*F8826)</f>
        <v>56</v>
      </c>
      <c r="I8826" s="23">
        <f>IFERROR(H8826/G8826,0)</f>
        <v>0.05</v>
      </c>
    </row>
    <row r="8827" spans="1:9" ht="15.75" thickBot="1" x14ac:dyDescent="0.3">
      <c r="A8827" s="31">
        <v>74000481</v>
      </c>
      <c r="B8827" s="2" t="s">
        <v>8192</v>
      </c>
      <c r="C8827" s="2" t="s">
        <v>8152</v>
      </c>
      <c r="D8827" s="3">
        <v>696</v>
      </c>
      <c r="E8827" s="3">
        <v>730.8</v>
      </c>
      <c r="F8827" s="4">
        <v>1</v>
      </c>
      <c r="G8827" s="5">
        <v>730.8</v>
      </c>
      <c r="H8827" s="3">
        <f>IFERROR((E8827-D8827)*F8827,E8827*F8827)</f>
        <v>34.799999999999955</v>
      </c>
      <c r="I8827" s="23">
        <f>IFERROR(H8827/G8827,0)</f>
        <v>4.7619047619047561E-2</v>
      </c>
    </row>
    <row r="8828" spans="1:9" ht="15.75" thickBot="1" x14ac:dyDescent="0.3">
      <c r="A8828" s="31">
        <v>74000482</v>
      </c>
      <c r="B8828" s="2" t="s">
        <v>8193</v>
      </c>
      <c r="C8828" s="2" t="s">
        <v>8152</v>
      </c>
      <c r="D8828" s="3">
        <v>737</v>
      </c>
      <c r="E8828" s="6">
        <v>773.85</v>
      </c>
      <c r="F8828" s="9"/>
      <c r="G8828" s="9"/>
      <c r="H8828" s="3">
        <f>IFERROR((E8828-D8828)*F8828,E8828*F8828)</f>
        <v>0</v>
      </c>
      <c r="I8828" s="23">
        <f>IFERROR(H8828/G8828,0)</f>
        <v>0</v>
      </c>
    </row>
    <row r="8829" spans="1:9" ht="15.75" thickBot="1" x14ac:dyDescent="0.3">
      <c r="A8829" s="31">
        <v>74000500</v>
      </c>
      <c r="B8829" s="2" t="s">
        <v>8194</v>
      </c>
      <c r="C8829" s="2" t="s">
        <v>8152</v>
      </c>
      <c r="D8829" s="3">
        <v>601</v>
      </c>
      <c r="E8829" s="3">
        <v>631.04999999999995</v>
      </c>
      <c r="F8829" s="4">
        <v>5</v>
      </c>
      <c r="G8829" s="5">
        <v>3125.2</v>
      </c>
      <c r="H8829" s="3">
        <f>IFERROR((E8829-D8829)*F8829,E8829*F8829)</f>
        <v>150.24999999999977</v>
      </c>
      <c r="I8829" s="23">
        <f>IFERROR(H8829/G8829,0)</f>
        <v>4.807692307692301E-2</v>
      </c>
    </row>
    <row r="8830" spans="1:9" ht="15.75" thickBot="1" x14ac:dyDescent="0.3">
      <c r="A8830" s="31">
        <v>74000501</v>
      </c>
      <c r="B8830" s="2" t="s">
        <v>8195</v>
      </c>
      <c r="C8830" s="2" t="s">
        <v>8152</v>
      </c>
      <c r="D8830" s="3">
        <v>791</v>
      </c>
      <c r="E8830" s="6">
        <v>830.55</v>
      </c>
      <c r="F8830" s="9"/>
      <c r="G8830" s="9"/>
      <c r="H8830" s="3">
        <f>IFERROR((E8830-D8830)*F8830,E8830*F8830)</f>
        <v>0</v>
      </c>
      <c r="I8830" s="23">
        <f>IFERROR(H8830/G8830,0)</f>
        <v>0</v>
      </c>
    </row>
    <row r="8831" spans="1:9" ht="15.75" thickBot="1" x14ac:dyDescent="0.3">
      <c r="A8831" s="31">
        <v>74000502</v>
      </c>
      <c r="B8831" s="2" t="s">
        <v>8196</v>
      </c>
      <c r="C8831" s="2" t="s">
        <v>8152</v>
      </c>
      <c r="D8831" s="3">
        <v>835</v>
      </c>
      <c r="E8831" s="3">
        <v>876.75</v>
      </c>
      <c r="F8831" s="10"/>
      <c r="G8831" s="10"/>
      <c r="H8831" s="3">
        <f>IFERROR((E8831-D8831)*F8831,E8831*F8831)</f>
        <v>0</v>
      </c>
      <c r="I8831" s="23">
        <f>IFERROR(H8831/G8831,0)</f>
        <v>0</v>
      </c>
    </row>
    <row r="8832" spans="1:9" ht="15.75" thickBot="1" x14ac:dyDescent="0.3">
      <c r="A8832" s="31">
        <v>74000530</v>
      </c>
      <c r="B8832" s="2" t="s">
        <v>8197</v>
      </c>
      <c r="C8832" s="2" t="s">
        <v>8152</v>
      </c>
      <c r="D8832" s="3">
        <v>624</v>
      </c>
      <c r="E8832" s="6">
        <v>655.20000000000005</v>
      </c>
      <c r="F8832" s="9"/>
      <c r="G8832" s="9"/>
      <c r="H8832" s="3">
        <f>IFERROR((E8832-D8832)*F8832,E8832*F8832)</f>
        <v>0</v>
      </c>
      <c r="I8832" s="23">
        <f>IFERROR(H8832/G8832,0)</f>
        <v>0</v>
      </c>
    </row>
    <row r="8833" spans="1:9" ht="15.75" thickBot="1" x14ac:dyDescent="0.3">
      <c r="A8833" s="31">
        <v>74000540</v>
      </c>
      <c r="B8833" s="2" t="s">
        <v>8198</v>
      </c>
      <c r="C8833" s="2" t="s">
        <v>8152</v>
      </c>
      <c r="D8833" s="3">
        <v>424</v>
      </c>
      <c r="E8833" s="3">
        <v>445.2</v>
      </c>
      <c r="F8833" s="10"/>
      <c r="G8833" s="10"/>
      <c r="H8833" s="3">
        <f>IFERROR((E8833-D8833)*F8833,E8833*F8833)</f>
        <v>0</v>
      </c>
      <c r="I8833" s="23">
        <f>IFERROR(H8833/G8833,0)</f>
        <v>0</v>
      </c>
    </row>
    <row r="8834" spans="1:9" ht="15.75" thickBot="1" x14ac:dyDescent="0.3">
      <c r="A8834" s="31">
        <v>74000590</v>
      </c>
      <c r="B8834" s="2" t="s">
        <v>8199</v>
      </c>
      <c r="C8834" s="2" t="s">
        <v>8152</v>
      </c>
      <c r="D8834" s="3">
        <v>412</v>
      </c>
      <c r="E8834" s="6">
        <v>432.6</v>
      </c>
      <c r="F8834" s="9"/>
      <c r="G8834" s="9"/>
      <c r="H8834" s="3">
        <f>IFERROR((E8834-D8834)*F8834,E8834*F8834)</f>
        <v>0</v>
      </c>
      <c r="I8834" s="23">
        <f>IFERROR(H8834/G8834,0)</f>
        <v>0</v>
      </c>
    </row>
    <row r="8835" spans="1:9" ht="15.75" thickBot="1" x14ac:dyDescent="0.3">
      <c r="A8835" s="31">
        <v>74000596</v>
      </c>
      <c r="B8835" s="2" t="s">
        <v>8200</v>
      </c>
      <c r="C8835" s="2" t="s">
        <v>8152</v>
      </c>
      <c r="D8835" s="3">
        <v>1521</v>
      </c>
      <c r="E8835" s="3">
        <v>1597.05</v>
      </c>
      <c r="F8835" s="4">
        <v>1</v>
      </c>
      <c r="G8835" s="5">
        <v>1597.05</v>
      </c>
      <c r="H8835" s="3">
        <f>IFERROR((E8835-D8835)*F8835,E8835*F8835)</f>
        <v>76.049999999999955</v>
      </c>
      <c r="I8835" s="23">
        <f>IFERROR(H8835/G8835,0)</f>
        <v>4.7619047619047589E-2</v>
      </c>
    </row>
    <row r="8836" spans="1:9" ht="15.75" thickBot="1" x14ac:dyDescent="0.3">
      <c r="A8836" s="31">
        <v>74000600</v>
      </c>
      <c r="B8836" s="2" t="s">
        <v>8201</v>
      </c>
      <c r="C8836" s="2" t="s">
        <v>8152</v>
      </c>
      <c r="D8836" s="3">
        <v>946</v>
      </c>
      <c r="E8836" s="6">
        <v>993.3</v>
      </c>
      <c r="F8836" s="9"/>
      <c r="G8836" s="9"/>
      <c r="H8836" s="3">
        <f>IFERROR((E8836-D8836)*F8836,E8836*F8836)</f>
        <v>0</v>
      </c>
      <c r="I8836" s="23">
        <f>IFERROR(H8836/G8836,0)</f>
        <v>0</v>
      </c>
    </row>
    <row r="8837" spans="1:9" ht="15.75" thickBot="1" x14ac:dyDescent="0.3">
      <c r="A8837" s="31">
        <v>74000605</v>
      </c>
      <c r="B8837" s="2" t="s">
        <v>8202</v>
      </c>
      <c r="C8837" s="2" t="s">
        <v>8152</v>
      </c>
      <c r="D8837" s="3">
        <v>519</v>
      </c>
      <c r="E8837" s="3">
        <v>544.95000000000005</v>
      </c>
      <c r="F8837" s="10"/>
      <c r="G8837" s="10"/>
      <c r="H8837" s="3">
        <f>IFERROR((E8837-D8837)*F8837,E8837*F8837)</f>
        <v>0</v>
      </c>
      <c r="I8837" s="23">
        <f>IFERROR(H8837/G8837,0)</f>
        <v>0</v>
      </c>
    </row>
    <row r="8838" spans="1:9" ht="15.75" thickBot="1" x14ac:dyDescent="0.3">
      <c r="A8838" s="31">
        <v>74000610</v>
      </c>
      <c r="B8838" s="2" t="s">
        <v>8203</v>
      </c>
      <c r="C8838" s="2" t="s">
        <v>8152</v>
      </c>
      <c r="D8838" s="3">
        <v>433</v>
      </c>
      <c r="E8838" s="6">
        <v>454.65</v>
      </c>
      <c r="F8838" s="9"/>
      <c r="G8838" s="9"/>
      <c r="H8838" s="3">
        <f>IFERROR((E8838-D8838)*F8838,E8838*F8838)</f>
        <v>0</v>
      </c>
      <c r="I8838" s="23">
        <f>IFERROR(H8838/G8838,0)</f>
        <v>0</v>
      </c>
    </row>
    <row r="8839" spans="1:9" ht="15.75" thickBot="1" x14ac:dyDescent="0.3">
      <c r="A8839" s="31">
        <v>74000630</v>
      </c>
      <c r="B8839" s="2" t="s">
        <v>8204</v>
      </c>
      <c r="C8839" s="2" t="s">
        <v>8152</v>
      </c>
      <c r="D8839" s="3">
        <v>452</v>
      </c>
      <c r="E8839" s="3">
        <v>474.6</v>
      </c>
      <c r="F8839" s="4">
        <v>11</v>
      </c>
      <c r="G8839" s="5">
        <v>5130.2</v>
      </c>
      <c r="H8839" s="3">
        <f>IFERROR((E8839-D8839)*F8839,E8839*F8839)</f>
        <v>248.60000000000025</v>
      </c>
      <c r="I8839" s="23">
        <f>IFERROR(H8839/G8839,0)</f>
        <v>4.8458149779735733E-2</v>
      </c>
    </row>
    <row r="8840" spans="1:9" ht="15.75" thickBot="1" x14ac:dyDescent="0.3">
      <c r="A8840" s="31">
        <v>74000631</v>
      </c>
      <c r="B8840" s="2" t="s">
        <v>8205</v>
      </c>
      <c r="C8840" s="2" t="s">
        <v>8152</v>
      </c>
      <c r="D8840" s="3">
        <v>587</v>
      </c>
      <c r="E8840" s="6">
        <v>616.35</v>
      </c>
      <c r="F8840" s="7">
        <v>1</v>
      </c>
      <c r="G8840" s="8">
        <v>616.35</v>
      </c>
      <c r="H8840" s="3">
        <f>IFERROR((E8840-D8840)*F8840,E8840*F8840)</f>
        <v>29.350000000000023</v>
      </c>
      <c r="I8840" s="23">
        <f>IFERROR(H8840/G8840,0)</f>
        <v>4.7619047619047651E-2</v>
      </c>
    </row>
    <row r="8841" spans="1:9" ht="15.75" thickBot="1" x14ac:dyDescent="0.3">
      <c r="A8841" s="31">
        <v>74000660</v>
      </c>
      <c r="B8841" s="2" t="s">
        <v>8206</v>
      </c>
      <c r="C8841" s="2" t="s">
        <v>8152</v>
      </c>
      <c r="D8841" s="3">
        <v>853</v>
      </c>
      <c r="E8841" s="3">
        <v>895.65</v>
      </c>
      <c r="F8841" s="10"/>
      <c r="G8841" s="10"/>
      <c r="H8841" s="3">
        <f>IFERROR((E8841-D8841)*F8841,E8841*F8841)</f>
        <v>0</v>
      </c>
      <c r="I8841" s="23">
        <f>IFERROR(H8841/G8841,0)</f>
        <v>0</v>
      </c>
    </row>
    <row r="8842" spans="1:9" ht="15.75" thickBot="1" x14ac:dyDescent="0.3">
      <c r="A8842" s="31">
        <v>74000670</v>
      </c>
      <c r="B8842" s="2" t="s">
        <v>8207</v>
      </c>
      <c r="C8842" s="2" t="s">
        <v>8152</v>
      </c>
      <c r="D8842" s="3">
        <v>617</v>
      </c>
      <c r="E8842" s="6">
        <v>647.85</v>
      </c>
      <c r="F8842" s="9"/>
      <c r="G8842" s="9"/>
      <c r="H8842" s="3">
        <f>IFERROR((E8842-D8842)*F8842,E8842*F8842)</f>
        <v>0</v>
      </c>
      <c r="I8842" s="23">
        <f>IFERROR(H8842/G8842,0)</f>
        <v>0</v>
      </c>
    </row>
    <row r="8843" spans="1:9" ht="15.75" thickBot="1" x14ac:dyDescent="0.3">
      <c r="A8843" s="31">
        <v>74000688</v>
      </c>
      <c r="B8843" s="2" t="s">
        <v>8208</v>
      </c>
      <c r="C8843" s="2" t="s">
        <v>8152</v>
      </c>
      <c r="D8843" s="3">
        <v>402</v>
      </c>
      <c r="E8843" s="3">
        <v>422.1</v>
      </c>
      <c r="F8843" s="10"/>
      <c r="G8843" s="10"/>
      <c r="H8843" s="3">
        <f>IFERROR((E8843-D8843)*F8843,E8843*F8843)</f>
        <v>0</v>
      </c>
      <c r="I8843" s="23">
        <f>IFERROR(H8843/G8843,0)</f>
        <v>0</v>
      </c>
    </row>
    <row r="8844" spans="1:9" ht="15.75" thickBot="1" x14ac:dyDescent="0.3">
      <c r="A8844" s="31">
        <v>74000690</v>
      </c>
      <c r="B8844" s="2" t="s">
        <v>8209</v>
      </c>
      <c r="C8844" s="2" t="s">
        <v>8152</v>
      </c>
      <c r="D8844" s="3">
        <v>457</v>
      </c>
      <c r="E8844" s="6">
        <v>479.85</v>
      </c>
      <c r="F8844" s="7">
        <v>1</v>
      </c>
      <c r="G8844" s="8">
        <v>457</v>
      </c>
      <c r="H8844" s="3">
        <f>IFERROR((E8844-D8844)*F8844,E8844*F8844)</f>
        <v>22.850000000000023</v>
      </c>
      <c r="I8844" s="23">
        <f>IFERROR(H8844/G8844,0)</f>
        <v>5.0000000000000051E-2</v>
      </c>
    </row>
    <row r="8845" spans="1:9" ht="15.75" thickBot="1" x14ac:dyDescent="0.3">
      <c r="A8845" s="31">
        <v>74000700</v>
      </c>
      <c r="B8845" s="2" t="s">
        <v>8210</v>
      </c>
      <c r="C8845" s="2" t="s">
        <v>8152</v>
      </c>
      <c r="D8845" s="3">
        <v>534</v>
      </c>
      <c r="E8845" s="3">
        <v>560.70000000000005</v>
      </c>
      <c r="F8845" s="10"/>
      <c r="G8845" s="10"/>
      <c r="H8845" s="3">
        <f>IFERROR((E8845-D8845)*F8845,E8845*F8845)</f>
        <v>0</v>
      </c>
      <c r="I8845" s="23">
        <f>IFERROR(H8845/G8845,0)</f>
        <v>0</v>
      </c>
    </row>
    <row r="8846" spans="1:9" ht="15.75" thickBot="1" x14ac:dyDescent="0.3">
      <c r="A8846" s="31">
        <v>74000710</v>
      </c>
      <c r="B8846" s="2" t="s">
        <v>8211</v>
      </c>
      <c r="C8846" s="2" t="s">
        <v>8152</v>
      </c>
      <c r="D8846" s="3">
        <v>419</v>
      </c>
      <c r="E8846" s="6">
        <v>439.95</v>
      </c>
      <c r="F8846" s="9"/>
      <c r="G8846" s="9"/>
      <c r="H8846" s="3">
        <f>IFERROR((E8846-D8846)*F8846,E8846*F8846)</f>
        <v>0</v>
      </c>
      <c r="I8846" s="23">
        <f>IFERROR(H8846/G8846,0)</f>
        <v>0</v>
      </c>
    </row>
    <row r="8847" spans="1:9" ht="15.75" thickBot="1" x14ac:dyDescent="0.3">
      <c r="A8847" s="31">
        <v>74000720</v>
      </c>
      <c r="B8847" s="2" t="s">
        <v>8212</v>
      </c>
      <c r="C8847" s="2" t="s">
        <v>8152</v>
      </c>
      <c r="D8847" s="3">
        <v>859</v>
      </c>
      <c r="E8847" s="3">
        <v>901.95</v>
      </c>
      <c r="F8847" s="4">
        <v>3</v>
      </c>
      <c r="G8847" s="5">
        <v>2619.9499999999998</v>
      </c>
      <c r="H8847" s="3">
        <f>IFERROR((E8847-D8847)*F8847,E8847*F8847)</f>
        <v>128.85000000000014</v>
      </c>
      <c r="I8847" s="23">
        <f>IFERROR(H8847/G8847,0)</f>
        <v>4.9180327868852514E-2</v>
      </c>
    </row>
    <row r="8848" spans="1:9" ht="15.75" thickBot="1" x14ac:dyDescent="0.3">
      <c r="A8848" s="31">
        <v>74000740</v>
      </c>
      <c r="B8848" s="2" t="s">
        <v>8213</v>
      </c>
      <c r="C8848" s="2" t="s">
        <v>8152</v>
      </c>
      <c r="D8848" s="3">
        <v>144</v>
      </c>
      <c r="E8848" s="6">
        <v>151.19999999999999</v>
      </c>
      <c r="F8848" s="9"/>
      <c r="G8848" s="9"/>
      <c r="H8848" s="3">
        <f>IFERROR((E8848-D8848)*F8848,E8848*F8848)</f>
        <v>0</v>
      </c>
      <c r="I8848" s="23">
        <f>IFERROR(H8848/G8848,0)</f>
        <v>0</v>
      </c>
    </row>
    <row r="8849" spans="1:9" ht="15.75" thickBot="1" x14ac:dyDescent="0.3">
      <c r="A8849" s="31">
        <v>74000749</v>
      </c>
      <c r="B8849" s="2" t="s">
        <v>8214</v>
      </c>
      <c r="C8849" s="2" t="s">
        <v>8152</v>
      </c>
      <c r="D8849" s="3">
        <v>417</v>
      </c>
      <c r="E8849" s="3">
        <v>437.85</v>
      </c>
      <c r="F8849" s="10"/>
      <c r="G8849" s="10"/>
      <c r="H8849" s="3">
        <f>IFERROR((E8849-D8849)*F8849,E8849*F8849)</f>
        <v>0</v>
      </c>
      <c r="I8849" s="23">
        <f>IFERROR(H8849/G8849,0)</f>
        <v>0</v>
      </c>
    </row>
    <row r="8850" spans="1:9" ht="15.75" thickBot="1" x14ac:dyDescent="0.3">
      <c r="A8850" s="31">
        <v>74000750</v>
      </c>
      <c r="B8850" s="2" t="s">
        <v>8215</v>
      </c>
      <c r="C8850" s="2" t="s">
        <v>8152</v>
      </c>
      <c r="D8850" s="3">
        <v>679</v>
      </c>
      <c r="E8850" s="6">
        <v>712.95</v>
      </c>
      <c r="F8850" s="9"/>
      <c r="G8850" s="9"/>
      <c r="H8850" s="3">
        <f>IFERROR((E8850-D8850)*F8850,E8850*F8850)</f>
        <v>0</v>
      </c>
      <c r="I8850" s="23">
        <f>IFERROR(H8850/G8850,0)</f>
        <v>0</v>
      </c>
    </row>
    <row r="8851" spans="1:9" ht="15.75" thickBot="1" x14ac:dyDescent="0.3">
      <c r="A8851" s="31">
        <v>74000770</v>
      </c>
      <c r="B8851" s="2" t="s">
        <v>8216</v>
      </c>
      <c r="C8851" s="2" t="s">
        <v>8152</v>
      </c>
      <c r="D8851" s="3">
        <v>643</v>
      </c>
      <c r="E8851" s="3">
        <v>675.15</v>
      </c>
      <c r="F8851" s="4">
        <v>1</v>
      </c>
      <c r="G8851" s="5">
        <v>643</v>
      </c>
      <c r="H8851" s="3">
        <f>IFERROR((E8851-D8851)*F8851,E8851*F8851)</f>
        <v>32.149999999999977</v>
      </c>
      <c r="I8851" s="23">
        <f>IFERROR(H8851/G8851,0)</f>
        <v>4.9999999999999968E-2</v>
      </c>
    </row>
    <row r="8852" spans="1:9" ht="15.75" thickBot="1" x14ac:dyDescent="0.3">
      <c r="A8852" s="31">
        <v>74000780</v>
      </c>
      <c r="B8852" s="2" t="s">
        <v>8217</v>
      </c>
      <c r="C8852" s="2" t="s">
        <v>8152</v>
      </c>
      <c r="D8852" s="3">
        <v>496</v>
      </c>
      <c r="E8852" s="6">
        <v>520.79999999999995</v>
      </c>
      <c r="F8852" s="7">
        <v>1</v>
      </c>
      <c r="G8852" s="8">
        <v>520.79999999999995</v>
      </c>
      <c r="H8852" s="3">
        <f>IFERROR((E8852-D8852)*F8852,E8852*F8852)</f>
        <v>24.799999999999955</v>
      </c>
      <c r="I8852" s="23">
        <f>IFERROR(H8852/G8852,0)</f>
        <v>4.7619047619047533E-2</v>
      </c>
    </row>
    <row r="8853" spans="1:9" ht="15.75" thickBot="1" x14ac:dyDescent="0.3">
      <c r="A8853" s="31">
        <v>74000790</v>
      </c>
      <c r="B8853" s="2" t="s">
        <v>8218</v>
      </c>
      <c r="C8853" s="2" t="s">
        <v>8152</v>
      </c>
      <c r="D8853" s="3">
        <v>926</v>
      </c>
      <c r="E8853" s="3">
        <v>972.3</v>
      </c>
      <c r="F8853" s="4">
        <v>1</v>
      </c>
      <c r="G8853" s="5">
        <v>972.3</v>
      </c>
      <c r="H8853" s="3">
        <f>IFERROR((E8853-D8853)*F8853,E8853*F8853)</f>
        <v>46.299999999999955</v>
      </c>
      <c r="I8853" s="23">
        <f>IFERROR(H8853/G8853,0)</f>
        <v>4.7619047619047575E-2</v>
      </c>
    </row>
    <row r="8854" spans="1:9" ht="15.75" thickBot="1" x14ac:dyDescent="0.3">
      <c r="A8854" s="31">
        <v>74000791</v>
      </c>
      <c r="B8854" s="2" t="s">
        <v>8219</v>
      </c>
      <c r="C8854" s="2" t="s">
        <v>8152</v>
      </c>
      <c r="D8854" s="3">
        <v>1254</v>
      </c>
      <c r="E8854" s="6">
        <v>1316.7</v>
      </c>
      <c r="F8854" s="9"/>
      <c r="G8854" s="9"/>
      <c r="H8854" s="3">
        <f>IFERROR((E8854-D8854)*F8854,E8854*F8854)</f>
        <v>0</v>
      </c>
      <c r="I8854" s="23">
        <f>IFERROR(H8854/G8854,0)</f>
        <v>0</v>
      </c>
    </row>
    <row r="8855" spans="1:9" ht="15.75" thickBot="1" x14ac:dyDescent="0.3">
      <c r="A8855" s="31">
        <v>74000800</v>
      </c>
      <c r="B8855" s="2" t="s">
        <v>8220</v>
      </c>
      <c r="C8855" s="2" t="s">
        <v>8152</v>
      </c>
      <c r="D8855" s="3">
        <v>298</v>
      </c>
      <c r="E8855" s="3">
        <v>312.89999999999998</v>
      </c>
      <c r="F8855" s="10"/>
      <c r="G8855" s="10"/>
      <c r="H8855" s="3">
        <f>IFERROR((E8855-D8855)*F8855,E8855*F8855)</f>
        <v>0</v>
      </c>
      <c r="I8855" s="23">
        <f>IFERROR(H8855/G8855,0)</f>
        <v>0</v>
      </c>
    </row>
    <row r="8856" spans="1:9" ht="15.75" thickBot="1" x14ac:dyDescent="0.3">
      <c r="A8856" s="31">
        <v>74000810</v>
      </c>
      <c r="B8856" s="2" t="s">
        <v>8221</v>
      </c>
      <c r="C8856" s="2" t="s">
        <v>8152</v>
      </c>
      <c r="D8856" s="3">
        <v>386</v>
      </c>
      <c r="E8856" s="6">
        <v>405.3</v>
      </c>
      <c r="F8856" s="9"/>
      <c r="G8856" s="9"/>
      <c r="H8856" s="3">
        <f>IFERROR((E8856-D8856)*F8856,E8856*F8856)</f>
        <v>0</v>
      </c>
      <c r="I8856" s="23">
        <f>IFERROR(H8856/G8856,0)</f>
        <v>0</v>
      </c>
    </row>
    <row r="8857" spans="1:9" ht="15.75" thickBot="1" x14ac:dyDescent="0.3">
      <c r="A8857" s="31">
        <v>74000820</v>
      </c>
      <c r="B8857" s="2" t="s">
        <v>8222</v>
      </c>
      <c r="C8857" s="2" t="s">
        <v>8152</v>
      </c>
      <c r="D8857" s="3">
        <v>447</v>
      </c>
      <c r="E8857" s="3">
        <v>469.35</v>
      </c>
      <c r="F8857" s="10"/>
      <c r="G8857" s="10"/>
      <c r="H8857" s="3">
        <f>IFERROR((E8857-D8857)*F8857,E8857*F8857)</f>
        <v>0</v>
      </c>
      <c r="I8857" s="23">
        <f>IFERROR(H8857/G8857,0)</f>
        <v>0</v>
      </c>
    </row>
    <row r="8858" spans="1:9" ht="15.75" thickBot="1" x14ac:dyDescent="0.3">
      <c r="A8858" s="31">
        <v>74000821</v>
      </c>
      <c r="B8858" s="2" t="s">
        <v>8223</v>
      </c>
      <c r="C8858" s="2" t="s">
        <v>8152</v>
      </c>
      <c r="D8858" s="3">
        <v>0</v>
      </c>
      <c r="E8858" s="6">
        <v>506</v>
      </c>
      <c r="F8858" s="9"/>
      <c r="G8858" s="9"/>
      <c r="H8858" s="3">
        <f>IFERROR((E8858-D8858)*F8858,E8858*F8858)</f>
        <v>0</v>
      </c>
      <c r="I8858" s="23">
        <f>IFERROR(H8858/G8858,0)</f>
        <v>0</v>
      </c>
    </row>
    <row r="8859" spans="1:9" ht="15.75" thickBot="1" x14ac:dyDescent="0.3">
      <c r="A8859" s="31">
        <v>74000825</v>
      </c>
      <c r="B8859" s="2" t="s">
        <v>8224</v>
      </c>
      <c r="C8859" s="2" t="s">
        <v>8152</v>
      </c>
      <c r="D8859" s="3">
        <v>478</v>
      </c>
      <c r="E8859" s="3">
        <v>501.9</v>
      </c>
      <c r="F8859" s="10"/>
      <c r="G8859" s="10"/>
      <c r="H8859" s="3">
        <f>IFERROR((E8859-D8859)*F8859,E8859*F8859)</f>
        <v>0</v>
      </c>
      <c r="I8859" s="23">
        <f>IFERROR(H8859/G8859,0)</f>
        <v>0</v>
      </c>
    </row>
    <row r="8860" spans="1:9" ht="15.75" thickBot="1" x14ac:dyDescent="0.3">
      <c r="A8860" s="31">
        <v>74000830</v>
      </c>
      <c r="B8860" s="2" t="s">
        <v>8225</v>
      </c>
      <c r="C8860" s="2" t="s">
        <v>8152</v>
      </c>
      <c r="D8860" s="3">
        <v>735</v>
      </c>
      <c r="E8860" s="6">
        <v>771.75</v>
      </c>
      <c r="F8860" s="7">
        <v>1</v>
      </c>
      <c r="G8860" s="8">
        <v>771.75</v>
      </c>
      <c r="H8860" s="3">
        <f>IFERROR((E8860-D8860)*F8860,E8860*F8860)</f>
        <v>36.75</v>
      </c>
      <c r="I8860" s="23">
        <f>IFERROR(H8860/G8860,0)</f>
        <v>4.7619047619047616E-2</v>
      </c>
    </row>
    <row r="8861" spans="1:9" ht="15.75" thickBot="1" x14ac:dyDescent="0.3">
      <c r="A8861" s="31">
        <v>74000835</v>
      </c>
      <c r="B8861" s="2" t="s">
        <v>8226</v>
      </c>
      <c r="C8861" s="2" t="s">
        <v>8152</v>
      </c>
      <c r="D8861" s="3">
        <v>447</v>
      </c>
      <c r="E8861" s="3">
        <v>469.35</v>
      </c>
      <c r="F8861" s="10"/>
      <c r="G8861" s="10"/>
      <c r="H8861" s="3">
        <f>IFERROR((E8861-D8861)*F8861,E8861*F8861)</f>
        <v>0</v>
      </c>
      <c r="I8861" s="23">
        <f>IFERROR(H8861/G8861,0)</f>
        <v>0</v>
      </c>
    </row>
    <row r="8862" spans="1:9" ht="15.75" thickBot="1" x14ac:dyDescent="0.3">
      <c r="A8862" s="31">
        <v>74000860</v>
      </c>
      <c r="B8862" s="2" t="s">
        <v>8227</v>
      </c>
      <c r="C8862" s="2" t="s">
        <v>8152</v>
      </c>
      <c r="D8862" s="3">
        <v>844</v>
      </c>
      <c r="E8862" s="6">
        <v>886.2</v>
      </c>
      <c r="F8862" s="9"/>
      <c r="G8862" s="9"/>
      <c r="H8862" s="3">
        <f>IFERROR((E8862-D8862)*F8862,E8862*F8862)</f>
        <v>0</v>
      </c>
      <c r="I8862" s="23">
        <f>IFERROR(H8862/G8862,0)</f>
        <v>0</v>
      </c>
    </row>
    <row r="8863" spans="1:9" ht="15.75" thickBot="1" x14ac:dyDescent="0.3">
      <c r="A8863" s="31">
        <v>74000870</v>
      </c>
      <c r="B8863" s="2" t="s">
        <v>8228</v>
      </c>
      <c r="C8863" s="2" t="s">
        <v>8152</v>
      </c>
      <c r="D8863" s="3">
        <v>737</v>
      </c>
      <c r="E8863" s="3">
        <v>773.85</v>
      </c>
      <c r="F8863" s="10"/>
      <c r="G8863" s="10"/>
      <c r="H8863" s="3">
        <f>IFERROR((E8863-D8863)*F8863,E8863*F8863)</f>
        <v>0</v>
      </c>
      <c r="I8863" s="23">
        <f>IFERROR(H8863/G8863,0)</f>
        <v>0</v>
      </c>
    </row>
    <row r="8864" spans="1:9" ht="15.75" thickBot="1" x14ac:dyDescent="0.3">
      <c r="A8864" s="31">
        <v>74000880</v>
      </c>
      <c r="B8864" s="2" t="s">
        <v>8229</v>
      </c>
      <c r="C8864" s="2" t="s">
        <v>8152</v>
      </c>
      <c r="D8864" s="3">
        <v>1199</v>
      </c>
      <c r="E8864" s="6">
        <v>1258.95</v>
      </c>
      <c r="F8864" s="9"/>
      <c r="G8864" s="9"/>
      <c r="H8864" s="3">
        <f>IFERROR((E8864-D8864)*F8864,E8864*F8864)</f>
        <v>0</v>
      </c>
      <c r="I8864" s="23">
        <f>IFERROR(H8864/G8864,0)</f>
        <v>0</v>
      </c>
    </row>
    <row r="8865" spans="1:9" ht="15.75" thickBot="1" x14ac:dyDescent="0.3">
      <c r="A8865" s="31">
        <v>74000900</v>
      </c>
      <c r="B8865" s="2" t="s">
        <v>8230</v>
      </c>
      <c r="C8865" s="2" t="s">
        <v>8152</v>
      </c>
      <c r="D8865" s="3">
        <v>523</v>
      </c>
      <c r="E8865" s="3">
        <v>549.15</v>
      </c>
      <c r="F8865" s="10"/>
      <c r="G8865" s="10"/>
      <c r="H8865" s="3">
        <f>IFERROR((E8865-D8865)*F8865,E8865*F8865)</f>
        <v>0</v>
      </c>
      <c r="I8865" s="23">
        <f>IFERROR(H8865/G8865,0)</f>
        <v>0</v>
      </c>
    </row>
    <row r="8866" spans="1:9" ht="15.75" thickBot="1" x14ac:dyDescent="0.3">
      <c r="A8866" s="31">
        <v>74000901</v>
      </c>
      <c r="B8866" s="2" t="s">
        <v>8231</v>
      </c>
      <c r="C8866" s="2" t="s">
        <v>8152</v>
      </c>
      <c r="D8866" s="3">
        <v>600</v>
      </c>
      <c r="E8866" s="6">
        <v>630</v>
      </c>
      <c r="F8866" s="9"/>
      <c r="G8866" s="9"/>
      <c r="H8866" s="3">
        <f>IFERROR((E8866-D8866)*F8866,E8866*F8866)</f>
        <v>0</v>
      </c>
      <c r="I8866" s="23">
        <f>IFERROR(H8866/G8866,0)</f>
        <v>0</v>
      </c>
    </row>
    <row r="8867" spans="1:9" ht="15.75" thickBot="1" x14ac:dyDescent="0.3">
      <c r="A8867" s="31">
        <v>74000950</v>
      </c>
      <c r="B8867" s="2" t="s">
        <v>8232</v>
      </c>
      <c r="C8867" s="2" t="s">
        <v>8152</v>
      </c>
      <c r="D8867" s="3">
        <v>0</v>
      </c>
      <c r="E8867" s="3">
        <v>663</v>
      </c>
      <c r="F8867" s="10"/>
      <c r="G8867" s="10"/>
      <c r="H8867" s="3">
        <f>IFERROR((E8867-D8867)*F8867,E8867*F8867)</f>
        <v>0</v>
      </c>
      <c r="I8867" s="23">
        <f>IFERROR(H8867/G8867,0)</f>
        <v>0</v>
      </c>
    </row>
    <row r="8868" spans="1:9" ht="15.75" thickBot="1" x14ac:dyDescent="0.3">
      <c r="A8868" s="31">
        <v>74001015</v>
      </c>
      <c r="B8868" s="2" t="s">
        <v>8233</v>
      </c>
      <c r="C8868" s="2" t="s">
        <v>8080</v>
      </c>
      <c r="D8868" s="3">
        <v>334</v>
      </c>
      <c r="E8868" s="6">
        <v>350.7</v>
      </c>
      <c r="F8868" s="9"/>
      <c r="G8868" s="9"/>
      <c r="H8868" s="3">
        <f>IFERROR((E8868-D8868)*F8868,E8868*F8868)</f>
        <v>0</v>
      </c>
      <c r="I8868" s="23">
        <f>IFERROR(H8868/G8868,0)</f>
        <v>0</v>
      </c>
    </row>
    <row r="8869" spans="1:9" ht="15.75" thickBot="1" x14ac:dyDescent="0.3">
      <c r="A8869" s="31">
        <v>74001074</v>
      </c>
      <c r="B8869" s="2" t="s">
        <v>8234</v>
      </c>
      <c r="C8869" s="2" t="s">
        <v>8152</v>
      </c>
      <c r="D8869" s="3">
        <v>281</v>
      </c>
      <c r="E8869" s="3">
        <v>295.05</v>
      </c>
      <c r="F8869" s="10"/>
      <c r="G8869" s="10"/>
      <c r="H8869" s="3">
        <f>IFERROR((E8869-D8869)*F8869,E8869*F8869)</f>
        <v>0</v>
      </c>
      <c r="I8869" s="23">
        <f>IFERROR(H8869/G8869,0)</f>
        <v>0</v>
      </c>
    </row>
    <row r="8870" spans="1:9" ht="15.75" thickBot="1" x14ac:dyDescent="0.3">
      <c r="A8870" s="31">
        <v>74001104</v>
      </c>
      <c r="B8870" s="2" t="s">
        <v>8235</v>
      </c>
      <c r="C8870" s="2" t="s">
        <v>8152</v>
      </c>
      <c r="D8870" s="3">
        <v>629</v>
      </c>
      <c r="E8870" s="6">
        <v>660.45</v>
      </c>
      <c r="F8870" s="9"/>
      <c r="G8870" s="9"/>
      <c r="H8870" s="3">
        <f>IFERROR((E8870-D8870)*F8870,E8870*F8870)</f>
        <v>0</v>
      </c>
      <c r="I8870" s="23">
        <f>IFERROR(H8870/G8870,0)</f>
        <v>0</v>
      </c>
    </row>
    <row r="8871" spans="1:9" ht="15.75" thickBot="1" x14ac:dyDescent="0.3">
      <c r="A8871" s="31">
        <v>74001120</v>
      </c>
      <c r="B8871" s="2" t="s">
        <v>8236</v>
      </c>
      <c r="C8871" s="2" t="s">
        <v>8152</v>
      </c>
      <c r="D8871" s="3">
        <v>416</v>
      </c>
      <c r="E8871" s="3">
        <v>436.8</v>
      </c>
      <c r="F8871" s="10"/>
      <c r="G8871" s="10"/>
      <c r="H8871" s="3">
        <f>IFERROR((E8871-D8871)*F8871,E8871*F8871)</f>
        <v>0</v>
      </c>
      <c r="I8871" s="23">
        <f>IFERROR(H8871/G8871,0)</f>
        <v>0</v>
      </c>
    </row>
    <row r="8872" spans="1:9" ht="15.75" thickBot="1" x14ac:dyDescent="0.3">
      <c r="A8872" s="31">
        <v>74001158</v>
      </c>
      <c r="B8872" s="2" t="s">
        <v>8237</v>
      </c>
      <c r="C8872" s="2" t="s">
        <v>8152</v>
      </c>
      <c r="D8872" s="3">
        <v>679</v>
      </c>
      <c r="E8872" s="6">
        <v>712.95</v>
      </c>
      <c r="F8872" s="9"/>
      <c r="G8872" s="9"/>
      <c r="H8872" s="3">
        <f>IFERROR((E8872-D8872)*F8872,E8872*F8872)</f>
        <v>0</v>
      </c>
      <c r="I8872" s="23">
        <f>IFERROR(H8872/G8872,0)</f>
        <v>0</v>
      </c>
    </row>
    <row r="8873" spans="1:9" ht="15.75" thickBot="1" x14ac:dyDescent="0.3">
      <c r="A8873" s="31">
        <v>74001185</v>
      </c>
      <c r="B8873" s="2" t="s">
        <v>8238</v>
      </c>
      <c r="C8873" s="2" t="s">
        <v>8152</v>
      </c>
      <c r="D8873" s="3">
        <v>0</v>
      </c>
      <c r="E8873" s="3">
        <v>1050</v>
      </c>
      <c r="F8873" s="10"/>
      <c r="G8873" s="10"/>
      <c r="H8873" s="3">
        <f>IFERROR((E8873-D8873)*F8873,E8873*F8873)</f>
        <v>0</v>
      </c>
      <c r="I8873" s="23">
        <f>IFERROR(H8873/G8873,0)</f>
        <v>0</v>
      </c>
    </row>
    <row r="8874" spans="1:9" ht="15.75" thickBot="1" x14ac:dyDescent="0.3">
      <c r="A8874" s="31">
        <v>74001189</v>
      </c>
      <c r="B8874" s="2" t="s">
        <v>8239</v>
      </c>
      <c r="C8874" s="2" t="s">
        <v>8152</v>
      </c>
      <c r="D8874" s="3">
        <v>360</v>
      </c>
      <c r="E8874" s="6">
        <v>378</v>
      </c>
      <c r="F8874" s="9"/>
      <c r="G8874" s="9"/>
      <c r="H8874" s="3">
        <f>IFERROR((E8874-D8874)*F8874,E8874*F8874)</f>
        <v>0</v>
      </c>
      <c r="I8874" s="23">
        <f>IFERROR(H8874/G8874,0)</f>
        <v>0</v>
      </c>
    </row>
    <row r="8875" spans="1:9" ht="15.75" thickBot="1" x14ac:dyDescent="0.3">
      <c r="A8875" s="31">
        <v>74001190</v>
      </c>
      <c r="B8875" s="2" t="s">
        <v>8240</v>
      </c>
      <c r="C8875" s="2" t="s">
        <v>8152</v>
      </c>
      <c r="D8875" s="3">
        <v>0</v>
      </c>
      <c r="E8875" s="3">
        <v>667</v>
      </c>
      <c r="F8875" s="10"/>
      <c r="G8875" s="10"/>
      <c r="H8875" s="3">
        <f>IFERROR((E8875-D8875)*F8875,E8875*F8875)</f>
        <v>0</v>
      </c>
      <c r="I8875" s="23">
        <f>IFERROR(H8875/G8875,0)</f>
        <v>0</v>
      </c>
    </row>
    <row r="8876" spans="1:9" ht="15.75" thickBot="1" x14ac:dyDescent="0.3">
      <c r="A8876" s="31">
        <v>74001191</v>
      </c>
      <c r="B8876" s="2" t="s">
        <v>8241</v>
      </c>
      <c r="C8876" s="2" t="s">
        <v>8152</v>
      </c>
      <c r="D8876" s="3">
        <v>657</v>
      </c>
      <c r="E8876" s="6">
        <v>689.85</v>
      </c>
      <c r="F8876" s="9"/>
      <c r="G8876" s="9"/>
      <c r="H8876" s="3">
        <f>IFERROR((E8876-D8876)*F8876,E8876*F8876)</f>
        <v>0</v>
      </c>
      <c r="I8876" s="23">
        <f>IFERROR(H8876/G8876,0)</f>
        <v>0</v>
      </c>
    </row>
    <row r="8877" spans="1:9" ht="15.75" thickBot="1" x14ac:dyDescent="0.3">
      <c r="A8877" s="31">
        <v>74001207</v>
      </c>
      <c r="B8877" s="2" t="s">
        <v>8242</v>
      </c>
      <c r="C8877" s="2" t="s">
        <v>8152</v>
      </c>
      <c r="D8877" s="3">
        <v>599</v>
      </c>
      <c r="E8877" s="3">
        <v>628.95000000000005</v>
      </c>
      <c r="F8877" s="10"/>
      <c r="G8877" s="10"/>
      <c r="H8877" s="3">
        <f>IFERROR((E8877-D8877)*F8877,E8877*F8877)</f>
        <v>0</v>
      </c>
      <c r="I8877" s="23">
        <f>IFERROR(H8877/G8877,0)</f>
        <v>0</v>
      </c>
    </row>
    <row r="8878" spans="1:9" ht="15.75" thickBot="1" x14ac:dyDescent="0.3">
      <c r="A8878" s="31">
        <v>74001311</v>
      </c>
      <c r="B8878" s="2" t="s">
        <v>8243</v>
      </c>
      <c r="C8878" s="2" t="s">
        <v>8152</v>
      </c>
      <c r="D8878" s="3">
        <v>505</v>
      </c>
      <c r="E8878" s="6">
        <v>530.25</v>
      </c>
      <c r="F8878" s="7">
        <v>9</v>
      </c>
      <c r="G8878" s="8">
        <v>4772.25</v>
      </c>
      <c r="H8878" s="3">
        <f>IFERROR((E8878-D8878)*F8878,E8878*F8878)</f>
        <v>227.25</v>
      </c>
      <c r="I8878" s="23">
        <f>IFERROR(H8878/G8878,0)</f>
        <v>4.7619047619047616E-2</v>
      </c>
    </row>
    <row r="8879" spans="1:9" ht="15.75" thickBot="1" x14ac:dyDescent="0.3">
      <c r="A8879" s="31">
        <v>74001312</v>
      </c>
      <c r="B8879" s="2" t="s">
        <v>8244</v>
      </c>
      <c r="C8879" s="2" t="s">
        <v>8152</v>
      </c>
      <c r="D8879" s="3">
        <v>538</v>
      </c>
      <c r="E8879" s="3">
        <v>564.9</v>
      </c>
      <c r="F8879" s="4">
        <v>9</v>
      </c>
      <c r="G8879" s="5">
        <v>4976.5</v>
      </c>
      <c r="H8879" s="3">
        <f>IFERROR((E8879-D8879)*F8879,E8879*F8879)</f>
        <v>242.0999999999998</v>
      </c>
      <c r="I8879" s="23">
        <f>IFERROR(H8879/G8879,0)</f>
        <v>4.864864864864861E-2</v>
      </c>
    </row>
    <row r="8880" spans="1:9" ht="15.75" thickBot="1" x14ac:dyDescent="0.3">
      <c r="A8880" s="31">
        <v>74001315</v>
      </c>
      <c r="B8880" s="2" t="s">
        <v>8245</v>
      </c>
      <c r="C8880" s="2" t="s">
        <v>8152</v>
      </c>
      <c r="D8880" s="3">
        <v>505</v>
      </c>
      <c r="E8880" s="6">
        <v>530.25</v>
      </c>
      <c r="F8880" s="7">
        <v>5</v>
      </c>
      <c r="G8880" s="8">
        <v>2575.5</v>
      </c>
      <c r="H8880" s="3">
        <f>IFERROR((E8880-D8880)*F8880,E8880*F8880)</f>
        <v>126.25</v>
      </c>
      <c r="I8880" s="23">
        <f>IFERROR(H8880/G8880,0)</f>
        <v>4.9019607843137254E-2</v>
      </c>
    </row>
    <row r="8881" spans="1:9" ht="15.75" thickBot="1" x14ac:dyDescent="0.3">
      <c r="A8881" s="31">
        <v>74001321</v>
      </c>
      <c r="B8881" s="2" t="s">
        <v>8246</v>
      </c>
      <c r="C8881" s="2" t="s">
        <v>8152</v>
      </c>
      <c r="D8881" s="3">
        <v>772</v>
      </c>
      <c r="E8881" s="3">
        <v>810.6</v>
      </c>
      <c r="F8881" s="4">
        <v>1</v>
      </c>
      <c r="G8881" s="5">
        <v>810.6</v>
      </c>
      <c r="H8881" s="3">
        <f>IFERROR((E8881-D8881)*F8881,E8881*F8881)</f>
        <v>38.600000000000023</v>
      </c>
      <c r="I8881" s="23">
        <f>IFERROR(H8881/G8881,0)</f>
        <v>4.7619047619047644E-2</v>
      </c>
    </row>
    <row r="8882" spans="1:9" ht="15.75" thickBot="1" x14ac:dyDescent="0.3">
      <c r="A8882" s="31">
        <v>74001322</v>
      </c>
      <c r="B8882" s="2" t="s">
        <v>8247</v>
      </c>
      <c r="C8882" s="2" t="s">
        <v>8152</v>
      </c>
      <c r="D8882" s="3">
        <v>341</v>
      </c>
      <c r="E8882" s="6">
        <v>358.05</v>
      </c>
      <c r="F8882" s="9"/>
      <c r="G8882" s="9"/>
      <c r="H8882" s="3">
        <f>IFERROR((E8882-D8882)*F8882,E8882*F8882)</f>
        <v>0</v>
      </c>
      <c r="I8882" s="23">
        <f>IFERROR(H8882/G8882,0)</f>
        <v>0</v>
      </c>
    </row>
    <row r="8883" spans="1:9" ht="15.75" thickBot="1" x14ac:dyDescent="0.3">
      <c r="A8883" s="31">
        <v>74001323</v>
      </c>
      <c r="B8883" s="2" t="s">
        <v>8248</v>
      </c>
      <c r="C8883" s="2" t="s">
        <v>8152</v>
      </c>
      <c r="D8883" s="3">
        <v>358</v>
      </c>
      <c r="E8883" s="3">
        <v>375.9</v>
      </c>
      <c r="F8883" s="4">
        <v>1</v>
      </c>
      <c r="G8883" s="5">
        <v>358</v>
      </c>
      <c r="H8883" s="3">
        <f>IFERROR((E8883-D8883)*F8883,E8883*F8883)</f>
        <v>17.899999999999977</v>
      </c>
      <c r="I8883" s="23">
        <f>IFERROR(H8883/G8883,0)</f>
        <v>4.9999999999999933E-2</v>
      </c>
    </row>
    <row r="8884" spans="1:9" ht="15.75" thickBot="1" x14ac:dyDescent="0.3">
      <c r="A8884" s="31">
        <v>74001411</v>
      </c>
      <c r="B8884" s="2" t="s">
        <v>8249</v>
      </c>
      <c r="C8884" s="2" t="s">
        <v>8152</v>
      </c>
      <c r="D8884" s="3">
        <v>387</v>
      </c>
      <c r="E8884" s="6">
        <v>406.35</v>
      </c>
      <c r="F8884" s="7">
        <v>2</v>
      </c>
      <c r="G8884" s="8">
        <v>812.7</v>
      </c>
      <c r="H8884" s="3">
        <f>IFERROR((E8884-D8884)*F8884,E8884*F8884)</f>
        <v>38.700000000000045</v>
      </c>
      <c r="I8884" s="23">
        <f>IFERROR(H8884/G8884,0)</f>
        <v>4.7619047619047672E-2</v>
      </c>
    </row>
    <row r="8885" spans="1:9" ht="15.75" thickBot="1" x14ac:dyDescent="0.3">
      <c r="A8885" s="31">
        <v>74010003</v>
      </c>
      <c r="B8885" s="2" t="s">
        <v>8250</v>
      </c>
      <c r="C8885" s="2" t="s">
        <v>8152</v>
      </c>
      <c r="D8885" s="3">
        <v>422</v>
      </c>
      <c r="E8885" s="3">
        <v>443.1</v>
      </c>
      <c r="F8885" s="4">
        <v>2</v>
      </c>
      <c r="G8885" s="5">
        <v>865.1</v>
      </c>
      <c r="H8885" s="3">
        <f>IFERROR((E8885-D8885)*F8885,E8885*F8885)</f>
        <v>42.200000000000045</v>
      </c>
      <c r="I8885" s="23">
        <f>IFERROR(H8885/G8885,0)</f>
        <v>4.8780487804878099E-2</v>
      </c>
    </row>
    <row r="8886" spans="1:9" ht="15.75" thickBot="1" x14ac:dyDescent="0.3">
      <c r="A8886" s="31">
        <v>74010004</v>
      </c>
      <c r="B8886" s="2" t="s">
        <v>8251</v>
      </c>
      <c r="C8886" s="2" t="s">
        <v>8152</v>
      </c>
      <c r="D8886" s="3">
        <v>422</v>
      </c>
      <c r="E8886" s="6">
        <v>443.1</v>
      </c>
      <c r="F8886" s="7">
        <v>7</v>
      </c>
      <c r="G8886" s="8">
        <v>3059.5</v>
      </c>
      <c r="H8886" s="3">
        <f>IFERROR((E8886-D8886)*F8886,E8886*F8886)</f>
        <v>147.70000000000016</v>
      </c>
      <c r="I8886" s="23">
        <f>IFERROR(H8886/G8886,0)</f>
        <v>4.8275862068965572E-2</v>
      </c>
    </row>
    <row r="8887" spans="1:9" ht="15.75" thickBot="1" x14ac:dyDescent="0.3">
      <c r="A8887" s="31">
        <v>74010005</v>
      </c>
      <c r="B8887" s="2" t="s">
        <v>8252</v>
      </c>
      <c r="C8887" s="2" t="s">
        <v>8152</v>
      </c>
      <c r="D8887" s="3">
        <v>537</v>
      </c>
      <c r="E8887" s="3">
        <v>563.85</v>
      </c>
      <c r="F8887" s="4">
        <v>1</v>
      </c>
      <c r="G8887" s="5">
        <v>537</v>
      </c>
      <c r="H8887" s="3">
        <f>IFERROR((E8887-D8887)*F8887,E8887*F8887)</f>
        <v>26.850000000000023</v>
      </c>
      <c r="I8887" s="23">
        <f>IFERROR(H8887/G8887,0)</f>
        <v>5.0000000000000044E-2</v>
      </c>
    </row>
    <row r="8888" spans="1:9" ht="15.75" thickBot="1" x14ac:dyDescent="0.3">
      <c r="A8888" s="31">
        <v>74010006</v>
      </c>
      <c r="B8888" s="2" t="s">
        <v>8253</v>
      </c>
      <c r="C8888" s="2" t="s">
        <v>8152</v>
      </c>
      <c r="D8888" s="3">
        <v>537</v>
      </c>
      <c r="E8888" s="6">
        <v>563.85</v>
      </c>
      <c r="F8888" s="7">
        <v>4</v>
      </c>
      <c r="G8888" s="8">
        <v>2201.6999999999998</v>
      </c>
      <c r="H8888" s="3">
        <f>IFERROR((E8888-D8888)*F8888,E8888*F8888)</f>
        <v>107.40000000000009</v>
      </c>
      <c r="I8888" s="23">
        <f>IFERROR(H8888/G8888,0)</f>
        <v>4.8780487804878092E-2</v>
      </c>
    </row>
    <row r="8889" spans="1:9" ht="15.75" thickBot="1" x14ac:dyDescent="0.3">
      <c r="A8889" s="31">
        <v>74010029</v>
      </c>
      <c r="B8889" s="2" t="s">
        <v>8254</v>
      </c>
      <c r="C8889" s="2" t="s">
        <v>8152</v>
      </c>
      <c r="D8889" s="3">
        <v>323</v>
      </c>
      <c r="E8889" s="3">
        <v>339.15</v>
      </c>
      <c r="F8889" s="4">
        <v>1</v>
      </c>
      <c r="G8889" s="5">
        <v>339.15</v>
      </c>
      <c r="H8889" s="3">
        <f>IFERROR((E8889-D8889)*F8889,E8889*F8889)</f>
        <v>16.149999999999977</v>
      </c>
      <c r="I8889" s="23">
        <f>IFERROR(H8889/G8889,0)</f>
        <v>4.7619047619047554E-2</v>
      </c>
    </row>
    <row r="8890" spans="1:9" ht="15.75" thickBot="1" x14ac:dyDescent="0.3">
      <c r="A8890" s="31">
        <v>74010030</v>
      </c>
      <c r="B8890" s="2" t="s">
        <v>8255</v>
      </c>
      <c r="C8890" s="2" t="s">
        <v>8152</v>
      </c>
      <c r="D8890" s="3">
        <v>384</v>
      </c>
      <c r="E8890" s="6">
        <v>403.2</v>
      </c>
      <c r="F8890" s="9"/>
      <c r="G8890" s="9"/>
      <c r="H8890" s="3">
        <f>IFERROR((E8890-D8890)*F8890,E8890*F8890)</f>
        <v>0</v>
      </c>
      <c r="I8890" s="23">
        <f>IFERROR(H8890/G8890,0)</f>
        <v>0</v>
      </c>
    </row>
    <row r="8891" spans="1:9" ht="15.75" thickBot="1" x14ac:dyDescent="0.3">
      <c r="A8891" s="31">
        <v>74010035</v>
      </c>
      <c r="B8891" s="2" t="s">
        <v>8256</v>
      </c>
      <c r="C8891" s="2" t="s">
        <v>8152</v>
      </c>
      <c r="D8891" s="3">
        <v>327</v>
      </c>
      <c r="E8891" s="3">
        <v>343.35</v>
      </c>
      <c r="F8891" s="4">
        <v>1</v>
      </c>
      <c r="G8891" s="5">
        <v>327</v>
      </c>
      <c r="H8891" s="3">
        <f>IFERROR((E8891-D8891)*F8891,E8891*F8891)</f>
        <v>16.350000000000023</v>
      </c>
      <c r="I8891" s="23">
        <f>IFERROR(H8891/G8891,0)</f>
        <v>5.0000000000000072E-2</v>
      </c>
    </row>
    <row r="8892" spans="1:9" ht="15.75" thickBot="1" x14ac:dyDescent="0.3">
      <c r="A8892" s="31">
        <v>74010036</v>
      </c>
      <c r="B8892" s="2" t="s">
        <v>8257</v>
      </c>
      <c r="C8892" s="2" t="s">
        <v>8152</v>
      </c>
      <c r="D8892" s="3">
        <v>336</v>
      </c>
      <c r="E8892" s="6">
        <v>352.8</v>
      </c>
      <c r="F8892" s="9"/>
      <c r="G8892" s="9"/>
      <c r="H8892" s="3">
        <f>IFERROR((E8892-D8892)*F8892,E8892*F8892)</f>
        <v>0</v>
      </c>
      <c r="I8892" s="23">
        <f>IFERROR(H8892/G8892,0)</f>
        <v>0</v>
      </c>
    </row>
    <row r="8893" spans="1:9" ht="15.75" thickBot="1" x14ac:dyDescent="0.3">
      <c r="A8893" s="31">
        <v>74010037</v>
      </c>
      <c r="B8893" s="2" t="s">
        <v>8258</v>
      </c>
      <c r="C8893" s="2" t="s">
        <v>8152</v>
      </c>
      <c r="D8893" s="3">
        <v>421</v>
      </c>
      <c r="E8893" s="3">
        <v>442.05</v>
      </c>
      <c r="F8893" s="4">
        <v>1</v>
      </c>
      <c r="G8893" s="5">
        <v>442.05</v>
      </c>
      <c r="H8893" s="3">
        <f>IFERROR((E8893-D8893)*F8893,E8893*F8893)</f>
        <v>21.050000000000011</v>
      </c>
      <c r="I8893" s="23">
        <f>IFERROR(H8893/G8893,0)</f>
        <v>4.7619047619047644E-2</v>
      </c>
    </row>
    <row r="8894" spans="1:9" ht="15.75" thickBot="1" x14ac:dyDescent="0.3">
      <c r="A8894" s="31">
        <v>74010038</v>
      </c>
      <c r="B8894" s="2" t="s">
        <v>8259</v>
      </c>
      <c r="C8894" s="2" t="s">
        <v>8152</v>
      </c>
      <c r="D8894" s="3">
        <v>479</v>
      </c>
      <c r="E8894" s="6">
        <v>502.95</v>
      </c>
      <c r="F8894" s="9"/>
      <c r="G8894" s="9"/>
      <c r="H8894" s="3">
        <f>IFERROR((E8894-D8894)*F8894,E8894*F8894)</f>
        <v>0</v>
      </c>
      <c r="I8894" s="23">
        <f>IFERROR(H8894/G8894,0)</f>
        <v>0</v>
      </c>
    </row>
    <row r="8895" spans="1:9" ht="15.75" thickBot="1" x14ac:dyDescent="0.3">
      <c r="A8895" s="31">
        <v>74010039</v>
      </c>
      <c r="B8895" s="2" t="s">
        <v>8260</v>
      </c>
      <c r="C8895" s="2" t="s">
        <v>8152</v>
      </c>
      <c r="D8895" s="3">
        <v>395</v>
      </c>
      <c r="E8895" s="3">
        <v>414.75</v>
      </c>
      <c r="F8895" s="4">
        <v>3</v>
      </c>
      <c r="G8895" s="5">
        <v>1204.75</v>
      </c>
      <c r="H8895" s="3">
        <f>IFERROR((E8895-D8895)*F8895,E8895*F8895)</f>
        <v>59.25</v>
      </c>
      <c r="I8895" s="23">
        <f>IFERROR(H8895/G8895,0)</f>
        <v>4.9180327868852458E-2</v>
      </c>
    </row>
    <row r="8896" spans="1:9" ht="15.75" thickBot="1" x14ac:dyDescent="0.3">
      <c r="A8896" s="31">
        <v>74010040</v>
      </c>
      <c r="B8896" s="2" t="s">
        <v>8261</v>
      </c>
      <c r="C8896" s="2" t="s">
        <v>8152</v>
      </c>
      <c r="D8896" s="3">
        <v>395</v>
      </c>
      <c r="E8896" s="6">
        <v>414.75</v>
      </c>
      <c r="F8896" s="9"/>
      <c r="G8896" s="9"/>
      <c r="H8896" s="3">
        <f>IFERROR((E8896-D8896)*F8896,E8896*F8896)</f>
        <v>0</v>
      </c>
      <c r="I8896" s="23">
        <f>IFERROR(H8896/G8896,0)</f>
        <v>0</v>
      </c>
    </row>
    <row r="8897" spans="1:9" ht="15.75" thickBot="1" x14ac:dyDescent="0.3">
      <c r="A8897" s="31">
        <v>74010045</v>
      </c>
      <c r="B8897" s="2" t="s">
        <v>8262</v>
      </c>
      <c r="C8897" s="2" t="s">
        <v>8152</v>
      </c>
      <c r="D8897" s="3">
        <v>466</v>
      </c>
      <c r="E8897" s="3">
        <v>489.3</v>
      </c>
      <c r="F8897" s="4">
        <v>1</v>
      </c>
      <c r="G8897" s="5">
        <v>466</v>
      </c>
      <c r="H8897" s="3">
        <f>IFERROR((E8897-D8897)*F8897,E8897*F8897)</f>
        <v>23.300000000000011</v>
      </c>
      <c r="I8897" s="23">
        <f>IFERROR(H8897/G8897,0)</f>
        <v>5.0000000000000024E-2</v>
      </c>
    </row>
    <row r="8898" spans="1:9" ht="15.75" thickBot="1" x14ac:dyDescent="0.3">
      <c r="A8898" s="31">
        <v>74010046</v>
      </c>
      <c r="B8898" s="2" t="s">
        <v>8263</v>
      </c>
      <c r="C8898" s="2" t="s">
        <v>8152</v>
      </c>
      <c r="D8898" s="3">
        <v>489</v>
      </c>
      <c r="E8898" s="6">
        <v>513.45000000000005</v>
      </c>
      <c r="F8898" s="7">
        <v>4</v>
      </c>
      <c r="G8898" s="8">
        <v>2029.35</v>
      </c>
      <c r="H8898" s="3">
        <f>IFERROR((E8898-D8898)*F8898,E8898*F8898)</f>
        <v>97.800000000000182</v>
      </c>
      <c r="I8898" s="23">
        <f>IFERROR(H8898/G8898,0)</f>
        <v>4.8192771084337442E-2</v>
      </c>
    </row>
    <row r="8899" spans="1:9" ht="15.75" thickBot="1" x14ac:dyDescent="0.3">
      <c r="A8899" s="31">
        <v>74010051</v>
      </c>
      <c r="B8899" s="2" t="s">
        <v>8264</v>
      </c>
      <c r="C8899" s="2" t="s">
        <v>8152</v>
      </c>
      <c r="D8899" s="3">
        <v>279</v>
      </c>
      <c r="E8899" s="3">
        <v>292.95</v>
      </c>
      <c r="F8899" s="10"/>
      <c r="G8899" s="10"/>
      <c r="H8899" s="3">
        <f>IFERROR((E8899-D8899)*F8899,E8899*F8899)</f>
        <v>0</v>
      </c>
      <c r="I8899" s="23">
        <f>IFERROR(H8899/G8899,0)</f>
        <v>0</v>
      </c>
    </row>
    <row r="8900" spans="1:9" ht="15.75" thickBot="1" x14ac:dyDescent="0.3">
      <c r="A8900" s="31">
        <v>74010052</v>
      </c>
      <c r="B8900" s="2" t="s">
        <v>8265</v>
      </c>
      <c r="C8900" s="2" t="s">
        <v>8152</v>
      </c>
      <c r="D8900" s="3">
        <v>281</v>
      </c>
      <c r="E8900" s="6">
        <v>295.05</v>
      </c>
      <c r="F8900" s="7">
        <v>2</v>
      </c>
      <c r="G8900" s="8">
        <v>576.04999999999995</v>
      </c>
      <c r="H8900" s="3">
        <f>IFERROR((E8900-D8900)*F8900,E8900*F8900)</f>
        <v>28.100000000000023</v>
      </c>
      <c r="I8900" s="23">
        <f>IFERROR(H8900/G8900,0)</f>
        <v>4.8780487804878092E-2</v>
      </c>
    </row>
    <row r="8901" spans="1:9" ht="15.75" thickBot="1" x14ac:dyDescent="0.3">
      <c r="A8901" s="31">
        <v>74010057</v>
      </c>
      <c r="B8901" s="2" t="s">
        <v>8266</v>
      </c>
      <c r="C8901" s="2" t="s">
        <v>8152</v>
      </c>
      <c r="D8901" s="3">
        <v>357</v>
      </c>
      <c r="E8901" s="3">
        <v>374.85</v>
      </c>
      <c r="F8901" s="4">
        <v>1</v>
      </c>
      <c r="G8901" s="5">
        <v>357</v>
      </c>
      <c r="H8901" s="3">
        <f>IFERROR((E8901-D8901)*F8901,E8901*F8901)</f>
        <v>17.850000000000023</v>
      </c>
      <c r="I8901" s="23">
        <f>IFERROR(H8901/G8901,0)</f>
        <v>5.0000000000000065E-2</v>
      </c>
    </row>
    <row r="8902" spans="1:9" ht="15.75" thickBot="1" x14ac:dyDescent="0.3">
      <c r="A8902" s="31">
        <v>74010058</v>
      </c>
      <c r="B8902" s="2" t="s">
        <v>8267</v>
      </c>
      <c r="C8902" s="2" t="s">
        <v>8152</v>
      </c>
      <c r="D8902" s="3">
        <v>357</v>
      </c>
      <c r="E8902" s="6">
        <v>374.85</v>
      </c>
      <c r="F8902" s="7">
        <v>5</v>
      </c>
      <c r="G8902" s="8">
        <v>1838.55</v>
      </c>
      <c r="H8902" s="3">
        <f>IFERROR((E8902-D8902)*F8902,E8902*F8902)</f>
        <v>89.250000000000114</v>
      </c>
      <c r="I8902" s="23">
        <f>IFERROR(H8902/G8902,0)</f>
        <v>4.8543689320388411E-2</v>
      </c>
    </row>
    <row r="8903" spans="1:9" ht="15.75" thickBot="1" x14ac:dyDescent="0.3">
      <c r="A8903" s="31">
        <v>74010059</v>
      </c>
      <c r="B8903" s="2" t="s">
        <v>8268</v>
      </c>
      <c r="C8903" s="2" t="s">
        <v>8152</v>
      </c>
      <c r="D8903" s="3">
        <v>624</v>
      </c>
      <c r="E8903" s="3">
        <v>655.20000000000005</v>
      </c>
      <c r="F8903" s="4">
        <v>1</v>
      </c>
      <c r="G8903" s="5">
        <v>624</v>
      </c>
      <c r="H8903" s="3">
        <f>IFERROR((E8903-D8903)*F8903,E8903*F8903)</f>
        <v>31.200000000000045</v>
      </c>
      <c r="I8903" s="23">
        <f>IFERROR(H8903/G8903,0)</f>
        <v>5.0000000000000072E-2</v>
      </c>
    </row>
    <row r="8904" spans="1:9" ht="15.75" thickBot="1" x14ac:dyDescent="0.3">
      <c r="A8904" s="31">
        <v>74010060</v>
      </c>
      <c r="B8904" s="2" t="s">
        <v>8269</v>
      </c>
      <c r="C8904" s="2" t="s">
        <v>8152</v>
      </c>
      <c r="D8904" s="3">
        <v>624</v>
      </c>
      <c r="E8904" s="6">
        <v>655.20000000000005</v>
      </c>
      <c r="F8904" s="7">
        <v>3</v>
      </c>
      <c r="G8904" s="8">
        <v>1934.4</v>
      </c>
      <c r="H8904" s="3">
        <f>IFERROR((E8904-D8904)*F8904,E8904*F8904)</f>
        <v>93.600000000000136</v>
      </c>
      <c r="I8904" s="23">
        <f>IFERROR(H8904/G8904,0)</f>
        <v>4.8387096774193616E-2</v>
      </c>
    </row>
    <row r="8905" spans="1:9" ht="15.75" thickBot="1" x14ac:dyDescent="0.3">
      <c r="A8905" s="31">
        <v>74010061</v>
      </c>
      <c r="B8905" s="2" t="s">
        <v>8270</v>
      </c>
      <c r="C8905" s="2" t="s">
        <v>8152</v>
      </c>
      <c r="D8905" s="3">
        <v>431</v>
      </c>
      <c r="E8905" s="3">
        <v>452.55</v>
      </c>
      <c r="F8905" s="4">
        <v>2</v>
      </c>
      <c r="G8905" s="5">
        <v>905.1</v>
      </c>
      <c r="H8905" s="3">
        <f>IFERROR((E8905-D8905)*F8905,E8905*F8905)</f>
        <v>43.100000000000023</v>
      </c>
      <c r="I8905" s="23">
        <f>IFERROR(H8905/G8905,0)</f>
        <v>4.7619047619047644E-2</v>
      </c>
    </row>
    <row r="8906" spans="1:9" ht="15.75" thickBot="1" x14ac:dyDescent="0.3">
      <c r="A8906" s="31">
        <v>74010062</v>
      </c>
      <c r="B8906" s="2" t="s">
        <v>8271</v>
      </c>
      <c r="C8906" s="2" t="s">
        <v>8152</v>
      </c>
      <c r="D8906" s="3">
        <v>433</v>
      </c>
      <c r="E8906" s="6">
        <v>454.65</v>
      </c>
      <c r="F8906" s="7">
        <v>1</v>
      </c>
      <c r="G8906" s="8">
        <v>433</v>
      </c>
      <c r="H8906" s="3">
        <f>IFERROR((E8906-D8906)*F8906,E8906*F8906)</f>
        <v>21.649999999999977</v>
      </c>
      <c r="I8906" s="23">
        <f>IFERROR(H8906/G8906,0)</f>
        <v>4.9999999999999947E-2</v>
      </c>
    </row>
    <row r="8907" spans="1:9" ht="15.75" thickBot="1" x14ac:dyDescent="0.3">
      <c r="A8907" s="31">
        <v>74010063</v>
      </c>
      <c r="B8907" s="2" t="s">
        <v>8272</v>
      </c>
      <c r="C8907" s="2" t="s">
        <v>8152</v>
      </c>
      <c r="D8907" s="3">
        <v>426</v>
      </c>
      <c r="E8907" s="3">
        <v>447.3</v>
      </c>
      <c r="F8907" s="10"/>
      <c r="G8907" s="10"/>
      <c r="H8907" s="3">
        <f>IFERROR((E8907-D8907)*F8907,E8907*F8907)</f>
        <v>0</v>
      </c>
      <c r="I8907" s="23">
        <f>IFERROR(H8907/G8907,0)</f>
        <v>0</v>
      </c>
    </row>
    <row r="8908" spans="1:9" ht="15.75" thickBot="1" x14ac:dyDescent="0.3">
      <c r="A8908" s="31">
        <v>74010064</v>
      </c>
      <c r="B8908" s="2" t="s">
        <v>8273</v>
      </c>
      <c r="C8908" s="2" t="s">
        <v>8152</v>
      </c>
      <c r="D8908" s="3">
        <v>402</v>
      </c>
      <c r="E8908" s="6">
        <v>422.1</v>
      </c>
      <c r="F8908" s="7">
        <v>1</v>
      </c>
      <c r="G8908" s="8">
        <v>402</v>
      </c>
      <c r="H8908" s="3">
        <f>IFERROR((E8908-D8908)*F8908,E8908*F8908)</f>
        <v>20.100000000000023</v>
      </c>
      <c r="I8908" s="23">
        <f>IFERROR(H8908/G8908,0)</f>
        <v>5.0000000000000058E-2</v>
      </c>
    </row>
    <row r="8909" spans="1:9" ht="15.75" thickBot="1" x14ac:dyDescent="0.3">
      <c r="A8909" s="31">
        <v>74010065</v>
      </c>
      <c r="B8909" s="2" t="s">
        <v>8274</v>
      </c>
      <c r="C8909" s="2" t="s">
        <v>8152</v>
      </c>
      <c r="D8909" s="3">
        <v>354</v>
      </c>
      <c r="E8909" s="3">
        <v>371.7</v>
      </c>
      <c r="F8909" s="4">
        <v>3</v>
      </c>
      <c r="G8909" s="5">
        <v>1097.4000000000001</v>
      </c>
      <c r="H8909" s="3">
        <f>IFERROR((E8909-D8909)*F8909,E8909*F8909)</f>
        <v>53.099999999999966</v>
      </c>
      <c r="I8909" s="23">
        <f>IFERROR(H8909/G8909,0)</f>
        <v>4.8387096774193512E-2</v>
      </c>
    </row>
    <row r="8910" spans="1:9" ht="15.75" thickBot="1" x14ac:dyDescent="0.3">
      <c r="A8910" s="31">
        <v>74010066</v>
      </c>
      <c r="B8910" s="2" t="s">
        <v>8275</v>
      </c>
      <c r="C8910" s="2" t="s">
        <v>8152</v>
      </c>
      <c r="D8910" s="3">
        <v>354</v>
      </c>
      <c r="E8910" s="6">
        <v>371.7</v>
      </c>
      <c r="F8910" s="7">
        <v>6</v>
      </c>
      <c r="G8910" s="8">
        <v>2177.1</v>
      </c>
      <c r="H8910" s="3">
        <f>IFERROR((E8910-D8910)*F8910,E8910*F8910)</f>
        <v>106.19999999999993</v>
      </c>
      <c r="I8910" s="23">
        <f>IFERROR(H8910/G8910,0)</f>
        <v>4.8780487804878023E-2</v>
      </c>
    </row>
    <row r="8911" spans="1:9" ht="15.75" thickBot="1" x14ac:dyDescent="0.3">
      <c r="A8911" s="31">
        <v>74010067</v>
      </c>
      <c r="B8911" s="2" t="s">
        <v>8276</v>
      </c>
      <c r="C8911" s="2" t="s">
        <v>8152</v>
      </c>
      <c r="D8911" s="3">
        <v>0</v>
      </c>
      <c r="E8911" s="3">
        <v>981</v>
      </c>
      <c r="F8911" s="10"/>
      <c r="G8911" s="10"/>
      <c r="H8911" s="3">
        <f>IFERROR((E8911-D8911)*F8911,E8911*F8911)</f>
        <v>0</v>
      </c>
      <c r="I8911" s="23">
        <f>IFERROR(H8911/G8911,0)</f>
        <v>0</v>
      </c>
    </row>
    <row r="8912" spans="1:9" ht="15.75" thickBot="1" x14ac:dyDescent="0.3">
      <c r="A8912" s="31">
        <v>74010069</v>
      </c>
      <c r="B8912" s="2" t="s">
        <v>8277</v>
      </c>
      <c r="C8912" s="2" t="s">
        <v>8152</v>
      </c>
      <c r="D8912" s="3">
        <v>0</v>
      </c>
      <c r="E8912" s="6">
        <v>519</v>
      </c>
      <c r="F8912" s="9"/>
      <c r="G8912" s="9"/>
      <c r="H8912" s="3">
        <f>IFERROR((E8912-D8912)*F8912,E8912*F8912)</f>
        <v>0</v>
      </c>
      <c r="I8912" s="23">
        <f>IFERROR(H8912/G8912,0)</f>
        <v>0</v>
      </c>
    </row>
    <row r="8913" spans="1:9" ht="15.75" thickBot="1" x14ac:dyDescent="0.3">
      <c r="A8913" s="31">
        <v>74010070</v>
      </c>
      <c r="B8913" s="2" t="s">
        <v>8278</v>
      </c>
      <c r="C8913" s="2" t="s">
        <v>8152</v>
      </c>
      <c r="D8913" s="3">
        <v>0</v>
      </c>
      <c r="E8913" s="3">
        <v>519</v>
      </c>
      <c r="F8913" s="10"/>
      <c r="G8913" s="10"/>
      <c r="H8913" s="3">
        <f>IFERROR((E8913-D8913)*F8913,E8913*F8913)</f>
        <v>0</v>
      </c>
      <c r="I8913" s="23">
        <f>IFERROR(H8913/G8913,0)</f>
        <v>0</v>
      </c>
    </row>
    <row r="8914" spans="1:9" ht="15.75" thickBot="1" x14ac:dyDescent="0.3">
      <c r="A8914" s="31">
        <v>74010071</v>
      </c>
      <c r="B8914" s="2" t="s">
        <v>8279</v>
      </c>
      <c r="C8914" s="2" t="s">
        <v>8152</v>
      </c>
      <c r="D8914" s="3">
        <v>480</v>
      </c>
      <c r="E8914" s="6">
        <v>504</v>
      </c>
      <c r="F8914" s="7">
        <v>150</v>
      </c>
      <c r="G8914" s="8">
        <v>74256</v>
      </c>
      <c r="H8914" s="3">
        <f>IFERROR((E8914-D8914)*F8914,E8914*F8914)</f>
        <v>3600</v>
      </c>
      <c r="I8914" s="23">
        <f>IFERROR(H8914/G8914,0)</f>
        <v>4.8480930833872012E-2</v>
      </c>
    </row>
    <row r="8915" spans="1:9" ht="15.75" thickBot="1" x14ac:dyDescent="0.3">
      <c r="A8915" s="31">
        <v>74010072</v>
      </c>
      <c r="B8915" s="2" t="s">
        <v>8280</v>
      </c>
      <c r="C8915" s="2" t="s">
        <v>8152</v>
      </c>
      <c r="D8915" s="3">
        <v>480</v>
      </c>
      <c r="E8915" s="3">
        <v>504</v>
      </c>
      <c r="F8915" s="4">
        <v>147</v>
      </c>
      <c r="G8915" s="5">
        <v>72528</v>
      </c>
      <c r="H8915" s="3">
        <f>IFERROR((E8915-D8915)*F8915,E8915*F8915)</f>
        <v>3528</v>
      </c>
      <c r="I8915" s="23">
        <f>IFERROR(H8915/G8915,0)</f>
        <v>4.8643282594308404E-2</v>
      </c>
    </row>
    <row r="8916" spans="1:9" ht="15.75" thickBot="1" x14ac:dyDescent="0.3">
      <c r="A8916" s="31">
        <v>74010073</v>
      </c>
      <c r="B8916" s="2" t="s">
        <v>8281</v>
      </c>
      <c r="C8916" s="2" t="s">
        <v>8152</v>
      </c>
      <c r="D8916" s="3">
        <v>389</v>
      </c>
      <c r="E8916" s="6">
        <v>408.45</v>
      </c>
      <c r="F8916" s="7">
        <v>10</v>
      </c>
      <c r="G8916" s="8">
        <v>4065.05</v>
      </c>
      <c r="H8916" s="3">
        <f>IFERROR((E8916-D8916)*F8916,E8916*F8916)</f>
        <v>194.49999999999989</v>
      </c>
      <c r="I8916" s="23">
        <f>IFERROR(H8916/G8916,0)</f>
        <v>4.7846889952153082E-2</v>
      </c>
    </row>
    <row r="8917" spans="1:9" ht="15.75" thickBot="1" x14ac:dyDescent="0.3">
      <c r="A8917" s="31">
        <v>74010074</v>
      </c>
      <c r="B8917" s="2" t="s">
        <v>8282</v>
      </c>
      <c r="C8917" s="2" t="s">
        <v>8152</v>
      </c>
      <c r="D8917" s="3">
        <v>389</v>
      </c>
      <c r="E8917" s="3">
        <v>408.45</v>
      </c>
      <c r="F8917" s="4">
        <v>16</v>
      </c>
      <c r="G8917" s="5">
        <v>6496.3</v>
      </c>
      <c r="H8917" s="3">
        <f>IFERROR((E8917-D8917)*F8917,E8917*F8917)</f>
        <v>311.19999999999982</v>
      </c>
      <c r="I8917" s="23">
        <f>IFERROR(H8917/G8917,0)</f>
        <v>4.7904191616766435E-2</v>
      </c>
    </row>
    <row r="8918" spans="1:9" ht="15.75" thickBot="1" x14ac:dyDescent="0.3">
      <c r="A8918" s="31">
        <v>74010075</v>
      </c>
      <c r="B8918" s="2" t="s">
        <v>8283</v>
      </c>
      <c r="C8918" s="2" t="s">
        <v>8152</v>
      </c>
      <c r="D8918" s="3">
        <v>481</v>
      </c>
      <c r="E8918" s="6">
        <v>505.05</v>
      </c>
      <c r="F8918" s="7">
        <v>1</v>
      </c>
      <c r="G8918" s="8">
        <v>481</v>
      </c>
      <c r="H8918" s="3">
        <f>IFERROR((E8918-D8918)*F8918,E8918*F8918)</f>
        <v>24.050000000000011</v>
      </c>
      <c r="I8918" s="23">
        <f>IFERROR(H8918/G8918,0)</f>
        <v>5.0000000000000024E-2</v>
      </c>
    </row>
    <row r="8919" spans="1:9" ht="15.75" thickBot="1" x14ac:dyDescent="0.3">
      <c r="A8919" s="31">
        <v>74010076</v>
      </c>
      <c r="B8919" s="2" t="s">
        <v>8284</v>
      </c>
      <c r="C8919" s="2" t="s">
        <v>8152</v>
      </c>
      <c r="D8919" s="3">
        <v>495</v>
      </c>
      <c r="E8919" s="3">
        <v>519.75</v>
      </c>
      <c r="F8919" s="10"/>
      <c r="G8919" s="10"/>
      <c r="H8919" s="3">
        <f>IFERROR((E8919-D8919)*F8919,E8919*F8919)</f>
        <v>0</v>
      </c>
      <c r="I8919" s="23">
        <f>IFERROR(H8919/G8919,0)</f>
        <v>0</v>
      </c>
    </row>
    <row r="8920" spans="1:9" ht="15.75" thickBot="1" x14ac:dyDescent="0.3">
      <c r="A8920" s="31">
        <v>74010077</v>
      </c>
      <c r="B8920" s="2" t="s">
        <v>8285</v>
      </c>
      <c r="C8920" s="2" t="s">
        <v>8152</v>
      </c>
      <c r="D8920" s="3">
        <v>465</v>
      </c>
      <c r="E8920" s="6">
        <v>488.25</v>
      </c>
      <c r="F8920" s="9"/>
      <c r="G8920" s="9"/>
      <c r="H8920" s="3">
        <f>IFERROR((E8920-D8920)*F8920,E8920*F8920)</f>
        <v>0</v>
      </c>
      <c r="I8920" s="23">
        <f>IFERROR(H8920/G8920,0)</f>
        <v>0</v>
      </c>
    </row>
    <row r="8921" spans="1:9" ht="15.75" thickBot="1" x14ac:dyDescent="0.3">
      <c r="A8921" s="31">
        <v>74010078</v>
      </c>
      <c r="B8921" s="2" t="s">
        <v>8286</v>
      </c>
      <c r="C8921" s="2" t="s">
        <v>8152</v>
      </c>
      <c r="D8921" s="3">
        <v>465</v>
      </c>
      <c r="E8921" s="3">
        <v>488.25</v>
      </c>
      <c r="F8921" s="10"/>
      <c r="G8921" s="10"/>
      <c r="H8921" s="3">
        <f>IFERROR((E8921-D8921)*F8921,E8921*F8921)</f>
        <v>0</v>
      </c>
      <c r="I8921" s="23">
        <f>IFERROR(H8921/G8921,0)</f>
        <v>0</v>
      </c>
    </row>
    <row r="8922" spans="1:9" ht="15.75" thickBot="1" x14ac:dyDescent="0.3">
      <c r="A8922" s="31">
        <v>74010086</v>
      </c>
      <c r="B8922" s="2" t="s">
        <v>8287</v>
      </c>
      <c r="C8922" s="2" t="s">
        <v>8152</v>
      </c>
      <c r="D8922" s="3">
        <v>522</v>
      </c>
      <c r="E8922" s="6">
        <v>548.1</v>
      </c>
      <c r="F8922" s="9"/>
      <c r="G8922" s="9"/>
      <c r="H8922" s="3">
        <f>IFERROR((E8922-D8922)*F8922,E8922*F8922)</f>
        <v>0</v>
      </c>
      <c r="I8922" s="23">
        <f>IFERROR(H8922/G8922,0)</f>
        <v>0</v>
      </c>
    </row>
    <row r="8923" spans="1:9" ht="15.75" thickBot="1" x14ac:dyDescent="0.3">
      <c r="A8923" s="31">
        <v>74010087</v>
      </c>
      <c r="B8923" s="2" t="s">
        <v>8288</v>
      </c>
      <c r="C8923" s="2" t="s">
        <v>8152</v>
      </c>
      <c r="D8923" s="3">
        <v>522</v>
      </c>
      <c r="E8923" s="3">
        <v>548.1</v>
      </c>
      <c r="F8923" s="10"/>
      <c r="G8923" s="10"/>
      <c r="H8923" s="3">
        <f>IFERROR((E8923-D8923)*F8923,E8923*F8923)</f>
        <v>0</v>
      </c>
      <c r="I8923" s="23">
        <f>IFERROR(H8923/G8923,0)</f>
        <v>0</v>
      </c>
    </row>
    <row r="8924" spans="1:9" ht="15.75" thickBot="1" x14ac:dyDescent="0.3">
      <c r="A8924" s="31">
        <v>74010090</v>
      </c>
      <c r="B8924" s="2" t="s">
        <v>8289</v>
      </c>
      <c r="C8924" s="2" t="s">
        <v>8152</v>
      </c>
      <c r="D8924" s="3">
        <v>398</v>
      </c>
      <c r="E8924" s="6">
        <v>417.9</v>
      </c>
      <c r="F8924" s="7">
        <v>1</v>
      </c>
      <c r="G8924" s="8">
        <v>398</v>
      </c>
      <c r="H8924" s="3">
        <f>IFERROR((E8924-D8924)*F8924,E8924*F8924)</f>
        <v>19.899999999999977</v>
      </c>
      <c r="I8924" s="23">
        <f>IFERROR(H8924/G8924,0)</f>
        <v>4.999999999999994E-2</v>
      </c>
    </row>
    <row r="8925" spans="1:9" ht="15.75" thickBot="1" x14ac:dyDescent="0.3">
      <c r="A8925" s="31">
        <v>74010092</v>
      </c>
      <c r="B8925" s="2" t="s">
        <v>8290</v>
      </c>
      <c r="C8925" s="2" t="s">
        <v>8152</v>
      </c>
      <c r="D8925" s="3">
        <v>357</v>
      </c>
      <c r="E8925" s="3">
        <v>374.85</v>
      </c>
      <c r="F8925" s="4">
        <v>1</v>
      </c>
      <c r="G8925" s="5">
        <v>374.85</v>
      </c>
      <c r="H8925" s="3">
        <f>IFERROR((E8925-D8925)*F8925,E8925*F8925)</f>
        <v>17.850000000000023</v>
      </c>
      <c r="I8925" s="23">
        <f>IFERROR(H8925/G8925,0)</f>
        <v>4.7619047619047679E-2</v>
      </c>
    </row>
    <row r="8926" spans="1:9" ht="15.75" thickBot="1" x14ac:dyDescent="0.3">
      <c r="A8926" s="31">
        <v>74010093</v>
      </c>
      <c r="B8926" s="2" t="s">
        <v>8291</v>
      </c>
      <c r="C8926" s="2" t="s">
        <v>8152</v>
      </c>
      <c r="D8926" s="3">
        <v>357</v>
      </c>
      <c r="E8926" s="6">
        <v>374.85</v>
      </c>
      <c r="F8926" s="7">
        <v>2</v>
      </c>
      <c r="G8926" s="8">
        <v>749.7</v>
      </c>
      <c r="H8926" s="3">
        <f>IFERROR((E8926-D8926)*F8926,E8926*F8926)</f>
        <v>35.700000000000045</v>
      </c>
      <c r="I8926" s="23">
        <f>IFERROR(H8926/G8926,0)</f>
        <v>4.7619047619047679E-2</v>
      </c>
    </row>
    <row r="8927" spans="1:9" ht="15.75" thickBot="1" x14ac:dyDescent="0.3">
      <c r="A8927" s="31">
        <v>74010094</v>
      </c>
      <c r="B8927" s="2" t="s">
        <v>8292</v>
      </c>
      <c r="C8927" s="2" t="s">
        <v>8152</v>
      </c>
      <c r="D8927" s="3">
        <v>537</v>
      </c>
      <c r="E8927" s="3">
        <v>563.85</v>
      </c>
      <c r="F8927" s="4">
        <v>1</v>
      </c>
      <c r="G8927" s="5">
        <v>563.85</v>
      </c>
      <c r="H8927" s="3">
        <f>IFERROR((E8927-D8927)*F8927,E8927*F8927)</f>
        <v>26.850000000000023</v>
      </c>
      <c r="I8927" s="23">
        <f>IFERROR(H8927/G8927,0)</f>
        <v>4.7619047619047658E-2</v>
      </c>
    </row>
    <row r="8928" spans="1:9" ht="15.75" thickBot="1" x14ac:dyDescent="0.3">
      <c r="A8928" s="31">
        <v>74010095</v>
      </c>
      <c r="B8928" s="2" t="s">
        <v>8293</v>
      </c>
      <c r="C8928" s="2" t="s">
        <v>8152</v>
      </c>
      <c r="D8928" s="3">
        <v>537</v>
      </c>
      <c r="E8928" s="6">
        <v>563.85</v>
      </c>
      <c r="F8928" s="7">
        <v>2</v>
      </c>
      <c r="G8928" s="8">
        <v>1074</v>
      </c>
      <c r="H8928" s="3">
        <f>IFERROR((E8928-D8928)*F8928,E8928*F8928)</f>
        <v>53.700000000000045</v>
      </c>
      <c r="I8928" s="23">
        <f>IFERROR(H8928/G8928,0)</f>
        <v>5.0000000000000044E-2</v>
      </c>
    </row>
    <row r="8929" spans="1:9" ht="15.75" thickBot="1" x14ac:dyDescent="0.3">
      <c r="A8929" s="31">
        <v>74010096</v>
      </c>
      <c r="B8929" s="2" t="s">
        <v>8294</v>
      </c>
      <c r="C8929" s="2" t="s">
        <v>8152</v>
      </c>
      <c r="D8929" s="3">
        <v>457</v>
      </c>
      <c r="E8929" s="3">
        <v>479.85</v>
      </c>
      <c r="F8929" s="4">
        <v>3</v>
      </c>
      <c r="G8929" s="5">
        <v>1371</v>
      </c>
      <c r="H8929" s="3">
        <f>IFERROR((E8929-D8929)*F8929,E8929*F8929)</f>
        <v>68.550000000000068</v>
      </c>
      <c r="I8929" s="23">
        <f>IFERROR(H8929/G8929,0)</f>
        <v>5.0000000000000051E-2</v>
      </c>
    </row>
    <row r="8930" spans="1:9" ht="15.75" thickBot="1" x14ac:dyDescent="0.3">
      <c r="A8930" s="31">
        <v>74010097</v>
      </c>
      <c r="B8930" s="2" t="s">
        <v>8295</v>
      </c>
      <c r="C8930" s="2" t="s">
        <v>8152</v>
      </c>
      <c r="D8930" s="3">
        <v>480</v>
      </c>
      <c r="E8930" s="6">
        <v>504</v>
      </c>
      <c r="F8930" s="7">
        <v>2</v>
      </c>
      <c r="G8930" s="8">
        <v>1008</v>
      </c>
      <c r="H8930" s="3">
        <f>IFERROR((E8930-D8930)*F8930,E8930*F8930)</f>
        <v>48</v>
      </c>
      <c r="I8930" s="23">
        <f>IFERROR(H8930/G8930,0)</f>
        <v>4.7619047619047616E-2</v>
      </c>
    </row>
    <row r="8931" spans="1:9" ht="15.75" thickBot="1" x14ac:dyDescent="0.3">
      <c r="A8931" s="31">
        <v>74010100</v>
      </c>
      <c r="B8931" s="2" t="s">
        <v>8296</v>
      </c>
      <c r="C8931" s="2" t="s">
        <v>8152</v>
      </c>
      <c r="D8931" s="3">
        <v>276</v>
      </c>
      <c r="E8931" s="3">
        <v>289.8</v>
      </c>
      <c r="F8931" s="10"/>
      <c r="G8931" s="10"/>
      <c r="H8931" s="3">
        <f>IFERROR((E8931-D8931)*F8931,E8931*F8931)</f>
        <v>0</v>
      </c>
      <c r="I8931" s="23">
        <f>IFERROR(H8931/G8931,0)</f>
        <v>0</v>
      </c>
    </row>
    <row r="8932" spans="1:9" ht="15.75" thickBot="1" x14ac:dyDescent="0.3">
      <c r="A8932" s="31">
        <v>74010105</v>
      </c>
      <c r="B8932" s="2" t="s">
        <v>8297</v>
      </c>
      <c r="C8932" s="2" t="s">
        <v>8152</v>
      </c>
      <c r="D8932" s="3">
        <v>298</v>
      </c>
      <c r="E8932" s="6">
        <v>312.89999999999998</v>
      </c>
      <c r="F8932" s="9"/>
      <c r="G8932" s="9"/>
      <c r="H8932" s="3">
        <f>IFERROR((E8932-D8932)*F8932,E8932*F8932)</f>
        <v>0</v>
      </c>
      <c r="I8932" s="23">
        <f>IFERROR(H8932/G8932,0)</f>
        <v>0</v>
      </c>
    </row>
    <row r="8933" spans="1:9" ht="15.75" thickBot="1" x14ac:dyDescent="0.3">
      <c r="A8933" s="31">
        <v>74010110</v>
      </c>
      <c r="B8933" s="2" t="s">
        <v>8298</v>
      </c>
      <c r="C8933" s="2" t="s">
        <v>8152</v>
      </c>
      <c r="D8933" s="3">
        <v>354</v>
      </c>
      <c r="E8933" s="3">
        <v>371.7</v>
      </c>
      <c r="F8933" s="4">
        <v>2</v>
      </c>
      <c r="G8933" s="5">
        <v>725.7</v>
      </c>
      <c r="H8933" s="3">
        <f>IFERROR((E8933-D8933)*F8933,E8933*F8933)</f>
        <v>35.399999999999977</v>
      </c>
      <c r="I8933" s="23">
        <f>IFERROR(H8933/G8933,0)</f>
        <v>4.8780487804878016E-2</v>
      </c>
    </row>
    <row r="8934" spans="1:9" ht="15.75" thickBot="1" x14ac:dyDescent="0.3">
      <c r="A8934" s="31">
        <v>74010111</v>
      </c>
      <c r="B8934" s="2" t="s">
        <v>8299</v>
      </c>
      <c r="C8934" s="2" t="s">
        <v>8152</v>
      </c>
      <c r="D8934" s="3">
        <v>374</v>
      </c>
      <c r="E8934" s="6">
        <v>392.7</v>
      </c>
      <c r="F8934" s="7">
        <v>3</v>
      </c>
      <c r="G8934" s="8">
        <v>1178.0999999999999</v>
      </c>
      <c r="H8934" s="3">
        <f>IFERROR((E8934-D8934)*F8934,E8934*F8934)</f>
        <v>56.099999999999966</v>
      </c>
      <c r="I8934" s="23">
        <f>IFERROR(H8934/G8934,0)</f>
        <v>4.7619047619047596E-2</v>
      </c>
    </row>
    <row r="8935" spans="1:9" ht="15.75" thickBot="1" x14ac:dyDescent="0.3">
      <c r="A8935" s="31">
        <v>74010112</v>
      </c>
      <c r="B8935" s="2" t="s">
        <v>8300</v>
      </c>
      <c r="C8935" s="2" t="s">
        <v>8152</v>
      </c>
      <c r="D8935" s="3">
        <v>476</v>
      </c>
      <c r="E8935" s="3">
        <v>499.8</v>
      </c>
      <c r="F8935" s="4">
        <v>1</v>
      </c>
      <c r="G8935" s="5">
        <v>476</v>
      </c>
      <c r="H8935" s="3">
        <f>IFERROR((E8935-D8935)*F8935,E8935*F8935)</f>
        <v>23.800000000000011</v>
      </c>
      <c r="I8935" s="23">
        <f>IFERROR(H8935/G8935,0)</f>
        <v>5.0000000000000024E-2</v>
      </c>
    </row>
    <row r="8936" spans="1:9" ht="15.75" thickBot="1" x14ac:dyDescent="0.3">
      <c r="A8936" s="31">
        <v>74010113</v>
      </c>
      <c r="B8936" s="2" t="s">
        <v>8301</v>
      </c>
      <c r="C8936" s="2" t="s">
        <v>8152</v>
      </c>
      <c r="D8936" s="3">
        <v>490</v>
      </c>
      <c r="E8936" s="6">
        <v>514.5</v>
      </c>
      <c r="F8936" s="7">
        <v>1</v>
      </c>
      <c r="G8936" s="8">
        <v>490</v>
      </c>
      <c r="H8936" s="3">
        <f>IFERROR((E8936-D8936)*F8936,E8936*F8936)</f>
        <v>24.5</v>
      </c>
      <c r="I8936" s="23">
        <f>IFERROR(H8936/G8936,0)</f>
        <v>0.05</v>
      </c>
    </row>
    <row r="8937" spans="1:9" ht="15.75" thickBot="1" x14ac:dyDescent="0.3">
      <c r="A8937" s="31">
        <v>74071010</v>
      </c>
      <c r="B8937" s="2" t="s">
        <v>8302</v>
      </c>
      <c r="C8937" s="2" t="s">
        <v>8152</v>
      </c>
      <c r="D8937" s="3">
        <v>557</v>
      </c>
      <c r="E8937" s="3">
        <v>584.85</v>
      </c>
      <c r="F8937" s="4">
        <v>3370</v>
      </c>
      <c r="G8937" s="5">
        <v>1949555.7</v>
      </c>
      <c r="H8937" s="3">
        <f>IFERROR((E8937-D8937)*F8937,E8937*F8937)</f>
        <v>93854.500000000073</v>
      </c>
      <c r="I8937" s="23">
        <f>IFERROR(H8937/G8937,0)</f>
        <v>4.8141481671952271E-2</v>
      </c>
    </row>
    <row r="8938" spans="1:9" ht="15.75" thickBot="1" x14ac:dyDescent="0.3">
      <c r="A8938" s="31">
        <v>74076002</v>
      </c>
      <c r="B8938" s="2" t="s">
        <v>8303</v>
      </c>
      <c r="C8938" s="2" t="s">
        <v>8152</v>
      </c>
      <c r="D8938" s="3">
        <v>814</v>
      </c>
      <c r="E8938" s="6">
        <v>854.7</v>
      </c>
      <c r="F8938" s="9"/>
      <c r="G8938" s="9"/>
      <c r="H8938" s="3">
        <f>IFERROR((E8938-D8938)*F8938,E8938*F8938)</f>
        <v>0</v>
      </c>
      <c r="I8938" s="23">
        <f>IFERROR(H8938/G8938,0)</f>
        <v>0</v>
      </c>
    </row>
    <row r="8939" spans="1:9" ht="15.75" thickBot="1" x14ac:dyDescent="0.3">
      <c r="A8939" s="31">
        <v>74076010</v>
      </c>
      <c r="B8939" s="2" t="s">
        <v>8304</v>
      </c>
      <c r="C8939" s="2" t="s">
        <v>8152</v>
      </c>
      <c r="D8939" s="3">
        <v>1100</v>
      </c>
      <c r="E8939" s="3">
        <v>1155</v>
      </c>
      <c r="F8939" s="10"/>
      <c r="G8939" s="10"/>
      <c r="H8939" s="3">
        <f>IFERROR((E8939-D8939)*F8939,E8939*F8939)</f>
        <v>0</v>
      </c>
      <c r="I8939" s="23">
        <f>IFERROR(H8939/G8939,0)</f>
        <v>0</v>
      </c>
    </row>
    <row r="8940" spans="1:9" ht="15.75" thickBot="1" x14ac:dyDescent="0.3">
      <c r="A8940" s="31">
        <v>74076012</v>
      </c>
      <c r="B8940" s="2" t="s">
        <v>8305</v>
      </c>
      <c r="C8940" s="2" t="s">
        <v>8152</v>
      </c>
      <c r="D8940" s="3">
        <v>425</v>
      </c>
      <c r="E8940" s="6">
        <v>446.25</v>
      </c>
      <c r="F8940" s="9"/>
      <c r="G8940" s="9"/>
      <c r="H8940" s="3">
        <f>IFERROR((E8940-D8940)*F8940,E8940*F8940)</f>
        <v>0</v>
      </c>
      <c r="I8940" s="23">
        <f>IFERROR(H8940/G8940,0)</f>
        <v>0</v>
      </c>
    </row>
    <row r="8941" spans="1:9" ht="15.75" thickBot="1" x14ac:dyDescent="0.3">
      <c r="A8941" s="31">
        <v>74200010</v>
      </c>
      <c r="B8941" s="2" t="s">
        <v>8306</v>
      </c>
      <c r="C8941" s="2" t="s">
        <v>8307</v>
      </c>
      <c r="D8941" s="3">
        <v>3529</v>
      </c>
      <c r="E8941" s="3">
        <v>3705.45</v>
      </c>
      <c r="F8941" s="4">
        <v>1</v>
      </c>
      <c r="G8941" s="5">
        <v>3705.45</v>
      </c>
      <c r="H8941" s="3">
        <f>IFERROR((E8941-D8941)*F8941,E8941*F8941)</f>
        <v>176.44999999999982</v>
      </c>
      <c r="I8941" s="23">
        <f>IFERROR(H8941/G8941,0)</f>
        <v>4.7619047619047575E-2</v>
      </c>
    </row>
    <row r="8942" spans="1:9" ht="15.75" thickBot="1" x14ac:dyDescent="0.3">
      <c r="A8942" s="31">
        <v>74200014</v>
      </c>
      <c r="B8942" s="2" t="s">
        <v>8308</v>
      </c>
      <c r="C8942" s="2" t="s">
        <v>8309</v>
      </c>
      <c r="D8942" s="3">
        <v>4416</v>
      </c>
      <c r="E8942" s="6">
        <v>4636.8</v>
      </c>
      <c r="F8942" s="9"/>
      <c r="G8942" s="9"/>
      <c r="H8942" s="3">
        <f>IFERROR((E8942-D8942)*F8942,E8942*F8942)</f>
        <v>0</v>
      </c>
      <c r="I8942" s="23">
        <f>IFERROR(H8942/G8942,0)</f>
        <v>0</v>
      </c>
    </row>
    <row r="8943" spans="1:9" ht="15.75" thickBot="1" x14ac:dyDescent="0.3">
      <c r="A8943" s="31">
        <v>74200020</v>
      </c>
      <c r="B8943" s="2" t="s">
        <v>8310</v>
      </c>
      <c r="C8943" s="2" t="s">
        <v>8311</v>
      </c>
      <c r="D8943" s="3">
        <v>4936</v>
      </c>
      <c r="E8943" s="3">
        <v>5182.8</v>
      </c>
      <c r="F8943" s="10"/>
      <c r="G8943" s="10"/>
      <c r="H8943" s="3">
        <f>IFERROR((E8943-D8943)*F8943,E8943*F8943)</f>
        <v>0</v>
      </c>
      <c r="I8943" s="23">
        <f>IFERROR(H8943/G8943,0)</f>
        <v>0</v>
      </c>
    </row>
    <row r="8944" spans="1:9" ht="15.75" thickBot="1" x14ac:dyDescent="0.3">
      <c r="A8944" s="31">
        <v>74200030</v>
      </c>
      <c r="B8944" s="2" t="s">
        <v>8312</v>
      </c>
      <c r="C8944" s="2" t="s">
        <v>8311</v>
      </c>
      <c r="D8944" s="3">
        <v>4659</v>
      </c>
      <c r="E8944" s="6">
        <v>4891.95</v>
      </c>
      <c r="F8944" s="7">
        <v>1</v>
      </c>
      <c r="G8944" s="8">
        <v>4891.95</v>
      </c>
      <c r="H8944" s="3">
        <f>IFERROR((E8944-D8944)*F8944,E8944*F8944)</f>
        <v>232.94999999999982</v>
      </c>
      <c r="I8944" s="23">
        <f>IFERROR(H8944/G8944,0)</f>
        <v>4.7619047619047582E-2</v>
      </c>
    </row>
    <row r="8945" spans="1:9" ht="15.75" thickBot="1" x14ac:dyDescent="0.3">
      <c r="A8945" s="31">
        <v>74200040</v>
      </c>
      <c r="B8945" s="2" t="s">
        <v>8313</v>
      </c>
      <c r="C8945" s="2" t="s">
        <v>8311</v>
      </c>
      <c r="D8945" s="3">
        <v>4081</v>
      </c>
      <c r="E8945" s="3">
        <v>4285.05</v>
      </c>
      <c r="F8945" s="4">
        <v>5</v>
      </c>
      <c r="G8945" s="5">
        <v>21221.200000000001</v>
      </c>
      <c r="H8945" s="3">
        <f>IFERROR((E8945-D8945)*F8945,E8945*F8945)</f>
        <v>1020.2500000000009</v>
      </c>
      <c r="I8945" s="23">
        <f>IFERROR(H8945/G8945,0)</f>
        <v>4.8076923076923121E-2</v>
      </c>
    </row>
    <row r="8946" spans="1:9" ht="15.75" thickBot="1" x14ac:dyDescent="0.3">
      <c r="A8946" s="31">
        <v>74200060</v>
      </c>
      <c r="B8946" s="2" t="s">
        <v>8314</v>
      </c>
      <c r="C8946" s="2" t="s">
        <v>8309</v>
      </c>
      <c r="D8946" s="3">
        <v>3572</v>
      </c>
      <c r="E8946" s="6">
        <v>3750.6</v>
      </c>
      <c r="F8946" s="7">
        <v>1</v>
      </c>
      <c r="G8946" s="8">
        <v>3750.6</v>
      </c>
      <c r="H8946" s="3">
        <f>IFERROR((E8946-D8946)*F8946,E8946*F8946)</f>
        <v>178.59999999999991</v>
      </c>
      <c r="I8946" s="23">
        <f>IFERROR(H8946/G8946,0)</f>
        <v>4.7619047619047596E-2</v>
      </c>
    </row>
    <row r="8947" spans="1:9" ht="15.75" thickBot="1" x14ac:dyDescent="0.3">
      <c r="A8947" s="31">
        <v>74200120</v>
      </c>
      <c r="B8947" s="2" t="s">
        <v>8315</v>
      </c>
      <c r="C8947" s="2" t="s">
        <v>8307</v>
      </c>
      <c r="D8947" s="3">
        <v>4731</v>
      </c>
      <c r="E8947" s="3">
        <v>4967.55</v>
      </c>
      <c r="F8947" s="10"/>
      <c r="G8947" s="10"/>
      <c r="H8947" s="3">
        <f>IFERROR((E8947-D8947)*F8947,E8947*F8947)</f>
        <v>0</v>
      </c>
      <c r="I8947" s="23">
        <f>IFERROR(H8947/G8947,0)</f>
        <v>0</v>
      </c>
    </row>
    <row r="8948" spans="1:9" ht="15.75" thickBot="1" x14ac:dyDescent="0.3">
      <c r="A8948" s="31">
        <v>74200130</v>
      </c>
      <c r="B8948" s="2" t="s">
        <v>8316</v>
      </c>
      <c r="C8948" s="2" t="s">
        <v>8309</v>
      </c>
      <c r="D8948" s="3">
        <v>2777</v>
      </c>
      <c r="E8948" s="6">
        <v>2915.85</v>
      </c>
      <c r="F8948" s="7">
        <v>1</v>
      </c>
      <c r="G8948" s="8">
        <v>2777</v>
      </c>
      <c r="H8948" s="3">
        <f>IFERROR((E8948-D8948)*F8948,E8948*F8948)</f>
        <v>138.84999999999991</v>
      </c>
      <c r="I8948" s="23">
        <f>IFERROR(H8948/G8948,0)</f>
        <v>4.9999999999999968E-2</v>
      </c>
    </row>
    <row r="8949" spans="1:9" ht="15.75" thickBot="1" x14ac:dyDescent="0.3">
      <c r="A8949" s="31">
        <v>74200180</v>
      </c>
      <c r="B8949" s="2" t="s">
        <v>8317</v>
      </c>
      <c r="C8949" s="2" t="s">
        <v>8309</v>
      </c>
      <c r="D8949" s="3">
        <v>3438</v>
      </c>
      <c r="E8949" s="3">
        <v>3609.9</v>
      </c>
      <c r="F8949" s="10"/>
      <c r="G8949" s="10"/>
      <c r="H8949" s="3">
        <f>IFERROR((E8949-D8949)*F8949,E8949*F8949)</f>
        <v>0</v>
      </c>
      <c r="I8949" s="23">
        <f>IFERROR(H8949/G8949,0)</f>
        <v>0</v>
      </c>
    </row>
    <row r="8950" spans="1:9" ht="15.75" thickBot="1" x14ac:dyDescent="0.3">
      <c r="A8950" s="31">
        <v>74200220</v>
      </c>
      <c r="B8950" s="2" t="s">
        <v>8318</v>
      </c>
      <c r="C8950" s="2" t="s">
        <v>8309</v>
      </c>
      <c r="D8950" s="3">
        <v>5320</v>
      </c>
      <c r="E8950" s="6">
        <v>5586</v>
      </c>
      <c r="F8950" s="9"/>
      <c r="G8950" s="9"/>
      <c r="H8950" s="3">
        <f>IFERROR((E8950-D8950)*F8950,E8950*F8950)</f>
        <v>0</v>
      </c>
      <c r="I8950" s="23">
        <f>IFERROR(H8950/G8950,0)</f>
        <v>0</v>
      </c>
    </row>
    <row r="8951" spans="1:9" ht="15.75" thickBot="1" x14ac:dyDescent="0.3">
      <c r="A8951" s="31">
        <v>74200250</v>
      </c>
      <c r="B8951" s="2" t="s">
        <v>8319</v>
      </c>
      <c r="C8951" s="2" t="s">
        <v>8309</v>
      </c>
      <c r="D8951" s="3">
        <v>4991</v>
      </c>
      <c r="E8951" s="3">
        <v>5240.55</v>
      </c>
      <c r="F8951" s="10"/>
      <c r="G8951" s="10"/>
      <c r="H8951" s="3">
        <f>IFERROR((E8951-D8951)*F8951,E8951*F8951)</f>
        <v>0</v>
      </c>
      <c r="I8951" s="23">
        <f>IFERROR(H8951/G8951,0)</f>
        <v>0</v>
      </c>
    </row>
    <row r="8952" spans="1:9" ht="15.75" thickBot="1" x14ac:dyDescent="0.3">
      <c r="A8952" s="31">
        <v>74200260</v>
      </c>
      <c r="B8952" s="2" t="s">
        <v>8320</v>
      </c>
      <c r="C8952" s="2" t="s">
        <v>8309</v>
      </c>
      <c r="D8952" s="3">
        <v>5369</v>
      </c>
      <c r="E8952" s="6">
        <v>5637.45</v>
      </c>
      <c r="F8952" s="9"/>
      <c r="G8952" s="9"/>
      <c r="H8952" s="3">
        <f>IFERROR((E8952-D8952)*F8952,E8952*F8952)</f>
        <v>0</v>
      </c>
      <c r="I8952" s="23">
        <f>IFERROR(H8952/G8952,0)</f>
        <v>0</v>
      </c>
    </row>
    <row r="8953" spans="1:9" ht="15.75" thickBot="1" x14ac:dyDescent="0.3">
      <c r="A8953" s="31">
        <v>74200270</v>
      </c>
      <c r="B8953" s="2" t="s">
        <v>8321</v>
      </c>
      <c r="C8953" s="2" t="s">
        <v>8309</v>
      </c>
      <c r="D8953" s="3">
        <v>4912</v>
      </c>
      <c r="E8953" s="3">
        <v>5157.6000000000004</v>
      </c>
      <c r="F8953" s="10"/>
      <c r="G8953" s="10"/>
      <c r="H8953" s="3">
        <f>IFERROR((E8953-D8953)*F8953,E8953*F8953)</f>
        <v>0</v>
      </c>
      <c r="I8953" s="23">
        <f>IFERROR(H8953/G8953,0)</f>
        <v>0</v>
      </c>
    </row>
    <row r="8954" spans="1:9" ht="15.75" thickBot="1" x14ac:dyDescent="0.3">
      <c r="A8954" s="31">
        <v>74200303</v>
      </c>
      <c r="B8954" s="2" t="s">
        <v>8322</v>
      </c>
      <c r="C8954" s="2" t="s">
        <v>8307</v>
      </c>
      <c r="D8954" s="3">
        <v>3360</v>
      </c>
      <c r="E8954" s="6">
        <v>3528</v>
      </c>
      <c r="F8954" s="9"/>
      <c r="G8954" s="9"/>
      <c r="H8954" s="3">
        <f>IFERROR((E8954-D8954)*F8954,E8954*F8954)</f>
        <v>0</v>
      </c>
      <c r="I8954" s="23">
        <f>IFERROR(H8954/G8954,0)</f>
        <v>0</v>
      </c>
    </row>
    <row r="8955" spans="1:9" ht="15.75" thickBot="1" x14ac:dyDescent="0.3">
      <c r="A8955" s="31">
        <v>74200304</v>
      </c>
      <c r="B8955" s="2" t="s">
        <v>8323</v>
      </c>
      <c r="C8955" s="2" t="s">
        <v>8307</v>
      </c>
      <c r="D8955" s="3">
        <v>3293</v>
      </c>
      <c r="E8955" s="3">
        <v>3528</v>
      </c>
      <c r="F8955" s="10"/>
      <c r="G8955" s="10"/>
      <c r="H8955" s="3">
        <f>IFERROR((E8955-D8955)*F8955,E8955*F8955)</f>
        <v>0</v>
      </c>
      <c r="I8955" s="23">
        <f>IFERROR(H8955/G8955,0)</f>
        <v>0</v>
      </c>
    </row>
    <row r="8956" spans="1:9" ht="15.75" thickBot="1" x14ac:dyDescent="0.3">
      <c r="A8956" s="31">
        <v>74200305</v>
      </c>
      <c r="B8956" s="2" t="s">
        <v>8324</v>
      </c>
      <c r="C8956" s="2" t="s">
        <v>8307</v>
      </c>
      <c r="D8956" s="3">
        <v>0</v>
      </c>
      <c r="E8956" s="6">
        <v>3262.35</v>
      </c>
      <c r="F8956" s="9"/>
      <c r="G8956" s="9"/>
      <c r="H8956" s="3">
        <f>IFERROR((E8956-D8956)*F8956,E8956*F8956)</f>
        <v>0</v>
      </c>
      <c r="I8956" s="23">
        <f>IFERROR(H8956/G8956,0)</f>
        <v>0</v>
      </c>
    </row>
    <row r="8957" spans="1:9" ht="15.75" thickBot="1" x14ac:dyDescent="0.3">
      <c r="A8957" s="31">
        <v>74200306</v>
      </c>
      <c r="B8957" s="2" t="s">
        <v>8325</v>
      </c>
      <c r="C8957" s="2" t="s">
        <v>8307</v>
      </c>
      <c r="D8957" s="3">
        <v>3107</v>
      </c>
      <c r="E8957" s="3">
        <v>3262.35</v>
      </c>
      <c r="F8957" s="10"/>
      <c r="G8957" s="10"/>
      <c r="H8957" s="3">
        <f>IFERROR((E8957-D8957)*F8957,E8957*F8957)</f>
        <v>0</v>
      </c>
      <c r="I8957" s="23">
        <f>IFERROR(H8957/G8957,0)</f>
        <v>0</v>
      </c>
    </row>
    <row r="8958" spans="1:9" ht="15.75" thickBot="1" x14ac:dyDescent="0.3">
      <c r="A8958" s="31">
        <v>74210011</v>
      </c>
      <c r="B8958" s="2" t="s">
        <v>8326</v>
      </c>
      <c r="C8958" s="2" t="s">
        <v>8307</v>
      </c>
      <c r="D8958" s="3">
        <v>2967</v>
      </c>
      <c r="E8958" s="6">
        <v>3270.75</v>
      </c>
      <c r="F8958" s="9"/>
      <c r="G8958" s="9"/>
      <c r="H8958" s="3">
        <f>IFERROR((E8958-D8958)*F8958,E8958*F8958)</f>
        <v>0</v>
      </c>
      <c r="I8958" s="23">
        <f>IFERROR(H8958/G8958,0)</f>
        <v>0</v>
      </c>
    </row>
    <row r="8959" spans="1:9" ht="15.75" thickBot="1" x14ac:dyDescent="0.3">
      <c r="A8959" s="31">
        <v>74210012</v>
      </c>
      <c r="B8959" s="2" t="s">
        <v>8327</v>
      </c>
      <c r="C8959" s="2" t="s">
        <v>8307</v>
      </c>
      <c r="D8959" s="3">
        <v>3115</v>
      </c>
      <c r="E8959" s="3">
        <v>3270.75</v>
      </c>
      <c r="F8959" s="10"/>
      <c r="G8959" s="10"/>
      <c r="H8959" s="3">
        <f>IFERROR((E8959-D8959)*F8959,E8959*F8959)</f>
        <v>0</v>
      </c>
      <c r="I8959" s="23">
        <f>IFERROR(H8959/G8959,0)</f>
        <v>0</v>
      </c>
    </row>
    <row r="8960" spans="1:9" ht="15.75" thickBot="1" x14ac:dyDescent="0.3">
      <c r="A8960" s="31">
        <v>75000010</v>
      </c>
      <c r="B8960" s="2" t="s">
        <v>8328</v>
      </c>
      <c r="C8960" s="2" t="s">
        <v>8329</v>
      </c>
      <c r="D8960" s="3">
        <v>1457</v>
      </c>
      <c r="E8960" s="6">
        <v>1529.85</v>
      </c>
      <c r="F8960" s="7">
        <v>113</v>
      </c>
      <c r="G8960" s="8">
        <v>170687.55</v>
      </c>
      <c r="H8960" s="3">
        <f>IFERROR((E8960-D8960)*F8960,E8960*F8960)</f>
        <v>8232.0499999999902</v>
      </c>
      <c r="I8960" s="23">
        <f>IFERROR(H8960/G8960,0)</f>
        <v>4.8228766538625636E-2</v>
      </c>
    </row>
    <row r="8961" spans="1:9" ht="15.75" thickBot="1" x14ac:dyDescent="0.3">
      <c r="A8961" s="31">
        <v>75000011</v>
      </c>
      <c r="B8961" s="2" t="s">
        <v>8330</v>
      </c>
      <c r="C8961" s="2" t="s">
        <v>39</v>
      </c>
      <c r="D8961" s="3">
        <v>1213</v>
      </c>
      <c r="E8961" s="10">
        <v>1273.6500000000001</v>
      </c>
      <c r="F8961" s="4">
        <v>4</v>
      </c>
      <c r="G8961" s="5">
        <v>5094.6000000000004</v>
      </c>
      <c r="H8961" s="3">
        <f>IFERROR((E8961-D8961)*F8961,E8961*F8961)</f>
        <v>242.60000000000036</v>
      </c>
      <c r="I8961" s="23">
        <f>IFERROR(H8961/G8961,0)</f>
        <v>4.7619047619047686E-2</v>
      </c>
    </row>
    <row r="8962" spans="1:9" ht="15.75" thickBot="1" x14ac:dyDescent="0.3">
      <c r="A8962" s="31">
        <v>75000011</v>
      </c>
      <c r="B8962" s="2" t="s">
        <v>8330</v>
      </c>
      <c r="C8962" s="2" t="s">
        <v>8331</v>
      </c>
      <c r="D8962" s="3">
        <v>1213</v>
      </c>
      <c r="E8962" s="6">
        <v>1273.6500000000001</v>
      </c>
      <c r="F8962" s="9"/>
      <c r="G8962" s="9"/>
      <c r="H8962" s="3">
        <f>IFERROR((E8962-D8962)*F8962,E8962*F8962)</f>
        <v>0</v>
      </c>
      <c r="I8962" s="23">
        <f>IFERROR(H8962/G8962,0)</f>
        <v>0</v>
      </c>
    </row>
    <row r="8963" spans="1:9" ht="15.75" thickBot="1" x14ac:dyDescent="0.3">
      <c r="A8963" s="31">
        <v>75000018</v>
      </c>
      <c r="B8963" s="2" t="s">
        <v>8332</v>
      </c>
      <c r="C8963" s="2" t="s">
        <v>8329</v>
      </c>
      <c r="D8963" s="3">
        <v>666</v>
      </c>
      <c r="E8963" s="6">
        <v>699.3</v>
      </c>
      <c r="F8963" s="9"/>
      <c r="G8963" s="9"/>
      <c r="H8963" s="3">
        <f>IFERROR((E8963-D8963)*F8963,E8963*F8963)</f>
        <v>0</v>
      </c>
      <c r="I8963" s="23">
        <f>IFERROR(H8963/G8963,0)</f>
        <v>0</v>
      </c>
    </row>
    <row r="8964" spans="1:9" ht="15.75" thickBot="1" x14ac:dyDescent="0.3">
      <c r="A8964" s="31">
        <v>75000020</v>
      </c>
      <c r="B8964" s="2" t="s">
        <v>8333</v>
      </c>
      <c r="C8964" s="2" t="s">
        <v>8329</v>
      </c>
      <c r="D8964" s="3">
        <v>0</v>
      </c>
      <c r="E8964" s="3">
        <v>816</v>
      </c>
      <c r="F8964" s="10"/>
      <c r="G8964" s="10"/>
      <c r="H8964" s="3">
        <f>IFERROR((E8964-D8964)*F8964,E8964*F8964)</f>
        <v>0</v>
      </c>
      <c r="I8964" s="23">
        <f>IFERROR(H8964/G8964,0)</f>
        <v>0</v>
      </c>
    </row>
    <row r="8965" spans="1:9" ht="15.75" thickBot="1" x14ac:dyDescent="0.3">
      <c r="A8965" s="31">
        <v>75000025</v>
      </c>
      <c r="B8965" s="2" t="s">
        <v>8334</v>
      </c>
      <c r="C8965" s="2" t="s">
        <v>8329</v>
      </c>
      <c r="D8965" s="3">
        <v>1115</v>
      </c>
      <c r="E8965" s="6">
        <v>1170.75</v>
      </c>
      <c r="F8965" s="9"/>
      <c r="G8965" s="9"/>
      <c r="H8965" s="3">
        <f>IFERROR((E8965-D8965)*F8965,E8965*F8965)</f>
        <v>0</v>
      </c>
      <c r="I8965" s="23">
        <f>IFERROR(H8965/G8965,0)</f>
        <v>0</v>
      </c>
    </row>
    <row r="8966" spans="1:9" ht="15.75" thickBot="1" x14ac:dyDescent="0.3">
      <c r="A8966" s="31">
        <v>75000028</v>
      </c>
      <c r="B8966" s="2" t="s">
        <v>8335</v>
      </c>
      <c r="C8966" s="2" t="s">
        <v>8329</v>
      </c>
      <c r="D8966" s="3">
        <v>771</v>
      </c>
      <c r="E8966" s="3">
        <v>809.55</v>
      </c>
      <c r="F8966" s="10"/>
      <c r="G8966" s="10"/>
      <c r="H8966" s="3">
        <f>IFERROR((E8966-D8966)*F8966,E8966*F8966)</f>
        <v>0</v>
      </c>
      <c r="I8966" s="23">
        <f>IFERROR(H8966/G8966,0)</f>
        <v>0</v>
      </c>
    </row>
    <row r="8967" spans="1:9" ht="15.75" thickBot="1" x14ac:dyDescent="0.3">
      <c r="A8967" s="31">
        <v>75000030</v>
      </c>
      <c r="B8967" s="2" t="s">
        <v>8336</v>
      </c>
      <c r="C8967" s="2" t="s">
        <v>8337</v>
      </c>
      <c r="D8967" s="3">
        <v>0</v>
      </c>
      <c r="E8967" s="6">
        <v>936</v>
      </c>
      <c r="F8967" s="9"/>
      <c r="G8967" s="9"/>
      <c r="H8967" s="3">
        <f>IFERROR((E8967-D8967)*F8967,E8967*F8967)</f>
        <v>0</v>
      </c>
      <c r="I8967" s="23">
        <f>IFERROR(H8967/G8967,0)</f>
        <v>0</v>
      </c>
    </row>
    <row r="8968" spans="1:9" ht="15.75" thickBot="1" x14ac:dyDescent="0.3">
      <c r="A8968" s="31">
        <v>75000031</v>
      </c>
      <c r="B8968" s="2" t="s">
        <v>8338</v>
      </c>
      <c r="C8968" s="2" t="s">
        <v>8329</v>
      </c>
      <c r="D8968" s="3">
        <v>0</v>
      </c>
      <c r="E8968" s="3">
        <v>457.8</v>
      </c>
      <c r="F8968" s="10"/>
      <c r="G8968" s="10"/>
      <c r="H8968" s="3">
        <f>IFERROR((E8968-D8968)*F8968,E8968*F8968)</f>
        <v>0</v>
      </c>
      <c r="I8968" s="23">
        <f>IFERROR(H8968/G8968,0)</f>
        <v>0</v>
      </c>
    </row>
    <row r="8969" spans="1:9" ht="15.75" thickBot="1" x14ac:dyDescent="0.3">
      <c r="A8969" s="31">
        <v>75000032</v>
      </c>
      <c r="B8969" s="2" t="s">
        <v>8339</v>
      </c>
      <c r="C8969" s="2" t="s">
        <v>8329</v>
      </c>
      <c r="D8969" s="3">
        <v>436</v>
      </c>
      <c r="E8969" s="6">
        <v>457.8</v>
      </c>
      <c r="F8969" s="7">
        <v>1</v>
      </c>
      <c r="G8969" s="8">
        <v>457.8</v>
      </c>
      <c r="H8969" s="3">
        <f>IFERROR((E8969-D8969)*F8969,E8969*F8969)</f>
        <v>21.800000000000011</v>
      </c>
      <c r="I8969" s="23">
        <f>IFERROR(H8969/G8969,0)</f>
        <v>4.7619047619047644E-2</v>
      </c>
    </row>
    <row r="8970" spans="1:9" ht="15.75" thickBot="1" x14ac:dyDescent="0.3">
      <c r="A8970" s="31">
        <v>75000033</v>
      </c>
      <c r="B8970" s="2" t="s">
        <v>8340</v>
      </c>
      <c r="C8970" s="2" t="s">
        <v>8329</v>
      </c>
      <c r="D8970" s="3">
        <v>436</v>
      </c>
      <c r="E8970" s="3">
        <v>457.8</v>
      </c>
      <c r="F8970" s="10"/>
      <c r="G8970" s="10"/>
      <c r="H8970" s="3">
        <f>IFERROR((E8970-D8970)*F8970,E8970*F8970)</f>
        <v>0</v>
      </c>
      <c r="I8970" s="23">
        <f>IFERROR(H8970/G8970,0)</f>
        <v>0</v>
      </c>
    </row>
    <row r="8971" spans="1:9" ht="15.75" thickBot="1" x14ac:dyDescent="0.3">
      <c r="A8971" s="31">
        <v>75000034</v>
      </c>
      <c r="B8971" s="2" t="s">
        <v>8341</v>
      </c>
      <c r="C8971" s="2" t="s">
        <v>8329</v>
      </c>
      <c r="D8971" s="3">
        <v>0</v>
      </c>
      <c r="E8971" s="6">
        <v>457.8</v>
      </c>
      <c r="F8971" s="9"/>
      <c r="G8971" s="9"/>
      <c r="H8971" s="3">
        <f>IFERROR((E8971-D8971)*F8971,E8971*F8971)</f>
        <v>0</v>
      </c>
      <c r="I8971" s="23">
        <f>IFERROR(H8971/G8971,0)</f>
        <v>0</v>
      </c>
    </row>
    <row r="8972" spans="1:9" ht="15.75" thickBot="1" x14ac:dyDescent="0.3">
      <c r="A8972" s="31">
        <v>75000040</v>
      </c>
      <c r="B8972" s="2" t="s">
        <v>8342</v>
      </c>
      <c r="C8972" s="2" t="s">
        <v>8343</v>
      </c>
      <c r="D8972" s="3">
        <v>1296</v>
      </c>
      <c r="E8972" s="3">
        <v>1360.8</v>
      </c>
      <c r="F8972" s="10"/>
      <c r="G8972" s="10"/>
      <c r="H8972" s="3">
        <f>IFERROR((E8972-D8972)*F8972,E8972*F8972)</f>
        <v>0</v>
      </c>
      <c r="I8972" s="23">
        <f>IFERROR(H8972/G8972,0)</f>
        <v>0</v>
      </c>
    </row>
    <row r="8973" spans="1:9" ht="15.75" thickBot="1" x14ac:dyDescent="0.3">
      <c r="A8973" s="31">
        <v>75000050</v>
      </c>
      <c r="B8973" s="2" t="s">
        <v>8344</v>
      </c>
      <c r="C8973" s="2" t="s">
        <v>8343</v>
      </c>
      <c r="D8973" s="3">
        <v>1995</v>
      </c>
      <c r="E8973" s="6">
        <v>2094.75</v>
      </c>
      <c r="F8973" s="7">
        <v>230</v>
      </c>
      <c r="G8973" s="8">
        <v>475807.5</v>
      </c>
      <c r="H8973" s="3">
        <f>IFERROR((E8973-D8973)*F8973,E8973*F8973)</f>
        <v>22942.5</v>
      </c>
      <c r="I8973" s="23">
        <f>IFERROR(H8973/G8973,0)</f>
        <v>4.8218029350104823E-2</v>
      </c>
    </row>
    <row r="8974" spans="1:9" ht="15.75" thickBot="1" x14ac:dyDescent="0.3">
      <c r="A8974" s="31">
        <v>75000060</v>
      </c>
      <c r="B8974" s="2" t="s">
        <v>8345</v>
      </c>
      <c r="C8974" s="2" t="s">
        <v>8343</v>
      </c>
      <c r="D8974" s="3">
        <v>1592</v>
      </c>
      <c r="E8974" s="3">
        <v>1671.6</v>
      </c>
      <c r="F8974" s="4">
        <v>4</v>
      </c>
      <c r="G8974" s="5">
        <v>6606.8</v>
      </c>
      <c r="H8974" s="3">
        <f>IFERROR((E8974-D8974)*F8974,E8974*F8974)</f>
        <v>318.39999999999964</v>
      </c>
      <c r="I8974" s="23">
        <f>IFERROR(H8974/G8974,0)</f>
        <v>4.8192771084337296E-2</v>
      </c>
    </row>
    <row r="8975" spans="1:9" ht="15.75" thickBot="1" x14ac:dyDescent="0.3">
      <c r="A8975" s="31">
        <v>75000080</v>
      </c>
      <c r="B8975" s="2" t="s">
        <v>8346</v>
      </c>
      <c r="C8975" s="2" t="s">
        <v>8329</v>
      </c>
      <c r="D8975" s="3">
        <v>904</v>
      </c>
      <c r="E8975" s="6">
        <v>949.2</v>
      </c>
      <c r="F8975" s="7">
        <v>67</v>
      </c>
      <c r="G8975" s="8">
        <v>63008.800000000003</v>
      </c>
      <c r="H8975" s="3">
        <f>IFERROR((E8975-D8975)*F8975,E8975*F8975)</f>
        <v>3028.4000000000033</v>
      </c>
      <c r="I8975" s="23">
        <f>IFERROR(H8975/G8975,0)</f>
        <v>4.8063127690100481E-2</v>
      </c>
    </row>
    <row r="8976" spans="1:9" ht="15.75" thickBot="1" x14ac:dyDescent="0.3">
      <c r="A8976" s="31">
        <v>75000110</v>
      </c>
      <c r="B8976" s="2" t="s">
        <v>8347</v>
      </c>
      <c r="C8976" s="2" t="s">
        <v>8329</v>
      </c>
      <c r="D8976" s="3">
        <v>1105</v>
      </c>
      <c r="E8976" s="3">
        <v>1160.25</v>
      </c>
      <c r="F8976" s="4">
        <v>10</v>
      </c>
      <c r="G8976" s="5">
        <v>11326.25</v>
      </c>
      <c r="H8976" s="3">
        <f>IFERROR((E8976-D8976)*F8976,E8976*F8976)</f>
        <v>552.5</v>
      </c>
      <c r="I8976" s="23">
        <f>IFERROR(H8976/G8976,0)</f>
        <v>4.878048780487805E-2</v>
      </c>
    </row>
    <row r="8977" spans="1:9" ht="15.75" thickBot="1" x14ac:dyDescent="0.3">
      <c r="A8977" s="31">
        <v>75000115</v>
      </c>
      <c r="B8977" s="2" t="s">
        <v>8348</v>
      </c>
      <c r="C8977" s="2" t="s">
        <v>8337</v>
      </c>
      <c r="D8977" s="3">
        <v>1669</v>
      </c>
      <c r="E8977" s="6">
        <v>1752.45</v>
      </c>
      <c r="F8977" s="9"/>
      <c r="G8977" s="9"/>
      <c r="H8977" s="3">
        <f>IFERROR((E8977-D8977)*F8977,E8977*F8977)</f>
        <v>0</v>
      </c>
      <c r="I8977" s="23">
        <f>IFERROR(H8977/G8977,0)</f>
        <v>0</v>
      </c>
    </row>
    <row r="8978" spans="1:9" ht="15.75" thickBot="1" x14ac:dyDescent="0.3">
      <c r="A8978" s="31">
        <v>75000126</v>
      </c>
      <c r="B8978" s="2" t="s">
        <v>8349</v>
      </c>
      <c r="C8978" s="2" t="s">
        <v>8329</v>
      </c>
      <c r="D8978" s="3">
        <v>825</v>
      </c>
      <c r="E8978" s="3">
        <v>866.25</v>
      </c>
      <c r="F8978" s="4">
        <v>1</v>
      </c>
      <c r="G8978" s="5">
        <v>866.25</v>
      </c>
      <c r="H8978" s="3">
        <f>IFERROR((E8978-D8978)*F8978,E8978*F8978)</f>
        <v>41.25</v>
      </c>
      <c r="I8978" s="23">
        <f>IFERROR(H8978/G8978,0)</f>
        <v>4.7619047619047616E-2</v>
      </c>
    </row>
    <row r="8979" spans="1:9" ht="15.75" thickBot="1" x14ac:dyDescent="0.3">
      <c r="A8979" s="31">
        <v>75000130</v>
      </c>
      <c r="B8979" s="2" t="s">
        <v>8350</v>
      </c>
      <c r="C8979" s="2" t="s">
        <v>8329</v>
      </c>
      <c r="D8979" s="3">
        <v>898</v>
      </c>
      <c r="E8979" s="6">
        <v>942.9</v>
      </c>
      <c r="F8979" s="9"/>
      <c r="G8979" s="9"/>
      <c r="H8979" s="3">
        <f>IFERROR((E8979-D8979)*F8979,E8979*F8979)</f>
        <v>0</v>
      </c>
      <c r="I8979" s="23">
        <f>IFERROR(H8979/G8979,0)</f>
        <v>0</v>
      </c>
    </row>
    <row r="8980" spans="1:9" ht="15.75" thickBot="1" x14ac:dyDescent="0.3">
      <c r="A8980" s="31">
        <v>75000140</v>
      </c>
      <c r="B8980" s="2" t="s">
        <v>8351</v>
      </c>
      <c r="C8980" s="2" t="s">
        <v>8329</v>
      </c>
      <c r="D8980" s="3">
        <v>1086</v>
      </c>
      <c r="E8980" s="3">
        <v>1140.3</v>
      </c>
      <c r="F8980" s="4">
        <v>1</v>
      </c>
      <c r="G8980" s="5">
        <v>1140.3</v>
      </c>
      <c r="H8980" s="3">
        <f>IFERROR((E8980-D8980)*F8980,E8980*F8980)</f>
        <v>54.299999999999955</v>
      </c>
      <c r="I8980" s="23">
        <f>IFERROR(H8980/G8980,0)</f>
        <v>4.7619047619047582E-2</v>
      </c>
    </row>
    <row r="8981" spans="1:9" ht="15.75" thickBot="1" x14ac:dyDescent="0.3">
      <c r="A8981" s="31">
        <v>75000160</v>
      </c>
      <c r="B8981" s="2" t="s">
        <v>8352</v>
      </c>
      <c r="C8981" s="2" t="s">
        <v>8329</v>
      </c>
      <c r="D8981" s="3">
        <v>967</v>
      </c>
      <c r="E8981" s="6">
        <v>1015.35</v>
      </c>
      <c r="F8981" s="7">
        <v>2</v>
      </c>
      <c r="G8981" s="8">
        <v>2030.7</v>
      </c>
      <c r="H8981" s="3">
        <f>IFERROR((E8981-D8981)*F8981,E8981*F8981)</f>
        <v>96.700000000000045</v>
      </c>
      <c r="I8981" s="23">
        <f>IFERROR(H8981/G8981,0)</f>
        <v>4.7619047619047637E-2</v>
      </c>
    </row>
    <row r="8982" spans="1:9" ht="15.75" thickBot="1" x14ac:dyDescent="0.3">
      <c r="A8982" s="31">
        <v>75000170</v>
      </c>
      <c r="B8982" s="2" t="s">
        <v>8353</v>
      </c>
      <c r="C8982" s="2" t="s">
        <v>8329</v>
      </c>
      <c r="D8982" s="3">
        <v>980</v>
      </c>
      <c r="E8982" s="3">
        <v>1029</v>
      </c>
      <c r="F8982" s="4">
        <v>23</v>
      </c>
      <c r="G8982" s="5">
        <v>23373</v>
      </c>
      <c r="H8982" s="3">
        <f>IFERROR((E8982-D8982)*F8982,E8982*F8982)</f>
        <v>1127</v>
      </c>
      <c r="I8982" s="23">
        <f>IFERROR(H8982/G8982,0)</f>
        <v>4.8218029350104823E-2</v>
      </c>
    </row>
    <row r="8983" spans="1:9" ht="15.75" thickBot="1" x14ac:dyDescent="0.3">
      <c r="A8983" s="31">
        <v>75000175</v>
      </c>
      <c r="B8983" s="2" t="s">
        <v>8354</v>
      </c>
      <c r="C8983" s="2" t="s">
        <v>8329</v>
      </c>
      <c r="D8983" s="3">
        <v>1057</v>
      </c>
      <c r="E8983" s="6">
        <v>1109.8499999999999</v>
      </c>
      <c r="F8983" s="7">
        <v>2</v>
      </c>
      <c r="G8983" s="8">
        <v>2219.6999999999998</v>
      </c>
      <c r="H8983" s="3">
        <f>IFERROR((E8983-D8983)*F8983,E8983*F8983)</f>
        <v>105.69999999999982</v>
      </c>
      <c r="I8983" s="23">
        <f>IFERROR(H8983/G8983,0)</f>
        <v>4.761904761904754E-2</v>
      </c>
    </row>
    <row r="8984" spans="1:9" ht="15.75" thickBot="1" x14ac:dyDescent="0.3">
      <c r="A8984" s="31">
        <v>75000198</v>
      </c>
      <c r="B8984" s="2" t="s">
        <v>8355</v>
      </c>
      <c r="C8984" s="2" t="s">
        <v>8337</v>
      </c>
      <c r="D8984" s="3">
        <v>1461</v>
      </c>
      <c r="E8984" s="3">
        <v>1534.05</v>
      </c>
      <c r="F8984" s="4">
        <v>9</v>
      </c>
      <c r="G8984" s="5">
        <v>13660.35</v>
      </c>
      <c r="H8984" s="3">
        <f>IFERROR((E8984-D8984)*F8984,E8984*F8984)</f>
        <v>657.44999999999959</v>
      </c>
      <c r="I8984" s="23">
        <f>IFERROR(H8984/G8984,0)</f>
        <v>4.8128342245989275E-2</v>
      </c>
    </row>
    <row r="8985" spans="1:9" ht="15.75" thickBot="1" x14ac:dyDescent="0.3">
      <c r="A8985" s="31">
        <v>75000199</v>
      </c>
      <c r="B8985" s="2" t="s">
        <v>8356</v>
      </c>
      <c r="C8985" s="2" t="s">
        <v>8337</v>
      </c>
      <c r="D8985" s="3">
        <v>606</v>
      </c>
      <c r="E8985" s="6">
        <v>636.29999999999995</v>
      </c>
      <c r="F8985" s="9"/>
      <c r="G8985" s="9"/>
      <c r="H8985" s="3">
        <f>IFERROR((E8985-D8985)*F8985,E8985*F8985)</f>
        <v>0</v>
      </c>
      <c r="I8985" s="23">
        <f>IFERROR(H8985/G8985,0)</f>
        <v>0</v>
      </c>
    </row>
    <row r="8986" spans="1:9" ht="15.75" thickBot="1" x14ac:dyDescent="0.3">
      <c r="A8986" s="31">
        <v>75000200</v>
      </c>
      <c r="B8986" s="2" t="s">
        <v>8357</v>
      </c>
      <c r="C8986" s="2" t="s">
        <v>8337</v>
      </c>
      <c r="D8986" s="3">
        <v>0</v>
      </c>
      <c r="E8986" s="3">
        <v>1283</v>
      </c>
      <c r="F8986" s="10"/>
      <c r="G8986" s="10"/>
      <c r="H8986" s="3">
        <f>IFERROR((E8986-D8986)*F8986,E8986*F8986)</f>
        <v>0</v>
      </c>
      <c r="I8986" s="23">
        <f>IFERROR(H8986/G8986,0)</f>
        <v>0</v>
      </c>
    </row>
    <row r="8987" spans="1:9" ht="15.75" thickBot="1" x14ac:dyDescent="0.3">
      <c r="A8987" s="31">
        <v>75000220</v>
      </c>
      <c r="B8987" s="2" t="s">
        <v>8358</v>
      </c>
      <c r="C8987" s="2" t="s">
        <v>8337</v>
      </c>
      <c r="D8987" s="3">
        <v>1852</v>
      </c>
      <c r="E8987" s="6">
        <v>1944.6</v>
      </c>
      <c r="F8987" s="7">
        <v>286</v>
      </c>
      <c r="G8987" s="8">
        <v>547636.4</v>
      </c>
      <c r="H8987" s="3">
        <f>IFERROR((E8987-D8987)*F8987,E8987*F8987)</f>
        <v>26483.599999999973</v>
      </c>
      <c r="I8987" s="23">
        <f>IFERROR(H8987/G8987,0)</f>
        <v>4.8359824146093966E-2</v>
      </c>
    </row>
    <row r="8988" spans="1:9" ht="15.75" thickBot="1" x14ac:dyDescent="0.3">
      <c r="A8988" s="31">
        <v>75000230</v>
      </c>
      <c r="B8988" s="2" t="s">
        <v>8359</v>
      </c>
      <c r="C8988" s="2" t="s">
        <v>8337</v>
      </c>
      <c r="D8988" s="3">
        <v>1262</v>
      </c>
      <c r="E8988" s="3">
        <v>1325.1</v>
      </c>
      <c r="F8988" s="4">
        <v>6</v>
      </c>
      <c r="G8988" s="5">
        <v>7761.3</v>
      </c>
      <c r="H8988" s="3">
        <f>IFERROR((E8988-D8988)*F8988,E8988*F8988)</f>
        <v>378.59999999999945</v>
      </c>
      <c r="I8988" s="23">
        <f>IFERROR(H8988/G8988,0)</f>
        <v>4.8780487804877974E-2</v>
      </c>
    </row>
    <row r="8989" spans="1:9" ht="15.75" thickBot="1" x14ac:dyDescent="0.3">
      <c r="A8989" s="31">
        <v>75000250</v>
      </c>
      <c r="B8989" s="2" t="s">
        <v>8360</v>
      </c>
      <c r="C8989" s="2" t="s">
        <v>8329</v>
      </c>
      <c r="D8989" s="3">
        <v>1040</v>
      </c>
      <c r="E8989" s="6">
        <v>1092</v>
      </c>
      <c r="F8989" s="7">
        <v>16</v>
      </c>
      <c r="G8989" s="8">
        <v>17212</v>
      </c>
      <c r="H8989" s="3">
        <f>IFERROR((E8989-D8989)*F8989,E8989*F8989)</f>
        <v>832</v>
      </c>
      <c r="I8989" s="23">
        <f>IFERROR(H8989/G8989,0)</f>
        <v>4.8338368580060423E-2</v>
      </c>
    </row>
    <row r="8990" spans="1:9" ht="15.75" thickBot="1" x14ac:dyDescent="0.3">
      <c r="A8990" s="31">
        <v>75000255</v>
      </c>
      <c r="B8990" s="2" t="s">
        <v>8361</v>
      </c>
      <c r="C8990" s="2" t="s">
        <v>8343</v>
      </c>
      <c r="D8990" s="3">
        <v>609</v>
      </c>
      <c r="E8990" s="10">
        <v>639.45000000000005</v>
      </c>
      <c r="F8990" s="7">
        <v>1</v>
      </c>
      <c r="G8990" s="8">
        <v>639.45000000000005</v>
      </c>
      <c r="H8990" s="3">
        <f>IFERROR((E8990-D8990)*F8990,E8990*F8990)</f>
        <v>30.450000000000045</v>
      </c>
      <c r="I8990" s="23">
        <f>IFERROR(H8990/G8990,0)</f>
        <v>4.7619047619047686E-2</v>
      </c>
    </row>
    <row r="8991" spans="1:9" ht="15.75" thickBot="1" x14ac:dyDescent="0.3">
      <c r="A8991" s="31">
        <v>75000255</v>
      </c>
      <c r="B8991" s="2" t="s">
        <v>8361</v>
      </c>
      <c r="C8991" s="2" t="s">
        <v>7163</v>
      </c>
      <c r="D8991" s="3">
        <v>609</v>
      </c>
      <c r="E8991" s="3">
        <v>639.45000000000005</v>
      </c>
      <c r="F8991" s="10"/>
      <c r="G8991" s="10"/>
      <c r="H8991" s="3">
        <f>IFERROR((E8991-D8991)*F8991,E8991*F8991)</f>
        <v>0</v>
      </c>
      <c r="I8991" s="23">
        <f>IFERROR(H8991/G8991,0)</f>
        <v>0</v>
      </c>
    </row>
    <row r="8992" spans="1:9" ht="15.75" thickBot="1" x14ac:dyDescent="0.3">
      <c r="A8992" s="31">
        <v>75000260</v>
      </c>
      <c r="B8992" s="2" t="s">
        <v>8362</v>
      </c>
      <c r="C8992" s="2" t="s">
        <v>8343</v>
      </c>
      <c r="D8992" s="3">
        <v>3629</v>
      </c>
      <c r="E8992" s="6">
        <v>3810.45</v>
      </c>
      <c r="F8992" s="7">
        <v>2</v>
      </c>
      <c r="G8992" s="8">
        <v>7439.45</v>
      </c>
      <c r="H8992" s="3">
        <f>IFERROR((E8992-D8992)*F8992,E8992*F8992)</f>
        <v>362.89999999999964</v>
      </c>
      <c r="I8992" s="23">
        <f>IFERROR(H8992/G8992,0)</f>
        <v>4.8780487804878002E-2</v>
      </c>
    </row>
    <row r="8993" spans="1:9" ht="15.75" thickBot="1" x14ac:dyDescent="0.3">
      <c r="A8993" s="31">
        <v>75000265</v>
      </c>
      <c r="B8993" s="2" t="s">
        <v>8363</v>
      </c>
      <c r="C8993" s="2" t="s">
        <v>8343</v>
      </c>
      <c r="D8993" s="3">
        <v>964</v>
      </c>
      <c r="E8993" s="3">
        <v>1012.2</v>
      </c>
      <c r="F8993" s="10"/>
      <c r="G8993" s="10"/>
      <c r="H8993" s="3">
        <f>IFERROR((E8993-D8993)*F8993,E8993*F8993)</f>
        <v>0</v>
      </c>
      <c r="I8993" s="23">
        <f>IFERROR(H8993/G8993,0)</f>
        <v>0</v>
      </c>
    </row>
    <row r="8994" spans="1:9" ht="15.75" thickBot="1" x14ac:dyDescent="0.3">
      <c r="A8994" s="31">
        <v>75010001</v>
      </c>
      <c r="B8994" s="2" t="s">
        <v>8364</v>
      </c>
      <c r="C8994" s="2" t="s">
        <v>8337</v>
      </c>
      <c r="D8994" s="3">
        <v>756</v>
      </c>
      <c r="E8994" s="6">
        <v>793.8</v>
      </c>
      <c r="F8994" s="7">
        <v>2</v>
      </c>
      <c r="G8994" s="8">
        <v>1587.6</v>
      </c>
      <c r="H8994" s="3">
        <f>IFERROR((E8994-D8994)*F8994,E8994*F8994)</f>
        <v>75.599999999999909</v>
      </c>
      <c r="I8994" s="23">
        <f>IFERROR(H8994/G8994,0)</f>
        <v>4.7619047619047568E-2</v>
      </c>
    </row>
    <row r="8995" spans="1:9" ht="15.75" thickBot="1" x14ac:dyDescent="0.3">
      <c r="A8995" s="31">
        <v>75010009</v>
      </c>
      <c r="B8995" s="2" t="s">
        <v>8365</v>
      </c>
      <c r="C8995" s="2" t="s">
        <v>8337</v>
      </c>
      <c r="D8995" s="3">
        <v>699</v>
      </c>
      <c r="E8995" s="3">
        <v>835.8</v>
      </c>
      <c r="F8995" s="4">
        <v>1</v>
      </c>
      <c r="G8995" s="5">
        <v>835.8</v>
      </c>
      <c r="H8995" s="3">
        <f>IFERROR((E8995-D8995)*F8995,E8995*F8995)</f>
        <v>136.79999999999995</v>
      </c>
      <c r="I8995" s="23">
        <f>IFERROR(H8995/G8995,0)</f>
        <v>0.16367552045944</v>
      </c>
    </row>
    <row r="8996" spans="1:9" ht="15.75" thickBot="1" x14ac:dyDescent="0.3">
      <c r="A8996" s="31">
        <v>75010010</v>
      </c>
      <c r="B8996" s="2" t="s">
        <v>8366</v>
      </c>
      <c r="C8996" s="2" t="s">
        <v>8337</v>
      </c>
      <c r="D8996" s="3">
        <v>796</v>
      </c>
      <c r="E8996" s="6">
        <v>835.8</v>
      </c>
      <c r="F8996" s="7">
        <v>1</v>
      </c>
      <c r="G8996" s="8">
        <v>796</v>
      </c>
      <c r="H8996" s="3">
        <f>IFERROR((E8996-D8996)*F8996,E8996*F8996)</f>
        <v>39.799999999999955</v>
      </c>
      <c r="I8996" s="23">
        <f>IFERROR(H8996/G8996,0)</f>
        <v>4.999999999999994E-2</v>
      </c>
    </row>
    <row r="8997" spans="1:9" ht="15.75" thickBot="1" x14ac:dyDescent="0.3">
      <c r="A8997" s="31">
        <v>75010013</v>
      </c>
      <c r="B8997" s="2" t="s">
        <v>8367</v>
      </c>
      <c r="C8997" s="2" t="s">
        <v>8337</v>
      </c>
      <c r="D8997" s="3">
        <v>1090</v>
      </c>
      <c r="E8997" s="3">
        <v>1144.5</v>
      </c>
      <c r="F8997" s="4">
        <v>1</v>
      </c>
      <c r="G8997" s="5">
        <v>1144.5</v>
      </c>
      <c r="H8997" s="3">
        <f>IFERROR((E8997-D8997)*F8997,E8997*F8997)</f>
        <v>54.5</v>
      </c>
      <c r="I8997" s="23">
        <f>IFERROR(H8997/G8997,0)</f>
        <v>4.7619047619047616E-2</v>
      </c>
    </row>
    <row r="8998" spans="1:9" ht="15.75" thickBot="1" x14ac:dyDescent="0.3">
      <c r="A8998" s="31">
        <v>75010014</v>
      </c>
      <c r="B8998" s="2" t="s">
        <v>8368</v>
      </c>
      <c r="C8998" s="2" t="s">
        <v>8337</v>
      </c>
      <c r="D8998" s="3">
        <v>1090</v>
      </c>
      <c r="E8998" s="6">
        <v>1144.5</v>
      </c>
      <c r="F8998" s="7">
        <v>1</v>
      </c>
      <c r="G8998" s="8">
        <v>1144.5</v>
      </c>
      <c r="H8998" s="3">
        <f>IFERROR((E8998-D8998)*F8998,E8998*F8998)</f>
        <v>54.5</v>
      </c>
      <c r="I8998" s="23">
        <f>IFERROR(H8998/G8998,0)</f>
        <v>4.7619047619047616E-2</v>
      </c>
    </row>
    <row r="8999" spans="1:9" ht="15.75" thickBot="1" x14ac:dyDescent="0.3">
      <c r="A8999" s="31">
        <v>75010015</v>
      </c>
      <c r="B8999" s="2" t="s">
        <v>8369</v>
      </c>
      <c r="C8999" s="2" t="s">
        <v>8337</v>
      </c>
      <c r="D8999" s="3">
        <v>1206</v>
      </c>
      <c r="E8999" s="3">
        <v>1266.3</v>
      </c>
      <c r="F8999" s="4">
        <v>28</v>
      </c>
      <c r="G8999" s="5">
        <v>35034.300000000003</v>
      </c>
      <c r="H8999" s="3">
        <f>IFERROR((E8999-D8999)*F8999,E8999*F8999)</f>
        <v>1688.3999999999987</v>
      </c>
      <c r="I8999" s="23">
        <f>IFERROR(H8999/G8999,0)</f>
        <v>4.819277108433731E-2</v>
      </c>
    </row>
    <row r="9000" spans="1:9" ht="15.75" thickBot="1" x14ac:dyDescent="0.3">
      <c r="A9000" s="31">
        <v>75010016</v>
      </c>
      <c r="B9000" s="2" t="s">
        <v>8370</v>
      </c>
      <c r="C9000" s="2" t="s">
        <v>8337</v>
      </c>
      <c r="D9000" s="3">
        <v>1206</v>
      </c>
      <c r="E9000" s="6">
        <v>1266.3</v>
      </c>
      <c r="F9000" s="7">
        <v>36</v>
      </c>
      <c r="G9000" s="8">
        <v>45044.1</v>
      </c>
      <c r="H9000" s="3">
        <f>IFERROR((E9000-D9000)*F9000,E9000*F9000)</f>
        <v>2170.7999999999984</v>
      </c>
      <c r="I9000" s="23">
        <f>IFERROR(H9000/G9000,0)</f>
        <v>4.8192771084337317E-2</v>
      </c>
    </row>
    <row r="9001" spans="1:9" ht="15.75" thickBot="1" x14ac:dyDescent="0.3">
      <c r="A9001" s="31">
        <v>75010021</v>
      </c>
      <c r="B9001" s="2" t="s">
        <v>8371</v>
      </c>
      <c r="C9001" s="2" t="s">
        <v>8329</v>
      </c>
      <c r="D9001" s="3">
        <v>0</v>
      </c>
      <c r="E9001" s="3">
        <v>524</v>
      </c>
      <c r="F9001" s="10"/>
      <c r="G9001" s="10"/>
      <c r="H9001" s="3">
        <f>IFERROR((E9001-D9001)*F9001,E9001*F9001)</f>
        <v>0</v>
      </c>
      <c r="I9001" s="23">
        <f>IFERROR(H9001/G9001,0)</f>
        <v>0</v>
      </c>
    </row>
    <row r="9002" spans="1:9" ht="15.75" thickBot="1" x14ac:dyDescent="0.3">
      <c r="A9002" s="31">
        <v>75010022</v>
      </c>
      <c r="B9002" s="2" t="s">
        <v>8372</v>
      </c>
      <c r="C9002" s="2" t="s">
        <v>8329</v>
      </c>
      <c r="D9002" s="3">
        <v>0</v>
      </c>
      <c r="E9002" s="6">
        <v>548</v>
      </c>
      <c r="F9002" s="9"/>
      <c r="G9002" s="9"/>
      <c r="H9002" s="3">
        <f>IFERROR((E9002-D9002)*F9002,E9002*F9002)</f>
        <v>0</v>
      </c>
      <c r="I9002" s="23">
        <f>IFERROR(H9002/G9002,0)</f>
        <v>0</v>
      </c>
    </row>
    <row r="9003" spans="1:9" ht="15.75" thickBot="1" x14ac:dyDescent="0.3">
      <c r="A9003" s="31">
        <v>75010026</v>
      </c>
      <c r="B9003" s="2" t="s">
        <v>8373</v>
      </c>
      <c r="C9003" s="2" t="s">
        <v>8329</v>
      </c>
      <c r="D9003" s="3">
        <v>841</v>
      </c>
      <c r="E9003" s="3">
        <v>883.05</v>
      </c>
      <c r="F9003" s="4">
        <v>1</v>
      </c>
      <c r="G9003" s="5">
        <v>841</v>
      </c>
      <c r="H9003" s="3">
        <f>IFERROR((E9003-D9003)*F9003,E9003*F9003)</f>
        <v>42.049999999999955</v>
      </c>
      <c r="I9003" s="23">
        <f>IFERROR(H9003/G9003,0)</f>
        <v>4.9999999999999947E-2</v>
      </c>
    </row>
    <row r="9004" spans="1:9" ht="15.75" thickBot="1" x14ac:dyDescent="0.3">
      <c r="A9004" s="31">
        <v>75010027</v>
      </c>
      <c r="B9004" s="2" t="s">
        <v>8374</v>
      </c>
      <c r="C9004" s="2" t="s">
        <v>8329</v>
      </c>
      <c r="D9004" s="3">
        <v>954</v>
      </c>
      <c r="E9004" s="6">
        <v>1001.7</v>
      </c>
      <c r="F9004" s="7">
        <v>2</v>
      </c>
      <c r="G9004" s="8">
        <v>1955.7</v>
      </c>
      <c r="H9004" s="3">
        <f>IFERROR((E9004-D9004)*F9004,E9004*F9004)</f>
        <v>95.400000000000091</v>
      </c>
      <c r="I9004" s="23">
        <f>IFERROR(H9004/G9004,0)</f>
        <v>4.8780487804878092E-2</v>
      </c>
    </row>
    <row r="9005" spans="1:9" ht="15.75" thickBot="1" x14ac:dyDescent="0.3">
      <c r="A9005" s="31">
        <v>75010028</v>
      </c>
      <c r="B9005" s="2" t="s">
        <v>8375</v>
      </c>
      <c r="C9005" s="2" t="s">
        <v>8329</v>
      </c>
      <c r="D9005" s="3">
        <v>911</v>
      </c>
      <c r="E9005" s="3">
        <v>1001.7</v>
      </c>
      <c r="F9005" s="10"/>
      <c r="G9005" s="10"/>
      <c r="H9005" s="3">
        <f>IFERROR((E9005-D9005)*F9005,E9005*F9005)</f>
        <v>0</v>
      </c>
      <c r="I9005" s="23">
        <f>IFERROR(H9005/G9005,0)</f>
        <v>0</v>
      </c>
    </row>
    <row r="9006" spans="1:9" ht="15.75" thickBot="1" x14ac:dyDescent="0.3">
      <c r="A9006" s="31">
        <v>75010029</v>
      </c>
      <c r="B9006" s="2" t="s">
        <v>8376</v>
      </c>
      <c r="C9006" s="2" t="s">
        <v>8329</v>
      </c>
      <c r="D9006" s="3">
        <v>786</v>
      </c>
      <c r="E9006" s="6">
        <v>825.3</v>
      </c>
      <c r="F9006" s="9"/>
      <c r="G9006" s="9"/>
      <c r="H9006" s="3">
        <f>IFERROR((E9006-D9006)*F9006,E9006*F9006)</f>
        <v>0</v>
      </c>
      <c r="I9006" s="23">
        <f>IFERROR(H9006/G9006,0)</f>
        <v>0</v>
      </c>
    </row>
    <row r="9007" spans="1:9" ht="15.75" thickBot="1" x14ac:dyDescent="0.3">
      <c r="A9007" s="31">
        <v>75010030</v>
      </c>
      <c r="B9007" s="2" t="s">
        <v>8377</v>
      </c>
      <c r="C9007" s="2" t="s">
        <v>8329</v>
      </c>
      <c r="D9007" s="3">
        <v>911</v>
      </c>
      <c r="E9007" s="3">
        <v>985.95</v>
      </c>
      <c r="F9007" s="10"/>
      <c r="G9007" s="10"/>
      <c r="H9007" s="3">
        <f>IFERROR((E9007-D9007)*F9007,E9007*F9007)</f>
        <v>0</v>
      </c>
      <c r="I9007" s="23">
        <f>IFERROR(H9007/G9007,0)</f>
        <v>0</v>
      </c>
    </row>
    <row r="9008" spans="1:9" ht="15.75" thickBot="1" x14ac:dyDescent="0.3">
      <c r="A9008" s="31">
        <v>75010031</v>
      </c>
      <c r="B9008" s="2" t="s">
        <v>8378</v>
      </c>
      <c r="C9008" s="2" t="s">
        <v>8329</v>
      </c>
      <c r="D9008" s="3">
        <v>939</v>
      </c>
      <c r="E9008" s="6">
        <v>985.95</v>
      </c>
      <c r="F9008" s="7">
        <v>1</v>
      </c>
      <c r="G9008" s="8">
        <v>985.95</v>
      </c>
      <c r="H9008" s="3">
        <f>IFERROR((E9008-D9008)*F9008,E9008*F9008)</f>
        <v>46.950000000000045</v>
      </c>
      <c r="I9008" s="23">
        <f>IFERROR(H9008/G9008,0)</f>
        <v>4.7619047619047665E-2</v>
      </c>
    </row>
    <row r="9009" spans="1:9" ht="15.75" thickBot="1" x14ac:dyDescent="0.3">
      <c r="A9009" s="31">
        <v>75075989</v>
      </c>
      <c r="B9009" s="2" t="s">
        <v>8379</v>
      </c>
      <c r="C9009" s="2" t="s">
        <v>8329</v>
      </c>
      <c r="D9009" s="3">
        <v>1221</v>
      </c>
      <c r="E9009" s="3">
        <v>1282.05</v>
      </c>
      <c r="F9009" s="10"/>
      <c r="G9009" s="10"/>
      <c r="H9009" s="3">
        <f>IFERROR((E9009-D9009)*F9009,E9009*F9009)</f>
        <v>0</v>
      </c>
      <c r="I9009" s="23">
        <f>IFERROR(H9009/G9009,0)</f>
        <v>0</v>
      </c>
    </row>
    <row r="9010" spans="1:9" ht="15.75" thickBot="1" x14ac:dyDescent="0.3">
      <c r="A9010" s="31">
        <v>75093924</v>
      </c>
      <c r="B9010" s="2" t="s">
        <v>8380</v>
      </c>
      <c r="C9010" s="2" t="s">
        <v>8337</v>
      </c>
      <c r="D9010" s="3">
        <v>824</v>
      </c>
      <c r="E9010" s="6">
        <v>865.2</v>
      </c>
      <c r="F9010" s="9"/>
      <c r="G9010" s="9"/>
      <c r="H9010" s="3">
        <f>IFERROR((E9010-D9010)*F9010,E9010*F9010)</f>
        <v>0</v>
      </c>
      <c r="I9010" s="23">
        <f>IFERROR(H9010/G9010,0)</f>
        <v>0</v>
      </c>
    </row>
    <row r="9011" spans="1:9" ht="15.75" thickBot="1" x14ac:dyDescent="0.3">
      <c r="A9011" s="31">
        <v>75094000</v>
      </c>
      <c r="B9011" s="2" t="s">
        <v>8381</v>
      </c>
      <c r="C9011" s="2" t="s">
        <v>8337</v>
      </c>
      <c r="D9011" s="3">
        <v>921</v>
      </c>
      <c r="E9011" s="3">
        <v>967.05</v>
      </c>
      <c r="F9011" s="10"/>
      <c r="G9011" s="10"/>
      <c r="H9011" s="3">
        <f>IFERROR((E9011-D9011)*F9011,E9011*F9011)</f>
        <v>0</v>
      </c>
      <c r="I9011" s="23">
        <f>IFERROR(H9011/G9011,0)</f>
        <v>0</v>
      </c>
    </row>
    <row r="9012" spans="1:9" ht="15.75" thickBot="1" x14ac:dyDescent="0.3">
      <c r="A9012" s="31">
        <v>75094001</v>
      </c>
      <c r="B9012" s="2" t="s">
        <v>8382</v>
      </c>
      <c r="C9012" s="2" t="s">
        <v>8337</v>
      </c>
      <c r="D9012" s="3">
        <v>0</v>
      </c>
      <c r="E9012" s="6">
        <v>967.05</v>
      </c>
      <c r="F9012" s="9"/>
      <c r="G9012" s="9"/>
      <c r="H9012" s="3">
        <f>IFERROR((E9012-D9012)*F9012,E9012*F9012)</f>
        <v>0</v>
      </c>
      <c r="I9012" s="23">
        <f>IFERROR(H9012/G9012,0)</f>
        <v>0</v>
      </c>
    </row>
    <row r="9013" spans="1:9" ht="15.75" thickBot="1" x14ac:dyDescent="0.3">
      <c r="A9013" s="31">
        <v>75094002</v>
      </c>
      <c r="B9013" s="2" t="s">
        <v>8383</v>
      </c>
      <c r="C9013" s="2" t="s">
        <v>8337</v>
      </c>
      <c r="D9013" s="3">
        <v>1718</v>
      </c>
      <c r="E9013" s="3">
        <v>1803.9</v>
      </c>
      <c r="F9013" s="10"/>
      <c r="G9013" s="10"/>
      <c r="H9013" s="3">
        <f>IFERROR((E9013-D9013)*F9013,E9013*F9013)</f>
        <v>0</v>
      </c>
      <c r="I9013" s="23">
        <f>IFERROR(H9013/G9013,0)</f>
        <v>0</v>
      </c>
    </row>
    <row r="9014" spans="1:9" ht="15.75" thickBot="1" x14ac:dyDescent="0.3">
      <c r="A9014" s="31">
        <v>76000010</v>
      </c>
      <c r="B9014" s="2" t="s">
        <v>8384</v>
      </c>
      <c r="C9014" s="2" t="s">
        <v>8385</v>
      </c>
      <c r="D9014" s="3">
        <v>2617</v>
      </c>
      <c r="E9014" s="6">
        <v>2747.85</v>
      </c>
      <c r="F9014" s="7">
        <v>3</v>
      </c>
      <c r="G9014" s="8">
        <v>8112.7</v>
      </c>
      <c r="H9014" s="3">
        <f>IFERROR((E9014-D9014)*F9014,E9014*F9014)</f>
        <v>392.54999999999973</v>
      </c>
      <c r="I9014" s="23">
        <f>IFERROR(H9014/G9014,0)</f>
        <v>4.8387096774193519E-2</v>
      </c>
    </row>
    <row r="9015" spans="1:9" ht="15.75" thickBot="1" x14ac:dyDescent="0.3">
      <c r="A9015" s="31">
        <v>76000011</v>
      </c>
      <c r="B9015" s="2" t="s">
        <v>8386</v>
      </c>
      <c r="C9015" s="2" t="s">
        <v>8385</v>
      </c>
      <c r="D9015" s="3">
        <v>1638</v>
      </c>
      <c r="E9015" s="3">
        <v>1719.9</v>
      </c>
      <c r="F9015" s="10"/>
      <c r="G9015" s="10"/>
      <c r="H9015" s="3">
        <f>IFERROR((E9015-D9015)*F9015,E9015*F9015)</f>
        <v>0</v>
      </c>
      <c r="I9015" s="23">
        <f>IFERROR(H9015/G9015,0)</f>
        <v>0</v>
      </c>
    </row>
    <row r="9016" spans="1:9" ht="15.75" thickBot="1" x14ac:dyDescent="0.3">
      <c r="A9016" s="31">
        <v>76000015</v>
      </c>
      <c r="B9016" s="2" t="s">
        <v>8387</v>
      </c>
      <c r="C9016" s="2" t="s">
        <v>8385</v>
      </c>
      <c r="D9016" s="3">
        <v>1404</v>
      </c>
      <c r="E9016" s="6">
        <v>1474.2</v>
      </c>
      <c r="F9016" s="9"/>
      <c r="G9016" s="9"/>
      <c r="H9016" s="3">
        <f>IFERROR((E9016-D9016)*F9016,E9016*F9016)</f>
        <v>0</v>
      </c>
      <c r="I9016" s="23">
        <f>IFERROR(H9016/G9016,0)</f>
        <v>0</v>
      </c>
    </row>
    <row r="9017" spans="1:9" ht="15.75" thickBot="1" x14ac:dyDescent="0.3">
      <c r="A9017" s="31">
        <v>76000019</v>
      </c>
      <c r="B9017" s="2" t="s">
        <v>8388</v>
      </c>
      <c r="C9017" s="2" t="s">
        <v>8385</v>
      </c>
      <c r="D9017" s="3">
        <v>1013</v>
      </c>
      <c r="E9017" s="3">
        <v>1063.6500000000001</v>
      </c>
      <c r="F9017" s="10"/>
      <c r="G9017" s="10"/>
      <c r="H9017" s="3">
        <f>IFERROR((E9017-D9017)*F9017,E9017*F9017)</f>
        <v>0</v>
      </c>
      <c r="I9017" s="23">
        <f>IFERROR(H9017/G9017,0)</f>
        <v>0</v>
      </c>
    </row>
    <row r="9018" spans="1:9" ht="15.75" thickBot="1" x14ac:dyDescent="0.3">
      <c r="A9018" s="31">
        <v>76000020</v>
      </c>
      <c r="B9018" s="2" t="s">
        <v>8389</v>
      </c>
      <c r="C9018" s="2" t="s">
        <v>8385</v>
      </c>
      <c r="D9018" s="3">
        <v>1722</v>
      </c>
      <c r="E9018" s="6">
        <v>1808.1</v>
      </c>
      <c r="F9018" s="9"/>
      <c r="G9018" s="9"/>
      <c r="H9018" s="3">
        <f>IFERROR((E9018-D9018)*F9018,E9018*F9018)</f>
        <v>0</v>
      </c>
      <c r="I9018" s="23">
        <f>IFERROR(H9018/G9018,0)</f>
        <v>0</v>
      </c>
    </row>
    <row r="9019" spans="1:9" ht="15.75" thickBot="1" x14ac:dyDescent="0.3">
      <c r="A9019" s="31">
        <v>76000022</v>
      </c>
      <c r="B9019" s="2" t="s">
        <v>8390</v>
      </c>
      <c r="C9019" s="2" t="s">
        <v>8385</v>
      </c>
      <c r="D9019" s="3">
        <v>526</v>
      </c>
      <c r="E9019" s="3">
        <v>552.29999999999995</v>
      </c>
      <c r="F9019" s="10"/>
      <c r="G9019" s="10"/>
      <c r="H9019" s="3">
        <f>IFERROR((E9019-D9019)*F9019,E9019*F9019)</f>
        <v>0</v>
      </c>
      <c r="I9019" s="23">
        <f>IFERROR(H9019/G9019,0)</f>
        <v>0</v>
      </c>
    </row>
    <row r="9020" spans="1:9" ht="15.75" thickBot="1" x14ac:dyDescent="0.3">
      <c r="A9020" s="31">
        <v>76000028</v>
      </c>
      <c r="B9020" s="2" t="s">
        <v>8391</v>
      </c>
      <c r="C9020" s="2" t="s">
        <v>8385</v>
      </c>
      <c r="D9020" s="3">
        <v>2993</v>
      </c>
      <c r="E9020" s="6">
        <v>3142.65</v>
      </c>
      <c r="F9020" s="7">
        <v>9</v>
      </c>
      <c r="G9020" s="8">
        <v>28134.2</v>
      </c>
      <c r="H9020" s="3">
        <f>IFERROR((E9020-D9020)*F9020,E9020*F9020)</f>
        <v>1346.8500000000008</v>
      </c>
      <c r="I9020" s="23">
        <f>IFERROR(H9020/G9020,0)</f>
        <v>4.7872340425531942E-2</v>
      </c>
    </row>
    <row r="9021" spans="1:9" ht="15.75" thickBot="1" x14ac:dyDescent="0.3">
      <c r="A9021" s="31">
        <v>76000029</v>
      </c>
      <c r="B9021" s="2" t="s">
        <v>8392</v>
      </c>
      <c r="C9021" s="2" t="s">
        <v>8385</v>
      </c>
      <c r="D9021" s="3">
        <v>1685</v>
      </c>
      <c r="E9021" s="3">
        <v>1769.25</v>
      </c>
      <c r="F9021" s="4">
        <v>6</v>
      </c>
      <c r="G9021" s="5">
        <v>10362.75</v>
      </c>
      <c r="H9021" s="3">
        <f>IFERROR((E9021-D9021)*F9021,E9021*F9021)</f>
        <v>505.5</v>
      </c>
      <c r="I9021" s="23">
        <f>IFERROR(H9021/G9021,0)</f>
        <v>4.878048780487805E-2</v>
      </c>
    </row>
    <row r="9022" spans="1:9" ht="15.75" thickBot="1" x14ac:dyDescent="0.3">
      <c r="A9022" s="31">
        <v>76000030</v>
      </c>
      <c r="B9022" s="2" t="s">
        <v>8393</v>
      </c>
      <c r="C9022" s="2" t="s">
        <v>8385</v>
      </c>
      <c r="D9022" s="3">
        <v>4477</v>
      </c>
      <c r="E9022" s="6">
        <v>4700.8500000000004</v>
      </c>
      <c r="F9022" s="7">
        <v>3</v>
      </c>
      <c r="G9022" s="8">
        <v>14102.55</v>
      </c>
      <c r="H9022" s="3">
        <f>IFERROR((E9022-D9022)*F9022,E9022*F9022)</f>
        <v>671.55000000000109</v>
      </c>
      <c r="I9022" s="23">
        <f>IFERROR(H9022/G9022,0)</f>
        <v>4.76190476190477E-2</v>
      </c>
    </row>
    <row r="9023" spans="1:9" ht="15.75" thickBot="1" x14ac:dyDescent="0.3">
      <c r="A9023" s="31">
        <v>76000035</v>
      </c>
      <c r="B9023" s="2" t="s">
        <v>8394</v>
      </c>
      <c r="C9023" s="2" t="s">
        <v>8385</v>
      </c>
      <c r="D9023" s="3">
        <v>1500</v>
      </c>
      <c r="E9023" s="3">
        <v>1575</v>
      </c>
      <c r="F9023" s="10"/>
      <c r="G9023" s="10"/>
      <c r="H9023" s="3">
        <f>IFERROR((E9023-D9023)*F9023,E9023*F9023)</f>
        <v>0</v>
      </c>
      <c r="I9023" s="23">
        <f>IFERROR(H9023/G9023,0)</f>
        <v>0</v>
      </c>
    </row>
    <row r="9024" spans="1:9" ht="15.75" thickBot="1" x14ac:dyDescent="0.3">
      <c r="A9024" s="31">
        <v>76000045</v>
      </c>
      <c r="B9024" s="2" t="s">
        <v>8395</v>
      </c>
      <c r="C9024" s="2" t="s">
        <v>8385</v>
      </c>
      <c r="D9024" s="3">
        <v>1589</v>
      </c>
      <c r="E9024" s="6">
        <v>1668.45</v>
      </c>
      <c r="F9024" s="9"/>
      <c r="G9024" s="9"/>
      <c r="H9024" s="3">
        <f>IFERROR((E9024-D9024)*F9024,E9024*F9024)</f>
        <v>0</v>
      </c>
      <c r="I9024" s="23">
        <f>IFERROR(H9024/G9024,0)</f>
        <v>0</v>
      </c>
    </row>
    <row r="9025" spans="1:9" ht="15.75" thickBot="1" x14ac:dyDescent="0.3">
      <c r="A9025" s="31">
        <v>76000046</v>
      </c>
      <c r="B9025" s="2" t="s">
        <v>8396</v>
      </c>
      <c r="C9025" s="2" t="s">
        <v>8385</v>
      </c>
      <c r="D9025" s="3">
        <v>1589</v>
      </c>
      <c r="E9025" s="3">
        <v>1668.45</v>
      </c>
      <c r="F9025" s="10"/>
      <c r="G9025" s="10"/>
      <c r="H9025" s="3">
        <f>IFERROR((E9025-D9025)*F9025,E9025*F9025)</f>
        <v>0</v>
      </c>
      <c r="I9025" s="23">
        <f>IFERROR(H9025/G9025,0)</f>
        <v>0</v>
      </c>
    </row>
    <row r="9026" spans="1:9" ht="15.75" thickBot="1" x14ac:dyDescent="0.3">
      <c r="A9026" s="31">
        <v>76000050</v>
      </c>
      <c r="B9026" s="2" t="s">
        <v>8397</v>
      </c>
      <c r="C9026" s="2" t="s">
        <v>8385</v>
      </c>
      <c r="D9026" s="3">
        <v>2076</v>
      </c>
      <c r="E9026" s="6">
        <v>2179.8000000000002</v>
      </c>
      <c r="F9026" s="9"/>
      <c r="G9026" s="9"/>
      <c r="H9026" s="3">
        <f>IFERROR((E9026-D9026)*F9026,E9026*F9026)</f>
        <v>0</v>
      </c>
      <c r="I9026" s="23">
        <f>IFERROR(H9026/G9026,0)</f>
        <v>0</v>
      </c>
    </row>
    <row r="9027" spans="1:9" ht="15.75" thickBot="1" x14ac:dyDescent="0.3">
      <c r="A9027" s="31">
        <v>76000059</v>
      </c>
      <c r="B9027" s="2" t="s">
        <v>8398</v>
      </c>
      <c r="C9027" s="2" t="s">
        <v>8385</v>
      </c>
      <c r="D9027" s="3">
        <v>2581</v>
      </c>
      <c r="E9027" s="3">
        <v>2710.05</v>
      </c>
      <c r="F9027" s="4">
        <v>13</v>
      </c>
      <c r="G9027" s="5">
        <v>34456.35</v>
      </c>
      <c r="H9027" s="3">
        <f>IFERROR((E9027-D9027)*F9027,E9027*F9027)</f>
        <v>1677.6500000000024</v>
      </c>
      <c r="I9027" s="23">
        <f>IFERROR(H9027/G9027,0)</f>
        <v>4.8689138576779097E-2</v>
      </c>
    </row>
    <row r="9028" spans="1:9" ht="15.75" thickBot="1" x14ac:dyDescent="0.3">
      <c r="A9028" s="31">
        <v>76000110</v>
      </c>
      <c r="B9028" s="2" t="s">
        <v>8399</v>
      </c>
      <c r="C9028" s="2" t="s">
        <v>8385</v>
      </c>
      <c r="D9028" s="3">
        <v>0</v>
      </c>
      <c r="E9028" s="6">
        <v>688</v>
      </c>
      <c r="F9028" s="9"/>
      <c r="G9028" s="9"/>
      <c r="H9028" s="3">
        <f>IFERROR((E9028-D9028)*F9028,E9028*F9028)</f>
        <v>0</v>
      </c>
      <c r="I9028" s="23">
        <f>IFERROR(H9028/G9028,0)</f>
        <v>0</v>
      </c>
    </row>
    <row r="9029" spans="1:9" ht="15.75" thickBot="1" x14ac:dyDescent="0.3">
      <c r="A9029" s="31">
        <v>76000140</v>
      </c>
      <c r="B9029" s="2" t="s">
        <v>8400</v>
      </c>
      <c r="C9029" s="2" t="s">
        <v>8385</v>
      </c>
      <c r="D9029" s="3">
        <v>1155</v>
      </c>
      <c r="E9029" s="3">
        <v>1212.75</v>
      </c>
      <c r="F9029" s="10"/>
      <c r="G9029" s="10"/>
      <c r="H9029" s="3">
        <f>IFERROR((E9029-D9029)*F9029,E9029*F9029)</f>
        <v>0</v>
      </c>
      <c r="I9029" s="23">
        <f>IFERROR(H9029/G9029,0)</f>
        <v>0</v>
      </c>
    </row>
    <row r="9030" spans="1:9" ht="15.75" thickBot="1" x14ac:dyDescent="0.3">
      <c r="A9030" s="31">
        <v>76000180</v>
      </c>
      <c r="B9030" s="2" t="s">
        <v>8401</v>
      </c>
      <c r="C9030" s="2" t="s">
        <v>8385</v>
      </c>
      <c r="D9030" s="3">
        <v>2863</v>
      </c>
      <c r="E9030" s="6">
        <v>3006.15</v>
      </c>
      <c r="F9030" s="7">
        <v>3</v>
      </c>
      <c r="G9030" s="8">
        <v>9018.4500000000007</v>
      </c>
      <c r="H9030" s="3">
        <f>IFERROR((E9030-D9030)*F9030,E9030*F9030)</f>
        <v>429.45000000000027</v>
      </c>
      <c r="I9030" s="23">
        <f>IFERROR(H9030/G9030,0)</f>
        <v>4.7619047619047644E-2</v>
      </c>
    </row>
    <row r="9031" spans="1:9" ht="15.75" thickBot="1" x14ac:dyDescent="0.3">
      <c r="A9031" s="31">
        <v>76000190</v>
      </c>
      <c r="B9031" s="2" t="s">
        <v>8402</v>
      </c>
      <c r="C9031" s="2" t="s">
        <v>8385</v>
      </c>
      <c r="D9031" s="3">
        <v>1457</v>
      </c>
      <c r="E9031" s="3">
        <v>1529.85</v>
      </c>
      <c r="F9031" s="10"/>
      <c r="G9031" s="10"/>
      <c r="H9031" s="3">
        <f>IFERROR((E9031-D9031)*F9031,E9031*F9031)</f>
        <v>0</v>
      </c>
      <c r="I9031" s="23">
        <f>IFERROR(H9031/G9031,0)</f>
        <v>0</v>
      </c>
    </row>
    <row r="9032" spans="1:9" ht="15.75" thickBot="1" x14ac:dyDescent="0.3">
      <c r="A9032" s="31">
        <v>76000240</v>
      </c>
      <c r="B9032" s="2" t="s">
        <v>8403</v>
      </c>
      <c r="C9032" s="2" t="s">
        <v>8385</v>
      </c>
      <c r="D9032" s="3">
        <v>2505</v>
      </c>
      <c r="E9032" s="6">
        <v>2630.25</v>
      </c>
      <c r="F9032" s="9"/>
      <c r="G9032" s="9"/>
      <c r="H9032" s="3">
        <f>IFERROR((E9032-D9032)*F9032,E9032*F9032)</f>
        <v>0</v>
      </c>
      <c r="I9032" s="23">
        <f>IFERROR(H9032/G9032,0)</f>
        <v>0</v>
      </c>
    </row>
    <row r="9033" spans="1:9" ht="15.75" thickBot="1" x14ac:dyDescent="0.3">
      <c r="A9033" s="31">
        <v>76000330</v>
      </c>
      <c r="B9033" s="2" t="s">
        <v>8404</v>
      </c>
      <c r="C9033" s="2" t="s">
        <v>8385</v>
      </c>
      <c r="D9033" s="3">
        <v>0</v>
      </c>
      <c r="E9033" s="3">
        <v>949</v>
      </c>
      <c r="F9033" s="10"/>
      <c r="G9033" s="10"/>
      <c r="H9033" s="3">
        <f>IFERROR((E9033-D9033)*F9033,E9033*F9033)</f>
        <v>0</v>
      </c>
      <c r="I9033" s="23">
        <f>IFERROR(H9033/G9033,0)</f>
        <v>0</v>
      </c>
    </row>
    <row r="9034" spans="1:9" ht="15.75" thickBot="1" x14ac:dyDescent="0.3">
      <c r="A9034" s="31">
        <v>76000350</v>
      </c>
      <c r="B9034" s="2" t="s">
        <v>8405</v>
      </c>
      <c r="C9034" s="2" t="s">
        <v>8385</v>
      </c>
      <c r="D9034" s="3">
        <v>1189</v>
      </c>
      <c r="E9034" s="6">
        <v>1248.45</v>
      </c>
      <c r="F9034" s="9"/>
      <c r="G9034" s="9"/>
      <c r="H9034" s="3">
        <f>IFERROR((E9034-D9034)*F9034,E9034*F9034)</f>
        <v>0</v>
      </c>
      <c r="I9034" s="23">
        <f>IFERROR(H9034/G9034,0)</f>
        <v>0</v>
      </c>
    </row>
    <row r="9035" spans="1:9" ht="15.75" thickBot="1" x14ac:dyDescent="0.3">
      <c r="A9035" s="31">
        <v>76000790</v>
      </c>
      <c r="B9035" s="2" t="s">
        <v>8406</v>
      </c>
      <c r="C9035" s="2" t="s">
        <v>8385</v>
      </c>
      <c r="D9035" s="3">
        <v>594</v>
      </c>
      <c r="E9035" s="3">
        <v>623.70000000000005</v>
      </c>
      <c r="F9035" s="10"/>
      <c r="G9035" s="10"/>
      <c r="H9035" s="3">
        <f>IFERROR((E9035-D9035)*F9035,E9035*F9035)</f>
        <v>0</v>
      </c>
      <c r="I9035" s="23">
        <f>IFERROR(H9035/G9035,0)</f>
        <v>0</v>
      </c>
    </row>
    <row r="9036" spans="1:9" ht="15.75" thickBot="1" x14ac:dyDescent="0.3">
      <c r="A9036" s="31">
        <v>76000862</v>
      </c>
      <c r="B9036" s="2" t="s">
        <v>8407</v>
      </c>
      <c r="C9036" s="2" t="s">
        <v>8385</v>
      </c>
      <c r="D9036" s="3">
        <v>2058</v>
      </c>
      <c r="E9036" s="6">
        <v>2160.9</v>
      </c>
      <c r="F9036" s="7">
        <v>7</v>
      </c>
      <c r="G9036" s="8">
        <v>14611.8</v>
      </c>
      <c r="H9036" s="3">
        <f>IFERROR((E9036-D9036)*F9036,E9036*F9036)</f>
        <v>720.30000000000064</v>
      </c>
      <c r="I9036" s="23">
        <f>IFERROR(H9036/G9036,0)</f>
        <v>4.9295774647887369E-2</v>
      </c>
    </row>
    <row r="9037" spans="1:9" ht="15.75" thickBot="1" x14ac:dyDescent="0.3">
      <c r="A9037" s="31">
        <v>76000880</v>
      </c>
      <c r="B9037" s="2" t="s">
        <v>8408</v>
      </c>
      <c r="C9037" s="2" t="s">
        <v>8385</v>
      </c>
      <c r="D9037" s="3">
        <v>2131</v>
      </c>
      <c r="E9037" s="3">
        <v>2237.5500000000002</v>
      </c>
      <c r="F9037" s="10"/>
      <c r="G9037" s="10"/>
      <c r="H9037" s="3">
        <f>IFERROR((E9037-D9037)*F9037,E9037*F9037)</f>
        <v>0</v>
      </c>
      <c r="I9037" s="23">
        <f>IFERROR(H9037/G9037,0)</f>
        <v>0</v>
      </c>
    </row>
    <row r="9038" spans="1:9" ht="15.75" thickBot="1" x14ac:dyDescent="0.3">
      <c r="A9038" s="31">
        <v>76078070</v>
      </c>
      <c r="B9038" s="2" t="s">
        <v>8409</v>
      </c>
      <c r="C9038" s="2" t="s">
        <v>8385</v>
      </c>
      <c r="D9038" s="3">
        <v>1531</v>
      </c>
      <c r="E9038" s="6">
        <v>1607.55</v>
      </c>
      <c r="F9038" s="9"/>
      <c r="G9038" s="9"/>
      <c r="H9038" s="3">
        <f>IFERROR((E9038-D9038)*F9038,E9038*F9038)</f>
        <v>0</v>
      </c>
      <c r="I9038" s="23">
        <f>IFERROR(H9038/G9038,0)</f>
        <v>0</v>
      </c>
    </row>
    <row r="9039" spans="1:9" ht="15.75" thickBot="1" x14ac:dyDescent="0.3">
      <c r="A9039" s="31">
        <v>76078587</v>
      </c>
      <c r="B9039" s="2" t="s">
        <v>8410</v>
      </c>
      <c r="C9039" s="2" t="s">
        <v>8385</v>
      </c>
      <c r="D9039" s="3">
        <v>3148</v>
      </c>
      <c r="E9039" s="3">
        <v>3305.4</v>
      </c>
      <c r="F9039" s="10"/>
      <c r="G9039" s="10"/>
      <c r="H9039" s="3">
        <f>IFERROR((E9039-D9039)*F9039,E9039*F9039)</f>
        <v>0</v>
      </c>
      <c r="I9039" s="23">
        <f>IFERROR(H9039/G9039,0)</f>
        <v>0</v>
      </c>
    </row>
    <row r="9040" spans="1:9" ht="15.75" thickBot="1" x14ac:dyDescent="0.3">
      <c r="A9040" s="31">
        <v>76078834</v>
      </c>
      <c r="B9040" s="2" t="s">
        <v>8411</v>
      </c>
      <c r="C9040" s="2" t="s">
        <v>8385</v>
      </c>
      <c r="D9040" s="3">
        <v>18945</v>
      </c>
      <c r="E9040" s="6">
        <v>19892.25</v>
      </c>
      <c r="F9040" s="9"/>
      <c r="G9040" s="9"/>
      <c r="H9040" s="3">
        <f>IFERROR((E9040-D9040)*F9040,E9040*F9040)</f>
        <v>0</v>
      </c>
      <c r="I9040" s="23">
        <f>IFERROR(H9040/G9040,0)</f>
        <v>0</v>
      </c>
    </row>
    <row r="9041" spans="1:9" ht="15.75" thickBot="1" x14ac:dyDescent="0.3">
      <c r="A9041" s="31">
        <v>76080033</v>
      </c>
      <c r="B9041" s="2" t="s">
        <v>8412</v>
      </c>
      <c r="C9041" s="2" t="s">
        <v>8413</v>
      </c>
      <c r="D9041" s="3">
        <v>4119</v>
      </c>
      <c r="E9041" s="3">
        <v>4324.95</v>
      </c>
      <c r="F9041" s="10"/>
      <c r="G9041" s="10"/>
      <c r="H9041" s="3">
        <f>IFERROR((E9041-D9041)*F9041,E9041*F9041)</f>
        <v>0</v>
      </c>
      <c r="I9041" s="23">
        <f>IFERROR(H9041/G9041,0)</f>
        <v>0</v>
      </c>
    </row>
    <row r="9042" spans="1:9" ht="15.75" thickBot="1" x14ac:dyDescent="0.3">
      <c r="A9042" s="31">
        <v>77000010</v>
      </c>
      <c r="B9042" s="2" t="s">
        <v>8414</v>
      </c>
      <c r="C9042" s="2" t="s">
        <v>8415</v>
      </c>
      <c r="D9042" s="3">
        <v>3919</v>
      </c>
      <c r="E9042" s="6">
        <v>4114.95</v>
      </c>
      <c r="F9042" s="7">
        <v>2</v>
      </c>
      <c r="G9042" s="8">
        <v>8229.9</v>
      </c>
      <c r="H9042" s="3">
        <f>IFERROR((E9042-D9042)*F9042,E9042*F9042)</f>
        <v>391.89999999999964</v>
      </c>
      <c r="I9042" s="23">
        <f>IFERROR(H9042/G9042,0)</f>
        <v>4.7619047619047575E-2</v>
      </c>
    </row>
    <row r="9043" spans="1:9" ht="15.75" thickBot="1" x14ac:dyDescent="0.3">
      <c r="A9043" s="31">
        <v>77000019</v>
      </c>
      <c r="B9043" s="2" t="s">
        <v>8416</v>
      </c>
      <c r="C9043" s="2" t="s">
        <v>8415</v>
      </c>
      <c r="D9043" s="3">
        <v>4416</v>
      </c>
      <c r="E9043" s="3">
        <v>4636.8</v>
      </c>
      <c r="F9043" s="4">
        <v>4</v>
      </c>
      <c r="G9043" s="5">
        <v>18105.599999999999</v>
      </c>
      <c r="H9043" s="3">
        <f>IFERROR((E9043-D9043)*F9043,E9043*F9043)</f>
        <v>883.20000000000073</v>
      </c>
      <c r="I9043" s="23">
        <f>IFERROR(H9043/G9043,0)</f>
        <v>4.8780487804878092E-2</v>
      </c>
    </row>
    <row r="9044" spans="1:9" ht="15.75" thickBot="1" x14ac:dyDescent="0.3">
      <c r="A9044" s="31">
        <v>77000020</v>
      </c>
      <c r="B9044" s="2" t="s">
        <v>8417</v>
      </c>
      <c r="C9044" s="2" t="s">
        <v>8415</v>
      </c>
      <c r="D9044" s="3">
        <v>4131</v>
      </c>
      <c r="E9044" s="6">
        <v>4337.55</v>
      </c>
      <c r="F9044" s="7">
        <v>1</v>
      </c>
      <c r="G9044" s="8">
        <v>4131</v>
      </c>
      <c r="H9044" s="3">
        <f>IFERROR((E9044-D9044)*F9044,E9044*F9044)</f>
        <v>206.55000000000018</v>
      </c>
      <c r="I9044" s="23">
        <f>IFERROR(H9044/G9044,0)</f>
        <v>5.0000000000000044E-2</v>
      </c>
    </row>
    <row r="9045" spans="1:9" ht="15.75" thickBot="1" x14ac:dyDescent="0.3">
      <c r="A9045" s="31">
        <v>77000023</v>
      </c>
      <c r="B9045" s="2" t="s">
        <v>8418</v>
      </c>
      <c r="C9045" s="2" t="s">
        <v>8419</v>
      </c>
      <c r="D9045" s="3">
        <v>4415</v>
      </c>
      <c r="E9045" s="3">
        <v>4635.75</v>
      </c>
      <c r="F9045" s="4">
        <v>2</v>
      </c>
      <c r="G9045" s="5">
        <v>9271.5</v>
      </c>
      <c r="H9045" s="3">
        <f>IFERROR((E9045-D9045)*F9045,E9045*F9045)</f>
        <v>441.5</v>
      </c>
      <c r="I9045" s="23">
        <f>IFERROR(H9045/G9045,0)</f>
        <v>4.7619047619047616E-2</v>
      </c>
    </row>
    <row r="9046" spans="1:9" ht="15.75" thickBot="1" x14ac:dyDescent="0.3">
      <c r="A9046" s="31">
        <v>77000024</v>
      </c>
      <c r="B9046" s="2" t="s">
        <v>8420</v>
      </c>
      <c r="C9046" s="2" t="s">
        <v>8415</v>
      </c>
      <c r="D9046" s="3">
        <v>3410</v>
      </c>
      <c r="E9046" s="6">
        <v>3580.5</v>
      </c>
      <c r="F9046" s="9"/>
      <c r="G9046" s="9"/>
      <c r="H9046" s="3">
        <f>IFERROR((E9046-D9046)*F9046,E9046*F9046)</f>
        <v>0</v>
      </c>
      <c r="I9046" s="23">
        <f>IFERROR(H9046/G9046,0)</f>
        <v>0</v>
      </c>
    </row>
    <row r="9047" spans="1:9" ht="15.75" thickBot="1" x14ac:dyDescent="0.3">
      <c r="A9047" s="31">
        <v>77000030</v>
      </c>
      <c r="B9047" s="2" t="s">
        <v>8421</v>
      </c>
      <c r="C9047" s="2" t="s">
        <v>8415</v>
      </c>
      <c r="D9047" s="3">
        <v>3420</v>
      </c>
      <c r="E9047" s="3">
        <v>3591</v>
      </c>
      <c r="F9047" s="4">
        <v>8</v>
      </c>
      <c r="G9047" s="5">
        <v>28728</v>
      </c>
      <c r="H9047" s="3">
        <f>IFERROR((E9047-D9047)*F9047,E9047*F9047)</f>
        <v>1368</v>
      </c>
      <c r="I9047" s="23">
        <f>IFERROR(H9047/G9047,0)</f>
        <v>4.7619047619047616E-2</v>
      </c>
    </row>
    <row r="9048" spans="1:9" ht="15.75" thickBot="1" x14ac:dyDescent="0.3">
      <c r="A9048" s="31">
        <v>77000040</v>
      </c>
      <c r="B9048" s="2" t="s">
        <v>8422</v>
      </c>
      <c r="C9048" s="2" t="s">
        <v>8415</v>
      </c>
      <c r="D9048" s="3">
        <v>3837</v>
      </c>
      <c r="E9048" s="6">
        <v>4028.85</v>
      </c>
      <c r="F9048" s="7">
        <v>10</v>
      </c>
      <c r="G9048" s="8">
        <v>40288.5</v>
      </c>
      <c r="H9048" s="3">
        <f>IFERROR((E9048-D9048)*F9048,E9048*F9048)</f>
        <v>1918.4999999999991</v>
      </c>
      <c r="I9048" s="23">
        <f>IFERROR(H9048/G9048,0)</f>
        <v>4.7619047619047596E-2</v>
      </c>
    </row>
    <row r="9049" spans="1:9" ht="15.75" thickBot="1" x14ac:dyDescent="0.3">
      <c r="A9049" s="31">
        <v>77000050</v>
      </c>
      <c r="B9049" s="2" t="s">
        <v>8423</v>
      </c>
      <c r="C9049" s="2" t="s">
        <v>8415</v>
      </c>
      <c r="D9049" s="3">
        <v>3628</v>
      </c>
      <c r="E9049" s="3">
        <v>3809.4</v>
      </c>
      <c r="F9049" s="10"/>
      <c r="G9049" s="10"/>
      <c r="H9049" s="3">
        <f>IFERROR((E9049-D9049)*F9049,E9049*F9049)</f>
        <v>0</v>
      </c>
      <c r="I9049" s="23">
        <f>IFERROR(H9049/G9049,0)</f>
        <v>0</v>
      </c>
    </row>
    <row r="9050" spans="1:9" ht="15.75" thickBot="1" x14ac:dyDescent="0.3">
      <c r="A9050" s="31">
        <v>77000060</v>
      </c>
      <c r="B9050" s="2" t="s">
        <v>8424</v>
      </c>
      <c r="C9050" s="2" t="s">
        <v>8415</v>
      </c>
      <c r="D9050" s="3">
        <v>3789</v>
      </c>
      <c r="E9050" s="6">
        <v>3978.45</v>
      </c>
      <c r="F9050" s="9"/>
      <c r="G9050" s="9"/>
      <c r="H9050" s="3">
        <f>IFERROR((E9050-D9050)*F9050,E9050*F9050)</f>
        <v>0</v>
      </c>
      <c r="I9050" s="23">
        <f>IFERROR(H9050/G9050,0)</f>
        <v>0</v>
      </c>
    </row>
    <row r="9051" spans="1:9" ht="15.75" thickBot="1" x14ac:dyDescent="0.3">
      <c r="A9051" s="31">
        <v>77000070</v>
      </c>
      <c r="B9051" s="2" t="s">
        <v>8425</v>
      </c>
      <c r="C9051" s="2" t="s">
        <v>8415</v>
      </c>
      <c r="D9051" s="3">
        <v>3133</v>
      </c>
      <c r="E9051" s="3">
        <v>3289.65</v>
      </c>
      <c r="F9051" s="4">
        <v>79</v>
      </c>
      <c r="G9051" s="5">
        <v>255966.1</v>
      </c>
      <c r="H9051" s="3">
        <f>IFERROR((E9051-D9051)*F9051,E9051*F9051)</f>
        <v>12375.350000000008</v>
      </c>
      <c r="I9051" s="23">
        <f>IFERROR(H9051/G9051,0)</f>
        <v>4.8347613219094275E-2</v>
      </c>
    </row>
    <row r="9052" spans="1:9" ht="15.75" thickBot="1" x14ac:dyDescent="0.3">
      <c r="A9052" s="31">
        <v>77000091</v>
      </c>
      <c r="B9052" s="2" t="s">
        <v>8426</v>
      </c>
      <c r="C9052" s="2" t="s">
        <v>8415</v>
      </c>
      <c r="D9052" s="3">
        <v>4241</v>
      </c>
      <c r="E9052" s="6">
        <v>4453.05</v>
      </c>
      <c r="F9052" s="7">
        <v>1</v>
      </c>
      <c r="G9052" s="8">
        <v>4241</v>
      </c>
      <c r="H9052" s="3">
        <f>IFERROR((E9052-D9052)*F9052,E9052*F9052)</f>
        <v>212.05000000000018</v>
      </c>
      <c r="I9052" s="23">
        <f>IFERROR(H9052/G9052,0)</f>
        <v>5.0000000000000044E-2</v>
      </c>
    </row>
    <row r="9053" spans="1:9" ht="15.75" thickBot="1" x14ac:dyDescent="0.3">
      <c r="A9053" s="31">
        <v>77000100</v>
      </c>
      <c r="B9053" s="2" t="s">
        <v>8427</v>
      </c>
      <c r="C9053" s="2" t="s">
        <v>8419</v>
      </c>
      <c r="D9053" s="3">
        <v>3556</v>
      </c>
      <c r="E9053" s="3">
        <v>3733.8</v>
      </c>
      <c r="F9053" s="4">
        <v>1</v>
      </c>
      <c r="G9053" s="5">
        <v>3733.8</v>
      </c>
      <c r="H9053" s="3">
        <f>IFERROR((E9053-D9053)*F9053,E9053*F9053)</f>
        <v>177.80000000000018</v>
      </c>
      <c r="I9053" s="23">
        <f>IFERROR(H9053/G9053,0)</f>
        <v>4.7619047619047665E-2</v>
      </c>
    </row>
    <row r="9054" spans="1:9" ht="15.75" thickBot="1" x14ac:dyDescent="0.3">
      <c r="A9054" s="31">
        <v>77000110</v>
      </c>
      <c r="B9054" s="2" t="s">
        <v>8428</v>
      </c>
      <c r="C9054" s="2" t="s">
        <v>8419</v>
      </c>
      <c r="D9054" s="3">
        <v>4221</v>
      </c>
      <c r="E9054" s="6">
        <v>4432.05</v>
      </c>
      <c r="F9054" s="7">
        <v>5</v>
      </c>
      <c r="G9054" s="8">
        <v>22160.25</v>
      </c>
      <c r="H9054" s="3">
        <f>IFERROR((E9054-D9054)*F9054,E9054*F9054)</f>
        <v>1055.2500000000009</v>
      </c>
      <c r="I9054" s="23">
        <f>IFERROR(H9054/G9054,0)</f>
        <v>4.7619047619047658E-2</v>
      </c>
    </row>
    <row r="9055" spans="1:9" ht="15.75" thickBot="1" x14ac:dyDescent="0.3">
      <c r="A9055" s="31">
        <v>77000120</v>
      </c>
      <c r="B9055" s="2" t="s">
        <v>8429</v>
      </c>
      <c r="C9055" s="2" t="s">
        <v>8419</v>
      </c>
      <c r="D9055" s="3">
        <v>3547</v>
      </c>
      <c r="E9055" s="3">
        <v>3724.35</v>
      </c>
      <c r="F9055" s="4">
        <v>131</v>
      </c>
      <c r="G9055" s="5">
        <v>481505.25</v>
      </c>
      <c r="H9055" s="3">
        <f>IFERROR((E9055-D9055)*F9055,E9055*F9055)</f>
        <v>23232.849999999988</v>
      </c>
      <c r="I9055" s="23">
        <f>IFERROR(H9055/G9055,0)</f>
        <v>4.8250460405156514E-2</v>
      </c>
    </row>
    <row r="9056" spans="1:9" ht="15.75" thickBot="1" x14ac:dyDescent="0.3">
      <c r="A9056" s="31">
        <v>77000130</v>
      </c>
      <c r="B9056" s="2" t="s">
        <v>8430</v>
      </c>
      <c r="C9056" s="2" t="s">
        <v>8415</v>
      </c>
      <c r="D9056" s="3">
        <v>3547</v>
      </c>
      <c r="E9056" s="6">
        <v>3724.35</v>
      </c>
      <c r="F9056" s="7">
        <v>1</v>
      </c>
      <c r="G9056" s="8">
        <v>3547</v>
      </c>
      <c r="H9056" s="3">
        <f>IFERROR((E9056-D9056)*F9056,E9056*F9056)</f>
        <v>177.34999999999991</v>
      </c>
      <c r="I9056" s="23">
        <f>IFERROR(H9056/G9056,0)</f>
        <v>4.9999999999999975E-2</v>
      </c>
    </row>
    <row r="9057" spans="1:9" ht="15.75" thickBot="1" x14ac:dyDescent="0.3">
      <c r="A9057" s="31">
        <v>77000135</v>
      </c>
      <c r="B9057" s="2" t="s">
        <v>8431</v>
      </c>
      <c r="C9057" s="2" t="s">
        <v>8415</v>
      </c>
      <c r="D9057" s="3">
        <v>3311</v>
      </c>
      <c r="E9057" s="3">
        <v>3476.55</v>
      </c>
      <c r="F9057" s="10"/>
      <c r="G9057" s="10"/>
      <c r="H9057" s="3">
        <f>IFERROR((E9057-D9057)*F9057,E9057*F9057)</f>
        <v>0</v>
      </c>
      <c r="I9057" s="23">
        <f>IFERROR(H9057/G9057,0)</f>
        <v>0</v>
      </c>
    </row>
    <row r="9058" spans="1:9" ht="15.75" thickBot="1" x14ac:dyDescent="0.3">
      <c r="A9058" s="31">
        <v>77000145</v>
      </c>
      <c r="B9058" s="2" t="s">
        <v>8432</v>
      </c>
      <c r="C9058" s="2" t="s">
        <v>8415</v>
      </c>
      <c r="D9058" s="3">
        <v>4039</v>
      </c>
      <c r="E9058" s="6">
        <v>4240.95</v>
      </c>
      <c r="F9058" s="9"/>
      <c r="G9058" s="9"/>
      <c r="H9058" s="3">
        <f>IFERROR((E9058-D9058)*F9058,E9058*F9058)</f>
        <v>0</v>
      </c>
      <c r="I9058" s="23">
        <f>IFERROR(H9058/G9058,0)</f>
        <v>0</v>
      </c>
    </row>
    <row r="9059" spans="1:9" ht="15.75" thickBot="1" x14ac:dyDescent="0.3">
      <c r="A9059" s="31">
        <v>77000170</v>
      </c>
      <c r="B9059" s="2" t="s">
        <v>8433</v>
      </c>
      <c r="C9059" s="2" t="s">
        <v>8415</v>
      </c>
      <c r="D9059" s="3">
        <v>3508</v>
      </c>
      <c r="E9059" s="3">
        <v>3683.4</v>
      </c>
      <c r="F9059" s="4">
        <v>1</v>
      </c>
      <c r="G9059" s="5">
        <v>3683.4</v>
      </c>
      <c r="H9059" s="3">
        <f>IFERROR((E9059-D9059)*F9059,E9059*F9059)</f>
        <v>175.40000000000009</v>
      </c>
      <c r="I9059" s="23">
        <f>IFERROR(H9059/G9059,0)</f>
        <v>4.7619047619047644E-2</v>
      </c>
    </row>
    <row r="9060" spans="1:9" ht="15.75" thickBot="1" x14ac:dyDescent="0.3">
      <c r="A9060" s="31">
        <v>77000180</v>
      </c>
      <c r="B9060" s="2" t="s">
        <v>8434</v>
      </c>
      <c r="C9060" s="2" t="s">
        <v>8415</v>
      </c>
      <c r="D9060" s="3">
        <v>3455</v>
      </c>
      <c r="E9060" s="6">
        <v>3627.75</v>
      </c>
      <c r="F9060" s="7">
        <v>4</v>
      </c>
      <c r="G9060" s="8">
        <v>14165.5</v>
      </c>
      <c r="H9060" s="3">
        <f>IFERROR((E9060-D9060)*F9060,E9060*F9060)</f>
        <v>691</v>
      </c>
      <c r="I9060" s="23">
        <f>IFERROR(H9060/G9060,0)</f>
        <v>4.878048780487805E-2</v>
      </c>
    </row>
    <row r="9061" spans="1:9" ht="15.75" thickBot="1" x14ac:dyDescent="0.3">
      <c r="A9061" s="31">
        <v>77000181</v>
      </c>
      <c r="B9061" s="2" t="s">
        <v>8435</v>
      </c>
      <c r="C9061" s="2" t="s">
        <v>8415</v>
      </c>
      <c r="D9061" s="3">
        <v>3524</v>
      </c>
      <c r="E9061" s="3">
        <v>3700.2</v>
      </c>
      <c r="F9061" s="10"/>
      <c r="G9061" s="10"/>
      <c r="H9061" s="3">
        <f>IFERROR((E9061-D9061)*F9061,E9061*F9061)</f>
        <v>0</v>
      </c>
      <c r="I9061" s="23">
        <f>IFERROR(H9061/G9061,0)</f>
        <v>0</v>
      </c>
    </row>
    <row r="9062" spans="1:9" ht="15.75" thickBot="1" x14ac:dyDescent="0.3">
      <c r="A9062" s="31">
        <v>77000195</v>
      </c>
      <c r="B9062" s="2" t="s">
        <v>8436</v>
      </c>
      <c r="C9062" s="2" t="s">
        <v>8419</v>
      </c>
      <c r="D9062" s="3">
        <v>3191</v>
      </c>
      <c r="E9062" s="6">
        <v>3350.55</v>
      </c>
      <c r="F9062" s="7">
        <v>4</v>
      </c>
      <c r="G9062" s="8">
        <v>13402.2</v>
      </c>
      <c r="H9062" s="3">
        <f>IFERROR((E9062-D9062)*F9062,E9062*F9062)</f>
        <v>638.20000000000073</v>
      </c>
      <c r="I9062" s="23">
        <f>IFERROR(H9062/G9062,0)</f>
        <v>4.7619047619047672E-2</v>
      </c>
    </row>
    <row r="9063" spans="1:9" ht="15.75" thickBot="1" x14ac:dyDescent="0.3">
      <c r="A9063" s="31">
        <v>77000200</v>
      </c>
      <c r="B9063" s="2" t="s">
        <v>8437</v>
      </c>
      <c r="C9063" s="2" t="s">
        <v>8415</v>
      </c>
      <c r="D9063" s="3">
        <v>2712</v>
      </c>
      <c r="E9063" s="3">
        <v>2847.6</v>
      </c>
      <c r="F9063" s="10"/>
      <c r="G9063" s="10"/>
      <c r="H9063" s="3">
        <f>IFERROR((E9063-D9063)*F9063,E9063*F9063)</f>
        <v>0</v>
      </c>
      <c r="I9063" s="23">
        <f>IFERROR(H9063/G9063,0)</f>
        <v>0</v>
      </c>
    </row>
    <row r="9064" spans="1:9" ht="15.75" thickBot="1" x14ac:dyDescent="0.3">
      <c r="A9064" s="31">
        <v>77000201</v>
      </c>
      <c r="B9064" s="2" t="s">
        <v>8438</v>
      </c>
      <c r="C9064" s="2" t="s">
        <v>8415</v>
      </c>
      <c r="D9064" s="3">
        <v>3327</v>
      </c>
      <c r="E9064" s="6">
        <v>3493.35</v>
      </c>
      <c r="F9064" s="7">
        <v>2</v>
      </c>
      <c r="G9064" s="8">
        <v>6820.35</v>
      </c>
      <c r="H9064" s="3">
        <f>IFERROR((E9064-D9064)*F9064,E9064*F9064)</f>
        <v>332.69999999999982</v>
      </c>
      <c r="I9064" s="23">
        <f>IFERROR(H9064/G9064,0)</f>
        <v>4.8780487804878023E-2</v>
      </c>
    </row>
    <row r="9065" spans="1:9" ht="15.75" thickBot="1" x14ac:dyDescent="0.3">
      <c r="A9065" s="31">
        <v>77000240</v>
      </c>
      <c r="B9065" s="2" t="s">
        <v>8439</v>
      </c>
      <c r="C9065" s="2" t="s">
        <v>8415</v>
      </c>
      <c r="D9065" s="3">
        <v>419</v>
      </c>
      <c r="E9065" s="3">
        <v>439.95</v>
      </c>
      <c r="F9065" s="10"/>
      <c r="G9065" s="10"/>
      <c r="H9065" s="3">
        <f>IFERROR((E9065-D9065)*F9065,E9065*F9065)</f>
        <v>0</v>
      </c>
      <c r="I9065" s="23">
        <f>IFERROR(H9065/G9065,0)</f>
        <v>0</v>
      </c>
    </row>
    <row r="9066" spans="1:9" ht="15.75" thickBot="1" x14ac:dyDescent="0.3">
      <c r="A9066" s="31">
        <v>77000260</v>
      </c>
      <c r="B9066" s="2" t="s">
        <v>8440</v>
      </c>
      <c r="C9066" s="2" t="s">
        <v>8415</v>
      </c>
      <c r="D9066" s="3">
        <v>1540</v>
      </c>
      <c r="E9066" s="6">
        <v>1617</v>
      </c>
      <c r="F9066" s="9"/>
      <c r="G9066" s="9"/>
      <c r="H9066" s="3">
        <f>IFERROR((E9066-D9066)*F9066,E9066*F9066)</f>
        <v>0</v>
      </c>
      <c r="I9066" s="23">
        <f>IFERROR(H9066/G9066,0)</f>
        <v>0</v>
      </c>
    </row>
    <row r="9067" spans="1:9" ht="15.75" thickBot="1" x14ac:dyDescent="0.3">
      <c r="A9067" s="31">
        <v>77000280</v>
      </c>
      <c r="B9067" s="2" t="s">
        <v>8441</v>
      </c>
      <c r="C9067" s="2" t="s">
        <v>8415</v>
      </c>
      <c r="D9067" s="3">
        <v>2671</v>
      </c>
      <c r="E9067" s="3">
        <v>2804.55</v>
      </c>
      <c r="F9067" s="10"/>
      <c r="G9067" s="10"/>
      <c r="H9067" s="3">
        <f>IFERROR((E9067-D9067)*F9067,E9067*F9067)</f>
        <v>0</v>
      </c>
      <c r="I9067" s="23">
        <f>IFERROR(H9067/G9067,0)</f>
        <v>0</v>
      </c>
    </row>
    <row r="9068" spans="1:9" ht="15.75" thickBot="1" x14ac:dyDescent="0.3">
      <c r="A9068" s="31">
        <v>77000300</v>
      </c>
      <c r="B9068" s="2" t="s">
        <v>8442</v>
      </c>
      <c r="C9068" s="2" t="s">
        <v>8419</v>
      </c>
      <c r="D9068" s="3">
        <v>2486</v>
      </c>
      <c r="E9068" s="6">
        <v>2610.3000000000002</v>
      </c>
      <c r="F9068" s="9"/>
      <c r="G9068" s="9"/>
      <c r="H9068" s="3">
        <f>IFERROR((E9068-D9068)*F9068,E9068*F9068)</f>
        <v>0</v>
      </c>
      <c r="I9068" s="23">
        <f>IFERROR(H9068/G9068,0)</f>
        <v>0</v>
      </c>
    </row>
    <row r="9069" spans="1:9" ht="15.75" thickBot="1" x14ac:dyDescent="0.3">
      <c r="A9069" s="31">
        <v>77000310</v>
      </c>
      <c r="B9069" s="2" t="s">
        <v>8443</v>
      </c>
      <c r="C9069" s="2" t="s">
        <v>8419</v>
      </c>
      <c r="D9069" s="3">
        <v>3032</v>
      </c>
      <c r="E9069" s="3">
        <v>3183.6</v>
      </c>
      <c r="F9069" s="4">
        <v>1</v>
      </c>
      <c r="G9069" s="5">
        <v>3183.6</v>
      </c>
      <c r="H9069" s="3">
        <f>IFERROR((E9069-D9069)*F9069,E9069*F9069)</f>
        <v>151.59999999999991</v>
      </c>
      <c r="I9069" s="23">
        <f>IFERROR(H9069/G9069,0)</f>
        <v>4.7619047619047589E-2</v>
      </c>
    </row>
    <row r="9070" spans="1:9" ht="15.75" thickBot="1" x14ac:dyDescent="0.3">
      <c r="A9070" s="31">
        <v>77000311</v>
      </c>
      <c r="B9070" s="2" t="s">
        <v>8444</v>
      </c>
      <c r="C9070" s="2" t="s">
        <v>8419</v>
      </c>
      <c r="D9070" s="3">
        <v>3020</v>
      </c>
      <c r="E9070" s="6">
        <v>3171</v>
      </c>
      <c r="F9070" s="9"/>
      <c r="G9070" s="9"/>
      <c r="H9070" s="3">
        <f>IFERROR((E9070-D9070)*F9070,E9070*F9070)</f>
        <v>0</v>
      </c>
      <c r="I9070" s="23">
        <f>IFERROR(H9070/G9070,0)</f>
        <v>0</v>
      </c>
    </row>
    <row r="9071" spans="1:9" ht="15.75" thickBot="1" x14ac:dyDescent="0.3">
      <c r="A9071" s="31">
        <v>77000320</v>
      </c>
      <c r="B9071" s="2" t="s">
        <v>8445</v>
      </c>
      <c r="C9071" s="2" t="s">
        <v>8419</v>
      </c>
      <c r="D9071" s="3">
        <v>3147</v>
      </c>
      <c r="E9071" s="3">
        <v>3304.35</v>
      </c>
      <c r="F9071" s="4">
        <v>1</v>
      </c>
      <c r="G9071" s="5">
        <v>3304.35</v>
      </c>
      <c r="H9071" s="3">
        <f>IFERROR((E9071-D9071)*F9071,E9071*F9071)</f>
        <v>157.34999999999991</v>
      </c>
      <c r="I9071" s="23">
        <f>IFERROR(H9071/G9071,0)</f>
        <v>4.7619047619047596E-2</v>
      </c>
    </row>
    <row r="9072" spans="1:9" ht="15.75" thickBot="1" x14ac:dyDescent="0.3">
      <c r="A9072" s="31">
        <v>77000366</v>
      </c>
      <c r="B9072" s="2" t="s">
        <v>8446</v>
      </c>
      <c r="C9072" s="2" t="s">
        <v>8447</v>
      </c>
      <c r="D9072" s="3">
        <v>1758</v>
      </c>
      <c r="E9072" s="6">
        <v>1845.9</v>
      </c>
      <c r="F9072" s="9"/>
      <c r="G9072" s="9"/>
      <c r="H9072" s="3">
        <f>IFERROR((E9072-D9072)*F9072,E9072*F9072)</f>
        <v>0</v>
      </c>
      <c r="I9072" s="23">
        <f>IFERROR(H9072/G9072,0)</f>
        <v>0</v>
      </c>
    </row>
    <row r="9073" spans="1:9" ht="15.75" thickBot="1" x14ac:dyDescent="0.3">
      <c r="A9073" s="31">
        <v>77000369</v>
      </c>
      <c r="B9073" s="2" t="s">
        <v>8448</v>
      </c>
      <c r="C9073" s="2" t="s">
        <v>8415</v>
      </c>
      <c r="D9073" s="3">
        <v>3273</v>
      </c>
      <c r="E9073" s="3">
        <v>3436.65</v>
      </c>
      <c r="F9073" s="10"/>
      <c r="G9073" s="10"/>
      <c r="H9073" s="3">
        <f>IFERROR((E9073-D9073)*F9073,E9073*F9073)</f>
        <v>0</v>
      </c>
      <c r="I9073" s="23">
        <f>IFERROR(H9073/G9073,0)</f>
        <v>0</v>
      </c>
    </row>
    <row r="9074" spans="1:9" ht="15.75" thickBot="1" x14ac:dyDescent="0.3">
      <c r="A9074" s="31">
        <v>77000374</v>
      </c>
      <c r="B9074" s="2" t="s">
        <v>8449</v>
      </c>
      <c r="C9074" s="2" t="s">
        <v>8447</v>
      </c>
      <c r="D9074" s="3">
        <v>3767</v>
      </c>
      <c r="E9074" s="6">
        <v>3955.35</v>
      </c>
      <c r="F9074" s="9"/>
      <c r="G9074" s="9"/>
      <c r="H9074" s="3">
        <f>IFERROR((E9074-D9074)*F9074,E9074*F9074)</f>
        <v>0</v>
      </c>
      <c r="I9074" s="23">
        <f>IFERROR(H9074/G9074,0)</f>
        <v>0</v>
      </c>
    </row>
    <row r="9075" spans="1:9" ht="15.75" thickBot="1" x14ac:dyDescent="0.3">
      <c r="A9075" s="31">
        <v>77000377</v>
      </c>
      <c r="B9075" s="2" t="s">
        <v>8450</v>
      </c>
      <c r="C9075" s="2" t="s">
        <v>8419</v>
      </c>
      <c r="D9075" s="3">
        <v>2546</v>
      </c>
      <c r="E9075" s="3">
        <v>2673.3</v>
      </c>
      <c r="F9075" s="10"/>
      <c r="G9075" s="10"/>
      <c r="H9075" s="3">
        <f>IFERROR((E9075-D9075)*F9075,E9075*F9075)</f>
        <v>0</v>
      </c>
      <c r="I9075" s="23">
        <f>IFERROR(H9075/G9075,0)</f>
        <v>0</v>
      </c>
    </row>
    <row r="9076" spans="1:9" ht="15.75" thickBot="1" x14ac:dyDescent="0.3">
      <c r="A9076" s="31">
        <v>77000384</v>
      </c>
      <c r="B9076" s="2" t="s">
        <v>8451</v>
      </c>
      <c r="C9076" s="2" t="s">
        <v>8415</v>
      </c>
      <c r="D9076" s="3">
        <v>3350</v>
      </c>
      <c r="E9076" s="6">
        <v>3517.5</v>
      </c>
      <c r="F9076" s="9"/>
      <c r="G9076" s="9"/>
      <c r="H9076" s="3">
        <f>IFERROR((E9076-D9076)*F9076,E9076*F9076)</f>
        <v>0</v>
      </c>
      <c r="I9076" s="23">
        <f>IFERROR(H9076/G9076,0)</f>
        <v>0</v>
      </c>
    </row>
    <row r="9077" spans="1:9" ht="15.75" thickBot="1" x14ac:dyDescent="0.3">
      <c r="A9077" s="31">
        <v>77000386</v>
      </c>
      <c r="B9077" s="2" t="s">
        <v>8452</v>
      </c>
      <c r="C9077" s="2" t="s">
        <v>8415</v>
      </c>
      <c r="D9077" s="3">
        <v>2338</v>
      </c>
      <c r="E9077" s="3">
        <v>2454.9</v>
      </c>
      <c r="F9077" s="10"/>
      <c r="G9077" s="10"/>
      <c r="H9077" s="3">
        <f>IFERROR((E9077-D9077)*F9077,E9077*F9077)</f>
        <v>0</v>
      </c>
      <c r="I9077" s="23">
        <f>IFERROR(H9077/G9077,0)</f>
        <v>0</v>
      </c>
    </row>
    <row r="9078" spans="1:9" ht="15.75" thickBot="1" x14ac:dyDescent="0.3">
      <c r="A9078" s="31">
        <v>77010003</v>
      </c>
      <c r="B9078" s="2" t="s">
        <v>8453</v>
      </c>
      <c r="C9078" s="2" t="s">
        <v>8415</v>
      </c>
      <c r="D9078" s="3">
        <v>3858</v>
      </c>
      <c r="E9078" s="6">
        <v>4050.9</v>
      </c>
      <c r="F9078" s="7">
        <v>1</v>
      </c>
      <c r="G9078" s="8">
        <v>3858</v>
      </c>
      <c r="H9078" s="3">
        <f>IFERROR((E9078-D9078)*F9078,E9078*F9078)</f>
        <v>192.90000000000009</v>
      </c>
      <c r="I9078" s="23">
        <f>IFERROR(H9078/G9078,0)</f>
        <v>5.0000000000000024E-2</v>
      </c>
    </row>
    <row r="9079" spans="1:9" ht="15.75" thickBot="1" x14ac:dyDescent="0.3">
      <c r="A9079" s="31">
        <v>77010004</v>
      </c>
      <c r="B9079" s="2" t="s">
        <v>8454</v>
      </c>
      <c r="C9079" s="2" t="s">
        <v>8415</v>
      </c>
      <c r="D9079" s="3">
        <v>0</v>
      </c>
      <c r="E9079" s="3">
        <v>4050.9</v>
      </c>
      <c r="F9079" s="10"/>
      <c r="G9079" s="10"/>
      <c r="H9079" s="3">
        <f>IFERROR((E9079-D9079)*F9079,E9079*F9079)</f>
        <v>0</v>
      </c>
      <c r="I9079" s="23">
        <f>IFERROR(H9079/G9079,0)</f>
        <v>0</v>
      </c>
    </row>
    <row r="9080" spans="1:9" ht="15.75" thickBot="1" x14ac:dyDescent="0.3">
      <c r="A9080" s="31">
        <v>77010005</v>
      </c>
      <c r="B9080" s="2" t="s">
        <v>8455</v>
      </c>
      <c r="C9080" s="2" t="s">
        <v>8415</v>
      </c>
      <c r="D9080" s="3">
        <v>2621</v>
      </c>
      <c r="E9080" s="6">
        <v>2916.9</v>
      </c>
      <c r="F9080" s="7">
        <v>1</v>
      </c>
      <c r="G9080" s="8">
        <v>2916.9</v>
      </c>
      <c r="H9080" s="3">
        <f>IFERROR((E9080-D9080)*F9080,E9080*F9080)</f>
        <v>295.90000000000009</v>
      </c>
      <c r="I9080" s="23">
        <f>IFERROR(H9080/G9080,0)</f>
        <v>0.10144331310638009</v>
      </c>
    </row>
    <row r="9081" spans="1:9" ht="15.75" thickBot="1" x14ac:dyDescent="0.3">
      <c r="A9081" s="31">
        <v>77010006</v>
      </c>
      <c r="B9081" s="2" t="s">
        <v>8456</v>
      </c>
      <c r="C9081" s="2" t="s">
        <v>8415</v>
      </c>
      <c r="D9081" s="3">
        <v>2778</v>
      </c>
      <c r="E9081" s="3">
        <v>2916.9</v>
      </c>
      <c r="F9081" s="4">
        <v>5</v>
      </c>
      <c r="G9081" s="5">
        <v>14445.6</v>
      </c>
      <c r="H9081" s="3">
        <f>IFERROR((E9081-D9081)*F9081,E9081*F9081)</f>
        <v>694.50000000000045</v>
      </c>
      <c r="I9081" s="23">
        <f>IFERROR(H9081/G9081,0)</f>
        <v>4.8076923076923107E-2</v>
      </c>
    </row>
    <row r="9082" spans="1:9" ht="15.75" thickBot="1" x14ac:dyDescent="0.3">
      <c r="A9082" s="31">
        <v>77010009</v>
      </c>
      <c r="B9082" s="2" t="s">
        <v>8457</v>
      </c>
      <c r="C9082" s="2" t="s">
        <v>8415</v>
      </c>
      <c r="D9082" s="3">
        <v>2294</v>
      </c>
      <c r="E9082" s="6">
        <v>2597.6999999999998</v>
      </c>
      <c r="F9082" s="9"/>
      <c r="G9082" s="9"/>
      <c r="H9082" s="3">
        <f>IFERROR((E9082-D9082)*F9082,E9082*F9082)</f>
        <v>0</v>
      </c>
      <c r="I9082" s="23">
        <f>IFERROR(H9082/G9082,0)</f>
        <v>0</v>
      </c>
    </row>
    <row r="9083" spans="1:9" ht="15.75" thickBot="1" x14ac:dyDescent="0.3">
      <c r="A9083" s="31">
        <v>77010010</v>
      </c>
      <c r="B9083" s="2" t="s">
        <v>8458</v>
      </c>
      <c r="C9083" s="2" t="s">
        <v>8415</v>
      </c>
      <c r="D9083" s="3">
        <v>2474</v>
      </c>
      <c r="E9083" s="3">
        <v>2597.6999999999998</v>
      </c>
      <c r="F9083" s="10"/>
      <c r="G9083" s="10"/>
      <c r="H9083" s="3">
        <f>IFERROR((E9083-D9083)*F9083,E9083*F9083)</f>
        <v>0</v>
      </c>
      <c r="I9083" s="23">
        <f>IFERROR(H9083/G9083,0)</f>
        <v>0</v>
      </c>
    </row>
    <row r="9084" spans="1:9" ht="15.75" thickBot="1" x14ac:dyDescent="0.3">
      <c r="A9084" s="31">
        <v>77010011</v>
      </c>
      <c r="B9084" s="2" t="s">
        <v>8459</v>
      </c>
      <c r="C9084" s="2" t="s">
        <v>8415</v>
      </c>
      <c r="D9084" s="3">
        <v>0</v>
      </c>
      <c r="E9084" s="6">
        <v>4253.55</v>
      </c>
      <c r="F9084" s="9"/>
      <c r="G9084" s="9"/>
      <c r="H9084" s="3">
        <f>IFERROR((E9084-D9084)*F9084,E9084*F9084)</f>
        <v>0</v>
      </c>
      <c r="I9084" s="23">
        <f>IFERROR(H9084/G9084,0)</f>
        <v>0</v>
      </c>
    </row>
    <row r="9085" spans="1:9" ht="15.75" thickBot="1" x14ac:dyDescent="0.3">
      <c r="A9085" s="31">
        <v>77010012</v>
      </c>
      <c r="B9085" s="2" t="s">
        <v>8460</v>
      </c>
      <c r="C9085" s="2" t="s">
        <v>8415</v>
      </c>
      <c r="D9085" s="3">
        <v>4051</v>
      </c>
      <c r="E9085" s="3">
        <v>4253.55</v>
      </c>
      <c r="F9085" s="10"/>
      <c r="G9085" s="10"/>
      <c r="H9085" s="3">
        <f>IFERROR((E9085-D9085)*F9085,E9085*F9085)</f>
        <v>0</v>
      </c>
      <c r="I9085" s="23">
        <f>IFERROR(H9085/G9085,0)</f>
        <v>0</v>
      </c>
    </row>
    <row r="9086" spans="1:9" ht="15.75" thickBot="1" x14ac:dyDescent="0.3">
      <c r="A9086" s="31">
        <v>77010013</v>
      </c>
      <c r="B9086" s="2" t="s">
        <v>8461</v>
      </c>
      <c r="C9086" s="2" t="s">
        <v>8415</v>
      </c>
      <c r="D9086" s="3">
        <v>0</v>
      </c>
      <c r="E9086" s="6">
        <v>3303.3</v>
      </c>
      <c r="F9086" s="7">
        <v>1</v>
      </c>
      <c r="G9086" s="8">
        <v>3303.3</v>
      </c>
      <c r="H9086" s="3">
        <f>IFERROR((E9086-D9086)*F9086,E9086*F9086)</f>
        <v>3303.3</v>
      </c>
      <c r="I9086" s="23">
        <f>IFERROR(H9086/G9086,0)</f>
        <v>1</v>
      </c>
    </row>
    <row r="9087" spans="1:9" ht="15.75" thickBot="1" x14ac:dyDescent="0.3">
      <c r="A9087" s="31">
        <v>77010014</v>
      </c>
      <c r="B9087" s="2" t="s">
        <v>8462</v>
      </c>
      <c r="C9087" s="2" t="s">
        <v>8415</v>
      </c>
      <c r="D9087" s="3">
        <v>3146</v>
      </c>
      <c r="E9087" s="3">
        <v>3303.3</v>
      </c>
      <c r="F9087" s="10"/>
      <c r="G9087" s="10"/>
      <c r="H9087" s="3">
        <f>IFERROR((E9087-D9087)*F9087,E9087*F9087)</f>
        <v>0</v>
      </c>
      <c r="I9087" s="23">
        <f>IFERROR(H9087/G9087,0)</f>
        <v>0</v>
      </c>
    </row>
    <row r="9088" spans="1:9" ht="15.75" thickBot="1" x14ac:dyDescent="0.3">
      <c r="A9088" s="31">
        <v>77010015</v>
      </c>
      <c r="B9088" s="2" t="s">
        <v>8463</v>
      </c>
      <c r="C9088" s="2" t="s">
        <v>8415</v>
      </c>
      <c r="D9088" s="3">
        <v>4271</v>
      </c>
      <c r="E9088" s="6">
        <v>4484.55</v>
      </c>
      <c r="F9088" s="7">
        <v>119</v>
      </c>
      <c r="G9088" s="8">
        <v>525546.55000000005</v>
      </c>
      <c r="H9088" s="3">
        <f>IFERROR((E9088-D9088)*F9088,E9088*F9088)</f>
        <v>25412.450000000023</v>
      </c>
      <c r="I9088" s="23">
        <f>IFERROR(H9088/G9088,0)</f>
        <v>4.8354327509142661E-2</v>
      </c>
    </row>
    <row r="9089" spans="1:9" ht="15.75" thickBot="1" x14ac:dyDescent="0.3">
      <c r="A9089" s="31">
        <v>77010016</v>
      </c>
      <c r="B9089" s="2" t="s">
        <v>8464</v>
      </c>
      <c r="C9089" s="2" t="s">
        <v>8415</v>
      </c>
      <c r="D9089" s="3">
        <v>4271</v>
      </c>
      <c r="E9089" s="3">
        <v>4484.55</v>
      </c>
      <c r="F9089" s="4">
        <v>30</v>
      </c>
      <c r="G9089" s="5">
        <v>133895.85</v>
      </c>
      <c r="H9089" s="3">
        <f>IFERROR((E9089-D9089)*F9089,E9089*F9089)</f>
        <v>6406.5000000000055</v>
      </c>
      <c r="I9089" s="23">
        <f>IFERROR(H9089/G9089,0)</f>
        <v>4.7846889952153152E-2</v>
      </c>
    </row>
    <row r="9090" spans="1:9" ht="15.75" thickBot="1" x14ac:dyDescent="0.3">
      <c r="A9090" s="31">
        <v>77010017</v>
      </c>
      <c r="B9090" s="2" t="s">
        <v>8465</v>
      </c>
      <c r="C9090" s="2" t="s">
        <v>8415</v>
      </c>
      <c r="D9090" s="3">
        <v>4271</v>
      </c>
      <c r="E9090" s="6">
        <v>4484.55</v>
      </c>
      <c r="F9090" s="7">
        <v>5</v>
      </c>
      <c r="G9090" s="8">
        <v>22209.200000000001</v>
      </c>
      <c r="H9090" s="3">
        <f>IFERROR((E9090-D9090)*F9090,E9090*F9090)</f>
        <v>1067.7500000000009</v>
      </c>
      <c r="I9090" s="23">
        <f>IFERROR(H9090/G9090,0)</f>
        <v>4.8076923076923114E-2</v>
      </c>
    </row>
    <row r="9091" spans="1:9" ht="15.75" thickBot="1" x14ac:dyDescent="0.3">
      <c r="A9091" s="31">
        <v>79000010</v>
      </c>
      <c r="B9091" s="2" t="s">
        <v>8466</v>
      </c>
      <c r="C9091" s="2" t="s">
        <v>4271</v>
      </c>
      <c r="D9091" s="3">
        <v>861</v>
      </c>
      <c r="E9091" s="3">
        <v>904.05</v>
      </c>
      <c r="F9091" s="4">
        <v>38</v>
      </c>
      <c r="G9091" s="5">
        <v>34095.599999999999</v>
      </c>
      <c r="H9091" s="3">
        <f>IFERROR((E9091-D9091)*F9091,E9091*F9091)</f>
        <v>1635.8999999999983</v>
      </c>
      <c r="I9091" s="23">
        <f>IFERROR(H9091/G9091,0)</f>
        <v>4.7979797979797928E-2</v>
      </c>
    </row>
    <row r="9092" spans="1:9" ht="15.75" thickBot="1" x14ac:dyDescent="0.3">
      <c r="A9092" s="31">
        <v>79000020</v>
      </c>
      <c r="B9092" s="2" t="s">
        <v>8467</v>
      </c>
      <c r="C9092" s="2" t="s">
        <v>4271</v>
      </c>
      <c r="D9092" s="3">
        <v>572</v>
      </c>
      <c r="E9092" s="6">
        <v>600.6</v>
      </c>
      <c r="F9092" s="7">
        <v>117</v>
      </c>
      <c r="G9092" s="8">
        <v>69583.8</v>
      </c>
      <c r="H9092" s="3">
        <f>IFERROR((E9092-D9092)*F9092,E9092*F9092)</f>
        <v>3346.2000000000025</v>
      </c>
      <c r="I9092" s="23">
        <f>IFERROR(H9092/G9092,0)</f>
        <v>4.8088779284833572E-2</v>
      </c>
    </row>
    <row r="9093" spans="1:9" ht="15.75" thickBot="1" x14ac:dyDescent="0.3">
      <c r="A9093" s="31">
        <v>79000050</v>
      </c>
      <c r="B9093" s="2" t="s">
        <v>8468</v>
      </c>
      <c r="C9093" s="2" t="s">
        <v>4271</v>
      </c>
      <c r="D9093" s="3">
        <v>315</v>
      </c>
      <c r="E9093" s="3">
        <v>330.75</v>
      </c>
      <c r="F9093" s="10"/>
      <c r="G9093" s="10"/>
      <c r="H9093" s="3">
        <f>IFERROR((E9093-D9093)*F9093,E9093*F9093)</f>
        <v>0</v>
      </c>
      <c r="I9093" s="23">
        <f>IFERROR(H9093/G9093,0)</f>
        <v>0</v>
      </c>
    </row>
    <row r="9094" spans="1:9" ht="15.75" thickBot="1" x14ac:dyDescent="0.3">
      <c r="A9094" s="31">
        <v>92000051</v>
      </c>
      <c r="B9094" s="2" t="s">
        <v>8469</v>
      </c>
      <c r="C9094" s="2" t="s">
        <v>115</v>
      </c>
      <c r="D9094" s="3">
        <v>0</v>
      </c>
      <c r="E9094" s="6">
        <v>40</v>
      </c>
      <c r="F9094" s="9"/>
      <c r="G9094" s="9"/>
      <c r="H9094" s="3">
        <f>IFERROR((E9094-D9094)*F9094,E9094*F9094)</f>
        <v>0</v>
      </c>
      <c r="I9094" s="23">
        <f>IFERROR(H9094/G9094,0)</f>
        <v>0</v>
      </c>
    </row>
    <row r="9095" spans="1:9" ht="15.75" thickBot="1" x14ac:dyDescent="0.3">
      <c r="A9095" s="31">
        <v>92000052</v>
      </c>
      <c r="B9095" s="2" t="s">
        <v>8470</v>
      </c>
      <c r="C9095" s="2" t="s">
        <v>115</v>
      </c>
      <c r="D9095" s="3">
        <v>0</v>
      </c>
      <c r="E9095" s="3">
        <v>8</v>
      </c>
      <c r="F9095" s="10"/>
      <c r="G9095" s="10"/>
      <c r="H9095" s="3">
        <f>IFERROR((E9095-D9095)*F9095,E9095*F9095)</f>
        <v>0</v>
      </c>
      <c r="I9095" s="23">
        <f>IFERROR(H9095/G9095,0)</f>
        <v>0</v>
      </c>
    </row>
    <row r="9096" spans="1:9" ht="15.75" thickBot="1" x14ac:dyDescent="0.3">
      <c r="A9096" s="31">
        <v>92000053</v>
      </c>
      <c r="B9096" s="2" t="s">
        <v>8471</v>
      </c>
      <c r="C9096" s="2" t="s">
        <v>115</v>
      </c>
      <c r="D9096" s="3">
        <v>0</v>
      </c>
      <c r="E9096" s="6">
        <v>21</v>
      </c>
      <c r="F9096" s="9"/>
      <c r="G9096" s="9"/>
      <c r="H9096" s="3">
        <f>IFERROR((E9096-D9096)*F9096,E9096*F9096)</f>
        <v>0</v>
      </c>
      <c r="I9096" s="23">
        <f>IFERROR(H9096/G9096,0)</f>
        <v>0</v>
      </c>
    </row>
    <row r="9097" spans="1:9" ht="15.75" thickBot="1" x14ac:dyDescent="0.3">
      <c r="A9097" s="31">
        <v>92000056</v>
      </c>
      <c r="B9097" s="2" t="s">
        <v>8472</v>
      </c>
      <c r="C9097" s="2" t="s">
        <v>115</v>
      </c>
      <c r="D9097" s="3">
        <v>0</v>
      </c>
      <c r="E9097" s="3">
        <v>8.5</v>
      </c>
      <c r="F9097" s="10"/>
      <c r="G9097" s="10"/>
      <c r="H9097" s="3">
        <f>IFERROR((E9097-D9097)*F9097,E9097*F9097)</f>
        <v>0</v>
      </c>
      <c r="I9097" s="23">
        <f>IFERROR(H9097/G9097,0)</f>
        <v>0</v>
      </c>
    </row>
    <row r="9098" spans="1:9" ht="15.75" thickBot="1" x14ac:dyDescent="0.3">
      <c r="A9098" s="31">
        <v>92000057</v>
      </c>
      <c r="B9098" s="2" t="s">
        <v>8473</v>
      </c>
      <c r="C9098" s="2" t="s">
        <v>115</v>
      </c>
      <c r="D9098" s="3">
        <v>0</v>
      </c>
      <c r="E9098" s="6">
        <v>8</v>
      </c>
      <c r="F9098" s="9"/>
      <c r="G9098" s="9"/>
      <c r="H9098" s="3">
        <f>IFERROR((E9098-D9098)*F9098,E9098*F9098)</f>
        <v>0</v>
      </c>
      <c r="I9098" s="23">
        <f>IFERROR(H9098/G9098,0)</f>
        <v>0</v>
      </c>
    </row>
    <row r="9099" spans="1:9" ht="15.75" thickBot="1" x14ac:dyDescent="0.3">
      <c r="A9099" s="31">
        <v>92000058</v>
      </c>
      <c r="B9099" s="2" t="s">
        <v>8474</v>
      </c>
      <c r="C9099" s="2" t="s">
        <v>115</v>
      </c>
      <c r="D9099" s="3">
        <v>0</v>
      </c>
      <c r="E9099" s="3">
        <v>8</v>
      </c>
      <c r="F9099" s="10"/>
      <c r="G9099" s="10"/>
      <c r="H9099" s="3">
        <f>IFERROR((E9099-D9099)*F9099,E9099*F9099)</f>
        <v>0</v>
      </c>
      <c r="I9099" s="23">
        <f>IFERROR(H9099/G9099,0)</f>
        <v>0</v>
      </c>
    </row>
    <row r="9100" spans="1:9" ht="15.75" thickBot="1" x14ac:dyDescent="0.3">
      <c r="A9100" s="31">
        <v>92000101</v>
      </c>
      <c r="B9100" s="2" t="s">
        <v>8475</v>
      </c>
      <c r="C9100" s="2" t="s">
        <v>115</v>
      </c>
      <c r="D9100" s="3">
        <v>0</v>
      </c>
      <c r="E9100" s="6">
        <v>300</v>
      </c>
      <c r="F9100" s="9"/>
      <c r="G9100" s="9"/>
      <c r="H9100" s="3">
        <f>IFERROR((E9100-D9100)*F9100,E9100*F9100)</f>
        <v>0</v>
      </c>
      <c r="I9100" s="23">
        <f>IFERROR(H9100/G9100,0)</f>
        <v>0</v>
      </c>
    </row>
    <row r="9101" spans="1:9" ht="15.75" thickBot="1" x14ac:dyDescent="0.3">
      <c r="A9101" s="31">
        <v>92000102</v>
      </c>
      <c r="B9101" s="2" t="s">
        <v>8476</v>
      </c>
      <c r="C9101" s="2" t="s">
        <v>115</v>
      </c>
      <c r="D9101" s="3">
        <v>0</v>
      </c>
      <c r="E9101" s="3">
        <v>600</v>
      </c>
      <c r="F9101" s="10"/>
      <c r="G9101" s="10"/>
      <c r="H9101" s="3">
        <f>IFERROR((E9101-D9101)*F9101,E9101*F9101)</f>
        <v>0</v>
      </c>
      <c r="I9101" s="23">
        <f>IFERROR(H9101/G9101,0)</f>
        <v>0</v>
      </c>
    </row>
    <row r="9102" spans="1:9" ht="15.75" thickBot="1" x14ac:dyDescent="0.3">
      <c r="A9102" s="31">
        <v>92000103</v>
      </c>
      <c r="B9102" s="2" t="s">
        <v>8477</v>
      </c>
      <c r="C9102" s="2" t="s">
        <v>115</v>
      </c>
      <c r="D9102" s="3">
        <v>0</v>
      </c>
      <c r="E9102" s="6">
        <v>900</v>
      </c>
      <c r="F9102" s="9"/>
      <c r="G9102" s="9"/>
      <c r="H9102" s="3">
        <f>IFERROR((E9102-D9102)*F9102,E9102*F9102)</f>
        <v>0</v>
      </c>
      <c r="I9102" s="23">
        <f>IFERROR(H9102/G9102,0)</f>
        <v>0</v>
      </c>
    </row>
    <row r="9103" spans="1:9" ht="15.75" thickBot="1" x14ac:dyDescent="0.3">
      <c r="A9103" s="31">
        <v>92000104</v>
      </c>
      <c r="B9103" s="2" t="s">
        <v>8478</v>
      </c>
      <c r="C9103" s="2" t="s">
        <v>115</v>
      </c>
      <c r="D9103" s="3">
        <v>0</v>
      </c>
      <c r="E9103" s="3">
        <v>578</v>
      </c>
      <c r="F9103" s="10"/>
      <c r="G9103" s="10"/>
      <c r="H9103" s="3">
        <f>IFERROR((E9103-D9103)*F9103,E9103*F9103)</f>
        <v>0</v>
      </c>
      <c r="I9103" s="23">
        <f>IFERROR(H9103/G9103,0)</f>
        <v>0</v>
      </c>
    </row>
    <row r="9104" spans="1:9" ht="15.75" thickBot="1" x14ac:dyDescent="0.3">
      <c r="A9104" s="31">
        <v>92000105</v>
      </c>
      <c r="B9104" s="2" t="s">
        <v>8479</v>
      </c>
      <c r="C9104" s="2" t="s">
        <v>115</v>
      </c>
      <c r="D9104" s="3">
        <v>0</v>
      </c>
      <c r="E9104" s="6">
        <v>591</v>
      </c>
      <c r="F9104" s="9"/>
      <c r="G9104" s="9"/>
      <c r="H9104" s="3">
        <f>IFERROR((E9104-D9104)*F9104,E9104*F9104)</f>
        <v>0</v>
      </c>
      <c r="I9104" s="23">
        <f>IFERROR(H9104/G9104,0)</f>
        <v>0</v>
      </c>
    </row>
    <row r="9105" spans="1:9" ht="15.75" thickBot="1" x14ac:dyDescent="0.3">
      <c r="A9105" s="31">
        <v>92000728</v>
      </c>
      <c r="B9105" s="2" t="s">
        <v>8480</v>
      </c>
      <c r="C9105" s="2" t="s">
        <v>115</v>
      </c>
      <c r="D9105" s="3">
        <v>0</v>
      </c>
      <c r="E9105" s="3">
        <v>8</v>
      </c>
      <c r="F9105" s="10"/>
      <c r="G9105" s="10"/>
      <c r="H9105" s="3">
        <f>IFERROR((E9105-D9105)*F9105,E9105*F9105)</f>
        <v>0</v>
      </c>
      <c r="I9105" s="23">
        <f>IFERROR(H9105/G9105,0)</f>
        <v>0</v>
      </c>
    </row>
    <row r="9106" spans="1:9" ht="15.75" thickBot="1" x14ac:dyDescent="0.3">
      <c r="A9106" s="31">
        <v>92000737</v>
      </c>
      <c r="B9106" s="2" t="s">
        <v>8480</v>
      </c>
      <c r="C9106" s="2" t="s">
        <v>115</v>
      </c>
      <c r="D9106" s="3">
        <v>0</v>
      </c>
      <c r="E9106" s="6">
        <v>8</v>
      </c>
      <c r="F9106" s="9"/>
      <c r="G9106" s="9"/>
      <c r="H9106" s="3">
        <f>IFERROR((E9106-D9106)*F9106,E9106*F9106)</f>
        <v>0</v>
      </c>
      <c r="I9106" s="23">
        <f>IFERROR(H9106/G9106,0)</f>
        <v>0</v>
      </c>
    </row>
    <row r="9107" spans="1:9" ht="15.75" thickBot="1" x14ac:dyDescent="0.3">
      <c r="A9107" s="31">
        <v>92000827</v>
      </c>
      <c r="B9107" s="2" t="s">
        <v>8481</v>
      </c>
      <c r="C9107" s="2" t="s">
        <v>115</v>
      </c>
      <c r="D9107" s="3">
        <v>0</v>
      </c>
      <c r="E9107" s="3">
        <v>43</v>
      </c>
      <c r="F9107" s="10"/>
      <c r="G9107" s="10"/>
      <c r="H9107" s="3">
        <f>IFERROR((E9107-D9107)*F9107,E9107*F9107)</f>
        <v>0</v>
      </c>
      <c r="I9107" s="23">
        <f>IFERROR(H9107/G9107,0)</f>
        <v>0</v>
      </c>
    </row>
    <row r="9108" spans="1:9" ht="15.75" thickBot="1" x14ac:dyDescent="0.3">
      <c r="A9108" s="31">
        <v>92000836</v>
      </c>
      <c r="B9108" s="2" t="s">
        <v>8482</v>
      </c>
      <c r="C9108" s="2" t="s">
        <v>115</v>
      </c>
      <c r="D9108" s="3">
        <v>0</v>
      </c>
      <c r="E9108" s="6">
        <v>53</v>
      </c>
      <c r="F9108" s="9"/>
      <c r="G9108" s="9"/>
      <c r="H9108" s="3">
        <f>IFERROR((E9108-D9108)*F9108,E9108*F9108)</f>
        <v>0</v>
      </c>
      <c r="I9108" s="23">
        <f>IFERROR(H9108/G9108,0)</f>
        <v>0</v>
      </c>
    </row>
    <row r="9109" spans="1:9" ht="15.75" thickBot="1" x14ac:dyDescent="0.3">
      <c r="A9109" s="31">
        <v>92000892</v>
      </c>
      <c r="B9109" s="2" t="s">
        <v>8483</v>
      </c>
      <c r="C9109" s="2" t="s">
        <v>115</v>
      </c>
      <c r="D9109" s="3">
        <v>0</v>
      </c>
      <c r="E9109" s="3">
        <v>17.5</v>
      </c>
      <c r="F9109" s="10"/>
      <c r="G9109" s="10"/>
      <c r="H9109" s="3">
        <f>IFERROR((E9109-D9109)*F9109,E9109*F9109)</f>
        <v>0</v>
      </c>
      <c r="I9109" s="23">
        <f>IFERROR(H9109/G9109,0)</f>
        <v>0</v>
      </c>
    </row>
    <row r="9110" spans="1:9" ht="15.75" thickBot="1" x14ac:dyDescent="0.3">
      <c r="A9110" s="31">
        <v>92000900</v>
      </c>
      <c r="B9110" s="2" t="s">
        <v>8484</v>
      </c>
      <c r="C9110" s="2" t="s">
        <v>115</v>
      </c>
      <c r="D9110" s="3">
        <v>0</v>
      </c>
      <c r="E9110" s="6">
        <v>468</v>
      </c>
      <c r="F9110" s="9"/>
      <c r="G9110" s="9"/>
      <c r="H9110" s="3">
        <f>IFERROR((E9110-D9110)*F9110,E9110*F9110)</f>
        <v>0</v>
      </c>
      <c r="I9110" s="23">
        <f>IFERROR(H9110/G9110,0)</f>
        <v>0</v>
      </c>
    </row>
    <row r="9111" spans="1:9" ht="15.75" thickBot="1" x14ac:dyDescent="0.3">
      <c r="A9111" s="31">
        <v>92000920</v>
      </c>
      <c r="B9111" s="2" t="s">
        <v>8485</v>
      </c>
      <c r="C9111" s="2" t="s">
        <v>115</v>
      </c>
      <c r="D9111" s="3">
        <v>0</v>
      </c>
      <c r="E9111" s="3">
        <v>16</v>
      </c>
      <c r="F9111" s="10"/>
      <c r="G9111" s="10"/>
      <c r="H9111" s="3">
        <f>IFERROR((E9111-D9111)*F9111,E9111*F9111)</f>
        <v>0</v>
      </c>
      <c r="I9111" s="23">
        <f>IFERROR(H9111/G9111,0)</f>
        <v>0</v>
      </c>
    </row>
    <row r="9112" spans="1:9" ht="15.75" thickBot="1" x14ac:dyDescent="0.3">
      <c r="A9112" s="31">
        <v>92000933</v>
      </c>
      <c r="B9112" s="2" t="s">
        <v>8486</v>
      </c>
      <c r="C9112" s="2" t="s">
        <v>115</v>
      </c>
      <c r="D9112" s="3">
        <v>0</v>
      </c>
      <c r="E9112" s="6">
        <v>30</v>
      </c>
      <c r="F9112" s="9"/>
      <c r="G9112" s="9"/>
      <c r="H9112" s="3">
        <f>IFERROR((E9112-D9112)*F9112,E9112*F9112)</f>
        <v>0</v>
      </c>
      <c r="I9112" s="23">
        <f>IFERROR(H9112/G9112,0)</f>
        <v>0</v>
      </c>
    </row>
    <row r="9113" spans="1:9" ht="15.75" thickBot="1" x14ac:dyDescent="0.3">
      <c r="A9113" s="31">
        <v>92001024</v>
      </c>
      <c r="B9113" s="2" t="s">
        <v>8487</v>
      </c>
      <c r="C9113" s="2" t="s">
        <v>115</v>
      </c>
      <c r="D9113" s="3">
        <v>0</v>
      </c>
      <c r="E9113" s="3">
        <v>1600</v>
      </c>
      <c r="F9113" s="10"/>
      <c r="G9113" s="10"/>
      <c r="H9113" s="3">
        <f>IFERROR((E9113-D9113)*F9113,E9113*F9113)</f>
        <v>0</v>
      </c>
      <c r="I9113" s="23">
        <f>IFERROR(H9113/G9113,0)</f>
        <v>0</v>
      </c>
    </row>
    <row r="9114" spans="1:9" ht="15.75" thickBot="1" x14ac:dyDescent="0.3">
      <c r="A9114" s="31">
        <v>92001050</v>
      </c>
      <c r="B9114" s="2" t="s">
        <v>8488</v>
      </c>
      <c r="C9114" s="2" t="s">
        <v>115</v>
      </c>
      <c r="D9114" s="3">
        <v>0</v>
      </c>
      <c r="E9114" s="6">
        <v>785</v>
      </c>
      <c r="F9114" s="9"/>
      <c r="G9114" s="9"/>
      <c r="H9114" s="3">
        <f>IFERROR((E9114-D9114)*F9114,E9114*F9114)</f>
        <v>0</v>
      </c>
      <c r="I9114" s="23">
        <f>IFERROR(H9114/G9114,0)</f>
        <v>0</v>
      </c>
    </row>
    <row r="9115" spans="1:9" ht="15.75" thickBot="1" x14ac:dyDescent="0.3">
      <c r="A9115" s="31">
        <v>92001095</v>
      </c>
      <c r="B9115" s="2" t="s">
        <v>8489</v>
      </c>
      <c r="C9115" s="2" t="s">
        <v>115</v>
      </c>
      <c r="D9115" s="3">
        <v>0</v>
      </c>
      <c r="E9115" s="3">
        <v>18</v>
      </c>
      <c r="F9115" s="10"/>
      <c r="G9115" s="10"/>
      <c r="H9115" s="3">
        <f>IFERROR((E9115-D9115)*F9115,E9115*F9115)</f>
        <v>0</v>
      </c>
      <c r="I9115" s="23">
        <f>IFERROR(H9115/G9115,0)</f>
        <v>0</v>
      </c>
    </row>
    <row r="9116" spans="1:9" ht="15.75" thickBot="1" x14ac:dyDescent="0.3">
      <c r="A9116" s="31">
        <v>92001140</v>
      </c>
      <c r="B9116" s="2" t="s">
        <v>8490</v>
      </c>
      <c r="C9116" s="2" t="s">
        <v>115</v>
      </c>
      <c r="D9116" s="3">
        <v>0</v>
      </c>
      <c r="E9116" s="6">
        <v>22.5</v>
      </c>
      <c r="F9116" s="9"/>
      <c r="G9116" s="9"/>
      <c r="H9116" s="3">
        <f>IFERROR((E9116-D9116)*F9116,E9116*F9116)</f>
        <v>0</v>
      </c>
      <c r="I9116" s="23">
        <f>IFERROR(H9116/G9116,0)</f>
        <v>0</v>
      </c>
    </row>
    <row r="9117" spans="1:9" ht="15.75" thickBot="1" x14ac:dyDescent="0.3">
      <c r="A9117" s="31">
        <v>92001188</v>
      </c>
      <c r="B9117" s="2" t="s">
        <v>8491</v>
      </c>
      <c r="C9117" s="2" t="s">
        <v>115</v>
      </c>
      <c r="D9117" s="3">
        <v>0</v>
      </c>
      <c r="E9117" s="3">
        <v>8</v>
      </c>
      <c r="F9117" s="10"/>
      <c r="G9117" s="10"/>
      <c r="H9117" s="3">
        <f>IFERROR((E9117-D9117)*F9117,E9117*F9117)</f>
        <v>0</v>
      </c>
      <c r="I9117" s="23">
        <f>IFERROR(H9117/G9117,0)</f>
        <v>0</v>
      </c>
    </row>
    <row r="9118" spans="1:9" ht="15.75" thickBot="1" x14ac:dyDescent="0.3">
      <c r="A9118" s="31">
        <v>92001368</v>
      </c>
      <c r="B9118" s="2" t="s">
        <v>8492</v>
      </c>
      <c r="C9118" s="2" t="s">
        <v>115</v>
      </c>
      <c r="D9118" s="3">
        <v>0</v>
      </c>
      <c r="E9118" s="6">
        <v>11</v>
      </c>
      <c r="F9118" s="9"/>
      <c r="G9118" s="9"/>
      <c r="H9118" s="3">
        <f>IFERROR((E9118-D9118)*F9118,E9118*F9118)</f>
        <v>0</v>
      </c>
      <c r="I9118" s="23">
        <f>IFERROR(H9118/G9118,0)</f>
        <v>0</v>
      </c>
    </row>
    <row r="9119" spans="1:9" ht="15.75" thickBot="1" x14ac:dyDescent="0.3">
      <c r="A9119" s="31">
        <v>92001473</v>
      </c>
      <c r="B9119" s="2" t="s">
        <v>8493</v>
      </c>
      <c r="C9119" s="2" t="s">
        <v>115</v>
      </c>
      <c r="D9119" s="3">
        <v>0</v>
      </c>
      <c r="E9119" s="3">
        <v>732</v>
      </c>
      <c r="F9119" s="10"/>
      <c r="G9119" s="10"/>
      <c r="H9119" s="3">
        <f>IFERROR((E9119-D9119)*F9119,E9119*F9119)</f>
        <v>0</v>
      </c>
      <c r="I9119" s="23">
        <f>IFERROR(H9119/G9119,0)</f>
        <v>0</v>
      </c>
    </row>
    <row r="9120" spans="1:9" ht="15.75" thickBot="1" x14ac:dyDescent="0.3">
      <c r="A9120" s="31">
        <v>92001638</v>
      </c>
      <c r="B9120" s="2" t="s">
        <v>8494</v>
      </c>
      <c r="C9120" s="2" t="s">
        <v>115</v>
      </c>
      <c r="D9120" s="3">
        <v>0</v>
      </c>
      <c r="E9120" s="6">
        <v>8.5</v>
      </c>
      <c r="F9120" s="9"/>
      <c r="G9120" s="9"/>
      <c r="H9120" s="3">
        <f>IFERROR((E9120-D9120)*F9120,E9120*F9120)</f>
        <v>0</v>
      </c>
      <c r="I9120" s="23">
        <f>IFERROR(H9120/G9120,0)</f>
        <v>0</v>
      </c>
    </row>
    <row r="9121" spans="1:9" ht="15.75" thickBot="1" x14ac:dyDescent="0.3">
      <c r="A9121" s="31">
        <v>92001679</v>
      </c>
      <c r="B9121" s="2" t="s">
        <v>8495</v>
      </c>
      <c r="C9121" s="2" t="s">
        <v>115</v>
      </c>
      <c r="D9121" s="3">
        <v>0</v>
      </c>
      <c r="E9121" s="3">
        <v>1508</v>
      </c>
      <c r="F9121" s="10"/>
      <c r="G9121" s="10"/>
      <c r="H9121" s="3">
        <f>IFERROR((E9121-D9121)*F9121,E9121*F9121)</f>
        <v>0</v>
      </c>
      <c r="I9121" s="23">
        <f>IFERROR(H9121/G9121,0)</f>
        <v>0</v>
      </c>
    </row>
    <row r="9122" spans="1:9" ht="15.75" thickBot="1" x14ac:dyDescent="0.3">
      <c r="A9122" s="31">
        <v>92001707</v>
      </c>
      <c r="B9122" s="2" t="s">
        <v>8496</v>
      </c>
      <c r="C9122" s="2" t="s">
        <v>115</v>
      </c>
      <c r="D9122" s="3">
        <v>0</v>
      </c>
      <c r="E9122" s="6">
        <v>126</v>
      </c>
      <c r="F9122" s="9"/>
      <c r="G9122" s="9"/>
      <c r="H9122" s="3">
        <f>IFERROR((E9122-D9122)*F9122,E9122*F9122)</f>
        <v>0</v>
      </c>
      <c r="I9122" s="23">
        <f>IFERROR(H9122/G9122,0)</f>
        <v>0</v>
      </c>
    </row>
    <row r="9123" spans="1:9" ht="15.75" thickBot="1" x14ac:dyDescent="0.3">
      <c r="A9123" s="31">
        <v>92001798</v>
      </c>
      <c r="B9123" s="2" t="s">
        <v>8497</v>
      </c>
      <c r="C9123" s="2" t="s">
        <v>115</v>
      </c>
      <c r="D9123" s="3">
        <v>0</v>
      </c>
      <c r="E9123" s="3">
        <v>47</v>
      </c>
      <c r="F9123" s="10"/>
      <c r="G9123" s="10"/>
      <c r="H9123" s="3">
        <f>IFERROR((E9123-D9123)*F9123,E9123*F9123)</f>
        <v>0</v>
      </c>
      <c r="I9123" s="23">
        <f>IFERROR(H9123/G9123,0)</f>
        <v>0</v>
      </c>
    </row>
    <row r="9124" spans="1:9" ht="15.75" thickBot="1" x14ac:dyDescent="0.3">
      <c r="A9124" s="31">
        <v>92001961</v>
      </c>
      <c r="B9124" s="2" t="s">
        <v>8498</v>
      </c>
      <c r="C9124" s="2" t="s">
        <v>115</v>
      </c>
      <c r="D9124" s="3">
        <v>0</v>
      </c>
      <c r="E9124" s="6">
        <v>73</v>
      </c>
      <c r="F9124" s="9"/>
      <c r="G9124" s="9"/>
      <c r="H9124" s="3">
        <f>IFERROR((E9124-D9124)*F9124,E9124*F9124)</f>
        <v>0</v>
      </c>
      <c r="I9124" s="23">
        <f>IFERROR(H9124/G9124,0)</f>
        <v>0</v>
      </c>
    </row>
    <row r="9125" spans="1:9" ht="15.75" thickBot="1" x14ac:dyDescent="0.3">
      <c r="A9125" s="31">
        <v>92002331</v>
      </c>
      <c r="B9125" s="2" t="s">
        <v>8499</v>
      </c>
      <c r="C9125" s="2" t="s">
        <v>115</v>
      </c>
      <c r="D9125" s="3">
        <v>0</v>
      </c>
      <c r="E9125" s="3">
        <v>53.5</v>
      </c>
      <c r="F9125" s="10"/>
      <c r="G9125" s="10"/>
      <c r="H9125" s="3">
        <f>IFERROR((E9125-D9125)*F9125,E9125*F9125)</f>
        <v>0</v>
      </c>
      <c r="I9125" s="23">
        <f>IFERROR(H9125/G9125,0)</f>
        <v>0</v>
      </c>
    </row>
    <row r="9126" spans="1:9" ht="15.75" thickBot="1" x14ac:dyDescent="0.3">
      <c r="A9126" s="31">
        <v>92002707</v>
      </c>
      <c r="B9126" s="2" t="s">
        <v>8500</v>
      </c>
      <c r="C9126" s="2" t="s">
        <v>115</v>
      </c>
      <c r="D9126" s="3">
        <v>0</v>
      </c>
      <c r="E9126" s="6">
        <v>121.5</v>
      </c>
      <c r="F9126" s="9"/>
      <c r="G9126" s="9"/>
      <c r="H9126" s="3">
        <f>IFERROR((E9126-D9126)*F9126,E9126*F9126)</f>
        <v>0</v>
      </c>
      <c r="I9126" s="23">
        <f>IFERROR(H9126/G9126,0)</f>
        <v>0</v>
      </c>
    </row>
    <row r="9127" spans="1:9" ht="15.75" thickBot="1" x14ac:dyDescent="0.3">
      <c r="A9127" s="31">
        <v>92002714</v>
      </c>
      <c r="B9127" s="2" t="s">
        <v>8501</v>
      </c>
      <c r="C9127" s="2" t="s">
        <v>115</v>
      </c>
      <c r="D9127" s="3">
        <v>0</v>
      </c>
      <c r="E9127" s="3">
        <v>66.5</v>
      </c>
      <c r="F9127" s="10"/>
      <c r="G9127" s="10"/>
      <c r="H9127" s="3">
        <f>IFERROR((E9127-D9127)*F9127,E9127*F9127)</f>
        <v>0</v>
      </c>
      <c r="I9127" s="23">
        <f>IFERROR(H9127/G9127,0)</f>
        <v>0</v>
      </c>
    </row>
    <row r="9128" spans="1:9" ht="15.75" thickBot="1" x14ac:dyDescent="0.3">
      <c r="A9128" s="31">
        <v>92002768</v>
      </c>
      <c r="B9128" s="2" t="s">
        <v>8502</v>
      </c>
      <c r="C9128" s="2" t="s">
        <v>115</v>
      </c>
      <c r="D9128" s="3">
        <v>0</v>
      </c>
      <c r="E9128" s="6">
        <v>18</v>
      </c>
      <c r="F9128" s="9"/>
      <c r="G9128" s="9"/>
      <c r="H9128" s="3">
        <f>IFERROR((E9128-D9128)*F9128,E9128*F9128)</f>
        <v>0</v>
      </c>
      <c r="I9128" s="23">
        <f>IFERROR(H9128/G9128,0)</f>
        <v>0</v>
      </c>
    </row>
    <row r="9129" spans="1:9" ht="15.75" thickBot="1" x14ac:dyDescent="0.3">
      <c r="A9129" s="31">
        <v>92002776</v>
      </c>
      <c r="B9129" s="2" t="s">
        <v>8503</v>
      </c>
      <c r="C9129" s="2" t="s">
        <v>115</v>
      </c>
      <c r="D9129" s="3">
        <v>0</v>
      </c>
      <c r="E9129" s="3">
        <v>15</v>
      </c>
      <c r="F9129" s="10"/>
      <c r="G9129" s="10"/>
      <c r="H9129" s="3">
        <f>IFERROR((E9129-D9129)*F9129,E9129*F9129)</f>
        <v>0</v>
      </c>
      <c r="I9129" s="23">
        <f>IFERROR(H9129/G9129,0)</f>
        <v>0</v>
      </c>
    </row>
    <row r="9130" spans="1:9" ht="15.75" thickBot="1" x14ac:dyDescent="0.3">
      <c r="A9130" s="31">
        <v>92003357</v>
      </c>
      <c r="B9130" s="2" t="s">
        <v>8504</v>
      </c>
      <c r="C9130" s="2" t="s">
        <v>115</v>
      </c>
      <c r="D9130" s="3">
        <v>0</v>
      </c>
      <c r="E9130" s="6">
        <v>65</v>
      </c>
      <c r="F9130" s="9"/>
      <c r="G9130" s="9"/>
      <c r="H9130" s="3">
        <f>IFERROR((E9130-D9130)*F9130,E9130*F9130)</f>
        <v>0</v>
      </c>
      <c r="I9130" s="23">
        <f>IFERROR(H9130/G9130,0)</f>
        <v>0</v>
      </c>
    </row>
    <row r="9131" spans="1:9" ht="15.75" thickBot="1" x14ac:dyDescent="0.3">
      <c r="A9131" s="31">
        <v>92003392</v>
      </c>
      <c r="B9131" s="2" t="s">
        <v>8505</v>
      </c>
      <c r="C9131" s="2" t="s">
        <v>115</v>
      </c>
      <c r="D9131" s="3">
        <v>0</v>
      </c>
      <c r="E9131" s="3">
        <v>25</v>
      </c>
      <c r="F9131" s="10"/>
      <c r="G9131" s="10"/>
      <c r="H9131" s="3">
        <f>IFERROR((E9131-D9131)*F9131,E9131*F9131)</f>
        <v>0</v>
      </c>
      <c r="I9131" s="23">
        <f>IFERROR(H9131/G9131,0)</f>
        <v>0</v>
      </c>
    </row>
    <row r="9132" spans="1:9" ht="15.75" thickBot="1" x14ac:dyDescent="0.3">
      <c r="A9132" s="31">
        <v>92003397</v>
      </c>
      <c r="B9132" s="2" t="s">
        <v>8506</v>
      </c>
      <c r="C9132" s="2" t="s">
        <v>115</v>
      </c>
      <c r="D9132" s="3">
        <v>0</v>
      </c>
      <c r="E9132" s="6">
        <v>144</v>
      </c>
      <c r="F9132" s="9"/>
      <c r="G9132" s="9"/>
      <c r="H9132" s="3">
        <f>IFERROR((E9132-D9132)*F9132,E9132*F9132)</f>
        <v>0</v>
      </c>
      <c r="I9132" s="23">
        <f>IFERROR(H9132/G9132,0)</f>
        <v>0</v>
      </c>
    </row>
    <row r="9133" spans="1:9" ht="15.75" thickBot="1" x14ac:dyDescent="0.3">
      <c r="A9133" s="31">
        <v>92003428</v>
      </c>
      <c r="B9133" s="2" t="s">
        <v>8507</v>
      </c>
      <c r="C9133" s="2" t="s">
        <v>115</v>
      </c>
      <c r="D9133" s="3">
        <v>0</v>
      </c>
      <c r="E9133" s="3">
        <v>387</v>
      </c>
      <c r="F9133" s="10"/>
      <c r="G9133" s="10"/>
      <c r="H9133" s="3">
        <f>IFERROR((E9133-D9133)*F9133,E9133*F9133)</f>
        <v>0</v>
      </c>
      <c r="I9133" s="23">
        <f>IFERROR(H9133/G9133,0)</f>
        <v>0</v>
      </c>
    </row>
    <row r="9134" spans="1:9" ht="15.75" thickBot="1" x14ac:dyDescent="0.3">
      <c r="A9134" s="31">
        <v>92003445</v>
      </c>
      <c r="B9134" s="2" t="s">
        <v>8508</v>
      </c>
      <c r="C9134" s="2" t="s">
        <v>115</v>
      </c>
      <c r="D9134" s="3">
        <v>0</v>
      </c>
      <c r="E9134" s="6">
        <v>34</v>
      </c>
      <c r="F9134" s="9"/>
      <c r="G9134" s="9"/>
      <c r="H9134" s="3">
        <f>IFERROR((E9134-D9134)*F9134,E9134*F9134)</f>
        <v>0</v>
      </c>
      <c r="I9134" s="23">
        <f>IFERROR(H9134/G9134,0)</f>
        <v>0</v>
      </c>
    </row>
    <row r="9135" spans="1:9" ht="15.75" thickBot="1" x14ac:dyDescent="0.3">
      <c r="A9135" s="31">
        <v>92003503</v>
      </c>
      <c r="B9135" s="2" t="s">
        <v>8509</v>
      </c>
      <c r="C9135" s="2" t="s">
        <v>115</v>
      </c>
      <c r="D9135" s="3">
        <v>0</v>
      </c>
      <c r="E9135" s="3">
        <v>38</v>
      </c>
      <c r="F9135" s="10"/>
      <c r="G9135" s="10"/>
      <c r="H9135" s="3">
        <f>IFERROR((E9135-D9135)*F9135,E9135*F9135)</f>
        <v>0</v>
      </c>
      <c r="I9135" s="23">
        <f>IFERROR(H9135/G9135,0)</f>
        <v>0</v>
      </c>
    </row>
    <row r="9136" spans="1:9" ht="15.75" thickBot="1" x14ac:dyDescent="0.3">
      <c r="A9136" s="31">
        <v>92003511</v>
      </c>
      <c r="B9136" s="2" t="s">
        <v>8510</v>
      </c>
      <c r="C9136" s="2" t="s">
        <v>115</v>
      </c>
      <c r="D9136" s="3">
        <v>0</v>
      </c>
      <c r="E9136" s="6">
        <v>14</v>
      </c>
      <c r="F9136" s="9"/>
      <c r="G9136" s="9"/>
      <c r="H9136" s="3">
        <f>IFERROR((E9136-D9136)*F9136,E9136*F9136)</f>
        <v>0</v>
      </c>
      <c r="I9136" s="23">
        <f>IFERROR(H9136/G9136,0)</f>
        <v>0</v>
      </c>
    </row>
    <row r="9137" spans="1:9" ht="15.75" thickBot="1" x14ac:dyDescent="0.3">
      <c r="A9137" s="31">
        <v>92003513</v>
      </c>
      <c r="B9137" s="2" t="s">
        <v>8511</v>
      </c>
      <c r="C9137" s="2" t="s">
        <v>115</v>
      </c>
      <c r="D9137" s="3">
        <v>0</v>
      </c>
      <c r="E9137" s="3">
        <v>16.5</v>
      </c>
      <c r="F9137" s="10"/>
      <c r="G9137" s="10"/>
      <c r="H9137" s="3">
        <f>IFERROR((E9137-D9137)*F9137,E9137*F9137)</f>
        <v>0</v>
      </c>
      <c r="I9137" s="23">
        <f>IFERROR(H9137/G9137,0)</f>
        <v>0</v>
      </c>
    </row>
    <row r="9138" spans="1:9" ht="15.75" thickBot="1" x14ac:dyDescent="0.3">
      <c r="A9138" s="31">
        <v>92003583</v>
      </c>
      <c r="B9138" s="2" t="s">
        <v>8512</v>
      </c>
      <c r="C9138" s="2" t="s">
        <v>115</v>
      </c>
      <c r="D9138" s="3">
        <v>0</v>
      </c>
      <c r="E9138" s="6">
        <v>1077</v>
      </c>
      <c r="F9138" s="9"/>
      <c r="G9138" s="9"/>
      <c r="H9138" s="3">
        <f>IFERROR((E9138-D9138)*F9138,E9138*F9138)</f>
        <v>0</v>
      </c>
      <c r="I9138" s="23">
        <f>IFERROR(H9138/G9138,0)</f>
        <v>0</v>
      </c>
    </row>
    <row r="9139" spans="1:9" ht="15.75" thickBot="1" x14ac:dyDescent="0.3">
      <c r="A9139" s="31">
        <v>92003627</v>
      </c>
      <c r="B9139" s="2" t="s">
        <v>8513</v>
      </c>
      <c r="C9139" s="2" t="s">
        <v>115</v>
      </c>
      <c r="D9139" s="3">
        <v>0</v>
      </c>
      <c r="E9139" s="3">
        <v>230</v>
      </c>
      <c r="F9139" s="10"/>
      <c r="G9139" s="10"/>
      <c r="H9139" s="3">
        <f>IFERROR((E9139-D9139)*F9139,E9139*F9139)</f>
        <v>0</v>
      </c>
      <c r="I9139" s="23">
        <f>IFERROR(H9139/G9139,0)</f>
        <v>0</v>
      </c>
    </row>
    <row r="9140" spans="1:9" ht="15.75" thickBot="1" x14ac:dyDescent="0.3">
      <c r="A9140" s="31">
        <v>92003681</v>
      </c>
      <c r="B9140" s="2" t="s">
        <v>8514</v>
      </c>
      <c r="C9140" s="2" t="s">
        <v>115</v>
      </c>
      <c r="D9140" s="3">
        <v>0</v>
      </c>
      <c r="E9140" s="6">
        <v>43</v>
      </c>
      <c r="F9140" s="9"/>
      <c r="G9140" s="9"/>
      <c r="H9140" s="3">
        <f>IFERROR((E9140-D9140)*F9140,E9140*F9140)</f>
        <v>0</v>
      </c>
      <c r="I9140" s="23">
        <f>IFERROR(H9140/G9140,0)</f>
        <v>0</v>
      </c>
    </row>
    <row r="9141" spans="1:9" ht="15.75" thickBot="1" x14ac:dyDescent="0.3">
      <c r="A9141" s="31">
        <v>92003691</v>
      </c>
      <c r="B9141" s="2" t="s">
        <v>8515</v>
      </c>
      <c r="C9141" s="2" t="s">
        <v>115</v>
      </c>
      <c r="D9141" s="3">
        <v>0</v>
      </c>
      <c r="E9141" s="3">
        <v>87</v>
      </c>
      <c r="F9141" s="10"/>
      <c r="G9141" s="10"/>
      <c r="H9141" s="3">
        <f>IFERROR((E9141-D9141)*F9141,E9141*F9141)</f>
        <v>0</v>
      </c>
      <c r="I9141" s="23">
        <f>IFERROR(H9141/G9141,0)</f>
        <v>0</v>
      </c>
    </row>
    <row r="9142" spans="1:9" ht="15.75" thickBot="1" x14ac:dyDescent="0.3">
      <c r="A9142" s="31">
        <v>92003692</v>
      </c>
      <c r="B9142" s="2" t="s">
        <v>8515</v>
      </c>
      <c r="C9142" s="2" t="s">
        <v>115</v>
      </c>
      <c r="D9142" s="3">
        <v>0</v>
      </c>
      <c r="E9142" s="6">
        <v>58</v>
      </c>
      <c r="F9142" s="9"/>
      <c r="G9142" s="9"/>
      <c r="H9142" s="3">
        <f>IFERROR((E9142-D9142)*F9142,E9142*F9142)</f>
        <v>0</v>
      </c>
      <c r="I9142" s="23">
        <f>IFERROR(H9142/G9142,0)</f>
        <v>0</v>
      </c>
    </row>
    <row r="9143" spans="1:9" ht="15.75" thickBot="1" x14ac:dyDescent="0.3">
      <c r="A9143" s="31">
        <v>92003713</v>
      </c>
      <c r="B9143" s="2" t="s">
        <v>8516</v>
      </c>
      <c r="C9143" s="2" t="s">
        <v>115</v>
      </c>
      <c r="D9143" s="3">
        <v>0</v>
      </c>
      <c r="E9143" s="3">
        <v>8</v>
      </c>
      <c r="F9143" s="10"/>
      <c r="G9143" s="10"/>
      <c r="H9143" s="3">
        <f>IFERROR((E9143-D9143)*F9143,E9143*F9143)</f>
        <v>0</v>
      </c>
      <c r="I9143" s="23">
        <f>IFERROR(H9143/G9143,0)</f>
        <v>0</v>
      </c>
    </row>
    <row r="9144" spans="1:9" ht="15.75" thickBot="1" x14ac:dyDescent="0.3">
      <c r="A9144" s="31">
        <v>92003874</v>
      </c>
      <c r="B9144" s="2" t="s">
        <v>8517</v>
      </c>
      <c r="C9144" s="2" t="s">
        <v>115</v>
      </c>
      <c r="D9144" s="3">
        <v>0</v>
      </c>
      <c r="E9144" s="6">
        <v>59</v>
      </c>
      <c r="F9144" s="9"/>
      <c r="G9144" s="9"/>
      <c r="H9144" s="3">
        <f>IFERROR((E9144-D9144)*F9144,E9144*F9144)</f>
        <v>0</v>
      </c>
      <c r="I9144" s="23">
        <f>IFERROR(H9144/G9144,0)</f>
        <v>0</v>
      </c>
    </row>
    <row r="9145" spans="1:9" ht="15.75" thickBot="1" x14ac:dyDescent="0.3">
      <c r="A9145" s="31">
        <v>92004243</v>
      </c>
      <c r="B9145" s="2" t="s">
        <v>8518</v>
      </c>
      <c r="C9145" s="2" t="s">
        <v>115</v>
      </c>
      <c r="D9145" s="3">
        <v>0</v>
      </c>
      <c r="E9145" s="3">
        <v>704.5</v>
      </c>
      <c r="F9145" s="10"/>
      <c r="G9145" s="10"/>
      <c r="H9145" s="3">
        <f>IFERROR((E9145-D9145)*F9145,E9145*F9145)</f>
        <v>0</v>
      </c>
      <c r="I9145" s="23">
        <f>IFERROR(H9145/G9145,0)</f>
        <v>0</v>
      </c>
    </row>
    <row r="9146" spans="1:9" ht="15.75" thickBot="1" x14ac:dyDescent="0.3">
      <c r="A9146" s="31">
        <v>92004426</v>
      </c>
      <c r="B9146" s="2" t="s">
        <v>8519</v>
      </c>
      <c r="C9146" s="2" t="s">
        <v>115</v>
      </c>
      <c r="D9146" s="3">
        <v>0</v>
      </c>
      <c r="E9146" s="6">
        <v>8</v>
      </c>
      <c r="F9146" s="9"/>
      <c r="G9146" s="9"/>
      <c r="H9146" s="3">
        <f>IFERROR((E9146-D9146)*F9146,E9146*F9146)</f>
        <v>0</v>
      </c>
      <c r="I9146" s="23">
        <f>IFERROR(H9146/G9146,0)</f>
        <v>0</v>
      </c>
    </row>
    <row r="9147" spans="1:9" ht="15.75" thickBot="1" x14ac:dyDescent="0.3">
      <c r="A9147" s="31">
        <v>92004527</v>
      </c>
      <c r="B9147" s="2" t="s">
        <v>8520</v>
      </c>
      <c r="C9147" s="2" t="s">
        <v>115</v>
      </c>
      <c r="D9147" s="3">
        <v>0</v>
      </c>
      <c r="E9147" s="3">
        <v>73</v>
      </c>
      <c r="F9147" s="10"/>
      <c r="G9147" s="10"/>
      <c r="H9147" s="3">
        <f>IFERROR((E9147-D9147)*F9147,E9147*F9147)</f>
        <v>0</v>
      </c>
      <c r="I9147" s="23">
        <f>IFERROR(H9147/G9147,0)</f>
        <v>0</v>
      </c>
    </row>
    <row r="9148" spans="1:9" ht="15.75" thickBot="1" x14ac:dyDescent="0.3">
      <c r="A9148" s="31">
        <v>92004685</v>
      </c>
      <c r="B9148" s="2" t="s">
        <v>8521</v>
      </c>
      <c r="C9148" s="2" t="s">
        <v>115</v>
      </c>
      <c r="D9148" s="3">
        <v>0</v>
      </c>
      <c r="E9148" s="6">
        <v>8</v>
      </c>
      <c r="F9148" s="9"/>
      <c r="G9148" s="9"/>
      <c r="H9148" s="3">
        <f>IFERROR((E9148-D9148)*F9148,E9148*F9148)</f>
        <v>0</v>
      </c>
      <c r="I9148" s="23">
        <f>IFERROR(H9148/G9148,0)</f>
        <v>0</v>
      </c>
    </row>
    <row r="9149" spans="1:9" ht="15.75" thickBot="1" x14ac:dyDescent="0.3">
      <c r="A9149" s="31">
        <v>92004849</v>
      </c>
      <c r="B9149" s="2" t="s">
        <v>8522</v>
      </c>
      <c r="C9149" s="2" t="s">
        <v>115</v>
      </c>
      <c r="D9149" s="3">
        <v>0</v>
      </c>
      <c r="E9149" s="3">
        <v>14</v>
      </c>
      <c r="F9149" s="10"/>
      <c r="G9149" s="10"/>
      <c r="H9149" s="3">
        <f>IFERROR((E9149-D9149)*F9149,E9149*F9149)</f>
        <v>0</v>
      </c>
      <c r="I9149" s="23">
        <f>IFERROR(H9149/G9149,0)</f>
        <v>0</v>
      </c>
    </row>
    <row r="9150" spans="1:9" ht="15.75" thickBot="1" x14ac:dyDescent="0.3">
      <c r="A9150" s="31">
        <v>92004907</v>
      </c>
      <c r="B9150" s="2" t="s">
        <v>8523</v>
      </c>
      <c r="C9150" s="2" t="s">
        <v>115</v>
      </c>
      <c r="D9150" s="3">
        <v>0</v>
      </c>
      <c r="E9150" s="6">
        <v>10.5</v>
      </c>
      <c r="F9150" s="9"/>
      <c r="G9150" s="9"/>
      <c r="H9150" s="3">
        <f>IFERROR((E9150-D9150)*F9150,E9150*F9150)</f>
        <v>0</v>
      </c>
      <c r="I9150" s="23">
        <f>IFERROR(H9150/G9150,0)</f>
        <v>0</v>
      </c>
    </row>
    <row r="9151" spans="1:9" ht="15.75" thickBot="1" x14ac:dyDescent="0.3">
      <c r="A9151" s="31">
        <v>92005020</v>
      </c>
      <c r="B9151" s="2" t="s">
        <v>8524</v>
      </c>
      <c r="C9151" s="2" t="s">
        <v>115</v>
      </c>
      <c r="D9151" s="3">
        <v>0</v>
      </c>
      <c r="E9151" s="3">
        <v>8</v>
      </c>
      <c r="F9151" s="10"/>
      <c r="G9151" s="10"/>
      <c r="H9151" s="3">
        <f>IFERROR((E9151-D9151)*F9151,E9151*F9151)</f>
        <v>0</v>
      </c>
      <c r="I9151" s="23">
        <f>IFERROR(H9151/G9151,0)</f>
        <v>0</v>
      </c>
    </row>
    <row r="9152" spans="1:9" ht="15.75" thickBot="1" x14ac:dyDescent="0.3">
      <c r="A9152" s="31">
        <v>92005190</v>
      </c>
      <c r="B9152" s="2" t="s">
        <v>8525</v>
      </c>
      <c r="C9152" s="2" t="s">
        <v>115</v>
      </c>
      <c r="D9152" s="3">
        <v>0</v>
      </c>
      <c r="E9152" s="6">
        <v>3369</v>
      </c>
      <c r="F9152" s="9"/>
      <c r="G9152" s="9"/>
      <c r="H9152" s="3">
        <f>IFERROR((E9152-D9152)*F9152,E9152*F9152)</f>
        <v>0</v>
      </c>
      <c r="I9152" s="23">
        <f>IFERROR(H9152/G9152,0)</f>
        <v>0</v>
      </c>
    </row>
    <row r="9153" spans="1:9" ht="15.75" thickBot="1" x14ac:dyDescent="0.3">
      <c r="A9153" s="31">
        <v>92005378</v>
      </c>
      <c r="B9153" s="2" t="s">
        <v>8526</v>
      </c>
      <c r="C9153" s="2" t="s">
        <v>115</v>
      </c>
      <c r="D9153" s="3">
        <v>0</v>
      </c>
      <c r="E9153" s="3">
        <v>43</v>
      </c>
      <c r="F9153" s="10"/>
      <c r="G9153" s="10"/>
      <c r="H9153" s="3">
        <f>IFERROR((E9153-D9153)*F9153,E9153*F9153)</f>
        <v>0</v>
      </c>
      <c r="I9153" s="23">
        <f>IFERROR(H9153/G9153,0)</f>
        <v>0</v>
      </c>
    </row>
    <row r="9154" spans="1:9" ht="15.75" thickBot="1" x14ac:dyDescent="0.3">
      <c r="A9154" s="31">
        <v>92005445</v>
      </c>
      <c r="B9154" s="2" t="s">
        <v>8527</v>
      </c>
      <c r="C9154" s="2" t="s">
        <v>115</v>
      </c>
      <c r="D9154" s="3">
        <v>0</v>
      </c>
      <c r="E9154" s="6">
        <v>8</v>
      </c>
      <c r="F9154" s="9"/>
      <c r="G9154" s="9"/>
      <c r="H9154" s="3">
        <f>IFERROR((E9154-D9154)*F9154,E9154*F9154)</f>
        <v>0</v>
      </c>
      <c r="I9154" s="23">
        <f>IFERROR(H9154/G9154,0)</f>
        <v>0</v>
      </c>
    </row>
    <row r="9155" spans="1:9" ht="15.75" thickBot="1" x14ac:dyDescent="0.3">
      <c r="A9155" s="31">
        <v>92005676</v>
      </c>
      <c r="B9155" s="2" t="s">
        <v>8528</v>
      </c>
      <c r="C9155" s="2" t="s">
        <v>115</v>
      </c>
      <c r="D9155" s="3">
        <v>0</v>
      </c>
      <c r="E9155" s="3">
        <v>297</v>
      </c>
      <c r="F9155" s="10"/>
      <c r="G9155" s="10"/>
      <c r="H9155" s="3">
        <f>IFERROR((E9155-D9155)*F9155,E9155*F9155)</f>
        <v>0</v>
      </c>
      <c r="I9155" s="23">
        <f>IFERROR(H9155/G9155,0)</f>
        <v>0</v>
      </c>
    </row>
    <row r="9156" spans="1:9" ht="15.75" thickBot="1" x14ac:dyDescent="0.3">
      <c r="A9156" s="31">
        <v>92005677</v>
      </c>
      <c r="B9156" s="2" t="s">
        <v>8529</v>
      </c>
      <c r="C9156" s="2" t="s">
        <v>115</v>
      </c>
      <c r="D9156" s="3">
        <v>0</v>
      </c>
      <c r="E9156" s="6">
        <v>416.5</v>
      </c>
      <c r="F9156" s="9"/>
      <c r="G9156" s="9"/>
      <c r="H9156" s="3">
        <f>IFERROR((E9156-D9156)*F9156,E9156*F9156)</f>
        <v>0</v>
      </c>
      <c r="I9156" s="23">
        <f>IFERROR(H9156/G9156,0)</f>
        <v>0</v>
      </c>
    </row>
    <row r="9157" spans="1:9" ht="15.75" thickBot="1" x14ac:dyDescent="0.3">
      <c r="A9157" s="31">
        <v>92005768</v>
      </c>
      <c r="B9157" s="2" t="s">
        <v>8530</v>
      </c>
      <c r="C9157" s="2" t="s">
        <v>115</v>
      </c>
      <c r="D9157" s="3">
        <v>0</v>
      </c>
      <c r="E9157" s="3">
        <v>50</v>
      </c>
      <c r="F9157" s="10"/>
      <c r="G9157" s="10"/>
      <c r="H9157" s="3">
        <f>IFERROR((E9157-D9157)*F9157,E9157*F9157)</f>
        <v>0</v>
      </c>
      <c r="I9157" s="23">
        <f>IFERROR(H9157/G9157,0)</f>
        <v>0</v>
      </c>
    </row>
    <row r="9158" spans="1:9" ht="15.75" thickBot="1" x14ac:dyDescent="0.3">
      <c r="A9158" s="31">
        <v>92005873</v>
      </c>
      <c r="B9158" s="2" t="s">
        <v>8531</v>
      </c>
      <c r="C9158" s="2" t="s">
        <v>115</v>
      </c>
      <c r="D9158" s="3">
        <v>0</v>
      </c>
      <c r="E9158" s="6">
        <v>28</v>
      </c>
      <c r="F9158" s="9"/>
      <c r="G9158" s="9"/>
      <c r="H9158" s="3">
        <f>IFERROR((E9158-D9158)*F9158,E9158*F9158)</f>
        <v>0</v>
      </c>
      <c r="I9158" s="23">
        <f>IFERROR(H9158/G9158,0)</f>
        <v>0</v>
      </c>
    </row>
    <row r="9159" spans="1:9" ht="15.75" thickBot="1" x14ac:dyDescent="0.3">
      <c r="A9159" s="31">
        <v>92005895</v>
      </c>
      <c r="B9159" s="2" t="s">
        <v>8532</v>
      </c>
      <c r="C9159" s="2" t="s">
        <v>115</v>
      </c>
      <c r="D9159" s="3">
        <v>0</v>
      </c>
      <c r="E9159" s="3">
        <v>53</v>
      </c>
      <c r="F9159" s="10"/>
      <c r="G9159" s="10"/>
      <c r="H9159" s="3">
        <f>IFERROR((E9159-D9159)*F9159,E9159*F9159)</f>
        <v>0</v>
      </c>
      <c r="I9159" s="23">
        <f>IFERROR(H9159/G9159,0)</f>
        <v>0</v>
      </c>
    </row>
    <row r="9160" spans="1:9" ht="15.75" thickBot="1" x14ac:dyDescent="0.3">
      <c r="A9160" s="31">
        <v>92006061</v>
      </c>
      <c r="B9160" s="2" t="s">
        <v>8533</v>
      </c>
      <c r="C9160" s="2" t="s">
        <v>115</v>
      </c>
      <c r="D9160" s="3">
        <v>0</v>
      </c>
      <c r="E9160" s="6">
        <v>632</v>
      </c>
      <c r="F9160" s="9"/>
      <c r="G9160" s="9"/>
      <c r="H9160" s="3">
        <f>IFERROR((E9160-D9160)*F9160,E9160*F9160)</f>
        <v>0</v>
      </c>
      <c r="I9160" s="23">
        <f>IFERROR(H9160/G9160,0)</f>
        <v>0</v>
      </c>
    </row>
    <row r="9161" spans="1:9" ht="15.75" thickBot="1" x14ac:dyDescent="0.3">
      <c r="A9161" s="31">
        <v>92006220</v>
      </c>
      <c r="B9161" s="2" t="s">
        <v>8534</v>
      </c>
      <c r="C9161" s="2" t="s">
        <v>115</v>
      </c>
      <c r="D9161" s="3">
        <v>0</v>
      </c>
      <c r="E9161" s="3">
        <v>87</v>
      </c>
      <c r="F9161" s="10"/>
      <c r="G9161" s="10"/>
      <c r="H9161" s="3">
        <f>IFERROR((E9161-D9161)*F9161,E9161*F9161)</f>
        <v>0</v>
      </c>
      <c r="I9161" s="23">
        <f>IFERROR(H9161/G9161,0)</f>
        <v>0</v>
      </c>
    </row>
    <row r="9162" spans="1:9" ht="15.75" thickBot="1" x14ac:dyDescent="0.3">
      <c r="A9162" s="31">
        <v>92006363</v>
      </c>
      <c r="B9162" s="2" t="s">
        <v>8535</v>
      </c>
      <c r="C9162" s="2" t="s">
        <v>115</v>
      </c>
      <c r="D9162" s="3">
        <v>0</v>
      </c>
      <c r="E9162" s="6">
        <v>88</v>
      </c>
      <c r="F9162" s="9"/>
      <c r="G9162" s="9"/>
      <c r="H9162" s="3">
        <f>IFERROR((E9162-D9162)*F9162,E9162*F9162)</f>
        <v>0</v>
      </c>
      <c r="I9162" s="23">
        <f>IFERROR(H9162/G9162,0)</f>
        <v>0</v>
      </c>
    </row>
    <row r="9163" spans="1:9" ht="15.75" thickBot="1" x14ac:dyDescent="0.3">
      <c r="A9163" s="31">
        <v>92006541</v>
      </c>
      <c r="B9163" s="2" t="s">
        <v>8536</v>
      </c>
      <c r="C9163" s="2" t="s">
        <v>115</v>
      </c>
      <c r="D9163" s="3">
        <v>0</v>
      </c>
      <c r="E9163" s="3">
        <v>478</v>
      </c>
      <c r="F9163" s="10"/>
      <c r="G9163" s="10"/>
      <c r="H9163" s="3">
        <f>IFERROR((E9163-D9163)*F9163,E9163*F9163)</f>
        <v>0</v>
      </c>
      <c r="I9163" s="23">
        <f>IFERROR(H9163/G9163,0)</f>
        <v>0</v>
      </c>
    </row>
    <row r="9164" spans="1:9" ht="15.75" thickBot="1" x14ac:dyDescent="0.3">
      <c r="A9164" s="31">
        <v>92006745</v>
      </c>
      <c r="B9164" s="2" t="s">
        <v>8537</v>
      </c>
      <c r="C9164" s="2" t="s">
        <v>115</v>
      </c>
      <c r="D9164" s="3">
        <v>0</v>
      </c>
      <c r="E9164" s="6">
        <v>19</v>
      </c>
      <c r="F9164" s="9"/>
      <c r="G9164" s="9"/>
      <c r="H9164" s="3">
        <f>IFERROR((E9164-D9164)*F9164,E9164*F9164)</f>
        <v>0</v>
      </c>
      <c r="I9164" s="23">
        <f>IFERROR(H9164/G9164,0)</f>
        <v>0</v>
      </c>
    </row>
    <row r="9165" spans="1:9" ht="15.75" thickBot="1" x14ac:dyDescent="0.3">
      <c r="A9165" s="31">
        <v>92006852</v>
      </c>
      <c r="B9165" s="2" t="s">
        <v>8538</v>
      </c>
      <c r="C9165" s="2" t="s">
        <v>115</v>
      </c>
      <c r="D9165" s="3">
        <v>0</v>
      </c>
      <c r="E9165" s="3">
        <v>8</v>
      </c>
      <c r="F9165" s="10"/>
      <c r="G9165" s="10"/>
      <c r="H9165" s="3">
        <f>IFERROR((E9165-D9165)*F9165,E9165*F9165)</f>
        <v>0</v>
      </c>
      <c r="I9165" s="23">
        <f>IFERROR(H9165/G9165,0)</f>
        <v>0</v>
      </c>
    </row>
    <row r="9166" spans="1:9" ht="15.75" thickBot="1" x14ac:dyDescent="0.3">
      <c r="A9166" s="31">
        <v>92007233</v>
      </c>
      <c r="B9166" s="2" t="s">
        <v>8539</v>
      </c>
      <c r="C9166" s="2" t="s">
        <v>115</v>
      </c>
      <c r="D9166" s="3">
        <v>0</v>
      </c>
      <c r="E9166" s="6">
        <v>24</v>
      </c>
      <c r="F9166" s="9"/>
      <c r="G9166" s="9"/>
      <c r="H9166" s="3">
        <f>IFERROR((E9166-D9166)*F9166,E9166*F9166)</f>
        <v>0</v>
      </c>
      <c r="I9166" s="23">
        <f>IFERROR(H9166/G9166,0)</f>
        <v>0</v>
      </c>
    </row>
    <row r="9167" spans="1:9" ht="15.75" thickBot="1" x14ac:dyDescent="0.3">
      <c r="A9167" s="31">
        <v>92007252</v>
      </c>
      <c r="B9167" s="2" t="s">
        <v>8540</v>
      </c>
      <c r="C9167" s="2" t="s">
        <v>115</v>
      </c>
      <c r="D9167" s="3">
        <v>0</v>
      </c>
      <c r="E9167" s="3">
        <v>27</v>
      </c>
      <c r="F9167" s="10"/>
      <c r="G9167" s="10"/>
      <c r="H9167" s="3">
        <f>IFERROR((E9167-D9167)*F9167,E9167*F9167)</f>
        <v>0</v>
      </c>
      <c r="I9167" s="23">
        <f>IFERROR(H9167/G9167,0)</f>
        <v>0</v>
      </c>
    </row>
    <row r="9168" spans="1:9" ht="15.75" thickBot="1" x14ac:dyDescent="0.3">
      <c r="A9168" s="31">
        <v>92007314</v>
      </c>
      <c r="B9168" s="2" t="s">
        <v>8541</v>
      </c>
      <c r="C9168" s="2" t="s">
        <v>115</v>
      </c>
      <c r="D9168" s="3">
        <v>0</v>
      </c>
      <c r="E9168" s="6">
        <v>8</v>
      </c>
      <c r="F9168" s="9"/>
      <c r="G9168" s="9"/>
      <c r="H9168" s="3">
        <f>IFERROR((E9168-D9168)*F9168,E9168*F9168)</f>
        <v>0</v>
      </c>
      <c r="I9168" s="23">
        <f>IFERROR(H9168/G9168,0)</f>
        <v>0</v>
      </c>
    </row>
    <row r="9169" spans="1:9" ht="15.75" thickBot="1" x14ac:dyDescent="0.3">
      <c r="A9169" s="31">
        <v>92007339</v>
      </c>
      <c r="B9169" s="2" t="s">
        <v>8542</v>
      </c>
      <c r="C9169" s="2" t="s">
        <v>115</v>
      </c>
      <c r="D9169" s="3">
        <v>0</v>
      </c>
      <c r="E9169" s="3">
        <v>97</v>
      </c>
      <c r="F9169" s="10"/>
      <c r="G9169" s="10"/>
      <c r="H9169" s="3">
        <f>IFERROR((E9169-D9169)*F9169,E9169*F9169)</f>
        <v>0</v>
      </c>
      <c r="I9169" s="23">
        <f>IFERROR(H9169/G9169,0)</f>
        <v>0</v>
      </c>
    </row>
    <row r="9170" spans="1:9" ht="15.75" thickBot="1" x14ac:dyDescent="0.3">
      <c r="A9170" s="31">
        <v>92007350</v>
      </c>
      <c r="B9170" s="2" t="s">
        <v>8543</v>
      </c>
      <c r="C9170" s="2" t="s">
        <v>115</v>
      </c>
      <c r="D9170" s="3">
        <v>0</v>
      </c>
      <c r="E9170" s="6">
        <v>961.5</v>
      </c>
      <c r="F9170" s="9"/>
      <c r="G9170" s="9"/>
      <c r="H9170" s="3">
        <f>IFERROR((E9170-D9170)*F9170,E9170*F9170)</f>
        <v>0</v>
      </c>
      <c r="I9170" s="23">
        <f>IFERROR(H9170/G9170,0)</f>
        <v>0</v>
      </c>
    </row>
    <row r="9171" spans="1:9" ht="15.75" thickBot="1" x14ac:dyDescent="0.3">
      <c r="A9171" s="31">
        <v>92007351</v>
      </c>
      <c r="B9171" s="2" t="s">
        <v>8544</v>
      </c>
      <c r="C9171" s="2" t="s">
        <v>115</v>
      </c>
      <c r="D9171" s="3">
        <v>0</v>
      </c>
      <c r="E9171" s="3">
        <v>133</v>
      </c>
      <c r="F9171" s="10"/>
      <c r="G9171" s="10"/>
      <c r="H9171" s="3">
        <f>IFERROR((E9171-D9171)*F9171,E9171*F9171)</f>
        <v>0</v>
      </c>
      <c r="I9171" s="23">
        <f>IFERROR(H9171/G9171,0)</f>
        <v>0</v>
      </c>
    </row>
    <row r="9172" spans="1:9" ht="15.75" thickBot="1" x14ac:dyDescent="0.3">
      <c r="A9172" s="31">
        <v>92007512</v>
      </c>
      <c r="B9172" s="2" t="s">
        <v>8545</v>
      </c>
      <c r="C9172" s="2" t="s">
        <v>115</v>
      </c>
      <c r="D9172" s="3">
        <v>0</v>
      </c>
      <c r="E9172" s="6">
        <v>21</v>
      </c>
      <c r="F9172" s="9"/>
      <c r="G9172" s="9"/>
      <c r="H9172" s="3">
        <f>IFERROR((E9172-D9172)*F9172,E9172*F9172)</f>
        <v>0</v>
      </c>
      <c r="I9172" s="23">
        <f>IFERROR(H9172/G9172,0)</f>
        <v>0</v>
      </c>
    </row>
    <row r="9173" spans="1:9" ht="15.75" thickBot="1" x14ac:dyDescent="0.3">
      <c r="A9173" s="31">
        <v>92007544</v>
      </c>
      <c r="B9173" s="2" t="s">
        <v>8546</v>
      </c>
      <c r="C9173" s="2" t="s">
        <v>115</v>
      </c>
      <c r="D9173" s="3">
        <v>0</v>
      </c>
      <c r="E9173" s="3">
        <v>146</v>
      </c>
      <c r="F9173" s="10"/>
      <c r="G9173" s="10"/>
      <c r="H9173" s="3">
        <f>IFERROR((E9173-D9173)*F9173,E9173*F9173)</f>
        <v>0</v>
      </c>
      <c r="I9173" s="23">
        <f>IFERROR(H9173/G9173,0)</f>
        <v>0</v>
      </c>
    </row>
    <row r="9174" spans="1:9" ht="15.75" thickBot="1" x14ac:dyDescent="0.3">
      <c r="A9174" s="31">
        <v>92007575</v>
      </c>
      <c r="B9174" s="2" t="s">
        <v>8547</v>
      </c>
      <c r="C9174" s="2" t="s">
        <v>115</v>
      </c>
      <c r="D9174" s="3">
        <v>0</v>
      </c>
      <c r="E9174" s="6">
        <v>25</v>
      </c>
      <c r="F9174" s="9"/>
      <c r="G9174" s="9"/>
      <c r="H9174" s="3">
        <f>IFERROR((E9174-D9174)*F9174,E9174*F9174)</f>
        <v>0</v>
      </c>
      <c r="I9174" s="23">
        <f>IFERROR(H9174/G9174,0)</f>
        <v>0</v>
      </c>
    </row>
    <row r="9175" spans="1:9" ht="15.75" thickBot="1" x14ac:dyDescent="0.3">
      <c r="A9175" s="31">
        <v>92007633</v>
      </c>
      <c r="B9175" s="2" t="s">
        <v>8548</v>
      </c>
      <c r="C9175" s="2" t="s">
        <v>115</v>
      </c>
      <c r="D9175" s="3">
        <v>0</v>
      </c>
      <c r="E9175" s="3">
        <v>160.5</v>
      </c>
      <c r="F9175" s="10"/>
      <c r="G9175" s="10"/>
      <c r="H9175" s="3">
        <f>IFERROR((E9175-D9175)*F9175,E9175*F9175)</f>
        <v>0</v>
      </c>
      <c r="I9175" s="23">
        <f>IFERROR(H9175/G9175,0)</f>
        <v>0</v>
      </c>
    </row>
    <row r="9176" spans="1:9" ht="15.75" thickBot="1" x14ac:dyDescent="0.3">
      <c r="A9176" s="31">
        <v>92007644</v>
      </c>
      <c r="B9176" s="2" t="s">
        <v>8549</v>
      </c>
      <c r="C9176" s="2" t="s">
        <v>115</v>
      </c>
      <c r="D9176" s="3">
        <v>0</v>
      </c>
      <c r="E9176" s="6">
        <v>31</v>
      </c>
      <c r="F9176" s="9"/>
      <c r="G9176" s="9"/>
      <c r="H9176" s="3">
        <f>IFERROR((E9176-D9176)*F9176,E9176*F9176)</f>
        <v>0</v>
      </c>
      <c r="I9176" s="23">
        <f>IFERROR(H9176/G9176,0)</f>
        <v>0</v>
      </c>
    </row>
    <row r="9177" spans="1:9" ht="15.75" thickBot="1" x14ac:dyDescent="0.3">
      <c r="A9177" s="31">
        <v>92007699</v>
      </c>
      <c r="B9177" s="2" t="s">
        <v>8550</v>
      </c>
      <c r="C9177" s="2" t="s">
        <v>115</v>
      </c>
      <c r="D9177" s="3">
        <v>0</v>
      </c>
      <c r="E9177" s="3">
        <v>385.5</v>
      </c>
      <c r="F9177" s="10"/>
      <c r="G9177" s="10"/>
      <c r="H9177" s="3">
        <f>IFERROR((E9177-D9177)*F9177,E9177*F9177)</f>
        <v>0</v>
      </c>
      <c r="I9177" s="23">
        <f>IFERROR(H9177/G9177,0)</f>
        <v>0</v>
      </c>
    </row>
    <row r="9178" spans="1:9" ht="15.75" thickBot="1" x14ac:dyDescent="0.3">
      <c r="A9178" s="31">
        <v>92007716</v>
      </c>
      <c r="B9178" s="2" t="s">
        <v>8551</v>
      </c>
      <c r="C9178" s="2" t="s">
        <v>115</v>
      </c>
      <c r="D9178" s="3">
        <v>0</v>
      </c>
      <c r="E9178" s="6">
        <v>96</v>
      </c>
      <c r="F9178" s="9"/>
      <c r="G9178" s="9"/>
      <c r="H9178" s="3">
        <f>IFERROR((E9178-D9178)*F9178,E9178*F9178)</f>
        <v>0</v>
      </c>
      <c r="I9178" s="23">
        <f>IFERROR(H9178/G9178,0)</f>
        <v>0</v>
      </c>
    </row>
    <row r="9179" spans="1:9" ht="15.75" thickBot="1" x14ac:dyDescent="0.3">
      <c r="A9179" s="31">
        <v>92007717</v>
      </c>
      <c r="B9179" s="2" t="s">
        <v>8552</v>
      </c>
      <c r="C9179" s="2" t="s">
        <v>115</v>
      </c>
      <c r="D9179" s="3">
        <v>0</v>
      </c>
      <c r="E9179" s="3">
        <v>38.5</v>
      </c>
      <c r="F9179" s="10"/>
      <c r="G9179" s="10"/>
      <c r="H9179" s="3">
        <f>IFERROR((E9179-D9179)*F9179,E9179*F9179)</f>
        <v>0</v>
      </c>
      <c r="I9179" s="23">
        <f>IFERROR(H9179/G9179,0)</f>
        <v>0</v>
      </c>
    </row>
    <row r="9180" spans="1:9" ht="15.75" thickBot="1" x14ac:dyDescent="0.3">
      <c r="A9180" s="31">
        <v>92007776</v>
      </c>
      <c r="B9180" s="2" t="s">
        <v>8553</v>
      </c>
      <c r="C9180" s="2" t="s">
        <v>115</v>
      </c>
      <c r="D9180" s="3">
        <v>0</v>
      </c>
      <c r="E9180" s="6">
        <v>2080.5</v>
      </c>
      <c r="F9180" s="9"/>
      <c r="G9180" s="9"/>
      <c r="H9180" s="3">
        <f>IFERROR((E9180-D9180)*F9180,E9180*F9180)</f>
        <v>0</v>
      </c>
      <c r="I9180" s="23">
        <f>IFERROR(H9180/G9180,0)</f>
        <v>0</v>
      </c>
    </row>
    <row r="9181" spans="1:9" ht="15.75" thickBot="1" x14ac:dyDescent="0.3">
      <c r="A9181" s="31">
        <v>92007802</v>
      </c>
      <c r="B9181" s="2" t="s">
        <v>8554</v>
      </c>
      <c r="C9181" s="2" t="s">
        <v>115</v>
      </c>
      <c r="D9181" s="3">
        <v>0</v>
      </c>
      <c r="E9181" s="3">
        <v>17</v>
      </c>
      <c r="F9181" s="10"/>
      <c r="G9181" s="10"/>
      <c r="H9181" s="3">
        <f>IFERROR((E9181-D9181)*F9181,E9181*F9181)</f>
        <v>0</v>
      </c>
      <c r="I9181" s="23">
        <f>IFERROR(H9181/G9181,0)</f>
        <v>0</v>
      </c>
    </row>
    <row r="9182" spans="1:9" ht="15.75" thickBot="1" x14ac:dyDescent="0.3">
      <c r="A9182" s="31">
        <v>92008124</v>
      </c>
      <c r="B9182" s="2" t="s">
        <v>8555</v>
      </c>
      <c r="C9182" s="2" t="s">
        <v>115</v>
      </c>
      <c r="D9182" s="3">
        <v>0</v>
      </c>
      <c r="E9182" s="6">
        <v>985.5</v>
      </c>
      <c r="F9182" s="9"/>
      <c r="G9182" s="9"/>
      <c r="H9182" s="3">
        <f>IFERROR((E9182-D9182)*F9182,E9182*F9182)</f>
        <v>0</v>
      </c>
      <c r="I9182" s="23">
        <f>IFERROR(H9182/G9182,0)</f>
        <v>0</v>
      </c>
    </row>
    <row r="9183" spans="1:9" ht="15.75" thickBot="1" x14ac:dyDescent="0.3">
      <c r="A9183" s="31">
        <v>92008128</v>
      </c>
      <c r="B9183" s="2" t="s">
        <v>8556</v>
      </c>
      <c r="C9183" s="2" t="s">
        <v>115</v>
      </c>
      <c r="D9183" s="3">
        <v>0</v>
      </c>
      <c r="E9183" s="3">
        <v>28</v>
      </c>
      <c r="F9183" s="10"/>
      <c r="G9183" s="10"/>
      <c r="H9183" s="3">
        <f>IFERROR((E9183-D9183)*F9183,E9183*F9183)</f>
        <v>0</v>
      </c>
      <c r="I9183" s="23">
        <f>IFERROR(H9183/G9183,0)</f>
        <v>0</v>
      </c>
    </row>
    <row r="9184" spans="1:9" ht="15.75" thickBot="1" x14ac:dyDescent="0.3">
      <c r="A9184" s="31">
        <v>92008187</v>
      </c>
      <c r="B9184" s="2" t="s">
        <v>8557</v>
      </c>
      <c r="C9184" s="2" t="s">
        <v>115</v>
      </c>
      <c r="D9184" s="3">
        <v>0</v>
      </c>
      <c r="E9184" s="6">
        <v>15.5</v>
      </c>
      <c r="F9184" s="9"/>
      <c r="G9184" s="9"/>
      <c r="H9184" s="3">
        <f>IFERROR((E9184-D9184)*F9184,E9184*F9184)</f>
        <v>0</v>
      </c>
      <c r="I9184" s="23">
        <f>IFERROR(H9184/G9184,0)</f>
        <v>0</v>
      </c>
    </row>
    <row r="9185" spans="1:9" ht="15.75" thickBot="1" x14ac:dyDescent="0.3">
      <c r="A9185" s="31">
        <v>92008192</v>
      </c>
      <c r="B9185" s="2" t="s">
        <v>8558</v>
      </c>
      <c r="C9185" s="2" t="s">
        <v>115</v>
      </c>
      <c r="D9185" s="3">
        <v>0</v>
      </c>
      <c r="E9185" s="3">
        <v>25.5</v>
      </c>
      <c r="F9185" s="10"/>
      <c r="G9185" s="10"/>
      <c r="H9185" s="3">
        <f>IFERROR((E9185-D9185)*F9185,E9185*F9185)</f>
        <v>0</v>
      </c>
      <c r="I9185" s="23">
        <f>IFERROR(H9185/G9185,0)</f>
        <v>0</v>
      </c>
    </row>
    <row r="9186" spans="1:9" ht="15.75" thickBot="1" x14ac:dyDescent="0.3">
      <c r="A9186" s="31">
        <v>92008220</v>
      </c>
      <c r="B9186" s="2" t="s">
        <v>8559</v>
      </c>
      <c r="C9186" s="2" t="s">
        <v>115</v>
      </c>
      <c r="D9186" s="3">
        <v>0</v>
      </c>
      <c r="E9186" s="6">
        <v>8</v>
      </c>
      <c r="F9186" s="9"/>
      <c r="G9186" s="9"/>
      <c r="H9186" s="3">
        <f>IFERROR((E9186-D9186)*F9186,E9186*F9186)</f>
        <v>0</v>
      </c>
      <c r="I9186" s="23">
        <f>IFERROR(H9186/G9186,0)</f>
        <v>0</v>
      </c>
    </row>
    <row r="9187" spans="1:9" ht="15.75" thickBot="1" x14ac:dyDescent="0.3">
      <c r="A9187" s="31">
        <v>92008237</v>
      </c>
      <c r="B9187" s="2" t="s">
        <v>8560</v>
      </c>
      <c r="C9187" s="2" t="s">
        <v>115</v>
      </c>
      <c r="D9187" s="3">
        <v>0</v>
      </c>
      <c r="E9187" s="3">
        <v>50</v>
      </c>
      <c r="F9187" s="10"/>
      <c r="G9187" s="10"/>
      <c r="H9187" s="3">
        <f>IFERROR((E9187-D9187)*F9187,E9187*F9187)</f>
        <v>0</v>
      </c>
      <c r="I9187" s="23">
        <f>IFERROR(H9187/G9187,0)</f>
        <v>0</v>
      </c>
    </row>
    <row r="9188" spans="1:9" ht="15.75" thickBot="1" x14ac:dyDescent="0.3">
      <c r="A9188" s="31">
        <v>92008309</v>
      </c>
      <c r="B9188" s="2" t="s">
        <v>8561</v>
      </c>
      <c r="C9188" s="2" t="s">
        <v>115</v>
      </c>
      <c r="D9188" s="3">
        <v>0</v>
      </c>
      <c r="E9188" s="6">
        <v>50</v>
      </c>
      <c r="F9188" s="9"/>
      <c r="G9188" s="9"/>
      <c r="H9188" s="3">
        <f>IFERROR((E9188-D9188)*F9188,E9188*F9188)</f>
        <v>0</v>
      </c>
      <c r="I9188" s="23">
        <f>IFERROR(H9188/G9188,0)</f>
        <v>0</v>
      </c>
    </row>
    <row r="9189" spans="1:9" ht="15.75" thickBot="1" x14ac:dyDescent="0.3">
      <c r="A9189" s="31">
        <v>92008597</v>
      </c>
      <c r="B9189" s="2" t="s">
        <v>8562</v>
      </c>
      <c r="C9189" s="2" t="s">
        <v>115</v>
      </c>
      <c r="D9189" s="3">
        <v>0</v>
      </c>
      <c r="E9189" s="3">
        <v>24</v>
      </c>
      <c r="F9189" s="10"/>
      <c r="G9189" s="10"/>
      <c r="H9189" s="3">
        <f>IFERROR((E9189-D9189)*F9189,E9189*F9189)</f>
        <v>0</v>
      </c>
      <c r="I9189" s="23">
        <f>IFERROR(H9189/G9189,0)</f>
        <v>0</v>
      </c>
    </row>
    <row r="9190" spans="1:9" ht="15.75" thickBot="1" x14ac:dyDescent="0.3">
      <c r="A9190" s="31">
        <v>92008697</v>
      </c>
      <c r="B9190" s="2" t="s">
        <v>8563</v>
      </c>
      <c r="C9190" s="2" t="s">
        <v>115</v>
      </c>
      <c r="D9190" s="3">
        <v>0</v>
      </c>
      <c r="E9190" s="6">
        <v>8</v>
      </c>
      <c r="F9190" s="9"/>
      <c r="G9190" s="9"/>
      <c r="H9190" s="3">
        <f>IFERROR((E9190-D9190)*F9190,E9190*F9190)</f>
        <v>0</v>
      </c>
      <c r="I9190" s="23">
        <f>IFERROR(H9190/G9190,0)</f>
        <v>0</v>
      </c>
    </row>
    <row r="9191" spans="1:9" ht="15.75" thickBot="1" x14ac:dyDescent="0.3">
      <c r="A9191" s="31">
        <v>92008823</v>
      </c>
      <c r="B9191" s="2" t="s">
        <v>8564</v>
      </c>
      <c r="C9191" s="2" t="s">
        <v>115</v>
      </c>
      <c r="D9191" s="3">
        <v>0</v>
      </c>
      <c r="E9191" s="3">
        <v>2462.5</v>
      </c>
      <c r="F9191" s="10"/>
      <c r="G9191" s="10"/>
      <c r="H9191" s="3">
        <f>IFERROR((E9191-D9191)*F9191,E9191*F9191)</f>
        <v>0</v>
      </c>
      <c r="I9191" s="23">
        <f>IFERROR(H9191/G9191,0)</f>
        <v>0</v>
      </c>
    </row>
    <row r="9192" spans="1:9" ht="15.75" thickBot="1" x14ac:dyDescent="0.3">
      <c r="A9192" s="31">
        <v>92009136</v>
      </c>
      <c r="B9192" s="2" t="s">
        <v>8565</v>
      </c>
      <c r="C9192" s="2" t="s">
        <v>115</v>
      </c>
      <c r="D9192" s="3">
        <v>0</v>
      </c>
      <c r="E9192" s="6">
        <v>15</v>
      </c>
      <c r="F9192" s="9"/>
      <c r="G9192" s="9"/>
      <c r="H9192" s="3">
        <f>IFERROR((E9192-D9192)*F9192,E9192*F9192)</f>
        <v>0</v>
      </c>
      <c r="I9192" s="23">
        <f>IFERROR(H9192/G9192,0)</f>
        <v>0</v>
      </c>
    </row>
    <row r="9193" spans="1:9" ht="15.75" thickBot="1" x14ac:dyDescent="0.3">
      <c r="A9193" s="31">
        <v>92009138</v>
      </c>
      <c r="B9193" s="2" t="s">
        <v>8566</v>
      </c>
      <c r="C9193" s="2" t="s">
        <v>115</v>
      </c>
      <c r="D9193" s="3">
        <v>0</v>
      </c>
      <c r="E9193" s="3">
        <v>25</v>
      </c>
      <c r="F9193" s="10"/>
      <c r="G9193" s="10"/>
      <c r="H9193" s="3">
        <f>IFERROR((E9193-D9193)*F9193,E9193*F9193)</f>
        <v>0</v>
      </c>
      <c r="I9193" s="23">
        <f>IFERROR(H9193/G9193,0)</f>
        <v>0</v>
      </c>
    </row>
    <row r="9194" spans="1:9" ht="15.75" thickBot="1" x14ac:dyDescent="0.3">
      <c r="A9194" s="31">
        <v>92009246</v>
      </c>
      <c r="B9194" s="2" t="s">
        <v>8567</v>
      </c>
      <c r="C9194" s="2" t="s">
        <v>115</v>
      </c>
      <c r="D9194" s="3">
        <v>0</v>
      </c>
      <c r="E9194" s="6">
        <v>8</v>
      </c>
      <c r="F9194" s="9"/>
      <c r="G9194" s="9"/>
      <c r="H9194" s="3">
        <f>IFERROR((E9194-D9194)*F9194,E9194*F9194)</f>
        <v>0</v>
      </c>
      <c r="I9194" s="23">
        <f>IFERROR(H9194/G9194,0)</f>
        <v>0</v>
      </c>
    </row>
    <row r="9195" spans="1:9" ht="15.75" thickBot="1" x14ac:dyDescent="0.3">
      <c r="A9195" s="31">
        <v>92009317</v>
      </c>
      <c r="B9195" s="2" t="s">
        <v>8568</v>
      </c>
      <c r="C9195" s="2" t="s">
        <v>115</v>
      </c>
      <c r="D9195" s="3">
        <v>0</v>
      </c>
      <c r="E9195" s="3">
        <v>8</v>
      </c>
      <c r="F9195" s="10"/>
      <c r="G9195" s="10"/>
      <c r="H9195" s="3">
        <f>IFERROR((E9195-D9195)*F9195,E9195*F9195)</f>
        <v>0</v>
      </c>
      <c r="I9195" s="23">
        <f>IFERROR(H9195/G9195,0)</f>
        <v>0</v>
      </c>
    </row>
    <row r="9196" spans="1:9" ht="15.75" thickBot="1" x14ac:dyDescent="0.3">
      <c r="A9196" s="31">
        <v>92009487</v>
      </c>
      <c r="B9196" s="2" t="s">
        <v>8569</v>
      </c>
      <c r="C9196" s="2" t="s">
        <v>115</v>
      </c>
      <c r="D9196" s="3">
        <v>0</v>
      </c>
      <c r="E9196" s="6">
        <v>35</v>
      </c>
      <c r="F9196" s="9"/>
      <c r="G9196" s="9"/>
      <c r="H9196" s="3">
        <f>IFERROR((E9196-D9196)*F9196,E9196*F9196)</f>
        <v>0</v>
      </c>
      <c r="I9196" s="23">
        <f>IFERROR(H9196/G9196,0)</f>
        <v>0</v>
      </c>
    </row>
    <row r="9197" spans="1:9" ht="15.75" thickBot="1" x14ac:dyDescent="0.3">
      <c r="A9197" s="31">
        <v>92009629</v>
      </c>
      <c r="B9197" s="2" t="s">
        <v>8570</v>
      </c>
      <c r="C9197" s="2" t="s">
        <v>115</v>
      </c>
      <c r="D9197" s="3">
        <v>0</v>
      </c>
      <c r="E9197" s="3">
        <v>8</v>
      </c>
      <c r="F9197" s="10"/>
      <c r="G9197" s="10"/>
      <c r="H9197" s="3">
        <f>IFERROR((E9197-D9197)*F9197,E9197*F9197)</f>
        <v>0</v>
      </c>
      <c r="I9197" s="23">
        <f>IFERROR(H9197/G9197,0)</f>
        <v>0</v>
      </c>
    </row>
    <row r="9198" spans="1:9" ht="15.75" thickBot="1" x14ac:dyDescent="0.3">
      <c r="A9198" s="31">
        <v>92009634</v>
      </c>
      <c r="B9198" s="2" t="s">
        <v>8571</v>
      </c>
      <c r="C9198" s="2" t="s">
        <v>115</v>
      </c>
      <c r="D9198" s="3">
        <v>0</v>
      </c>
      <c r="E9198" s="6">
        <v>8</v>
      </c>
      <c r="F9198" s="9"/>
      <c r="G9198" s="9"/>
      <c r="H9198" s="3">
        <f>IFERROR((E9198-D9198)*F9198,E9198*F9198)</f>
        <v>0</v>
      </c>
      <c r="I9198" s="23">
        <f>IFERROR(H9198/G9198,0)</f>
        <v>0</v>
      </c>
    </row>
    <row r="9199" spans="1:9" ht="15.75" thickBot="1" x14ac:dyDescent="0.3">
      <c r="A9199" s="31">
        <v>92009697</v>
      </c>
      <c r="B9199" s="2" t="s">
        <v>8572</v>
      </c>
      <c r="C9199" s="2" t="s">
        <v>115</v>
      </c>
      <c r="D9199" s="3">
        <v>0</v>
      </c>
      <c r="E9199" s="3">
        <v>66</v>
      </c>
      <c r="F9199" s="10"/>
      <c r="G9199" s="10"/>
      <c r="H9199" s="3">
        <f>IFERROR((E9199-D9199)*F9199,E9199*F9199)</f>
        <v>0</v>
      </c>
      <c r="I9199" s="23">
        <f>IFERROR(H9199/G9199,0)</f>
        <v>0</v>
      </c>
    </row>
    <row r="9200" spans="1:9" ht="15.75" thickBot="1" x14ac:dyDescent="0.3">
      <c r="A9200" s="31">
        <v>92009704</v>
      </c>
      <c r="B9200" s="2" t="s">
        <v>8573</v>
      </c>
      <c r="C9200" s="2" t="s">
        <v>115</v>
      </c>
      <c r="D9200" s="3">
        <v>0</v>
      </c>
      <c r="E9200" s="6">
        <v>190</v>
      </c>
      <c r="F9200" s="9"/>
      <c r="G9200" s="9"/>
      <c r="H9200" s="3">
        <f>IFERROR((E9200-D9200)*F9200,E9200*F9200)</f>
        <v>0</v>
      </c>
      <c r="I9200" s="23">
        <f>IFERROR(H9200/G9200,0)</f>
        <v>0</v>
      </c>
    </row>
    <row r="9201" spans="1:9" ht="15.75" thickBot="1" x14ac:dyDescent="0.3">
      <c r="A9201" s="31">
        <v>92009720</v>
      </c>
      <c r="B9201" s="2" t="s">
        <v>8574</v>
      </c>
      <c r="C9201" s="2" t="s">
        <v>115</v>
      </c>
      <c r="D9201" s="3">
        <v>0</v>
      </c>
      <c r="E9201" s="3">
        <v>133</v>
      </c>
      <c r="F9201" s="10"/>
      <c r="G9201" s="10"/>
      <c r="H9201" s="3">
        <f>IFERROR((E9201-D9201)*F9201,E9201*F9201)</f>
        <v>0</v>
      </c>
      <c r="I9201" s="23">
        <f>IFERROR(H9201/G9201,0)</f>
        <v>0</v>
      </c>
    </row>
    <row r="9202" spans="1:9" ht="15.75" thickBot="1" x14ac:dyDescent="0.3">
      <c r="A9202" s="31">
        <v>92010231</v>
      </c>
      <c r="B9202" s="2" t="s">
        <v>8575</v>
      </c>
      <c r="C9202" s="2" t="s">
        <v>115</v>
      </c>
      <c r="D9202" s="3">
        <v>0</v>
      </c>
      <c r="E9202" s="6">
        <v>23</v>
      </c>
      <c r="F9202" s="9"/>
      <c r="G9202" s="9"/>
      <c r="H9202" s="3">
        <f>IFERROR((E9202-D9202)*F9202,E9202*F9202)</f>
        <v>0</v>
      </c>
      <c r="I9202" s="23">
        <f>IFERROR(H9202/G9202,0)</f>
        <v>0</v>
      </c>
    </row>
    <row r="9203" spans="1:9" ht="15.75" thickBot="1" x14ac:dyDescent="0.3">
      <c r="A9203" s="31">
        <v>92010233</v>
      </c>
      <c r="B9203" s="2" t="s">
        <v>8576</v>
      </c>
      <c r="C9203" s="2" t="s">
        <v>115</v>
      </c>
      <c r="D9203" s="3">
        <v>0</v>
      </c>
      <c r="E9203" s="3">
        <v>26</v>
      </c>
      <c r="F9203" s="10"/>
      <c r="G9203" s="10"/>
      <c r="H9203" s="3">
        <f>IFERROR((E9203-D9203)*F9203,E9203*F9203)</f>
        <v>0</v>
      </c>
      <c r="I9203" s="23">
        <f>IFERROR(H9203/G9203,0)</f>
        <v>0</v>
      </c>
    </row>
    <row r="9204" spans="1:9" ht="15.75" thickBot="1" x14ac:dyDescent="0.3">
      <c r="A9204" s="31">
        <v>92010580</v>
      </c>
      <c r="B9204" s="2" t="s">
        <v>8577</v>
      </c>
      <c r="C9204" s="2" t="s">
        <v>115</v>
      </c>
      <c r="D9204" s="3">
        <v>0</v>
      </c>
      <c r="E9204" s="6">
        <v>62</v>
      </c>
      <c r="F9204" s="9"/>
      <c r="G9204" s="9"/>
      <c r="H9204" s="3">
        <f>IFERROR((E9204-D9204)*F9204,E9204*F9204)</f>
        <v>0</v>
      </c>
      <c r="I9204" s="23">
        <f>IFERROR(H9204/G9204,0)</f>
        <v>0</v>
      </c>
    </row>
    <row r="9205" spans="1:9" ht="15.75" thickBot="1" x14ac:dyDescent="0.3">
      <c r="A9205" s="31">
        <v>92010652</v>
      </c>
      <c r="B9205" s="2" t="s">
        <v>8578</v>
      </c>
      <c r="C9205" s="2" t="s">
        <v>115</v>
      </c>
      <c r="D9205" s="3">
        <v>0</v>
      </c>
      <c r="E9205" s="3">
        <v>8</v>
      </c>
      <c r="F9205" s="10"/>
      <c r="G9205" s="10"/>
      <c r="H9205" s="3">
        <f>IFERROR((E9205-D9205)*F9205,E9205*F9205)</f>
        <v>0</v>
      </c>
      <c r="I9205" s="23">
        <f>IFERROR(H9205/G9205,0)</f>
        <v>0</v>
      </c>
    </row>
    <row r="9206" spans="1:9" ht="15.75" thickBot="1" x14ac:dyDescent="0.3">
      <c r="A9206" s="31">
        <v>92010688</v>
      </c>
      <c r="B9206" s="2" t="s">
        <v>8579</v>
      </c>
      <c r="C9206" s="2" t="s">
        <v>115</v>
      </c>
      <c r="D9206" s="3">
        <v>0</v>
      </c>
      <c r="E9206" s="6">
        <v>9</v>
      </c>
      <c r="F9206" s="9"/>
      <c r="G9206" s="9"/>
      <c r="H9206" s="3">
        <f>IFERROR((E9206-D9206)*F9206,E9206*F9206)</f>
        <v>0</v>
      </c>
      <c r="I9206" s="23">
        <f>IFERROR(H9206/G9206,0)</f>
        <v>0</v>
      </c>
    </row>
    <row r="9207" spans="1:9" ht="15.75" thickBot="1" x14ac:dyDescent="0.3">
      <c r="A9207" s="31">
        <v>92010981</v>
      </c>
      <c r="B9207" s="2" t="s">
        <v>8580</v>
      </c>
      <c r="C9207" s="2" t="s">
        <v>115</v>
      </c>
      <c r="D9207" s="3">
        <v>0</v>
      </c>
      <c r="E9207" s="3">
        <v>22.5</v>
      </c>
      <c r="F9207" s="10"/>
      <c r="G9207" s="10"/>
      <c r="H9207" s="3">
        <f>IFERROR((E9207-D9207)*F9207,E9207*F9207)</f>
        <v>0</v>
      </c>
      <c r="I9207" s="23">
        <f>IFERROR(H9207/G9207,0)</f>
        <v>0</v>
      </c>
    </row>
    <row r="9208" spans="1:9" ht="15.75" thickBot="1" x14ac:dyDescent="0.3">
      <c r="A9208" s="31">
        <v>92010986</v>
      </c>
      <c r="B9208" s="2" t="s">
        <v>8581</v>
      </c>
      <c r="C9208" s="2" t="s">
        <v>115</v>
      </c>
      <c r="D9208" s="3">
        <v>0</v>
      </c>
      <c r="E9208" s="6">
        <v>21</v>
      </c>
      <c r="F9208" s="9"/>
      <c r="G9208" s="9"/>
      <c r="H9208" s="3">
        <f>IFERROR((E9208-D9208)*F9208,E9208*F9208)</f>
        <v>0</v>
      </c>
      <c r="I9208" s="23">
        <f>IFERROR(H9208/G9208,0)</f>
        <v>0</v>
      </c>
    </row>
    <row r="9209" spans="1:9" ht="15.75" thickBot="1" x14ac:dyDescent="0.3">
      <c r="A9209" s="31">
        <v>92010987</v>
      </c>
      <c r="B9209" s="2" t="s">
        <v>8581</v>
      </c>
      <c r="C9209" s="2" t="s">
        <v>115</v>
      </c>
      <c r="D9209" s="3">
        <v>0</v>
      </c>
      <c r="E9209" s="3">
        <v>21</v>
      </c>
      <c r="F9209" s="10"/>
      <c r="G9209" s="10"/>
      <c r="H9209" s="3">
        <f>IFERROR((E9209-D9209)*F9209,E9209*F9209)</f>
        <v>0</v>
      </c>
      <c r="I9209" s="23">
        <f>IFERROR(H9209/G9209,0)</f>
        <v>0</v>
      </c>
    </row>
    <row r="9210" spans="1:9" ht="15.75" thickBot="1" x14ac:dyDescent="0.3">
      <c r="A9210" s="31">
        <v>92011008</v>
      </c>
      <c r="B9210" s="2" t="s">
        <v>8582</v>
      </c>
      <c r="C9210" s="2" t="s">
        <v>115</v>
      </c>
      <c r="D9210" s="3">
        <v>0</v>
      </c>
      <c r="E9210" s="6">
        <v>26.5</v>
      </c>
      <c r="F9210" s="9"/>
      <c r="G9210" s="9"/>
      <c r="H9210" s="3">
        <f>IFERROR((E9210-D9210)*F9210,E9210*F9210)</f>
        <v>0</v>
      </c>
      <c r="I9210" s="23">
        <f>IFERROR(H9210/G9210,0)</f>
        <v>0</v>
      </c>
    </row>
    <row r="9211" spans="1:9" ht="15.75" thickBot="1" x14ac:dyDescent="0.3">
      <c r="A9211" s="31">
        <v>92011261</v>
      </c>
      <c r="B9211" s="2" t="s">
        <v>8583</v>
      </c>
      <c r="C9211" s="2" t="s">
        <v>115</v>
      </c>
      <c r="D9211" s="3">
        <v>0</v>
      </c>
      <c r="E9211" s="3">
        <v>8</v>
      </c>
      <c r="F9211" s="10"/>
      <c r="G9211" s="10"/>
      <c r="H9211" s="3">
        <f>IFERROR((E9211-D9211)*F9211,E9211*F9211)</f>
        <v>0</v>
      </c>
      <c r="I9211" s="23">
        <f>IFERROR(H9211/G9211,0)</f>
        <v>0</v>
      </c>
    </row>
    <row r="9212" spans="1:9" ht="15.75" thickBot="1" x14ac:dyDescent="0.3">
      <c r="A9212" s="31">
        <v>92011271</v>
      </c>
      <c r="B9212" s="2" t="s">
        <v>8584</v>
      </c>
      <c r="C9212" s="2" t="s">
        <v>115</v>
      </c>
      <c r="D9212" s="3">
        <v>0</v>
      </c>
      <c r="E9212" s="6">
        <v>8</v>
      </c>
      <c r="F9212" s="9"/>
      <c r="G9212" s="9"/>
      <c r="H9212" s="3">
        <f>IFERROR((E9212-D9212)*F9212,E9212*F9212)</f>
        <v>0</v>
      </c>
      <c r="I9212" s="23">
        <f>IFERROR(H9212/G9212,0)</f>
        <v>0</v>
      </c>
    </row>
    <row r="9213" spans="1:9" ht="15.75" thickBot="1" x14ac:dyDescent="0.3">
      <c r="A9213" s="31">
        <v>92011460</v>
      </c>
      <c r="B9213" s="2" t="s">
        <v>8585</v>
      </c>
      <c r="C9213" s="2" t="s">
        <v>115</v>
      </c>
      <c r="D9213" s="3">
        <v>0</v>
      </c>
      <c r="E9213" s="3">
        <v>30</v>
      </c>
      <c r="F9213" s="10"/>
      <c r="G9213" s="10"/>
      <c r="H9213" s="3">
        <f>IFERROR((E9213-D9213)*F9213,E9213*F9213)</f>
        <v>0</v>
      </c>
      <c r="I9213" s="23">
        <f>IFERROR(H9213/G9213,0)</f>
        <v>0</v>
      </c>
    </row>
    <row r="9214" spans="1:9" ht="15.75" thickBot="1" x14ac:dyDescent="0.3">
      <c r="A9214" s="31">
        <v>92011479</v>
      </c>
      <c r="B9214" s="2" t="s">
        <v>8586</v>
      </c>
      <c r="C9214" s="2" t="s">
        <v>115</v>
      </c>
      <c r="D9214" s="3">
        <v>0</v>
      </c>
      <c r="E9214" s="6">
        <v>23</v>
      </c>
      <c r="F9214" s="9"/>
      <c r="G9214" s="9"/>
      <c r="H9214" s="3">
        <f>IFERROR((E9214-D9214)*F9214,E9214*F9214)</f>
        <v>0</v>
      </c>
      <c r="I9214" s="23">
        <f>IFERROR(H9214/G9214,0)</f>
        <v>0</v>
      </c>
    </row>
    <row r="9215" spans="1:9" ht="15.75" thickBot="1" x14ac:dyDescent="0.3">
      <c r="A9215" s="31">
        <v>92011480</v>
      </c>
      <c r="B9215" s="2" t="s">
        <v>8587</v>
      </c>
      <c r="C9215" s="2" t="s">
        <v>115</v>
      </c>
      <c r="D9215" s="3">
        <v>0</v>
      </c>
      <c r="E9215" s="3">
        <v>386</v>
      </c>
      <c r="F9215" s="10"/>
      <c r="G9215" s="10"/>
      <c r="H9215" s="3">
        <f>IFERROR((E9215-D9215)*F9215,E9215*F9215)</f>
        <v>0</v>
      </c>
      <c r="I9215" s="23">
        <f>IFERROR(H9215/G9215,0)</f>
        <v>0</v>
      </c>
    </row>
    <row r="9216" spans="1:9" ht="15.75" thickBot="1" x14ac:dyDescent="0.3">
      <c r="A9216" s="31">
        <v>92011550</v>
      </c>
      <c r="B9216" s="2" t="s">
        <v>8588</v>
      </c>
      <c r="C9216" s="2" t="s">
        <v>115</v>
      </c>
      <c r="D9216" s="3">
        <v>0</v>
      </c>
      <c r="E9216" s="6">
        <v>178.5</v>
      </c>
      <c r="F9216" s="9"/>
      <c r="G9216" s="9"/>
      <c r="H9216" s="3">
        <f>IFERROR((E9216-D9216)*F9216,E9216*F9216)</f>
        <v>0</v>
      </c>
      <c r="I9216" s="23">
        <f>IFERROR(H9216/G9216,0)</f>
        <v>0</v>
      </c>
    </row>
    <row r="9217" spans="1:9" ht="15.75" thickBot="1" x14ac:dyDescent="0.3">
      <c r="A9217" s="31">
        <v>92011586</v>
      </c>
      <c r="B9217" s="2" t="s">
        <v>8589</v>
      </c>
      <c r="C9217" s="2" t="s">
        <v>115</v>
      </c>
      <c r="D9217" s="3">
        <v>0</v>
      </c>
      <c r="E9217" s="3">
        <v>64</v>
      </c>
      <c r="F9217" s="10"/>
      <c r="G9217" s="10"/>
      <c r="H9217" s="3">
        <f>IFERROR((E9217-D9217)*F9217,E9217*F9217)</f>
        <v>0</v>
      </c>
      <c r="I9217" s="23">
        <f>IFERROR(H9217/G9217,0)</f>
        <v>0</v>
      </c>
    </row>
    <row r="9218" spans="1:9" ht="15.75" thickBot="1" x14ac:dyDescent="0.3">
      <c r="A9218" s="31">
        <v>92011744</v>
      </c>
      <c r="B9218" s="2" t="s">
        <v>8590</v>
      </c>
      <c r="C9218" s="2" t="s">
        <v>115</v>
      </c>
      <c r="D9218" s="3">
        <v>0</v>
      </c>
      <c r="E9218" s="6">
        <v>8</v>
      </c>
      <c r="F9218" s="9"/>
      <c r="G9218" s="9"/>
      <c r="H9218" s="3">
        <f>IFERROR((E9218-D9218)*F9218,E9218*F9218)</f>
        <v>0</v>
      </c>
      <c r="I9218" s="23">
        <f>IFERROR(H9218/G9218,0)</f>
        <v>0</v>
      </c>
    </row>
    <row r="9219" spans="1:9" ht="15.75" thickBot="1" x14ac:dyDescent="0.3">
      <c r="A9219" s="31">
        <v>92011862</v>
      </c>
      <c r="B9219" s="2" t="s">
        <v>8591</v>
      </c>
      <c r="C9219" s="2" t="s">
        <v>115</v>
      </c>
      <c r="D9219" s="3">
        <v>0</v>
      </c>
      <c r="E9219" s="3">
        <v>17</v>
      </c>
      <c r="F9219" s="10"/>
      <c r="G9219" s="10"/>
      <c r="H9219" s="3">
        <f>IFERROR((E9219-D9219)*F9219,E9219*F9219)</f>
        <v>0</v>
      </c>
      <c r="I9219" s="23">
        <f>IFERROR(H9219/G9219,0)</f>
        <v>0</v>
      </c>
    </row>
    <row r="9220" spans="1:9" ht="15.75" thickBot="1" x14ac:dyDescent="0.3">
      <c r="A9220" s="31">
        <v>92011941</v>
      </c>
      <c r="B9220" s="2" t="s">
        <v>8592</v>
      </c>
      <c r="C9220" s="2" t="s">
        <v>115</v>
      </c>
      <c r="D9220" s="3">
        <v>0</v>
      </c>
      <c r="E9220" s="6">
        <v>16</v>
      </c>
      <c r="F9220" s="9"/>
      <c r="G9220" s="9"/>
      <c r="H9220" s="3">
        <f>IFERROR((E9220-D9220)*F9220,E9220*F9220)</f>
        <v>0</v>
      </c>
      <c r="I9220" s="23">
        <f>IFERROR(H9220/G9220,0)</f>
        <v>0</v>
      </c>
    </row>
    <row r="9221" spans="1:9" ht="15.75" thickBot="1" x14ac:dyDescent="0.3">
      <c r="A9221" s="31">
        <v>92012042</v>
      </c>
      <c r="B9221" s="2" t="s">
        <v>8593</v>
      </c>
      <c r="C9221" s="2" t="s">
        <v>115</v>
      </c>
      <c r="D9221" s="3">
        <v>0</v>
      </c>
      <c r="E9221" s="3">
        <v>109.5</v>
      </c>
      <c r="F9221" s="10"/>
      <c r="G9221" s="10"/>
      <c r="H9221" s="3">
        <f>IFERROR((E9221-D9221)*F9221,E9221*F9221)</f>
        <v>0</v>
      </c>
      <c r="I9221" s="23">
        <f>IFERROR(H9221/G9221,0)</f>
        <v>0</v>
      </c>
    </row>
    <row r="9222" spans="1:9" ht="15.75" thickBot="1" x14ac:dyDescent="0.3">
      <c r="A9222" s="31">
        <v>92012285</v>
      </c>
      <c r="B9222" s="2" t="s">
        <v>8594</v>
      </c>
      <c r="C9222" s="2" t="s">
        <v>115</v>
      </c>
      <c r="D9222" s="3">
        <v>0</v>
      </c>
      <c r="E9222" s="6">
        <v>62.5</v>
      </c>
      <c r="F9222" s="9"/>
      <c r="G9222" s="9"/>
      <c r="H9222" s="3">
        <f>IFERROR((E9222-D9222)*F9222,E9222*F9222)</f>
        <v>0</v>
      </c>
      <c r="I9222" s="23">
        <f>IFERROR(H9222/G9222,0)</f>
        <v>0</v>
      </c>
    </row>
    <row r="9223" spans="1:9" ht="15.75" thickBot="1" x14ac:dyDescent="0.3">
      <c r="A9223" s="31">
        <v>92012316</v>
      </c>
      <c r="B9223" s="2" t="s">
        <v>8595</v>
      </c>
      <c r="C9223" s="2" t="s">
        <v>115</v>
      </c>
      <c r="D9223" s="3">
        <v>0</v>
      </c>
      <c r="E9223" s="3">
        <v>85.5</v>
      </c>
      <c r="F9223" s="10"/>
      <c r="G9223" s="10"/>
      <c r="H9223" s="3">
        <f>IFERROR((E9223-D9223)*F9223,E9223*F9223)</f>
        <v>0</v>
      </c>
      <c r="I9223" s="23">
        <f>IFERROR(H9223/G9223,0)</f>
        <v>0</v>
      </c>
    </row>
    <row r="9224" spans="1:9" ht="15.75" thickBot="1" x14ac:dyDescent="0.3">
      <c r="A9224" s="31">
        <v>92012345</v>
      </c>
      <c r="B9224" s="2" t="s">
        <v>8596</v>
      </c>
      <c r="C9224" s="2" t="s">
        <v>115</v>
      </c>
      <c r="D9224" s="3">
        <v>0</v>
      </c>
      <c r="E9224" s="6">
        <v>40</v>
      </c>
      <c r="F9224" s="9"/>
      <c r="G9224" s="9"/>
      <c r="H9224" s="3">
        <f>IFERROR((E9224-D9224)*F9224,E9224*F9224)</f>
        <v>0</v>
      </c>
      <c r="I9224" s="23">
        <f>IFERROR(H9224/G9224,0)</f>
        <v>0</v>
      </c>
    </row>
    <row r="9225" spans="1:9" ht="15.75" thickBot="1" x14ac:dyDescent="0.3">
      <c r="A9225" s="31">
        <v>92012416</v>
      </c>
      <c r="B9225" s="2" t="s">
        <v>8597</v>
      </c>
      <c r="C9225" s="2" t="s">
        <v>115</v>
      </c>
      <c r="D9225" s="3">
        <v>0</v>
      </c>
      <c r="E9225" s="3">
        <v>1335</v>
      </c>
      <c r="F9225" s="10"/>
      <c r="G9225" s="10"/>
      <c r="H9225" s="3">
        <f>IFERROR((E9225-D9225)*F9225,E9225*F9225)</f>
        <v>0</v>
      </c>
      <c r="I9225" s="23">
        <f>IFERROR(H9225/G9225,0)</f>
        <v>0</v>
      </c>
    </row>
    <row r="9226" spans="1:9" ht="15.75" thickBot="1" x14ac:dyDescent="0.3">
      <c r="A9226" s="31">
        <v>92012610</v>
      </c>
      <c r="B9226" s="2" t="s">
        <v>8598</v>
      </c>
      <c r="C9226" s="2" t="s">
        <v>115</v>
      </c>
      <c r="D9226" s="3">
        <v>0</v>
      </c>
      <c r="E9226" s="6">
        <v>25</v>
      </c>
      <c r="F9226" s="9"/>
      <c r="G9226" s="9"/>
      <c r="H9226" s="3">
        <f>IFERROR((E9226-D9226)*F9226,E9226*F9226)</f>
        <v>0</v>
      </c>
      <c r="I9226" s="23">
        <f>IFERROR(H9226/G9226,0)</f>
        <v>0</v>
      </c>
    </row>
    <row r="9227" spans="1:9" ht="15.75" thickBot="1" x14ac:dyDescent="0.3">
      <c r="A9227" s="31">
        <v>92012611</v>
      </c>
      <c r="B9227" s="2" t="s">
        <v>8598</v>
      </c>
      <c r="C9227" s="2" t="s">
        <v>115</v>
      </c>
      <c r="D9227" s="3">
        <v>0</v>
      </c>
      <c r="E9227" s="3">
        <v>50</v>
      </c>
      <c r="F9227" s="10"/>
      <c r="G9227" s="10"/>
      <c r="H9227" s="3">
        <f>IFERROR((E9227-D9227)*F9227,E9227*F9227)</f>
        <v>0</v>
      </c>
      <c r="I9227" s="23">
        <f>IFERROR(H9227/G9227,0)</f>
        <v>0</v>
      </c>
    </row>
    <row r="9228" spans="1:9" ht="15.75" thickBot="1" x14ac:dyDescent="0.3">
      <c r="A9228" s="31">
        <v>92012613</v>
      </c>
      <c r="B9228" s="2" t="s">
        <v>8599</v>
      </c>
      <c r="C9228" s="2" t="s">
        <v>115</v>
      </c>
      <c r="D9228" s="3">
        <v>0</v>
      </c>
      <c r="E9228" s="6">
        <v>50</v>
      </c>
      <c r="F9228" s="9"/>
      <c r="G9228" s="9"/>
      <c r="H9228" s="3">
        <f>IFERROR((E9228-D9228)*F9228,E9228*F9228)</f>
        <v>0</v>
      </c>
      <c r="I9228" s="23">
        <f>IFERROR(H9228/G9228,0)</f>
        <v>0</v>
      </c>
    </row>
    <row r="9229" spans="1:9" ht="15.75" thickBot="1" x14ac:dyDescent="0.3">
      <c r="A9229" s="31">
        <v>92012999</v>
      </c>
      <c r="B9229" s="2" t="s">
        <v>8600</v>
      </c>
      <c r="C9229" s="2" t="s">
        <v>115</v>
      </c>
      <c r="D9229" s="3">
        <v>0</v>
      </c>
      <c r="E9229" s="3">
        <v>8</v>
      </c>
      <c r="F9229" s="10"/>
      <c r="G9229" s="10"/>
      <c r="H9229" s="3">
        <f>IFERROR((E9229-D9229)*F9229,E9229*F9229)</f>
        <v>0</v>
      </c>
      <c r="I9229" s="23">
        <f>IFERROR(H9229/G9229,0)</f>
        <v>0</v>
      </c>
    </row>
    <row r="9230" spans="1:9" ht="15.75" thickBot="1" x14ac:dyDescent="0.3">
      <c r="A9230" s="31">
        <v>92013207</v>
      </c>
      <c r="B9230" s="2" t="s">
        <v>8601</v>
      </c>
      <c r="C9230" s="2" t="s">
        <v>115</v>
      </c>
      <c r="D9230" s="3">
        <v>0</v>
      </c>
      <c r="E9230" s="6">
        <v>124</v>
      </c>
      <c r="F9230" s="9"/>
      <c r="G9230" s="9"/>
      <c r="H9230" s="3">
        <f>IFERROR((E9230-D9230)*F9230,E9230*F9230)</f>
        <v>0</v>
      </c>
      <c r="I9230" s="23">
        <f>IFERROR(H9230/G9230,0)</f>
        <v>0</v>
      </c>
    </row>
    <row r="9231" spans="1:9" ht="15.75" thickBot="1" x14ac:dyDescent="0.3">
      <c r="A9231" s="31">
        <v>92013240</v>
      </c>
      <c r="B9231" s="2" t="s">
        <v>8602</v>
      </c>
      <c r="C9231" s="2" t="s">
        <v>115</v>
      </c>
      <c r="D9231" s="3">
        <v>0</v>
      </c>
      <c r="E9231" s="3">
        <v>1248</v>
      </c>
      <c r="F9231" s="10"/>
      <c r="G9231" s="10"/>
      <c r="H9231" s="3">
        <f>IFERROR((E9231-D9231)*F9231,E9231*F9231)</f>
        <v>0</v>
      </c>
      <c r="I9231" s="23">
        <f>IFERROR(H9231/G9231,0)</f>
        <v>0</v>
      </c>
    </row>
    <row r="9232" spans="1:9" ht="15.75" thickBot="1" x14ac:dyDescent="0.3">
      <c r="A9232" s="31">
        <v>92013261</v>
      </c>
      <c r="B9232" s="2" t="s">
        <v>8603</v>
      </c>
      <c r="C9232" s="2" t="s">
        <v>115</v>
      </c>
      <c r="D9232" s="3">
        <v>0</v>
      </c>
      <c r="E9232" s="6">
        <v>676</v>
      </c>
      <c r="F9232" s="9"/>
      <c r="G9232" s="9"/>
      <c r="H9232" s="3">
        <f>IFERROR((E9232-D9232)*F9232,E9232*F9232)</f>
        <v>0</v>
      </c>
      <c r="I9232" s="23">
        <f>IFERROR(H9232/G9232,0)</f>
        <v>0</v>
      </c>
    </row>
    <row r="9233" spans="1:9" ht="15.75" thickBot="1" x14ac:dyDescent="0.3">
      <c r="A9233" s="31">
        <v>92013266</v>
      </c>
      <c r="B9233" s="2" t="s">
        <v>8604</v>
      </c>
      <c r="C9233" s="2" t="s">
        <v>115</v>
      </c>
      <c r="D9233" s="3">
        <v>0</v>
      </c>
      <c r="E9233" s="3">
        <v>676</v>
      </c>
      <c r="F9233" s="10"/>
      <c r="G9233" s="10"/>
      <c r="H9233" s="3">
        <f>IFERROR((E9233-D9233)*F9233,E9233*F9233)</f>
        <v>0</v>
      </c>
      <c r="I9233" s="23">
        <f>IFERROR(H9233/G9233,0)</f>
        <v>0</v>
      </c>
    </row>
    <row r="9234" spans="1:9" ht="15.75" thickBot="1" x14ac:dyDescent="0.3">
      <c r="A9234" s="31">
        <v>92013268</v>
      </c>
      <c r="B9234" s="2" t="s">
        <v>8605</v>
      </c>
      <c r="C9234" s="2" t="s">
        <v>115</v>
      </c>
      <c r="D9234" s="3">
        <v>0</v>
      </c>
      <c r="E9234" s="6">
        <v>676</v>
      </c>
      <c r="F9234" s="9"/>
      <c r="G9234" s="9"/>
      <c r="H9234" s="3">
        <f>IFERROR((E9234-D9234)*F9234,E9234*F9234)</f>
        <v>0</v>
      </c>
      <c r="I9234" s="23">
        <f>IFERROR(H9234/G9234,0)</f>
        <v>0</v>
      </c>
    </row>
    <row r="9235" spans="1:9" ht="15.75" thickBot="1" x14ac:dyDescent="0.3">
      <c r="A9235" s="31">
        <v>92013288</v>
      </c>
      <c r="B9235" s="2" t="s">
        <v>8606</v>
      </c>
      <c r="C9235" s="2" t="s">
        <v>115</v>
      </c>
      <c r="D9235" s="3">
        <v>0</v>
      </c>
      <c r="E9235" s="3">
        <v>141.5</v>
      </c>
      <c r="F9235" s="10"/>
      <c r="G9235" s="10"/>
      <c r="H9235" s="3">
        <f>IFERROR((E9235-D9235)*F9235,E9235*F9235)</f>
        <v>0</v>
      </c>
      <c r="I9235" s="23">
        <f>IFERROR(H9235/G9235,0)</f>
        <v>0</v>
      </c>
    </row>
    <row r="9236" spans="1:9" ht="15.75" thickBot="1" x14ac:dyDescent="0.3">
      <c r="A9236" s="31">
        <v>92013750</v>
      </c>
      <c r="B9236" s="2" t="s">
        <v>8607</v>
      </c>
      <c r="C9236" s="2" t="s">
        <v>115</v>
      </c>
      <c r="D9236" s="3">
        <v>0</v>
      </c>
      <c r="E9236" s="6">
        <v>58</v>
      </c>
      <c r="F9236" s="9"/>
      <c r="G9236" s="9"/>
      <c r="H9236" s="3">
        <f>IFERROR((E9236-D9236)*F9236,E9236*F9236)</f>
        <v>0</v>
      </c>
      <c r="I9236" s="23">
        <f>IFERROR(H9236/G9236,0)</f>
        <v>0</v>
      </c>
    </row>
    <row r="9237" spans="1:9" ht="15.75" thickBot="1" x14ac:dyDescent="0.3">
      <c r="A9237" s="31">
        <v>92013824</v>
      </c>
      <c r="B9237" s="2" t="s">
        <v>8608</v>
      </c>
      <c r="C9237" s="2" t="s">
        <v>115</v>
      </c>
      <c r="D9237" s="3">
        <v>0</v>
      </c>
      <c r="E9237" s="3">
        <v>58</v>
      </c>
      <c r="F9237" s="10"/>
      <c r="G9237" s="10"/>
      <c r="H9237" s="3">
        <f>IFERROR((E9237-D9237)*F9237,E9237*F9237)</f>
        <v>0</v>
      </c>
      <c r="I9237" s="23">
        <f>IFERROR(H9237/G9237,0)</f>
        <v>0</v>
      </c>
    </row>
    <row r="9238" spans="1:9" ht="15.75" thickBot="1" x14ac:dyDescent="0.3">
      <c r="A9238" s="31">
        <v>92014008</v>
      </c>
      <c r="B9238" s="2" t="s">
        <v>8609</v>
      </c>
      <c r="C9238" s="2" t="s">
        <v>115</v>
      </c>
      <c r="D9238" s="3">
        <v>0</v>
      </c>
      <c r="E9238" s="6">
        <v>50</v>
      </c>
      <c r="F9238" s="9"/>
      <c r="G9238" s="9"/>
      <c r="H9238" s="3">
        <f>IFERROR((E9238-D9238)*F9238,E9238*F9238)</f>
        <v>0</v>
      </c>
      <c r="I9238" s="23">
        <f>IFERROR(H9238/G9238,0)</f>
        <v>0</v>
      </c>
    </row>
    <row r="9239" spans="1:9" ht="15.75" thickBot="1" x14ac:dyDescent="0.3">
      <c r="A9239" s="31">
        <v>92014079</v>
      </c>
      <c r="B9239" s="2" t="s">
        <v>8610</v>
      </c>
      <c r="C9239" s="2" t="s">
        <v>115</v>
      </c>
      <c r="D9239" s="3">
        <v>0</v>
      </c>
      <c r="E9239" s="3">
        <v>50</v>
      </c>
      <c r="F9239" s="10"/>
      <c r="G9239" s="10"/>
      <c r="H9239" s="3">
        <f>IFERROR((E9239-D9239)*F9239,E9239*F9239)</f>
        <v>0</v>
      </c>
      <c r="I9239" s="23">
        <f>IFERROR(H9239/G9239,0)</f>
        <v>0</v>
      </c>
    </row>
    <row r="9240" spans="1:9" ht="15.75" thickBot="1" x14ac:dyDescent="0.3">
      <c r="A9240" s="31">
        <v>92014274</v>
      </c>
      <c r="B9240" s="2" t="s">
        <v>8611</v>
      </c>
      <c r="C9240" s="2" t="s">
        <v>115</v>
      </c>
      <c r="D9240" s="3">
        <v>0</v>
      </c>
      <c r="E9240" s="6">
        <v>23</v>
      </c>
      <c r="F9240" s="9"/>
      <c r="G9240" s="9"/>
      <c r="H9240" s="3">
        <f>IFERROR((E9240-D9240)*F9240,E9240*F9240)</f>
        <v>0</v>
      </c>
      <c r="I9240" s="23">
        <f>IFERROR(H9240/G9240,0)</f>
        <v>0</v>
      </c>
    </row>
    <row r="9241" spans="1:9" ht="15.75" thickBot="1" x14ac:dyDescent="0.3">
      <c r="A9241" s="31">
        <v>92015033</v>
      </c>
      <c r="B9241" s="2" t="s">
        <v>8612</v>
      </c>
      <c r="C9241" s="2" t="s">
        <v>115</v>
      </c>
      <c r="D9241" s="3">
        <v>0</v>
      </c>
      <c r="E9241" s="3">
        <v>642</v>
      </c>
      <c r="F9241" s="10"/>
      <c r="G9241" s="10"/>
      <c r="H9241" s="3">
        <f>IFERROR((E9241-D9241)*F9241,E9241*F9241)</f>
        <v>0</v>
      </c>
      <c r="I9241" s="23">
        <f>IFERROR(H9241/G9241,0)</f>
        <v>0</v>
      </c>
    </row>
    <row r="9242" spans="1:9" ht="15.75" thickBot="1" x14ac:dyDescent="0.3">
      <c r="A9242" s="31">
        <v>92015296</v>
      </c>
      <c r="B9242" s="2" t="s">
        <v>8613</v>
      </c>
      <c r="C9242" s="2" t="s">
        <v>115</v>
      </c>
      <c r="D9242" s="3">
        <v>0</v>
      </c>
      <c r="E9242" s="6">
        <v>202</v>
      </c>
      <c r="F9242" s="9"/>
      <c r="G9242" s="9"/>
      <c r="H9242" s="3">
        <f>IFERROR((E9242-D9242)*F9242,E9242*F9242)</f>
        <v>0</v>
      </c>
      <c r="I9242" s="23">
        <f>IFERROR(H9242/G9242,0)</f>
        <v>0</v>
      </c>
    </row>
    <row r="9243" spans="1:9" ht="15.75" thickBot="1" x14ac:dyDescent="0.3">
      <c r="A9243" s="31">
        <v>92015309</v>
      </c>
      <c r="B9243" s="2" t="s">
        <v>8614</v>
      </c>
      <c r="C9243" s="2" t="s">
        <v>115</v>
      </c>
      <c r="D9243" s="3">
        <v>0</v>
      </c>
      <c r="E9243" s="3">
        <v>304</v>
      </c>
      <c r="F9243" s="10"/>
      <c r="G9243" s="10"/>
      <c r="H9243" s="3">
        <f>IFERROR((E9243-D9243)*F9243,E9243*F9243)</f>
        <v>0</v>
      </c>
      <c r="I9243" s="23">
        <f>IFERROR(H9243/G9243,0)</f>
        <v>0</v>
      </c>
    </row>
    <row r="9244" spans="1:9" ht="15.75" thickBot="1" x14ac:dyDescent="0.3">
      <c r="A9244" s="31">
        <v>92015319</v>
      </c>
      <c r="B9244" s="2" t="s">
        <v>8615</v>
      </c>
      <c r="C9244" s="2" t="s">
        <v>115</v>
      </c>
      <c r="D9244" s="3">
        <v>0</v>
      </c>
      <c r="E9244" s="6">
        <v>146</v>
      </c>
      <c r="F9244" s="9"/>
      <c r="G9244" s="9"/>
      <c r="H9244" s="3">
        <f>IFERROR((E9244-D9244)*F9244,E9244*F9244)</f>
        <v>0</v>
      </c>
      <c r="I9244" s="23">
        <f>IFERROR(H9244/G9244,0)</f>
        <v>0</v>
      </c>
    </row>
    <row r="9245" spans="1:9" ht="15.75" thickBot="1" x14ac:dyDescent="0.3">
      <c r="A9245" s="31">
        <v>92015355</v>
      </c>
      <c r="B9245" s="2" t="s">
        <v>8616</v>
      </c>
      <c r="C9245" s="2" t="s">
        <v>115</v>
      </c>
      <c r="D9245" s="3">
        <v>0</v>
      </c>
      <c r="E9245" s="3">
        <v>8</v>
      </c>
      <c r="F9245" s="10"/>
      <c r="G9245" s="10"/>
      <c r="H9245" s="3">
        <f>IFERROR((E9245-D9245)*F9245,E9245*F9245)</f>
        <v>0</v>
      </c>
      <c r="I9245" s="23">
        <f>IFERROR(H9245/G9245,0)</f>
        <v>0</v>
      </c>
    </row>
    <row r="9246" spans="1:9" ht="15.75" thickBot="1" x14ac:dyDescent="0.3">
      <c r="A9246" s="31">
        <v>92015390</v>
      </c>
      <c r="B9246" s="2" t="s">
        <v>8617</v>
      </c>
      <c r="C9246" s="2" t="s">
        <v>115</v>
      </c>
      <c r="D9246" s="3">
        <v>0</v>
      </c>
      <c r="E9246" s="6">
        <v>8</v>
      </c>
      <c r="F9246" s="9"/>
      <c r="G9246" s="9"/>
      <c r="H9246" s="3">
        <f>IFERROR((E9246-D9246)*F9246,E9246*F9246)</f>
        <v>0</v>
      </c>
      <c r="I9246" s="23">
        <f>IFERROR(H9246/G9246,0)</f>
        <v>0</v>
      </c>
    </row>
    <row r="9247" spans="1:9" ht="15.75" thickBot="1" x14ac:dyDescent="0.3">
      <c r="A9247" s="31">
        <v>92015414</v>
      </c>
      <c r="B9247" s="2" t="s">
        <v>8618</v>
      </c>
      <c r="C9247" s="2" t="s">
        <v>115</v>
      </c>
      <c r="D9247" s="3">
        <v>0</v>
      </c>
      <c r="E9247" s="3">
        <v>8</v>
      </c>
      <c r="F9247" s="10"/>
      <c r="G9247" s="10"/>
      <c r="H9247" s="3">
        <f>IFERROR((E9247-D9247)*F9247,E9247*F9247)</f>
        <v>0</v>
      </c>
      <c r="I9247" s="23">
        <f>IFERROR(H9247/G9247,0)</f>
        <v>0</v>
      </c>
    </row>
    <row r="9248" spans="1:9" ht="15.75" thickBot="1" x14ac:dyDescent="0.3">
      <c r="A9248" s="31">
        <v>92015588</v>
      </c>
      <c r="B9248" s="2" t="s">
        <v>8619</v>
      </c>
      <c r="C9248" s="2" t="s">
        <v>115</v>
      </c>
      <c r="D9248" s="3">
        <v>0</v>
      </c>
      <c r="E9248" s="6">
        <v>51</v>
      </c>
      <c r="F9248" s="9"/>
      <c r="G9248" s="9"/>
      <c r="H9248" s="3">
        <f>IFERROR((E9248-D9248)*F9248,E9248*F9248)</f>
        <v>0</v>
      </c>
      <c r="I9248" s="23">
        <f>IFERROR(H9248/G9248,0)</f>
        <v>0</v>
      </c>
    </row>
    <row r="9249" spans="1:9" ht="15.75" thickBot="1" x14ac:dyDescent="0.3">
      <c r="A9249" s="31">
        <v>92015683</v>
      </c>
      <c r="B9249" s="2" t="s">
        <v>8620</v>
      </c>
      <c r="C9249" s="2" t="s">
        <v>115</v>
      </c>
      <c r="D9249" s="3">
        <v>0</v>
      </c>
      <c r="E9249" s="3">
        <v>50</v>
      </c>
      <c r="F9249" s="10"/>
      <c r="G9249" s="10"/>
      <c r="H9249" s="3">
        <f>IFERROR((E9249-D9249)*F9249,E9249*F9249)</f>
        <v>0</v>
      </c>
      <c r="I9249" s="23">
        <f>IFERROR(H9249/G9249,0)</f>
        <v>0</v>
      </c>
    </row>
    <row r="9250" spans="1:9" ht="15.75" thickBot="1" x14ac:dyDescent="0.3">
      <c r="A9250" s="31">
        <v>92015716</v>
      </c>
      <c r="B9250" s="2" t="s">
        <v>8621</v>
      </c>
      <c r="C9250" s="2" t="s">
        <v>115</v>
      </c>
      <c r="D9250" s="3">
        <v>0</v>
      </c>
      <c r="E9250" s="6">
        <v>8</v>
      </c>
      <c r="F9250" s="9"/>
      <c r="G9250" s="9"/>
      <c r="H9250" s="3">
        <f>IFERROR((E9250-D9250)*F9250,E9250*F9250)</f>
        <v>0</v>
      </c>
      <c r="I9250" s="23">
        <f>IFERROR(H9250/G9250,0)</f>
        <v>0</v>
      </c>
    </row>
    <row r="9251" spans="1:9" ht="15.75" thickBot="1" x14ac:dyDescent="0.3">
      <c r="A9251" s="31">
        <v>92015877</v>
      </c>
      <c r="B9251" s="2" t="s">
        <v>8622</v>
      </c>
      <c r="C9251" s="2" t="s">
        <v>115</v>
      </c>
      <c r="D9251" s="3">
        <v>0</v>
      </c>
      <c r="E9251" s="3">
        <v>41</v>
      </c>
      <c r="F9251" s="10"/>
      <c r="G9251" s="10"/>
      <c r="H9251" s="3">
        <f>IFERROR((E9251-D9251)*F9251,E9251*F9251)</f>
        <v>0</v>
      </c>
      <c r="I9251" s="23">
        <f>IFERROR(H9251/G9251,0)</f>
        <v>0</v>
      </c>
    </row>
    <row r="9252" spans="1:9" ht="15.75" thickBot="1" x14ac:dyDescent="0.3">
      <c r="A9252" s="31">
        <v>92015963</v>
      </c>
      <c r="B9252" s="2" t="s">
        <v>8623</v>
      </c>
      <c r="C9252" s="2" t="s">
        <v>115</v>
      </c>
      <c r="D9252" s="3">
        <v>0</v>
      </c>
      <c r="E9252" s="6">
        <v>27.5</v>
      </c>
      <c r="F9252" s="9"/>
      <c r="G9252" s="9"/>
      <c r="H9252" s="3">
        <f>IFERROR((E9252-D9252)*F9252,E9252*F9252)</f>
        <v>0</v>
      </c>
      <c r="I9252" s="23">
        <f>IFERROR(H9252/G9252,0)</f>
        <v>0</v>
      </c>
    </row>
    <row r="9253" spans="1:9" ht="15.75" thickBot="1" x14ac:dyDescent="0.3">
      <c r="A9253" s="31">
        <v>92015968</v>
      </c>
      <c r="B9253" s="2" t="s">
        <v>8624</v>
      </c>
      <c r="C9253" s="2" t="s">
        <v>115</v>
      </c>
      <c r="D9253" s="3">
        <v>0</v>
      </c>
      <c r="E9253" s="3">
        <v>41</v>
      </c>
      <c r="F9253" s="10"/>
      <c r="G9253" s="10"/>
      <c r="H9253" s="3">
        <f>IFERROR((E9253-D9253)*F9253,E9253*F9253)</f>
        <v>0</v>
      </c>
      <c r="I9253" s="23">
        <f>IFERROR(H9253/G9253,0)</f>
        <v>0</v>
      </c>
    </row>
    <row r="9254" spans="1:9" ht="15.75" thickBot="1" x14ac:dyDescent="0.3">
      <c r="A9254" s="31">
        <v>92016008</v>
      </c>
      <c r="B9254" s="2" t="s">
        <v>8625</v>
      </c>
      <c r="C9254" s="2" t="s">
        <v>115</v>
      </c>
      <c r="D9254" s="3">
        <v>0</v>
      </c>
      <c r="E9254" s="6">
        <v>1173</v>
      </c>
      <c r="F9254" s="9"/>
      <c r="G9254" s="9"/>
      <c r="H9254" s="3">
        <f>IFERROR((E9254-D9254)*F9254,E9254*F9254)</f>
        <v>0</v>
      </c>
      <c r="I9254" s="23">
        <f>IFERROR(H9254/G9254,0)</f>
        <v>0</v>
      </c>
    </row>
    <row r="9255" spans="1:9" ht="15.75" thickBot="1" x14ac:dyDescent="0.3">
      <c r="A9255" s="31">
        <v>92016099</v>
      </c>
      <c r="B9255" s="2" t="s">
        <v>8626</v>
      </c>
      <c r="C9255" s="2" t="s">
        <v>115</v>
      </c>
      <c r="D9255" s="3">
        <v>0</v>
      </c>
      <c r="E9255" s="3">
        <v>176</v>
      </c>
      <c r="F9255" s="10"/>
      <c r="G9255" s="10"/>
      <c r="H9255" s="3">
        <f>IFERROR((E9255-D9255)*F9255,E9255*F9255)</f>
        <v>0</v>
      </c>
      <c r="I9255" s="23">
        <f>IFERROR(H9255/G9255,0)</f>
        <v>0</v>
      </c>
    </row>
    <row r="9256" spans="1:9" ht="15.75" thickBot="1" x14ac:dyDescent="0.3">
      <c r="A9256" s="31">
        <v>92016101</v>
      </c>
      <c r="B9256" s="2" t="s">
        <v>8627</v>
      </c>
      <c r="C9256" s="2" t="s">
        <v>115</v>
      </c>
      <c r="D9256" s="3">
        <v>0</v>
      </c>
      <c r="E9256" s="6">
        <v>123</v>
      </c>
      <c r="F9256" s="9"/>
      <c r="G9256" s="9"/>
      <c r="H9256" s="3">
        <f>IFERROR((E9256-D9256)*F9256,E9256*F9256)</f>
        <v>0</v>
      </c>
      <c r="I9256" s="23">
        <f>IFERROR(H9256/G9256,0)</f>
        <v>0</v>
      </c>
    </row>
    <row r="9257" spans="1:9" ht="15.75" thickBot="1" x14ac:dyDescent="0.3">
      <c r="A9257" s="31">
        <v>92016104</v>
      </c>
      <c r="B9257" s="2" t="s">
        <v>8628</v>
      </c>
      <c r="C9257" s="2" t="s">
        <v>115</v>
      </c>
      <c r="D9257" s="3">
        <v>0</v>
      </c>
      <c r="E9257" s="3">
        <v>230</v>
      </c>
      <c r="F9257" s="10"/>
      <c r="G9257" s="10"/>
      <c r="H9257" s="3">
        <f>IFERROR((E9257-D9257)*F9257,E9257*F9257)</f>
        <v>0</v>
      </c>
      <c r="I9257" s="23">
        <f>IFERROR(H9257/G9257,0)</f>
        <v>0</v>
      </c>
    </row>
    <row r="9258" spans="1:9" ht="15.75" thickBot="1" x14ac:dyDescent="0.3">
      <c r="A9258" s="31">
        <v>92016357</v>
      </c>
      <c r="B9258" s="2" t="s">
        <v>8629</v>
      </c>
      <c r="C9258" s="2" t="s">
        <v>115</v>
      </c>
      <c r="D9258" s="3">
        <v>0</v>
      </c>
      <c r="E9258" s="6">
        <v>20</v>
      </c>
      <c r="F9258" s="9"/>
      <c r="G9258" s="9"/>
      <c r="H9258" s="3">
        <f>IFERROR((E9258-D9258)*F9258,E9258*F9258)</f>
        <v>0</v>
      </c>
      <c r="I9258" s="23">
        <f>IFERROR(H9258/G9258,0)</f>
        <v>0</v>
      </c>
    </row>
    <row r="9259" spans="1:9" ht="15.75" thickBot="1" x14ac:dyDescent="0.3">
      <c r="A9259" s="31">
        <v>92016448</v>
      </c>
      <c r="B9259" s="2" t="s">
        <v>8630</v>
      </c>
      <c r="C9259" s="2" t="s">
        <v>115</v>
      </c>
      <c r="D9259" s="3">
        <v>0</v>
      </c>
      <c r="E9259" s="3">
        <v>130</v>
      </c>
      <c r="F9259" s="10"/>
      <c r="G9259" s="10"/>
      <c r="H9259" s="3">
        <f>IFERROR((E9259-D9259)*F9259,E9259*F9259)</f>
        <v>0</v>
      </c>
      <c r="I9259" s="23">
        <f>IFERROR(H9259/G9259,0)</f>
        <v>0</v>
      </c>
    </row>
    <row r="9260" spans="1:9" ht="15.75" thickBot="1" x14ac:dyDescent="0.3">
      <c r="A9260" s="31">
        <v>92016487</v>
      </c>
      <c r="B9260" s="2" t="s">
        <v>8631</v>
      </c>
      <c r="C9260" s="2" t="s">
        <v>115</v>
      </c>
      <c r="D9260" s="3">
        <v>0</v>
      </c>
      <c r="E9260" s="6">
        <v>288</v>
      </c>
      <c r="F9260" s="9"/>
      <c r="G9260" s="9"/>
      <c r="H9260" s="3">
        <f>IFERROR((E9260-D9260)*F9260,E9260*F9260)</f>
        <v>0</v>
      </c>
      <c r="I9260" s="23">
        <f>IFERROR(H9260/G9260,0)</f>
        <v>0</v>
      </c>
    </row>
    <row r="9261" spans="1:9" ht="15.75" thickBot="1" x14ac:dyDescent="0.3">
      <c r="A9261" s="31">
        <v>92016547</v>
      </c>
      <c r="B9261" s="2" t="s">
        <v>8632</v>
      </c>
      <c r="C9261" s="2" t="s">
        <v>115</v>
      </c>
      <c r="D9261" s="3">
        <v>0</v>
      </c>
      <c r="E9261" s="3">
        <v>63</v>
      </c>
      <c r="F9261" s="10"/>
      <c r="G9261" s="10"/>
      <c r="H9261" s="3">
        <f>IFERROR((E9261-D9261)*F9261,E9261*F9261)</f>
        <v>0</v>
      </c>
      <c r="I9261" s="23">
        <f>IFERROR(H9261/G9261,0)</f>
        <v>0</v>
      </c>
    </row>
    <row r="9262" spans="1:9" ht="15.75" thickBot="1" x14ac:dyDescent="0.3">
      <c r="A9262" s="31">
        <v>92016573</v>
      </c>
      <c r="B9262" s="2" t="s">
        <v>8633</v>
      </c>
      <c r="C9262" s="2" t="s">
        <v>115</v>
      </c>
      <c r="D9262" s="3">
        <v>0</v>
      </c>
      <c r="E9262" s="6">
        <v>74</v>
      </c>
      <c r="F9262" s="9"/>
      <c r="G9262" s="9"/>
      <c r="H9262" s="3">
        <f>IFERROR((E9262-D9262)*F9262,E9262*F9262)</f>
        <v>0</v>
      </c>
      <c r="I9262" s="23">
        <f>IFERROR(H9262/G9262,0)</f>
        <v>0</v>
      </c>
    </row>
    <row r="9263" spans="1:9" ht="15.75" thickBot="1" x14ac:dyDescent="0.3">
      <c r="A9263" s="31">
        <v>92016622</v>
      </c>
      <c r="B9263" s="2" t="s">
        <v>8634</v>
      </c>
      <c r="C9263" s="2" t="s">
        <v>115</v>
      </c>
      <c r="D9263" s="3">
        <v>0</v>
      </c>
      <c r="E9263" s="3">
        <v>19</v>
      </c>
      <c r="F9263" s="10"/>
      <c r="G9263" s="10"/>
      <c r="H9263" s="3">
        <f>IFERROR((E9263-D9263)*F9263,E9263*F9263)</f>
        <v>0</v>
      </c>
      <c r="I9263" s="23">
        <f>IFERROR(H9263/G9263,0)</f>
        <v>0</v>
      </c>
    </row>
    <row r="9264" spans="1:9" ht="15.75" thickBot="1" x14ac:dyDescent="0.3">
      <c r="A9264" s="31">
        <v>92016624</v>
      </c>
      <c r="B9264" s="2" t="s">
        <v>8635</v>
      </c>
      <c r="C9264" s="2" t="s">
        <v>115</v>
      </c>
      <c r="D9264" s="3">
        <v>0</v>
      </c>
      <c r="E9264" s="6">
        <v>57</v>
      </c>
      <c r="F9264" s="9"/>
      <c r="G9264" s="9"/>
      <c r="H9264" s="3">
        <f>IFERROR((E9264-D9264)*F9264,E9264*F9264)</f>
        <v>0</v>
      </c>
      <c r="I9264" s="23">
        <f>IFERROR(H9264/G9264,0)</f>
        <v>0</v>
      </c>
    </row>
    <row r="9265" spans="1:9" ht="15.75" thickBot="1" x14ac:dyDescent="0.3">
      <c r="A9265" s="31">
        <v>92016626</v>
      </c>
      <c r="B9265" s="2" t="s">
        <v>8636</v>
      </c>
      <c r="C9265" s="2" t="s">
        <v>115</v>
      </c>
      <c r="D9265" s="3">
        <v>0</v>
      </c>
      <c r="E9265" s="3">
        <v>26</v>
      </c>
      <c r="F9265" s="10"/>
      <c r="G9265" s="10"/>
      <c r="H9265" s="3">
        <f>IFERROR((E9265-D9265)*F9265,E9265*F9265)</f>
        <v>0</v>
      </c>
      <c r="I9265" s="23">
        <f>IFERROR(H9265/G9265,0)</f>
        <v>0</v>
      </c>
    </row>
    <row r="9266" spans="1:9" ht="15.75" thickBot="1" x14ac:dyDescent="0.3">
      <c r="A9266" s="31">
        <v>92016654</v>
      </c>
      <c r="B9266" s="2" t="s">
        <v>8637</v>
      </c>
      <c r="C9266" s="2" t="s">
        <v>115</v>
      </c>
      <c r="D9266" s="3">
        <v>0</v>
      </c>
      <c r="E9266" s="6">
        <v>8</v>
      </c>
      <c r="F9266" s="9"/>
      <c r="G9266" s="9"/>
      <c r="H9266" s="3">
        <f>IFERROR((E9266-D9266)*F9266,E9266*F9266)</f>
        <v>0</v>
      </c>
      <c r="I9266" s="23">
        <f>IFERROR(H9266/G9266,0)</f>
        <v>0</v>
      </c>
    </row>
    <row r="9267" spans="1:9" ht="15.75" thickBot="1" x14ac:dyDescent="0.3">
      <c r="A9267" s="31">
        <v>92016673</v>
      </c>
      <c r="B9267" s="2" t="s">
        <v>8638</v>
      </c>
      <c r="C9267" s="2" t="s">
        <v>115</v>
      </c>
      <c r="D9267" s="3">
        <v>0</v>
      </c>
      <c r="E9267" s="3">
        <v>8</v>
      </c>
      <c r="F9267" s="10"/>
      <c r="G9267" s="10"/>
      <c r="H9267" s="3">
        <f>IFERROR((E9267-D9267)*F9267,E9267*F9267)</f>
        <v>0</v>
      </c>
      <c r="I9267" s="23">
        <f>IFERROR(H9267/G9267,0)</f>
        <v>0</v>
      </c>
    </row>
    <row r="9268" spans="1:9" ht="15.75" thickBot="1" x14ac:dyDescent="0.3">
      <c r="A9268" s="31">
        <v>92016723</v>
      </c>
      <c r="B9268" s="2" t="s">
        <v>8639</v>
      </c>
      <c r="C9268" s="2" t="s">
        <v>115</v>
      </c>
      <c r="D9268" s="3">
        <v>0</v>
      </c>
      <c r="E9268" s="6">
        <v>8</v>
      </c>
      <c r="F9268" s="9"/>
      <c r="G9268" s="9"/>
      <c r="H9268" s="3">
        <f>IFERROR((E9268-D9268)*F9268,E9268*F9268)</f>
        <v>0</v>
      </c>
      <c r="I9268" s="23">
        <f>IFERROR(H9268/G9268,0)</f>
        <v>0</v>
      </c>
    </row>
    <row r="9269" spans="1:9" ht="15.75" thickBot="1" x14ac:dyDescent="0.3">
      <c r="A9269" s="31">
        <v>92016800</v>
      </c>
      <c r="B9269" s="2" t="s">
        <v>8640</v>
      </c>
      <c r="C9269" s="2" t="s">
        <v>115</v>
      </c>
      <c r="D9269" s="3">
        <v>0</v>
      </c>
      <c r="E9269" s="3">
        <v>16</v>
      </c>
      <c r="F9269" s="10"/>
      <c r="G9269" s="10"/>
      <c r="H9269" s="3">
        <f>IFERROR((E9269-D9269)*F9269,E9269*F9269)</f>
        <v>0</v>
      </c>
      <c r="I9269" s="23">
        <f>IFERROR(H9269/G9269,0)</f>
        <v>0</v>
      </c>
    </row>
    <row r="9270" spans="1:9" ht="15.75" thickBot="1" x14ac:dyDescent="0.3">
      <c r="A9270" s="31">
        <v>92016801</v>
      </c>
      <c r="B9270" s="2" t="s">
        <v>8640</v>
      </c>
      <c r="C9270" s="2" t="s">
        <v>115</v>
      </c>
      <c r="D9270" s="3">
        <v>0</v>
      </c>
      <c r="E9270" s="6">
        <v>8</v>
      </c>
      <c r="F9270" s="9"/>
      <c r="G9270" s="9"/>
      <c r="H9270" s="3">
        <f>IFERROR((E9270-D9270)*F9270,E9270*F9270)</f>
        <v>0</v>
      </c>
      <c r="I9270" s="23">
        <f>IFERROR(H9270/G9270,0)</f>
        <v>0</v>
      </c>
    </row>
    <row r="9271" spans="1:9" ht="15.75" thickBot="1" x14ac:dyDescent="0.3">
      <c r="A9271" s="31">
        <v>92017104</v>
      </c>
      <c r="B9271" s="2" t="s">
        <v>8641</v>
      </c>
      <c r="C9271" s="2" t="s">
        <v>115</v>
      </c>
      <c r="D9271" s="3">
        <v>0</v>
      </c>
      <c r="E9271" s="3">
        <v>507</v>
      </c>
      <c r="F9271" s="10"/>
      <c r="G9271" s="10"/>
      <c r="H9271" s="3">
        <f>IFERROR((E9271-D9271)*F9271,E9271*F9271)</f>
        <v>0</v>
      </c>
      <c r="I9271" s="23">
        <f>IFERROR(H9271/G9271,0)</f>
        <v>0</v>
      </c>
    </row>
    <row r="9272" spans="1:9" ht="15.75" thickBot="1" x14ac:dyDescent="0.3">
      <c r="A9272" s="31">
        <v>92017181</v>
      </c>
      <c r="B9272" s="2" t="s">
        <v>8642</v>
      </c>
      <c r="C9272" s="2" t="s">
        <v>115</v>
      </c>
      <c r="D9272" s="3">
        <v>0</v>
      </c>
      <c r="E9272" s="6">
        <v>723</v>
      </c>
      <c r="F9272" s="9"/>
      <c r="G9272" s="9"/>
      <c r="H9272" s="3">
        <f>IFERROR((E9272-D9272)*F9272,E9272*F9272)</f>
        <v>0</v>
      </c>
      <c r="I9272" s="23">
        <f>IFERROR(H9272/G9272,0)</f>
        <v>0</v>
      </c>
    </row>
    <row r="9273" spans="1:9" ht="15.75" thickBot="1" x14ac:dyDescent="0.3">
      <c r="A9273" s="31">
        <v>92017186</v>
      </c>
      <c r="B9273" s="2" t="s">
        <v>8643</v>
      </c>
      <c r="C9273" s="2" t="s">
        <v>115</v>
      </c>
      <c r="D9273" s="3">
        <v>0</v>
      </c>
      <c r="E9273" s="3">
        <v>239</v>
      </c>
      <c r="F9273" s="10"/>
      <c r="G9273" s="10"/>
      <c r="H9273" s="3">
        <f>IFERROR((E9273-D9273)*F9273,E9273*F9273)</f>
        <v>0</v>
      </c>
      <c r="I9273" s="23">
        <f>IFERROR(H9273/G9273,0)</f>
        <v>0</v>
      </c>
    </row>
    <row r="9274" spans="1:9" ht="15.75" thickBot="1" x14ac:dyDescent="0.3">
      <c r="A9274" s="31">
        <v>92017187</v>
      </c>
      <c r="B9274" s="2" t="s">
        <v>8644</v>
      </c>
      <c r="C9274" s="2" t="s">
        <v>115</v>
      </c>
      <c r="D9274" s="3">
        <v>0</v>
      </c>
      <c r="E9274" s="6">
        <v>318</v>
      </c>
      <c r="F9274" s="9"/>
      <c r="G9274" s="9"/>
      <c r="H9274" s="3">
        <f>IFERROR((E9274-D9274)*F9274,E9274*F9274)</f>
        <v>0</v>
      </c>
      <c r="I9274" s="23">
        <f>IFERROR(H9274/G9274,0)</f>
        <v>0</v>
      </c>
    </row>
    <row r="9275" spans="1:9" ht="15.75" thickBot="1" x14ac:dyDescent="0.3">
      <c r="A9275" s="31">
        <v>92017188</v>
      </c>
      <c r="B9275" s="2" t="s">
        <v>8645</v>
      </c>
      <c r="C9275" s="2" t="s">
        <v>115</v>
      </c>
      <c r="D9275" s="3">
        <v>0</v>
      </c>
      <c r="E9275" s="3">
        <v>477</v>
      </c>
      <c r="F9275" s="10"/>
      <c r="G9275" s="10"/>
      <c r="H9275" s="3">
        <f>IFERROR((E9275-D9275)*F9275,E9275*F9275)</f>
        <v>0</v>
      </c>
      <c r="I9275" s="23">
        <f>IFERROR(H9275/G9275,0)</f>
        <v>0</v>
      </c>
    </row>
    <row r="9276" spans="1:9" ht="15.75" thickBot="1" x14ac:dyDescent="0.3">
      <c r="A9276" s="31">
        <v>92017189</v>
      </c>
      <c r="B9276" s="2" t="s">
        <v>8646</v>
      </c>
      <c r="C9276" s="2" t="s">
        <v>115</v>
      </c>
      <c r="D9276" s="3">
        <v>0</v>
      </c>
      <c r="E9276" s="6">
        <v>636</v>
      </c>
      <c r="F9276" s="9"/>
      <c r="G9276" s="9"/>
      <c r="H9276" s="3">
        <f>IFERROR((E9276-D9276)*F9276,E9276*F9276)</f>
        <v>0</v>
      </c>
      <c r="I9276" s="23">
        <f>IFERROR(H9276/G9276,0)</f>
        <v>0</v>
      </c>
    </row>
    <row r="9277" spans="1:9" ht="15.75" thickBot="1" x14ac:dyDescent="0.3">
      <c r="A9277" s="31">
        <v>92017194</v>
      </c>
      <c r="B9277" s="2" t="s">
        <v>8647</v>
      </c>
      <c r="C9277" s="2" t="s">
        <v>115</v>
      </c>
      <c r="D9277" s="3">
        <v>0</v>
      </c>
      <c r="E9277" s="3">
        <v>8</v>
      </c>
      <c r="F9277" s="10"/>
      <c r="G9277" s="10"/>
      <c r="H9277" s="3">
        <f>IFERROR((E9277-D9277)*F9277,E9277*F9277)</f>
        <v>0</v>
      </c>
      <c r="I9277" s="23">
        <f>IFERROR(H9277/G9277,0)</f>
        <v>0</v>
      </c>
    </row>
    <row r="9278" spans="1:9" ht="15.75" thickBot="1" x14ac:dyDescent="0.3">
      <c r="A9278" s="31">
        <v>92017238</v>
      </c>
      <c r="B9278" s="2" t="s">
        <v>8648</v>
      </c>
      <c r="C9278" s="2" t="s">
        <v>115</v>
      </c>
      <c r="D9278" s="3">
        <v>0</v>
      </c>
      <c r="E9278" s="6">
        <v>862</v>
      </c>
      <c r="F9278" s="9"/>
      <c r="G9278" s="9"/>
      <c r="H9278" s="3">
        <f>IFERROR((E9278-D9278)*F9278,E9278*F9278)</f>
        <v>0</v>
      </c>
      <c r="I9278" s="23">
        <f>IFERROR(H9278/G9278,0)</f>
        <v>0</v>
      </c>
    </row>
    <row r="9279" spans="1:9" ht="15.75" thickBot="1" x14ac:dyDescent="0.3">
      <c r="A9279" s="31">
        <v>92017252</v>
      </c>
      <c r="B9279" s="2" t="s">
        <v>8649</v>
      </c>
      <c r="C9279" s="2" t="s">
        <v>115</v>
      </c>
      <c r="D9279" s="3">
        <v>0</v>
      </c>
      <c r="E9279" s="3">
        <v>6836</v>
      </c>
      <c r="F9279" s="10"/>
      <c r="G9279" s="10"/>
      <c r="H9279" s="3">
        <f>IFERROR((E9279-D9279)*F9279,E9279*F9279)</f>
        <v>0</v>
      </c>
      <c r="I9279" s="23">
        <f>IFERROR(H9279/G9279,0)</f>
        <v>0</v>
      </c>
    </row>
    <row r="9280" spans="1:9" ht="15.75" thickBot="1" x14ac:dyDescent="0.3">
      <c r="A9280" s="31">
        <v>92017411</v>
      </c>
      <c r="B9280" s="2" t="s">
        <v>8650</v>
      </c>
      <c r="C9280" s="2" t="s">
        <v>115</v>
      </c>
      <c r="D9280" s="3">
        <v>0</v>
      </c>
      <c r="E9280" s="6">
        <v>16</v>
      </c>
      <c r="F9280" s="9"/>
      <c r="G9280" s="9"/>
      <c r="H9280" s="3">
        <f>IFERROR((E9280-D9280)*F9280,E9280*F9280)</f>
        <v>0</v>
      </c>
      <c r="I9280" s="23">
        <f>IFERROR(H9280/G9280,0)</f>
        <v>0</v>
      </c>
    </row>
    <row r="9281" spans="1:9" ht="15.75" thickBot="1" x14ac:dyDescent="0.3">
      <c r="A9281" s="31">
        <v>92017531</v>
      </c>
      <c r="B9281" s="2" t="s">
        <v>8651</v>
      </c>
      <c r="C9281" s="2" t="s">
        <v>115</v>
      </c>
      <c r="D9281" s="3">
        <v>0</v>
      </c>
      <c r="E9281" s="3">
        <v>427</v>
      </c>
      <c r="F9281" s="10"/>
      <c r="G9281" s="10"/>
      <c r="H9281" s="3">
        <f>IFERROR((E9281-D9281)*F9281,E9281*F9281)</f>
        <v>0</v>
      </c>
      <c r="I9281" s="23">
        <f>IFERROR(H9281/G9281,0)</f>
        <v>0</v>
      </c>
    </row>
    <row r="9282" spans="1:9" ht="15.75" thickBot="1" x14ac:dyDescent="0.3">
      <c r="A9282" s="31">
        <v>92017844</v>
      </c>
      <c r="B9282" s="2" t="s">
        <v>8652</v>
      </c>
      <c r="C9282" s="2" t="s">
        <v>115</v>
      </c>
      <c r="D9282" s="3">
        <v>0</v>
      </c>
      <c r="E9282" s="6">
        <v>121</v>
      </c>
      <c r="F9282" s="9"/>
      <c r="G9282" s="9"/>
      <c r="H9282" s="3">
        <f>IFERROR((E9282-D9282)*F9282,E9282*F9282)</f>
        <v>0</v>
      </c>
      <c r="I9282" s="23">
        <f>IFERROR(H9282/G9282,0)</f>
        <v>0</v>
      </c>
    </row>
    <row r="9283" spans="1:9" ht="15.75" thickBot="1" x14ac:dyDescent="0.3">
      <c r="A9283" s="31">
        <v>92017860</v>
      </c>
      <c r="B9283" s="2" t="s">
        <v>8653</v>
      </c>
      <c r="C9283" s="2" t="s">
        <v>115</v>
      </c>
      <c r="D9283" s="3">
        <v>0</v>
      </c>
      <c r="E9283" s="3">
        <v>322.5</v>
      </c>
      <c r="F9283" s="10"/>
      <c r="G9283" s="10"/>
      <c r="H9283" s="3">
        <f>IFERROR((E9283-D9283)*F9283,E9283*F9283)</f>
        <v>0</v>
      </c>
      <c r="I9283" s="23">
        <f>IFERROR(H9283/G9283,0)</f>
        <v>0</v>
      </c>
    </row>
    <row r="9284" spans="1:9" ht="15.75" thickBot="1" x14ac:dyDescent="0.3">
      <c r="A9284" s="31">
        <v>92017863</v>
      </c>
      <c r="B9284" s="2" t="s">
        <v>8654</v>
      </c>
      <c r="C9284" s="2" t="s">
        <v>115</v>
      </c>
      <c r="D9284" s="3">
        <v>0</v>
      </c>
      <c r="E9284" s="6">
        <v>161.5</v>
      </c>
      <c r="F9284" s="9"/>
      <c r="G9284" s="9"/>
      <c r="H9284" s="3">
        <f>IFERROR((E9284-D9284)*F9284,E9284*F9284)</f>
        <v>0</v>
      </c>
      <c r="I9284" s="23">
        <f>IFERROR(H9284/G9284,0)</f>
        <v>0</v>
      </c>
    </row>
    <row r="9285" spans="1:9" ht="15.75" thickBot="1" x14ac:dyDescent="0.3">
      <c r="A9285" s="31">
        <v>92017894</v>
      </c>
      <c r="B9285" s="2" t="s">
        <v>8655</v>
      </c>
      <c r="C9285" s="2" t="s">
        <v>115</v>
      </c>
      <c r="D9285" s="3">
        <v>0</v>
      </c>
      <c r="E9285" s="3">
        <v>8</v>
      </c>
      <c r="F9285" s="10"/>
      <c r="G9285" s="10"/>
      <c r="H9285" s="3">
        <f>IFERROR((E9285-D9285)*F9285,E9285*F9285)</f>
        <v>0</v>
      </c>
      <c r="I9285" s="23">
        <f>IFERROR(H9285/G9285,0)</f>
        <v>0</v>
      </c>
    </row>
    <row r="9286" spans="1:9" ht="15.75" thickBot="1" x14ac:dyDescent="0.3">
      <c r="A9286" s="31">
        <v>92018055</v>
      </c>
      <c r="B9286" s="2" t="s">
        <v>8656</v>
      </c>
      <c r="C9286" s="2" t="s">
        <v>115</v>
      </c>
      <c r="D9286" s="3">
        <v>0</v>
      </c>
      <c r="E9286" s="6">
        <v>51</v>
      </c>
      <c r="F9286" s="9"/>
      <c r="G9286" s="9"/>
      <c r="H9286" s="3">
        <f>IFERROR((E9286-D9286)*F9286,E9286*F9286)</f>
        <v>0</v>
      </c>
      <c r="I9286" s="23">
        <f>IFERROR(H9286/G9286,0)</f>
        <v>0</v>
      </c>
    </row>
    <row r="9287" spans="1:9" ht="15.75" thickBot="1" x14ac:dyDescent="0.3">
      <c r="A9287" s="31">
        <v>92018215</v>
      </c>
      <c r="B9287" s="2" t="s">
        <v>8657</v>
      </c>
      <c r="C9287" s="2" t="s">
        <v>115</v>
      </c>
      <c r="D9287" s="3">
        <v>0</v>
      </c>
      <c r="E9287" s="3">
        <v>63</v>
      </c>
      <c r="F9287" s="10"/>
      <c r="G9287" s="10"/>
      <c r="H9287" s="3">
        <f>IFERROR((E9287-D9287)*F9287,E9287*F9287)</f>
        <v>0</v>
      </c>
      <c r="I9287" s="23">
        <f>IFERROR(H9287/G9287,0)</f>
        <v>0</v>
      </c>
    </row>
    <row r="9288" spans="1:9" ht="15.75" thickBot="1" x14ac:dyDescent="0.3">
      <c r="A9288" s="31">
        <v>92018474</v>
      </c>
      <c r="B9288" s="2" t="s">
        <v>8658</v>
      </c>
      <c r="C9288" s="2" t="s">
        <v>115</v>
      </c>
      <c r="D9288" s="3">
        <v>0</v>
      </c>
      <c r="E9288" s="6">
        <v>50</v>
      </c>
      <c r="F9288" s="9"/>
      <c r="G9288" s="9"/>
      <c r="H9288" s="3">
        <f>IFERROR((E9288-D9288)*F9288,E9288*F9288)</f>
        <v>0</v>
      </c>
      <c r="I9288" s="23">
        <f>IFERROR(H9288/G9288,0)</f>
        <v>0</v>
      </c>
    </row>
    <row r="9289" spans="1:9" ht="15.75" thickBot="1" x14ac:dyDescent="0.3">
      <c r="A9289" s="31">
        <v>92018494</v>
      </c>
      <c r="B9289" s="2" t="s">
        <v>8659</v>
      </c>
      <c r="C9289" s="2" t="s">
        <v>115</v>
      </c>
      <c r="D9289" s="3">
        <v>0</v>
      </c>
      <c r="E9289" s="3">
        <v>8</v>
      </c>
      <c r="F9289" s="10"/>
      <c r="G9289" s="10"/>
      <c r="H9289" s="3">
        <f>IFERROR((E9289-D9289)*F9289,E9289*F9289)</f>
        <v>0</v>
      </c>
      <c r="I9289" s="23">
        <f>IFERROR(H9289/G9289,0)</f>
        <v>0</v>
      </c>
    </row>
    <row r="9290" spans="1:9" ht="15.75" thickBot="1" x14ac:dyDescent="0.3">
      <c r="A9290" s="31">
        <v>92018500</v>
      </c>
      <c r="B9290" s="2" t="s">
        <v>8660</v>
      </c>
      <c r="C9290" s="2" t="s">
        <v>115</v>
      </c>
      <c r="D9290" s="3">
        <v>0</v>
      </c>
      <c r="E9290" s="6">
        <v>8</v>
      </c>
      <c r="F9290" s="9"/>
      <c r="G9290" s="9"/>
      <c r="H9290" s="3">
        <f>IFERROR((E9290-D9290)*F9290,E9290*F9290)</f>
        <v>0</v>
      </c>
      <c r="I9290" s="23">
        <f>IFERROR(H9290/G9290,0)</f>
        <v>0</v>
      </c>
    </row>
    <row r="9291" spans="1:9" ht="15.75" thickBot="1" x14ac:dyDescent="0.3">
      <c r="A9291" s="31">
        <v>92018526</v>
      </c>
      <c r="B9291" s="2" t="s">
        <v>8661</v>
      </c>
      <c r="C9291" s="2" t="s">
        <v>115</v>
      </c>
      <c r="D9291" s="3">
        <v>0</v>
      </c>
      <c r="E9291" s="3">
        <v>16</v>
      </c>
      <c r="F9291" s="10"/>
      <c r="G9291" s="10"/>
      <c r="H9291" s="3">
        <f>IFERROR((E9291-D9291)*F9291,E9291*F9291)</f>
        <v>0</v>
      </c>
      <c r="I9291" s="23">
        <f>IFERROR(H9291/G9291,0)</f>
        <v>0</v>
      </c>
    </row>
    <row r="9292" spans="1:9" ht="15.75" thickBot="1" x14ac:dyDescent="0.3">
      <c r="A9292" s="31">
        <v>92018528</v>
      </c>
      <c r="B9292" s="2" t="s">
        <v>8662</v>
      </c>
      <c r="C9292" s="2" t="s">
        <v>115</v>
      </c>
      <c r="D9292" s="3">
        <v>0</v>
      </c>
      <c r="E9292" s="6">
        <v>70.5</v>
      </c>
      <c r="F9292" s="9"/>
      <c r="G9292" s="9"/>
      <c r="H9292" s="3">
        <f>IFERROR((E9292-D9292)*F9292,E9292*F9292)</f>
        <v>0</v>
      </c>
      <c r="I9292" s="23">
        <f>IFERROR(H9292/G9292,0)</f>
        <v>0</v>
      </c>
    </row>
    <row r="9293" spans="1:9" ht="15.75" thickBot="1" x14ac:dyDescent="0.3">
      <c r="A9293" s="31">
        <v>92018923</v>
      </c>
      <c r="B9293" s="2" t="s">
        <v>8663</v>
      </c>
      <c r="C9293" s="2" t="s">
        <v>115</v>
      </c>
      <c r="D9293" s="3">
        <v>0</v>
      </c>
      <c r="E9293" s="3">
        <v>8</v>
      </c>
      <c r="F9293" s="10"/>
      <c r="G9293" s="10"/>
      <c r="H9293" s="3">
        <f>IFERROR((E9293-D9293)*F9293,E9293*F9293)</f>
        <v>0</v>
      </c>
      <c r="I9293" s="23">
        <f>IFERROR(H9293/G9293,0)</f>
        <v>0</v>
      </c>
    </row>
    <row r="9294" spans="1:9" ht="15.75" thickBot="1" x14ac:dyDescent="0.3">
      <c r="A9294" s="31">
        <v>92018942</v>
      </c>
      <c r="B9294" s="2" t="s">
        <v>8664</v>
      </c>
      <c r="C9294" s="2" t="s">
        <v>115</v>
      </c>
      <c r="D9294" s="3">
        <v>0</v>
      </c>
      <c r="E9294" s="6">
        <v>58</v>
      </c>
      <c r="F9294" s="9"/>
      <c r="G9294" s="9"/>
      <c r="H9294" s="3">
        <f>IFERROR((E9294-D9294)*F9294,E9294*F9294)</f>
        <v>0</v>
      </c>
      <c r="I9294" s="23">
        <f>IFERROR(H9294/G9294,0)</f>
        <v>0</v>
      </c>
    </row>
    <row r="9295" spans="1:9" ht="15.75" thickBot="1" x14ac:dyDescent="0.3">
      <c r="A9295" s="31">
        <v>92019039</v>
      </c>
      <c r="B9295" s="2" t="s">
        <v>8665</v>
      </c>
      <c r="C9295" s="2" t="s">
        <v>115</v>
      </c>
      <c r="D9295" s="3">
        <v>0</v>
      </c>
      <c r="E9295" s="3">
        <v>31</v>
      </c>
      <c r="F9295" s="10"/>
      <c r="G9295" s="10"/>
      <c r="H9295" s="3">
        <f>IFERROR((E9295-D9295)*F9295,E9295*F9295)</f>
        <v>0</v>
      </c>
      <c r="I9295" s="23">
        <f>IFERROR(H9295/G9295,0)</f>
        <v>0</v>
      </c>
    </row>
    <row r="9296" spans="1:9" ht="15.75" thickBot="1" x14ac:dyDescent="0.3">
      <c r="A9296" s="31">
        <v>92019058</v>
      </c>
      <c r="B9296" s="2" t="s">
        <v>8666</v>
      </c>
      <c r="C9296" s="2" t="s">
        <v>115</v>
      </c>
      <c r="D9296" s="3">
        <v>0</v>
      </c>
      <c r="E9296" s="6">
        <v>115</v>
      </c>
      <c r="F9296" s="9"/>
      <c r="G9296" s="9"/>
      <c r="H9296" s="3">
        <f>IFERROR((E9296-D9296)*F9296,E9296*F9296)</f>
        <v>0</v>
      </c>
      <c r="I9296" s="23">
        <f>IFERROR(H9296/G9296,0)</f>
        <v>0</v>
      </c>
    </row>
    <row r="9297" spans="1:9" ht="15.75" thickBot="1" x14ac:dyDescent="0.3">
      <c r="A9297" s="31">
        <v>92019111</v>
      </c>
      <c r="B9297" s="2" t="s">
        <v>8667</v>
      </c>
      <c r="C9297" s="2" t="s">
        <v>115</v>
      </c>
      <c r="D9297" s="3">
        <v>0</v>
      </c>
      <c r="E9297" s="3">
        <v>25</v>
      </c>
      <c r="F9297" s="10"/>
      <c r="G9297" s="10"/>
      <c r="H9297" s="3">
        <f>IFERROR((E9297-D9297)*F9297,E9297*F9297)</f>
        <v>0</v>
      </c>
      <c r="I9297" s="23">
        <f>IFERROR(H9297/G9297,0)</f>
        <v>0</v>
      </c>
    </row>
    <row r="9298" spans="1:9" ht="15.75" thickBot="1" x14ac:dyDescent="0.3">
      <c r="A9298" s="31">
        <v>92019437</v>
      </c>
      <c r="B9298" s="2" t="s">
        <v>8668</v>
      </c>
      <c r="C9298" s="2" t="s">
        <v>115</v>
      </c>
      <c r="D9298" s="3">
        <v>0</v>
      </c>
      <c r="E9298" s="6">
        <v>130</v>
      </c>
      <c r="F9298" s="9"/>
      <c r="G9298" s="9"/>
      <c r="H9298" s="3">
        <f>IFERROR((E9298-D9298)*F9298,E9298*F9298)</f>
        <v>0</v>
      </c>
      <c r="I9298" s="23">
        <f>IFERROR(H9298/G9298,0)</f>
        <v>0</v>
      </c>
    </row>
    <row r="9299" spans="1:9" ht="15.75" thickBot="1" x14ac:dyDescent="0.3">
      <c r="A9299" s="31">
        <v>92020003</v>
      </c>
      <c r="B9299" s="2" t="s">
        <v>8669</v>
      </c>
      <c r="C9299" s="2" t="s">
        <v>115</v>
      </c>
      <c r="D9299" s="3">
        <v>0</v>
      </c>
      <c r="E9299" s="3">
        <v>545.5</v>
      </c>
      <c r="F9299" s="10"/>
      <c r="G9299" s="10"/>
      <c r="H9299" s="3">
        <f>IFERROR((E9299-D9299)*F9299,E9299*F9299)</f>
        <v>0</v>
      </c>
      <c r="I9299" s="23">
        <f>IFERROR(H9299/G9299,0)</f>
        <v>0</v>
      </c>
    </row>
    <row r="9300" spans="1:9" ht="15.75" thickBot="1" x14ac:dyDescent="0.3">
      <c r="A9300" s="31">
        <v>92020048</v>
      </c>
      <c r="B9300" s="2" t="s">
        <v>8670</v>
      </c>
      <c r="C9300" s="2" t="s">
        <v>115</v>
      </c>
      <c r="D9300" s="3">
        <v>0</v>
      </c>
      <c r="E9300" s="6">
        <v>260.5</v>
      </c>
      <c r="F9300" s="9"/>
      <c r="G9300" s="9"/>
      <c r="H9300" s="3">
        <f>IFERROR((E9300-D9300)*F9300,E9300*F9300)</f>
        <v>0</v>
      </c>
      <c r="I9300" s="23">
        <f>IFERROR(H9300/G9300,0)</f>
        <v>0</v>
      </c>
    </row>
    <row r="9301" spans="1:9" ht="15.75" thickBot="1" x14ac:dyDescent="0.3">
      <c r="A9301" s="31">
        <v>92020059</v>
      </c>
      <c r="B9301" s="2" t="s">
        <v>8671</v>
      </c>
      <c r="C9301" s="2" t="s">
        <v>115</v>
      </c>
      <c r="D9301" s="3">
        <v>0</v>
      </c>
      <c r="E9301" s="3">
        <v>247</v>
      </c>
      <c r="F9301" s="10"/>
      <c r="G9301" s="10"/>
      <c r="H9301" s="3">
        <f>IFERROR((E9301-D9301)*F9301,E9301*F9301)</f>
        <v>0</v>
      </c>
      <c r="I9301" s="23">
        <f>IFERROR(H9301/G9301,0)</f>
        <v>0</v>
      </c>
    </row>
    <row r="9302" spans="1:9" ht="15.75" thickBot="1" x14ac:dyDescent="0.3">
      <c r="A9302" s="31">
        <v>92020084</v>
      </c>
      <c r="B9302" s="2" t="s">
        <v>8672</v>
      </c>
      <c r="C9302" s="2" t="s">
        <v>115</v>
      </c>
      <c r="D9302" s="3">
        <v>0</v>
      </c>
      <c r="E9302" s="6">
        <v>241</v>
      </c>
      <c r="F9302" s="9"/>
      <c r="G9302" s="9"/>
      <c r="H9302" s="3">
        <f>IFERROR((E9302-D9302)*F9302,E9302*F9302)</f>
        <v>0</v>
      </c>
      <c r="I9302" s="23">
        <f>IFERROR(H9302/G9302,0)</f>
        <v>0</v>
      </c>
    </row>
    <row r="9303" spans="1:9" ht="15.75" thickBot="1" x14ac:dyDescent="0.3">
      <c r="A9303" s="31">
        <v>92020110</v>
      </c>
      <c r="B9303" s="2" t="s">
        <v>8673</v>
      </c>
      <c r="C9303" s="2" t="s">
        <v>115</v>
      </c>
      <c r="D9303" s="3">
        <v>0</v>
      </c>
      <c r="E9303" s="3">
        <v>50</v>
      </c>
      <c r="F9303" s="10"/>
      <c r="G9303" s="10"/>
      <c r="H9303" s="3">
        <f>IFERROR((E9303-D9303)*F9303,E9303*F9303)</f>
        <v>0</v>
      </c>
      <c r="I9303" s="23">
        <f>IFERROR(H9303/G9303,0)</f>
        <v>0</v>
      </c>
    </row>
    <row r="9304" spans="1:9" ht="15.75" thickBot="1" x14ac:dyDescent="0.3">
      <c r="A9304" s="31">
        <v>92020111</v>
      </c>
      <c r="B9304" s="2" t="s">
        <v>8673</v>
      </c>
      <c r="C9304" s="2" t="s">
        <v>115</v>
      </c>
      <c r="D9304" s="3">
        <v>0</v>
      </c>
      <c r="E9304" s="6">
        <v>37</v>
      </c>
      <c r="F9304" s="9"/>
      <c r="G9304" s="9"/>
      <c r="H9304" s="3">
        <f>IFERROR((E9304-D9304)*F9304,E9304*F9304)</f>
        <v>0</v>
      </c>
      <c r="I9304" s="23">
        <f>IFERROR(H9304/G9304,0)</f>
        <v>0</v>
      </c>
    </row>
    <row r="9305" spans="1:9" ht="15.75" thickBot="1" x14ac:dyDescent="0.3">
      <c r="A9305" s="31">
        <v>92020124</v>
      </c>
      <c r="B9305" s="2" t="s">
        <v>8674</v>
      </c>
      <c r="C9305" s="2" t="s">
        <v>115</v>
      </c>
      <c r="D9305" s="3">
        <v>0</v>
      </c>
      <c r="E9305" s="3">
        <v>35</v>
      </c>
      <c r="F9305" s="10"/>
      <c r="G9305" s="10"/>
      <c r="H9305" s="3">
        <f>IFERROR((E9305-D9305)*F9305,E9305*F9305)</f>
        <v>0</v>
      </c>
      <c r="I9305" s="23">
        <f>IFERROR(H9305/G9305,0)</f>
        <v>0</v>
      </c>
    </row>
    <row r="9306" spans="1:9" ht="15.75" thickBot="1" x14ac:dyDescent="0.3">
      <c r="A9306" s="31">
        <v>92020165</v>
      </c>
      <c r="B9306" s="2" t="s">
        <v>8675</v>
      </c>
      <c r="C9306" s="2" t="s">
        <v>115</v>
      </c>
      <c r="D9306" s="3">
        <v>0</v>
      </c>
      <c r="E9306" s="6">
        <v>29.5</v>
      </c>
      <c r="F9306" s="9"/>
      <c r="G9306" s="9"/>
      <c r="H9306" s="3">
        <f>IFERROR((E9306-D9306)*F9306,E9306*F9306)</f>
        <v>0</v>
      </c>
      <c r="I9306" s="23">
        <f>IFERROR(H9306/G9306,0)</f>
        <v>0</v>
      </c>
    </row>
    <row r="9307" spans="1:9" ht="15.75" thickBot="1" x14ac:dyDescent="0.3">
      <c r="A9307" s="31">
        <v>92020462</v>
      </c>
      <c r="B9307" s="2" t="s">
        <v>8676</v>
      </c>
      <c r="C9307" s="2" t="s">
        <v>115</v>
      </c>
      <c r="D9307" s="3">
        <v>0</v>
      </c>
      <c r="E9307" s="3">
        <v>21</v>
      </c>
      <c r="F9307" s="10"/>
      <c r="G9307" s="10"/>
      <c r="H9307" s="3">
        <f>IFERROR((E9307-D9307)*F9307,E9307*F9307)</f>
        <v>0</v>
      </c>
      <c r="I9307" s="23">
        <f>IFERROR(H9307/G9307,0)</f>
        <v>0</v>
      </c>
    </row>
    <row r="9308" spans="1:9" ht="15.75" thickBot="1" x14ac:dyDescent="0.3">
      <c r="A9308" s="31">
        <v>92020484</v>
      </c>
      <c r="B9308" s="2" t="s">
        <v>8677</v>
      </c>
      <c r="C9308" s="2" t="s">
        <v>115</v>
      </c>
      <c r="D9308" s="3">
        <v>0</v>
      </c>
      <c r="E9308" s="6">
        <v>48</v>
      </c>
      <c r="F9308" s="9"/>
      <c r="G9308" s="9"/>
      <c r="H9308" s="3">
        <f>IFERROR((E9308-D9308)*F9308,E9308*F9308)</f>
        <v>0</v>
      </c>
      <c r="I9308" s="23">
        <f>IFERROR(H9308/G9308,0)</f>
        <v>0</v>
      </c>
    </row>
    <row r="9309" spans="1:9" ht="15.75" thickBot="1" x14ac:dyDescent="0.3">
      <c r="A9309" s="31">
        <v>92020525</v>
      </c>
      <c r="B9309" s="2" t="s">
        <v>8678</v>
      </c>
      <c r="C9309" s="2" t="s">
        <v>115</v>
      </c>
      <c r="D9309" s="3">
        <v>0</v>
      </c>
      <c r="E9309" s="3">
        <v>8</v>
      </c>
      <c r="F9309" s="10"/>
      <c r="G9309" s="10"/>
      <c r="H9309" s="3">
        <f>IFERROR((E9309-D9309)*F9309,E9309*F9309)</f>
        <v>0</v>
      </c>
      <c r="I9309" s="23">
        <f>IFERROR(H9309/G9309,0)</f>
        <v>0</v>
      </c>
    </row>
    <row r="9310" spans="1:9" ht="15.75" thickBot="1" x14ac:dyDescent="0.3">
      <c r="A9310" s="31">
        <v>92020647</v>
      </c>
      <c r="B9310" s="2" t="s">
        <v>8679</v>
      </c>
      <c r="C9310" s="2" t="s">
        <v>115</v>
      </c>
      <c r="D9310" s="3">
        <v>0</v>
      </c>
      <c r="E9310" s="6">
        <v>25</v>
      </c>
      <c r="F9310" s="9"/>
      <c r="G9310" s="9"/>
      <c r="H9310" s="3">
        <f>IFERROR((E9310-D9310)*F9310,E9310*F9310)</f>
        <v>0</v>
      </c>
      <c r="I9310" s="23">
        <f>IFERROR(H9310/G9310,0)</f>
        <v>0</v>
      </c>
    </row>
    <row r="9311" spans="1:9" ht="15.75" thickBot="1" x14ac:dyDescent="0.3">
      <c r="A9311" s="31">
        <v>92020733</v>
      </c>
      <c r="B9311" s="2" t="s">
        <v>8680</v>
      </c>
      <c r="C9311" s="2" t="s">
        <v>115</v>
      </c>
      <c r="D9311" s="3">
        <v>0</v>
      </c>
      <c r="E9311" s="3">
        <v>8</v>
      </c>
      <c r="F9311" s="10"/>
      <c r="G9311" s="10"/>
      <c r="H9311" s="3">
        <f>IFERROR((E9311-D9311)*F9311,E9311*F9311)</f>
        <v>0</v>
      </c>
      <c r="I9311" s="23">
        <f>IFERROR(H9311/G9311,0)</f>
        <v>0</v>
      </c>
    </row>
    <row r="9312" spans="1:9" ht="15.75" thickBot="1" x14ac:dyDescent="0.3">
      <c r="A9312" s="31">
        <v>92020811</v>
      </c>
      <c r="B9312" s="2" t="s">
        <v>8681</v>
      </c>
      <c r="C9312" s="2" t="s">
        <v>115</v>
      </c>
      <c r="D9312" s="3">
        <v>0</v>
      </c>
      <c r="E9312" s="6">
        <v>315</v>
      </c>
      <c r="F9312" s="9"/>
      <c r="G9312" s="9"/>
      <c r="H9312" s="3">
        <f>IFERROR((E9312-D9312)*F9312,E9312*F9312)</f>
        <v>0</v>
      </c>
      <c r="I9312" s="23">
        <f>IFERROR(H9312/G9312,0)</f>
        <v>0</v>
      </c>
    </row>
    <row r="9313" spans="1:9" ht="15.75" thickBot="1" x14ac:dyDescent="0.3">
      <c r="A9313" s="31">
        <v>92020828</v>
      </c>
      <c r="B9313" s="2" t="s">
        <v>8682</v>
      </c>
      <c r="C9313" s="2" t="s">
        <v>115</v>
      </c>
      <c r="D9313" s="3">
        <v>0</v>
      </c>
      <c r="E9313" s="3">
        <v>315</v>
      </c>
      <c r="F9313" s="10"/>
      <c r="G9313" s="10"/>
      <c r="H9313" s="3">
        <f>IFERROR((E9313-D9313)*F9313,E9313*F9313)</f>
        <v>0</v>
      </c>
      <c r="I9313" s="23">
        <f>IFERROR(H9313/G9313,0)</f>
        <v>0</v>
      </c>
    </row>
    <row r="9314" spans="1:9" ht="15.75" thickBot="1" x14ac:dyDescent="0.3">
      <c r="A9314" s="31">
        <v>92020836</v>
      </c>
      <c r="B9314" s="2" t="s">
        <v>8683</v>
      </c>
      <c r="C9314" s="2" t="s">
        <v>115</v>
      </c>
      <c r="D9314" s="3">
        <v>0</v>
      </c>
      <c r="E9314" s="6">
        <v>315</v>
      </c>
      <c r="F9314" s="9"/>
      <c r="G9314" s="9"/>
      <c r="H9314" s="3">
        <f>IFERROR((E9314-D9314)*F9314,E9314*F9314)</f>
        <v>0</v>
      </c>
      <c r="I9314" s="23">
        <f>IFERROR(H9314/G9314,0)</f>
        <v>0</v>
      </c>
    </row>
    <row r="9315" spans="1:9" ht="15.75" thickBot="1" x14ac:dyDescent="0.3">
      <c r="A9315" s="31">
        <v>92020840</v>
      </c>
      <c r="B9315" s="2" t="s">
        <v>8684</v>
      </c>
      <c r="C9315" s="2" t="s">
        <v>115</v>
      </c>
      <c r="D9315" s="3">
        <v>0</v>
      </c>
      <c r="E9315" s="3">
        <v>588.5</v>
      </c>
      <c r="F9315" s="10"/>
      <c r="G9315" s="10"/>
      <c r="H9315" s="3">
        <f>IFERROR((E9315-D9315)*F9315,E9315*F9315)</f>
        <v>0</v>
      </c>
      <c r="I9315" s="23">
        <f>IFERROR(H9315/G9315,0)</f>
        <v>0</v>
      </c>
    </row>
    <row r="9316" spans="1:9" ht="15.75" thickBot="1" x14ac:dyDescent="0.3">
      <c r="A9316" s="31">
        <v>92020895</v>
      </c>
      <c r="B9316" s="2" t="s">
        <v>8685</v>
      </c>
      <c r="C9316" s="2" t="s">
        <v>115</v>
      </c>
      <c r="D9316" s="3">
        <v>0</v>
      </c>
      <c r="E9316" s="6">
        <v>70</v>
      </c>
      <c r="F9316" s="9"/>
      <c r="G9316" s="9"/>
      <c r="H9316" s="3">
        <f>IFERROR((E9316-D9316)*F9316,E9316*F9316)</f>
        <v>0</v>
      </c>
      <c r="I9316" s="23">
        <f>IFERROR(H9316/G9316,0)</f>
        <v>0</v>
      </c>
    </row>
    <row r="9317" spans="1:9" ht="15.75" thickBot="1" x14ac:dyDescent="0.3">
      <c r="A9317" s="31">
        <v>92020988</v>
      </c>
      <c r="B9317" s="2" t="s">
        <v>8686</v>
      </c>
      <c r="C9317" s="2" t="s">
        <v>115</v>
      </c>
      <c r="D9317" s="3">
        <v>0</v>
      </c>
      <c r="E9317" s="3">
        <v>220</v>
      </c>
      <c r="F9317" s="10"/>
      <c r="G9317" s="10"/>
      <c r="H9317" s="3">
        <f>IFERROR((E9317-D9317)*F9317,E9317*F9317)</f>
        <v>0</v>
      </c>
      <c r="I9317" s="23">
        <f>IFERROR(H9317/G9317,0)</f>
        <v>0</v>
      </c>
    </row>
    <row r="9318" spans="1:9" ht="15.75" thickBot="1" x14ac:dyDescent="0.3">
      <c r="A9318" s="31">
        <v>92021000</v>
      </c>
      <c r="B9318" s="2" t="s">
        <v>8687</v>
      </c>
      <c r="C9318" s="2" t="s">
        <v>115</v>
      </c>
      <c r="D9318" s="3">
        <v>0</v>
      </c>
      <c r="E9318" s="6">
        <v>258</v>
      </c>
      <c r="F9318" s="9"/>
      <c r="G9318" s="9"/>
      <c r="H9318" s="3">
        <f>IFERROR((E9318-D9318)*F9318,E9318*F9318)</f>
        <v>0</v>
      </c>
      <c r="I9318" s="23">
        <f>IFERROR(H9318/G9318,0)</f>
        <v>0</v>
      </c>
    </row>
    <row r="9319" spans="1:9" ht="15.75" thickBot="1" x14ac:dyDescent="0.3">
      <c r="A9319" s="31">
        <v>92021038</v>
      </c>
      <c r="B9319" s="2" t="s">
        <v>8688</v>
      </c>
      <c r="C9319" s="2" t="s">
        <v>115</v>
      </c>
      <c r="D9319" s="3">
        <v>0</v>
      </c>
      <c r="E9319" s="3">
        <v>18</v>
      </c>
      <c r="F9319" s="10"/>
      <c r="G9319" s="10"/>
      <c r="H9319" s="3">
        <f>IFERROR((E9319-D9319)*F9319,E9319*F9319)</f>
        <v>0</v>
      </c>
      <c r="I9319" s="23">
        <f>IFERROR(H9319/G9319,0)</f>
        <v>0</v>
      </c>
    </row>
    <row r="9320" spans="1:9" ht="15.75" thickBot="1" x14ac:dyDescent="0.3">
      <c r="A9320" s="31">
        <v>92021467</v>
      </c>
      <c r="B9320" s="2" t="s">
        <v>8689</v>
      </c>
      <c r="C9320" s="2" t="s">
        <v>115</v>
      </c>
      <c r="D9320" s="3">
        <v>0</v>
      </c>
      <c r="E9320" s="6">
        <v>50</v>
      </c>
      <c r="F9320" s="9"/>
      <c r="G9320" s="9"/>
      <c r="H9320" s="3">
        <f>IFERROR((E9320-D9320)*F9320,E9320*F9320)</f>
        <v>0</v>
      </c>
      <c r="I9320" s="23">
        <f>IFERROR(H9320/G9320,0)</f>
        <v>0</v>
      </c>
    </row>
    <row r="9321" spans="1:9" ht="15.75" thickBot="1" x14ac:dyDescent="0.3">
      <c r="A9321" s="31">
        <v>92021598</v>
      </c>
      <c r="B9321" s="2" t="s">
        <v>8690</v>
      </c>
      <c r="C9321" s="2" t="s">
        <v>115</v>
      </c>
      <c r="D9321" s="3">
        <v>0</v>
      </c>
      <c r="E9321" s="3">
        <v>211</v>
      </c>
      <c r="F9321" s="10"/>
      <c r="G9321" s="10"/>
      <c r="H9321" s="3">
        <f>IFERROR((E9321-D9321)*F9321,E9321*F9321)</f>
        <v>0</v>
      </c>
      <c r="I9321" s="23">
        <f>IFERROR(H9321/G9321,0)</f>
        <v>0</v>
      </c>
    </row>
    <row r="9322" spans="1:9" ht="15.75" thickBot="1" x14ac:dyDescent="0.3">
      <c r="A9322" s="31">
        <v>92021825</v>
      </c>
      <c r="B9322" s="2" t="s">
        <v>8691</v>
      </c>
      <c r="C9322" s="2" t="s">
        <v>115</v>
      </c>
      <c r="D9322" s="3">
        <v>0</v>
      </c>
      <c r="E9322" s="6">
        <v>284.5</v>
      </c>
      <c r="F9322" s="9"/>
      <c r="G9322" s="9"/>
      <c r="H9322" s="3">
        <f>IFERROR((E9322-D9322)*F9322,E9322*F9322)</f>
        <v>0</v>
      </c>
      <c r="I9322" s="23">
        <f>IFERROR(H9322/G9322,0)</f>
        <v>0</v>
      </c>
    </row>
    <row r="9323" spans="1:9" ht="15.75" thickBot="1" x14ac:dyDescent="0.3">
      <c r="A9323" s="31">
        <v>92021910</v>
      </c>
      <c r="B9323" s="2" t="s">
        <v>8692</v>
      </c>
      <c r="C9323" s="2" t="s">
        <v>115</v>
      </c>
      <c r="D9323" s="3">
        <v>0</v>
      </c>
      <c r="E9323" s="3">
        <v>8</v>
      </c>
      <c r="F9323" s="10"/>
      <c r="G9323" s="10"/>
      <c r="H9323" s="3">
        <f>IFERROR((E9323-D9323)*F9323,E9323*F9323)</f>
        <v>0</v>
      </c>
      <c r="I9323" s="23">
        <f>IFERROR(H9323/G9323,0)</f>
        <v>0</v>
      </c>
    </row>
    <row r="9324" spans="1:9" ht="15.75" thickBot="1" x14ac:dyDescent="0.3">
      <c r="A9324" s="31">
        <v>92021947</v>
      </c>
      <c r="B9324" s="2" t="s">
        <v>8693</v>
      </c>
      <c r="C9324" s="2" t="s">
        <v>115</v>
      </c>
      <c r="D9324" s="3">
        <v>0</v>
      </c>
      <c r="E9324" s="6">
        <v>52</v>
      </c>
      <c r="F9324" s="9"/>
      <c r="G9324" s="9"/>
      <c r="H9324" s="3">
        <f>IFERROR((E9324-D9324)*F9324,E9324*F9324)</f>
        <v>0</v>
      </c>
      <c r="I9324" s="23">
        <f>IFERROR(H9324/G9324,0)</f>
        <v>0</v>
      </c>
    </row>
    <row r="9325" spans="1:9" ht="15.75" thickBot="1" x14ac:dyDescent="0.3">
      <c r="A9325" s="31">
        <v>92022141</v>
      </c>
      <c r="B9325" s="2" t="s">
        <v>8694</v>
      </c>
      <c r="C9325" s="2" t="s">
        <v>115</v>
      </c>
      <c r="D9325" s="3">
        <v>0</v>
      </c>
      <c r="E9325" s="3">
        <v>138.5</v>
      </c>
      <c r="F9325" s="10"/>
      <c r="G9325" s="10"/>
      <c r="H9325" s="3">
        <f>IFERROR((E9325-D9325)*F9325,E9325*F9325)</f>
        <v>0</v>
      </c>
      <c r="I9325" s="23">
        <f>IFERROR(H9325/G9325,0)</f>
        <v>0</v>
      </c>
    </row>
    <row r="9326" spans="1:9" ht="15.75" thickBot="1" x14ac:dyDescent="0.3">
      <c r="A9326" s="31">
        <v>92022205</v>
      </c>
      <c r="B9326" s="2" t="s">
        <v>8695</v>
      </c>
      <c r="C9326" s="2" t="s">
        <v>115</v>
      </c>
      <c r="D9326" s="3">
        <v>0</v>
      </c>
      <c r="E9326" s="6">
        <v>52.5</v>
      </c>
      <c r="F9326" s="9"/>
      <c r="G9326" s="9"/>
      <c r="H9326" s="3">
        <f>IFERROR((E9326-D9326)*F9326,E9326*F9326)</f>
        <v>0</v>
      </c>
      <c r="I9326" s="23">
        <f>IFERROR(H9326/G9326,0)</f>
        <v>0</v>
      </c>
    </row>
    <row r="9327" spans="1:9" ht="15.75" thickBot="1" x14ac:dyDescent="0.3">
      <c r="A9327" s="31">
        <v>92022367</v>
      </c>
      <c r="B9327" s="2" t="s">
        <v>8696</v>
      </c>
      <c r="C9327" s="2" t="s">
        <v>115</v>
      </c>
      <c r="D9327" s="3">
        <v>0</v>
      </c>
      <c r="E9327" s="3">
        <v>25</v>
      </c>
      <c r="F9327" s="10"/>
      <c r="G9327" s="10"/>
      <c r="H9327" s="3">
        <f>IFERROR((E9327-D9327)*F9327,E9327*F9327)</f>
        <v>0</v>
      </c>
      <c r="I9327" s="23">
        <f>IFERROR(H9327/G9327,0)</f>
        <v>0</v>
      </c>
    </row>
    <row r="9328" spans="1:9" ht="15.75" thickBot="1" x14ac:dyDescent="0.3">
      <c r="A9328" s="31">
        <v>92022384</v>
      </c>
      <c r="B9328" s="2" t="s">
        <v>8697</v>
      </c>
      <c r="C9328" s="2" t="s">
        <v>115</v>
      </c>
      <c r="D9328" s="3">
        <v>0</v>
      </c>
      <c r="E9328" s="6">
        <v>191</v>
      </c>
      <c r="F9328" s="9"/>
      <c r="G9328" s="9"/>
      <c r="H9328" s="3">
        <f>IFERROR((E9328-D9328)*F9328,E9328*F9328)</f>
        <v>0</v>
      </c>
      <c r="I9328" s="23">
        <f>IFERROR(H9328/G9328,0)</f>
        <v>0</v>
      </c>
    </row>
    <row r="9329" spans="1:9" ht="15.75" thickBot="1" x14ac:dyDescent="0.3">
      <c r="A9329" s="31">
        <v>92022394</v>
      </c>
      <c r="B9329" s="2" t="s">
        <v>8698</v>
      </c>
      <c r="C9329" s="2" t="s">
        <v>115</v>
      </c>
      <c r="D9329" s="3">
        <v>0</v>
      </c>
      <c r="E9329" s="3">
        <v>201</v>
      </c>
      <c r="F9329" s="10"/>
      <c r="G9329" s="10"/>
      <c r="H9329" s="3">
        <f>IFERROR((E9329-D9329)*F9329,E9329*F9329)</f>
        <v>0</v>
      </c>
      <c r="I9329" s="23">
        <f>IFERROR(H9329/G9329,0)</f>
        <v>0</v>
      </c>
    </row>
    <row r="9330" spans="1:9" ht="15.75" thickBot="1" x14ac:dyDescent="0.3">
      <c r="A9330" s="31">
        <v>92022413</v>
      </c>
      <c r="B9330" s="2" t="s">
        <v>8699</v>
      </c>
      <c r="C9330" s="2" t="s">
        <v>115</v>
      </c>
      <c r="D9330" s="3">
        <v>0</v>
      </c>
      <c r="E9330" s="6">
        <v>383</v>
      </c>
      <c r="F9330" s="9"/>
      <c r="G9330" s="9"/>
      <c r="H9330" s="3">
        <f>IFERROR((E9330-D9330)*F9330,E9330*F9330)</f>
        <v>0</v>
      </c>
      <c r="I9330" s="23">
        <f>IFERROR(H9330/G9330,0)</f>
        <v>0</v>
      </c>
    </row>
    <row r="9331" spans="1:9" ht="15.75" thickBot="1" x14ac:dyDescent="0.3">
      <c r="A9331" s="31">
        <v>92022525</v>
      </c>
      <c r="B9331" s="2" t="s">
        <v>8700</v>
      </c>
      <c r="C9331" s="2" t="s">
        <v>115</v>
      </c>
      <c r="D9331" s="3">
        <v>0</v>
      </c>
      <c r="E9331" s="3">
        <v>277</v>
      </c>
      <c r="F9331" s="10"/>
      <c r="G9331" s="10"/>
      <c r="H9331" s="3">
        <f>IFERROR((E9331-D9331)*F9331,E9331*F9331)</f>
        <v>0</v>
      </c>
      <c r="I9331" s="23">
        <f>IFERROR(H9331/G9331,0)</f>
        <v>0</v>
      </c>
    </row>
    <row r="9332" spans="1:9" ht="15.75" thickBot="1" x14ac:dyDescent="0.3">
      <c r="A9332" s="31">
        <v>92022527</v>
      </c>
      <c r="B9332" s="2" t="s">
        <v>8700</v>
      </c>
      <c r="C9332" s="2" t="s">
        <v>115</v>
      </c>
      <c r="D9332" s="3">
        <v>0</v>
      </c>
      <c r="E9332" s="6">
        <v>297.5</v>
      </c>
      <c r="F9332" s="9"/>
      <c r="G9332" s="9"/>
      <c r="H9332" s="3">
        <f>IFERROR((E9332-D9332)*F9332,E9332*F9332)</f>
        <v>0</v>
      </c>
      <c r="I9332" s="23">
        <f>IFERROR(H9332/G9332,0)</f>
        <v>0</v>
      </c>
    </row>
    <row r="9333" spans="1:9" ht="15.75" thickBot="1" x14ac:dyDescent="0.3">
      <c r="A9333" s="31">
        <v>92022553</v>
      </c>
      <c r="B9333" s="2" t="s">
        <v>8701</v>
      </c>
      <c r="C9333" s="2" t="s">
        <v>115</v>
      </c>
      <c r="D9333" s="3">
        <v>0</v>
      </c>
      <c r="E9333" s="3">
        <v>54</v>
      </c>
      <c r="F9333" s="10"/>
      <c r="G9333" s="10"/>
      <c r="H9333" s="3">
        <f>IFERROR((E9333-D9333)*F9333,E9333*F9333)</f>
        <v>0</v>
      </c>
      <c r="I9333" s="23">
        <f>IFERROR(H9333/G9333,0)</f>
        <v>0</v>
      </c>
    </row>
    <row r="9334" spans="1:9" ht="15.75" thickBot="1" x14ac:dyDescent="0.3">
      <c r="A9334" s="31">
        <v>92022564</v>
      </c>
      <c r="B9334" s="2" t="s">
        <v>8702</v>
      </c>
      <c r="C9334" s="2" t="s">
        <v>115</v>
      </c>
      <c r="D9334" s="3">
        <v>0</v>
      </c>
      <c r="E9334" s="6">
        <v>115</v>
      </c>
      <c r="F9334" s="9"/>
      <c r="G9334" s="9"/>
      <c r="H9334" s="3">
        <f>IFERROR((E9334-D9334)*F9334,E9334*F9334)</f>
        <v>0</v>
      </c>
      <c r="I9334" s="23">
        <f>IFERROR(H9334/G9334,0)</f>
        <v>0</v>
      </c>
    </row>
    <row r="9335" spans="1:9" ht="15.75" thickBot="1" x14ac:dyDescent="0.3">
      <c r="A9335" s="31">
        <v>92022695</v>
      </c>
      <c r="B9335" s="2" t="s">
        <v>8703</v>
      </c>
      <c r="C9335" s="2" t="s">
        <v>115</v>
      </c>
      <c r="D9335" s="3">
        <v>0</v>
      </c>
      <c r="E9335" s="3">
        <v>50</v>
      </c>
      <c r="F9335" s="10"/>
      <c r="G9335" s="10"/>
      <c r="H9335" s="3">
        <f>IFERROR((E9335-D9335)*F9335,E9335*F9335)</f>
        <v>0</v>
      </c>
      <c r="I9335" s="23">
        <f>IFERROR(H9335/G9335,0)</f>
        <v>0</v>
      </c>
    </row>
    <row r="9336" spans="1:9" ht="15.75" thickBot="1" x14ac:dyDescent="0.3">
      <c r="A9336" s="31">
        <v>92022714</v>
      </c>
      <c r="B9336" s="2" t="s">
        <v>8704</v>
      </c>
      <c r="C9336" s="2" t="s">
        <v>115</v>
      </c>
      <c r="D9336" s="3">
        <v>0</v>
      </c>
      <c r="E9336" s="6">
        <v>50</v>
      </c>
      <c r="F9336" s="9"/>
      <c r="G9336" s="9"/>
      <c r="H9336" s="3">
        <f>IFERROR((E9336-D9336)*F9336,E9336*F9336)</f>
        <v>0</v>
      </c>
      <c r="I9336" s="23">
        <f>IFERROR(H9336/G9336,0)</f>
        <v>0</v>
      </c>
    </row>
    <row r="9337" spans="1:9" ht="15.75" thickBot="1" x14ac:dyDescent="0.3">
      <c r="A9337" s="31">
        <v>92022860</v>
      </c>
      <c r="B9337" s="2" t="s">
        <v>8705</v>
      </c>
      <c r="C9337" s="2" t="s">
        <v>115</v>
      </c>
      <c r="D9337" s="3">
        <v>0</v>
      </c>
      <c r="E9337" s="3">
        <v>12.5</v>
      </c>
      <c r="F9337" s="10"/>
      <c r="G9337" s="10"/>
      <c r="H9337" s="3">
        <f>IFERROR((E9337-D9337)*F9337,E9337*F9337)</f>
        <v>0</v>
      </c>
      <c r="I9337" s="23">
        <f>IFERROR(H9337/G9337,0)</f>
        <v>0</v>
      </c>
    </row>
    <row r="9338" spans="1:9" ht="15.75" thickBot="1" x14ac:dyDescent="0.3">
      <c r="A9338" s="31">
        <v>92022861</v>
      </c>
      <c r="B9338" s="2" t="s">
        <v>8706</v>
      </c>
      <c r="C9338" s="2" t="s">
        <v>115</v>
      </c>
      <c r="D9338" s="3">
        <v>0</v>
      </c>
      <c r="E9338" s="6">
        <v>27</v>
      </c>
      <c r="F9338" s="9"/>
      <c r="G9338" s="9"/>
      <c r="H9338" s="3">
        <f>IFERROR((E9338-D9338)*F9338,E9338*F9338)</f>
        <v>0</v>
      </c>
      <c r="I9338" s="23">
        <f>IFERROR(H9338/G9338,0)</f>
        <v>0</v>
      </c>
    </row>
    <row r="9339" spans="1:9" ht="15.75" thickBot="1" x14ac:dyDescent="0.3">
      <c r="A9339" s="31">
        <v>92022862</v>
      </c>
      <c r="B9339" s="2" t="s">
        <v>8707</v>
      </c>
      <c r="C9339" s="2" t="s">
        <v>115</v>
      </c>
      <c r="D9339" s="3">
        <v>0</v>
      </c>
      <c r="E9339" s="3">
        <v>12.5</v>
      </c>
      <c r="F9339" s="10"/>
      <c r="G9339" s="10"/>
      <c r="H9339" s="3">
        <f>IFERROR((E9339-D9339)*F9339,E9339*F9339)</f>
        <v>0</v>
      </c>
      <c r="I9339" s="23">
        <f>IFERROR(H9339/G9339,0)</f>
        <v>0</v>
      </c>
    </row>
    <row r="9340" spans="1:9" ht="15.75" thickBot="1" x14ac:dyDescent="0.3">
      <c r="A9340" s="31">
        <v>92023014</v>
      </c>
      <c r="B9340" s="2" t="s">
        <v>8708</v>
      </c>
      <c r="C9340" s="2" t="s">
        <v>115</v>
      </c>
      <c r="D9340" s="3">
        <v>0</v>
      </c>
      <c r="E9340" s="6">
        <v>8</v>
      </c>
      <c r="F9340" s="9"/>
      <c r="G9340" s="9"/>
      <c r="H9340" s="3">
        <f>IFERROR((E9340-D9340)*F9340,E9340*F9340)</f>
        <v>0</v>
      </c>
      <c r="I9340" s="23">
        <f>IFERROR(H9340/G9340,0)</f>
        <v>0</v>
      </c>
    </row>
    <row r="9341" spans="1:9" ht="15.75" thickBot="1" x14ac:dyDescent="0.3">
      <c r="A9341" s="31">
        <v>92023125</v>
      </c>
      <c r="B9341" s="2" t="s">
        <v>8709</v>
      </c>
      <c r="C9341" s="2" t="s">
        <v>115</v>
      </c>
      <c r="D9341" s="3">
        <v>0</v>
      </c>
      <c r="E9341" s="3">
        <v>16</v>
      </c>
      <c r="F9341" s="10"/>
      <c r="G9341" s="10"/>
      <c r="H9341" s="3">
        <f>IFERROR((E9341-D9341)*F9341,E9341*F9341)</f>
        <v>0</v>
      </c>
      <c r="I9341" s="23">
        <f>IFERROR(H9341/G9341,0)</f>
        <v>0</v>
      </c>
    </row>
    <row r="9342" spans="1:9" ht="15.75" thickBot="1" x14ac:dyDescent="0.3">
      <c r="A9342" s="31">
        <v>92023150</v>
      </c>
      <c r="B9342" s="2" t="s">
        <v>8710</v>
      </c>
      <c r="C9342" s="2" t="s">
        <v>115</v>
      </c>
      <c r="D9342" s="3">
        <v>0</v>
      </c>
      <c r="E9342" s="6">
        <v>579.5</v>
      </c>
      <c r="F9342" s="9"/>
      <c r="G9342" s="9"/>
      <c r="H9342" s="3">
        <f>IFERROR((E9342-D9342)*F9342,E9342*F9342)</f>
        <v>0</v>
      </c>
      <c r="I9342" s="23">
        <f>IFERROR(H9342/G9342,0)</f>
        <v>0</v>
      </c>
    </row>
    <row r="9343" spans="1:9" ht="15.75" thickBot="1" x14ac:dyDescent="0.3">
      <c r="A9343" s="31">
        <v>92023152</v>
      </c>
      <c r="B9343" s="2" t="s">
        <v>8711</v>
      </c>
      <c r="C9343" s="2" t="s">
        <v>115</v>
      </c>
      <c r="D9343" s="3">
        <v>0</v>
      </c>
      <c r="E9343" s="3">
        <v>694.5</v>
      </c>
      <c r="F9343" s="10"/>
      <c r="G9343" s="10"/>
      <c r="H9343" s="3">
        <f>IFERROR((E9343-D9343)*F9343,E9343*F9343)</f>
        <v>0</v>
      </c>
      <c r="I9343" s="23">
        <f>IFERROR(H9343/G9343,0)</f>
        <v>0</v>
      </c>
    </row>
    <row r="9344" spans="1:9" ht="15.75" thickBot="1" x14ac:dyDescent="0.3">
      <c r="A9344" s="31">
        <v>92023158</v>
      </c>
      <c r="B9344" s="2" t="s">
        <v>8712</v>
      </c>
      <c r="C9344" s="2" t="s">
        <v>115</v>
      </c>
      <c r="D9344" s="3">
        <v>0</v>
      </c>
      <c r="E9344" s="6">
        <v>25.5</v>
      </c>
      <c r="F9344" s="9"/>
      <c r="G9344" s="9"/>
      <c r="H9344" s="3">
        <f>IFERROR((E9344-D9344)*F9344,E9344*F9344)</f>
        <v>0</v>
      </c>
      <c r="I9344" s="23">
        <f>IFERROR(H9344/G9344,0)</f>
        <v>0</v>
      </c>
    </row>
    <row r="9345" spans="1:9" ht="15.75" thickBot="1" x14ac:dyDescent="0.3">
      <c r="A9345" s="31">
        <v>92023211</v>
      </c>
      <c r="B9345" s="2" t="s">
        <v>8713</v>
      </c>
      <c r="C9345" s="2" t="s">
        <v>115</v>
      </c>
      <c r="D9345" s="3">
        <v>0</v>
      </c>
      <c r="E9345" s="3">
        <v>314</v>
      </c>
      <c r="F9345" s="10"/>
      <c r="G9345" s="10"/>
      <c r="H9345" s="3">
        <f>IFERROR((E9345-D9345)*F9345,E9345*F9345)</f>
        <v>0</v>
      </c>
      <c r="I9345" s="23">
        <f>IFERROR(H9345/G9345,0)</f>
        <v>0</v>
      </c>
    </row>
    <row r="9346" spans="1:9" ht="15.75" thickBot="1" x14ac:dyDescent="0.3">
      <c r="A9346" s="31">
        <v>92023362</v>
      </c>
      <c r="B9346" s="2" t="s">
        <v>8714</v>
      </c>
      <c r="C9346" s="2" t="s">
        <v>115</v>
      </c>
      <c r="D9346" s="3">
        <v>0</v>
      </c>
      <c r="E9346" s="6">
        <v>8</v>
      </c>
      <c r="F9346" s="9"/>
      <c r="G9346" s="9"/>
      <c r="H9346" s="3">
        <f>IFERROR((E9346-D9346)*F9346,E9346*F9346)</f>
        <v>0</v>
      </c>
      <c r="I9346" s="23">
        <f>IFERROR(H9346/G9346,0)</f>
        <v>0</v>
      </c>
    </row>
    <row r="9347" spans="1:9" ht="15.75" thickBot="1" x14ac:dyDescent="0.3">
      <c r="A9347" s="31">
        <v>92023380</v>
      </c>
      <c r="B9347" s="2" t="s">
        <v>8715</v>
      </c>
      <c r="C9347" s="2" t="s">
        <v>115</v>
      </c>
      <c r="D9347" s="3">
        <v>0</v>
      </c>
      <c r="E9347" s="3">
        <v>542</v>
      </c>
      <c r="F9347" s="10"/>
      <c r="G9347" s="10"/>
      <c r="H9347" s="3">
        <f>IFERROR((E9347-D9347)*F9347,E9347*F9347)</f>
        <v>0</v>
      </c>
      <c r="I9347" s="23">
        <f>IFERROR(H9347/G9347,0)</f>
        <v>0</v>
      </c>
    </row>
    <row r="9348" spans="1:9" ht="15.75" thickBot="1" x14ac:dyDescent="0.3">
      <c r="A9348" s="31">
        <v>92023390</v>
      </c>
      <c r="B9348" s="2" t="s">
        <v>8716</v>
      </c>
      <c r="C9348" s="2" t="s">
        <v>115</v>
      </c>
      <c r="D9348" s="3">
        <v>0</v>
      </c>
      <c r="E9348" s="6">
        <v>20</v>
      </c>
      <c r="F9348" s="9"/>
      <c r="G9348" s="9"/>
      <c r="H9348" s="3">
        <f>IFERROR((E9348-D9348)*F9348,E9348*F9348)</f>
        <v>0</v>
      </c>
      <c r="I9348" s="23">
        <f>IFERROR(H9348/G9348,0)</f>
        <v>0</v>
      </c>
    </row>
    <row r="9349" spans="1:9" ht="15.75" thickBot="1" x14ac:dyDescent="0.3">
      <c r="A9349" s="31">
        <v>92023392</v>
      </c>
      <c r="B9349" s="2" t="s">
        <v>8717</v>
      </c>
      <c r="C9349" s="2" t="s">
        <v>115</v>
      </c>
      <c r="D9349" s="3">
        <v>0</v>
      </c>
      <c r="E9349" s="3">
        <v>19.5</v>
      </c>
      <c r="F9349" s="10"/>
      <c r="G9349" s="10"/>
      <c r="H9349" s="3">
        <f>IFERROR((E9349-D9349)*F9349,E9349*F9349)</f>
        <v>0</v>
      </c>
      <c r="I9349" s="23">
        <f>IFERROR(H9349/G9349,0)</f>
        <v>0</v>
      </c>
    </row>
    <row r="9350" spans="1:9" ht="15.75" thickBot="1" x14ac:dyDescent="0.3">
      <c r="A9350" s="31">
        <v>92023444</v>
      </c>
      <c r="B9350" s="2" t="s">
        <v>8718</v>
      </c>
      <c r="C9350" s="2" t="s">
        <v>115</v>
      </c>
      <c r="D9350" s="3">
        <v>0</v>
      </c>
      <c r="E9350" s="6">
        <v>25</v>
      </c>
      <c r="F9350" s="9"/>
      <c r="G9350" s="9"/>
      <c r="H9350" s="3">
        <f>IFERROR((E9350-D9350)*F9350,E9350*F9350)</f>
        <v>0</v>
      </c>
      <c r="I9350" s="23">
        <f>IFERROR(H9350/G9350,0)</f>
        <v>0</v>
      </c>
    </row>
    <row r="9351" spans="1:9" ht="15.75" thickBot="1" x14ac:dyDescent="0.3">
      <c r="A9351" s="31">
        <v>92023726</v>
      </c>
      <c r="B9351" s="2" t="s">
        <v>8719</v>
      </c>
      <c r="C9351" s="2" t="s">
        <v>115</v>
      </c>
      <c r="D9351" s="3">
        <v>0</v>
      </c>
      <c r="E9351" s="3">
        <v>8</v>
      </c>
      <c r="F9351" s="10"/>
      <c r="G9351" s="10"/>
      <c r="H9351" s="3">
        <f>IFERROR((E9351-D9351)*F9351,E9351*F9351)</f>
        <v>0</v>
      </c>
      <c r="I9351" s="23">
        <f>IFERROR(H9351/G9351,0)</f>
        <v>0</v>
      </c>
    </row>
    <row r="9352" spans="1:9" ht="15.75" thickBot="1" x14ac:dyDescent="0.3">
      <c r="A9352" s="31">
        <v>92023803</v>
      </c>
      <c r="B9352" s="2" t="s">
        <v>8720</v>
      </c>
      <c r="C9352" s="2" t="s">
        <v>115</v>
      </c>
      <c r="D9352" s="3">
        <v>0</v>
      </c>
      <c r="E9352" s="6">
        <v>28.5</v>
      </c>
      <c r="F9352" s="9"/>
      <c r="G9352" s="9"/>
      <c r="H9352" s="3">
        <f>IFERROR((E9352-D9352)*F9352,E9352*F9352)</f>
        <v>0</v>
      </c>
      <c r="I9352" s="23">
        <f>IFERROR(H9352/G9352,0)</f>
        <v>0</v>
      </c>
    </row>
    <row r="9353" spans="1:9" ht="15.75" thickBot="1" x14ac:dyDescent="0.3">
      <c r="A9353" s="31">
        <v>92023804</v>
      </c>
      <c r="B9353" s="2" t="s">
        <v>8720</v>
      </c>
      <c r="C9353" s="2" t="s">
        <v>115</v>
      </c>
      <c r="D9353" s="3">
        <v>0</v>
      </c>
      <c r="E9353" s="3">
        <v>28.5</v>
      </c>
      <c r="F9353" s="10"/>
      <c r="G9353" s="10"/>
      <c r="H9353" s="3">
        <f>IFERROR((E9353-D9353)*F9353,E9353*F9353)</f>
        <v>0</v>
      </c>
      <c r="I9353" s="23">
        <f>IFERROR(H9353/G9353,0)</f>
        <v>0</v>
      </c>
    </row>
    <row r="9354" spans="1:9" ht="15.75" thickBot="1" x14ac:dyDescent="0.3">
      <c r="A9354" s="31">
        <v>92024000</v>
      </c>
      <c r="B9354" s="2" t="s">
        <v>8721</v>
      </c>
      <c r="C9354" s="2" t="s">
        <v>115</v>
      </c>
      <c r="D9354" s="3">
        <v>0</v>
      </c>
      <c r="E9354" s="6">
        <v>91</v>
      </c>
      <c r="F9354" s="9"/>
      <c r="G9354" s="9"/>
      <c r="H9354" s="3">
        <f>IFERROR((E9354-D9354)*F9354,E9354*F9354)</f>
        <v>0</v>
      </c>
      <c r="I9354" s="23">
        <f>IFERROR(H9354/G9354,0)</f>
        <v>0</v>
      </c>
    </row>
    <row r="9355" spans="1:9" ht="15.75" thickBot="1" x14ac:dyDescent="0.3">
      <c r="A9355" s="31">
        <v>92024111</v>
      </c>
      <c r="B9355" s="2" t="s">
        <v>8722</v>
      </c>
      <c r="C9355" s="2" t="s">
        <v>115</v>
      </c>
      <c r="D9355" s="3">
        <v>0</v>
      </c>
      <c r="E9355" s="3">
        <v>8</v>
      </c>
      <c r="F9355" s="10"/>
      <c r="G9355" s="10"/>
      <c r="H9355" s="3">
        <f>IFERROR((E9355-D9355)*F9355,E9355*F9355)</f>
        <v>0</v>
      </c>
      <c r="I9355" s="23">
        <f>IFERROR(H9355/G9355,0)</f>
        <v>0</v>
      </c>
    </row>
    <row r="9356" spans="1:9" ht="15.75" thickBot="1" x14ac:dyDescent="0.3">
      <c r="A9356" s="31">
        <v>92024257</v>
      </c>
      <c r="B9356" s="2" t="s">
        <v>8723</v>
      </c>
      <c r="C9356" s="2" t="s">
        <v>115</v>
      </c>
      <c r="D9356" s="3">
        <v>0</v>
      </c>
      <c r="E9356" s="6">
        <v>113</v>
      </c>
      <c r="F9356" s="9"/>
      <c r="G9356" s="9"/>
      <c r="H9356" s="3">
        <f>IFERROR((E9356-D9356)*F9356,E9356*F9356)</f>
        <v>0</v>
      </c>
      <c r="I9356" s="23">
        <f>IFERROR(H9356/G9356,0)</f>
        <v>0</v>
      </c>
    </row>
    <row r="9357" spans="1:9" ht="15.75" thickBot="1" x14ac:dyDescent="0.3">
      <c r="A9357" s="31">
        <v>92024280</v>
      </c>
      <c r="B9357" s="2" t="s">
        <v>8724</v>
      </c>
      <c r="C9357" s="2" t="s">
        <v>115</v>
      </c>
      <c r="D9357" s="3">
        <v>0</v>
      </c>
      <c r="E9357" s="3">
        <v>1354</v>
      </c>
      <c r="F9357" s="10"/>
      <c r="G9357" s="10"/>
      <c r="H9357" s="3">
        <f>IFERROR((E9357-D9357)*F9357,E9357*F9357)</f>
        <v>0</v>
      </c>
      <c r="I9357" s="23">
        <f>IFERROR(H9357/G9357,0)</f>
        <v>0</v>
      </c>
    </row>
    <row r="9358" spans="1:9" ht="15.75" thickBot="1" x14ac:dyDescent="0.3">
      <c r="A9358" s="31">
        <v>92024306</v>
      </c>
      <c r="B9358" s="2" t="s">
        <v>8725</v>
      </c>
      <c r="C9358" s="2" t="s">
        <v>115</v>
      </c>
      <c r="D9358" s="3">
        <v>0</v>
      </c>
      <c r="E9358" s="6">
        <v>34</v>
      </c>
      <c r="F9358" s="9"/>
      <c r="G9358" s="9"/>
      <c r="H9358" s="3">
        <f>IFERROR((E9358-D9358)*F9358,E9358*F9358)</f>
        <v>0</v>
      </c>
      <c r="I9358" s="23">
        <f>IFERROR(H9358/G9358,0)</f>
        <v>0</v>
      </c>
    </row>
    <row r="9359" spans="1:9" ht="15.75" thickBot="1" x14ac:dyDescent="0.3">
      <c r="A9359" s="31">
        <v>92024395</v>
      </c>
      <c r="B9359" s="2" t="s">
        <v>8726</v>
      </c>
      <c r="C9359" s="2" t="s">
        <v>115</v>
      </c>
      <c r="D9359" s="3">
        <v>0</v>
      </c>
      <c r="E9359" s="3">
        <v>93</v>
      </c>
      <c r="F9359" s="10"/>
      <c r="G9359" s="10"/>
      <c r="H9359" s="3">
        <f>IFERROR((E9359-D9359)*F9359,E9359*F9359)</f>
        <v>0</v>
      </c>
      <c r="I9359" s="23">
        <f>IFERROR(H9359/G9359,0)</f>
        <v>0</v>
      </c>
    </row>
    <row r="9360" spans="1:9" ht="15.75" thickBot="1" x14ac:dyDescent="0.3">
      <c r="A9360" s="31">
        <v>92024435</v>
      </c>
      <c r="B9360" s="2" t="s">
        <v>8727</v>
      </c>
      <c r="C9360" s="2" t="s">
        <v>115</v>
      </c>
      <c r="D9360" s="3">
        <v>0</v>
      </c>
      <c r="E9360" s="6">
        <v>108</v>
      </c>
      <c r="F9360" s="9"/>
      <c r="G9360" s="9"/>
      <c r="H9360" s="3">
        <f>IFERROR((E9360-D9360)*F9360,E9360*F9360)</f>
        <v>0</v>
      </c>
      <c r="I9360" s="23">
        <f>IFERROR(H9360/G9360,0)</f>
        <v>0</v>
      </c>
    </row>
    <row r="9361" spans="1:9" ht="15.75" thickBot="1" x14ac:dyDescent="0.3">
      <c r="A9361" s="31">
        <v>92024444</v>
      </c>
      <c r="B9361" s="2" t="s">
        <v>8728</v>
      </c>
      <c r="C9361" s="2" t="s">
        <v>115</v>
      </c>
      <c r="D9361" s="3">
        <v>0</v>
      </c>
      <c r="E9361" s="3">
        <v>19</v>
      </c>
      <c r="F9361" s="10"/>
      <c r="G9361" s="10"/>
      <c r="H9361" s="3">
        <f>IFERROR((E9361-D9361)*F9361,E9361*F9361)</f>
        <v>0</v>
      </c>
      <c r="I9361" s="23">
        <f>IFERROR(H9361/G9361,0)</f>
        <v>0</v>
      </c>
    </row>
    <row r="9362" spans="1:9" ht="15.75" thickBot="1" x14ac:dyDescent="0.3">
      <c r="A9362" s="31">
        <v>92024453</v>
      </c>
      <c r="B9362" s="2" t="s">
        <v>8729</v>
      </c>
      <c r="C9362" s="2" t="s">
        <v>115</v>
      </c>
      <c r="D9362" s="3">
        <v>0</v>
      </c>
      <c r="E9362" s="6">
        <v>88.5</v>
      </c>
      <c r="F9362" s="9"/>
      <c r="G9362" s="9"/>
      <c r="H9362" s="3">
        <f>IFERROR((E9362-D9362)*F9362,E9362*F9362)</f>
        <v>0</v>
      </c>
      <c r="I9362" s="23">
        <f>IFERROR(H9362/G9362,0)</f>
        <v>0</v>
      </c>
    </row>
    <row r="9363" spans="1:9" ht="15.75" thickBot="1" x14ac:dyDescent="0.3">
      <c r="A9363" s="31">
        <v>92024868</v>
      </c>
      <c r="B9363" s="2" t="s">
        <v>8730</v>
      </c>
      <c r="C9363" s="2" t="s">
        <v>115</v>
      </c>
      <c r="D9363" s="3">
        <v>0</v>
      </c>
      <c r="E9363" s="3">
        <v>53</v>
      </c>
      <c r="F9363" s="10"/>
      <c r="G9363" s="10"/>
      <c r="H9363" s="3">
        <f>IFERROR((E9363-D9363)*F9363,E9363*F9363)</f>
        <v>0</v>
      </c>
      <c r="I9363" s="23">
        <f>IFERROR(H9363/G9363,0)</f>
        <v>0</v>
      </c>
    </row>
    <row r="9364" spans="1:9" ht="15.75" thickBot="1" x14ac:dyDescent="0.3">
      <c r="A9364" s="31">
        <v>92024908</v>
      </c>
      <c r="B9364" s="2" t="s">
        <v>8731</v>
      </c>
      <c r="C9364" s="2" t="s">
        <v>115</v>
      </c>
      <c r="D9364" s="3">
        <v>0</v>
      </c>
      <c r="E9364" s="6">
        <v>504</v>
      </c>
      <c r="F9364" s="9"/>
      <c r="G9364" s="9"/>
      <c r="H9364" s="3">
        <f>IFERROR((E9364-D9364)*F9364,E9364*F9364)</f>
        <v>0</v>
      </c>
      <c r="I9364" s="23">
        <f>IFERROR(H9364/G9364,0)</f>
        <v>0</v>
      </c>
    </row>
    <row r="9365" spans="1:9" ht="15.75" thickBot="1" x14ac:dyDescent="0.3">
      <c r="A9365" s="31">
        <v>92024913</v>
      </c>
      <c r="B9365" s="2" t="s">
        <v>8732</v>
      </c>
      <c r="C9365" s="2" t="s">
        <v>115</v>
      </c>
      <c r="D9365" s="3">
        <v>0</v>
      </c>
      <c r="E9365" s="3">
        <v>30.5</v>
      </c>
      <c r="F9365" s="10"/>
      <c r="G9365" s="10"/>
      <c r="H9365" s="3">
        <f>IFERROR((E9365-D9365)*F9365,E9365*F9365)</f>
        <v>0</v>
      </c>
      <c r="I9365" s="23">
        <f>IFERROR(H9365/G9365,0)</f>
        <v>0</v>
      </c>
    </row>
    <row r="9366" spans="1:9" ht="15.75" thickBot="1" x14ac:dyDescent="0.3">
      <c r="A9366" s="31">
        <v>92024915</v>
      </c>
      <c r="B9366" s="2" t="s">
        <v>8733</v>
      </c>
      <c r="C9366" s="2" t="s">
        <v>115</v>
      </c>
      <c r="D9366" s="3">
        <v>0</v>
      </c>
      <c r="E9366" s="6">
        <v>57.5</v>
      </c>
      <c r="F9366" s="9"/>
      <c r="G9366" s="9"/>
      <c r="H9366" s="3">
        <f>IFERROR((E9366-D9366)*F9366,E9366*F9366)</f>
        <v>0</v>
      </c>
      <c r="I9366" s="23">
        <f>IFERROR(H9366/G9366,0)</f>
        <v>0</v>
      </c>
    </row>
    <row r="9367" spans="1:9" ht="15.75" thickBot="1" x14ac:dyDescent="0.3">
      <c r="A9367" s="31">
        <v>92024918</v>
      </c>
      <c r="B9367" s="2" t="s">
        <v>8734</v>
      </c>
      <c r="C9367" s="2" t="s">
        <v>115</v>
      </c>
      <c r="D9367" s="3">
        <v>0</v>
      </c>
      <c r="E9367" s="3">
        <v>18</v>
      </c>
      <c r="F9367" s="10"/>
      <c r="G9367" s="10"/>
      <c r="H9367" s="3">
        <f>IFERROR((E9367-D9367)*F9367,E9367*F9367)</f>
        <v>0</v>
      </c>
      <c r="I9367" s="23">
        <f>IFERROR(H9367/G9367,0)</f>
        <v>0</v>
      </c>
    </row>
    <row r="9368" spans="1:9" ht="15.75" thickBot="1" x14ac:dyDescent="0.3">
      <c r="A9368" s="31">
        <v>92024936</v>
      </c>
      <c r="B9368" s="2" t="s">
        <v>8735</v>
      </c>
      <c r="C9368" s="2" t="s">
        <v>115</v>
      </c>
      <c r="D9368" s="3">
        <v>0</v>
      </c>
      <c r="E9368" s="6">
        <v>16</v>
      </c>
      <c r="F9368" s="9"/>
      <c r="G9368" s="9"/>
      <c r="H9368" s="3">
        <f>IFERROR((E9368-D9368)*F9368,E9368*F9368)</f>
        <v>0</v>
      </c>
      <c r="I9368" s="23">
        <f>IFERROR(H9368/G9368,0)</f>
        <v>0</v>
      </c>
    </row>
    <row r="9369" spans="1:9" ht="15.75" thickBot="1" x14ac:dyDescent="0.3">
      <c r="A9369" s="31">
        <v>92024951</v>
      </c>
      <c r="B9369" s="2" t="s">
        <v>8736</v>
      </c>
      <c r="C9369" s="2" t="s">
        <v>115</v>
      </c>
      <c r="D9369" s="3">
        <v>0</v>
      </c>
      <c r="E9369" s="3">
        <v>12.5</v>
      </c>
      <c r="F9369" s="10"/>
      <c r="G9369" s="10"/>
      <c r="H9369" s="3">
        <f>IFERROR((E9369-D9369)*F9369,E9369*F9369)</f>
        <v>0</v>
      </c>
      <c r="I9369" s="23">
        <f>IFERROR(H9369/G9369,0)</f>
        <v>0</v>
      </c>
    </row>
    <row r="9370" spans="1:9" ht="15.75" thickBot="1" x14ac:dyDescent="0.3">
      <c r="A9370" s="31">
        <v>92024957</v>
      </c>
      <c r="B9370" s="2" t="s">
        <v>8737</v>
      </c>
      <c r="C9370" s="2" t="s">
        <v>115</v>
      </c>
      <c r="D9370" s="3">
        <v>0</v>
      </c>
      <c r="E9370" s="6">
        <v>120</v>
      </c>
      <c r="F9370" s="9"/>
      <c r="G9370" s="9"/>
      <c r="H9370" s="3">
        <f>IFERROR((E9370-D9370)*F9370,E9370*F9370)</f>
        <v>0</v>
      </c>
      <c r="I9370" s="23">
        <f>IFERROR(H9370/G9370,0)</f>
        <v>0</v>
      </c>
    </row>
    <row r="9371" spans="1:9" ht="15.75" thickBot="1" x14ac:dyDescent="0.3">
      <c r="A9371" s="31">
        <v>92025005</v>
      </c>
      <c r="B9371" s="2" t="s">
        <v>8738</v>
      </c>
      <c r="C9371" s="2" t="s">
        <v>115</v>
      </c>
      <c r="D9371" s="3">
        <v>0</v>
      </c>
      <c r="E9371" s="3">
        <v>25.5</v>
      </c>
      <c r="F9371" s="10"/>
      <c r="G9371" s="10"/>
      <c r="H9371" s="3">
        <f>IFERROR((E9371-D9371)*F9371,E9371*F9371)</f>
        <v>0</v>
      </c>
      <c r="I9371" s="23">
        <f>IFERROR(H9371/G9371,0)</f>
        <v>0</v>
      </c>
    </row>
    <row r="9372" spans="1:9" ht="15.75" thickBot="1" x14ac:dyDescent="0.3">
      <c r="A9372" s="31">
        <v>92025231</v>
      </c>
      <c r="B9372" s="2" t="s">
        <v>8739</v>
      </c>
      <c r="C9372" s="2" t="s">
        <v>115</v>
      </c>
      <c r="D9372" s="3">
        <v>0</v>
      </c>
      <c r="E9372" s="6">
        <v>8</v>
      </c>
      <c r="F9372" s="9"/>
      <c r="G9372" s="9"/>
      <c r="H9372" s="3">
        <f>IFERROR((E9372-D9372)*F9372,E9372*F9372)</f>
        <v>0</v>
      </c>
      <c r="I9372" s="23">
        <f>IFERROR(H9372/G9372,0)</f>
        <v>0</v>
      </c>
    </row>
    <row r="9373" spans="1:9" ht="15.75" thickBot="1" x14ac:dyDescent="0.3">
      <c r="A9373" s="31">
        <v>92025280</v>
      </c>
      <c r="B9373" s="2" t="s">
        <v>8740</v>
      </c>
      <c r="C9373" s="2" t="s">
        <v>115</v>
      </c>
      <c r="D9373" s="3">
        <v>0</v>
      </c>
      <c r="E9373" s="3">
        <v>25</v>
      </c>
      <c r="F9373" s="10"/>
      <c r="G9373" s="10"/>
      <c r="H9373" s="3">
        <f>IFERROR((E9373-D9373)*F9373,E9373*F9373)</f>
        <v>0</v>
      </c>
      <c r="I9373" s="23">
        <f>IFERROR(H9373/G9373,0)</f>
        <v>0</v>
      </c>
    </row>
    <row r="9374" spans="1:9" ht="15.75" thickBot="1" x14ac:dyDescent="0.3">
      <c r="A9374" s="31">
        <v>92025288</v>
      </c>
      <c r="B9374" s="2" t="s">
        <v>8741</v>
      </c>
      <c r="C9374" s="2" t="s">
        <v>115</v>
      </c>
      <c r="D9374" s="3">
        <v>0</v>
      </c>
      <c r="E9374" s="6">
        <v>50</v>
      </c>
      <c r="F9374" s="9"/>
      <c r="G9374" s="9"/>
      <c r="H9374" s="3">
        <f>IFERROR((E9374-D9374)*F9374,E9374*F9374)</f>
        <v>0</v>
      </c>
      <c r="I9374" s="23">
        <f>IFERROR(H9374/G9374,0)</f>
        <v>0</v>
      </c>
    </row>
    <row r="9375" spans="1:9" ht="15.75" thickBot="1" x14ac:dyDescent="0.3">
      <c r="A9375" s="31">
        <v>92025291</v>
      </c>
      <c r="B9375" s="2" t="s">
        <v>8742</v>
      </c>
      <c r="C9375" s="2" t="s">
        <v>115</v>
      </c>
      <c r="D9375" s="3">
        <v>0</v>
      </c>
      <c r="E9375" s="3">
        <v>69</v>
      </c>
      <c r="F9375" s="10"/>
      <c r="G9375" s="10"/>
      <c r="H9375" s="3">
        <f>IFERROR((E9375-D9375)*F9375,E9375*F9375)</f>
        <v>0</v>
      </c>
      <c r="I9375" s="23">
        <f>IFERROR(H9375/G9375,0)</f>
        <v>0</v>
      </c>
    </row>
    <row r="9376" spans="1:9" ht="15.75" thickBot="1" x14ac:dyDescent="0.3">
      <c r="A9376" s="31">
        <v>92025296</v>
      </c>
      <c r="B9376" s="2" t="s">
        <v>8743</v>
      </c>
      <c r="C9376" s="2" t="s">
        <v>115</v>
      </c>
      <c r="D9376" s="3">
        <v>0</v>
      </c>
      <c r="E9376" s="6">
        <v>49</v>
      </c>
      <c r="F9376" s="9"/>
      <c r="G9376" s="9"/>
      <c r="H9376" s="3">
        <f>IFERROR((E9376-D9376)*F9376,E9376*F9376)</f>
        <v>0</v>
      </c>
      <c r="I9376" s="23">
        <f>IFERROR(H9376/G9376,0)</f>
        <v>0</v>
      </c>
    </row>
    <row r="9377" spans="1:9" ht="15.75" thickBot="1" x14ac:dyDescent="0.3">
      <c r="A9377" s="31">
        <v>92025299</v>
      </c>
      <c r="B9377" s="2" t="s">
        <v>8744</v>
      </c>
      <c r="C9377" s="2" t="s">
        <v>115</v>
      </c>
      <c r="D9377" s="3">
        <v>0</v>
      </c>
      <c r="E9377" s="3">
        <v>50</v>
      </c>
      <c r="F9377" s="10"/>
      <c r="G9377" s="10"/>
      <c r="H9377" s="3">
        <f>IFERROR((E9377-D9377)*F9377,E9377*F9377)</f>
        <v>0</v>
      </c>
      <c r="I9377" s="23">
        <f>IFERROR(H9377/G9377,0)</f>
        <v>0</v>
      </c>
    </row>
    <row r="9378" spans="1:9" ht="15.75" thickBot="1" x14ac:dyDescent="0.3">
      <c r="A9378" s="31">
        <v>92025333</v>
      </c>
      <c r="B9378" s="2" t="s">
        <v>8745</v>
      </c>
      <c r="C9378" s="2" t="s">
        <v>115</v>
      </c>
      <c r="D9378" s="3">
        <v>0</v>
      </c>
      <c r="E9378" s="6">
        <v>16</v>
      </c>
      <c r="F9378" s="9"/>
      <c r="G9378" s="9"/>
      <c r="H9378" s="3">
        <f>IFERROR((E9378-D9378)*F9378,E9378*F9378)</f>
        <v>0</v>
      </c>
      <c r="I9378" s="23">
        <f>IFERROR(H9378/G9378,0)</f>
        <v>0</v>
      </c>
    </row>
    <row r="9379" spans="1:9" ht="15.75" thickBot="1" x14ac:dyDescent="0.3">
      <c r="A9379" s="31">
        <v>92025463</v>
      </c>
      <c r="B9379" s="2" t="s">
        <v>8746</v>
      </c>
      <c r="C9379" s="2" t="s">
        <v>115</v>
      </c>
      <c r="D9379" s="3">
        <v>0</v>
      </c>
      <c r="E9379" s="3">
        <v>34</v>
      </c>
      <c r="F9379" s="10"/>
      <c r="G9379" s="10"/>
      <c r="H9379" s="3">
        <f>IFERROR((E9379-D9379)*F9379,E9379*F9379)</f>
        <v>0</v>
      </c>
      <c r="I9379" s="23">
        <f>IFERROR(H9379/G9379,0)</f>
        <v>0</v>
      </c>
    </row>
    <row r="9380" spans="1:9" ht="15.75" thickBot="1" x14ac:dyDescent="0.3">
      <c r="A9380" s="31">
        <v>92025498</v>
      </c>
      <c r="B9380" s="2" t="s">
        <v>8747</v>
      </c>
      <c r="C9380" s="2" t="s">
        <v>115</v>
      </c>
      <c r="D9380" s="3">
        <v>0</v>
      </c>
      <c r="E9380" s="6">
        <v>50</v>
      </c>
      <c r="F9380" s="9"/>
      <c r="G9380" s="9"/>
      <c r="H9380" s="3">
        <f>IFERROR((E9380-D9380)*F9380,E9380*F9380)</f>
        <v>0</v>
      </c>
      <c r="I9380" s="23">
        <f>IFERROR(H9380/G9380,0)</f>
        <v>0</v>
      </c>
    </row>
    <row r="9381" spans="1:9" ht="15.75" thickBot="1" x14ac:dyDescent="0.3">
      <c r="A9381" s="31">
        <v>92025504</v>
      </c>
      <c r="B9381" s="2" t="s">
        <v>8747</v>
      </c>
      <c r="C9381" s="2" t="s">
        <v>115</v>
      </c>
      <c r="D9381" s="3">
        <v>0</v>
      </c>
      <c r="E9381" s="3">
        <v>50</v>
      </c>
      <c r="F9381" s="10"/>
      <c r="G9381" s="10"/>
      <c r="H9381" s="3">
        <f>IFERROR((E9381-D9381)*F9381,E9381*F9381)</f>
        <v>0</v>
      </c>
      <c r="I9381" s="23">
        <f>IFERROR(H9381/G9381,0)</f>
        <v>0</v>
      </c>
    </row>
    <row r="9382" spans="1:9" ht="15.75" thickBot="1" x14ac:dyDescent="0.3">
      <c r="A9382" s="31">
        <v>92025535</v>
      </c>
      <c r="B9382" s="2" t="s">
        <v>8748</v>
      </c>
      <c r="C9382" s="2" t="s">
        <v>115</v>
      </c>
      <c r="D9382" s="3">
        <v>0</v>
      </c>
      <c r="E9382" s="6">
        <v>22</v>
      </c>
      <c r="F9382" s="9"/>
      <c r="G9382" s="9"/>
      <c r="H9382" s="3">
        <f>IFERROR((E9382-D9382)*F9382,E9382*F9382)</f>
        <v>0</v>
      </c>
      <c r="I9382" s="23">
        <f>IFERROR(H9382/G9382,0)</f>
        <v>0</v>
      </c>
    </row>
    <row r="9383" spans="1:9" ht="15.75" thickBot="1" x14ac:dyDescent="0.3">
      <c r="A9383" s="31">
        <v>92025610</v>
      </c>
      <c r="B9383" s="2" t="s">
        <v>8749</v>
      </c>
      <c r="C9383" s="2" t="s">
        <v>115</v>
      </c>
      <c r="D9383" s="3">
        <v>0</v>
      </c>
      <c r="E9383" s="3">
        <v>22.5</v>
      </c>
      <c r="F9383" s="10"/>
      <c r="G9383" s="10"/>
      <c r="H9383" s="3">
        <f>IFERROR((E9383-D9383)*F9383,E9383*F9383)</f>
        <v>0</v>
      </c>
      <c r="I9383" s="23">
        <f>IFERROR(H9383/G9383,0)</f>
        <v>0</v>
      </c>
    </row>
    <row r="9384" spans="1:9" ht="15.75" thickBot="1" x14ac:dyDescent="0.3">
      <c r="A9384" s="31">
        <v>92025620</v>
      </c>
      <c r="B9384" s="2" t="s">
        <v>8750</v>
      </c>
      <c r="C9384" s="2" t="s">
        <v>115</v>
      </c>
      <c r="D9384" s="3">
        <v>0</v>
      </c>
      <c r="E9384" s="6">
        <v>20</v>
      </c>
      <c r="F9384" s="9"/>
      <c r="G9384" s="9"/>
      <c r="H9384" s="3">
        <f>IFERROR((E9384-D9384)*F9384,E9384*F9384)</f>
        <v>0</v>
      </c>
      <c r="I9384" s="23">
        <f>IFERROR(H9384/G9384,0)</f>
        <v>0</v>
      </c>
    </row>
    <row r="9385" spans="1:9" ht="15.75" thickBot="1" x14ac:dyDescent="0.3">
      <c r="A9385" s="31">
        <v>92025622</v>
      </c>
      <c r="B9385" s="2" t="s">
        <v>8751</v>
      </c>
      <c r="C9385" s="2" t="s">
        <v>115</v>
      </c>
      <c r="D9385" s="3">
        <v>0</v>
      </c>
      <c r="E9385" s="3">
        <v>40</v>
      </c>
      <c r="F9385" s="10"/>
      <c r="G9385" s="10"/>
      <c r="H9385" s="3">
        <f>IFERROR((E9385-D9385)*F9385,E9385*F9385)</f>
        <v>0</v>
      </c>
      <c r="I9385" s="23">
        <f>IFERROR(H9385/G9385,0)</f>
        <v>0</v>
      </c>
    </row>
    <row r="9386" spans="1:9" ht="15.75" thickBot="1" x14ac:dyDescent="0.3">
      <c r="A9386" s="31">
        <v>92025683</v>
      </c>
      <c r="B9386" s="2" t="s">
        <v>8752</v>
      </c>
      <c r="C9386" s="2" t="s">
        <v>115</v>
      </c>
      <c r="D9386" s="3">
        <v>0</v>
      </c>
      <c r="E9386" s="6">
        <v>133</v>
      </c>
      <c r="F9386" s="9"/>
      <c r="G9386" s="9"/>
      <c r="H9386" s="3">
        <f>IFERROR((E9386-D9386)*F9386,E9386*F9386)</f>
        <v>0</v>
      </c>
      <c r="I9386" s="23">
        <f>IFERROR(H9386/G9386,0)</f>
        <v>0</v>
      </c>
    </row>
    <row r="9387" spans="1:9" ht="15.75" thickBot="1" x14ac:dyDescent="0.3">
      <c r="A9387" s="31">
        <v>92025691</v>
      </c>
      <c r="B9387" s="2" t="s">
        <v>8753</v>
      </c>
      <c r="C9387" s="2" t="s">
        <v>115</v>
      </c>
      <c r="D9387" s="3">
        <v>0</v>
      </c>
      <c r="E9387" s="3">
        <v>14.5</v>
      </c>
      <c r="F9387" s="10"/>
      <c r="G9387" s="10"/>
      <c r="H9387" s="3">
        <f>IFERROR((E9387-D9387)*F9387,E9387*F9387)</f>
        <v>0</v>
      </c>
      <c r="I9387" s="23">
        <f>IFERROR(H9387/G9387,0)</f>
        <v>0</v>
      </c>
    </row>
    <row r="9388" spans="1:9" ht="15.75" thickBot="1" x14ac:dyDescent="0.3">
      <c r="A9388" s="31">
        <v>92025778</v>
      </c>
      <c r="B9388" s="2" t="s">
        <v>8754</v>
      </c>
      <c r="C9388" s="2" t="s">
        <v>115</v>
      </c>
      <c r="D9388" s="3">
        <v>0</v>
      </c>
      <c r="E9388" s="6">
        <v>20</v>
      </c>
      <c r="F9388" s="9"/>
      <c r="G9388" s="9"/>
      <c r="H9388" s="3">
        <f>IFERROR((E9388-D9388)*F9388,E9388*F9388)</f>
        <v>0</v>
      </c>
      <c r="I9388" s="23">
        <f>IFERROR(H9388/G9388,0)</f>
        <v>0</v>
      </c>
    </row>
    <row r="9389" spans="1:9" ht="15.75" thickBot="1" x14ac:dyDescent="0.3">
      <c r="A9389" s="31">
        <v>92025857</v>
      </c>
      <c r="B9389" s="2" t="s">
        <v>8755</v>
      </c>
      <c r="C9389" s="2" t="s">
        <v>115</v>
      </c>
      <c r="D9389" s="3">
        <v>0</v>
      </c>
      <c r="E9389" s="3">
        <v>1452</v>
      </c>
      <c r="F9389" s="10"/>
      <c r="G9389" s="10"/>
      <c r="H9389" s="3">
        <f>IFERROR((E9389-D9389)*F9389,E9389*F9389)</f>
        <v>0</v>
      </c>
      <c r="I9389" s="23">
        <f>IFERROR(H9389/G9389,0)</f>
        <v>0</v>
      </c>
    </row>
    <row r="9390" spans="1:9" ht="15.75" thickBot="1" x14ac:dyDescent="0.3">
      <c r="A9390" s="31">
        <v>92025885</v>
      </c>
      <c r="B9390" s="2" t="s">
        <v>8756</v>
      </c>
      <c r="C9390" s="2" t="s">
        <v>115</v>
      </c>
      <c r="D9390" s="3">
        <v>0</v>
      </c>
      <c r="E9390" s="6">
        <v>92</v>
      </c>
      <c r="F9390" s="9"/>
      <c r="G9390" s="9"/>
      <c r="H9390" s="3">
        <f>IFERROR((E9390-D9390)*F9390,E9390*F9390)</f>
        <v>0</v>
      </c>
      <c r="I9390" s="23">
        <f>IFERROR(H9390/G9390,0)</f>
        <v>0</v>
      </c>
    </row>
    <row r="9391" spans="1:9" ht="15.75" thickBot="1" x14ac:dyDescent="0.3">
      <c r="A9391" s="31">
        <v>92025911</v>
      </c>
      <c r="B9391" s="2" t="s">
        <v>8757</v>
      </c>
      <c r="C9391" s="2" t="s">
        <v>115</v>
      </c>
      <c r="D9391" s="3">
        <v>0</v>
      </c>
      <c r="E9391" s="3">
        <v>8</v>
      </c>
      <c r="F9391" s="10"/>
      <c r="G9391" s="10"/>
      <c r="H9391" s="3">
        <f>IFERROR((E9391-D9391)*F9391,E9391*F9391)</f>
        <v>0</v>
      </c>
      <c r="I9391" s="23">
        <f>IFERROR(H9391/G9391,0)</f>
        <v>0</v>
      </c>
    </row>
    <row r="9392" spans="1:9" ht="15.75" thickBot="1" x14ac:dyDescent="0.3">
      <c r="A9392" s="31">
        <v>92025921</v>
      </c>
      <c r="B9392" s="2" t="s">
        <v>8758</v>
      </c>
      <c r="C9392" s="2" t="s">
        <v>115</v>
      </c>
      <c r="D9392" s="3">
        <v>0</v>
      </c>
      <c r="E9392" s="6">
        <v>8</v>
      </c>
      <c r="F9392" s="9"/>
      <c r="G9392" s="9"/>
      <c r="H9392" s="3">
        <f>IFERROR((E9392-D9392)*F9392,E9392*F9392)</f>
        <v>0</v>
      </c>
      <c r="I9392" s="23">
        <f>IFERROR(H9392/G9392,0)</f>
        <v>0</v>
      </c>
    </row>
    <row r="9393" spans="1:9" ht="15.75" thickBot="1" x14ac:dyDescent="0.3">
      <c r="A9393" s="31">
        <v>92025984</v>
      </c>
      <c r="B9393" s="2" t="s">
        <v>8759</v>
      </c>
      <c r="C9393" s="2" t="s">
        <v>115</v>
      </c>
      <c r="D9393" s="3">
        <v>0</v>
      </c>
      <c r="E9393" s="3">
        <v>45</v>
      </c>
      <c r="F9393" s="10"/>
      <c r="G9393" s="10"/>
      <c r="H9393" s="3">
        <f>IFERROR((E9393-D9393)*F9393,E9393*F9393)</f>
        <v>0</v>
      </c>
      <c r="I9393" s="23">
        <f>IFERROR(H9393/G9393,0)</f>
        <v>0</v>
      </c>
    </row>
    <row r="9394" spans="1:9" ht="15.75" thickBot="1" x14ac:dyDescent="0.3">
      <c r="A9394" s="31">
        <v>92026099</v>
      </c>
      <c r="B9394" s="2" t="s">
        <v>8760</v>
      </c>
      <c r="C9394" s="2" t="s">
        <v>115</v>
      </c>
      <c r="D9394" s="3">
        <v>0</v>
      </c>
      <c r="E9394" s="6">
        <v>16</v>
      </c>
      <c r="F9394" s="9"/>
      <c r="G9394" s="9"/>
      <c r="H9394" s="3">
        <f>IFERROR((E9394-D9394)*F9394,E9394*F9394)</f>
        <v>0</v>
      </c>
      <c r="I9394" s="23">
        <f>IFERROR(H9394/G9394,0)</f>
        <v>0</v>
      </c>
    </row>
    <row r="9395" spans="1:9" ht="15.75" thickBot="1" x14ac:dyDescent="0.3">
      <c r="A9395" s="31">
        <v>92026100</v>
      </c>
      <c r="B9395" s="2" t="s">
        <v>8760</v>
      </c>
      <c r="C9395" s="2" t="s">
        <v>115</v>
      </c>
      <c r="D9395" s="3">
        <v>0</v>
      </c>
      <c r="E9395" s="3">
        <v>55</v>
      </c>
      <c r="F9395" s="10"/>
      <c r="G9395" s="10"/>
      <c r="H9395" s="3">
        <f>IFERROR((E9395-D9395)*F9395,E9395*F9395)</f>
        <v>0</v>
      </c>
      <c r="I9395" s="23">
        <f>IFERROR(H9395/G9395,0)</f>
        <v>0</v>
      </c>
    </row>
    <row r="9396" spans="1:9" ht="15.75" thickBot="1" x14ac:dyDescent="0.3">
      <c r="A9396" s="31">
        <v>92026145</v>
      </c>
      <c r="B9396" s="2" t="s">
        <v>8761</v>
      </c>
      <c r="C9396" s="2" t="s">
        <v>115</v>
      </c>
      <c r="D9396" s="3">
        <v>0</v>
      </c>
      <c r="E9396" s="6">
        <v>40</v>
      </c>
      <c r="F9396" s="9"/>
      <c r="G9396" s="9"/>
      <c r="H9396" s="3">
        <f>IFERROR((E9396-D9396)*F9396,E9396*F9396)</f>
        <v>0</v>
      </c>
      <c r="I9396" s="23">
        <f>IFERROR(H9396/G9396,0)</f>
        <v>0</v>
      </c>
    </row>
    <row r="9397" spans="1:9" ht="15.75" thickBot="1" x14ac:dyDescent="0.3">
      <c r="A9397" s="31">
        <v>92026287</v>
      </c>
      <c r="B9397" s="2" t="s">
        <v>8762</v>
      </c>
      <c r="C9397" s="2" t="s">
        <v>115</v>
      </c>
      <c r="D9397" s="3">
        <v>0</v>
      </c>
      <c r="E9397" s="3">
        <v>128</v>
      </c>
      <c r="F9397" s="10"/>
      <c r="G9397" s="10"/>
      <c r="H9397" s="3">
        <f>IFERROR((E9397-D9397)*F9397,E9397*F9397)</f>
        <v>0</v>
      </c>
      <c r="I9397" s="23">
        <f>IFERROR(H9397/G9397,0)</f>
        <v>0</v>
      </c>
    </row>
    <row r="9398" spans="1:9" ht="15.75" thickBot="1" x14ac:dyDescent="0.3">
      <c r="A9398" s="31">
        <v>92026909</v>
      </c>
      <c r="B9398" s="2" t="s">
        <v>8763</v>
      </c>
      <c r="C9398" s="2" t="s">
        <v>115</v>
      </c>
      <c r="D9398" s="3">
        <v>0</v>
      </c>
      <c r="E9398" s="6">
        <v>532</v>
      </c>
      <c r="F9398" s="9"/>
      <c r="G9398" s="9"/>
      <c r="H9398" s="3">
        <f>IFERROR((E9398-D9398)*F9398,E9398*F9398)</f>
        <v>0</v>
      </c>
      <c r="I9398" s="23">
        <f>IFERROR(H9398/G9398,0)</f>
        <v>0</v>
      </c>
    </row>
    <row r="9399" spans="1:9" ht="15.75" thickBot="1" x14ac:dyDescent="0.3">
      <c r="A9399" s="31">
        <v>92026913</v>
      </c>
      <c r="B9399" s="2" t="s">
        <v>8764</v>
      </c>
      <c r="C9399" s="2" t="s">
        <v>115</v>
      </c>
      <c r="D9399" s="3">
        <v>0</v>
      </c>
      <c r="E9399" s="3">
        <v>1411</v>
      </c>
      <c r="F9399" s="10"/>
      <c r="G9399" s="10"/>
      <c r="H9399" s="3">
        <f>IFERROR((E9399-D9399)*F9399,E9399*F9399)</f>
        <v>0</v>
      </c>
      <c r="I9399" s="23">
        <f>IFERROR(H9399/G9399,0)</f>
        <v>0</v>
      </c>
    </row>
    <row r="9400" spans="1:9" ht="15.75" thickBot="1" x14ac:dyDescent="0.3">
      <c r="A9400" s="31">
        <v>92026918</v>
      </c>
      <c r="B9400" s="2" t="s">
        <v>8765</v>
      </c>
      <c r="C9400" s="2" t="s">
        <v>115</v>
      </c>
      <c r="D9400" s="3">
        <v>0</v>
      </c>
      <c r="E9400" s="6">
        <v>59</v>
      </c>
      <c r="F9400" s="9"/>
      <c r="G9400" s="9"/>
      <c r="H9400" s="3">
        <f>IFERROR((E9400-D9400)*F9400,E9400*F9400)</f>
        <v>0</v>
      </c>
      <c r="I9400" s="23">
        <f>IFERROR(H9400/G9400,0)</f>
        <v>0</v>
      </c>
    </row>
    <row r="9401" spans="1:9" ht="15.75" thickBot="1" x14ac:dyDescent="0.3">
      <c r="A9401" s="31">
        <v>92026955</v>
      </c>
      <c r="B9401" s="2" t="s">
        <v>8766</v>
      </c>
      <c r="C9401" s="2" t="s">
        <v>115</v>
      </c>
      <c r="D9401" s="3">
        <v>0</v>
      </c>
      <c r="E9401" s="3">
        <v>392</v>
      </c>
      <c r="F9401" s="10"/>
      <c r="G9401" s="10"/>
      <c r="H9401" s="3">
        <f>IFERROR((E9401-D9401)*F9401,E9401*F9401)</f>
        <v>0</v>
      </c>
      <c r="I9401" s="23">
        <f>IFERROR(H9401/G9401,0)</f>
        <v>0</v>
      </c>
    </row>
    <row r="9402" spans="1:9" ht="15.75" thickBot="1" x14ac:dyDescent="0.3">
      <c r="A9402" s="31">
        <v>92027054</v>
      </c>
      <c r="B9402" s="2" t="s">
        <v>8767</v>
      </c>
      <c r="C9402" s="2" t="s">
        <v>115</v>
      </c>
      <c r="D9402" s="3">
        <v>0</v>
      </c>
      <c r="E9402" s="6">
        <v>83</v>
      </c>
      <c r="F9402" s="9"/>
      <c r="G9402" s="9"/>
      <c r="H9402" s="3">
        <f>IFERROR((E9402-D9402)*F9402,E9402*F9402)</f>
        <v>0</v>
      </c>
      <c r="I9402" s="23">
        <f>IFERROR(H9402/G9402,0)</f>
        <v>0</v>
      </c>
    </row>
    <row r="9403" spans="1:9" ht="15.75" thickBot="1" x14ac:dyDescent="0.3">
      <c r="A9403" s="31">
        <v>92027064</v>
      </c>
      <c r="B9403" s="2" t="s">
        <v>8768</v>
      </c>
      <c r="C9403" s="2" t="s">
        <v>115</v>
      </c>
      <c r="D9403" s="3">
        <v>0</v>
      </c>
      <c r="E9403" s="3">
        <v>8.5</v>
      </c>
      <c r="F9403" s="10"/>
      <c r="G9403" s="10"/>
      <c r="H9403" s="3">
        <f>IFERROR((E9403-D9403)*F9403,E9403*F9403)</f>
        <v>0</v>
      </c>
      <c r="I9403" s="23">
        <f>IFERROR(H9403/G9403,0)</f>
        <v>0</v>
      </c>
    </row>
    <row r="9404" spans="1:9" ht="15.75" thickBot="1" x14ac:dyDescent="0.3">
      <c r="A9404" s="31">
        <v>92027195</v>
      </c>
      <c r="B9404" s="2" t="s">
        <v>8769</v>
      </c>
      <c r="C9404" s="2" t="s">
        <v>115</v>
      </c>
      <c r="D9404" s="3">
        <v>0</v>
      </c>
      <c r="E9404" s="6">
        <v>734</v>
      </c>
      <c r="F9404" s="9"/>
      <c r="G9404" s="9"/>
      <c r="H9404" s="3">
        <f>IFERROR((E9404-D9404)*F9404,E9404*F9404)</f>
        <v>0</v>
      </c>
      <c r="I9404" s="23">
        <f>IFERROR(H9404/G9404,0)</f>
        <v>0</v>
      </c>
    </row>
    <row r="9405" spans="1:9" ht="15.75" thickBot="1" x14ac:dyDescent="0.3">
      <c r="A9405" s="31">
        <v>92027284</v>
      </c>
      <c r="B9405" s="2" t="s">
        <v>8770</v>
      </c>
      <c r="C9405" s="2" t="s">
        <v>115</v>
      </c>
      <c r="D9405" s="3">
        <v>0</v>
      </c>
      <c r="E9405" s="3">
        <v>18</v>
      </c>
      <c r="F9405" s="10"/>
      <c r="G9405" s="10"/>
      <c r="H9405" s="3">
        <f>IFERROR((E9405-D9405)*F9405,E9405*F9405)</f>
        <v>0</v>
      </c>
      <c r="I9405" s="23">
        <f>IFERROR(H9405/G9405,0)</f>
        <v>0</v>
      </c>
    </row>
    <row r="9406" spans="1:9" ht="15.75" thickBot="1" x14ac:dyDescent="0.3">
      <c r="A9406" s="31">
        <v>92027351</v>
      </c>
      <c r="B9406" s="2" t="s">
        <v>8771</v>
      </c>
      <c r="C9406" s="2" t="s">
        <v>115</v>
      </c>
      <c r="D9406" s="3">
        <v>0</v>
      </c>
      <c r="E9406" s="6">
        <v>45</v>
      </c>
      <c r="F9406" s="9"/>
      <c r="G9406" s="9"/>
      <c r="H9406" s="3">
        <f>IFERROR((E9406-D9406)*F9406,E9406*F9406)</f>
        <v>0</v>
      </c>
      <c r="I9406" s="23">
        <f>IFERROR(H9406/G9406,0)</f>
        <v>0</v>
      </c>
    </row>
    <row r="9407" spans="1:9" ht="15.75" thickBot="1" x14ac:dyDescent="0.3">
      <c r="A9407" s="31">
        <v>92027363</v>
      </c>
      <c r="B9407" s="2" t="s">
        <v>8772</v>
      </c>
      <c r="C9407" s="2" t="s">
        <v>115</v>
      </c>
      <c r="D9407" s="3">
        <v>0</v>
      </c>
      <c r="E9407" s="3">
        <v>22.5</v>
      </c>
      <c r="F9407" s="10"/>
      <c r="G9407" s="10"/>
      <c r="H9407" s="3">
        <f>IFERROR((E9407-D9407)*F9407,E9407*F9407)</f>
        <v>0</v>
      </c>
      <c r="I9407" s="23">
        <f>IFERROR(H9407/G9407,0)</f>
        <v>0</v>
      </c>
    </row>
    <row r="9408" spans="1:9" ht="15.75" thickBot="1" x14ac:dyDescent="0.3">
      <c r="A9408" s="31">
        <v>92027394</v>
      </c>
      <c r="B9408" s="2" t="s">
        <v>8773</v>
      </c>
      <c r="C9408" s="2" t="s">
        <v>115</v>
      </c>
      <c r="D9408" s="3">
        <v>0</v>
      </c>
      <c r="E9408" s="6">
        <v>44.5</v>
      </c>
      <c r="F9408" s="9"/>
      <c r="G9408" s="9"/>
      <c r="H9408" s="3">
        <f>IFERROR((E9408-D9408)*F9408,E9408*F9408)</f>
        <v>0</v>
      </c>
      <c r="I9408" s="23">
        <f>IFERROR(H9408/G9408,0)</f>
        <v>0</v>
      </c>
    </row>
    <row r="9409" spans="1:9" ht="15.75" thickBot="1" x14ac:dyDescent="0.3">
      <c r="A9409" s="31">
        <v>92027647</v>
      </c>
      <c r="B9409" s="2" t="s">
        <v>8774</v>
      </c>
      <c r="C9409" s="2" t="s">
        <v>115</v>
      </c>
      <c r="D9409" s="3">
        <v>0</v>
      </c>
      <c r="E9409" s="3">
        <v>18.5</v>
      </c>
      <c r="F9409" s="10"/>
      <c r="G9409" s="10"/>
      <c r="H9409" s="3">
        <f>IFERROR((E9409-D9409)*F9409,E9409*F9409)</f>
        <v>0</v>
      </c>
      <c r="I9409" s="23">
        <f>IFERROR(H9409/G9409,0)</f>
        <v>0</v>
      </c>
    </row>
    <row r="9410" spans="1:9" ht="15.75" thickBot="1" x14ac:dyDescent="0.3">
      <c r="A9410" s="31">
        <v>92027678</v>
      </c>
      <c r="B9410" s="2" t="s">
        <v>8774</v>
      </c>
      <c r="C9410" s="2" t="s">
        <v>115</v>
      </c>
      <c r="D9410" s="3">
        <v>0</v>
      </c>
      <c r="E9410" s="6">
        <v>50</v>
      </c>
      <c r="F9410" s="9"/>
      <c r="G9410" s="9"/>
      <c r="H9410" s="3">
        <f>IFERROR((E9410-D9410)*F9410,E9410*F9410)</f>
        <v>0</v>
      </c>
      <c r="I9410" s="23">
        <f>IFERROR(H9410/G9410,0)</f>
        <v>0</v>
      </c>
    </row>
    <row r="9411" spans="1:9" ht="15.75" thickBot="1" x14ac:dyDescent="0.3">
      <c r="A9411" s="31">
        <v>92027704</v>
      </c>
      <c r="B9411" s="2" t="s">
        <v>8775</v>
      </c>
      <c r="C9411" s="2" t="s">
        <v>115</v>
      </c>
      <c r="D9411" s="3">
        <v>0</v>
      </c>
      <c r="E9411" s="3">
        <v>215</v>
      </c>
      <c r="F9411" s="10"/>
      <c r="G9411" s="10"/>
      <c r="H9411" s="3">
        <f>IFERROR((E9411-D9411)*F9411,E9411*F9411)</f>
        <v>0</v>
      </c>
      <c r="I9411" s="23">
        <f>IFERROR(H9411/G9411,0)</f>
        <v>0</v>
      </c>
    </row>
    <row r="9412" spans="1:9" ht="15.75" thickBot="1" x14ac:dyDescent="0.3">
      <c r="A9412" s="31">
        <v>92027729</v>
      </c>
      <c r="B9412" s="2" t="s">
        <v>8776</v>
      </c>
      <c r="C9412" s="2" t="s">
        <v>115</v>
      </c>
      <c r="D9412" s="3">
        <v>0</v>
      </c>
      <c r="E9412" s="6">
        <v>335</v>
      </c>
      <c r="F9412" s="9"/>
      <c r="G9412" s="9"/>
      <c r="H9412" s="3">
        <f>IFERROR((E9412-D9412)*F9412,E9412*F9412)</f>
        <v>0</v>
      </c>
      <c r="I9412" s="23">
        <f>IFERROR(H9412/G9412,0)</f>
        <v>0</v>
      </c>
    </row>
    <row r="9413" spans="1:9" ht="15.75" thickBot="1" x14ac:dyDescent="0.3">
      <c r="A9413" s="31">
        <v>92027736</v>
      </c>
      <c r="B9413" s="2" t="s">
        <v>8777</v>
      </c>
      <c r="C9413" s="2" t="s">
        <v>115</v>
      </c>
      <c r="D9413" s="3">
        <v>0</v>
      </c>
      <c r="E9413" s="3">
        <v>25</v>
      </c>
      <c r="F9413" s="10"/>
      <c r="G9413" s="10"/>
      <c r="H9413" s="3">
        <f>IFERROR((E9413-D9413)*F9413,E9413*F9413)</f>
        <v>0</v>
      </c>
      <c r="I9413" s="23">
        <f>IFERROR(H9413/G9413,0)</f>
        <v>0</v>
      </c>
    </row>
    <row r="9414" spans="1:9" ht="15.75" thickBot="1" x14ac:dyDescent="0.3">
      <c r="A9414" s="31">
        <v>92027927</v>
      </c>
      <c r="B9414" s="2" t="s">
        <v>8778</v>
      </c>
      <c r="C9414" s="2" t="s">
        <v>115</v>
      </c>
      <c r="D9414" s="3">
        <v>0</v>
      </c>
      <c r="E9414" s="6">
        <v>501</v>
      </c>
      <c r="F9414" s="9"/>
      <c r="G9414" s="9"/>
      <c r="H9414" s="3">
        <f>IFERROR((E9414-D9414)*F9414,E9414*F9414)</f>
        <v>0</v>
      </c>
      <c r="I9414" s="23">
        <f>IFERROR(H9414/G9414,0)</f>
        <v>0</v>
      </c>
    </row>
    <row r="9415" spans="1:9" ht="15.75" thickBot="1" x14ac:dyDescent="0.3">
      <c r="A9415" s="31">
        <v>92027982</v>
      </c>
      <c r="B9415" s="2" t="s">
        <v>8779</v>
      </c>
      <c r="C9415" s="2" t="s">
        <v>115</v>
      </c>
      <c r="D9415" s="3">
        <v>0</v>
      </c>
      <c r="E9415" s="3">
        <v>138.5</v>
      </c>
      <c r="F9415" s="10"/>
      <c r="G9415" s="10"/>
      <c r="H9415" s="3">
        <f>IFERROR((E9415-D9415)*F9415,E9415*F9415)</f>
        <v>0</v>
      </c>
      <c r="I9415" s="23">
        <f>IFERROR(H9415/G9415,0)</f>
        <v>0</v>
      </c>
    </row>
    <row r="9416" spans="1:9" ht="15.75" thickBot="1" x14ac:dyDescent="0.3">
      <c r="A9416" s="31">
        <v>92028093</v>
      </c>
      <c r="B9416" s="2" t="s">
        <v>8780</v>
      </c>
      <c r="C9416" s="2" t="s">
        <v>115</v>
      </c>
      <c r="D9416" s="3">
        <v>0</v>
      </c>
      <c r="E9416" s="6">
        <v>50</v>
      </c>
      <c r="F9416" s="9"/>
      <c r="G9416" s="9"/>
      <c r="H9416" s="3">
        <f>IFERROR((E9416-D9416)*F9416,E9416*F9416)</f>
        <v>0</v>
      </c>
      <c r="I9416" s="23">
        <f>IFERROR(H9416/G9416,0)</f>
        <v>0</v>
      </c>
    </row>
    <row r="9417" spans="1:9" ht="15.75" thickBot="1" x14ac:dyDescent="0.3">
      <c r="A9417" s="31">
        <v>92028116</v>
      </c>
      <c r="B9417" s="2" t="s">
        <v>8781</v>
      </c>
      <c r="C9417" s="2" t="s">
        <v>115</v>
      </c>
      <c r="D9417" s="3">
        <v>0</v>
      </c>
      <c r="E9417" s="3">
        <v>230.5</v>
      </c>
      <c r="F9417" s="10"/>
      <c r="G9417" s="10"/>
      <c r="H9417" s="3">
        <f>IFERROR((E9417-D9417)*F9417,E9417*F9417)</f>
        <v>0</v>
      </c>
      <c r="I9417" s="23">
        <f>IFERROR(H9417/G9417,0)</f>
        <v>0</v>
      </c>
    </row>
    <row r="9418" spans="1:9" ht="15.75" thickBot="1" x14ac:dyDescent="0.3">
      <c r="A9418" s="31">
        <v>92028240</v>
      </c>
      <c r="B9418" s="2" t="s">
        <v>8782</v>
      </c>
      <c r="C9418" s="2" t="s">
        <v>115</v>
      </c>
      <c r="D9418" s="3">
        <v>0</v>
      </c>
      <c r="E9418" s="6">
        <v>31</v>
      </c>
      <c r="F9418" s="9"/>
      <c r="G9418" s="9"/>
      <c r="H9418" s="3">
        <f>IFERROR((E9418-D9418)*F9418,E9418*F9418)</f>
        <v>0</v>
      </c>
      <c r="I9418" s="23">
        <f>IFERROR(H9418/G9418,0)</f>
        <v>0</v>
      </c>
    </row>
    <row r="9419" spans="1:9" ht="15.75" thickBot="1" x14ac:dyDescent="0.3">
      <c r="A9419" s="31">
        <v>92028271</v>
      </c>
      <c r="B9419" s="2" t="s">
        <v>8783</v>
      </c>
      <c r="C9419" s="2" t="s">
        <v>115</v>
      </c>
      <c r="D9419" s="3">
        <v>0</v>
      </c>
      <c r="E9419" s="3">
        <v>223.5</v>
      </c>
      <c r="F9419" s="10"/>
      <c r="G9419" s="10"/>
      <c r="H9419" s="3">
        <f>IFERROR((E9419-D9419)*F9419,E9419*F9419)</f>
        <v>0</v>
      </c>
      <c r="I9419" s="23">
        <f>IFERROR(H9419/G9419,0)</f>
        <v>0</v>
      </c>
    </row>
    <row r="9420" spans="1:9" ht="15.75" thickBot="1" x14ac:dyDescent="0.3">
      <c r="A9420" s="31">
        <v>92028273</v>
      </c>
      <c r="B9420" s="2" t="s">
        <v>8784</v>
      </c>
      <c r="C9420" s="2" t="s">
        <v>115</v>
      </c>
      <c r="D9420" s="3">
        <v>0</v>
      </c>
      <c r="E9420" s="6">
        <v>651.5</v>
      </c>
      <c r="F9420" s="9"/>
      <c r="G9420" s="9"/>
      <c r="H9420" s="3">
        <f>IFERROR((E9420-D9420)*F9420,E9420*F9420)</f>
        <v>0</v>
      </c>
      <c r="I9420" s="23">
        <f>IFERROR(H9420/G9420,0)</f>
        <v>0</v>
      </c>
    </row>
    <row r="9421" spans="1:9" ht="15.75" thickBot="1" x14ac:dyDescent="0.3">
      <c r="A9421" s="31">
        <v>92028292</v>
      </c>
      <c r="B9421" s="2" t="s">
        <v>8785</v>
      </c>
      <c r="C9421" s="2" t="s">
        <v>115</v>
      </c>
      <c r="D9421" s="3">
        <v>0</v>
      </c>
      <c r="E9421" s="3">
        <v>98.5</v>
      </c>
      <c r="F9421" s="10"/>
      <c r="G9421" s="10"/>
      <c r="H9421" s="3">
        <f>IFERROR((E9421-D9421)*F9421,E9421*F9421)</f>
        <v>0</v>
      </c>
      <c r="I9421" s="23">
        <f>IFERROR(H9421/G9421,0)</f>
        <v>0</v>
      </c>
    </row>
    <row r="9422" spans="1:9" ht="15.75" thickBot="1" x14ac:dyDescent="0.3">
      <c r="A9422" s="31">
        <v>92028363</v>
      </c>
      <c r="B9422" s="2" t="s">
        <v>8786</v>
      </c>
      <c r="C9422" s="2" t="s">
        <v>115</v>
      </c>
      <c r="D9422" s="3">
        <v>0</v>
      </c>
      <c r="E9422" s="6">
        <v>408.5</v>
      </c>
      <c r="F9422" s="9"/>
      <c r="G9422" s="9"/>
      <c r="H9422" s="3">
        <f>IFERROR((E9422-D9422)*F9422,E9422*F9422)</f>
        <v>0</v>
      </c>
      <c r="I9422" s="23">
        <f>IFERROR(H9422/G9422,0)</f>
        <v>0</v>
      </c>
    </row>
    <row r="9423" spans="1:9" ht="15.75" thickBot="1" x14ac:dyDescent="0.3">
      <c r="A9423" s="31">
        <v>92028399</v>
      </c>
      <c r="B9423" s="2" t="s">
        <v>8787</v>
      </c>
      <c r="C9423" s="2" t="s">
        <v>115</v>
      </c>
      <c r="D9423" s="3">
        <v>0</v>
      </c>
      <c r="E9423" s="3">
        <v>48.5</v>
      </c>
      <c r="F9423" s="10"/>
      <c r="G9423" s="10"/>
      <c r="H9423" s="3">
        <f>IFERROR((E9423-D9423)*F9423,E9423*F9423)</f>
        <v>0</v>
      </c>
      <c r="I9423" s="23">
        <f>IFERROR(H9423/G9423,0)</f>
        <v>0</v>
      </c>
    </row>
    <row r="9424" spans="1:9" ht="15.75" thickBot="1" x14ac:dyDescent="0.3">
      <c r="A9424" s="31">
        <v>92028436</v>
      </c>
      <c r="B9424" s="2" t="s">
        <v>8788</v>
      </c>
      <c r="C9424" s="2" t="s">
        <v>115</v>
      </c>
      <c r="D9424" s="3">
        <v>0</v>
      </c>
      <c r="E9424" s="6">
        <v>23.5</v>
      </c>
      <c r="F9424" s="9"/>
      <c r="G9424" s="9"/>
      <c r="H9424" s="3">
        <f>IFERROR((E9424-D9424)*F9424,E9424*F9424)</f>
        <v>0</v>
      </c>
      <c r="I9424" s="23">
        <f>IFERROR(H9424/G9424,0)</f>
        <v>0</v>
      </c>
    </row>
    <row r="9425" spans="1:9" ht="15.75" thickBot="1" x14ac:dyDescent="0.3">
      <c r="A9425" s="31">
        <v>92028509</v>
      </c>
      <c r="B9425" s="2" t="s">
        <v>8789</v>
      </c>
      <c r="C9425" s="2" t="s">
        <v>115</v>
      </c>
      <c r="D9425" s="3">
        <v>0</v>
      </c>
      <c r="E9425" s="3">
        <v>8</v>
      </c>
      <c r="F9425" s="10"/>
      <c r="G9425" s="10"/>
      <c r="H9425" s="3">
        <f>IFERROR((E9425-D9425)*F9425,E9425*F9425)</f>
        <v>0</v>
      </c>
      <c r="I9425" s="23">
        <f>IFERROR(H9425/G9425,0)</f>
        <v>0</v>
      </c>
    </row>
    <row r="9426" spans="1:9" ht="15.75" thickBot="1" x14ac:dyDescent="0.3">
      <c r="A9426" s="31">
        <v>92028603</v>
      </c>
      <c r="B9426" s="2" t="s">
        <v>8790</v>
      </c>
      <c r="C9426" s="2" t="s">
        <v>115</v>
      </c>
      <c r="D9426" s="3">
        <v>0</v>
      </c>
      <c r="E9426" s="6">
        <v>8</v>
      </c>
      <c r="F9426" s="9"/>
      <c r="G9426" s="9"/>
      <c r="H9426" s="3">
        <f>IFERROR((E9426-D9426)*F9426,E9426*F9426)</f>
        <v>0</v>
      </c>
      <c r="I9426" s="23">
        <f>IFERROR(H9426/G9426,0)</f>
        <v>0</v>
      </c>
    </row>
    <row r="9427" spans="1:9" ht="15.75" thickBot="1" x14ac:dyDescent="0.3">
      <c r="A9427" s="31">
        <v>92028807</v>
      </c>
      <c r="B9427" s="2" t="s">
        <v>8791</v>
      </c>
      <c r="C9427" s="2" t="s">
        <v>115</v>
      </c>
      <c r="D9427" s="3">
        <v>0</v>
      </c>
      <c r="E9427" s="3">
        <v>8</v>
      </c>
      <c r="F9427" s="10"/>
      <c r="G9427" s="10"/>
      <c r="H9427" s="3">
        <f>IFERROR((E9427-D9427)*F9427,E9427*F9427)</f>
        <v>0</v>
      </c>
      <c r="I9427" s="23">
        <f>IFERROR(H9427/G9427,0)</f>
        <v>0</v>
      </c>
    </row>
    <row r="9428" spans="1:9" ht="15.75" thickBot="1" x14ac:dyDescent="0.3">
      <c r="A9428" s="31">
        <v>92028908</v>
      </c>
      <c r="B9428" s="2" t="s">
        <v>8792</v>
      </c>
      <c r="C9428" s="2" t="s">
        <v>115</v>
      </c>
      <c r="D9428" s="3">
        <v>0</v>
      </c>
      <c r="E9428" s="6">
        <v>16</v>
      </c>
      <c r="F9428" s="9"/>
      <c r="G9428" s="9"/>
      <c r="H9428" s="3">
        <f>IFERROR((E9428-D9428)*F9428,E9428*F9428)</f>
        <v>0</v>
      </c>
      <c r="I9428" s="23">
        <f>IFERROR(H9428/G9428,0)</f>
        <v>0</v>
      </c>
    </row>
    <row r="9429" spans="1:9" ht="15.75" thickBot="1" x14ac:dyDescent="0.3">
      <c r="A9429" s="31">
        <v>92029112</v>
      </c>
      <c r="B9429" s="2" t="s">
        <v>8793</v>
      </c>
      <c r="C9429" s="2" t="s">
        <v>115</v>
      </c>
      <c r="D9429" s="3">
        <v>0</v>
      </c>
      <c r="E9429" s="3">
        <v>55</v>
      </c>
      <c r="F9429" s="10"/>
      <c r="G9429" s="10"/>
      <c r="H9429" s="3">
        <f>IFERROR((E9429-D9429)*F9429,E9429*F9429)</f>
        <v>0</v>
      </c>
      <c r="I9429" s="23">
        <f>IFERROR(H9429/G9429,0)</f>
        <v>0</v>
      </c>
    </row>
    <row r="9430" spans="1:9" ht="15.75" thickBot="1" x14ac:dyDescent="0.3">
      <c r="A9430" s="31">
        <v>92029257</v>
      </c>
      <c r="B9430" s="2" t="s">
        <v>8794</v>
      </c>
      <c r="C9430" s="2" t="s">
        <v>115</v>
      </c>
      <c r="D9430" s="3">
        <v>0</v>
      </c>
      <c r="E9430" s="6">
        <v>29</v>
      </c>
      <c r="F9430" s="9"/>
      <c r="G9430" s="9"/>
      <c r="H9430" s="3">
        <f>IFERROR((E9430-D9430)*F9430,E9430*F9430)</f>
        <v>0</v>
      </c>
      <c r="I9430" s="23">
        <f>IFERROR(H9430/G9430,0)</f>
        <v>0</v>
      </c>
    </row>
    <row r="9431" spans="1:9" ht="15.75" thickBot="1" x14ac:dyDescent="0.3">
      <c r="A9431" s="31">
        <v>92029267</v>
      </c>
      <c r="B9431" s="2" t="s">
        <v>8795</v>
      </c>
      <c r="C9431" s="2" t="s">
        <v>115</v>
      </c>
      <c r="D9431" s="3">
        <v>0</v>
      </c>
      <c r="E9431" s="3">
        <v>16.5</v>
      </c>
      <c r="F9431" s="10"/>
      <c r="G9431" s="10"/>
      <c r="H9431" s="3">
        <f>IFERROR((E9431-D9431)*F9431,E9431*F9431)</f>
        <v>0</v>
      </c>
      <c r="I9431" s="23">
        <f>IFERROR(H9431/G9431,0)</f>
        <v>0</v>
      </c>
    </row>
    <row r="9432" spans="1:9" ht="15.75" thickBot="1" x14ac:dyDescent="0.3">
      <c r="A9432" s="31">
        <v>92029268</v>
      </c>
      <c r="B9432" s="2" t="s">
        <v>8796</v>
      </c>
      <c r="C9432" s="2" t="s">
        <v>115</v>
      </c>
      <c r="D9432" s="3">
        <v>0</v>
      </c>
      <c r="E9432" s="6">
        <v>18</v>
      </c>
      <c r="F9432" s="9"/>
      <c r="G9432" s="9"/>
      <c r="H9432" s="3">
        <f>IFERROR((E9432-D9432)*F9432,E9432*F9432)</f>
        <v>0</v>
      </c>
      <c r="I9432" s="23">
        <f>IFERROR(H9432/G9432,0)</f>
        <v>0</v>
      </c>
    </row>
    <row r="9433" spans="1:9" ht="15.75" thickBot="1" x14ac:dyDescent="0.3">
      <c r="A9433" s="31">
        <v>92029283</v>
      </c>
      <c r="B9433" s="2" t="s">
        <v>8797</v>
      </c>
      <c r="C9433" s="2" t="s">
        <v>115</v>
      </c>
      <c r="D9433" s="3">
        <v>0</v>
      </c>
      <c r="E9433" s="3">
        <v>458.5</v>
      </c>
      <c r="F9433" s="10"/>
      <c r="G9433" s="10"/>
      <c r="H9433" s="3">
        <f>IFERROR((E9433-D9433)*F9433,E9433*F9433)</f>
        <v>0</v>
      </c>
      <c r="I9433" s="23">
        <f>IFERROR(H9433/G9433,0)</f>
        <v>0</v>
      </c>
    </row>
    <row r="9434" spans="1:9" ht="15.75" thickBot="1" x14ac:dyDescent="0.3">
      <c r="A9434" s="31">
        <v>92029303</v>
      </c>
      <c r="B9434" s="2" t="s">
        <v>8798</v>
      </c>
      <c r="C9434" s="2" t="s">
        <v>115</v>
      </c>
      <c r="D9434" s="3">
        <v>0</v>
      </c>
      <c r="E9434" s="6">
        <v>278</v>
      </c>
      <c r="F9434" s="9"/>
      <c r="G9434" s="9"/>
      <c r="H9434" s="3">
        <f>IFERROR((E9434-D9434)*F9434,E9434*F9434)</f>
        <v>0</v>
      </c>
      <c r="I9434" s="23">
        <f>IFERROR(H9434/G9434,0)</f>
        <v>0</v>
      </c>
    </row>
    <row r="9435" spans="1:9" ht="15.75" thickBot="1" x14ac:dyDescent="0.3">
      <c r="A9435" s="31">
        <v>92029470</v>
      </c>
      <c r="B9435" s="2" t="s">
        <v>8799</v>
      </c>
      <c r="C9435" s="2" t="s">
        <v>115</v>
      </c>
      <c r="D9435" s="3">
        <v>0</v>
      </c>
      <c r="E9435" s="3">
        <v>59</v>
      </c>
      <c r="F9435" s="10"/>
      <c r="G9435" s="10"/>
      <c r="H9435" s="3">
        <f>IFERROR((E9435-D9435)*F9435,E9435*F9435)</f>
        <v>0</v>
      </c>
      <c r="I9435" s="23">
        <f>IFERROR(H9435/G9435,0)</f>
        <v>0</v>
      </c>
    </row>
    <row r="9436" spans="1:9" ht="15.75" thickBot="1" x14ac:dyDescent="0.3">
      <c r="A9436" s="31">
        <v>92029473</v>
      </c>
      <c r="B9436" s="2" t="s">
        <v>8800</v>
      </c>
      <c r="C9436" s="2" t="s">
        <v>115</v>
      </c>
      <c r="D9436" s="3">
        <v>0</v>
      </c>
      <c r="E9436" s="6">
        <v>102</v>
      </c>
      <c r="F9436" s="9"/>
      <c r="G9436" s="9"/>
      <c r="H9436" s="3">
        <f>IFERROR((E9436-D9436)*F9436,E9436*F9436)</f>
        <v>0</v>
      </c>
      <c r="I9436" s="23">
        <f>IFERROR(H9436/G9436,0)</f>
        <v>0</v>
      </c>
    </row>
    <row r="9437" spans="1:9" ht="15.75" thickBot="1" x14ac:dyDescent="0.3">
      <c r="A9437" s="31">
        <v>92029523</v>
      </c>
      <c r="B9437" s="2" t="s">
        <v>8801</v>
      </c>
      <c r="C9437" s="2" t="s">
        <v>115</v>
      </c>
      <c r="D9437" s="3">
        <v>0</v>
      </c>
      <c r="E9437" s="3">
        <v>83</v>
      </c>
      <c r="F9437" s="10"/>
      <c r="G9437" s="10"/>
      <c r="H9437" s="3">
        <f>IFERROR((E9437-D9437)*F9437,E9437*F9437)</f>
        <v>0</v>
      </c>
      <c r="I9437" s="23">
        <f>IFERROR(H9437/G9437,0)</f>
        <v>0</v>
      </c>
    </row>
    <row r="9438" spans="1:9" ht="15.75" thickBot="1" x14ac:dyDescent="0.3">
      <c r="A9438" s="31">
        <v>92029556</v>
      </c>
      <c r="B9438" s="2" t="s">
        <v>8802</v>
      </c>
      <c r="C9438" s="2" t="s">
        <v>115</v>
      </c>
      <c r="D9438" s="3">
        <v>0</v>
      </c>
      <c r="E9438" s="6">
        <v>12.5</v>
      </c>
      <c r="F9438" s="9"/>
      <c r="G9438" s="9"/>
      <c r="H9438" s="3">
        <f>IFERROR((E9438-D9438)*F9438,E9438*F9438)</f>
        <v>0</v>
      </c>
      <c r="I9438" s="23">
        <f>IFERROR(H9438/G9438,0)</f>
        <v>0</v>
      </c>
    </row>
    <row r="9439" spans="1:9" ht="15.75" thickBot="1" x14ac:dyDescent="0.3">
      <c r="A9439" s="31">
        <v>92029574</v>
      </c>
      <c r="B9439" s="2" t="s">
        <v>8803</v>
      </c>
      <c r="C9439" s="2" t="s">
        <v>115</v>
      </c>
      <c r="D9439" s="3">
        <v>0</v>
      </c>
      <c r="E9439" s="3">
        <v>8</v>
      </c>
      <c r="F9439" s="10"/>
      <c r="G9439" s="10"/>
      <c r="H9439" s="3">
        <f>IFERROR((E9439-D9439)*F9439,E9439*F9439)</f>
        <v>0</v>
      </c>
      <c r="I9439" s="23">
        <f>IFERROR(H9439/G9439,0)</f>
        <v>0</v>
      </c>
    </row>
    <row r="9440" spans="1:9" ht="15.75" thickBot="1" x14ac:dyDescent="0.3">
      <c r="A9440" s="31">
        <v>92029756</v>
      </c>
      <c r="B9440" s="2" t="s">
        <v>8804</v>
      </c>
      <c r="C9440" s="2" t="s">
        <v>115</v>
      </c>
      <c r="D9440" s="3">
        <v>0</v>
      </c>
      <c r="E9440" s="6">
        <v>89</v>
      </c>
      <c r="F9440" s="9"/>
      <c r="G9440" s="9"/>
      <c r="H9440" s="3">
        <f>IFERROR((E9440-D9440)*F9440,E9440*F9440)</f>
        <v>0</v>
      </c>
      <c r="I9440" s="23">
        <f>IFERROR(H9440/G9440,0)</f>
        <v>0</v>
      </c>
    </row>
    <row r="9441" spans="1:9" ht="15.75" thickBot="1" x14ac:dyDescent="0.3">
      <c r="A9441" s="31">
        <v>92029763</v>
      </c>
      <c r="B9441" s="2" t="s">
        <v>8805</v>
      </c>
      <c r="C9441" s="2" t="s">
        <v>115</v>
      </c>
      <c r="D9441" s="3">
        <v>0</v>
      </c>
      <c r="E9441" s="3">
        <v>50</v>
      </c>
      <c r="F9441" s="10"/>
      <c r="G9441" s="10"/>
      <c r="H9441" s="3">
        <f>IFERROR((E9441-D9441)*F9441,E9441*F9441)</f>
        <v>0</v>
      </c>
      <c r="I9441" s="23">
        <f>IFERROR(H9441/G9441,0)</f>
        <v>0</v>
      </c>
    </row>
    <row r="9442" spans="1:9" ht="15.75" thickBot="1" x14ac:dyDescent="0.3">
      <c r="A9442" s="31">
        <v>92029769</v>
      </c>
      <c r="B9442" s="2" t="s">
        <v>8806</v>
      </c>
      <c r="C9442" s="2" t="s">
        <v>115</v>
      </c>
      <c r="D9442" s="3">
        <v>0</v>
      </c>
      <c r="E9442" s="6">
        <v>59</v>
      </c>
      <c r="F9442" s="9"/>
      <c r="G9442" s="9"/>
      <c r="H9442" s="3">
        <f>IFERROR((E9442-D9442)*F9442,E9442*F9442)</f>
        <v>0</v>
      </c>
      <c r="I9442" s="23">
        <f>IFERROR(H9442/G9442,0)</f>
        <v>0</v>
      </c>
    </row>
    <row r="9443" spans="1:9" ht="15.75" thickBot="1" x14ac:dyDescent="0.3">
      <c r="A9443" s="31">
        <v>92029771</v>
      </c>
      <c r="B9443" s="2" t="s">
        <v>8807</v>
      </c>
      <c r="C9443" s="2" t="s">
        <v>115</v>
      </c>
      <c r="D9443" s="3">
        <v>0</v>
      </c>
      <c r="E9443" s="3">
        <v>71.5</v>
      </c>
      <c r="F9443" s="10"/>
      <c r="G9443" s="10"/>
      <c r="H9443" s="3">
        <f>IFERROR((E9443-D9443)*F9443,E9443*F9443)</f>
        <v>0</v>
      </c>
      <c r="I9443" s="23">
        <f>IFERROR(H9443/G9443,0)</f>
        <v>0</v>
      </c>
    </row>
    <row r="9444" spans="1:9" ht="15.75" thickBot="1" x14ac:dyDescent="0.3">
      <c r="A9444" s="31">
        <v>92029774</v>
      </c>
      <c r="B9444" s="2" t="s">
        <v>8808</v>
      </c>
      <c r="C9444" s="2" t="s">
        <v>115</v>
      </c>
      <c r="D9444" s="3">
        <v>0</v>
      </c>
      <c r="E9444" s="6">
        <v>93.5</v>
      </c>
      <c r="F9444" s="9"/>
      <c r="G9444" s="9"/>
      <c r="H9444" s="3">
        <f>IFERROR((E9444-D9444)*F9444,E9444*F9444)</f>
        <v>0</v>
      </c>
      <c r="I9444" s="23">
        <f>IFERROR(H9444/G9444,0)</f>
        <v>0</v>
      </c>
    </row>
    <row r="9445" spans="1:9" ht="15.75" thickBot="1" x14ac:dyDescent="0.3">
      <c r="A9445" s="31">
        <v>92029780</v>
      </c>
      <c r="B9445" s="2" t="s">
        <v>8809</v>
      </c>
      <c r="C9445" s="2" t="s">
        <v>115</v>
      </c>
      <c r="D9445" s="3">
        <v>0</v>
      </c>
      <c r="E9445" s="3">
        <v>63.5</v>
      </c>
      <c r="F9445" s="10"/>
      <c r="G9445" s="10"/>
      <c r="H9445" s="3">
        <f>IFERROR((E9445-D9445)*F9445,E9445*F9445)</f>
        <v>0</v>
      </c>
      <c r="I9445" s="23">
        <f>IFERROR(H9445/G9445,0)</f>
        <v>0</v>
      </c>
    </row>
    <row r="9446" spans="1:9" ht="15.75" thickBot="1" x14ac:dyDescent="0.3">
      <c r="A9446" s="31">
        <v>92029791</v>
      </c>
      <c r="B9446" s="2" t="s">
        <v>8810</v>
      </c>
      <c r="C9446" s="2" t="s">
        <v>115</v>
      </c>
      <c r="D9446" s="3">
        <v>0</v>
      </c>
      <c r="E9446" s="6">
        <v>1020</v>
      </c>
      <c r="F9446" s="9"/>
      <c r="G9446" s="9"/>
      <c r="H9446" s="3">
        <f>IFERROR((E9446-D9446)*F9446,E9446*F9446)</f>
        <v>0</v>
      </c>
      <c r="I9446" s="23">
        <f>IFERROR(H9446/G9446,0)</f>
        <v>0</v>
      </c>
    </row>
    <row r="9447" spans="1:9" ht="15.75" thickBot="1" x14ac:dyDescent="0.3">
      <c r="A9447" s="31">
        <v>92029792</v>
      </c>
      <c r="B9447" s="2" t="s">
        <v>8811</v>
      </c>
      <c r="C9447" s="2" t="s">
        <v>115</v>
      </c>
      <c r="D9447" s="3">
        <v>0</v>
      </c>
      <c r="E9447" s="3">
        <v>550.5</v>
      </c>
      <c r="F9447" s="10"/>
      <c r="G9447" s="10"/>
      <c r="H9447" s="3">
        <f>IFERROR((E9447-D9447)*F9447,E9447*F9447)</f>
        <v>0</v>
      </c>
      <c r="I9447" s="23">
        <f>IFERROR(H9447/G9447,0)</f>
        <v>0</v>
      </c>
    </row>
    <row r="9448" spans="1:9" ht="15.75" thickBot="1" x14ac:dyDescent="0.3">
      <c r="A9448" s="31">
        <v>92030513</v>
      </c>
      <c r="B9448" s="2" t="s">
        <v>8812</v>
      </c>
      <c r="C9448" s="2" t="s">
        <v>115</v>
      </c>
      <c r="D9448" s="3">
        <v>0</v>
      </c>
      <c r="E9448" s="6">
        <v>28.5</v>
      </c>
      <c r="F9448" s="9"/>
      <c r="G9448" s="9"/>
      <c r="H9448" s="3">
        <f>IFERROR((E9448-D9448)*F9448,E9448*F9448)</f>
        <v>0</v>
      </c>
      <c r="I9448" s="23">
        <f>IFERROR(H9448/G9448,0)</f>
        <v>0</v>
      </c>
    </row>
    <row r="9449" spans="1:9" ht="15.75" thickBot="1" x14ac:dyDescent="0.3">
      <c r="A9449" s="31">
        <v>92030518</v>
      </c>
      <c r="B9449" s="2" t="s">
        <v>8813</v>
      </c>
      <c r="C9449" s="2" t="s">
        <v>115</v>
      </c>
      <c r="D9449" s="3">
        <v>0</v>
      </c>
      <c r="E9449" s="3">
        <v>43.5</v>
      </c>
      <c r="F9449" s="10"/>
      <c r="G9449" s="10"/>
      <c r="H9449" s="3">
        <f>IFERROR((E9449-D9449)*F9449,E9449*F9449)</f>
        <v>0</v>
      </c>
      <c r="I9449" s="23">
        <f>IFERROR(H9449/G9449,0)</f>
        <v>0</v>
      </c>
    </row>
    <row r="9450" spans="1:9" ht="15.75" thickBot="1" x14ac:dyDescent="0.3">
      <c r="A9450" s="31">
        <v>92030523</v>
      </c>
      <c r="B9450" s="2" t="s">
        <v>8814</v>
      </c>
      <c r="C9450" s="2" t="s">
        <v>115</v>
      </c>
      <c r="D9450" s="3">
        <v>0</v>
      </c>
      <c r="E9450" s="6">
        <v>104</v>
      </c>
      <c r="F9450" s="9"/>
      <c r="G9450" s="9"/>
      <c r="H9450" s="3">
        <f>IFERROR((E9450-D9450)*F9450,E9450*F9450)</f>
        <v>0</v>
      </c>
      <c r="I9450" s="23">
        <f>IFERROR(H9450/G9450,0)</f>
        <v>0</v>
      </c>
    </row>
    <row r="9451" spans="1:9" ht="15.75" thickBot="1" x14ac:dyDescent="0.3">
      <c r="A9451" s="31">
        <v>92030616</v>
      </c>
      <c r="B9451" s="2" t="s">
        <v>8815</v>
      </c>
      <c r="C9451" s="2" t="s">
        <v>115</v>
      </c>
      <c r="D9451" s="3">
        <v>0</v>
      </c>
      <c r="E9451" s="3">
        <v>29</v>
      </c>
      <c r="F9451" s="10"/>
      <c r="G9451" s="10"/>
      <c r="H9451" s="3">
        <f>IFERROR((E9451-D9451)*F9451,E9451*F9451)</f>
        <v>0</v>
      </c>
      <c r="I9451" s="23">
        <f>IFERROR(H9451/G9451,0)</f>
        <v>0</v>
      </c>
    </row>
    <row r="9452" spans="1:9" ht="15.75" thickBot="1" x14ac:dyDescent="0.3">
      <c r="A9452" s="31">
        <v>92030649</v>
      </c>
      <c r="B9452" s="2" t="s">
        <v>8816</v>
      </c>
      <c r="C9452" s="2" t="s">
        <v>115</v>
      </c>
      <c r="D9452" s="3">
        <v>0</v>
      </c>
      <c r="E9452" s="6">
        <v>50</v>
      </c>
      <c r="F9452" s="9"/>
      <c r="G9452" s="9"/>
      <c r="H9452" s="3">
        <f>IFERROR((E9452-D9452)*F9452,E9452*F9452)</f>
        <v>0</v>
      </c>
      <c r="I9452" s="23">
        <f>IFERROR(H9452/G9452,0)</f>
        <v>0</v>
      </c>
    </row>
    <row r="9453" spans="1:9" ht="15.75" thickBot="1" x14ac:dyDescent="0.3">
      <c r="A9453" s="31">
        <v>92030798</v>
      </c>
      <c r="B9453" s="2" t="s">
        <v>8817</v>
      </c>
      <c r="C9453" s="2" t="s">
        <v>115</v>
      </c>
      <c r="D9453" s="3">
        <v>0</v>
      </c>
      <c r="E9453" s="3">
        <v>171</v>
      </c>
      <c r="F9453" s="10"/>
      <c r="G9453" s="10"/>
      <c r="H9453" s="3">
        <f>IFERROR((E9453-D9453)*F9453,E9453*F9453)</f>
        <v>0</v>
      </c>
      <c r="I9453" s="23">
        <f>IFERROR(H9453/G9453,0)</f>
        <v>0</v>
      </c>
    </row>
    <row r="9454" spans="1:9" ht="15.75" thickBot="1" x14ac:dyDescent="0.3">
      <c r="A9454" s="31">
        <v>92031279</v>
      </c>
      <c r="B9454" s="2" t="s">
        <v>8818</v>
      </c>
      <c r="C9454" s="2" t="s">
        <v>115</v>
      </c>
      <c r="D9454" s="3">
        <v>0</v>
      </c>
      <c r="E9454" s="6">
        <v>13.5</v>
      </c>
      <c r="F9454" s="9"/>
      <c r="G9454" s="9"/>
      <c r="H9454" s="3">
        <f>IFERROR((E9454-D9454)*F9454,E9454*F9454)</f>
        <v>0</v>
      </c>
      <c r="I9454" s="23">
        <f>IFERROR(H9454/G9454,0)</f>
        <v>0</v>
      </c>
    </row>
    <row r="9455" spans="1:9" ht="15.75" thickBot="1" x14ac:dyDescent="0.3">
      <c r="A9455" s="31">
        <v>92031509</v>
      </c>
      <c r="B9455" s="2" t="s">
        <v>8819</v>
      </c>
      <c r="C9455" s="2" t="s">
        <v>115</v>
      </c>
      <c r="D9455" s="3">
        <v>0</v>
      </c>
      <c r="E9455" s="3">
        <v>27</v>
      </c>
      <c r="F9455" s="10"/>
      <c r="G9455" s="10"/>
      <c r="H9455" s="3">
        <f>IFERROR((E9455-D9455)*F9455,E9455*F9455)</f>
        <v>0</v>
      </c>
      <c r="I9455" s="23">
        <f>IFERROR(H9455/G9455,0)</f>
        <v>0</v>
      </c>
    </row>
    <row r="9456" spans="1:9" ht="15.75" thickBot="1" x14ac:dyDescent="0.3">
      <c r="A9456" s="31">
        <v>92031510</v>
      </c>
      <c r="B9456" s="2" t="s">
        <v>8819</v>
      </c>
      <c r="C9456" s="2" t="s">
        <v>115</v>
      </c>
      <c r="D9456" s="3">
        <v>0</v>
      </c>
      <c r="E9456" s="6">
        <v>13.5</v>
      </c>
      <c r="F9456" s="9"/>
      <c r="G9456" s="9"/>
      <c r="H9456" s="3">
        <f>IFERROR((E9456-D9456)*F9456,E9456*F9456)</f>
        <v>0</v>
      </c>
      <c r="I9456" s="23">
        <f>IFERROR(H9456/G9456,0)</f>
        <v>0</v>
      </c>
    </row>
    <row r="9457" spans="1:9" ht="15.75" thickBot="1" x14ac:dyDescent="0.3">
      <c r="A9457" s="31">
        <v>92032254</v>
      </c>
      <c r="B9457" s="2" t="s">
        <v>8820</v>
      </c>
      <c r="C9457" s="2" t="s">
        <v>115</v>
      </c>
      <c r="D9457" s="3">
        <v>0</v>
      </c>
      <c r="E9457" s="3">
        <v>38.5</v>
      </c>
      <c r="F9457" s="10"/>
      <c r="G9457" s="10"/>
      <c r="H9457" s="3">
        <f>IFERROR((E9457-D9457)*F9457,E9457*F9457)</f>
        <v>0</v>
      </c>
      <c r="I9457" s="23">
        <f>IFERROR(H9457/G9457,0)</f>
        <v>0</v>
      </c>
    </row>
    <row r="9458" spans="1:9" ht="15.75" thickBot="1" x14ac:dyDescent="0.3">
      <c r="A9458" s="31">
        <v>92032471</v>
      </c>
      <c r="B9458" s="2" t="s">
        <v>8821</v>
      </c>
      <c r="C9458" s="2" t="s">
        <v>115</v>
      </c>
      <c r="D9458" s="3">
        <v>0</v>
      </c>
      <c r="E9458" s="6">
        <v>50</v>
      </c>
      <c r="F9458" s="9"/>
      <c r="G9458" s="9"/>
      <c r="H9458" s="3">
        <f>IFERROR((E9458-D9458)*F9458,E9458*F9458)</f>
        <v>0</v>
      </c>
      <c r="I9458" s="23">
        <f>IFERROR(H9458/G9458,0)</f>
        <v>0</v>
      </c>
    </row>
    <row r="9459" spans="1:9" ht="15.75" thickBot="1" x14ac:dyDescent="0.3">
      <c r="A9459" s="31">
        <v>92032483</v>
      </c>
      <c r="B9459" s="2" t="s">
        <v>8822</v>
      </c>
      <c r="C9459" s="2" t="s">
        <v>115</v>
      </c>
      <c r="D9459" s="3">
        <v>0</v>
      </c>
      <c r="E9459" s="3">
        <v>51</v>
      </c>
      <c r="F9459" s="10"/>
      <c r="G9459" s="10"/>
      <c r="H9459" s="3">
        <f>IFERROR((E9459-D9459)*F9459,E9459*F9459)</f>
        <v>0</v>
      </c>
      <c r="I9459" s="23">
        <f>IFERROR(H9459/G9459,0)</f>
        <v>0</v>
      </c>
    </row>
    <row r="9460" spans="1:9" ht="15.75" thickBot="1" x14ac:dyDescent="0.3">
      <c r="A9460" s="31">
        <v>92032485</v>
      </c>
      <c r="B9460" s="2" t="s">
        <v>8823</v>
      </c>
      <c r="C9460" s="2" t="s">
        <v>115</v>
      </c>
      <c r="D9460" s="3">
        <v>0</v>
      </c>
      <c r="E9460" s="6">
        <v>17</v>
      </c>
      <c r="F9460" s="9"/>
      <c r="G9460" s="9"/>
      <c r="H9460" s="3">
        <f>IFERROR((E9460-D9460)*F9460,E9460*F9460)</f>
        <v>0</v>
      </c>
      <c r="I9460" s="23">
        <f>IFERROR(H9460/G9460,0)</f>
        <v>0</v>
      </c>
    </row>
    <row r="9461" spans="1:9" ht="15.75" thickBot="1" x14ac:dyDescent="0.3">
      <c r="A9461" s="31">
        <v>92032519</v>
      </c>
      <c r="B9461" s="2" t="s">
        <v>8824</v>
      </c>
      <c r="C9461" s="2" t="s">
        <v>115</v>
      </c>
      <c r="D9461" s="3">
        <v>0</v>
      </c>
      <c r="E9461" s="3">
        <v>97</v>
      </c>
      <c r="F9461" s="10"/>
      <c r="G9461" s="10"/>
      <c r="H9461" s="3">
        <f>IFERROR((E9461-D9461)*F9461,E9461*F9461)</f>
        <v>0</v>
      </c>
      <c r="I9461" s="23">
        <f>IFERROR(H9461/G9461,0)</f>
        <v>0</v>
      </c>
    </row>
    <row r="9462" spans="1:9" ht="15.75" thickBot="1" x14ac:dyDescent="0.3">
      <c r="A9462" s="31">
        <v>92032759</v>
      </c>
      <c r="B9462" s="2" t="s">
        <v>8825</v>
      </c>
      <c r="C9462" s="2" t="s">
        <v>115</v>
      </c>
      <c r="D9462" s="3">
        <v>0</v>
      </c>
      <c r="E9462" s="6">
        <v>16</v>
      </c>
      <c r="F9462" s="9"/>
      <c r="G9462" s="9"/>
      <c r="H9462" s="3">
        <f>IFERROR((E9462-D9462)*F9462,E9462*F9462)</f>
        <v>0</v>
      </c>
      <c r="I9462" s="23">
        <f>IFERROR(H9462/G9462,0)</f>
        <v>0</v>
      </c>
    </row>
    <row r="9463" spans="1:9" ht="15.75" thickBot="1" x14ac:dyDescent="0.3">
      <c r="A9463" s="31">
        <v>92033031</v>
      </c>
      <c r="B9463" s="2" t="s">
        <v>8505</v>
      </c>
      <c r="C9463" s="2" t="s">
        <v>115</v>
      </c>
      <c r="D9463" s="3">
        <v>0</v>
      </c>
      <c r="E9463" s="3">
        <v>360</v>
      </c>
      <c r="F9463" s="10"/>
      <c r="G9463" s="10"/>
      <c r="H9463" s="3">
        <f>IFERROR((E9463-D9463)*F9463,E9463*F9463)</f>
        <v>0</v>
      </c>
      <c r="I9463" s="23">
        <f>IFERROR(H9463/G9463,0)</f>
        <v>0</v>
      </c>
    </row>
    <row r="9464" spans="1:9" ht="15.75" thickBot="1" x14ac:dyDescent="0.3">
      <c r="A9464" s="31">
        <v>92033032</v>
      </c>
      <c r="B9464" s="2" t="s">
        <v>8826</v>
      </c>
      <c r="C9464" s="2" t="s">
        <v>115</v>
      </c>
      <c r="D9464" s="3">
        <v>0</v>
      </c>
      <c r="E9464" s="6">
        <v>50</v>
      </c>
      <c r="F9464" s="9"/>
      <c r="G9464" s="9"/>
      <c r="H9464" s="3">
        <f>IFERROR((E9464-D9464)*F9464,E9464*F9464)</f>
        <v>0</v>
      </c>
      <c r="I9464" s="23">
        <f>IFERROR(H9464/G9464,0)</f>
        <v>0</v>
      </c>
    </row>
    <row r="9465" spans="1:9" ht="15.75" thickBot="1" x14ac:dyDescent="0.3">
      <c r="A9465" s="31">
        <v>92033246</v>
      </c>
      <c r="B9465" s="2" t="s">
        <v>8827</v>
      </c>
      <c r="C9465" s="2" t="s">
        <v>115</v>
      </c>
      <c r="D9465" s="3">
        <v>0</v>
      </c>
      <c r="E9465" s="3">
        <v>3466</v>
      </c>
      <c r="F9465" s="10"/>
      <c r="G9465" s="10"/>
      <c r="H9465" s="3">
        <f>IFERROR((E9465-D9465)*F9465,E9465*F9465)</f>
        <v>0</v>
      </c>
      <c r="I9465" s="23">
        <f>IFERROR(H9465/G9465,0)</f>
        <v>0</v>
      </c>
    </row>
    <row r="9466" spans="1:9" ht="15.75" thickBot="1" x14ac:dyDescent="0.3">
      <c r="A9466" s="31">
        <v>92033275</v>
      </c>
      <c r="B9466" s="2" t="s">
        <v>8828</v>
      </c>
      <c r="C9466" s="2" t="s">
        <v>115</v>
      </c>
      <c r="D9466" s="3">
        <v>0</v>
      </c>
      <c r="E9466" s="6">
        <v>163.5</v>
      </c>
      <c r="F9466" s="9"/>
      <c r="G9466" s="9"/>
      <c r="H9466" s="3">
        <f>IFERROR((E9466-D9466)*F9466,E9466*F9466)</f>
        <v>0</v>
      </c>
      <c r="I9466" s="23">
        <f>IFERROR(H9466/G9466,0)</f>
        <v>0</v>
      </c>
    </row>
    <row r="9467" spans="1:9" ht="15.75" thickBot="1" x14ac:dyDescent="0.3">
      <c r="A9467" s="31">
        <v>92033279</v>
      </c>
      <c r="B9467" s="2" t="s">
        <v>8829</v>
      </c>
      <c r="C9467" s="2" t="s">
        <v>115</v>
      </c>
      <c r="D9467" s="3">
        <v>0</v>
      </c>
      <c r="E9467" s="3">
        <v>326</v>
      </c>
      <c r="F9467" s="10"/>
      <c r="G9467" s="10"/>
      <c r="H9467" s="3">
        <f>IFERROR((E9467-D9467)*F9467,E9467*F9467)</f>
        <v>0</v>
      </c>
      <c r="I9467" s="23">
        <f>IFERROR(H9467/G9467,0)</f>
        <v>0</v>
      </c>
    </row>
    <row r="9468" spans="1:9" ht="15.75" thickBot="1" x14ac:dyDescent="0.3">
      <c r="A9468" s="31">
        <v>92033285</v>
      </c>
      <c r="B9468" s="2" t="s">
        <v>8830</v>
      </c>
      <c r="C9468" s="2" t="s">
        <v>115</v>
      </c>
      <c r="D9468" s="3">
        <v>0</v>
      </c>
      <c r="E9468" s="6">
        <v>320</v>
      </c>
      <c r="F9468" s="9"/>
      <c r="G9468" s="9"/>
      <c r="H9468" s="3">
        <f>IFERROR((E9468-D9468)*F9468,E9468*F9468)</f>
        <v>0</v>
      </c>
      <c r="I9468" s="23">
        <f>IFERROR(H9468/G9468,0)</f>
        <v>0</v>
      </c>
    </row>
    <row r="9469" spans="1:9" ht="15.75" thickBot="1" x14ac:dyDescent="0.3">
      <c r="A9469" s="31">
        <v>92033286</v>
      </c>
      <c r="B9469" s="2" t="s">
        <v>8831</v>
      </c>
      <c r="C9469" s="2" t="s">
        <v>115</v>
      </c>
      <c r="D9469" s="3">
        <v>0</v>
      </c>
      <c r="E9469" s="3">
        <v>640</v>
      </c>
      <c r="F9469" s="10"/>
      <c r="G9469" s="10"/>
      <c r="H9469" s="3">
        <f>IFERROR((E9469-D9469)*F9469,E9469*F9469)</f>
        <v>0</v>
      </c>
      <c r="I9469" s="23">
        <f>IFERROR(H9469/G9469,0)</f>
        <v>0</v>
      </c>
    </row>
    <row r="9470" spans="1:9" ht="15.75" thickBot="1" x14ac:dyDescent="0.3">
      <c r="A9470" s="31">
        <v>92033821</v>
      </c>
      <c r="B9470" s="2" t="s">
        <v>8832</v>
      </c>
      <c r="C9470" s="2" t="s">
        <v>115</v>
      </c>
      <c r="D9470" s="3">
        <v>0</v>
      </c>
      <c r="E9470" s="6">
        <v>265.5</v>
      </c>
      <c r="F9470" s="9"/>
      <c r="G9470" s="9"/>
      <c r="H9470" s="3">
        <f>IFERROR((E9470-D9470)*F9470,E9470*F9470)</f>
        <v>0</v>
      </c>
      <c r="I9470" s="23">
        <f>IFERROR(H9470/G9470,0)</f>
        <v>0</v>
      </c>
    </row>
    <row r="9471" spans="1:9" ht="15.75" thickBot="1" x14ac:dyDescent="0.3">
      <c r="A9471" s="31">
        <v>92034154</v>
      </c>
      <c r="B9471" s="2" t="s">
        <v>8833</v>
      </c>
      <c r="C9471" s="2" t="s">
        <v>115</v>
      </c>
      <c r="D9471" s="3">
        <v>0</v>
      </c>
      <c r="E9471" s="3">
        <v>16</v>
      </c>
      <c r="F9471" s="10"/>
      <c r="G9471" s="10"/>
      <c r="H9471" s="3">
        <f>IFERROR((E9471-D9471)*F9471,E9471*F9471)</f>
        <v>0</v>
      </c>
      <c r="I9471" s="23">
        <f>IFERROR(H9471/G9471,0)</f>
        <v>0</v>
      </c>
    </row>
    <row r="9472" spans="1:9" ht="15.75" thickBot="1" x14ac:dyDescent="0.3">
      <c r="A9472" s="31">
        <v>92034244</v>
      </c>
      <c r="B9472" s="2" t="s">
        <v>8834</v>
      </c>
      <c r="C9472" s="2" t="s">
        <v>115</v>
      </c>
      <c r="D9472" s="3">
        <v>0</v>
      </c>
      <c r="E9472" s="6">
        <v>17</v>
      </c>
      <c r="F9472" s="9"/>
      <c r="G9472" s="9"/>
      <c r="H9472" s="3">
        <f>IFERROR((E9472-D9472)*F9472,E9472*F9472)</f>
        <v>0</v>
      </c>
      <c r="I9472" s="23">
        <f>IFERROR(H9472/G9472,0)</f>
        <v>0</v>
      </c>
    </row>
    <row r="9473" spans="1:9" ht="15.75" thickBot="1" x14ac:dyDescent="0.3">
      <c r="A9473" s="31">
        <v>92034926</v>
      </c>
      <c r="B9473" s="2" t="s">
        <v>8835</v>
      </c>
      <c r="C9473" s="2" t="s">
        <v>115</v>
      </c>
      <c r="D9473" s="3">
        <v>0</v>
      </c>
      <c r="E9473" s="3">
        <v>8</v>
      </c>
      <c r="F9473" s="10"/>
      <c r="G9473" s="10"/>
      <c r="H9473" s="3">
        <f>IFERROR((E9473-D9473)*F9473,E9473*F9473)</f>
        <v>0</v>
      </c>
      <c r="I9473" s="23">
        <f>IFERROR(H9473/G9473,0)</f>
        <v>0</v>
      </c>
    </row>
    <row r="9474" spans="1:9" ht="15.75" thickBot="1" x14ac:dyDescent="0.3">
      <c r="A9474" s="31">
        <v>92035081</v>
      </c>
      <c r="B9474" s="2" t="s">
        <v>8836</v>
      </c>
      <c r="C9474" s="2" t="s">
        <v>115</v>
      </c>
      <c r="D9474" s="3">
        <v>0</v>
      </c>
      <c r="E9474" s="6">
        <v>154</v>
      </c>
      <c r="F9474" s="9"/>
      <c r="G9474" s="9"/>
      <c r="H9474" s="3">
        <f>IFERROR((E9474-D9474)*F9474,E9474*F9474)</f>
        <v>0</v>
      </c>
      <c r="I9474" s="23">
        <f>IFERROR(H9474/G9474,0)</f>
        <v>0</v>
      </c>
    </row>
    <row r="9475" spans="1:9" ht="15.75" thickBot="1" x14ac:dyDescent="0.3">
      <c r="A9475" s="31">
        <v>92035369</v>
      </c>
      <c r="B9475" s="2" t="s">
        <v>8837</v>
      </c>
      <c r="C9475" s="2" t="s">
        <v>115</v>
      </c>
      <c r="D9475" s="3">
        <v>0</v>
      </c>
      <c r="E9475" s="3">
        <v>85</v>
      </c>
      <c r="F9475" s="10"/>
      <c r="G9475" s="10"/>
      <c r="H9475" s="3">
        <f>IFERROR((E9475-D9475)*F9475,E9475*F9475)</f>
        <v>0</v>
      </c>
      <c r="I9475" s="23">
        <f>IFERROR(H9475/G9475,0)</f>
        <v>0</v>
      </c>
    </row>
    <row r="9476" spans="1:9" ht="15.75" thickBot="1" x14ac:dyDescent="0.3">
      <c r="A9476" s="31">
        <v>92035375</v>
      </c>
      <c r="B9476" s="2" t="s">
        <v>8838</v>
      </c>
      <c r="C9476" s="2" t="s">
        <v>115</v>
      </c>
      <c r="D9476" s="3">
        <v>0</v>
      </c>
      <c r="E9476" s="6">
        <v>31</v>
      </c>
      <c r="F9476" s="9"/>
      <c r="G9476" s="9"/>
      <c r="H9476" s="3">
        <f>IFERROR((E9476-D9476)*F9476,E9476*F9476)</f>
        <v>0</v>
      </c>
      <c r="I9476" s="23">
        <f>IFERROR(H9476/G9476,0)</f>
        <v>0</v>
      </c>
    </row>
    <row r="9477" spans="1:9" ht="15.75" thickBot="1" x14ac:dyDescent="0.3">
      <c r="A9477" s="31">
        <v>92036967</v>
      </c>
      <c r="B9477" s="2" t="s">
        <v>8839</v>
      </c>
      <c r="C9477" s="2" t="s">
        <v>115</v>
      </c>
      <c r="D9477" s="3">
        <v>0</v>
      </c>
      <c r="E9477" s="3">
        <v>52.5</v>
      </c>
      <c r="F9477" s="10"/>
      <c r="G9477" s="10"/>
      <c r="H9477" s="3">
        <f>IFERROR((E9477-D9477)*F9477,E9477*F9477)</f>
        <v>0</v>
      </c>
      <c r="I9477" s="23">
        <f>IFERROR(H9477/G9477,0)</f>
        <v>0</v>
      </c>
    </row>
    <row r="9478" spans="1:9" ht="15.75" thickBot="1" x14ac:dyDescent="0.3">
      <c r="A9478" s="31">
        <v>92037001</v>
      </c>
      <c r="B9478" s="2" t="s">
        <v>8840</v>
      </c>
      <c r="C9478" s="2" t="s">
        <v>115</v>
      </c>
      <c r="D9478" s="3">
        <v>0</v>
      </c>
      <c r="E9478" s="6">
        <v>115.5</v>
      </c>
      <c r="F9478" s="9"/>
      <c r="G9478" s="9"/>
      <c r="H9478" s="3">
        <f>IFERROR((E9478-D9478)*F9478,E9478*F9478)</f>
        <v>0</v>
      </c>
      <c r="I9478" s="23">
        <f>IFERROR(H9478/G9478,0)</f>
        <v>0</v>
      </c>
    </row>
    <row r="9479" spans="1:9" ht="15.75" thickBot="1" x14ac:dyDescent="0.3">
      <c r="A9479" s="31">
        <v>92037352</v>
      </c>
      <c r="B9479" s="2" t="s">
        <v>8841</v>
      </c>
      <c r="C9479" s="2" t="s">
        <v>115</v>
      </c>
      <c r="D9479" s="3">
        <v>0</v>
      </c>
      <c r="E9479" s="3">
        <v>123</v>
      </c>
      <c r="F9479" s="10"/>
      <c r="G9479" s="10"/>
      <c r="H9479" s="3">
        <f>IFERROR((E9479-D9479)*F9479,E9479*F9479)</f>
        <v>0</v>
      </c>
      <c r="I9479" s="23">
        <f>IFERROR(H9479/G9479,0)</f>
        <v>0</v>
      </c>
    </row>
    <row r="9480" spans="1:9" ht="15.75" thickBot="1" x14ac:dyDescent="0.3">
      <c r="A9480" s="31">
        <v>92037579</v>
      </c>
      <c r="B9480" s="2" t="s">
        <v>8842</v>
      </c>
      <c r="C9480" s="2" t="s">
        <v>115</v>
      </c>
      <c r="D9480" s="3">
        <v>0</v>
      </c>
      <c r="E9480" s="6">
        <v>376.5</v>
      </c>
      <c r="F9480" s="9"/>
      <c r="G9480" s="9"/>
      <c r="H9480" s="3">
        <f>IFERROR((E9480-D9480)*F9480,E9480*F9480)</f>
        <v>0</v>
      </c>
      <c r="I9480" s="23">
        <f>IFERROR(H9480/G9480,0)</f>
        <v>0</v>
      </c>
    </row>
    <row r="9481" spans="1:9" ht="15.75" thickBot="1" x14ac:dyDescent="0.3">
      <c r="A9481" s="31">
        <v>92038620</v>
      </c>
      <c r="B9481" s="2" t="s">
        <v>8843</v>
      </c>
      <c r="C9481" s="2" t="s">
        <v>115</v>
      </c>
      <c r="D9481" s="3">
        <v>0</v>
      </c>
      <c r="E9481" s="3">
        <v>39.5</v>
      </c>
      <c r="F9481" s="10"/>
      <c r="G9481" s="10"/>
      <c r="H9481" s="3">
        <f>IFERROR((E9481-D9481)*F9481,E9481*F9481)</f>
        <v>0</v>
      </c>
      <c r="I9481" s="23">
        <f>IFERROR(H9481/G9481,0)</f>
        <v>0</v>
      </c>
    </row>
    <row r="9482" spans="1:9" ht="15.75" thickBot="1" x14ac:dyDescent="0.3">
      <c r="A9482" s="31">
        <v>92039198</v>
      </c>
      <c r="B9482" s="2" t="s">
        <v>8844</v>
      </c>
      <c r="C9482" s="2" t="s">
        <v>115</v>
      </c>
      <c r="D9482" s="3">
        <v>0</v>
      </c>
      <c r="E9482" s="6">
        <v>87</v>
      </c>
      <c r="F9482" s="9"/>
      <c r="G9482" s="9"/>
      <c r="H9482" s="3">
        <f>IFERROR((E9482-D9482)*F9482,E9482*F9482)</f>
        <v>0</v>
      </c>
      <c r="I9482" s="23">
        <f>IFERROR(H9482/G9482,0)</f>
        <v>0</v>
      </c>
    </row>
    <row r="9483" spans="1:9" ht="15.75" thickBot="1" x14ac:dyDescent="0.3">
      <c r="A9483" s="31">
        <v>92039299</v>
      </c>
      <c r="B9483" s="2" t="s">
        <v>8845</v>
      </c>
      <c r="C9483" s="2" t="s">
        <v>115</v>
      </c>
      <c r="D9483" s="3">
        <v>0</v>
      </c>
      <c r="E9483" s="3">
        <v>11</v>
      </c>
      <c r="F9483" s="10"/>
      <c r="G9483" s="10"/>
      <c r="H9483" s="3">
        <f>IFERROR((E9483-D9483)*F9483,E9483*F9483)</f>
        <v>0</v>
      </c>
      <c r="I9483" s="23">
        <f>IFERROR(H9483/G9483,0)</f>
        <v>0</v>
      </c>
    </row>
    <row r="9484" spans="1:9" ht="15.75" thickBot="1" x14ac:dyDescent="0.3">
      <c r="A9484" s="31">
        <v>92039898</v>
      </c>
      <c r="B9484" s="2" t="s">
        <v>8846</v>
      </c>
      <c r="C9484" s="2" t="s">
        <v>115</v>
      </c>
      <c r="D9484" s="3">
        <v>0</v>
      </c>
      <c r="E9484" s="6">
        <v>748</v>
      </c>
      <c r="F9484" s="9"/>
      <c r="G9484" s="9"/>
      <c r="H9484" s="3">
        <f>IFERROR((E9484-D9484)*F9484,E9484*F9484)</f>
        <v>0</v>
      </c>
      <c r="I9484" s="23">
        <f>IFERROR(H9484/G9484,0)</f>
        <v>0</v>
      </c>
    </row>
    <row r="9485" spans="1:9" ht="15.75" thickBot="1" x14ac:dyDescent="0.3">
      <c r="A9485" s="31">
        <v>92039923</v>
      </c>
      <c r="B9485" s="2" t="s">
        <v>8847</v>
      </c>
      <c r="C9485" s="2" t="s">
        <v>115</v>
      </c>
      <c r="D9485" s="3">
        <v>0</v>
      </c>
      <c r="E9485" s="3">
        <v>8</v>
      </c>
      <c r="F9485" s="10"/>
      <c r="G9485" s="10"/>
      <c r="H9485" s="3">
        <f>IFERROR((E9485-D9485)*F9485,E9485*F9485)</f>
        <v>0</v>
      </c>
      <c r="I9485" s="23">
        <f>IFERROR(H9485/G9485,0)</f>
        <v>0</v>
      </c>
    </row>
    <row r="9486" spans="1:9" ht="15.75" thickBot="1" x14ac:dyDescent="0.3">
      <c r="A9486" s="31">
        <v>92039943</v>
      </c>
      <c r="B9486" s="2" t="s">
        <v>8848</v>
      </c>
      <c r="C9486" s="2" t="s">
        <v>115</v>
      </c>
      <c r="D9486" s="3">
        <v>0</v>
      </c>
      <c r="E9486" s="6">
        <v>8</v>
      </c>
      <c r="F9486" s="9"/>
      <c r="G9486" s="9"/>
      <c r="H9486" s="3">
        <f>IFERROR((E9486-D9486)*F9486,E9486*F9486)</f>
        <v>0</v>
      </c>
      <c r="I9486" s="23">
        <f>IFERROR(H9486/G9486,0)</f>
        <v>0</v>
      </c>
    </row>
    <row r="9487" spans="1:9" ht="15.75" thickBot="1" x14ac:dyDescent="0.3">
      <c r="A9487" s="31">
        <v>92039985</v>
      </c>
      <c r="B9487" s="2" t="s">
        <v>8849</v>
      </c>
      <c r="C9487" s="2" t="s">
        <v>115</v>
      </c>
      <c r="D9487" s="3">
        <v>0</v>
      </c>
      <c r="E9487" s="3">
        <v>8</v>
      </c>
      <c r="F9487" s="10"/>
      <c r="G9487" s="10"/>
      <c r="H9487" s="3">
        <f>IFERROR((E9487-D9487)*F9487,E9487*F9487)</f>
        <v>0</v>
      </c>
      <c r="I9487" s="23">
        <f>IFERROR(H9487/G9487,0)</f>
        <v>0</v>
      </c>
    </row>
    <row r="9488" spans="1:9" ht="15.75" thickBot="1" x14ac:dyDescent="0.3">
      <c r="A9488" s="31">
        <v>92040264</v>
      </c>
      <c r="B9488" s="2" t="s">
        <v>8850</v>
      </c>
      <c r="C9488" s="2" t="s">
        <v>115</v>
      </c>
      <c r="D9488" s="3">
        <v>0</v>
      </c>
      <c r="E9488" s="6">
        <v>113</v>
      </c>
      <c r="F9488" s="9"/>
      <c r="G9488" s="9"/>
      <c r="H9488" s="3">
        <f>IFERROR((E9488-D9488)*F9488,E9488*F9488)</f>
        <v>0</v>
      </c>
      <c r="I9488" s="23">
        <f>IFERROR(H9488/G9488,0)</f>
        <v>0</v>
      </c>
    </row>
    <row r="9489" spans="1:9" ht="15.75" thickBot="1" x14ac:dyDescent="0.3">
      <c r="A9489" s="31">
        <v>92040468</v>
      </c>
      <c r="B9489" s="2" t="s">
        <v>8851</v>
      </c>
      <c r="C9489" s="2" t="s">
        <v>115</v>
      </c>
      <c r="D9489" s="3">
        <v>0</v>
      </c>
      <c r="E9489" s="3">
        <v>248</v>
      </c>
      <c r="F9489" s="10"/>
      <c r="G9489" s="10"/>
      <c r="H9489" s="3">
        <f>IFERROR((E9489-D9489)*F9489,E9489*F9489)</f>
        <v>0</v>
      </c>
      <c r="I9489" s="23">
        <f>IFERROR(H9489/G9489,0)</f>
        <v>0</v>
      </c>
    </row>
    <row r="9490" spans="1:9" ht="15.75" thickBot="1" x14ac:dyDescent="0.3">
      <c r="A9490" s="31">
        <v>92040666</v>
      </c>
      <c r="B9490" s="2" t="s">
        <v>8852</v>
      </c>
      <c r="C9490" s="2" t="s">
        <v>115</v>
      </c>
      <c r="D9490" s="3">
        <v>0</v>
      </c>
      <c r="E9490" s="6">
        <v>8</v>
      </c>
      <c r="F9490" s="9"/>
      <c r="G9490" s="9"/>
      <c r="H9490" s="3">
        <f>IFERROR((E9490-D9490)*F9490,E9490*F9490)</f>
        <v>0</v>
      </c>
      <c r="I9490" s="23">
        <f>IFERROR(H9490/G9490,0)</f>
        <v>0</v>
      </c>
    </row>
    <row r="9491" spans="1:9" ht="15.75" thickBot="1" x14ac:dyDescent="0.3">
      <c r="A9491" s="31">
        <v>92040752</v>
      </c>
      <c r="B9491" s="2" t="s">
        <v>8853</v>
      </c>
      <c r="C9491" s="2" t="s">
        <v>115</v>
      </c>
      <c r="D9491" s="3">
        <v>0</v>
      </c>
      <c r="E9491" s="3">
        <v>50</v>
      </c>
      <c r="F9491" s="10"/>
      <c r="G9491" s="10"/>
      <c r="H9491" s="3">
        <f>IFERROR((E9491-D9491)*F9491,E9491*F9491)</f>
        <v>0</v>
      </c>
      <c r="I9491" s="23">
        <f>IFERROR(H9491/G9491,0)</f>
        <v>0</v>
      </c>
    </row>
    <row r="9492" spans="1:9" ht="15.75" thickBot="1" x14ac:dyDescent="0.3">
      <c r="A9492" s="31">
        <v>92040753</v>
      </c>
      <c r="B9492" s="2" t="s">
        <v>8853</v>
      </c>
      <c r="C9492" s="2" t="s">
        <v>115</v>
      </c>
      <c r="D9492" s="3">
        <v>0</v>
      </c>
      <c r="E9492" s="6">
        <v>30</v>
      </c>
      <c r="F9492" s="9"/>
      <c r="G9492" s="9"/>
      <c r="H9492" s="3">
        <f>IFERROR((E9492-D9492)*F9492,E9492*F9492)</f>
        <v>0</v>
      </c>
      <c r="I9492" s="23">
        <f>IFERROR(H9492/G9492,0)</f>
        <v>0</v>
      </c>
    </row>
    <row r="9493" spans="1:9" ht="15.75" thickBot="1" x14ac:dyDescent="0.3">
      <c r="A9493" s="31">
        <v>92041732</v>
      </c>
      <c r="B9493" s="2" t="s">
        <v>8854</v>
      </c>
      <c r="C9493" s="2" t="s">
        <v>115</v>
      </c>
      <c r="D9493" s="3">
        <v>0</v>
      </c>
      <c r="E9493" s="3">
        <v>306</v>
      </c>
      <c r="F9493" s="10"/>
      <c r="G9493" s="10"/>
      <c r="H9493" s="3">
        <f>IFERROR((E9493-D9493)*F9493,E9493*F9493)</f>
        <v>0</v>
      </c>
      <c r="I9493" s="23">
        <f>IFERROR(H9493/G9493,0)</f>
        <v>0</v>
      </c>
    </row>
    <row r="9494" spans="1:9" ht="15.75" thickBot="1" x14ac:dyDescent="0.3">
      <c r="A9494" s="31">
        <v>92042032</v>
      </c>
      <c r="B9494" s="2" t="s">
        <v>8855</v>
      </c>
      <c r="C9494" s="2" t="s">
        <v>115</v>
      </c>
      <c r="D9494" s="3">
        <v>0</v>
      </c>
      <c r="E9494" s="6">
        <v>81</v>
      </c>
      <c r="F9494" s="9"/>
      <c r="G9494" s="9"/>
      <c r="H9494" s="3">
        <f>IFERROR((E9494-D9494)*F9494,E9494*F9494)</f>
        <v>0</v>
      </c>
      <c r="I9494" s="23">
        <f>IFERROR(H9494/G9494,0)</f>
        <v>0</v>
      </c>
    </row>
    <row r="9495" spans="1:9" ht="15.75" thickBot="1" x14ac:dyDescent="0.3">
      <c r="A9495" s="31">
        <v>92042161</v>
      </c>
      <c r="B9495" s="2" t="s">
        <v>8856</v>
      </c>
      <c r="C9495" s="2" t="s">
        <v>115</v>
      </c>
      <c r="D9495" s="3">
        <v>0</v>
      </c>
      <c r="E9495" s="3">
        <v>79</v>
      </c>
      <c r="F9495" s="10"/>
      <c r="G9495" s="10"/>
      <c r="H9495" s="3">
        <f>IFERROR((E9495-D9495)*F9495,E9495*F9495)</f>
        <v>0</v>
      </c>
      <c r="I9495" s="23">
        <f>IFERROR(H9495/G9495,0)</f>
        <v>0</v>
      </c>
    </row>
    <row r="9496" spans="1:9" ht="15.75" thickBot="1" x14ac:dyDescent="0.3">
      <c r="A9496" s="31">
        <v>92042176</v>
      </c>
      <c r="B9496" s="2" t="s">
        <v>8857</v>
      </c>
      <c r="C9496" s="2" t="s">
        <v>115</v>
      </c>
      <c r="D9496" s="3">
        <v>0</v>
      </c>
      <c r="E9496" s="6">
        <v>50</v>
      </c>
      <c r="F9496" s="9"/>
      <c r="G9496" s="9"/>
      <c r="H9496" s="3">
        <f>IFERROR((E9496-D9496)*F9496,E9496*F9496)</f>
        <v>0</v>
      </c>
      <c r="I9496" s="23">
        <f>IFERROR(H9496/G9496,0)</f>
        <v>0</v>
      </c>
    </row>
    <row r="9497" spans="1:9" ht="15.75" thickBot="1" x14ac:dyDescent="0.3">
      <c r="A9497" s="31">
        <v>92042622</v>
      </c>
      <c r="B9497" s="2" t="s">
        <v>8595</v>
      </c>
      <c r="C9497" s="2" t="s">
        <v>115</v>
      </c>
      <c r="D9497" s="3">
        <v>0</v>
      </c>
      <c r="E9497" s="3">
        <v>174</v>
      </c>
      <c r="F9497" s="10"/>
      <c r="G9497" s="10"/>
      <c r="H9497" s="3">
        <f>IFERROR((E9497-D9497)*F9497,E9497*F9497)</f>
        <v>0</v>
      </c>
      <c r="I9497" s="23">
        <f>IFERROR(H9497/G9497,0)</f>
        <v>0</v>
      </c>
    </row>
    <row r="9498" spans="1:9" ht="15.75" thickBot="1" x14ac:dyDescent="0.3">
      <c r="A9498" s="31">
        <v>92042968</v>
      </c>
      <c r="B9498" s="2" t="s">
        <v>8858</v>
      </c>
      <c r="C9498" s="2" t="s">
        <v>115</v>
      </c>
      <c r="D9498" s="3">
        <v>0</v>
      </c>
      <c r="E9498" s="6">
        <v>92</v>
      </c>
      <c r="F9498" s="9"/>
      <c r="G9498" s="9"/>
      <c r="H9498" s="3">
        <f>IFERROR((E9498-D9498)*F9498,E9498*F9498)</f>
        <v>0</v>
      </c>
      <c r="I9498" s="23">
        <f>IFERROR(H9498/G9498,0)</f>
        <v>0</v>
      </c>
    </row>
    <row r="9499" spans="1:9" ht="15.75" thickBot="1" x14ac:dyDescent="0.3">
      <c r="A9499" s="31">
        <v>92042978</v>
      </c>
      <c r="B9499" s="2" t="s">
        <v>8859</v>
      </c>
      <c r="C9499" s="2" t="s">
        <v>115</v>
      </c>
      <c r="D9499" s="3">
        <v>0</v>
      </c>
      <c r="E9499" s="3">
        <v>156</v>
      </c>
      <c r="F9499" s="10"/>
      <c r="G9499" s="10"/>
      <c r="H9499" s="3">
        <f>IFERROR((E9499-D9499)*F9499,E9499*F9499)</f>
        <v>0</v>
      </c>
      <c r="I9499" s="23">
        <f>IFERROR(H9499/G9499,0)</f>
        <v>0</v>
      </c>
    </row>
    <row r="9500" spans="1:9" ht="15.75" thickBot="1" x14ac:dyDescent="0.3">
      <c r="A9500" s="31">
        <v>92043308</v>
      </c>
      <c r="B9500" s="2" t="s">
        <v>8860</v>
      </c>
      <c r="C9500" s="2" t="s">
        <v>115</v>
      </c>
      <c r="D9500" s="3">
        <v>0</v>
      </c>
      <c r="E9500" s="6">
        <v>190.5</v>
      </c>
      <c r="F9500" s="9"/>
      <c r="G9500" s="9"/>
      <c r="H9500" s="3">
        <f>IFERROR((E9500-D9500)*F9500,E9500*F9500)</f>
        <v>0</v>
      </c>
      <c r="I9500" s="23">
        <f>IFERROR(H9500/G9500,0)</f>
        <v>0</v>
      </c>
    </row>
    <row r="9501" spans="1:9" ht="15.75" thickBot="1" x14ac:dyDescent="0.3">
      <c r="A9501" s="31">
        <v>92043483</v>
      </c>
      <c r="B9501" s="2" t="s">
        <v>8861</v>
      </c>
      <c r="C9501" s="2" t="s">
        <v>115</v>
      </c>
      <c r="D9501" s="3">
        <v>0</v>
      </c>
      <c r="E9501" s="3">
        <v>25</v>
      </c>
      <c r="F9501" s="10"/>
      <c r="G9501" s="10"/>
      <c r="H9501" s="3">
        <f>IFERROR((E9501-D9501)*F9501,E9501*F9501)</f>
        <v>0</v>
      </c>
      <c r="I9501" s="23">
        <f>IFERROR(H9501/G9501,0)</f>
        <v>0</v>
      </c>
    </row>
    <row r="9502" spans="1:9" ht="15.75" thickBot="1" x14ac:dyDescent="0.3">
      <c r="A9502" s="31">
        <v>92043585</v>
      </c>
      <c r="B9502" s="2" t="s">
        <v>8862</v>
      </c>
      <c r="C9502" s="2" t="s">
        <v>115</v>
      </c>
      <c r="D9502" s="3">
        <v>0</v>
      </c>
      <c r="E9502" s="6">
        <v>25</v>
      </c>
      <c r="F9502" s="9"/>
      <c r="G9502" s="9"/>
      <c r="H9502" s="3">
        <f>IFERROR((E9502-D9502)*F9502,E9502*F9502)</f>
        <v>0</v>
      </c>
      <c r="I9502" s="23">
        <f>IFERROR(H9502/G9502,0)</f>
        <v>0</v>
      </c>
    </row>
    <row r="9503" spans="1:9" ht="15.75" thickBot="1" x14ac:dyDescent="0.3">
      <c r="A9503" s="31">
        <v>92043680</v>
      </c>
      <c r="B9503" s="2" t="s">
        <v>8863</v>
      </c>
      <c r="C9503" s="2" t="s">
        <v>115</v>
      </c>
      <c r="D9503" s="3">
        <v>0</v>
      </c>
      <c r="E9503" s="3">
        <v>116</v>
      </c>
      <c r="F9503" s="10"/>
      <c r="G9503" s="10"/>
      <c r="H9503" s="3">
        <f>IFERROR((E9503-D9503)*F9503,E9503*F9503)</f>
        <v>0</v>
      </c>
      <c r="I9503" s="23">
        <f>IFERROR(H9503/G9503,0)</f>
        <v>0</v>
      </c>
    </row>
    <row r="9504" spans="1:9" ht="15.75" thickBot="1" x14ac:dyDescent="0.3">
      <c r="A9504" s="31">
        <v>92044397</v>
      </c>
      <c r="B9504" s="2" t="s">
        <v>8864</v>
      </c>
      <c r="C9504" s="2" t="s">
        <v>115</v>
      </c>
      <c r="D9504" s="3">
        <v>0</v>
      </c>
      <c r="E9504" s="6">
        <v>22</v>
      </c>
      <c r="F9504" s="9"/>
      <c r="G9504" s="9"/>
      <c r="H9504" s="3">
        <f>IFERROR((E9504-D9504)*F9504,E9504*F9504)</f>
        <v>0</v>
      </c>
      <c r="I9504" s="23">
        <f>IFERROR(H9504/G9504,0)</f>
        <v>0</v>
      </c>
    </row>
    <row r="9505" spans="1:9" ht="15.75" thickBot="1" x14ac:dyDescent="0.3">
      <c r="A9505" s="31">
        <v>92044571</v>
      </c>
      <c r="B9505" s="2" t="s">
        <v>8865</v>
      </c>
      <c r="C9505" s="2" t="s">
        <v>115</v>
      </c>
      <c r="D9505" s="3">
        <v>0</v>
      </c>
      <c r="E9505" s="3">
        <v>50</v>
      </c>
      <c r="F9505" s="10"/>
      <c r="G9505" s="10"/>
      <c r="H9505" s="3">
        <f>IFERROR((E9505-D9505)*F9505,E9505*F9505)</f>
        <v>0</v>
      </c>
      <c r="I9505" s="23">
        <f>IFERROR(H9505/G9505,0)</f>
        <v>0</v>
      </c>
    </row>
    <row r="9506" spans="1:9" ht="15.75" thickBot="1" x14ac:dyDescent="0.3">
      <c r="A9506" s="31">
        <v>92045975</v>
      </c>
      <c r="B9506" s="2" t="s">
        <v>8866</v>
      </c>
      <c r="C9506" s="2" t="s">
        <v>115</v>
      </c>
      <c r="D9506" s="3">
        <v>0</v>
      </c>
      <c r="E9506" s="6">
        <v>134</v>
      </c>
      <c r="F9506" s="9"/>
      <c r="G9506" s="9"/>
      <c r="H9506" s="3">
        <f>IFERROR((E9506-D9506)*F9506,E9506*F9506)</f>
        <v>0</v>
      </c>
      <c r="I9506" s="23">
        <f>IFERROR(H9506/G9506,0)</f>
        <v>0</v>
      </c>
    </row>
    <row r="9507" spans="1:9" ht="15.75" thickBot="1" x14ac:dyDescent="0.3">
      <c r="A9507" s="31">
        <v>92046253</v>
      </c>
      <c r="B9507" s="2" t="s">
        <v>8867</v>
      </c>
      <c r="C9507" s="2" t="s">
        <v>115</v>
      </c>
      <c r="D9507" s="3">
        <v>0</v>
      </c>
      <c r="E9507" s="3">
        <v>16</v>
      </c>
      <c r="F9507" s="10"/>
      <c r="G9507" s="10"/>
      <c r="H9507" s="3">
        <f>IFERROR((E9507-D9507)*F9507,E9507*F9507)</f>
        <v>0</v>
      </c>
      <c r="I9507" s="23">
        <f>IFERROR(H9507/G9507,0)</f>
        <v>0</v>
      </c>
    </row>
    <row r="9508" spans="1:9" ht="15.75" thickBot="1" x14ac:dyDescent="0.3">
      <c r="A9508" s="31">
        <v>92046301</v>
      </c>
      <c r="B9508" s="2" t="s">
        <v>8868</v>
      </c>
      <c r="C9508" s="2" t="s">
        <v>115</v>
      </c>
      <c r="D9508" s="3">
        <v>0</v>
      </c>
      <c r="E9508" s="6">
        <v>8</v>
      </c>
      <c r="F9508" s="9"/>
      <c r="G9508" s="9"/>
      <c r="H9508" s="3">
        <f>IFERROR((E9508-D9508)*F9508,E9508*F9508)</f>
        <v>0</v>
      </c>
      <c r="I9508" s="23">
        <f>IFERROR(H9508/G9508,0)</f>
        <v>0</v>
      </c>
    </row>
    <row r="9509" spans="1:9" ht="15.75" thickBot="1" x14ac:dyDescent="0.3">
      <c r="A9509" s="31">
        <v>92046732</v>
      </c>
      <c r="B9509" s="2" t="s">
        <v>8869</v>
      </c>
      <c r="C9509" s="2" t="s">
        <v>115</v>
      </c>
      <c r="D9509" s="3">
        <v>0</v>
      </c>
      <c r="E9509" s="3">
        <v>50</v>
      </c>
      <c r="F9509" s="10"/>
      <c r="G9509" s="10"/>
      <c r="H9509" s="3">
        <f>IFERROR((E9509-D9509)*F9509,E9509*F9509)</f>
        <v>0</v>
      </c>
      <c r="I9509" s="23">
        <f>IFERROR(H9509/G9509,0)</f>
        <v>0</v>
      </c>
    </row>
    <row r="9510" spans="1:9" ht="15.75" thickBot="1" x14ac:dyDescent="0.3">
      <c r="A9510" s="31">
        <v>92046884</v>
      </c>
      <c r="B9510" s="2" t="s">
        <v>8870</v>
      </c>
      <c r="C9510" s="2" t="s">
        <v>115</v>
      </c>
      <c r="D9510" s="3">
        <v>0</v>
      </c>
      <c r="E9510" s="6">
        <v>408</v>
      </c>
      <c r="F9510" s="9"/>
      <c r="G9510" s="9"/>
      <c r="H9510" s="3">
        <f>IFERROR((E9510-D9510)*F9510,E9510*F9510)</f>
        <v>0</v>
      </c>
      <c r="I9510" s="23">
        <f>IFERROR(H9510/G9510,0)</f>
        <v>0</v>
      </c>
    </row>
    <row r="9511" spans="1:9" ht="15.75" thickBot="1" x14ac:dyDescent="0.3">
      <c r="A9511" s="31">
        <v>92046902</v>
      </c>
      <c r="B9511" s="2" t="s">
        <v>8871</v>
      </c>
      <c r="C9511" s="2" t="s">
        <v>115</v>
      </c>
      <c r="D9511" s="3">
        <v>0</v>
      </c>
      <c r="E9511" s="3">
        <v>192</v>
      </c>
      <c r="F9511" s="10"/>
      <c r="G9511" s="10"/>
      <c r="H9511" s="3">
        <f>IFERROR((E9511-D9511)*F9511,E9511*F9511)</f>
        <v>0</v>
      </c>
      <c r="I9511" s="23">
        <f>IFERROR(H9511/G9511,0)</f>
        <v>0</v>
      </c>
    </row>
    <row r="9512" spans="1:9" ht="15.75" thickBot="1" x14ac:dyDescent="0.3">
      <c r="A9512" s="31">
        <v>92047009</v>
      </c>
      <c r="B9512" s="2" t="s">
        <v>8872</v>
      </c>
      <c r="C9512" s="2" t="s">
        <v>115</v>
      </c>
      <c r="D9512" s="3">
        <v>0</v>
      </c>
      <c r="E9512" s="6">
        <v>16</v>
      </c>
      <c r="F9512" s="9"/>
      <c r="G9512" s="9"/>
      <c r="H9512" s="3">
        <f>IFERROR((E9512-D9512)*F9512,E9512*F9512)</f>
        <v>0</v>
      </c>
      <c r="I9512" s="23">
        <f>IFERROR(H9512/G9512,0)</f>
        <v>0</v>
      </c>
    </row>
    <row r="9513" spans="1:9" ht="15.75" thickBot="1" x14ac:dyDescent="0.3">
      <c r="A9513" s="31">
        <v>92047032</v>
      </c>
      <c r="B9513" s="2" t="s">
        <v>8632</v>
      </c>
      <c r="C9513" s="2" t="s">
        <v>115</v>
      </c>
      <c r="D9513" s="3">
        <v>0</v>
      </c>
      <c r="E9513" s="3">
        <v>62</v>
      </c>
      <c r="F9513" s="10"/>
      <c r="G9513" s="10"/>
      <c r="H9513" s="3">
        <f>IFERROR((E9513-D9513)*F9513,E9513*F9513)</f>
        <v>0</v>
      </c>
      <c r="I9513" s="23">
        <f>IFERROR(H9513/G9513,0)</f>
        <v>0</v>
      </c>
    </row>
    <row r="9514" spans="1:9" ht="15.75" thickBot="1" x14ac:dyDescent="0.3">
      <c r="A9514" s="31">
        <v>92047046</v>
      </c>
      <c r="B9514" s="2" t="s">
        <v>8873</v>
      </c>
      <c r="C9514" s="2" t="s">
        <v>115</v>
      </c>
      <c r="D9514" s="3">
        <v>0</v>
      </c>
      <c r="E9514" s="6">
        <v>72</v>
      </c>
      <c r="F9514" s="9"/>
      <c r="G9514" s="9"/>
      <c r="H9514" s="3">
        <f>IFERROR((E9514-D9514)*F9514,E9514*F9514)</f>
        <v>0</v>
      </c>
      <c r="I9514" s="23">
        <f>IFERROR(H9514/G9514,0)</f>
        <v>0</v>
      </c>
    </row>
    <row r="9515" spans="1:9" ht="15.75" thickBot="1" x14ac:dyDescent="0.3">
      <c r="A9515" s="31">
        <v>92047528</v>
      </c>
      <c r="B9515" s="2" t="s">
        <v>8874</v>
      </c>
      <c r="C9515" s="2" t="s">
        <v>115</v>
      </c>
      <c r="D9515" s="3">
        <v>0</v>
      </c>
      <c r="E9515" s="3">
        <v>16</v>
      </c>
      <c r="F9515" s="10"/>
      <c r="G9515" s="10"/>
      <c r="H9515" s="3">
        <f>IFERROR((E9515-D9515)*F9515,E9515*F9515)</f>
        <v>0</v>
      </c>
      <c r="I9515" s="23">
        <f>IFERROR(H9515/G9515,0)</f>
        <v>0</v>
      </c>
    </row>
    <row r="9516" spans="1:9" ht="15.75" thickBot="1" x14ac:dyDescent="0.3">
      <c r="A9516" s="31">
        <v>92048028</v>
      </c>
      <c r="B9516" s="2" t="s">
        <v>8875</v>
      </c>
      <c r="C9516" s="2" t="s">
        <v>115</v>
      </c>
      <c r="D9516" s="3">
        <v>0</v>
      </c>
      <c r="E9516" s="6">
        <v>8</v>
      </c>
      <c r="F9516" s="9"/>
      <c r="G9516" s="9"/>
      <c r="H9516" s="3">
        <f>IFERROR((E9516-D9516)*F9516,E9516*F9516)</f>
        <v>0</v>
      </c>
      <c r="I9516" s="23">
        <f>IFERROR(H9516/G9516,0)</f>
        <v>0</v>
      </c>
    </row>
    <row r="9517" spans="1:9" ht="15.75" thickBot="1" x14ac:dyDescent="0.3">
      <c r="A9517" s="31">
        <v>92048082</v>
      </c>
      <c r="B9517" s="2" t="s">
        <v>8875</v>
      </c>
      <c r="C9517" s="2" t="s">
        <v>115</v>
      </c>
      <c r="D9517" s="3">
        <v>0</v>
      </c>
      <c r="E9517" s="3">
        <v>8</v>
      </c>
      <c r="F9517" s="10"/>
      <c r="G9517" s="10"/>
      <c r="H9517" s="3">
        <f>IFERROR((E9517-D9517)*F9517,E9517*F9517)</f>
        <v>0</v>
      </c>
      <c r="I9517" s="23">
        <f>IFERROR(H9517/G9517,0)</f>
        <v>0</v>
      </c>
    </row>
    <row r="9518" spans="1:9" ht="15.75" thickBot="1" x14ac:dyDescent="0.3">
      <c r="A9518" s="31">
        <v>92048179</v>
      </c>
      <c r="B9518" s="2" t="s">
        <v>8876</v>
      </c>
      <c r="C9518" s="2" t="s">
        <v>115</v>
      </c>
      <c r="D9518" s="3">
        <v>0</v>
      </c>
      <c r="E9518" s="6">
        <v>8</v>
      </c>
      <c r="F9518" s="9"/>
      <c r="G9518" s="9"/>
      <c r="H9518" s="3">
        <f>IFERROR((E9518-D9518)*F9518,E9518*F9518)</f>
        <v>0</v>
      </c>
      <c r="I9518" s="23">
        <f>IFERROR(H9518/G9518,0)</f>
        <v>0</v>
      </c>
    </row>
    <row r="9519" spans="1:9" ht="15.75" thickBot="1" x14ac:dyDescent="0.3">
      <c r="A9519" s="31">
        <v>92048322</v>
      </c>
      <c r="B9519" s="2" t="s">
        <v>8877</v>
      </c>
      <c r="C9519" s="2" t="s">
        <v>115</v>
      </c>
      <c r="D9519" s="3">
        <v>0</v>
      </c>
      <c r="E9519" s="3">
        <v>8</v>
      </c>
      <c r="F9519" s="10"/>
      <c r="G9519" s="10"/>
      <c r="H9519" s="3">
        <f>IFERROR((E9519-D9519)*F9519,E9519*F9519)</f>
        <v>0</v>
      </c>
      <c r="I9519" s="23">
        <f>IFERROR(H9519/G9519,0)</f>
        <v>0</v>
      </c>
    </row>
    <row r="9520" spans="1:9" ht="15.75" thickBot="1" x14ac:dyDescent="0.3">
      <c r="A9520" s="31">
        <v>92048349</v>
      </c>
      <c r="B9520" s="2" t="s">
        <v>8878</v>
      </c>
      <c r="C9520" s="2" t="s">
        <v>115</v>
      </c>
      <c r="D9520" s="3">
        <v>0</v>
      </c>
      <c r="E9520" s="6">
        <v>8</v>
      </c>
      <c r="F9520" s="9"/>
      <c r="G9520" s="9"/>
      <c r="H9520" s="3">
        <f>IFERROR((E9520-D9520)*F9520,E9520*F9520)</f>
        <v>0</v>
      </c>
      <c r="I9520" s="23">
        <f>IFERROR(H9520/G9520,0)</f>
        <v>0</v>
      </c>
    </row>
    <row r="9521" spans="1:9" ht="15.75" thickBot="1" x14ac:dyDescent="0.3">
      <c r="A9521" s="31">
        <v>92048588</v>
      </c>
      <c r="B9521" s="2" t="s">
        <v>8879</v>
      </c>
      <c r="C9521" s="2" t="s">
        <v>115</v>
      </c>
      <c r="D9521" s="3">
        <v>0</v>
      </c>
      <c r="E9521" s="3">
        <v>16</v>
      </c>
      <c r="F9521" s="10"/>
      <c r="G9521" s="10"/>
      <c r="H9521" s="3">
        <f>IFERROR((E9521-D9521)*F9521,E9521*F9521)</f>
        <v>0</v>
      </c>
      <c r="I9521" s="23">
        <f>IFERROR(H9521/G9521,0)</f>
        <v>0</v>
      </c>
    </row>
    <row r="9522" spans="1:9" ht="15.75" thickBot="1" x14ac:dyDescent="0.3">
      <c r="A9522" s="31">
        <v>92048602</v>
      </c>
      <c r="B9522" s="2" t="s">
        <v>8880</v>
      </c>
      <c r="C9522" s="2" t="s">
        <v>115</v>
      </c>
      <c r="D9522" s="3">
        <v>0</v>
      </c>
      <c r="E9522" s="6">
        <v>50</v>
      </c>
      <c r="F9522" s="9"/>
      <c r="G9522" s="9"/>
      <c r="H9522" s="3">
        <f>IFERROR((E9522-D9522)*F9522,E9522*F9522)</f>
        <v>0</v>
      </c>
      <c r="I9522" s="23">
        <f>IFERROR(H9522/G9522,0)</f>
        <v>0</v>
      </c>
    </row>
    <row r="9523" spans="1:9" ht="15.75" thickBot="1" x14ac:dyDescent="0.3">
      <c r="A9523" s="31">
        <v>92049195</v>
      </c>
      <c r="B9523" s="2" t="s">
        <v>8881</v>
      </c>
      <c r="C9523" s="2" t="s">
        <v>115</v>
      </c>
      <c r="D9523" s="3">
        <v>0</v>
      </c>
      <c r="E9523" s="3">
        <v>50</v>
      </c>
      <c r="F9523" s="10"/>
      <c r="G9523" s="10"/>
      <c r="H9523" s="3">
        <f>IFERROR((E9523-D9523)*F9523,E9523*F9523)</f>
        <v>0</v>
      </c>
      <c r="I9523" s="23">
        <f>IFERROR(H9523/G9523,0)</f>
        <v>0</v>
      </c>
    </row>
    <row r="9524" spans="1:9" ht="15.75" thickBot="1" x14ac:dyDescent="0.3">
      <c r="A9524" s="31">
        <v>92049330</v>
      </c>
      <c r="B9524" s="2" t="s">
        <v>8882</v>
      </c>
      <c r="C9524" s="2" t="s">
        <v>115</v>
      </c>
      <c r="D9524" s="3">
        <v>0</v>
      </c>
      <c r="E9524" s="6">
        <v>8</v>
      </c>
      <c r="F9524" s="9"/>
      <c r="G9524" s="9"/>
      <c r="H9524" s="3">
        <f>IFERROR((E9524-D9524)*F9524,E9524*F9524)</f>
        <v>0</v>
      </c>
      <c r="I9524" s="23">
        <f>IFERROR(H9524/G9524,0)</f>
        <v>0</v>
      </c>
    </row>
    <row r="9525" spans="1:9" ht="15.75" thickBot="1" x14ac:dyDescent="0.3">
      <c r="A9525" s="31">
        <v>92049366</v>
      </c>
      <c r="B9525" s="2" t="s">
        <v>8883</v>
      </c>
      <c r="C9525" s="2" t="s">
        <v>115</v>
      </c>
      <c r="D9525" s="3">
        <v>0</v>
      </c>
      <c r="E9525" s="3">
        <v>17</v>
      </c>
      <c r="F9525" s="10"/>
      <c r="G9525" s="10"/>
      <c r="H9525" s="3">
        <f>IFERROR((E9525-D9525)*F9525,E9525*F9525)</f>
        <v>0</v>
      </c>
      <c r="I9525" s="23">
        <f>IFERROR(H9525/G9525,0)</f>
        <v>0</v>
      </c>
    </row>
    <row r="9526" spans="1:9" ht="15.75" thickBot="1" x14ac:dyDescent="0.3">
      <c r="A9526" s="31">
        <v>92050461</v>
      </c>
      <c r="B9526" s="2" t="s">
        <v>8884</v>
      </c>
      <c r="C9526" s="2" t="s">
        <v>115</v>
      </c>
      <c r="D9526" s="3">
        <v>0</v>
      </c>
      <c r="E9526" s="6">
        <v>459</v>
      </c>
      <c r="F9526" s="9"/>
      <c r="G9526" s="9"/>
      <c r="H9526" s="3">
        <f>IFERROR((E9526-D9526)*F9526,E9526*F9526)</f>
        <v>0</v>
      </c>
      <c r="I9526" s="23">
        <f>IFERROR(H9526/G9526,0)</f>
        <v>0</v>
      </c>
    </row>
    <row r="9527" spans="1:9" ht="15.75" thickBot="1" x14ac:dyDescent="0.3">
      <c r="A9527" s="31">
        <v>92050516</v>
      </c>
      <c r="B9527" s="2" t="s">
        <v>8885</v>
      </c>
      <c r="C9527" s="2" t="s">
        <v>115</v>
      </c>
      <c r="D9527" s="3">
        <v>0</v>
      </c>
      <c r="E9527" s="3">
        <v>2539</v>
      </c>
      <c r="F9527" s="10"/>
      <c r="G9527" s="10"/>
      <c r="H9527" s="3">
        <f>IFERROR((E9527-D9527)*F9527,E9527*F9527)</f>
        <v>0</v>
      </c>
      <c r="I9527" s="23">
        <f>IFERROR(H9527/G9527,0)</f>
        <v>0</v>
      </c>
    </row>
    <row r="9528" spans="1:9" ht="15.75" thickBot="1" x14ac:dyDescent="0.3">
      <c r="A9528" s="31">
        <v>92050518</v>
      </c>
      <c r="B9528" s="2" t="s">
        <v>8886</v>
      </c>
      <c r="C9528" s="2" t="s">
        <v>115</v>
      </c>
      <c r="D9528" s="3">
        <v>0</v>
      </c>
      <c r="E9528" s="6">
        <v>4043</v>
      </c>
      <c r="F9528" s="9"/>
      <c r="G9528" s="9"/>
      <c r="H9528" s="3">
        <f>IFERROR((E9528-D9528)*F9528,E9528*F9528)</f>
        <v>0</v>
      </c>
      <c r="I9528" s="23">
        <f>IFERROR(H9528/G9528,0)</f>
        <v>0</v>
      </c>
    </row>
    <row r="9529" spans="1:9" ht="15.75" thickBot="1" x14ac:dyDescent="0.3">
      <c r="A9529" s="31">
        <v>92050699</v>
      </c>
      <c r="B9529" s="2" t="s">
        <v>8887</v>
      </c>
      <c r="C9529" s="2" t="s">
        <v>115</v>
      </c>
      <c r="D9529" s="3">
        <v>0</v>
      </c>
      <c r="E9529" s="3">
        <v>22</v>
      </c>
      <c r="F9529" s="10"/>
      <c r="G9529" s="10"/>
      <c r="H9529" s="3">
        <f>IFERROR((E9529-D9529)*F9529,E9529*F9529)</f>
        <v>0</v>
      </c>
      <c r="I9529" s="23">
        <f>IFERROR(H9529/G9529,0)</f>
        <v>0</v>
      </c>
    </row>
    <row r="9530" spans="1:9" ht="15.75" thickBot="1" x14ac:dyDescent="0.3">
      <c r="A9530" s="31">
        <v>92050941</v>
      </c>
      <c r="B9530" s="2" t="s">
        <v>8888</v>
      </c>
      <c r="C9530" s="2" t="s">
        <v>115</v>
      </c>
      <c r="D9530" s="3">
        <v>0</v>
      </c>
      <c r="E9530" s="6">
        <v>37</v>
      </c>
      <c r="F9530" s="9"/>
      <c r="G9530" s="9"/>
      <c r="H9530" s="3">
        <f>IFERROR((E9530-D9530)*F9530,E9530*F9530)</f>
        <v>0</v>
      </c>
      <c r="I9530" s="23">
        <f>IFERROR(H9530/G9530,0)</f>
        <v>0</v>
      </c>
    </row>
    <row r="9531" spans="1:9" ht="15.75" thickBot="1" x14ac:dyDescent="0.3">
      <c r="A9531" s="31">
        <v>92051289</v>
      </c>
      <c r="B9531" s="2" t="s">
        <v>8889</v>
      </c>
      <c r="C9531" s="2" t="s">
        <v>115</v>
      </c>
      <c r="D9531" s="3">
        <v>0</v>
      </c>
      <c r="E9531" s="3">
        <v>1021</v>
      </c>
      <c r="F9531" s="10"/>
      <c r="G9531" s="10"/>
      <c r="H9531" s="3">
        <f>IFERROR((E9531-D9531)*F9531,E9531*F9531)</f>
        <v>0</v>
      </c>
      <c r="I9531" s="23">
        <f>IFERROR(H9531/G9531,0)</f>
        <v>0</v>
      </c>
    </row>
    <row r="9532" spans="1:9" ht="15.75" thickBot="1" x14ac:dyDescent="0.3">
      <c r="A9532" s="31">
        <v>92052048</v>
      </c>
      <c r="B9532" s="2" t="s">
        <v>8890</v>
      </c>
      <c r="C9532" s="2" t="s">
        <v>115</v>
      </c>
      <c r="D9532" s="3">
        <v>0</v>
      </c>
      <c r="E9532" s="6">
        <v>759</v>
      </c>
      <c r="F9532" s="9"/>
      <c r="G9532" s="9"/>
      <c r="H9532" s="3">
        <f>IFERROR((E9532-D9532)*F9532,E9532*F9532)</f>
        <v>0</v>
      </c>
      <c r="I9532" s="23">
        <f>IFERROR(H9532/G9532,0)</f>
        <v>0</v>
      </c>
    </row>
    <row r="9533" spans="1:9" ht="15.75" thickBot="1" x14ac:dyDescent="0.3">
      <c r="A9533" s="31">
        <v>92052050</v>
      </c>
      <c r="B9533" s="2" t="s">
        <v>8891</v>
      </c>
      <c r="C9533" s="2" t="s">
        <v>115</v>
      </c>
      <c r="D9533" s="3">
        <v>0</v>
      </c>
      <c r="E9533" s="3">
        <v>8</v>
      </c>
      <c r="F9533" s="10"/>
      <c r="G9533" s="10"/>
      <c r="H9533" s="3">
        <f>IFERROR((E9533-D9533)*F9533,E9533*F9533)</f>
        <v>0</v>
      </c>
      <c r="I9533" s="23">
        <f>IFERROR(H9533/G9533,0)</f>
        <v>0</v>
      </c>
    </row>
    <row r="9534" spans="1:9" ht="15.75" thickBot="1" x14ac:dyDescent="0.3">
      <c r="A9534" s="31">
        <v>92052488</v>
      </c>
      <c r="B9534" s="2" t="s">
        <v>8892</v>
      </c>
      <c r="C9534" s="2" t="s">
        <v>115</v>
      </c>
      <c r="D9534" s="3">
        <v>0</v>
      </c>
      <c r="E9534" s="6">
        <v>8</v>
      </c>
      <c r="F9534" s="9"/>
      <c r="G9534" s="9"/>
      <c r="H9534" s="3">
        <f>IFERROR((E9534-D9534)*F9534,E9534*F9534)</f>
        <v>0</v>
      </c>
      <c r="I9534" s="23">
        <f>IFERROR(H9534/G9534,0)</f>
        <v>0</v>
      </c>
    </row>
    <row r="9535" spans="1:9" ht="15.75" thickBot="1" x14ac:dyDescent="0.3">
      <c r="A9535" s="31">
        <v>92052808</v>
      </c>
      <c r="B9535" s="2" t="s">
        <v>8893</v>
      </c>
      <c r="C9535" s="2" t="s">
        <v>115</v>
      </c>
      <c r="D9535" s="3">
        <v>0</v>
      </c>
      <c r="E9535" s="3">
        <v>8</v>
      </c>
      <c r="F9535" s="10"/>
      <c r="G9535" s="10"/>
      <c r="H9535" s="3">
        <f>IFERROR((E9535-D9535)*F9535,E9535*F9535)</f>
        <v>0</v>
      </c>
      <c r="I9535" s="23">
        <f>IFERROR(H9535/G9535,0)</f>
        <v>0</v>
      </c>
    </row>
    <row r="9536" spans="1:9" ht="15.75" thickBot="1" x14ac:dyDescent="0.3">
      <c r="A9536" s="31">
        <v>92053058</v>
      </c>
      <c r="B9536" s="2" t="s">
        <v>8894</v>
      </c>
      <c r="C9536" s="2" t="s">
        <v>115</v>
      </c>
      <c r="D9536" s="3">
        <v>0</v>
      </c>
      <c r="E9536" s="6">
        <v>31</v>
      </c>
      <c r="F9536" s="9"/>
      <c r="G9536" s="9"/>
      <c r="H9536" s="3">
        <f>IFERROR((E9536-D9536)*F9536,E9536*F9536)</f>
        <v>0</v>
      </c>
      <c r="I9536" s="23">
        <f>IFERROR(H9536/G9536,0)</f>
        <v>0</v>
      </c>
    </row>
    <row r="9537" spans="1:9" ht="15.75" thickBot="1" x14ac:dyDescent="0.3">
      <c r="A9537" s="31">
        <v>92053357</v>
      </c>
      <c r="B9537" s="2" t="s">
        <v>8895</v>
      </c>
      <c r="C9537" s="2" t="s">
        <v>115</v>
      </c>
      <c r="D9537" s="3">
        <v>0</v>
      </c>
      <c r="E9537" s="3">
        <v>126</v>
      </c>
      <c r="F9537" s="10"/>
      <c r="G9537" s="10"/>
      <c r="H9537" s="3">
        <f>IFERROR((E9537-D9537)*F9537,E9537*F9537)</f>
        <v>0</v>
      </c>
      <c r="I9537" s="23">
        <f>IFERROR(H9537/G9537,0)</f>
        <v>0</v>
      </c>
    </row>
    <row r="9538" spans="1:9" ht="15.75" thickBot="1" x14ac:dyDescent="0.3">
      <c r="A9538" s="31">
        <v>92053981</v>
      </c>
      <c r="B9538" s="2" t="s">
        <v>8896</v>
      </c>
      <c r="C9538" s="2" t="s">
        <v>115</v>
      </c>
      <c r="D9538" s="3">
        <v>0</v>
      </c>
      <c r="E9538" s="6">
        <v>843.5</v>
      </c>
      <c r="F9538" s="9"/>
      <c r="G9538" s="9"/>
      <c r="H9538" s="3">
        <f>IFERROR((E9538-D9538)*F9538,E9538*F9538)</f>
        <v>0</v>
      </c>
      <c r="I9538" s="23">
        <f>IFERROR(H9538/G9538,0)</f>
        <v>0</v>
      </c>
    </row>
    <row r="9539" spans="1:9" ht="15.75" thickBot="1" x14ac:dyDescent="0.3">
      <c r="A9539" s="31">
        <v>92053985</v>
      </c>
      <c r="B9539" s="2" t="s">
        <v>8897</v>
      </c>
      <c r="C9539" s="2" t="s">
        <v>115</v>
      </c>
      <c r="D9539" s="3">
        <v>0</v>
      </c>
      <c r="E9539" s="3">
        <v>2888</v>
      </c>
      <c r="F9539" s="10"/>
      <c r="G9539" s="10"/>
      <c r="H9539" s="3">
        <f>IFERROR((E9539-D9539)*F9539,E9539*F9539)</f>
        <v>0</v>
      </c>
      <c r="I9539" s="23">
        <f>IFERROR(H9539/G9539,0)</f>
        <v>0</v>
      </c>
    </row>
    <row r="9540" spans="1:9" ht="15.75" thickBot="1" x14ac:dyDescent="0.3">
      <c r="A9540" s="31">
        <v>92053990</v>
      </c>
      <c r="B9540" s="2" t="s">
        <v>8898</v>
      </c>
      <c r="C9540" s="2" t="s">
        <v>115</v>
      </c>
      <c r="D9540" s="3">
        <v>0</v>
      </c>
      <c r="E9540" s="6">
        <v>3373</v>
      </c>
      <c r="F9540" s="9"/>
      <c r="G9540" s="9"/>
      <c r="H9540" s="3">
        <f>IFERROR((E9540-D9540)*F9540,E9540*F9540)</f>
        <v>0</v>
      </c>
      <c r="I9540" s="23">
        <f>IFERROR(H9540/G9540,0)</f>
        <v>0</v>
      </c>
    </row>
    <row r="9541" spans="1:9" ht="15.75" thickBot="1" x14ac:dyDescent="0.3">
      <c r="A9541" s="31">
        <v>92054547</v>
      </c>
      <c r="B9541" s="2" t="s">
        <v>8899</v>
      </c>
      <c r="C9541" s="2" t="s">
        <v>115</v>
      </c>
      <c r="D9541" s="3">
        <v>0</v>
      </c>
      <c r="E9541" s="3">
        <v>70</v>
      </c>
      <c r="F9541" s="10"/>
      <c r="G9541" s="10"/>
      <c r="H9541" s="3">
        <f>IFERROR((E9541-D9541)*F9541,E9541*F9541)</f>
        <v>0</v>
      </c>
      <c r="I9541" s="23">
        <f>IFERROR(H9541/G9541,0)</f>
        <v>0</v>
      </c>
    </row>
    <row r="9542" spans="1:9" ht="15.75" thickBot="1" x14ac:dyDescent="0.3">
      <c r="A9542" s="31">
        <v>92054753</v>
      </c>
      <c r="B9542" s="2" t="s">
        <v>8900</v>
      </c>
      <c r="C9542" s="2" t="s">
        <v>115</v>
      </c>
      <c r="D9542" s="3">
        <v>0</v>
      </c>
      <c r="E9542" s="6">
        <v>354.5</v>
      </c>
      <c r="F9542" s="9"/>
      <c r="G9542" s="9"/>
      <c r="H9542" s="3">
        <f>IFERROR((E9542-D9542)*F9542,E9542*F9542)</f>
        <v>0</v>
      </c>
      <c r="I9542" s="23">
        <f>IFERROR(H9542/G9542,0)</f>
        <v>0</v>
      </c>
    </row>
    <row r="9543" spans="1:9" ht="15.75" thickBot="1" x14ac:dyDescent="0.3">
      <c r="A9543" s="31">
        <v>92054787</v>
      </c>
      <c r="B9543" s="2" t="s">
        <v>8901</v>
      </c>
      <c r="C9543" s="2" t="s">
        <v>115</v>
      </c>
      <c r="D9543" s="3">
        <v>0</v>
      </c>
      <c r="E9543" s="3">
        <v>43.5</v>
      </c>
      <c r="F9543" s="10"/>
      <c r="G9543" s="10"/>
      <c r="H9543" s="3">
        <f>IFERROR((E9543-D9543)*F9543,E9543*F9543)</f>
        <v>0</v>
      </c>
      <c r="I9543" s="23">
        <f>IFERROR(H9543/G9543,0)</f>
        <v>0</v>
      </c>
    </row>
    <row r="9544" spans="1:9" ht="15.75" thickBot="1" x14ac:dyDescent="0.3">
      <c r="A9544" s="31">
        <v>92054884</v>
      </c>
      <c r="B9544" s="2" t="s">
        <v>8902</v>
      </c>
      <c r="C9544" s="2" t="s">
        <v>115</v>
      </c>
      <c r="D9544" s="3">
        <v>0</v>
      </c>
      <c r="E9544" s="6">
        <v>348</v>
      </c>
      <c r="F9544" s="9"/>
      <c r="G9544" s="9"/>
      <c r="H9544" s="3">
        <f>IFERROR((E9544-D9544)*F9544,E9544*F9544)</f>
        <v>0</v>
      </c>
      <c r="I9544" s="23">
        <f>IFERROR(H9544/G9544,0)</f>
        <v>0</v>
      </c>
    </row>
    <row r="9545" spans="1:9" ht="15.75" thickBot="1" x14ac:dyDescent="0.3">
      <c r="A9545" s="31">
        <v>92054886</v>
      </c>
      <c r="B9545" s="2" t="s">
        <v>8903</v>
      </c>
      <c r="C9545" s="2" t="s">
        <v>115</v>
      </c>
      <c r="D9545" s="3">
        <v>0</v>
      </c>
      <c r="E9545" s="3">
        <v>466</v>
      </c>
      <c r="F9545" s="10"/>
      <c r="G9545" s="10"/>
      <c r="H9545" s="3">
        <f>IFERROR((E9545-D9545)*F9545,E9545*F9545)</f>
        <v>0</v>
      </c>
      <c r="I9545" s="23">
        <f>IFERROR(H9545/G9545,0)</f>
        <v>0</v>
      </c>
    </row>
    <row r="9546" spans="1:9" ht="15.75" thickBot="1" x14ac:dyDescent="0.3">
      <c r="A9546" s="31">
        <v>92055130</v>
      </c>
      <c r="B9546" s="2" t="s">
        <v>8904</v>
      </c>
      <c r="C9546" s="2" t="s">
        <v>115</v>
      </c>
      <c r="D9546" s="3">
        <v>0</v>
      </c>
      <c r="E9546" s="6">
        <v>15</v>
      </c>
      <c r="F9546" s="9"/>
      <c r="G9546" s="9"/>
      <c r="H9546" s="3">
        <f>IFERROR((E9546-D9546)*F9546,E9546*F9546)</f>
        <v>0</v>
      </c>
      <c r="I9546" s="23">
        <f>IFERROR(H9546/G9546,0)</f>
        <v>0</v>
      </c>
    </row>
    <row r="9547" spans="1:9" ht="15.75" thickBot="1" x14ac:dyDescent="0.3">
      <c r="A9547" s="31">
        <v>92055225</v>
      </c>
      <c r="B9547" s="2" t="s">
        <v>8905</v>
      </c>
      <c r="C9547" s="2" t="s">
        <v>115</v>
      </c>
      <c r="D9547" s="3">
        <v>0</v>
      </c>
      <c r="E9547" s="3">
        <v>25</v>
      </c>
      <c r="F9547" s="10"/>
      <c r="G9547" s="10"/>
      <c r="H9547" s="3">
        <f>IFERROR((E9547-D9547)*F9547,E9547*F9547)</f>
        <v>0</v>
      </c>
      <c r="I9547" s="23">
        <f>IFERROR(H9547/G9547,0)</f>
        <v>0</v>
      </c>
    </row>
    <row r="9548" spans="1:9" ht="15.75" thickBot="1" x14ac:dyDescent="0.3">
      <c r="A9548" s="31">
        <v>92055234</v>
      </c>
      <c r="B9548" s="2" t="s">
        <v>8906</v>
      </c>
      <c r="C9548" s="2" t="s">
        <v>115</v>
      </c>
      <c r="D9548" s="3">
        <v>0</v>
      </c>
      <c r="E9548" s="6">
        <v>557</v>
      </c>
      <c r="F9548" s="9"/>
      <c r="G9548" s="9"/>
      <c r="H9548" s="3">
        <f>IFERROR((E9548-D9548)*F9548,E9548*F9548)</f>
        <v>0</v>
      </c>
      <c r="I9548" s="23">
        <f>IFERROR(H9548/G9548,0)</f>
        <v>0</v>
      </c>
    </row>
    <row r="9549" spans="1:9" ht="15.75" thickBot="1" x14ac:dyDescent="0.3">
      <c r="A9549" s="31">
        <v>92055459</v>
      </c>
      <c r="B9549" s="2" t="s">
        <v>8907</v>
      </c>
      <c r="C9549" s="2" t="s">
        <v>115</v>
      </c>
      <c r="D9549" s="3">
        <v>0</v>
      </c>
      <c r="E9549" s="3">
        <v>19</v>
      </c>
      <c r="F9549" s="10"/>
      <c r="G9549" s="10"/>
      <c r="H9549" s="3">
        <f>IFERROR((E9549-D9549)*F9549,E9549*F9549)</f>
        <v>0</v>
      </c>
      <c r="I9549" s="23">
        <f>IFERROR(H9549/G9549,0)</f>
        <v>0</v>
      </c>
    </row>
    <row r="9550" spans="1:9" ht="15.75" thickBot="1" x14ac:dyDescent="0.3">
      <c r="A9550" s="31">
        <v>92056992</v>
      </c>
      <c r="B9550" s="2" t="s">
        <v>8908</v>
      </c>
      <c r="C9550" s="2" t="s">
        <v>115</v>
      </c>
      <c r="D9550" s="3">
        <v>0</v>
      </c>
      <c r="E9550" s="6">
        <v>16</v>
      </c>
      <c r="F9550" s="9"/>
      <c r="G9550" s="9"/>
      <c r="H9550" s="3">
        <f>IFERROR((E9550-D9550)*F9550,E9550*F9550)</f>
        <v>0</v>
      </c>
      <c r="I9550" s="23">
        <f>IFERROR(H9550/G9550,0)</f>
        <v>0</v>
      </c>
    </row>
    <row r="9551" spans="1:9" ht="15.75" thickBot="1" x14ac:dyDescent="0.3">
      <c r="A9551" s="31">
        <v>92056994</v>
      </c>
      <c r="B9551" s="2" t="s">
        <v>8909</v>
      </c>
      <c r="C9551" s="2" t="s">
        <v>115</v>
      </c>
      <c r="D9551" s="3">
        <v>0</v>
      </c>
      <c r="E9551" s="3">
        <v>16</v>
      </c>
      <c r="F9551" s="10"/>
      <c r="G9551" s="10"/>
      <c r="H9551" s="3">
        <f>IFERROR((E9551-D9551)*F9551,E9551*F9551)</f>
        <v>0</v>
      </c>
      <c r="I9551" s="23">
        <f>IFERROR(H9551/G9551,0)</f>
        <v>0</v>
      </c>
    </row>
    <row r="9552" spans="1:9" ht="15.75" thickBot="1" x14ac:dyDescent="0.3">
      <c r="A9552" s="31">
        <v>92056996</v>
      </c>
      <c r="B9552" s="2" t="s">
        <v>8910</v>
      </c>
      <c r="C9552" s="2" t="s">
        <v>115</v>
      </c>
      <c r="D9552" s="3">
        <v>0</v>
      </c>
      <c r="E9552" s="6">
        <v>9</v>
      </c>
      <c r="F9552" s="9"/>
      <c r="G9552" s="9"/>
      <c r="H9552" s="3">
        <f>IFERROR((E9552-D9552)*F9552,E9552*F9552)</f>
        <v>0</v>
      </c>
      <c r="I9552" s="23">
        <f>IFERROR(H9552/G9552,0)</f>
        <v>0</v>
      </c>
    </row>
    <row r="9553" spans="1:9" ht="15.75" thickBot="1" x14ac:dyDescent="0.3">
      <c r="A9553" s="31">
        <v>92057149</v>
      </c>
      <c r="B9553" s="2" t="s">
        <v>8911</v>
      </c>
      <c r="C9553" s="2" t="s">
        <v>115</v>
      </c>
      <c r="D9553" s="3">
        <v>0</v>
      </c>
      <c r="E9553" s="3">
        <v>8</v>
      </c>
      <c r="F9553" s="10"/>
      <c r="G9553" s="10"/>
      <c r="H9553" s="3">
        <f>IFERROR((E9553-D9553)*F9553,E9553*F9553)</f>
        <v>0</v>
      </c>
      <c r="I9553" s="23">
        <f>IFERROR(H9553/G9553,0)</f>
        <v>0</v>
      </c>
    </row>
    <row r="9554" spans="1:9" ht="15.75" thickBot="1" x14ac:dyDescent="0.3">
      <c r="A9554" s="31">
        <v>92057689</v>
      </c>
      <c r="B9554" s="2" t="s">
        <v>8912</v>
      </c>
      <c r="C9554" s="2" t="s">
        <v>115</v>
      </c>
      <c r="D9554" s="3">
        <v>0</v>
      </c>
      <c r="E9554" s="6">
        <v>8</v>
      </c>
      <c r="F9554" s="9"/>
      <c r="G9554" s="9"/>
      <c r="H9554" s="3">
        <f>IFERROR((E9554-D9554)*F9554,E9554*F9554)</f>
        <v>0</v>
      </c>
      <c r="I9554" s="23">
        <f>IFERROR(H9554/G9554,0)</f>
        <v>0</v>
      </c>
    </row>
    <row r="9555" spans="1:9" ht="15.75" thickBot="1" x14ac:dyDescent="0.3">
      <c r="A9555" s="31">
        <v>92058195</v>
      </c>
      <c r="B9555" s="2" t="s">
        <v>8913</v>
      </c>
      <c r="C9555" s="2" t="s">
        <v>115</v>
      </c>
      <c r="D9555" s="3">
        <v>0</v>
      </c>
      <c r="E9555" s="3">
        <v>16</v>
      </c>
      <c r="F9555" s="10"/>
      <c r="G9555" s="10"/>
      <c r="H9555" s="3">
        <f>IFERROR((E9555-D9555)*F9555,E9555*F9555)</f>
        <v>0</v>
      </c>
      <c r="I9555" s="23">
        <f>IFERROR(H9555/G9555,0)</f>
        <v>0</v>
      </c>
    </row>
    <row r="9556" spans="1:9" ht="15.75" thickBot="1" x14ac:dyDescent="0.3">
      <c r="A9556" s="31">
        <v>92058200</v>
      </c>
      <c r="B9556" s="2" t="s">
        <v>8914</v>
      </c>
      <c r="C9556" s="2" t="s">
        <v>115</v>
      </c>
      <c r="D9556" s="3">
        <v>0</v>
      </c>
      <c r="E9556" s="6">
        <v>673</v>
      </c>
      <c r="F9556" s="9"/>
      <c r="G9556" s="9"/>
      <c r="H9556" s="3">
        <f>IFERROR((E9556-D9556)*F9556,E9556*F9556)</f>
        <v>0</v>
      </c>
      <c r="I9556" s="23">
        <f>IFERROR(H9556/G9556,0)</f>
        <v>0</v>
      </c>
    </row>
    <row r="9557" spans="1:9" ht="15.75" thickBot="1" x14ac:dyDescent="0.3">
      <c r="A9557" s="31">
        <v>92058607</v>
      </c>
      <c r="B9557" s="2" t="s">
        <v>8915</v>
      </c>
      <c r="C9557" s="2" t="s">
        <v>115</v>
      </c>
      <c r="D9557" s="3">
        <v>0</v>
      </c>
      <c r="E9557" s="3">
        <v>70</v>
      </c>
      <c r="F9557" s="10"/>
      <c r="G9557" s="10"/>
      <c r="H9557" s="3">
        <f>IFERROR((E9557-D9557)*F9557,E9557*F9557)</f>
        <v>0</v>
      </c>
      <c r="I9557" s="23">
        <f>IFERROR(H9557/G9557,0)</f>
        <v>0</v>
      </c>
    </row>
    <row r="9558" spans="1:9" ht="15.75" thickBot="1" x14ac:dyDescent="0.3">
      <c r="A9558" s="31">
        <v>92058669</v>
      </c>
      <c r="B9558" s="2" t="s">
        <v>8916</v>
      </c>
      <c r="C9558" s="2" t="s">
        <v>115</v>
      </c>
      <c r="D9558" s="3">
        <v>0</v>
      </c>
      <c r="E9558" s="6">
        <v>687</v>
      </c>
      <c r="F9558" s="9"/>
      <c r="G9558" s="9"/>
      <c r="H9558" s="3">
        <f>IFERROR((E9558-D9558)*F9558,E9558*F9558)</f>
        <v>0</v>
      </c>
      <c r="I9558" s="23">
        <f>IFERROR(H9558/G9558,0)</f>
        <v>0</v>
      </c>
    </row>
    <row r="9559" spans="1:9" ht="15.75" thickBot="1" x14ac:dyDescent="0.3">
      <c r="A9559" s="31">
        <v>92058805</v>
      </c>
      <c r="B9559" s="2" t="s">
        <v>8917</v>
      </c>
      <c r="C9559" s="2" t="s">
        <v>115</v>
      </c>
      <c r="D9559" s="3">
        <v>0</v>
      </c>
      <c r="E9559" s="3">
        <v>8</v>
      </c>
      <c r="F9559" s="10"/>
      <c r="G9559" s="10"/>
      <c r="H9559" s="3">
        <f>IFERROR((E9559-D9559)*F9559,E9559*F9559)</f>
        <v>0</v>
      </c>
      <c r="I9559" s="23">
        <f>IFERROR(H9559/G9559,0)</f>
        <v>0</v>
      </c>
    </row>
    <row r="9560" spans="1:9" ht="15.75" thickBot="1" x14ac:dyDescent="0.3">
      <c r="A9560" s="31">
        <v>92059137</v>
      </c>
      <c r="B9560" s="2" t="s">
        <v>8918</v>
      </c>
      <c r="C9560" s="2" t="s">
        <v>115</v>
      </c>
      <c r="D9560" s="3">
        <v>0</v>
      </c>
      <c r="E9560" s="6">
        <v>126</v>
      </c>
      <c r="F9560" s="9"/>
      <c r="G9560" s="9"/>
      <c r="H9560" s="3">
        <f>IFERROR((E9560-D9560)*F9560,E9560*F9560)</f>
        <v>0</v>
      </c>
      <c r="I9560" s="23">
        <f>IFERROR(H9560/G9560,0)</f>
        <v>0</v>
      </c>
    </row>
    <row r="9561" spans="1:9" ht="15.75" thickBot="1" x14ac:dyDescent="0.3">
      <c r="A9561" s="31">
        <v>92059437</v>
      </c>
      <c r="B9561" s="2" t="s">
        <v>8919</v>
      </c>
      <c r="C9561" s="2" t="s">
        <v>115</v>
      </c>
      <c r="D9561" s="3">
        <v>0</v>
      </c>
      <c r="E9561" s="3">
        <v>16</v>
      </c>
      <c r="F9561" s="10"/>
      <c r="G9561" s="10"/>
      <c r="H9561" s="3">
        <f>IFERROR((E9561-D9561)*F9561,E9561*F9561)</f>
        <v>0</v>
      </c>
      <c r="I9561" s="23">
        <f>IFERROR(H9561/G9561,0)</f>
        <v>0</v>
      </c>
    </row>
    <row r="9562" spans="1:9" ht="15.75" thickBot="1" x14ac:dyDescent="0.3">
      <c r="A9562" s="31">
        <v>92059812</v>
      </c>
      <c r="B9562" s="2" t="s">
        <v>8920</v>
      </c>
      <c r="C9562" s="2" t="s">
        <v>115</v>
      </c>
      <c r="D9562" s="3">
        <v>0</v>
      </c>
      <c r="E9562" s="6">
        <v>30</v>
      </c>
      <c r="F9562" s="9"/>
      <c r="G9562" s="9"/>
      <c r="H9562" s="3">
        <f>IFERROR((E9562-D9562)*F9562,E9562*F9562)</f>
        <v>0</v>
      </c>
      <c r="I9562" s="23">
        <f>IFERROR(H9562/G9562,0)</f>
        <v>0</v>
      </c>
    </row>
    <row r="9563" spans="1:9" ht="15.75" thickBot="1" x14ac:dyDescent="0.3">
      <c r="A9563" s="31">
        <v>92059814</v>
      </c>
      <c r="B9563" s="2" t="s">
        <v>8921</v>
      </c>
      <c r="C9563" s="2" t="s">
        <v>115</v>
      </c>
      <c r="D9563" s="3">
        <v>0</v>
      </c>
      <c r="E9563" s="3">
        <v>30</v>
      </c>
      <c r="F9563" s="10"/>
      <c r="G9563" s="10"/>
      <c r="H9563" s="3">
        <f>IFERROR((E9563-D9563)*F9563,E9563*F9563)</f>
        <v>0</v>
      </c>
      <c r="I9563" s="23">
        <f>IFERROR(H9563/G9563,0)</f>
        <v>0</v>
      </c>
    </row>
    <row r="9564" spans="1:9" ht="15.75" thickBot="1" x14ac:dyDescent="0.3">
      <c r="A9564" s="31">
        <v>92059868</v>
      </c>
      <c r="B9564" s="2" t="s">
        <v>8922</v>
      </c>
      <c r="C9564" s="2" t="s">
        <v>115</v>
      </c>
      <c r="D9564" s="3">
        <v>0</v>
      </c>
      <c r="E9564" s="6">
        <v>267.5</v>
      </c>
      <c r="F9564" s="9"/>
      <c r="G9564" s="9"/>
      <c r="H9564" s="3">
        <f>IFERROR((E9564-D9564)*F9564,E9564*F9564)</f>
        <v>0</v>
      </c>
      <c r="I9564" s="23">
        <f>IFERROR(H9564/G9564,0)</f>
        <v>0</v>
      </c>
    </row>
    <row r="9565" spans="1:9" ht="15.75" thickBot="1" x14ac:dyDescent="0.3">
      <c r="A9565" s="31">
        <v>92060018</v>
      </c>
      <c r="B9565" s="2" t="s">
        <v>8923</v>
      </c>
      <c r="C9565" s="2" t="s">
        <v>115</v>
      </c>
      <c r="D9565" s="3">
        <v>0</v>
      </c>
      <c r="E9565" s="3">
        <v>21.5</v>
      </c>
      <c r="F9565" s="10"/>
      <c r="G9565" s="10"/>
      <c r="H9565" s="3">
        <f>IFERROR((E9565-D9565)*F9565,E9565*F9565)</f>
        <v>0</v>
      </c>
      <c r="I9565" s="23">
        <f>IFERROR(H9565/G9565,0)</f>
        <v>0</v>
      </c>
    </row>
    <row r="9566" spans="1:9" ht="15.75" thickBot="1" x14ac:dyDescent="0.3">
      <c r="A9566" s="31">
        <v>92060032</v>
      </c>
      <c r="B9566" s="2" t="s">
        <v>8924</v>
      </c>
      <c r="C9566" s="2" t="s">
        <v>115</v>
      </c>
      <c r="D9566" s="3">
        <v>0</v>
      </c>
      <c r="E9566" s="6">
        <v>480</v>
      </c>
      <c r="F9566" s="9"/>
      <c r="G9566" s="9"/>
      <c r="H9566" s="3">
        <f>IFERROR((E9566-D9566)*F9566,E9566*F9566)</f>
        <v>0</v>
      </c>
      <c r="I9566" s="23">
        <f>IFERROR(H9566/G9566,0)</f>
        <v>0</v>
      </c>
    </row>
    <row r="9567" spans="1:9" ht="15.75" thickBot="1" x14ac:dyDescent="0.3">
      <c r="A9567" s="31">
        <v>92060223</v>
      </c>
      <c r="B9567" s="2" t="s">
        <v>8925</v>
      </c>
      <c r="C9567" s="2" t="s">
        <v>115</v>
      </c>
      <c r="D9567" s="3">
        <v>0</v>
      </c>
      <c r="E9567" s="3">
        <v>803.5</v>
      </c>
      <c r="F9567" s="10"/>
      <c r="G9567" s="10"/>
      <c r="H9567" s="3">
        <f>IFERROR((E9567-D9567)*F9567,E9567*F9567)</f>
        <v>0</v>
      </c>
      <c r="I9567" s="23">
        <f>IFERROR(H9567/G9567,0)</f>
        <v>0</v>
      </c>
    </row>
    <row r="9568" spans="1:9" ht="15.75" thickBot="1" x14ac:dyDescent="0.3">
      <c r="A9568" s="31">
        <v>92060289</v>
      </c>
      <c r="B9568" s="2" t="s">
        <v>8926</v>
      </c>
      <c r="C9568" s="2" t="s">
        <v>115</v>
      </c>
      <c r="D9568" s="3">
        <v>0</v>
      </c>
      <c r="E9568" s="6">
        <v>17</v>
      </c>
      <c r="F9568" s="9"/>
      <c r="G9568" s="9"/>
      <c r="H9568" s="3">
        <f>IFERROR((E9568-D9568)*F9568,E9568*F9568)</f>
        <v>0</v>
      </c>
      <c r="I9568" s="23">
        <f>IFERROR(H9568/G9568,0)</f>
        <v>0</v>
      </c>
    </row>
    <row r="9569" spans="1:9" ht="15.75" thickBot="1" x14ac:dyDescent="0.3">
      <c r="A9569" s="31">
        <v>92060291</v>
      </c>
      <c r="B9569" s="2" t="s">
        <v>8547</v>
      </c>
      <c r="C9569" s="2" t="s">
        <v>115</v>
      </c>
      <c r="D9569" s="3">
        <v>0</v>
      </c>
      <c r="E9569" s="3">
        <v>50</v>
      </c>
      <c r="F9569" s="10"/>
      <c r="G9569" s="10"/>
      <c r="H9569" s="3">
        <f>IFERROR((E9569-D9569)*F9569,E9569*F9569)</f>
        <v>0</v>
      </c>
      <c r="I9569" s="23">
        <f>IFERROR(H9569/G9569,0)</f>
        <v>0</v>
      </c>
    </row>
    <row r="9570" spans="1:9" ht="15.75" thickBot="1" x14ac:dyDescent="0.3">
      <c r="A9570" s="31">
        <v>92060295</v>
      </c>
      <c r="B9570" s="2" t="s">
        <v>8927</v>
      </c>
      <c r="C9570" s="2" t="s">
        <v>115</v>
      </c>
      <c r="D9570" s="3">
        <v>0</v>
      </c>
      <c r="E9570" s="6">
        <v>158</v>
      </c>
      <c r="F9570" s="9"/>
      <c r="G9570" s="9"/>
      <c r="H9570" s="3">
        <f>IFERROR((E9570-D9570)*F9570,E9570*F9570)</f>
        <v>0</v>
      </c>
      <c r="I9570" s="23">
        <f>IFERROR(H9570/G9570,0)</f>
        <v>0</v>
      </c>
    </row>
    <row r="9571" spans="1:9" ht="15.75" thickBot="1" x14ac:dyDescent="0.3">
      <c r="A9571" s="31">
        <v>92060302</v>
      </c>
      <c r="B9571" s="2" t="s">
        <v>8928</v>
      </c>
      <c r="C9571" s="2" t="s">
        <v>115</v>
      </c>
      <c r="D9571" s="3">
        <v>0</v>
      </c>
      <c r="E9571" s="3">
        <v>563</v>
      </c>
      <c r="F9571" s="10"/>
      <c r="G9571" s="10"/>
      <c r="H9571" s="3">
        <f>IFERROR((E9571-D9571)*F9571,E9571*F9571)</f>
        <v>0</v>
      </c>
      <c r="I9571" s="23">
        <f>IFERROR(H9571/G9571,0)</f>
        <v>0</v>
      </c>
    </row>
    <row r="9572" spans="1:9" ht="15.75" thickBot="1" x14ac:dyDescent="0.3">
      <c r="A9572" s="31">
        <v>92060303</v>
      </c>
      <c r="B9572" s="2" t="s">
        <v>8929</v>
      </c>
      <c r="C9572" s="2" t="s">
        <v>115</v>
      </c>
      <c r="D9572" s="3">
        <v>0</v>
      </c>
      <c r="E9572" s="6">
        <v>81</v>
      </c>
      <c r="F9572" s="9"/>
      <c r="G9572" s="9"/>
      <c r="H9572" s="3">
        <f>IFERROR((E9572-D9572)*F9572,E9572*F9572)</f>
        <v>0</v>
      </c>
      <c r="I9572" s="23">
        <f>IFERROR(H9572/G9572,0)</f>
        <v>0</v>
      </c>
    </row>
    <row r="9573" spans="1:9" ht="15.75" thickBot="1" x14ac:dyDescent="0.3">
      <c r="A9573" s="31">
        <v>92060315</v>
      </c>
      <c r="B9573" s="2" t="s">
        <v>8930</v>
      </c>
      <c r="C9573" s="2" t="s">
        <v>115</v>
      </c>
      <c r="D9573" s="3">
        <v>0</v>
      </c>
      <c r="E9573" s="3">
        <v>10</v>
      </c>
      <c r="F9573" s="10"/>
      <c r="G9573" s="10"/>
      <c r="H9573" s="3">
        <f>IFERROR((E9573-D9573)*F9573,E9573*F9573)</f>
        <v>0</v>
      </c>
      <c r="I9573" s="23">
        <f>IFERROR(H9573/G9573,0)</f>
        <v>0</v>
      </c>
    </row>
    <row r="9574" spans="1:9" ht="15.75" thickBot="1" x14ac:dyDescent="0.3">
      <c r="A9574" s="31">
        <v>92060325</v>
      </c>
      <c r="B9574" s="2" t="s">
        <v>8931</v>
      </c>
      <c r="C9574" s="2" t="s">
        <v>115</v>
      </c>
      <c r="D9574" s="3">
        <v>0</v>
      </c>
      <c r="E9574" s="6">
        <v>25</v>
      </c>
      <c r="F9574" s="9"/>
      <c r="G9574" s="9"/>
      <c r="H9574" s="3">
        <f>IFERROR((E9574-D9574)*F9574,E9574*F9574)</f>
        <v>0</v>
      </c>
      <c r="I9574" s="23">
        <f>IFERROR(H9574/G9574,0)</f>
        <v>0</v>
      </c>
    </row>
    <row r="9575" spans="1:9" ht="15.75" thickBot="1" x14ac:dyDescent="0.3">
      <c r="A9575" s="31">
        <v>92060328</v>
      </c>
      <c r="B9575" s="2" t="s">
        <v>8932</v>
      </c>
      <c r="C9575" s="2" t="s">
        <v>115</v>
      </c>
      <c r="D9575" s="3">
        <v>0</v>
      </c>
      <c r="E9575" s="3">
        <v>1033</v>
      </c>
      <c r="F9575" s="10"/>
      <c r="G9575" s="10"/>
      <c r="H9575" s="3">
        <f>IFERROR((E9575-D9575)*F9575,E9575*F9575)</f>
        <v>0</v>
      </c>
      <c r="I9575" s="23">
        <f>IFERROR(H9575/G9575,0)</f>
        <v>0</v>
      </c>
    </row>
    <row r="9576" spans="1:9" ht="15.75" thickBot="1" x14ac:dyDescent="0.3">
      <c r="A9576" s="31">
        <v>92060331</v>
      </c>
      <c r="B9576" s="2" t="s">
        <v>8933</v>
      </c>
      <c r="C9576" s="2" t="s">
        <v>115</v>
      </c>
      <c r="D9576" s="3">
        <v>0</v>
      </c>
      <c r="E9576" s="6">
        <v>297</v>
      </c>
      <c r="F9576" s="9"/>
      <c r="G9576" s="9"/>
      <c r="H9576" s="3">
        <f>IFERROR((E9576-D9576)*F9576,E9576*F9576)</f>
        <v>0</v>
      </c>
      <c r="I9576" s="23">
        <f>IFERROR(H9576/G9576,0)</f>
        <v>0</v>
      </c>
    </row>
    <row r="9577" spans="1:9" ht="15.75" thickBot="1" x14ac:dyDescent="0.3">
      <c r="A9577" s="31">
        <v>92060372</v>
      </c>
      <c r="B9577" s="2" t="s">
        <v>8934</v>
      </c>
      <c r="C9577" s="2" t="s">
        <v>115</v>
      </c>
      <c r="D9577" s="3">
        <v>0</v>
      </c>
      <c r="E9577" s="3">
        <v>14.5</v>
      </c>
      <c r="F9577" s="10"/>
      <c r="G9577" s="10"/>
      <c r="H9577" s="3">
        <f>IFERROR((E9577-D9577)*F9577,E9577*F9577)</f>
        <v>0</v>
      </c>
      <c r="I9577" s="23">
        <f>IFERROR(H9577/G9577,0)</f>
        <v>0</v>
      </c>
    </row>
    <row r="9578" spans="1:9" ht="15.75" thickBot="1" x14ac:dyDescent="0.3">
      <c r="A9578" s="31">
        <v>92060374</v>
      </c>
      <c r="B9578" s="2" t="s">
        <v>8935</v>
      </c>
      <c r="C9578" s="2" t="s">
        <v>115</v>
      </c>
      <c r="D9578" s="3">
        <v>0</v>
      </c>
      <c r="E9578" s="6">
        <v>8</v>
      </c>
      <c r="F9578" s="9"/>
      <c r="G9578" s="9"/>
      <c r="H9578" s="3">
        <f>IFERROR((E9578-D9578)*F9578,E9578*F9578)</f>
        <v>0</v>
      </c>
      <c r="I9578" s="23">
        <f>IFERROR(H9578/G9578,0)</f>
        <v>0</v>
      </c>
    </row>
    <row r="9579" spans="1:9" ht="15.75" thickBot="1" x14ac:dyDescent="0.3">
      <c r="A9579" s="31">
        <v>92060381</v>
      </c>
      <c r="B9579" s="2" t="s">
        <v>8936</v>
      </c>
      <c r="C9579" s="2" t="s">
        <v>115</v>
      </c>
      <c r="D9579" s="3">
        <v>0</v>
      </c>
      <c r="E9579" s="3">
        <v>14.5</v>
      </c>
      <c r="F9579" s="10"/>
      <c r="G9579" s="10"/>
      <c r="H9579" s="3">
        <f>IFERROR((E9579-D9579)*F9579,E9579*F9579)</f>
        <v>0</v>
      </c>
      <c r="I9579" s="23">
        <f>IFERROR(H9579/G9579,0)</f>
        <v>0</v>
      </c>
    </row>
    <row r="9580" spans="1:9" ht="15.75" thickBot="1" x14ac:dyDescent="0.3">
      <c r="A9580" s="31">
        <v>92060389</v>
      </c>
      <c r="B9580" s="2" t="s">
        <v>8937</v>
      </c>
      <c r="C9580" s="2" t="s">
        <v>115</v>
      </c>
      <c r="D9580" s="3">
        <v>0</v>
      </c>
      <c r="E9580" s="6">
        <v>88</v>
      </c>
      <c r="F9580" s="9"/>
      <c r="G9580" s="9"/>
      <c r="H9580" s="3">
        <f>IFERROR((E9580-D9580)*F9580,E9580*F9580)</f>
        <v>0</v>
      </c>
      <c r="I9580" s="23">
        <f>IFERROR(H9580/G9580,0)</f>
        <v>0</v>
      </c>
    </row>
    <row r="9581" spans="1:9" ht="15.75" thickBot="1" x14ac:dyDescent="0.3">
      <c r="A9581" s="31">
        <v>92060484</v>
      </c>
      <c r="B9581" s="2" t="s">
        <v>8938</v>
      </c>
      <c r="C9581" s="2" t="s">
        <v>115</v>
      </c>
      <c r="D9581" s="3">
        <v>0</v>
      </c>
      <c r="E9581" s="3">
        <v>4248</v>
      </c>
      <c r="F9581" s="10"/>
      <c r="G9581" s="10"/>
      <c r="H9581" s="3">
        <f>IFERROR((E9581-D9581)*F9581,E9581*F9581)</f>
        <v>0</v>
      </c>
      <c r="I9581" s="23">
        <f>IFERROR(H9581/G9581,0)</f>
        <v>0</v>
      </c>
    </row>
    <row r="9582" spans="1:9" ht="15.75" thickBot="1" x14ac:dyDescent="0.3">
      <c r="A9582" s="31">
        <v>92060534</v>
      </c>
      <c r="B9582" s="2" t="s">
        <v>8939</v>
      </c>
      <c r="C9582" s="2" t="s">
        <v>115</v>
      </c>
      <c r="D9582" s="3">
        <v>0</v>
      </c>
      <c r="E9582" s="6">
        <v>96</v>
      </c>
      <c r="F9582" s="9"/>
      <c r="G9582" s="9"/>
      <c r="H9582" s="3">
        <f>IFERROR((E9582-D9582)*F9582,E9582*F9582)</f>
        <v>0</v>
      </c>
      <c r="I9582" s="23">
        <f>IFERROR(H9582/G9582,0)</f>
        <v>0</v>
      </c>
    </row>
    <row r="9583" spans="1:9" ht="15.75" thickBot="1" x14ac:dyDescent="0.3">
      <c r="A9583" s="31">
        <v>92060621</v>
      </c>
      <c r="B9583" s="2" t="s">
        <v>8940</v>
      </c>
      <c r="C9583" s="2" t="s">
        <v>115</v>
      </c>
      <c r="D9583" s="3">
        <v>0</v>
      </c>
      <c r="E9583" s="3">
        <v>642</v>
      </c>
      <c r="F9583" s="10"/>
      <c r="G9583" s="10"/>
      <c r="H9583" s="3">
        <f>IFERROR((E9583-D9583)*F9583,E9583*F9583)</f>
        <v>0</v>
      </c>
      <c r="I9583" s="23">
        <f>IFERROR(H9583/G9583,0)</f>
        <v>0</v>
      </c>
    </row>
    <row r="9584" spans="1:9" ht="15.75" thickBot="1" x14ac:dyDescent="0.3">
      <c r="A9584" s="31">
        <v>92060670</v>
      </c>
      <c r="B9584" s="2" t="s">
        <v>8941</v>
      </c>
      <c r="C9584" s="2" t="s">
        <v>115</v>
      </c>
      <c r="D9584" s="3">
        <v>0</v>
      </c>
      <c r="E9584" s="6">
        <v>1024</v>
      </c>
      <c r="F9584" s="9"/>
      <c r="G9584" s="9"/>
      <c r="H9584" s="3">
        <f>IFERROR((E9584-D9584)*F9584,E9584*F9584)</f>
        <v>0</v>
      </c>
      <c r="I9584" s="23">
        <f>IFERROR(H9584/G9584,0)</f>
        <v>0</v>
      </c>
    </row>
    <row r="9585" spans="1:9" ht="15.75" thickBot="1" x14ac:dyDescent="0.3">
      <c r="A9585" s="31">
        <v>92060787</v>
      </c>
      <c r="B9585" s="2" t="s">
        <v>8942</v>
      </c>
      <c r="C9585" s="2" t="s">
        <v>115</v>
      </c>
      <c r="D9585" s="3">
        <v>0</v>
      </c>
      <c r="E9585" s="3">
        <v>67.5</v>
      </c>
      <c r="F9585" s="10"/>
      <c r="G9585" s="10"/>
      <c r="H9585" s="3">
        <f>IFERROR((E9585-D9585)*F9585,E9585*F9585)</f>
        <v>0</v>
      </c>
      <c r="I9585" s="23">
        <f>IFERROR(H9585/G9585,0)</f>
        <v>0</v>
      </c>
    </row>
    <row r="9586" spans="1:9" ht="15.75" thickBot="1" x14ac:dyDescent="0.3">
      <c r="A9586" s="31">
        <v>92061078</v>
      </c>
      <c r="B9586" s="2" t="s">
        <v>8943</v>
      </c>
      <c r="C9586" s="2" t="s">
        <v>115</v>
      </c>
      <c r="D9586" s="3">
        <v>0</v>
      </c>
      <c r="E9586" s="6">
        <v>22</v>
      </c>
      <c r="F9586" s="9"/>
      <c r="G9586" s="9"/>
      <c r="H9586" s="3">
        <f>IFERROR((E9586-D9586)*F9586,E9586*F9586)</f>
        <v>0</v>
      </c>
      <c r="I9586" s="23">
        <f>IFERROR(H9586/G9586,0)</f>
        <v>0</v>
      </c>
    </row>
    <row r="9587" spans="1:9" ht="15.75" thickBot="1" x14ac:dyDescent="0.3">
      <c r="A9587" s="31">
        <v>92061212</v>
      </c>
      <c r="B9587" s="2" t="s">
        <v>8944</v>
      </c>
      <c r="C9587" s="2" t="s">
        <v>115</v>
      </c>
      <c r="D9587" s="3">
        <v>0</v>
      </c>
      <c r="E9587" s="3">
        <v>18</v>
      </c>
      <c r="F9587" s="10"/>
      <c r="G9587" s="10"/>
      <c r="H9587" s="3">
        <f>IFERROR((E9587-D9587)*F9587,E9587*F9587)</f>
        <v>0</v>
      </c>
      <c r="I9587" s="23">
        <f>IFERROR(H9587/G9587,0)</f>
        <v>0</v>
      </c>
    </row>
    <row r="9588" spans="1:9" ht="15.75" thickBot="1" x14ac:dyDescent="0.3">
      <c r="A9588" s="31">
        <v>92061337</v>
      </c>
      <c r="B9588" s="2" t="s">
        <v>8945</v>
      </c>
      <c r="C9588" s="2" t="s">
        <v>115</v>
      </c>
      <c r="D9588" s="3">
        <v>0</v>
      </c>
      <c r="E9588" s="6">
        <v>1950</v>
      </c>
      <c r="F9588" s="9"/>
      <c r="G9588" s="9"/>
      <c r="H9588" s="3">
        <f>IFERROR((E9588-D9588)*F9588,E9588*F9588)</f>
        <v>0</v>
      </c>
      <c r="I9588" s="23">
        <f>IFERROR(H9588/G9588,0)</f>
        <v>0</v>
      </c>
    </row>
    <row r="9589" spans="1:9" ht="15.75" thickBot="1" x14ac:dyDescent="0.3">
      <c r="A9589" s="31">
        <v>92061465</v>
      </c>
      <c r="B9589" s="2" t="s">
        <v>8946</v>
      </c>
      <c r="C9589" s="2" t="s">
        <v>115</v>
      </c>
      <c r="D9589" s="3">
        <v>0</v>
      </c>
      <c r="E9589" s="3">
        <v>8</v>
      </c>
      <c r="F9589" s="10"/>
      <c r="G9589" s="10"/>
      <c r="H9589" s="3">
        <f>IFERROR((E9589-D9589)*F9589,E9589*F9589)</f>
        <v>0</v>
      </c>
      <c r="I9589" s="23">
        <f>IFERROR(H9589/G9589,0)</f>
        <v>0</v>
      </c>
    </row>
    <row r="9590" spans="1:9" ht="15.75" thickBot="1" x14ac:dyDescent="0.3">
      <c r="A9590" s="31">
        <v>92061509</v>
      </c>
      <c r="B9590" s="2" t="s">
        <v>8947</v>
      </c>
      <c r="C9590" s="2" t="s">
        <v>115</v>
      </c>
      <c r="D9590" s="3">
        <v>0</v>
      </c>
      <c r="E9590" s="6">
        <v>109</v>
      </c>
      <c r="F9590" s="9"/>
      <c r="G9590" s="9"/>
      <c r="H9590" s="3">
        <f>IFERROR((E9590-D9590)*F9590,E9590*F9590)</f>
        <v>0</v>
      </c>
      <c r="I9590" s="23">
        <f>IFERROR(H9590/G9590,0)</f>
        <v>0</v>
      </c>
    </row>
    <row r="9591" spans="1:9" ht="15.75" thickBot="1" x14ac:dyDescent="0.3">
      <c r="A9591" s="31">
        <v>92061517</v>
      </c>
      <c r="B9591" s="2" t="s">
        <v>8948</v>
      </c>
      <c r="C9591" s="2" t="s">
        <v>115</v>
      </c>
      <c r="D9591" s="3">
        <v>0</v>
      </c>
      <c r="E9591" s="3">
        <v>16</v>
      </c>
      <c r="F9591" s="10"/>
      <c r="G9591" s="10"/>
      <c r="H9591" s="3">
        <f>IFERROR((E9591-D9591)*F9591,E9591*F9591)</f>
        <v>0</v>
      </c>
      <c r="I9591" s="23">
        <f>IFERROR(H9591/G9591,0)</f>
        <v>0</v>
      </c>
    </row>
    <row r="9592" spans="1:9" ht="15.75" thickBot="1" x14ac:dyDescent="0.3">
      <c r="A9592" s="31">
        <v>92061657</v>
      </c>
      <c r="B9592" s="2" t="s">
        <v>8949</v>
      </c>
      <c r="C9592" s="2" t="s">
        <v>115</v>
      </c>
      <c r="D9592" s="3">
        <v>0</v>
      </c>
      <c r="E9592" s="6">
        <v>35.5</v>
      </c>
      <c r="F9592" s="9"/>
      <c r="G9592" s="9"/>
      <c r="H9592" s="3">
        <f>IFERROR((E9592-D9592)*F9592,E9592*F9592)</f>
        <v>0</v>
      </c>
      <c r="I9592" s="23">
        <f>IFERROR(H9592/G9592,0)</f>
        <v>0</v>
      </c>
    </row>
    <row r="9593" spans="1:9" ht="15.75" thickBot="1" x14ac:dyDescent="0.3">
      <c r="A9593" s="31">
        <v>92061687</v>
      </c>
      <c r="B9593" s="2" t="s">
        <v>8950</v>
      </c>
      <c r="C9593" s="2" t="s">
        <v>115</v>
      </c>
      <c r="D9593" s="3">
        <v>0</v>
      </c>
      <c r="E9593" s="3">
        <v>8</v>
      </c>
      <c r="F9593" s="10"/>
      <c r="G9593" s="10"/>
      <c r="H9593" s="3">
        <f>IFERROR((E9593-D9593)*F9593,E9593*F9593)</f>
        <v>0</v>
      </c>
      <c r="I9593" s="23">
        <f>IFERROR(H9593/G9593,0)</f>
        <v>0</v>
      </c>
    </row>
    <row r="9594" spans="1:9" ht="15.75" thickBot="1" x14ac:dyDescent="0.3">
      <c r="A9594" s="31">
        <v>92062191</v>
      </c>
      <c r="B9594" s="2" t="s">
        <v>8951</v>
      </c>
      <c r="C9594" s="2" t="s">
        <v>115</v>
      </c>
      <c r="D9594" s="3">
        <v>0</v>
      </c>
      <c r="E9594" s="6">
        <v>21</v>
      </c>
      <c r="F9594" s="9"/>
      <c r="G9594" s="9"/>
      <c r="H9594" s="3">
        <f>IFERROR((E9594-D9594)*F9594,E9594*F9594)</f>
        <v>0</v>
      </c>
      <c r="I9594" s="23">
        <f>IFERROR(H9594/G9594,0)</f>
        <v>0</v>
      </c>
    </row>
    <row r="9595" spans="1:9" ht="15.75" thickBot="1" x14ac:dyDescent="0.3">
      <c r="A9595" s="31">
        <v>92062283</v>
      </c>
      <c r="B9595" s="2" t="s">
        <v>8952</v>
      </c>
      <c r="C9595" s="2" t="s">
        <v>115</v>
      </c>
      <c r="D9595" s="3">
        <v>0</v>
      </c>
      <c r="E9595" s="3">
        <v>833.5</v>
      </c>
      <c r="F9595" s="10"/>
      <c r="G9595" s="10"/>
      <c r="H9595" s="3">
        <f>IFERROR((E9595-D9595)*F9595,E9595*F9595)</f>
        <v>0</v>
      </c>
      <c r="I9595" s="23">
        <f>IFERROR(H9595/G9595,0)</f>
        <v>0</v>
      </c>
    </row>
    <row r="9596" spans="1:9" ht="15.75" thickBot="1" x14ac:dyDescent="0.3">
      <c r="A9596" s="31">
        <v>92062313</v>
      </c>
      <c r="B9596" s="2" t="s">
        <v>8953</v>
      </c>
      <c r="C9596" s="2" t="s">
        <v>115</v>
      </c>
      <c r="D9596" s="3">
        <v>0</v>
      </c>
      <c r="E9596" s="6">
        <v>8</v>
      </c>
      <c r="F9596" s="9"/>
      <c r="G9596" s="9"/>
      <c r="H9596" s="3">
        <f>IFERROR((E9596-D9596)*F9596,E9596*F9596)</f>
        <v>0</v>
      </c>
      <c r="I9596" s="23">
        <f>IFERROR(H9596/G9596,0)</f>
        <v>0</v>
      </c>
    </row>
    <row r="9597" spans="1:9" ht="15.75" thickBot="1" x14ac:dyDescent="0.3">
      <c r="A9597" s="31">
        <v>92062347</v>
      </c>
      <c r="B9597" s="2" t="s">
        <v>8954</v>
      </c>
      <c r="C9597" s="2" t="s">
        <v>115</v>
      </c>
      <c r="D9597" s="3">
        <v>0</v>
      </c>
      <c r="E9597" s="3">
        <v>39.5</v>
      </c>
      <c r="F9597" s="10"/>
      <c r="G9597" s="10"/>
      <c r="H9597" s="3">
        <f>IFERROR((E9597-D9597)*F9597,E9597*F9597)</f>
        <v>0</v>
      </c>
      <c r="I9597" s="23">
        <f>IFERROR(H9597/G9597,0)</f>
        <v>0</v>
      </c>
    </row>
    <row r="9598" spans="1:9" ht="15.75" thickBot="1" x14ac:dyDescent="0.3">
      <c r="A9598" s="31">
        <v>92062388</v>
      </c>
      <c r="B9598" s="2" t="s">
        <v>8955</v>
      </c>
      <c r="C9598" s="2" t="s">
        <v>115</v>
      </c>
      <c r="D9598" s="3">
        <v>0</v>
      </c>
      <c r="E9598" s="6">
        <v>22</v>
      </c>
      <c r="F9598" s="9"/>
      <c r="G9598" s="9"/>
      <c r="H9598" s="3">
        <f>IFERROR((E9598-D9598)*F9598,E9598*F9598)</f>
        <v>0</v>
      </c>
      <c r="I9598" s="23">
        <f>IFERROR(H9598/G9598,0)</f>
        <v>0</v>
      </c>
    </row>
    <row r="9599" spans="1:9" ht="15.75" thickBot="1" x14ac:dyDescent="0.3">
      <c r="A9599" s="31">
        <v>92062618</v>
      </c>
      <c r="B9599" s="2" t="s">
        <v>8956</v>
      </c>
      <c r="C9599" s="2" t="s">
        <v>115</v>
      </c>
      <c r="D9599" s="3">
        <v>0</v>
      </c>
      <c r="E9599" s="3">
        <v>2739</v>
      </c>
      <c r="F9599" s="10"/>
      <c r="G9599" s="10"/>
      <c r="H9599" s="3">
        <f>IFERROR((E9599-D9599)*F9599,E9599*F9599)</f>
        <v>0</v>
      </c>
      <c r="I9599" s="23">
        <f>IFERROR(H9599/G9599,0)</f>
        <v>0</v>
      </c>
    </row>
    <row r="9600" spans="1:9" ht="15.75" thickBot="1" x14ac:dyDescent="0.3">
      <c r="A9600" s="31">
        <v>92062714</v>
      </c>
      <c r="B9600" s="2" t="s">
        <v>8850</v>
      </c>
      <c r="C9600" s="2" t="s">
        <v>115</v>
      </c>
      <c r="D9600" s="3">
        <v>0</v>
      </c>
      <c r="E9600" s="6">
        <v>149</v>
      </c>
      <c r="F9600" s="9"/>
      <c r="G9600" s="9"/>
      <c r="H9600" s="3">
        <f>IFERROR((E9600-D9600)*F9600,E9600*F9600)</f>
        <v>0</v>
      </c>
      <c r="I9600" s="23">
        <f>IFERROR(H9600/G9600,0)</f>
        <v>0</v>
      </c>
    </row>
    <row r="9601" spans="1:9" ht="15.75" thickBot="1" x14ac:dyDescent="0.3">
      <c r="A9601" s="31">
        <v>92062917</v>
      </c>
      <c r="B9601" s="2" t="s">
        <v>8957</v>
      </c>
      <c r="C9601" s="2" t="s">
        <v>115</v>
      </c>
      <c r="D9601" s="3">
        <v>0</v>
      </c>
      <c r="E9601" s="3">
        <v>58</v>
      </c>
      <c r="F9601" s="10"/>
      <c r="G9601" s="10"/>
      <c r="H9601" s="3">
        <f>IFERROR((E9601-D9601)*F9601,E9601*F9601)</f>
        <v>0</v>
      </c>
      <c r="I9601" s="23">
        <f>IFERROR(H9601/G9601,0)</f>
        <v>0</v>
      </c>
    </row>
    <row r="9602" spans="1:9" ht="15.75" thickBot="1" x14ac:dyDescent="0.3">
      <c r="A9602" s="31">
        <v>92063088</v>
      </c>
      <c r="B9602" s="2" t="s">
        <v>8951</v>
      </c>
      <c r="C9602" s="2" t="s">
        <v>115</v>
      </c>
      <c r="D9602" s="3">
        <v>0</v>
      </c>
      <c r="E9602" s="6">
        <v>11</v>
      </c>
      <c r="F9602" s="9"/>
      <c r="G9602" s="9"/>
      <c r="H9602" s="3">
        <f>IFERROR((E9602-D9602)*F9602,E9602*F9602)</f>
        <v>0</v>
      </c>
      <c r="I9602" s="23">
        <f>IFERROR(H9602/G9602,0)</f>
        <v>0</v>
      </c>
    </row>
    <row r="9603" spans="1:9" ht="15.75" thickBot="1" x14ac:dyDescent="0.3">
      <c r="A9603" s="31">
        <v>92063353</v>
      </c>
      <c r="B9603" s="2" t="s">
        <v>8958</v>
      </c>
      <c r="C9603" s="2" t="s">
        <v>115</v>
      </c>
      <c r="D9603" s="3">
        <v>0</v>
      </c>
      <c r="E9603" s="3">
        <v>50</v>
      </c>
      <c r="F9603" s="10"/>
      <c r="G9603" s="10"/>
      <c r="H9603" s="3">
        <f>IFERROR((E9603-D9603)*F9603,E9603*F9603)</f>
        <v>0</v>
      </c>
      <c r="I9603" s="23">
        <f>IFERROR(H9603/G9603,0)</f>
        <v>0</v>
      </c>
    </row>
    <row r="9604" spans="1:9" ht="15.75" thickBot="1" x14ac:dyDescent="0.3">
      <c r="A9604" s="31">
        <v>92063441</v>
      </c>
      <c r="B9604" s="2" t="s">
        <v>8959</v>
      </c>
      <c r="C9604" s="2" t="s">
        <v>115</v>
      </c>
      <c r="D9604" s="3">
        <v>0</v>
      </c>
      <c r="E9604" s="6">
        <v>50</v>
      </c>
      <c r="F9604" s="9"/>
      <c r="G9604" s="9"/>
      <c r="H9604" s="3">
        <f>IFERROR((E9604-D9604)*F9604,E9604*F9604)</f>
        <v>0</v>
      </c>
      <c r="I9604" s="23">
        <f>IFERROR(H9604/G9604,0)</f>
        <v>0</v>
      </c>
    </row>
    <row r="9605" spans="1:9" ht="15.75" thickBot="1" x14ac:dyDescent="0.3">
      <c r="A9605" s="31">
        <v>92063487</v>
      </c>
      <c r="B9605" s="2" t="s">
        <v>8960</v>
      </c>
      <c r="C9605" s="2" t="s">
        <v>115</v>
      </c>
      <c r="D9605" s="3">
        <v>0</v>
      </c>
      <c r="E9605" s="3">
        <v>29</v>
      </c>
      <c r="F9605" s="10"/>
      <c r="G9605" s="10"/>
      <c r="H9605" s="3">
        <f>IFERROR((E9605-D9605)*F9605,E9605*F9605)</f>
        <v>0</v>
      </c>
      <c r="I9605" s="23">
        <f>IFERROR(H9605/G9605,0)</f>
        <v>0</v>
      </c>
    </row>
    <row r="9606" spans="1:9" ht="15.75" thickBot="1" x14ac:dyDescent="0.3">
      <c r="A9606" s="31">
        <v>92063658</v>
      </c>
      <c r="B9606" s="2" t="s">
        <v>8961</v>
      </c>
      <c r="C9606" s="2" t="s">
        <v>115</v>
      </c>
      <c r="D9606" s="3">
        <v>0</v>
      </c>
      <c r="E9606" s="6">
        <v>163</v>
      </c>
      <c r="F9606" s="9"/>
      <c r="G9606" s="9"/>
      <c r="H9606" s="3">
        <f>IFERROR((E9606-D9606)*F9606,E9606*F9606)</f>
        <v>0</v>
      </c>
      <c r="I9606" s="23">
        <f>IFERROR(H9606/G9606,0)</f>
        <v>0</v>
      </c>
    </row>
    <row r="9607" spans="1:9" ht="15.75" thickBot="1" x14ac:dyDescent="0.3">
      <c r="A9607" s="31">
        <v>92063715</v>
      </c>
      <c r="B9607" s="2" t="s">
        <v>8962</v>
      </c>
      <c r="C9607" s="2" t="s">
        <v>115</v>
      </c>
      <c r="D9607" s="3">
        <v>0</v>
      </c>
      <c r="E9607" s="3">
        <v>30</v>
      </c>
      <c r="F9607" s="10"/>
      <c r="G9607" s="10"/>
      <c r="H9607" s="3">
        <f>IFERROR((E9607-D9607)*F9607,E9607*F9607)</f>
        <v>0</v>
      </c>
      <c r="I9607" s="23">
        <f>IFERROR(H9607/G9607,0)</f>
        <v>0</v>
      </c>
    </row>
    <row r="9608" spans="1:9" ht="15.75" thickBot="1" x14ac:dyDescent="0.3">
      <c r="A9608" s="31">
        <v>92063759</v>
      </c>
      <c r="B9608" s="2" t="s">
        <v>8963</v>
      </c>
      <c r="C9608" s="2" t="s">
        <v>115</v>
      </c>
      <c r="D9608" s="3">
        <v>0</v>
      </c>
      <c r="E9608" s="6">
        <v>685.5</v>
      </c>
      <c r="F9608" s="9"/>
      <c r="G9608" s="9"/>
      <c r="H9608" s="3">
        <f>IFERROR((E9608-D9608)*F9608,E9608*F9608)</f>
        <v>0</v>
      </c>
      <c r="I9608" s="23">
        <f>IFERROR(H9608/G9608,0)</f>
        <v>0</v>
      </c>
    </row>
    <row r="9609" spans="1:9" ht="15.75" thickBot="1" x14ac:dyDescent="0.3">
      <c r="A9609" s="31">
        <v>92064101</v>
      </c>
      <c r="B9609" s="2" t="s">
        <v>8964</v>
      </c>
      <c r="C9609" s="2" t="s">
        <v>115</v>
      </c>
      <c r="D9609" s="3">
        <v>0</v>
      </c>
      <c r="E9609" s="3">
        <v>21</v>
      </c>
      <c r="F9609" s="10"/>
      <c r="G9609" s="10"/>
      <c r="H9609" s="3">
        <f>IFERROR((E9609-D9609)*F9609,E9609*F9609)</f>
        <v>0</v>
      </c>
      <c r="I9609" s="23">
        <f>IFERROR(H9609/G9609,0)</f>
        <v>0</v>
      </c>
    </row>
    <row r="9610" spans="1:9" ht="15.75" thickBot="1" x14ac:dyDescent="0.3">
      <c r="A9610" s="31">
        <v>92064365</v>
      </c>
      <c r="B9610" s="2" t="s">
        <v>8965</v>
      </c>
      <c r="C9610" s="2" t="s">
        <v>115</v>
      </c>
      <c r="D9610" s="3">
        <v>0</v>
      </c>
      <c r="E9610" s="6">
        <v>2016</v>
      </c>
      <c r="F9610" s="9"/>
      <c r="G9610" s="9"/>
      <c r="H9610" s="3">
        <f>IFERROR((E9610-D9610)*F9610,E9610*F9610)</f>
        <v>0</v>
      </c>
      <c r="I9610" s="23">
        <f>IFERROR(H9610/G9610,0)</f>
        <v>0</v>
      </c>
    </row>
    <row r="9611" spans="1:9" ht="15.75" thickBot="1" x14ac:dyDescent="0.3">
      <c r="A9611" s="31">
        <v>92064366</v>
      </c>
      <c r="B9611" s="2" t="s">
        <v>8965</v>
      </c>
      <c r="C9611" s="2" t="s">
        <v>115</v>
      </c>
      <c r="D9611" s="3">
        <v>0</v>
      </c>
      <c r="E9611" s="3">
        <v>2016</v>
      </c>
      <c r="F9611" s="10"/>
      <c r="G9611" s="10"/>
      <c r="H9611" s="3">
        <f>IFERROR((E9611-D9611)*F9611,E9611*F9611)</f>
        <v>0</v>
      </c>
      <c r="I9611" s="23">
        <f>IFERROR(H9611/G9611,0)</f>
        <v>0</v>
      </c>
    </row>
    <row r="9612" spans="1:9" ht="15.75" thickBot="1" x14ac:dyDescent="0.3">
      <c r="A9612" s="31">
        <v>92064485</v>
      </c>
      <c r="B9612" s="2" t="s">
        <v>8966</v>
      </c>
      <c r="C9612" s="2" t="s">
        <v>115</v>
      </c>
      <c r="D9612" s="3">
        <v>0</v>
      </c>
      <c r="E9612" s="6">
        <v>18</v>
      </c>
      <c r="F9612" s="9"/>
      <c r="G9612" s="9"/>
      <c r="H9612" s="3">
        <f>IFERROR((E9612-D9612)*F9612,E9612*F9612)</f>
        <v>0</v>
      </c>
      <c r="I9612" s="23">
        <f>IFERROR(H9612/G9612,0)</f>
        <v>0</v>
      </c>
    </row>
    <row r="9613" spans="1:9" ht="15.75" thickBot="1" x14ac:dyDescent="0.3">
      <c r="A9613" s="31">
        <v>92064486</v>
      </c>
      <c r="B9613" s="2" t="s">
        <v>8967</v>
      </c>
      <c r="C9613" s="2" t="s">
        <v>115</v>
      </c>
      <c r="D9613" s="3">
        <v>0</v>
      </c>
      <c r="E9613" s="3">
        <v>18</v>
      </c>
      <c r="F9613" s="10"/>
      <c r="G9613" s="10"/>
      <c r="H9613" s="3">
        <f>IFERROR((E9613-D9613)*F9613,E9613*F9613)</f>
        <v>0</v>
      </c>
      <c r="I9613" s="23">
        <f>IFERROR(H9613/G9613,0)</f>
        <v>0</v>
      </c>
    </row>
    <row r="9614" spans="1:9" ht="15.75" thickBot="1" x14ac:dyDescent="0.3">
      <c r="A9614" s="31">
        <v>92064529</v>
      </c>
      <c r="B9614" s="2" t="s">
        <v>8968</v>
      </c>
      <c r="C9614" s="2" t="s">
        <v>115</v>
      </c>
      <c r="D9614" s="3">
        <v>0</v>
      </c>
      <c r="E9614" s="6">
        <v>101</v>
      </c>
      <c r="F9614" s="9"/>
      <c r="G9614" s="9"/>
      <c r="H9614" s="3">
        <f>IFERROR((E9614-D9614)*F9614,E9614*F9614)</f>
        <v>0</v>
      </c>
      <c r="I9614" s="23">
        <f>IFERROR(H9614/G9614,0)</f>
        <v>0</v>
      </c>
    </row>
    <row r="9615" spans="1:9" ht="15.75" thickBot="1" x14ac:dyDescent="0.3">
      <c r="A9615" s="31">
        <v>92064571</v>
      </c>
      <c r="B9615" s="2" t="s">
        <v>8969</v>
      </c>
      <c r="C9615" s="2" t="s">
        <v>115</v>
      </c>
      <c r="D9615" s="3">
        <v>0</v>
      </c>
      <c r="E9615" s="3">
        <v>630</v>
      </c>
      <c r="F9615" s="10"/>
      <c r="G9615" s="10"/>
      <c r="H9615" s="3">
        <f>IFERROR((E9615-D9615)*F9615,E9615*F9615)</f>
        <v>0</v>
      </c>
      <c r="I9615" s="23">
        <f>IFERROR(H9615/G9615,0)</f>
        <v>0</v>
      </c>
    </row>
    <row r="9616" spans="1:9" ht="15.75" thickBot="1" x14ac:dyDescent="0.3">
      <c r="A9616" s="31">
        <v>92064714</v>
      </c>
      <c r="B9616" s="2" t="s">
        <v>8970</v>
      </c>
      <c r="C9616" s="2" t="s">
        <v>115</v>
      </c>
      <c r="D9616" s="3">
        <v>0</v>
      </c>
      <c r="E9616" s="6">
        <v>8</v>
      </c>
      <c r="F9616" s="9"/>
      <c r="G9616" s="9"/>
      <c r="H9616" s="3">
        <f>IFERROR((E9616-D9616)*F9616,E9616*F9616)</f>
        <v>0</v>
      </c>
      <c r="I9616" s="23">
        <f>IFERROR(H9616/G9616,0)</f>
        <v>0</v>
      </c>
    </row>
    <row r="9617" spans="1:9" ht="15.75" thickBot="1" x14ac:dyDescent="0.3">
      <c r="A9617" s="31">
        <v>92065040</v>
      </c>
      <c r="B9617" s="2" t="s">
        <v>8971</v>
      </c>
      <c r="C9617" s="2" t="s">
        <v>115</v>
      </c>
      <c r="D9617" s="3">
        <v>0</v>
      </c>
      <c r="E9617" s="3">
        <v>16.5</v>
      </c>
      <c r="F9617" s="10"/>
      <c r="G9617" s="10"/>
      <c r="H9617" s="3">
        <f>IFERROR((E9617-D9617)*F9617,E9617*F9617)</f>
        <v>0</v>
      </c>
      <c r="I9617" s="23">
        <f>IFERROR(H9617/G9617,0)</f>
        <v>0</v>
      </c>
    </row>
    <row r="9618" spans="1:9" ht="15.75" thickBot="1" x14ac:dyDescent="0.3">
      <c r="A9618" s="31">
        <v>92065141</v>
      </c>
      <c r="B9618" s="2" t="s">
        <v>8972</v>
      </c>
      <c r="C9618" s="2" t="s">
        <v>115</v>
      </c>
      <c r="D9618" s="3">
        <v>0</v>
      </c>
      <c r="E9618" s="6">
        <v>16</v>
      </c>
      <c r="F9618" s="9"/>
      <c r="G9618" s="9"/>
      <c r="H9618" s="3">
        <f>IFERROR((E9618-D9618)*F9618,E9618*F9618)</f>
        <v>0</v>
      </c>
      <c r="I9618" s="23">
        <f>IFERROR(H9618/G9618,0)</f>
        <v>0</v>
      </c>
    </row>
    <row r="9619" spans="1:9" ht="15.75" thickBot="1" x14ac:dyDescent="0.3">
      <c r="A9619" s="31">
        <v>92065298</v>
      </c>
      <c r="B9619" s="2" t="s">
        <v>8973</v>
      </c>
      <c r="C9619" s="2" t="s">
        <v>115</v>
      </c>
      <c r="D9619" s="3">
        <v>0</v>
      </c>
      <c r="E9619" s="3">
        <v>23.5</v>
      </c>
      <c r="F9619" s="10"/>
      <c r="G9619" s="10"/>
      <c r="H9619" s="3">
        <f>IFERROR((E9619-D9619)*F9619,E9619*F9619)</f>
        <v>0</v>
      </c>
      <c r="I9619" s="23">
        <f>IFERROR(H9619/G9619,0)</f>
        <v>0</v>
      </c>
    </row>
    <row r="9620" spans="1:9" ht="15.75" thickBot="1" x14ac:dyDescent="0.3">
      <c r="A9620" s="31">
        <v>92065363</v>
      </c>
      <c r="B9620" s="2" t="s">
        <v>8974</v>
      </c>
      <c r="C9620" s="2" t="s">
        <v>115</v>
      </c>
      <c r="D9620" s="3">
        <v>0</v>
      </c>
      <c r="E9620" s="6">
        <v>586.5</v>
      </c>
      <c r="F9620" s="9"/>
      <c r="G9620" s="9"/>
      <c r="H9620" s="3">
        <f>IFERROR((E9620-D9620)*F9620,E9620*F9620)</f>
        <v>0</v>
      </c>
      <c r="I9620" s="23">
        <f>IFERROR(H9620/G9620,0)</f>
        <v>0</v>
      </c>
    </row>
    <row r="9621" spans="1:9" ht="15.75" thickBot="1" x14ac:dyDescent="0.3">
      <c r="A9621" s="31">
        <v>92065406</v>
      </c>
      <c r="B9621" s="2" t="s">
        <v>8975</v>
      </c>
      <c r="C9621" s="2" t="s">
        <v>115</v>
      </c>
      <c r="D9621" s="3">
        <v>0</v>
      </c>
      <c r="E9621" s="3">
        <v>152</v>
      </c>
      <c r="F9621" s="10"/>
      <c r="G9621" s="10"/>
      <c r="H9621" s="3">
        <f>IFERROR((E9621-D9621)*F9621,E9621*F9621)</f>
        <v>0</v>
      </c>
      <c r="I9621" s="23">
        <f>IFERROR(H9621/G9621,0)</f>
        <v>0</v>
      </c>
    </row>
    <row r="9622" spans="1:9" ht="15.75" thickBot="1" x14ac:dyDescent="0.3">
      <c r="A9622" s="31">
        <v>92065582</v>
      </c>
      <c r="B9622" s="2" t="s">
        <v>8976</v>
      </c>
      <c r="C9622" s="2" t="s">
        <v>115</v>
      </c>
      <c r="D9622" s="3">
        <v>0</v>
      </c>
      <c r="E9622" s="6">
        <v>136</v>
      </c>
      <c r="F9622" s="9"/>
      <c r="G9622" s="9"/>
      <c r="H9622" s="3">
        <f>IFERROR((E9622-D9622)*F9622,E9622*F9622)</f>
        <v>0</v>
      </c>
      <c r="I9622" s="23">
        <f>IFERROR(H9622/G9622,0)</f>
        <v>0</v>
      </c>
    </row>
    <row r="9623" spans="1:9" ht="15.75" thickBot="1" x14ac:dyDescent="0.3">
      <c r="A9623" s="31">
        <v>92065755</v>
      </c>
      <c r="B9623" s="2" t="s">
        <v>8977</v>
      </c>
      <c r="C9623" s="2" t="s">
        <v>115</v>
      </c>
      <c r="D9623" s="3">
        <v>0</v>
      </c>
      <c r="E9623" s="3">
        <v>528</v>
      </c>
      <c r="F9623" s="10"/>
      <c r="G9623" s="10"/>
      <c r="H9623" s="3">
        <f>IFERROR((E9623-D9623)*F9623,E9623*F9623)</f>
        <v>0</v>
      </c>
      <c r="I9623" s="23">
        <f>IFERROR(H9623/G9623,0)</f>
        <v>0</v>
      </c>
    </row>
    <row r="9624" spans="1:9" ht="15.75" thickBot="1" x14ac:dyDescent="0.3">
      <c r="A9624" s="31">
        <v>92065756</v>
      </c>
      <c r="B9624" s="2" t="s">
        <v>8977</v>
      </c>
      <c r="C9624" s="2" t="s">
        <v>115</v>
      </c>
      <c r="D9624" s="3">
        <v>0</v>
      </c>
      <c r="E9624" s="6">
        <v>256</v>
      </c>
      <c r="F9624" s="9"/>
      <c r="G9624" s="9"/>
      <c r="H9624" s="3">
        <f>IFERROR((E9624-D9624)*F9624,E9624*F9624)</f>
        <v>0</v>
      </c>
      <c r="I9624" s="23">
        <f>IFERROR(H9624/G9624,0)</f>
        <v>0</v>
      </c>
    </row>
    <row r="9625" spans="1:9" ht="15.75" thickBot="1" x14ac:dyDescent="0.3">
      <c r="A9625" s="31">
        <v>92065880</v>
      </c>
      <c r="B9625" s="2" t="s">
        <v>8978</v>
      </c>
      <c r="C9625" s="2" t="s">
        <v>115</v>
      </c>
      <c r="D9625" s="3">
        <v>0</v>
      </c>
      <c r="E9625" s="3">
        <v>35.5</v>
      </c>
      <c r="F9625" s="10"/>
      <c r="G9625" s="10"/>
      <c r="H9625" s="3">
        <f>IFERROR((E9625-D9625)*F9625,E9625*F9625)</f>
        <v>0</v>
      </c>
      <c r="I9625" s="23">
        <f>IFERROR(H9625/G9625,0)</f>
        <v>0</v>
      </c>
    </row>
    <row r="9626" spans="1:9" ht="15.75" thickBot="1" x14ac:dyDescent="0.3">
      <c r="A9626" s="31">
        <v>92066080</v>
      </c>
      <c r="B9626" s="2" t="s">
        <v>8979</v>
      </c>
      <c r="C9626" s="2" t="s">
        <v>115</v>
      </c>
      <c r="D9626" s="3">
        <v>0</v>
      </c>
      <c r="E9626" s="6">
        <v>187.5</v>
      </c>
      <c r="F9626" s="9"/>
      <c r="G9626" s="9"/>
      <c r="H9626" s="3">
        <f>IFERROR((E9626-D9626)*F9626,E9626*F9626)</f>
        <v>0</v>
      </c>
      <c r="I9626" s="23">
        <f>IFERROR(H9626/G9626,0)</f>
        <v>0</v>
      </c>
    </row>
    <row r="9627" spans="1:9" ht="15.75" thickBot="1" x14ac:dyDescent="0.3">
      <c r="A9627" s="31">
        <v>92066085</v>
      </c>
      <c r="B9627" s="2" t="s">
        <v>8980</v>
      </c>
      <c r="C9627" s="2" t="s">
        <v>115</v>
      </c>
      <c r="D9627" s="3">
        <v>0</v>
      </c>
      <c r="E9627" s="3">
        <v>137</v>
      </c>
      <c r="F9627" s="10"/>
      <c r="G9627" s="10"/>
      <c r="H9627" s="3">
        <f>IFERROR((E9627-D9627)*F9627,E9627*F9627)</f>
        <v>0</v>
      </c>
      <c r="I9627" s="23">
        <f>IFERROR(H9627/G9627,0)</f>
        <v>0</v>
      </c>
    </row>
    <row r="9628" spans="1:9" ht="15.75" thickBot="1" x14ac:dyDescent="0.3">
      <c r="A9628" s="31">
        <v>92066114</v>
      </c>
      <c r="B9628" s="2" t="s">
        <v>8981</v>
      </c>
      <c r="C9628" s="2" t="s">
        <v>115</v>
      </c>
      <c r="D9628" s="3">
        <v>0</v>
      </c>
      <c r="E9628" s="6">
        <v>50</v>
      </c>
      <c r="F9628" s="9"/>
      <c r="G9628" s="9"/>
      <c r="H9628" s="3">
        <f>IFERROR((E9628-D9628)*F9628,E9628*F9628)</f>
        <v>0</v>
      </c>
      <c r="I9628" s="23">
        <f>IFERROR(H9628/G9628,0)</f>
        <v>0</v>
      </c>
    </row>
    <row r="9629" spans="1:9" ht="15.75" thickBot="1" x14ac:dyDescent="0.3">
      <c r="A9629" s="31">
        <v>92066251</v>
      </c>
      <c r="B9629" s="2" t="s">
        <v>8769</v>
      </c>
      <c r="C9629" s="2" t="s">
        <v>115</v>
      </c>
      <c r="D9629" s="3">
        <v>0</v>
      </c>
      <c r="E9629" s="3">
        <v>1468</v>
      </c>
      <c r="F9629" s="10"/>
      <c r="G9629" s="10"/>
      <c r="H9629" s="3">
        <f>IFERROR((E9629-D9629)*F9629,E9629*F9629)</f>
        <v>0</v>
      </c>
      <c r="I9629" s="23">
        <f>IFERROR(H9629/G9629,0)</f>
        <v>0</v>
      </c>
    </row>
    <row r="9630" spans="1:9" ht="15.75" thickBot="1" x14ac:dyDescent="0.3">
      <c r="A9630" s="31">
        <v>92066304</v>
      </c>
      <c r="B9630" s="2" t="s">
        <v>8982</v>
      </c>
      <c r="C9630" s="2" t="s">
        <v>115</v>
      </c>
      <c r="D9630" s="3">
        <v>0</v>
      </c>
      <c r="E9630" s="6">
        <v>201</v>
      </c>
      <c r="F9630" s="9"/>
      <c r="G9630" s="9"/>
      <c r="H9630" s="3">
        <f>IFERROR((E9630-D9630)*F9630,E9630*F9630)</f>
        <v>0</v>
      </c>
      <c r="I9630" s="23">
        <f>IFERROR(H9630/G9630,0)</f>
        <v>0</v>
      </c>
    </row>
    <row r="9631" spans="1:9" ht="15.75" thickBot="1" x14ac:dyDescent="0.3">
      <c r="A9631" s="31">
        <v>92066356</v>
      </c>
      <c r="B9631" s="2" t="s">
        <v>8983</v>
      </c>
      <c r="C9631" s="2" t="s">
        <v>115</v>
      </c>
      <c r="D9631" s="3">
        <v>0</v>
      </c>
      <c r="E9631" s="3">
        <v>44</v>
      </c>
      <c r="F9631" s="10"/>
      <c r="G9631" s="10"/>
      <c r="H9631" s="3">
        <f>IFERROR((E9631-D9631)*F9631,E9631*F9631)</f>
        <v>0</v>
      </c>
      <c r="I9631" s="23">
        <f>IFERROR(H9631/G9631,0)</f>
        <v>0</v>
      </c>
    </row>
    <row r="9632" spans="1:9" ht="15.75" thickBot="1" x14ac:dyDescent="0.3">
      <c r="A9632" s="31">
        <v>92066579</v>
      </c>
      <c r="B9632" s="2" t="s">
        <v>8984</v>
      </c>
      <c r="C9632" s="2" t="s">
        <v>115</v>
      </c>
      <c r="D9632" s="3">
        <v>0</v>
      </c>
      <c r="E9632" s="6">
        <v>25</v>
      </c>
      <c r="F9632" s="9"/>
      <c r="G9632" s="9"/>
      <c r="H9632" s="3">
        <f>IFERROR((E9632-D9632)*F9632,E9632*F9632)</f>
        <v>0</v>
      </c>
      <c r="I9632" s="23">
        <f>IFERROR(H9632/G9632,0)</f>
        <v>0</v>
      </c>
    </row>
    <row r="9633" spans="1:9" ht="15.75" thickBot="1" x14ac:dyDescent="0.3">
      <c r="A9633" s="31">
        <v>92066580</v>
      </c>
      <c r="B9633" s="2" t="s">
        <v>8985</v>
      </c>
      <c r="C9633" s="2" t="s">
        <v>115</v>
      </c>
      <c r="D9633" s="3">
        <v>0</v>
      </c>
      <c r="E9633" s="3">
        <v>56</v>
      </c>
      <c r="F9633" s="10"/>
      <c r="G9633" s="10"/>
      <c r="H9633" s="3">
        <f>IFERROR((E9633-D9633)*F9633,E9633*F9633)</f>
        <v>0</v>
      </c>
      <c r="I9633" s="23">
        <f>IFERROR(H9633/G9633,0)</f>
        <v>0</v>
      </c>
    </row>
    <row r="9634" spans="1:9" ht="15.75" thickBot="1" x14ac:dyDescent="0.3">
      <c r="A9634" s="31">
        <v>92066600</v>
      </c>
      <c r="B9634" s="2" t="s">
        <v>8986</v>
      </c>
      <c r="C9634" s="2" t="s">
        <v>115</v>
      </c>
      <c r="D9634" s="3">
        <v>0</v>
      </c>
      <c r="E9634" s="6">
        <v>16</v>
      </c>
      <c r="F9634" s="9"/>
      <c r="G9634" s="9"/>
      <c r="H9634" s="3">
        <f>IFERROR((E9634-D9634)*F9634,E9634*F9634)</f>
        <v>0</v>
      </c>
      <c r="I9634" s="23">
        <f>IFERROR(H9634/G9634,0)</f>
        <v>0</v>
      </c>
    </row>
    <row r="9635" spans="1:9" ht="15.75" thickBot="1" x14ac:dyDescent="0.3">
      <c r="A9635" s="31">
        <v>92066618</v>
      </c>
      <c r="B9635" s="2" t="s">
        <v>8987</v>
      </c>
      <c r="C9635" s="2" t="s">
        <v>115</v>
      </c>
      <c r="D9635" s="3">
        <v>0</v>
      </c>
      <c r="E9635" s="3">
        <v>64.5</v>
      </c>
      <c r="F9635" s="10"/>
      <c r="G9635" s="10"/>
      <c r="H9635" s="3">
        <f>IFERROR((E9635-D9635)*F9635,E9635*F9635)</f>
        <v>0</v>
      </c>
      <c r="I9635" s="23">
        <f>IFERROR(H9635/G9635,0)</f>
        <v>0</v>
      </c>
    </row>
    <row r="9636" spans="1:9" ht="15.75" thickBot="1" x14ac:dyDescent="0.3">
      <c r="A9636" s="31">
        <v>92066693</v>
      </c>
      <c r="B9636" s="2" t="s">
        <v>8988</v>
      </c>
      <c r="C9636" s="2" t="s">
        <v>115</v>
      </c>
      <c r="D9636" s="3">
        <v>0</v>
      </c>
      <c r="E9636" s="6">
        <v>71</v>
      </c>
      <c r="F9636" s="9"/>
      <c r="G9636" s="9"/>
      <c r="H9636" s="3">
        <f>IFERROR((E9636-D9636)*F9636,E9636*F9636)</f>
        <v>0</v>
      </c>
      <c r="I9636" s="23">
        <f>IFERROR(H9636/G9636,0)</f>
        <v>0</v>
      </c>
    </row>
    <row r="9637" spans="1:9" ht="15.75" thickBot="1" x14ac:dyDescent="0.3">
      <c r="A9637" s="31">
        <v>92066707</v>
      </c>
      <c r="B9637" s="2" t="s">
        <v>8989</v>
      </c>
      <c r="C9637" s="2" t="s">
        <v>115</v>
      </c>
      <c r="D9637" s="3">
        <v>0</v>
      </c>
      <c r="E9637" s="3">
        <v>110</v>
      </c>
      <c r="F9637" s="10"/>
      <c r="G9637" s="10"/>
      <c r="H9637" s="3">
        <f>IFERROR((E9637-D9637)*F9637,E9637*F9637)</f>
        <v>0</v>
      </c>
      <c r="I9637" s="23">
        <f>IFERROR(H9637/G9637,0)</f>
        <v>0</v>
      </c>
    </row>
    <row r="9638" spans="1:9" ht="15.75" thickBot="1" x14ac:dyDescent="0.3">
      <c r="A9638" s="31">
        <v>92066736</v>
      </c>
      <c r="B9638" s="2" t="s">
        <v>8990</v>
      </c>
      <c r="C9638" s="2" t="s">
        <v>115</v>
      </c>
      <c r="D9638" s="3">
        <v>0</v>
      </c>
      <c r="E9638" s="6">
        <v>50</v>
      </c>
      <c r="F9638" s="9"/>
      <c r="G9638" s="9"/>
      <c r="H9638" s="3">
        <f>IFERROR((E9638-D9638)*F9638,E9638*F9638)</f>
        <v>0</v>
      </c>
      <c r="I9638" s="23">
        <f>IFERROR(H9638/G9638,0)</f>
        <v>0</v>
      </c>
    </row>
    <row r="9639" spans="1:9" ht="15.75" thickBot="1" x14ac:dyDescent="0.3">
      <c r="A9639" s="31">
        <v>92066745</v>
      </c>
      <c r="B9639" s="2" t="s">
        <v>8991</v>
      </c>
      <c r="C9639" s="2" t="s">
        <v>115</v>
      </c>
      <c r="D9639" s="3">
        <v>0</v>
      </c>
      <c r="E9639" s="3">
        <v>110</v>
      </c>
      <c r="F9639" s="10"/>
      <c r="G9639" s="10"/>
      <c r="H9639" s="3">
        <f>IFERROR((E9639-D9639)*F9639,E9639*F9639)</f>
        <v>0</v>
      </c>
      <c r="I9639" s="23">
        <f>IFERROR(H9639/G9639,0)</f>
        <v>0</v>
      </c>
    </row>
    <row r="9640" spans="1:9" ht="15.75" thickBot="1" x14ac:dyDescent="0.3">
      <c r="A9640" s="31">
        <v>92066847</v>
      </c>
      <c r="B9640" s="2" t="s">
        <v>8992</v>
      </c>
      <c r="C9640" s="2" t="s">
        <v>115</v>
      </c>
      <c r="D9640" s="3">
        <v>0</v>
      </c>
      <c r="E9640" s="6">
        <v>8</v>
      </c>
      <c r="F9640" s="9"/>
      <c r="G9640" s="9"/>
      <c r="H9640" s="3">
        <f>IFERROR((E9640-D9640)*F9640,E9640*F9640)</f>
        <v>0</v>
      </c>
      <c r="I9640" s="23">
        <f>IFERROR(H9640/G9640,0)</f>
        <v>0</v>
      </c>
    </row>
    <row r="9641" spans="1:9" ht="15.75" thickBot="1" x14ac:dyDescent="0.3">
      <c r="A9641" s="31">
        <v>92066895</v>
      </c>
      <c r="B9641" s="2" t="s">
        <v>8993</v>
      </c>
      <c r="C9641" s="2" t="s">
        <v>115</v>
      </c>
      <c r="D9641" s="3">
        <v>0</v>
      </c>
      <c r="E9641" s="3">
        <v>24</v>
      </c>
      <c r="F9641" s="10"/>
      <c r="G9641" s="10"/>
      <c r="H9641" s="3">
        <f>IFERROR((E9641-D9641)*F9641,E9641*F9641)</f>
        <v>0</v>
      </c>
      <c r="I9641" s="23">
        <f>IFERROR(H9641/G9641,0)</f>
        <v>0</v>
      </c>
    </row>
    <row r="9642" spans="1:9" ht="15.75" thickBot="1" x14ac:dyDescent="0.3">
      <c r="A9642" s="31">
        <v>92066897</v>
      </c>
      <c r="B9642" s="2" t="s">
        <v>8994</v>
      </c>
      <c r="C9642" s="2" t="s">
        <v>115</v>
      </c>
      <c r="D9642" s="3">
        <v>0</v>
      </c>
      <c r="E9642" s="6">
        <v>27</v>
      </c>
      <c r="F9642" s="9"/>
      <c r="G9642" s="9"/>
      <c r="H9642" s="3">
        <f>IFERROR((E9642-D9642)*F9642,E9642*F9642)</f>
        <v>0</v>
      </c>
      <c r="I9642" s="23">
        <f>IFERROR(H9642/G9642,0)</f>
        <v>0</v>
      </c>
    </row>
    <row r="9643" spans="1:9" ht="15.75" thickBot="1" x14ac:dyDescent="0.3">
      <c r="A9643" s="31">
        <v>92066972</v>
      </c>
      <c r="B9643" s="2" t="s">
        <v>8989</v>
      </c>
      <c r="C9643" s="2" t="s">
        <v>115</v>
      </c>
      <c r="D9643" s="3">
        <v>0</v>
      </c>
      <c r="E9643" s="3">
        <v>34</v>
      </c>
      <c r="F9643" s="10"/>
      <c r="G9643" s="10"/>
      <c r="H9643" s="3">
        <f>IFERROR((E9643-D9643)*F9643,E9643*F9643)</f>
        <v>0</v>
      </c>
      <c r="I9643" s="23">
        <f>IFERROR(H9643/G9643,0)</f>
        <v>0</v>
      </c>
    </row>
    <row r="9644" spans="1:9" ht="15.75" thickBot="1" x14ac:dyDescent="0.3">
      <c r="A9644" s="31">
        <v>92067021</v>
      </c>
      <c r="B9644" s="2" t="s">
        <v>8995</v>
      </c>
      <c r="C9644" s="2" t="s">
        <v>115</v>
      </c>
      <c r="D9644" s="3">
        <v>0</v>
      </c>
      <c r="E9644" s="6">
        <v>50</v>
      </c>
      <c r="F9644" s="9"/>
      <c r="G9644" s="9"/>
      <c r="H9644" s="3">
        <f>IFERROR((E9644-D9644)*F9644,E9644*F9644)</f>
        <v>0</v>
      </c>
      <c r="I9644" s="23">
        <f>IFERROR(H9644/G9644,0)</f>
        <v>0</v>
      </c>
    </row>
    <row r="9645" spans="1:9" ht="15.75" thickBot="1" x14ac:dyDescent="0.3">
      <c r="A9645" s="31">
        <v>92067096</v>
      </c>
      <c r="B9645" s="2" t="s">
        <v>8996</v>
      </c>
      <c r="C9645" s="2" t="s">
        <v>115</v>
      </c>
      <c r="D9645" s="3">
        <v>0</v>
      </c>
      <c r="E9645" s="3">
        <v>647</v>
      </c>
      <c r="F9645" s="10"/>
      <c r="G9645" s="10"/>
      <c r="H9645" s="3">
        <f>IFERROR((E9645-D9645)*F9645,E9645*F9645)</f>
        <v>0</v>
      </c>
      <c r="I9645" s="23">
        <f>IFERROR(H9645/G9645,0)</f>
        <v>0</v>
      </c>
    </row>
    <row r="9646" spans="1:9" ht="15.75" thickBot="1" x14ac:dyDescent="0.3">
      <c r="A9646" s="31">
        <v>92067135</v>
      </c>
      <c r="B9646" s="2" t="s">
        <v>8997</v>
      </c>
      <c r="C9646" s="2" t="s">
        <v>115</v>
      </c>
      <c r="D9646" s="3">
        <v>0</v>
      </c>
      <c r="E9646" s="6">
        <v>48</v>
      </c>
      <c r="F9646" s="9"/>
      <c r="G9646" s="9"/>
      <c r="H9646" s="3">
        <f>IFERROR((E9646-D9646)*F9646,E9646*F9646)</f>
        <v>0</v>
      </c>
      <c r="I9646" s="23">
        <f>IFERROR(H9646/G9646,0)</f>
        <v>0</v>
      </c>
    </row>
    <row r="9647" spans="1:9" ht="15.75" thickBot="1" x14ac:dyDescent="0.3">
      <c r="A9647" s="31">
        <v>92067140</v>
      </c>
      <c r="B9647" s="2" t="s">
        <v>8998</v>
      </c>
      <c r="C9647" s="2" t="s">
        <v>115</v>
      </c>
      <c r="D9647" s="3">
        <v>0</v>
      </c>
      <c r="E9647" s="3">
        <v>8</v>
      </c>
      <c r="F9647" s="10"/>
      <c r="G9647" s="10"/>
      <c r="H9647" s="3">
        <f>IFERROR((E9647-D9647)*F9647,E9647*F9647)</f>
        <v>0</v>
      </c>
      <c r="I9647" s="23">
        <f>IFERROR(H9647/G9647,0)</f>
        <v>0</v>
      </c>
    </row>
    <row r="9648" spans="1:9" ht="15.75" thickBot="1" x14ac:dyDescent="0.3">
      <c r="A9648" s="31">
        <v>92067160</v>
      </c>
      <c r="B9648" s="2" t="s">
        <v>8999</v>
      </c>
      <c r="C9648" s="2" t="s">
        <v>115</v>
      </c>
      <c r="D9648" s="3">
        <v>0</v>
      </c>
      <c r="E9648" s="6">
        <v>66.5</v>
      </c>
      <c r="F9648" s="9"/>
      <c r="G9648" s="9"/>
      <c r="H9648" s="3">
        <f>IFERROR((E9648-D9648)*F9648,E9648*F9648)</f>
        <v>0</v>
      </c>
      <c r="I9648" s="23">
        <f>IFERROR(H9648/G9648,0)</f>
        <v>0</v>
      </c>
    </row>
    <row r="9649" spans="1:9" ht="15.75" thickBot="1" x14ac:dyDescent="0.3">
      <c r="A9649" s="31">
        <v>92067163</v>
      </c>
      <c r="B9649" s="2" t="s">
        <v>9000</v>
      </c>
      <c r="C9649" s="2" t="s">
        <v>115</v>
      </c>
      <c r="D9649" s="3">
        <v>0</v>
      </c>
      <c r="E9649" s="3">
        <v>8</v>
      </c>
      <c r="F9649" s="10"/>
      <c r="G9649" s="10"/>
      <c r="H9649" s="3">
        <f>IFERROR((E9649-D9649)*F9649,E9649*F9649)</f>
        <v>0</v>
      </c>
      <c r="I9649" s="23">
        <f>IFERROR(H9649/G9649,0)</f>
        <v>0</v>
      </c>
    </row>
    <row r="9650" spans="1:9" ht="15.75" thickBot="1" x14ac:dyDescent="0.3">
      <c r="A9650" s="31">
        <v>92067193</v>
      </c>
      <c r="B9650" s="2" t="s">
        <v>9001</v>
      </c>
      <c r="C9650" s="2" t="s">
        <v>115</v>
      </c>
      <c r="D9650" s="3">
        <v>0</v>
      </c>
      <c r="E9650" s="6">
        <v>8</v>
      </c>
      <c r="F9650" s="9"/>
      <c r="G9650" s="9"/>
      <c r="H9650" s="3">
        <f>IFERROR((E9650-D9650)*F9650,E9650*F9650)</f>
        <v>0</v>
      </c>
      <c r="I9650" s="23">
        <f>IFERROR(H9650/G9650,0)</f>
        <v>0</v>
      </c>
    </row>
    <row r="9651" spans="1:9" ht="15.75" thickBot="1" x14ac:dyDescent="0.3">
      <c r="A9651" s="31">
        <v>92067222</v>
      </c>
      <c r="B9651" s="2" t="s">
        <v>9002</v>
      </c>
      <c r="C9651" s="2" t="s">
        <v>115</v>
      </c>
      <c r="D9651" s="3">
        <v>0</v>
      </c>
      <c r="E9651" s="3">
        <v>113.5</v>
      </c>
      <c r="F9651" s="10"/>
      <c r="G9651" s="10"/>
      <c r="H9651" s="3">
        <f>IFERROR((E9651-D9651)*F9651,E9651*F9651)</f>
        <v>0</v>
      </c>
      <c r="I9651" s="23">
        <f>IFERROR(H9651/G9651,0)</f>
        <v>0</v>
      </c>
    </row>
    <row r="9652" spans="1:9" ht="15.75" thickBot="1" x14ac:dyDescent="0.3">
      <c r="A9652" s="31">
        <v>92067224</v>
      </c>
      <c r="B9652" s="2" t="s">
        <v>9003</v>
      </c>
      <c r="C9652" s="2" t="s">
        <v>115</v>
      </c>
      <c r="D9652" s="3">
        <v>0</v>
      </c>
      <c r="E9652" s="6">
        <v>18.5</v>
      </c>
      <c r="F9652" s="9"/>
      <c r="G9652" s="9"/>
      <c r="H9652" s="3">
        <f>IFERROR((E9652-D9652)*F9652,E9652*F9652)</f>
        <v>0</v>
      </c>
      <c r="I9652" s="23">
        <f>IFERROR(H9652/G9652,0)</f>
        <v>0</v>
      </c>
    </row>
    <row r="9653" spans="1:9" ht="15.75" thickBot="1" x14ac:dyDescent="0.3">
      <c r="A9653" s="31">
        <v>92067259</v>
      </c>
      <c r="B9653" s="2" t="s">
        <v>9004</v>
      </c>
      <c r="C9653" s="2" t="s">
        <v>115</v>
      </c>
      <c r="D9653" s="3">
        <v>0</v>
      </c>
      <c r="E9653" s="3">
        <v>33</v>
      </c>
      <c r="F9653" s="10"/>
      <c r="G9653" s="10"/>
      <c r="H9653" s="3">
        <f>IFERROR((E9653-D9653)*F9653,E9653*F9653)</f>
        <v>0</v>
      </c>
      <c r="I9653" s="23">
        <f>IFERROR(H9653/G9653,0)</f>
        <v>0</v>
      </c>
    </row>
    <row r="9654" spans="1:9" ht="15.75" thickBot="1" x14ac:dyDescent="0.3">
      <c r="A9654" s="31">
        <v>92067323</v>
      </c>
      <c r="B9654" s="2" t="s">
        <v>9005</v>
      </c>
      <c r="C9654" s="2" t="s">
        <v>115</v>
      </c>
      <c r="D9654" s="3">
        <v>0</v>
      </c>
      <c r="E9654" s="6">
        <v>48</v>
      </c>
      <c r="F9654" s="9"/>
      <c r="G9654" s="9"/>
      <c r="H9654" s="3">
        <f>IFERROR((E9654-D9654)*F9654,E9654*F9654)</f>
        <v>0</v>
      </c>
      <c r="I9654" s="23">
        <f>IFERROR(H9654/G9654,0)</f>
        <v>0</v>
      </c>
    </row>
    <row r="9655" spans="1:9" ht="15.75" thickBot="1" x14ac:dyDescent="0.3">
      <c r="A9655" s="31">
        <v>92067326</v>
      </c>
      <c r="B9655" s="2" t="s">
        <v>9006</v>
      </c>
      <c r="C9655" s="2" t="s">
        <v>115</v>
      </c>
      <c r="D9655" s="3">
        <v>0</v>
      </c>
      <c r="E9655" s="3">
        <v>10.5</v>
      </c>
      <c r="F9655" s="10"/>
      <c r="G9655" s="10"/>
      <c r="H9655" s="3">
        <f>IFERROR((E9655-D9655)*F9655,E9655*F9655)</f>
        <v>0</v>
      </c>
      <c r="I9655" s="23">
        <f>IFERROR(H9655/G9655,0)</f>
        <v>0</v>
      </c>
    </row>
    <row r="9656" spans="1:9" ht="15.75" thickBot="1" x14ac:dyDescent="0.3">
      <c r="A9656" s="31">
        <v>92067329</v>
      </c>
      <c r="B9656" s="2" t="s">
        <v>9007</v>
      </c>
      <c r="C9656" s="2" t="s">
        <v>115</v>
      </c>
      <c r="D9656" s="3">
        <v>0</v>
      </c>
      <c r="E9656" s="6">
        <v>16</v>
      </c>
      <c r="F9656" s="9"/>
      <c r="G9656" s="9"/>
      <c r="H9656" s="3">
        <f>IFERROR((E9656-D9656)*F9656,E9656*F9656)</f>
        <v>0</v>
      </c>
      <c r="I9656" s="23">
        <f>IFERROR(H9656/G9656,0)</f>
        <v>0</v>
      </c>
    </row>
    <row r="9657" spans="1:9" ht="15.75" thickBot="1" x14ac:dyDescent="0.3">
      <c r="A9657" s="31">
        <v>92067330</v>
      </c>
      <c r="B9657" s="2" t="s">
        <v>9008</v>
      </c>
      <c r="C9657" s="2" t="s">
        <v>115</v>
      </c>
      <c r="D9657" s="3">
        <v>0</v>
      </c>
      <c r="E9657" s="3">
        <v>113.5</v>
      </c>
      <c r="F9657" s="10"/>
      <c r="G9657" s="10"/>
      <c r="H9657" s="3">
        <f>IFERROR((E9657-D9657)*F9657,E9657*F9657)</f>
        <v>0</v>
      </c>
      <c r="I9657" s="23">
        <f>IFERROR(H9657/G9657,0)</f>
        <v>0</v>
      </c>
    </row>
    <row r="9658" spans="1:9" ht="15.75" thickBot="1" x14ac:dyDescent="0.3">
      <c r="A9658" s="31">
        <v>92067356</v>
      </c>
      <c r="B9658" s="2" t="s">
        <v>9009</v>
      </c>
      <c r="C9658" s="2" t="s">
        <v>115</v>
      </c>
      <c r="D9658" s="3">
        <v>0</v>
      </c>
      <c r="E9658" s="6">
        <v>16</v>
      </c>
      <c r="F9658" s="9"/>
      <c r="G9658" s="9"/>
      <c r="H9658" s="3">
        <f>IFERROR((E9658-D9658)*F9658,E9658*F9658)</f>
        <v>0</v>
      </c>
      <c r="I9658" s="23">
        <f>IFERROR(H9658/G9658,0)</f>
        <v>0</v>
      </c>
    </row>
    <row r="9659" spans="1:9" ht="15.75" thickBot="1" x14ac:dyDescent="0.3">
      <c r="A9659" s="31">
        <v>92067358</v>
      </c>
      <c r="B9659" s="2" t="s">
        <v>9010</v>
      </c>
      <c r="C9659" s="2" t="s">
        <v>115</v>
      </c>
      <c r="D9659" s="3">
        <v>0</v>
      </c>
      <c r="E9659" s="3">
        <v>21</v>
      </c>
      <c r="F9659" s="10"/>
      <c r="G9659" s="10"/>
      <c r="H9659" s="3">
        <f>IFERROR((E9659-D9659)*F9659,E9659*F9659)</f>
        <v>0</v>
      </c>
      <c r="I9659" s="23">
        <f>IFERROR(H9659/G9659,0)</f>
        <v>0</v>
      </c>
    </row>
    <row r="9660" spans="1:9" ht="15.75" thickBot="1" x14ac:dyDescent="0.3">
      <c r="A9660" s="31">
        <v>92067361</v>
      </c>
      <c r="B9660" s="2" t="s">
        <v>9011</v>
      </c>
      <c r="C9660" s="2" t="s">
        <v>115</v>
      </c>
      <c r="D9660" s="3">
        <v>0</v>
      </c>
      <c r="E9660" s="6">
        <v>8</v>
      </c>
      <c r="F9660" s="9"/>
      <c r="G9660" s="9"/>
      <c r="H9660" s="3">
        <f>IFERROR((E9660-D9660)*F9660,E9660*F9660)</f>
        <v>0</v>
      </c>
      <c r="I9660" s="23">
        <f>IFERROR(H9660/G9660,0)</f>
        <v>0</v>
      </c>
    </row>
    <row r="9661" spans="1:9" ht="15.75" thickBot="1" x14ac:dyDescent="0.3">
      <c r="A9661" s="31">
        <v>92067384</v>
      </c>
      <c r="B9661" s="2" t="s">
        <v>9012</v>
      </c>
      <c r="C9661" s="2" t="s">
        <v>115</v>
      </c>
      <c r="D9661" s="3">
        <v>0</v>
      </c>
      <c r="E9661" s="3">
        <v>50</v>
      </c>
      <c r="F9661" s="10"/>
      <c r="G9661" s="10"/>
      <c r="H9661" s="3">
        <f>IFERROR((E9661-D9661)*F9661,E9661*F9661)</f>
        <v>0</v>
      </c>
      <c r="I9661" s="23">
        <f>IFERROR(H9661/G9661,0)</f>
        <v>0</v>
      </c>
    </row>
    <row r="9662" spans="1:9" ht="15.75" thickBot="1" x14ac:dyDescent="0.3">
      <c r="A9662" s="31">
        <v>92067390</v>
      </c>
      <c r="B9662" s="2" t="s">
        <v>9013</v>
      </c>
      <c r="C9662" s="2" t="s">
        <v>115</v>
      </c>
      <c r="D9662" s="3">
        <v>0</v>
      </c>
      <c r="E9662" s="6">
        <v>21.5</v>
      </c>
      <c r="F9662" s="9"/>
      <c r="G9662" s="9"/>
      <c r="H9662" s="3">
        <f>IFERROR((E9662-D9662)*F9662,E9662*F9662)</f>
        <v>0</v>
      </c>
      <c r="I9662" s="23">
        <f>IFERROR(H9662/G9662,0)</f>
        <v>0</v>
      </c>
    </row>
    <row r="9663" spans="1:9" ht="15.75" thickBot="1" x14ac:dyDescent="0.3">
      <c r="A9663" s="31">
        <v>92067414</v>
      </c>
      <c r="B9663" s="2" t="s">
        <v>9014</v>
      </c>
      <c r="C9663" s="2" t="s">
        <v>115</v>
      </c>
      <c r="D9663" s="3">
        <v>0</v>
      </c>
      <c r="E9663" s="3">
        <v>1229</v>
      </c>
      <c r="F9663" s="10"/>
      <c r="G9663" s="10"/>
      <c r="H9663" s="3">
        <f>IFERROR((E9663-D9663)*F9663,E9663*F9663)</f>
        <v>0</v>
      </c>
      <c r="I9663" s="23">
        <f>IFERROR(H9663/G9663,0)</f>
        <v>0</v>
      </c>
    </row>
    <row r="9664" spans="1:9" ht="15.75" thickBot="1" x14ac:dyDescent="0.3">
      <c r="A9664" s="31">
        <v>92067444</v>
      </c>
      <c r="B9664" s="2" t="s">
        <v>9015</v>
      </c>
      <c r="C9664" s="2" t="s">
        <v>115</v>
      </c>
      <c r="D9664" s="3">
        <v>0</v>
      </c>
      <c r="E9664" s="6">
        <v>85.5</v>
      </c>
      <c r="F9664" s="9"/>
      <c r="G9664" s="9"/>
      <c r="H9664" s="3">
        <f>IFERROR((E9664-D9664)*F9664,E9664*F9664)</f>
        <v>0</v>
      </c>
      <c r="I9664" s="23">
        <f>IFERROR(H9664/G9664,0)</f>
        <v>0</v>
      </c>
    </row>
    <row r="9665" spans="1:9" ht="15.75" thickBot="1" x14ac:dyDescent="0.3">
      <c r="A9665" s="31">
        <v>92067530</v>
      </c>
      <c r="B9665" s="2" t="s">
        <v>9016</v>
      </c>
      <c r="C9665" s="2" t="s">
        <v>115</v>
      </c>
      <c r="D9665" s="3">
        <v>0</v>
      </c>
      <c r="E9665" s="3">
        <v>177</v>
      </c>
      <c r="F9665" s="10"/>
      <c r="G9665" s="10"/>
      <c r="H9665" s="3">
        <f>IFERROR((E9665-D9665)*F9665,E9665*F9665)</f>
        <v>0</v>
      </c>
      <c r="I9665" s="23">
        <f>IFERROR(H9665/G9665,0)</f>
        <v>0</v>
      </c>
    </row>
    <row r="9666" spans="1:9" ht="15.75" thickBot="1" x14ac:dyDescent="0.3">
      <c r="A9666" s="31">
        <v>92067621</v>
      </c>
      <c r="B9666" s="2" t="s">
        <v>9017</v>
      </c>
      <c r="C9666" s="2" t="s">
        <v>115</v>
      </c>
      <c r="D9666" s="3">
        <v>0</v>
      </c>
      <c r="E9666" s="6">
        <v>164.5</v>
      </c>
      <c r="F9666" s="9"/>
      <c r="G9666" s="9"/>
      <c r="H9666" s="3">
        <f>IFERROR((E9666-D9666)*F9666,E9666*F9666)</f>
        <v>0</v>
      </c>
      <c r="I9666" s="23">
        <f>IFERROR(H9666/G9666,0)</f>
        <v>0</v>
      </c>
    </row>
    <row r="9667" spans="1:9" ht="15.75" thickBot="1" x14ac:dyDescent="0.3">
      <c r="A9667" s="31">
        <v>92067737</v>
      </c>
      <c r="B9667" s="2" t="s">
        <v>9018</v>
      </c>
      <c r="C9667" s="2" t="s">
        <v>115</v>
      </c>
      <c r="D9667" s="3">
        <v>0</v>
      </c>
      <c r="E9667" s="3">
        <v>20</v>
      </c>
      <c r="F9667" s="10"/>
      <c r="G9667" s="10"/>
      <c r="H9667" s="3">
        <f>IFERROR((E9667-D9667)*F9667,E9667*F9667)</f>
        <v>0</v>
      </c>
      <c r="I9667" s="23">
        <f>IFERROR(H9667/G9667,0)</f>
        <v>0</v>
      </c>
    </row>
    <row r="9668" spans="1:9" ht="15.75" thickBot="1" x14ac:dyDescent="0.3">
      <c r="A9668" s="31">
        <v>92067775</v>
      </c>
      <c r="B9668" s="2" t="s">
        <v>9019</v>
      </c>
      <c r="C9668" s="2" t="s">
        <v>115</v>
      </c>
      <c r="D9668" s="3">
        <v>0</v>
      </c>
      <c r="E9668" s="6">
        <v>17</v>
      </c>
      <c r="F9668" s="9"/>
      <c r="G9668" s="9"/>
      <c r="H9668" s="3">
        <f>IFERROR((E9668-D9668)*F9668,E9668*F9668)</f>
        <v>0</v>
      </c>
      <c r="I9668" s="23">
        <f>IFERROR(H9668/G9668,0)</f>
        <v>0</v>
      </c>
    </row>
    <row r="9669" spans="1:9" ht="15.75" thickBot="1" x14ac:dyDescent="0.3">
      <c r="A9669" s="31">
        <v>92067776</v>
      </c>
      <c r="B9669" s="2" t="s">
        <v>9020</v>
      </c>
      <c r="C9669" s="2" t="s">
        <v>115</v>
      </c>
      <c r="D9669" s="3">
        <v>0</v>
      </c>
      <c r="E9669" s="3">
        <v>570.5</v>
      </c>
      <c r="F9669" s="10"/>
      <c r="G9669" s="10"/>
      <c r="H9669" s="3">
        <f>IFERROR((E9669-D9669)*F9669,E9669*F9669)</f>
        <v>0</v>
      </c>
      <c r="I9669" s="23">
        <f>IFERROR(H9669/G9669,0)</f>
        <v>0</v>
      </c>
    </row>
    <row r="9670" spans="1:9" ht="15.75" thickBot="1" x14ac:dyDescent="0.3">
      <c r="A9670" s="31">
        <v>92067807</v>
      </c>
      <c r="B9670" s="2" t="s">
        <v>9021</v>
      </c>
      <c r="C9670" s="2" t="s">
        <v>115</v>
      </c>
      <c r="D9670" s="3">
        <v>0</v>
      </c>
      <c r="E9670" s="6">
        <v>58.5</v>
      </c>
      <c r="F9670" s="9"/>
      <c r="G9670" s="9"/>
      <c r="H9670" s="3">
        <f>IFERROR((E9670-D9670)*F9670,E9670*F9670)</f>
        <v>0</v>
      </c>
      <c r="I9670" s="23">
        <f>IFERROR(H9670/G9670,0)</f>
        <v>0</v>
      </c>
    </row>
    <row r="9671" spans="1:9" ht="15.75" thickBot="1" x14ac:dyDescent="0.3">
      <c r="A9671" s="31">
        <v>92068000</v>
      </c>
      <c r="B9671" s="2" t="s">
        <v>9022</v>
      </c>
      <c r="C9671" s="2" t="s">
        <v>115</v>
      </c>
      <c r="D9671" s="3">
        <v>0</v>
      </c>
      <c r="E9671" s="3">
        <v>427</v>
      </c>
      <c r="F9671" s="10"/>
      <c r="G9671" s="10"/>
      <c r="H9671" s="3">
        <f>IFERROR((E9671-D9671)*F9671,E9671*F9671)</f>
        <v>0</v>
      </c>
      <c r="I9671" s="23">
        <f>IFERROR(H9671/G9671,0)</f>
        <v>0</v>
      </c>
    </row>
    <row r="9672" spans="1:9" ht="15.75" thickBot="1" x14ac:dyDescent="0.3">
      <c r="A9672" s="31">
        <v>92068049</v>
      </c>
      <c r="B9672" s="2" t="s">
        <v>9023</v>
      </c>
      <c r="C9672" s="2" t="s">
        <v>115</v>
      </c>
      <c r="D9672" s="3">
        <v>0</v>
      </c>
      <c r="E9672" s="6">
        <v>50</v>
      </c>
      <c r="F9672" s="9"/>
      <c r="G9672" s="9"/>
      <c r="H9672" s="3">
        <f>IFERROR((E9672-D9672)*F9672,E9672*F9672)</f>
        <v>0</v>
      </c>
      <c r="I9672" s="23">
        <f>IFERROR(H9672/G9672,0)</f>
        <v>0</v>
      </c>
    </row>
    <row r="9673" spans="1:9" ht="15.75" thickBot="1" x14ac:dyDescent="0.3">
      <c r="A9673" s="31">
        <v>92068057</v>
      </c>
      <c r="B9673" s="2" t="s">
        <v>9024</v>
      </c>
      <c r="C9673" s="2" t="s">
        <v>115</v>
      </c>
      <c r="D9673" s="3">
        <v>0</v>
      </c>
      <c r="E9673" s="3">
        <v>6124</v>
      </c>
      <c r="F9673" s="10"/>
      <c r="G9673" s="10"/>
      <c r="H9673" s="3">
        <f>IFERROR((E9673-D9673)*F9673,E9673*F9673)</f>
        <v>0</v>
      </c>
      <c r="I9673" s="23">
        <f>IFERROR(H9673/G9673,0)</f>
        <v>0</v>
      </c>
    </row>
    <row r="9674" spans="1:9" ht="15.75" thickBot="1" x14ac:dyDescent="0.3">
      <c r="A9674" s="31">
        <v>92068073</v>
      </c>
      <c r="B9674" s="2" t="s">
        <v>9025</v>
      </c>
      <c r="C9674" s="2" t="s">
        <v>115</v>
      </c>
      <c r="D9674" s="3">
        <v>0</v>
      </c>
      <c r="E9674" s="6">
        <v>30</v>
      </c>
      <c r="F9674" s="9"/>
      <c r="G9674" s="9"/>
      <c r="H9674" s="3">
        <f>IFERROR((E9674-D9674)*F9674,E9674*F9674)</f>
        <v>0</v>
      </c>
      <c r="I9674" s="23">
        <f>IFERROR(H9674/G9674,0)</f>
        <v>0</v>
      </c>
    </row>
    <row r="9675" spans="1:9" ht="15.75" thickBot="1" x14ac:dyDescent="0.3">
      <c r="A9675" s="31">
        <v>92068106</v>
      </c>
      <c r="B9675" s="2" t="s">
        <v>9026</v>
      </c>
      <c r="C9675" s="2" t="s">
        <v>115</v>
      </c>
      <c r="D9675" s="3">
        <v>0</v>
      </c>
      <c r="E9675" s="3">
        <v>75</v>
      </c>
      <c r="F9675" s="10"/>
      <c r="G9675" s="10"/>
      <c r="H9675" s="3">
        <f>IFERROR((E9675-D9675)*F9675,E9675*F9675)</f>
        <v>0</v>
      </c>
      <c r="I9675" s="23">
        <f>IFERROR(H9675/G9675,0)</f>
        <v>0</v>
      </c>
    </row>
    <row r="9676" spans="1:9" ht="15.75" thickBot="1" x14ac:dyDescent="0.3">
      <c r="A9676" s="31">
        <v>92068132</v>
      </c>
      <c r="B9676" s="2" t="s">
        <v>9027</v>
      </c>
      <c r="C9676" s="2" t="s">
        <v>115</v>
      </c>
      <c r="D9676" s="3">
        <v>0</v>
      </c>
      <c r="E9676" s="6">
        <v>8</v>
      </c>
      <c r="F9676" s="9"/>
      <c r="G9676" s="9"/>
      <c r="H9676" s="3">
        <f>IFERROR((E9676-D9676)*F9676,E9676*F9676)</f>
        <v>0</v>
      </c>
      <c r="I9676" s="23">
        <f>IFERROR(H9676/G9676,0)</f>
        <v>0</v>
      </c>
    </row>
    <row r="9677" spans="1:9" ht="15.75" thickBot="1" x14ac:dyDescent="0.3">
      <c r="A9677" s="31">
        <v>92068155</v>
      </c>
      <c r="B9677" s="2" t="s">
        <v>9028</v>
      </c>
      <c r="C9677" s="2" t="s">
        <v>115</v>
      </c>
      <c r="D9677" s="3">
        <v>0</v>
      </c>
      <c r="E9677" s="3">
        <v>8</v>
      </c>
      <c r="F9677" s="10"/>
      <c r="G9677" s="10"/>
      <c r="H9677" s="3">
        <f>IFERROR((E9677-D9677)*F9677,E9677*F9677)</f>
        <v>0</v>
      </c>
      <c r="I9677" s="23">
        <f>IFERROR(H9677/G9677,0)</f>
        <v>0</v>
      </c>
    </row>
    <row r="9678" spans="1:9" ht="15.75" thickBot="1" x14ac:dyDescent="0.3">
      <c r="A9678" s="31">
        <v>92068198</v>
      </c>
      <c r="B9678" s="2" t="s">
        <v>9029</v>
      </c>
      <c r="C9678" s="2" t="s">
        <v>115</v>
      </c>
      <c r="D9678" s="3">
        <v>0</v>
      </c>
      <c r="E9678" s="6">
        <v>50</v>
      </c>
      <c r="F9678" s="9"/>
      <c r="G9678" s="9"/>
      <c r="H9678" s="3">
        <f>IFERROR((E9678-D9678)*F9678,E9678*F9678)</f>
        <v>0</v>
      </c>
      <c r="I9678" s="23">
        <f>IFERROR(H9678/G9678,0)</f>
        <v>0</v>
      </c>
    </row>
    <row r="9679" spans="1:9" ht="15.75" thickBot="1" x14ac:dyDescent="0.3">
      <c r="A9679" s="31">
        <v>92068212</v>
      </c>
      <c r="B9679" s="2" t="s">
        <v>9030</v>
      </c>
      <c r="C9679" s="2" t="s">
        <v>115</v>
      </c>
      <c r="D9679" s="3">
        <v>0</v>
      </c>
      <c r="E9679" s="3">
        <v>50</v>
      </c>
      <c r="F9679" s="10"/>
      <c r="G9679" s="10"/>
      <c r="H9679" s="3">
        <f>IFERROR((E9679-D9679)*F9679,E9679*F9679)</f>
        <v>0</v>
      </c>
      <c r="I9679" s="23">
        <f>IFERROR(H9679/G9679,0)</f>
        <v>0</v>
      </c>
    </row>
    <row r="9680" spans="1:9" ht="15.75" thickBot="1" x14ac:dyDescent="0.3">
      <c r="A9680" s="31">
        <v>92068214</v>
      </c>
      <c r="B9680" s="2" t="s">
        <v>9031</v>
      </c>
      <c r="C9680" s="2" t="s">
        <v>115</v>
      </c>
      <c r="D9680" s="3">
        <v>0</v>
      </c>
      <c r="E9680" s="6">
        <v>28</v>
      </c>
      <c r="F9680" s="9"/>
      <c r="G9680" s="9"/>
      <c r="H9680" s="3">
        <f>IFERROR((E9680-D9680)*F9680,E9680*F9680)</f>
        <v>0</v>
      </c>
      <c r="I9680" s="23">
        <f>IFERROR(H9680/G9680,0)</f>
        <v>0</v>
      </c>
    </row>
    <row r="9681" spans="1:9" ht="15.75" thickBot="1" x14ac:dyDescent="0.3">
      <c r="A9681" s="31">
        <v>92068230</v>
      </c>
      <c r="B9681" s="2" t="s">
        <v>9032</v>
      </c>
      <c r="C9681" s="2" t="s">
        <v>115</v>
      </c>
      <c r="D9681" s="3">
        <v>0</v>
      </c>
      <c r="E9681" s="3">
        <v>18</v>
      </c>
      <c r="F9681" s="10"/>
      <c r="G9681" s="10"/>
      <c r="H9681" s="3">
        <f>IFERROR((E9681-D9681)*F9681,E9681*F9681)</f>
        <v>0</v>
      </c>
      <c r="I9681" s="23">
        <f>IFERROR(H9681/G9681,0)</f>
        <v>0</v>
      </c>
    </row>
    <row r="9682" spans="1:9" ht="15.75" thickBot="1" x14ac:dyDescent="0.3">
      <c r="A9682" s="31">
        <v>92068266</v>
      </c>
      <c r="B9682" s="2" t="s">
        <v>9033</v>
      </c>
      <c r="C9682" s="2" t="s">
        <v>115</v>
      </c>
      <c r="D9682" s="3">
        <v>0</v>
      </c>
      <c r="E9682" s="6">
        <v>25</v>
      </c>
      <c r="F9682" s="9"/>
      <c r="G9682" s="9"/>
      <c r="H9682" s="3">
        <f>IFERROR((E9682-D9682)*F9682,E9682*F9682)</f>
        <v>0</v>
      </c>
      <c r="I9682" s="23">
        <f>IFERROR(H9682/G9682,0)</f>
        <v>0</v>
      </c>
    </row>
    <row r="9683" spans="1:9" ht="15.75" thickBot="1" x14ac:dyDescent="0.3">
      <c r="A9683" s="31">
        <v>92068282</v>
      </c>
      <c r="B9683" s="2" t="s">
        <v>9034</v>
      </c>
      <c r="C9683" s="2" t="s">
        <v>115</v>
      </c>
      <c r="D9683" s="3">
        <v>0</v>
      </c>
      <c r="E9683" s="3">
        <v>84</v>
      </c>
      <c r="F9683" s="10"/>
      <c r="G9683" s="10"/>
      <c r="H9683" s="3">
        <f>IFERROR((E9683-D9683)*F9683,E9683*F9683)</f>
        <v>0</v>
      </c>
      <c r="I9683" s="23">
        <f>IFERROR(H9683/G9683,0)</f>
        <v>0</v>
      </c>
    </row>
    <row r="9684" spans="1:9" ht="15.75" thickBot="1" x14ac:dyDescent="0.3">
      <c r="A9684" s="31">
        <v>92068283</v>
      </c>
      <c r="B9684" s="2" t="s">
        <v>8996</v>
      </c>
      <c r="C9684" s="2" t="s">
        <v>115</v>
      </c>
      <c r="D9684" s="3">
        <v>0</v>
      </c>
      <c r="E9684" s="6">
        <v>112</v>
      </c>
      <c r="F9684" s="9"/>
      <c r="G9684" s="9"/>
      <c r="H9684" s="3">
        <f>IFERROR((E9684-D9684)*F9684,E9684*F9684)</f>
        <v>0</v>
      </c>
      <c r="I9684" s="23">
        <f>IFERROR(H9684/G9684,0)</f>
        <v>0</v>
      </c>
    </row>
    <row r="9685" spans="1:9" ht="15.75" thickBot="1" x14ac:dyDescent="0.3">
      <c r="A9685" s="31">
        <v>92068284</v>
      </c>
      <c r="B9685" s="2" t="s">
        <v>9035</v>
      </c>
      <c r="C9685" s="2" t="s">
        <v>115</v>
      </c>
      <c r="D9685" s="3">
        <v>0</v>
      </c>
      <c r="E9685" s="3">
        <v>57</v>
      </c>
      <c r="F9685" s="10"/>
      <c r="G9685" s="10"/>
      <c r="H9685" s="3">
        <f>IFERROR((E9685-D9685)*F9685,E9685*F9685)</f>
        <v>0</v>
      </c>
      <c r="I9685" s="23">
        <f>IFERROR(H9685/G9685,0)</f>
        <v>0</v>
      </c>
    </row>
    <row r="9686" spans="1:9" ht="15.75" thickBot="1" x14ac:dyDescent="0.3">
      <c r="A9686" s="31">
        <v>92068289</v>
      </c>
      <c r="B9686" s="2" t="s">
        <v>9036</v>
      </c>
      <c r="C9686" s="2" t="s">
        <v>115</v>
      </c>
      <c r="D9686" s="3">
        <v>0</v>
      </c>
      <c r="E9686" s="6">
        <v>8</v>
      </c>
      <c r="F9686" s="9"/>
      <c r="G9686" s="9"/>
      <c r="H9686" s="3">
        <f>IFERROR((E9686-D9686)*F9686,E9686*F9686)</f>
        <v>0</v>
      </c>
      <c r="I9686" s="23">
        <f>IFERROR(H9686/G9686,0)</f>
        <v>0</v>
      </c>
    </row>
    <row r="9687" spans="1:9" ht="15.75" thickBot="1" x14ac:dyDescent="0.3">
      <c r="A9687" s="31">
        <v>92068291</v>
      </c>
      <c r="B9687" s="2" t="s">
        <v>9037</v>
      </c>
      <c r="C9687" s="2" t="s">
        <v>115</v>
      </c>
      <c r="D9687" s="3">
        <v>0</v>
      </c>
      <c r="E9687" s="3">
        <v>8</v>
      </c>
      <c r="F9687" s="10"/>
      <c r="G9687" s="10"/>
      <c r="H9687" s="3">
        <f>IFERROR((E9687-D9687)*F9687,E9687*F9687)</f>
        <v>0</v>
      </c>
      <c r="I9687" s="23">
        <f>IFERROR(H9687/G9687,0)</f>
        <v>0</v>
      </c>
    </row>
    <row r="9688" spans="1:9" ht="15.75" thickBot="1" x14ac:dyDescent="0.3">
      <c r="A9688" s="31">
        <v>92068310</v>
      </c>
      <c r="B9688" s="2" t="s">
        <v>9038</v>
      </c>
      <c r="C9688" s="2" t="s">
        <v>115</v>
      </c>
      <c r="D9688" s="3">
        <v>0</v>
      </c>
      <c r="E9688" s="6">
        <v>50</v>
      </c>
      <c r="F9688" s="9"/>
      <c r="G9688" s="9"/>
      <c r="H9688" s="3">
        <f>IFERROR((E9688-D9688)*F9688,E9688*F9688)</f>
        <v>0</v>
      </c>
      <c r="I9688" s="23">
        <f>IFERROR(H9688/G9688,0)</f>
        <v>0</v>
      </c>
    </row>
    <row r="9689" spans="1:9" ht="15.75" thickBot="1" x14ac:dyDescent="0.3">
      <c r="A9689" s="31">
        <v>92068323</v>
      </c>
      <c r="B9689" s="2" t="s">
        <v>9039</v>
      </c>
      <c r="C9689" s="2" t="s">
        <v>115</v>
      </c>
      <c r="D9689" s="3">
        <v>0</v>
      </c>
      <c r="E9689" s="3">
        <v>36.5</v>
      </c>
      <c r="F9689" s="10"/>
      <c r="G9689" s="10"/>
      <c r="H9689" s="3">
        <f>IFERROR((E9689-D9689)*F9689,E9689*F9689)</f>
        <v>0</v>
      </c>
      <c r="I9689" s="23">
        <f>IFERROR(H9689/G9689,0)</f>
        <v>0</v>
      </c>
    </row>
    <row r="9690" spans="1:9" ht="15.75" thickBot="1" x14ac:dyDescent="0.3">
      <c r="A9690" s="31">
        <v>92068339</v>
      </c>
      <c r="B9690" s="2" t="s">
        <v>9040</v>
      </c>
      <c r="C9690" s="2" t="s">
        <v>115</v>
      </c>
      <c r="D9690" s="3">
        <v>0</v>
      </c>
      <c r="E9690" s="6">
        <v>8</v>
      </c>
      <c r="F9690" s="9"/>
      <c r="G9690" s="9"/>
      <c r="H9690" s="3">
        <f>IFERROR((E9690-D9690)*F9690,E9690*F9690)</f>
        <v>0</v>
      </c>
      <c r="I9690" s="23">
        <f>IFERROR(H9690/G9690,0)</f>
        <v>0</v>
      </c>
    </row>
    <row r="9691" spans="1:9" ht="15.75" thickBot="1" x14ac:dyDescent="0.3">
      <c r="A9691" s="31">
        <v>92068357</v>
      </c>
      <c r="B9691" s="2" t="s">
        <v>9041</v>
      </c>
      <c r="C9691" s="2" t="s">
        <v>115</v>
      </c>
      <c r="D9691" s="3">
        <v>0</v>
      </c>
      <c r="E9691" s="3">
        <v>50</v>
      </c>
      <c r="F9691" s="10"/>
      <c r="G9691" s="10"/>
      <c r="H9691" s="3">
        <f>IFERROR((E9691-D9691)*F9691,E9691*F9691)</f>
        <v>0</v>
      </c>
      <c r="I9691" s="23">
        <f>IFERROR(H9691/G9691,0)</f>
        <v>0</v>
      </c>
    </row>
    <row r="9692" spans="1:9" ht="15.75" thickBot="1" x14ac:dyDescent="0.3">
      <c r="A9692" s="31">
        <v>92068376</v>
      </c>
      <c r="B9692" s="2" t="s">
        <v>9042</v>
      </c>
      <c r="C9692" s="2" t="s">
        <v>115</v>
      </c>
      <c r="D9692" s="3">
        <v>0</v>
      </c>
      <c r="E9692" s="6">
        <v>804</v>
      </c>
      <c r="F9692" s="9"/>
      <c r="G9692" s="9"/>
      <c r="H9692" s="3">
        <f>IFERROR((E9692-D9692)*F9692,E9692*F9692)</f>
        <v>0</v>
      </c>
      <c r="I9692" s="23">
        <f>IFERROR(H9692/G9692,0)</f>
        <v>0</v>
      </c>
    </row>
    <row r="9693" spans="1:9" ht="15.75" thickBot="1" x14ac:dyDescent="0.3">
      <c r="A9693" s="31">
        <v>92068387</v>
      </c>
      <c r="B9693" s="2" t="s">
        <v>9043</v>
      </c>
      <c r="C9693" s="2" t="s">
        <v>115</v>
      </c>
      <c r="D9693" s="3">
        <v>0</v>
      </c>
      <c r="E9693" s="3">
        <v>186</v>
      </c>
      <c r="F9693" s="10"/>
      <c r="G9693" s="10"/>
      <c r="H9693" s="3">
        <f>IFERROR((E9693-D9693)*F9693,E9693*F9693)</f>
        <v>0</v>
      </c>
      <c r="I9693" s="23">
        <f>IFERROR(H9693/G9693,0)</f>
        <v>0</v>
      </c>
    </row>
    <row r="9694" spans="1:9" ht="15.75" thickBot="1" x14ac:dyDescent="0.3">
      <c r="A9694" s="31">
        <v>92068404</v>
      </c>
      <c r="B9694" s="2" t="s">
        <v>9044</v>
      </c>
      <c r="C9694" s="2" t="s">
        <v>115</v>
      </c>
      <c r="D9694" s="3">
        <v>0</v>
      </c>
      <c r="E9694" s="6">
        <v>28.5</v>
      </c>
      <c r="F9694" s="9"/>
      <c r="G9694" s="9"/>
      <c r="H9694" s="3">
        <f>IFERROR((E9694-D9694)*F9694,E9694*F9694)</f>
        <v>0</v>
      </c>
      <c r="I9694" s="23">
        <f>IFERROR(H9694/G9694,0)</f>
        <v>0</v>
      </c>
    </row>
    <row r="9695" spans="1:9" ht="15.75" thickBot="1" x14ac:dyDescent="0.3">
      <c r="A9695" s="31">
        <v>92068410</v>
      </c>
      <c r="B9695" s="2" t="s">
        <v>9045</v>
      </c>
      <c r="C9695" s="2" t="s">
        <v>115</v>
      </c>
      <c r="D9695" s="3">
        <v>0</v>
      </c>
      <c r="E9695" s="3">
        <v>60.5</v>
      </c>
      <c r="F9695" s="10"/>
      <c r="G9695" s="10"/>
      <c r="H9695" s="3">
        <f>IFERROR((E9695-D9695)*F9695,E9695*F9695)</f>
        <v>0</v>
      </c>
      <c r="I9695" s="23">
        <f>IFERROR(H9695/G9695,0)</f>
        <v>0</v>
      </c>
    </row>
    <row r="9696" spans="1:9" ht="15.75" thickBot="1" x14ac:dyDescent="0.3">
      <c r="A9696" s="31">
        <v>92068415</v>
      </c>
      <c r="B9696" s="2" t="s">
        <v>9046</v>
      </c>
      <c r="C9696" s="2" t="s">
        <v>115</v>
      </c>
      <c r="D9696" s="3">
        <v>0</v>
      </c>
      <c r="E9696" s="6">
        <v>50</v>
      </c>
      <c r="F9696" s="9"/>
      <c r="G9696" s="9"/>
      <c r="H9696" s="3">
        <f>IFERROR((E9696-D9696)*F9696,E9696*F9696)</f>
        <v>0</v>
      </c>
      <c r="I9696" s="23">
        <f>IFERROR(H9696/G9696,0)</f>
        <v>0</v>
      </c>
    </row>
    <row r="9697" spans="1:9" ht="15.75" thickBot="1" x14ac:dyDescent="0.3">
      <c r="A9697" s="31">
        <v>92068506</v>
      </c>
      <c r="B9697" s="2" t="s">
        <v>9047</v>
      </c>
      <c r="C9697" s="2" t="s">
        <v>115</v>
      </c>
      <c r="D9697" s="3">
        <v>0</v>
      </c>
      <c r="E9697" s="3">
        <v>111.5</v>
      </c>
      <c r="F9697" s="10"/>
      <c r="G9697" s="10"/>
      <c r="H9697" s="3">
        <f>IFERROR((E9697-D9697)*F9697,E9697*F9697)</f>
        <v>0</v>
      </c>
      <c r="I9697" s="23">
        <f>IFERROR(H9697/G9697,0)</f>
        <v>0</v>
      </c>
    </row>
    <row r="9698" spans="1:9" ht="15.75" thickBot="1" x14ac:dyDescent="0.3">
      <c r="A9698" s="31">
        <v>92068533</v>
      </c>
      <c r="B9698" s="2" t="s">
        <v>9048</v>
      </c>
      <c r="C9698" s="2" t="s">
        <v>115</v>
      </c>
      <c r="D9698" s="3">
        <v>0</v>
      </c>
      <c r="E9698" s="6">
        <v>30</v>
      </c>
      <c r="F9698" s="9"/>
      <c r="G9698" s="9"/>
      <c r="H9698" s="3">
        <f>IFERROR((E9698-D9698)*F9698,E9698*F9698)</f>
        <v>0</v>
      </c>
      <c r="I9698" s="23">
        <f>IFERROR(H9698/G9698,0)</f>
        <v>0</v>
      </c>
    </row>
    <row r="9699" spans="1:9" ht="15.75" thickBot="1" x14ac:dyDescent="0.3">
      <c r="A9699" s="31">
        <v>92068543</v>
      </c>
      <c r="B9699" s="2" t="s">
        <v>9049</v>
      </c>
      <c r="C9699" s="2" t="s">
        <v>115</v>
      </c>
      <c r="D9699" s="3">
        <v>0</v>
      </c>
      <c r="E9699" s="3">
        <v>96</v>
      </c>
      <c r="F9699" s="10"/>
      <c r="G9699" s="10"/>
      <c r="H9699" s="3">
        <f>IFERROR((E9699-D9699)*F9699,E9699*F9699)</f>
        <v>0</v>
      </c>
      <c r="I9699" s="23">
        <f>IFERROR(H9699/G9699,0)</f>
        <v>0</v>
      </c>
    </row>
    <row r="9700" spans="1:9" ht="15.75" thickBot="1" x14ac:dyDescent="0.3">
      <c r="A9700" s="31">
        <v>92068563</v>
      </c>
      <c r="B9700" s="2" t="s">
        <v>9050</v>
      </c>
      <c r="C9700" s="2" t="s">
        <v>115</v>
      </c>
      <c r="D9700" s="3">
        <v>0</v>
      </c>
      <c r="E9700" s="6">
        <v>1956</v>
      </c>
      <c r="F9700" s="9"/>
      <c r="G9700" s="9"/>
      <c r="H9700" s="3">
        <f>IFERROR((E9700-D9700)*F9700,E9700*F9700)</f>
        <v>0</v>
      </c>
      <c r="I9700" s="23">
        <f>IFERROR(H9700/G9700,0)</f>
        <v>0</v>
      </c>
    </row>
    <row r="9701" spans="1:9" ht="15.75" thickBot="1" x14ac:dyDescent="0.3">
      <c r="A9701" s="31">
        <v>92068573</v>
      </c>
      <c r="B9701" s="2" t="s">
        <v>9051</v>
      </c>
      <c r="C9701" s="2" t="s">
        <v>115</v>
      </c>
      <c r="D9701" s="3">
        <v>0</v>
      </c>
      <c r="E9701" s="3">
        <v>18</v>
      </c>
      <c r="F9701" s="10"/>
      <c r="G9701" s="10"/>
      <c r="H9701" s="3">
        <f>IFERROR((E9701-D9701)*F9701,E9701*F9701)</f>
        <v>0</v>
      </c>
      <c r="I9701" s="23">
        <f>IFERROR(H9701/G9701,0)</f>
        <v>0</v>
      </c>
    </row>
    <row r="9702" spans="1:9" ht="15.75" thickBot="1" x14ac:dyDescent="0.3">
      <c r="A9702" s="31">
        <v>92068575</v>
      </c>
      <c r="B9702" s="2" t="s">
        <v>9052</v>
      </c>
      <c r="C9702" s="2" t="s">
        <v>115</v>
      </c>
      <c r="D9702" s="3">
        <v>0</v>
      </c>
      <c r="E9702" s="6">
        <v>50</v>
      </c>
      <c r="F9702" s="9"/>
      <c r="G9702" s="9"/>
      <c r="H9702" s="3">
        <f>IFERROR((E9702-D9702)*F9702,E9702*F9702)</f>
        <v>0</v>
      </c>
      <c r="I9702" s="23">
        <f>IFERROR(H9702/G9702,0)</f>
        <v>0</v>
      </c>
    </row>
    <row r="9703" spans="1:9" ht="15.75" thickBot="1" x14ac:dyDescent="0.3">
      <c r="A9703" s="31">
        <v>92068622</v>
      </c>
      <c r="B9703" s="2" t="s">
        <v>9053</v>
      </c>
      <c r="C9703" s="2" t="s">
        <v>115</v>
      </c>
      <c r="D9703" s="3">
        <v>0</v>
      </c>
      <c r="E9703" s="3">
        <v>38</v>
      </c>
      <c r="F9703" s="10"/>
      <c r="G9703" s="10"/>
      <c r="H9703" s="3">
        <f>IFERROR((E9703-D9703)*F9703,E9703*F9703)</f>
        <v>0</v>
      </c>
      <c r="I9703" s="23">
        <f>IFERROR(H9703/G9703,0)</f>
        <v>0</v>
      </c>
    </row>
    <row r="9704" spans="1:9" ht="15.75" thickBot="1" x14ac:dyDescent="0.3">
      <c r="A9704" s="31">
        <v>92068662</v>
      </c>
      <c r="B9704" s="2" t="s">
        <v>9054</v>
      </c>
      <c r="C9704" s="2" t="s">
        <v>115</v>
      </c>
      <c r="D9704" s="3">
        <v>0</v>
      </c>
      <c r="E9704" s="6">
        <v>1913</v>
      </c>
      <c r="F9704" s="9"/>
      <c r="G9704" s="9"/>
      <c r="H9704" s="3">
        <f>IFERROR((E9704-D9704)*F9704,E9704*F9704)</f>
        <v>0</v>
      </c>
      <c r="I9704" s="23">
        <f>IFERROR(H9704/G9704,0)</f>
        <v>0</v>
      </c>
    </row>
    <row r="9705" spans="1:9" ht="15.75" thickBot="1" x14ac:dyDescent="0.3">
      <c r="A9705" s="31">
        <v>92069384</v>
      </c>
      <c r="B9705" s="2" t="s">
        <v>9055</v>
      </c>
      <c r="C9705" s="2" t="s">
        <v>115</v>
      </c>
      <c r="D9705" s="3">
        <v>0</v>
      </c>
      <c r="E9705" s="3">
        <v>86.5</v>
      </c>
      <c r="F9705" s="10"/>
      <c r="G9705" s="10"/>
      <c r="H9705" s="3">
        <f>IFERROR((E9705-D9705)*F9705,E9705*F9705)</f>
        <v>0</v>
      </c>
      <c r="I9705" s="23">
        <f>IFERROR(H9705/G9705,0)</f>
        <v>0</v>
      </c>
    </row>
    <row r="9706" spans="1:9" ht="15.75" thickBot="1" x14ac:dyDescent="0.3">
      <c r="A9706" s="31">
        <v>92069443</v>
      </c>
      <c r="B9706" s="2" t="s">
        <v>9056</v>
      </c>
      <c r="C9706" s="2" t="s">
        <v>115</v>
      </c>
      <c r="D9706" s="3">
        <v>0</v>
      </c>
      <c r="E9706" s="6">
        <v>35.5</v>
      </c>
      <c r="F9706" s="9"/>
      <c r="G9706" s="9"/>
      <c r="H9706" s="3">
        <f>IFERROR((E9706-D9706)*F9706,E9706*F9706)</f>
        <v>0</v>
      </c>
      <c r="I9706" s="23">
        <f>IFERROR(H9706/G9706,0)</f>
        <v>0</v>
      </c>
    </row>
    <row r="9707" spans="1:9" ht="15.75" thickBot="1" x14ac:dyDescent="0.3">
      <c r="A9707" s="31">
        <v>92069469</v>
      </c>
      <c r="B9707" s="2" t="s">
        <v>9057</v>
      </c>
      <c r="C9707" s="2" t="s">
        <v>115</v>
      </c>
      <c r="D9707" s="3">
        <v>0</v>
      </c>
      <c r="E9707" s="3">
        <v>243</v>
      </c>
      <c r="F9707" s="10"/>
      <c r="G9707" s="10"/>
      <c r="H9707" s="3">
        <f>IFERROR((E9707-D9707)*F9707,E9707*F9707)</f>
        <v>0</v>
      </c>
      <c r="I9707" s="23">
        <f>IFERROR(H9707/G9707,0)</f>
        <v>0</v>
      </c>
    </row>
    <row r="9708" spans="1:9" ht="15.75" thickBot="1" x14ac:dyDescent="0.3">
      <c r="A9708" s="31">
        <v>92069579</v>
      </c>
      <c r="B9708" s="2" t="s">
        <v>9058</v>
      </c>
      <c r="C9708" s="2" t="s">
        <v>115</v>
      </c>
      <c r="D9708" s="3">
        <v>0</v>
      </c>
      <c r="E9708" s="6">
        <v>50</v>
      </c>
      <c r="F9708" s="9"/>
      <c r="G9708" s="9"/>
      <c r="H9708" s="3">
        <f>IFERROR((E9708-D9708)*F9708,E9708*F9708)</f>
        <v>0</v>
      </c>
      <c r="I9708" s="23">
        <f>IFERROR(H9708/G9708,0)</f>
        <v>0</v>
      </c>
    </row>
    <row r="9709" spans="1:9" ht="15.75" thickBot="1" x14ac:dyDescent="0.3">
      <c r="A9709" s="31">
        <v>92069594</v>
      </c>
      <c r="B9709" s="2" t="s">
        <v>9059</v>
      </c>
      <c r="C9709" s="2" t="s">
        <v>115</v>
      </c>
      <c r="D9709" s="3">
        <v>0</v>
      </c>
      <c r="E9709" s="3">
        <v>78</v>
      </c>
      <c r="F9709" s="10"/>
      <c r="G9709" s="10"/>
      <c r="H9709" s="3">
        <f>IFERROR((E9709-D9709)*F9709,E9709*F9709)</f>
        <v>0</v>
      </c>
      <c r="I9709" s="23">
        <f>IFERROR(H9709/G9709,0)</f>
        <v>0</v>
      </c>
    </row>
    <row r="9710" spans="1:9" ht="15.75" thickBot="1" x14ac:dyDescent="0.3">
      <c r="A9710" s="31">
        <v>92069791</v>
      </c>
      <c r="B9710" s="2" t="s">
        <v>9060</v>
      </c>
      <c r="C9710" s="2" t="s">
        <v>115</v>
      </c>
      <c r="D9710" s="3">
        <v>0</v>
      </c>
      <c r="E9710" s="6">
        <v>64</v>
      </c>
      <c r="F9710" s="9"/>
      <c r="G9710" s="9"/>
      <c r="H9710" s="3">
        <f>IFERROR((E9710-D9710)*F9710,E9710*F9710)</f>
        <v>0</v>
      </c>
      <c r="I9710" s="23">
        <f>IFERROR(H9710/G9710,0)</f>
        <v>0</v>
      </c>
    </row>
    <row r="9711" spans="1:9" ht="15.75" thickBot="1" x14ac:dyDescent="0.3">
      <c r="A9711" s="31">
        <v>92069820</v>
      </c>
      <c r="B9711" s="2" t="s">
        <v>9061</v>
      </c>
      <c r="C9711" s="2" t="s">
        <v>115</v>
      </c>
      <c r="D9711" s="3">
        <v>0</v>
      </c>
      <c r="E9711" s="3">
        <v>22</v>
      </c>
      <c r="F9711" s="10"/>
      <c r="G9711" s="10"/>
      <c r="H9711" s="3">
        <f>IFERROR((E9711-D9711)*F9711,E9711*F9711)</f>
        <v>0</v>
      </c>
      <c r="I9711" s="23">
        <f>IFERROR(H9711/G9711,0)</f>
        <v>0</v>
      </c>
    </row>
    <row r="9712" spans="1:9" ht="15.75" thickBot="1" x14ac:dyDescent="0.3">
      <c r="A9712" s="31">
        <v>92069861</v>
      </c>
      <c r="B9712" s="2" t="s">
        <v>9062</v>
      </c>
      <c r="C9712" s="2" t="s">
        <v>115</v>
      </c>
      <c r="D9712" s="3">
        <v>0</v>
      </c>
      <c r="E9712" s="6">
        <v>5599</v>
      </c>
      <c r="F9712" s="9"/>
      <c r="G9712" s="9"/>
      <c r="H9712" s="3">
        <f>IFERROR((E9712-D9712)*F9712,E9712*F9712)</f>
        <v>0</v>
      </c>
      <c r="I9712" s="23">
        <f>IFERROR(H9712/G9712,0)</f>
        <v>0</v>
      </c>
    </row>
    <row r="9713" spans="1:9" ht="15.75" thickBot="1" x14ac:dyDescent="0.3">
      <c r="A9713" s="31">
        <v>92069891</v>
      </c>
      <c r="B9713" s="2" t="s">
        <v>9063</v>
      </c>
      <c r="C9713" s="2" t="s">
        <v>115</v>
      </c>
      <c r="D9713" s="3">
        <v>0</v>
      </c>
      <c r="E9713" s="3">
        <v>33</v>
      </c>
      <c r="F9713" s="10"/>
      <c r="G9713" s="10"/>
      <c r="H9713" s="3">
        <f>IFERROR((E9713-D9713)*F9713,E9713*F9713)</f>
        <v>0</v>
      </c>
      <c r="I9713" s="23">
        <f>IFERROR(H9713/G9713,0)</f>
        <v>0</v>
      </c>
    </row>
    <row r="9714" spans="1:9" ht="15.75" thickBot="1" x14ac:dyDescent="0.3">
      <c r="A9714" s="31">
        <v>92070005</v>
      </c>
      <c r="B9714" s="2" t="s">
        <v>9064</v>
      </c>
      <c r="C9714" s="2" t="s">
        <v>115</v>
      </c>
      <c r="D9714" s="3">
        <v>0</v>
      </c>
      <c r="E9714" s="6">
        <v>50</v>
      </c>
      <c r="F9714" s="9"/>
      <c r="G9714" s="9"/>
      <c r="H9714" s="3">
        <f>IFERROR((E9714-D9714)*F9714,E9714*F9714)</f>
        <v>0</v>
      </c>
      <c r="I9714" s="23">
        <f>IFERROR(H9714/G9714,0)</f>
        <v>0</v>
      </c>
    </row>
    <row r="9715" spans="1:9" ht="15.75" thickBot="1" x14ac:dyDescent="0.3">
      <c r="A9715" s="31">
        <v>92070157</v>
      </c>
      <c r="B9715" s="2" t="s">
        <v>9065</v>
      </c>
      <c r="C9715" s="2" t="s">
        <v>115</v>
      </c>
      <c r="D9715" s="3">
        <v>0</v>
      </c>
      <c r="E9715" s="3">
        <v>50</v>
      </c>
      <c r="F9715" s="10"/>
      <c r="G9715" s="10"/>
      <c r="H9715" s="3">
        <f>IFERROR((E9715-D9715)*F9715,E9715*F9715)</f>
        <v>0</v>
      </c>
      <c r="I9715" s="23">
        <f>IFERROR(H9715/G9715,0)</f>
        <v>0</v>
      </c>
    </row>
    <row r="9716" spans="1:9" ht="15.75" thickBot="1" x14ac:dyDescent="0.3">
      <c r="A9716" s="31">
        <v>92070180</v>
      </c>
      <c r="B9716" s="2" t="s">
        <v>9066</v>
      </c>
      <c r="C9716" s="2" t="s">
        <v>115</v>
      </c>
      <c r="D9716" s="3">
        <v>0</v>
      </c>
      <c r="E9716" s="6">
        <v>417</v>
      </c>
      <c r="F9716" s="9"/>
      <c r="G9716" s="9"/>
      <c r="H9716" s="3">
        <f>IFERROR((E9716-D9716)*F9716,E9716*F9716)</f>
        <v>0</v>
      </c>
      <c r="I9716" s="23">
        <f>IFERROR(H9716/G9716,0)</f>
        <v>0</v>
      </c>
    </row>
    <row r="9717" spans="1:9" ht="15.75" thickBot="1" x14ac:dyDescent="0.3">
      <c r="A9717" s="31">
        <v>92070261</v>
      </c>
      <c r="B9717" s="2" t="s">
        <v>9067</v>
      </c>
      <c r="C9717" s="2" t="s">
        <v>115</v>
      </c>
      <c r="D9717" s="3">
        <v>0</v>
      </c>
      <c r="E9717" s="3">
        <v>50</v>
      </c>
      <c r="F9717" s="10"/>
      <c r="G9717" s="10"/>
      <c r="H9717" s="3">
        <f>IFERROR((E9717-D9717)*F9717,E9717*F9717)</f>
        <v>0</v>
      </c>
      <c r="I9717" s="23">
        <f>IFERROR(H9717/G9717,0)</f>
        <v>0</v>
      </c>
    </row>
    <row r="9718" spans="1:9" ht="15.75" thickBot="1" x14ac:dyDescent="0.3">
      <c r="A9718" s="31">
        <v>92070287</v>
      </c>
      <c r="B9718" s="2" t="s">
        <v>9068</v>
      </c>
      <c r="C9718" s="2" t="s">
        <v>115</v>
      </c>
      <c r="D9718" s="3">
        <v>0</v>
      </c>
      <c r="E9718" s="6">
        <v>50</v>
      </c>
      <c r="F9718" s="9"/>
      <c r="G9718" s="9"/>
      <c r="H9718" s="3">
        <f>IFERROR((E9718-D9718)*F9718,E9718*F9718)</f>
        <v>0</v>
      </c>
      <c r="I9718" s="23">
        <f>IFERROR(H9718/G9718,0)</f>
        <v>0</v>
      </c>
    </row>
    <row r="9719" spans="1:9" ht="15.75" thickBot="1" x14ac:dyDescent="0.3">
      <c r="A9719" s="31">
        <v>92070308</v>
      </c>
      <c r="B9719" s="2" t="s">
        <v>9069</v>
      </c>
      <c r="C9719" s="2" t="s">
        <v>115</v>
      </c>
      <c r="D9719" s="3">
        <v>0</v>
      </c>
      <c r="E9719" s="3">
        <v>82.5</v>
      </c>
      <c r="F9719" s="10"/>
      <c r="G9719" s="10"/>
      <c r="H9719" s="3">
        <f>IFERROR((E9719-D9719)*F9719,E9719*F9719)</f>
        <v>0</v>
      </c>
      <c r="I9719" s="23">
        <f>IFERROR(H9719/G9719,0)</f>
        <v>0</v>
      </c>
    </row>
    <row r="9720" spans="1:9" ht="15.75" thickBot="1" x14ac:dyDescent="0.3">
      <c r="A9720" s="31">
        <v>92070419</v>
      </c>
      <c r="B9720" s="2" t="s">
        <v>9070</v>
      </c>
      <c r="C9720" s="2" t="s">
        <v>115</v>
      </c>
      <c r="D9720" s="3">
        <v>0</v>
      </c>
      <c r="E9720" s="6">
        <v>139.5</v>
      </c>
      <c r="F9720" s="9"/>
      <c r="G9720" s="9"/>
      <c r="H9720" s="3">
        <f>IFERROR((E9720-D9720)*F9720,E9720*F9720)</f>
        <v>0</v>
      </c>
      <c r="I9720" s="23">
        <f>IFERROR(H9720/G9720,0)</f>
        <v>0</v>
      </c>
    </row>
    <row r="9721" spans="1:9" ht="15.75" thickBot="1" x14ac:dyDescent="0.3">
      <c r="A9721" s="31">
        <v>92070437</v>
      </c>
      <c r="B9721" s="2" t="s">
        <v>9071</v>
      </c>
      <c r="C9721" s="2" t="s">
        <v>115</v>
      </c>
      <c r="D9721" s="3">
        <v>0</v>
      </c>
      <c r="E9721" s="3">
        <v>56</v>
      </c>
      <c r="F9721" s="10"/>
      <c r="G9721" s="10"/>
      <c r="H9721" s="3">
        <f>IFERROR((E9721-D9721)*F9721,E9721*F9721)</f>
        <v>0</v>
      </c>
      <c r="I9721" s="23">
        <f>IFERROR(H9721/G9721,0)</f>
        <v>0</v>
      </c>
    </row>
    <row r="9722" spans="1:9" ht="15.75" thickBot="1" x14ac:dyDescent="0.3">
      <c r="A9722" s="31">
        <v>92070452</v>
      </c>
      <c r="B9722" s="2" t="s">
        <v>9072</v>
      </c>
      <c r="C9722" s="2" t="s">
        <v>115</v>
      </c>
      <c r="D9722" s="3">
        <v>0</v>
      </c>
      <c r="E9722" s="6">
        <v>45</v>
      </c>
      <c r="F9722" s="9"/>
      <c r="G9722" s="9"/>
      <c r="H9722" s="3">
        <f>IFERROR((E9722-D9722)*F9722,E9722*F9722)</f>
        <v>0</v>
      </c>
      <c r="I9722" s="23">
        <f>IFERROR(H9722/G9722,0)</f>
        <v>0</v>
      </c>
    </row>
    <row r="9723" spans="1:9" ht="15.75" thickBot="1" x14ac:dyDescent="0.3">
      <c r="A9723" s="31">
        <v>92070471</v>
      </c>
      <c r="B9723" s="2" t="s">
        <v>9073</v>
      </c>
      <c r="C9723" s="2" t="s">
        <v>115</v>
      </c>
      <c r="D9723" s="3">
        <v>0</v>
      </c>
      <c r="E9723" s="3">
        <v>26</v>
      </c>
      <c r="F9723" s="10"/>
      <c r="G9723" s="10"/>
      <c r="H9723" s="3">
        <f>IFERROR((E9723-D9723)*F9723,E9723*F9723)</f>
        <v>0</v>
      </c>
      <c r="I9723" s="23">
        <f>IFERROR(H9723/G9723,0)</f>
        <v>0</v>
      </c>
    </row>
    <row r="9724" spans="1:9" ht="15.75" thickBot="1" x14ac:dyDescent="0.3">
      <c r="A9724" s="31">
        <v>92070486</v>
      </c>
      <c r="B9724" s="2" t="s">
        <v>9074</v>
      </c>
      <c r="C9724" s="2" t="s">
        <v>115</v>
      </c>
      <c r="D9724" s="3">
        <v>0</v>
      </c>
      <c r="E9724" s="6">
        <v>287</v>
      </c>
      <c r="F9724" s="9"/>
      <c r="G9724" s="9"/>
      <c r="H9724" s="3">
        <f>IFERROR((E9724-D9724)*F9724,E9724*F9724)</f>
        <v>0</v>
      </c>
      <c r="I9724" s="23">
        <f>IFERROR(H9724/G9724,0)</f>
        <v>0</v>
      </c>
    </row>
    <row r="9725" spans="1:9" ht="15.75" thickBot="1" x14ac:dyDescent="0.3">
      <c r="A9725" s="31">
        <v>92070570</v>
      </c>
      <c r="B9725" s="2" t="s">
        <v>9059</v>
      </c>
      <c r="C9725" s="2" t="s">
        <v>115</v>
      </c>
      <c r="D9725" s="3">
        <v>0</v>
      </c>
      <c r="E9725" s="3">
        <v>731</v>
      </c>
      <c r="F9725" s="10"/>
      <c r="G9725" s="10"/>
      <c r="H9725" s="3">
        <f>IFERROR((E9725-D9725)*F9725,E9725*F9725)</f>
        <v>0</v>
      </c>
      <c r="I9725" s="23">
        <f>IFERROR(H9725/G9725,0)</f>
        <v>0</v>
      </c>
    </row>
    <row r="9726" spans="1:9" ht="15.75" thickBot="1" x14ac:dyDescent="0.3">
      <c r="A9726" s="31">
        <v>92070571</v>
      </c>
      <c r="B9726" s="2" t="s">
        <v>9075</v>
      </c>
      <c r="C9726" s="2" t="s">
        <v>115</v>
      </c>
      <c r="D9726" s="3">
        <v>0</v>
      </c>
      <c r="E9726" s="6">
        <v>50</v>
      </c>
      <c r="F9726" s="9"/>
      <c r="G9726" s="9"/>
      <c r="H9726" s="3">
        <f>IFERROR((E9726-D9726)*F9726,E9726*F9726)</f>
        <v>0</v>
      </c>
      <c r="I9726" s="23">
        <f>IFERROR(H9726/G9726,0)</f>
        <v>0</v>
      </c>
    </row>
    <row r="9727" spans="1:9" ht="15.75" thickBot="1" x14ac:dyDescent="0.3">
      <c r="A9727" s="31">
        <v>92070727</v>
      </c>
      <c r="B9727" s="2" t="s">
        <v>9076</v>
      </c>
      <c r="C9727" s="2" t="s">
        <v>115</v>
      </c>
      <c r="D9727" s="3">
        <v>0</v>
      </c>
      <c r="E9727" s="3">
        <v>824</v>
      </c>
      <c r="F9727" s="10"/>
      <c r="G9727" s="10"/>
      <c r="H9727" s="3">
        <f>IFERROR((E9727-D9727)*F9727,E9727*F9727)</f>
        <v>0</v>
      </c>
      <c r="I9727" s="23">
        <f>IFERROR(H9727/G9727,0)</f>
        <v>0</v>
      </c>
    </row>
    <row r="9728" spans="1:9" ht="15.75" thickBot="1" x14ac:dyDescent="0.3">
      <c r="A9728" s="31">
        <v>92070882</v>
      </c>
      <c r="B9728" s="2" t="s">
        <v>9077</v>
      </c>
      <c r="C9728" s="2" t="s">
        <v>115</v>
      </c>
      <c r="D9728" s="3">
        <v>0</v>
      </c>
      <c r="E9728" s="6">
        <v>13.5</v>
      </c>
      <c r="F9728" s="9"/>
      <c r="G9728" s="9"/>
      <c r="H9728" s="3">
        <f>IFERROR((E9728-D9728)*F9728,E9728*F9728)</f>
        <v>0</v>
      </c>
      <c r="I9728" s="23">
        <f>IFERROR(H9728/G9728,0)</f>
        <v>0</v>
      </c>
    </row>
    <row r="9729" spans="1:9" ht="15.75" thickBot="1" x14ac:dyDescent="0.3">
      <c r="A9729" s="31">
        <v>92070884</v>
      </c>
      <c r="B9729" s="2" t="s">
        <v>9078</v>
      </c>
      <c r="C9729" s="2" t="s">
        <v>115</v>
      </c>
      <c r="D9729" s="3">
        <v>0</v>
      </c>
      <c r="E9729" s="3">
        <v>13.5</v>
      </c>
      <c r="F9729" s="10"/>
      <c r="G9729" s="10"/>
      <c r="H9729" s="3">
        <f>IFERROR((E9729-D9729)*F9729,E9729*F9729)</f>
        <v>0</v>
      </c>
      <c r="I9729" s="23">
        <f>IFERROR(H9729/G9729,0)</f>
        <v>0</v>
      </c>
    </row>
    <row r="9730" spans="1:9" ht="15.75" thickBot="1" x14ac:dyDescent="0.3">
      <c r="A9730" s="31">
        <v>92071053</v>
      </c>
      <c r="B9730" s="2" t="s">
        <v>9079</v>
      </c>
      <c r="C9730" s="2" t="s">
        <v>115</v>
      </c>
      <c r="D9730" s="3">
        <v>0</v>
      </c>
      <c r="E9730" s="6">
        <v>73</v>
      </c>
      <c r="F9730" s="9"/>
      <c r="G9730" s="9"/>
      <c r="H9730" s="3">
        <f>IFERROR((E9730-D9730)*F9730,E9730*F9730)</f>
        <v>0</v>
      </c>
      <c r="I9730" s="23">
        <f>IFERROR(H9730/G9730,0)</f>
        <v>0</v>
      </c>
    </row>
    <row r="9731" spans="1:9" ht="15.75" thickBot="1" x14ac:dyDescent="0.3">
      <c r="A9731" s="31">
        <v>92071197</v>
      </c>
      <c r="B9731" s="2" t="s">
        <v>9080</v>
      </c>
      <c r="C9731" s="2" t="s">
        <v>115</v>
      </c>
      <c r="D9731" s="3">
        <v>0</v>
      </c>
      <c r="E9731" s="3">
        <v>50</v>
      </c>
      <c r="F9731" s="10"/>
      <c r="G9731" s="10"/>
      <c r="H9731" s="3">
        <f>IFERROR((E9731-D9731)*F9731,E9731*F9731)</f>
        <v>0</v>
      </c>
      <c r="I9731" s="23">
        <f>IFERROR(H9731/G9731,0)</f>
        <v>0</v>
      </c>
    </row>
    <row r="9732" spans="1:9" ht="15.75" thickBot="1" x14ac:dyDescent="0.3">
      <c r="A9732" s="31">
        <v>92071206</v>
      </c>
      <c r="B9732" s="2" t="s">
        <v>9081</v>
      </c>
      <c r="C9732" s="2" t="s">
        <v>115</v>
      </c>
      <c r="D9732" s="3">
        <v>0</v>
      </c>
      <c r="E9732" s="6">
        <v>931.5</v>
      </c>
      <c r="F9732" s="9"/>
      <c r="G9732" s="9"/>
      <c r="H9732" s="3">
        <f>IFERROR((E9732-D9732)*F9732,E9732*F9732)</f>
        <v>0</v>
      </c>
      <c r="I9732" s="23">
        <f>IFERROR(H9732/G9732,0)</f>
        <v>0</v>
      </c>
    </row>
    <row r="9733" spans="1:9" ht="15.75" thickBot="1" x14ac:dyDescent="0.3">
      <c r="A9733" s="31">
        <v>92071208</v>
      </c>
      <c r="B9733" s="2" t="s">
        <v>9082</v>
      </c>
      <c r="C9733" s="2" t="s">
        <v>115</v>
      </c>
      <c r="D9733" s="3">
        <v>0</v>
      </c>
      <c r="E9733" s="3">
        <v>83</v>
      </c>
      <c r="F9733" s="10"/>
      <c r="G9733" s="10"/>
      <c r="H9733" s="3">
        <f>IFERROR((E9733-D9733)*F9733,E9733*F9733)</f>
        <v>0</v>
      </c>
      <c r="I9733" s="23">
        <f>IFERROR(H9733/G9733,0)</f>
        <v>0</v>
      </c>
    </row>
    <row r="9734" spans="1:9" ht="15.75" thickBot="1" x14ac:dyDescent="0.3">
      <c r="A9734" s="31">
        <v>92071220</v>
      </c>
      <c r="B9734" s="2" t="s">
        <v>9083</v>
      </c>
      <c r="C9734" s="2" t="s">
        <v>115</v>
      </c>
      <c r="D9734" s="3">
        <v>0</v>
      </c>
      <c r="E9734" s="6">
        <v>17</v>
      </c>
      <c r="F9734" s="9"/>
      <c r="G9734" s="9"/>
      <c r="H9734" s="3">
        <f>IFERROR((E9734-D9734)*F9734,E9734*F9734)</f>
        <v>0</v>
      </c>
      <c r="I9734" s="23">
        <f>IFERROR(H9734/G9734,0)</f>
        <v>0</v>
      </c>
    </row>
    <row r="9735" spans="1:9" ht="15.75" thickBot="1" x14ac:dyDescent="0.3">
      <c r="A9735" s="31">
        <v>92071396</v>
      </c>
      <c r="B9735" s="2" t="s">
        <v>9084</v>
      </c>
      <c r="C9735" s="2" t="s">
        <v>115</v>
      </c>
      <c r="D9735" s="3">
        <v>0</v>
      </c>
      <c r="E9735" s="3">
        <v>50</v>
      </c>
      <c r="F9735" s="10"/>
      <c r="G9735" s="10"/>
      <c r="H9735" s="3">
        <f>IFERROR((E9735-D9735)*F9735,E9735*F9735)</f>
        <v>0</v>
      </c>
      <c r="I9735" s="23">
        <f>IFERROR(H9735/G9735,0)</f>
        <v>0</v>
      </c>
    </row>
    <row r="9736" spans="1:9" ht="15.75" thickBot="1" x14ac:dyDescent="0.3">
      <c r="A9736" s="31">
        <v>92071439</v>
      </c>
      <c r="B9736" s="2" t="s">
        <v>9085</v>
      </c>
      <c r="C9736" s="2" t="s">
        <v>115</v>
      </c>
      <c r="D9736" s="3">
        <v>0</v>
      </c>
      <c r="E9736" s="6">
        <v>20</v>
      </c>
      <c r="F9736" s="9"/>
      <c r="G9736" s="9"/>
      <c r="H9736" s="3">
        <f>IFERROR((E9736-D9736)*F9736,E9736*F9736)</f>
        <v>0</v>
      </c>
      <c r="I9736" s="23">
        <f>IFERROR(H9736/G9736,0)</f>
        <v>0</v>
      </c>
    </row>
    <row r="9737" spans="1:9" ht="15.75" thickBot="1" x14ac:dyDescent="0.3">
      <c r="A9737" s="31">
        <v>92071520</v>
      </c>
      <c r="B9737" s="2" t="s">
        <v>9086</v>
      </c>
      <c r="C9737" s="2" t="s">
        <v>115</v>
      </c>
      <c r="D9737" s="3">
        <v>0</v>
      </c>
      <c r="E9737" s="3">
        <v>50</v>
      </c>
      <c r="F9737" s="10"/>
      <c r="G9737" s="10"/>
      <c r="H9737" s="3">
        <f>IFERROR((E9737-D9737)*F9737,E9737*F9737)</f>
        <v>0</v>
      </c>
      <c r="I9737" s="23">
        <f>IFERROR(H9737/G9737,0)</f>
        <v>0</v>
      </c>
    </row>
    <row r="9738" spans="1:9" ht="15.75" thickBot="1" x14ac:dyDescent="0.3">
      <c r="A9738" s="31">
        <v>92071521</v>
      </c>
      <c r="B9738" s="2" t="s">
        <v>9087</v>
      </c>
      <c r="C9738" s="2" t="s">
        <v>115</v>
      </c>
      <c r="D9738" s="3">
        <v>0</v>
      </c>
      <c r="E9738" s="6">
        <v>50</v>
      </c>
      <c r="F9738" s="9"/>
      <c r="G9738" s="9"/>
      <c r="H9738" s="3">
        <f>IFERROR((E9738-D9738)*F9738,E9738*F9738)</f>
        <v>0</v>
      </c>
      <c r="I9738" s="23">
        <f>IFERROR(H9738/G9738,0)</f>
        <v>0</v>
      </c>
    </row>
    <row r="9739" spans="1:9" ht="15.75" thickBot="1" x14ac:dyDescent="0.3">
      <c r="A9739" s="31">
        <v>92071606</v>
      </c>
      <c r="B9739" s="2" t="s">
        <v>9088</v>
      </c>
      <c r="C9739" s="2" t="s">
        <v>115</v>
      </c>
      <c r="D9739" s="3">
        <v>0</v>
      </c>
      <c r="E9739" s="3">
        <v>31</v>
      </c>
      <c r="F9739" s="10"/>
      <c r="G9739" s="10"/>
      <c r="H9739" s="3">
        <f>IFERROR((E9739-D9739)*F9739,E9739*F9739)</f>
        <v>0</v>
      </c>
      <c r="I9739" s="23">
        <f>IFERROR(H9739/G9739,0)</f>
        <v>0</v>
      </c>
    </row>
    <row r="9740" spans="1:9" ht="15.75" thickBot="1" x14ac:dyDescent="0.3">
      <c r="A9740" s="31">
        <v>92071866</v>
      </c>
      <c r="B9740" s="2" t="s">
        <v>9089</v>
      </c>
      <c r="C9740" s="2" t="s">
        <v>115</v>
      </c>
      <c r="D9740" s="3">
        <v>0</v>
      </c>
      <c r="E9740" s="6">
        <v>89</v>
      </c>
      <c r="F9740" s="9"/>
      <c r="G9740" s="9"/>
      <c r="H9740" s="3">
        <f>IFERROR((E9740-D9740)*F9740,E9740*F9740)</f>
        <v>0</v>
      </c>
      <c r="I9740" s="23">
        <f>IFERROR(H9740/G9740,0)</f>
        <v>0</v>
      </c>
    </row>
    <row r="9741" spans="1:9" ht="15.75" thickBot="1" x14ac:dyDescent="0.3">
      <c r="A9741" s="31">
        <v>92071867</v>
      </c>
      <c r="B9741" s="2" t="s">
        <v>9090</v>
      </c>
      <c r="C9741" s="2" t="s">
        <v>115</v>
      </c>
      <c r="D9741" s="3">
        <v>0</v>
      </c>
      <c r="E9741" s="3">
        <v>50</v>
      </c>
      <c r="F9741" s="10"/>
      <c r="G9741" s="10"/>
      <c r="H9741" s="3">
        <f>IFERROR((E9741-D9741)*F9741,E9741*F9741)</f>
        <v>0</v>
      </c>
      <c r="I9741" s="23">
        <f>IFERROR(H9741/G9741,0)</f>
        <v>0</v>
      </c>
    </row>
    <row r="9742" spans="1:9" ht="15.75" thickBot="1" x14ac:dyDescent="0.3">
      <c r="A9742" s="31">
        <v>92071872</v>
      </c>
      <c r="B9742" s="2" t="s">
        <v>9091</v>
      </c>
      <c r="C9742" s="2" t="s">
        <v>115</v>
      </c>
      <c r="D9742" s="3">
        <v>0</v>
      </c>
      <c r="E9742" s="6">
        <v>88</v>
      </c>
      <c r="F9742" s="9"/>
      <c r="G9742" s="9"/>
      <c r="H9742" s="3">
        <f>IFERROR((E9742-D9742)*F9742,E9742*F9742)</f>
        <v>0</v>
      </c>
      <c r="I9742" s="23">
        <f>IFERROR(H9742/G9742,0)</f>
        <v>0</v>
      </c>
    </row>
    <row r="9743" spans="1:9" ht="15.75" thickBot="1" x14ac:dyDescent="0.3">
      <c r="A9743" s="31">
        <v>92072105</v>
      </c>
      <c r="B9743" s="2" t="s">
        <v>9092</v>
      </c>
      <c r="C9743" s="2" t="s">
        <v>115</v>
      </c>
      <c r="D9743" s="3">
        <v>0</v>
      </c>
      <c r="E9743" s="3">
        <v>50</v>
      </c>
      <c r="F9743" s="10"/>
      <c r="G9743" s="10"/>
      <c r="H9743" s="3">
        <f>IFERROR((E9743-D9743)*F9743,E9743*F9743)</f>
        <v>0</v>
      </c>
      <c r="I9743" s="23">
        <f>IFERROR(H9743/G9743,0)</f>
        <v>0</v>
      </c>
    </row>
    <row r="9744" spans="1:9" ht="15.75" thickBot="1" x14ac:dyDescent="0.3">
      <c r="A9744" s="31">
        <v>92072136</v>
      </c>
      <c r="B9744" s="2" t="s">
        <v>9093</v>
      </c>
      <c r="C9744" s="2" t="s">
        <v>115</v>
      </c>
      <c r="D9744" s="3">
        <v>0</v>
      </c>
      <c r="E9744" s="6">
        <v>76.5</v>
      </c>
      <c r="F9744" s="9"/>
      <c r="G9744" s="9"/>
      <c r="H9744" s="3">
        <f>IFERROR((E9744-D9744)*F9744,E9744*F9744)</f>
        <v>0</v>
      </c>
      <c r="I9744" s="23">
        <f>IFERROR(H9744/G9744,0)</f>
        <v>0</v>
      </c>
    </row>
    <row r="9745" spans="1:9" ht="15.75" thickBot="1" x14ac:dyDescent="0.3">
      <c r="A9745" s="31">
        <v>92072151</v>
      </c>
      <c r="B9745" s="2" t="s">
        <v>9094</v>
      </c>
      <c r="C9745" s="2" t="s">
        <v>115</v>
      </c>
      <c r="D9745" s="3">
        <v>0</v>
      </c>
      <c r="E9745" s="3">
        <v>50</v>
      </c>
      <c r="F9745" s="10"/>
      <c r="G9745" s="10"/>
      <c r="H9745" s="3">
        <f>IFERROR((E9745-D9745)*F9745,E9745*F9745)</f>
        <v>0</v>
      </c>
      <c r="I9745" s="23">
        <f>IFERROR(H9745/G9745,0)</f>
        <v>0</v>
      </c>
    </row>
    <row r="9746" spans="1:9" ht="15.75" thickBot="1" x14ac:dyDescent="0.3">
      <c r="A9746" s="31">
        <v>92072262</v>
      </c>
      <c r="B9746" s="2" t="s">
        <v>9095</v>
      </c>
      <c r="C9746" s="2" t="s">
        <v>115</v>
      </c>
      <c r="D9746" s="3">
        <v>0</v>
      </c>
      <c r="E9746" s="6">
        <v>40</v>
      </c>
      <c r="F9746" s="9"/>
      <c r="G9746" s="9"/>
      <c r="H9746" s="3">
        <f>IFERROR((E9746-D9746)*F9746,E9746*F9746)</f>
        <v>0</v>
      </c>
      <c r="I9746" s="23">
        <f>IFERROR(H9746/G9746,0)</f>
        <v>0</v>
      </c>
    </row>
    <row r="9747" spans="1:9" ht="15.75" thickBot="1" x14ac:dyDescent="0.3">
      <c r="A9747" s="31">
        <v>92072317</v>
      </c>
      <c r="B9747" s="2" t="s">
        <v>9096</v>
      </c>
      <c r="C9747" s="2" t="s">
        <v>115</v>
      </c>
      <c r="D9747" s="3">
        <v>0</v>
      </c>
      <c r="E9747" s="3">
        <v>424</v>
      </c>
      <c r="F9747" s="10"/>
      <c r="G9747" s="10"/>
      <c r="H9747" s="3">
        <f>IFERROR((E9747-D9747)*F9747,E9747*F9747)</f>
        <v>0</v>
      </c>
      <c r="I9747" s="23">
        <f>IFERROR(H9747/G9747,0)</f>
        <v>0</v>
      </c>
    </row>
    <row r="9748" spans="1:9" ht="15.75" thickBot="1" x14ac:dyDescent="0.3">
      <c r="A9748" s="31">
        <v>92072573</v>
      </c>
      <c r="B9748" s="2" t="s">
        <v>9097</v>
      </c>
      <c r="C9748" s="2" t="s">
        <v>115</v>
      </c>
      <c r="D9748" s="3">
        <v>0</v>
      </c>
      <c r="E9748" s="6">
        <v>158.5</v>
      </c>
      <c r="F9748" s="9"/>
      <c r="G9748" s="9"/>
      <c r="H9748" s="3">
        <f>IFERROR((E9748-D9748)*F9748,E9748*F9748)</f>
        <v>0</v>
      </c>
      <c r="I9748" s="23">
        <f>IFERROR(H9748/G9748,0)</f>
        <v>0</v>
      </c>
    </row>
    <row r="9749" spans="1:9" ht="15.75" thickBot="1" x14ac:dyDescent="0.3">
      <c r="A9749" s="31">
        <v>92072610</v>
      </c>
      <c r="B9749" s="2" t="s">
        <v>9098</v>
      </c>
      <c r="C9749" s="2" t="s">
        <v>115</v>
      </c>
      <c r="D9749" s="3">
        <v>0</v>
      </c>
      <c r="E9749" s="3">
        <v>65</v>
      </c>
      <c r="F9749" s="10"/>
      <c r="G9749" s="10"/>
      <c r="H9749" s="3">
        <f>IFERROR((E9749-D9749)*F9749,E9749*F9749)</f>
        <v>0</v>
      </c>
      <c r="I9749" s="23">
        <f>IFERROR(H9749/G9749,0)</f>
        <v>0</v>
      </c>
    </row>
    <row r="9750" spans="1:9" ht="15.75" thickBot="1" x14ac:dyDescent="0.3">
      <c r="A9750" s="31">
        <v>92072645</v>
      </c>
      <c r="B9750" s="2" t="s">
        <v>9099</v>
      </c>
      <c r="C9750" s="2" t="s">
        <v>115</v>
      </c>
      <c r="D9750" s="3">
        <v>0</v>
      </c>
      <c r="E9750" s="6">
        <v>27.5</v>
      </c>
      <c r="F9750" s="9"/>
      <c r="G9750" s="9"/>
      <c r="H9750" s="3">
        <f>IFERROR((E9750-D9750)*F9750,E9750*F9750)</f>
        <v>0</v>
      </c>
      <c r="I9750" s="23">
        <f>IFERROR(H9750/G9750,0)</f>
        <v>0</v>
      </c>
    </row>
    <row r="9751" spans="1:9" ht="15.75" thickBot="1" x14ac:dyDescent="0.3">
      <c r="A9751" s="31">
        <v>92072692</v>
      </c>
      <c r="B9751" s="2" t="s">
        <v>9100</v>
      </c>
      <c r="C9751" s="2" t="s">
        <v>115</v>
      </c>
      <c r="D9751" s="3">
        <v>0</v>
      </c>
      <c r="E9751" s="3">
        <v>50</v>
      </c>
      <c r="F9751" s="10"/>
      <c r="G9751" s="10"/>
      <c r="H9751" s="3">
        <f>IFERROR((E9751-D9751)*F9751,E9751*F9751)</f>
        <v>0</v>
      </c>
      <c r="I9751" s="23">
        <f>IFERROR(H9751/G9751,0)</f>
        <v>0</v>
      </c>
    </row>
    <row r="9752" spans="1:9" ht="15.75" thickBot="1" x14ac:dyDescent="0.3">
      <c r="A9752" s="31">
        <v>92072693</v>
      </c>
      <c r="B9752" s="2" t="s">
        <v>9101</v>
      </c>
      <c r="C9752" s="2" t="s">
        <v>115</v>
      </c>
      <c r="D9752" s="3">
        <v>0</v>
      </c>
      <c r="E9752" s="6">
        <v>25</v>
      </c>
      <c r="F9752" s="9"/>
      <c r="G9752" s="9"/>
      <c r="H9752" s="3">
        <f>IFERROR((E9752-D9752)*F9752,E9752*F9752)</f>
        <v>0</v>
      </c>
      <c r="I9752" s="23">
        <f>IFERROR(H9752/G9752,0)</f>
        <v>0</v>
      </c>
    </row>
    <row r="9753" spans="1:9" ht="15.75" thickBot="1" x14ac:dyDescent="0.3">
      <c r="A9753" s="31">
        <v>92072728</v>
      </c>
      <c r="B9753" s="2" t="s">
        <v>9102</v>
      </c>
      <c r="C9753" s="2" t="s">
        <v>115</v>
      </c>
      <c r="D9753" s="3">
        <v>0</v>
      </c>
      <c r="E9753" s="3">
        <v>150</v>
      </c>
      <c r="F9753" s="10"/>
      <c r="G9753" s="10"/>
      <c r="H9753" s="3">
        <f>IFERROR((E9753-D9753)*F9753,E9753*F9753)</f>
        <v>0</v>
      </c>
      <c r="I9753" s="23">
        <f>IFERROR(H9753/G9753,0)</f>
        <v>0</v>
      </c>
    </row>
    <row r="9754" spans="1:9" ht="15.75" thickBot="1" x14ac:dyDescent="0.3">
      <c r="A9754" s="31">
        <v>92072762</v>
      </c>
      <c r="B9754" s="2" t="s">
        <v>9103</v>
      </c>
      <c r="C9754" s="2" t="s">
        <v>115</v>
      </c>
      <c r="D9754" s="3">
        <v>0</v>
      </c>
      <c r="E9754" s="6">
        <v>52</v>
      </c>
      <c r="F9754" s="9"/>
      <c r="G9754" s="9"/>
      <c r="H9754" s="3">
        <f>IFERROR((E9754-D9754)*F9754,E9754*F9754)</f>
        <v>0</v>
      </c>
      <c r="I9754" s="23">
        <f>IFERROR(H9754/G9754,0)</f>
        <v>0</v>
      </c>
    </row>
    <row r="9755" spans="1:9" ht="15.75" thickBot="1" x14ac:dyDescent="0.3">
      <c r="A9755" s="31">
        <v>92072823</v>
      </c>
      <c r="B9755" s="2" t="s">
        <v>9104</v>
      </c>
      <c r="C9755" s="2" t="s">
        <v>115</v>
      </c>
      <c r="D9755" s="3">
        <v>0</v>
      </c>
      <c r="E9755" s="3">
        <v>92</v>
      </c>
      <c r="F9755" s="10"/>
      <c r="G9755" s="10"/>
      <c r="H9755" s="3">
        <f>IFERROR((E9755-D9755)*F9755,E9755*F9755)</f>
        <v>0</v>
      </c>
      <c r="I9755" s="23">
        <f>IFERROR(H9755/G9755,0)</f>
        <v>0</v>
      </c>
    </row>
    <row r="9756" spans="1:9" ht="15.75" thickBot="1" x14ac:dyDescent="0.3">
      <c r="A9756" s="31">
        <v>92073001</v>
      </c>
      <c r="B9756" s="2" t="s">
        <v>8638</v>
      </c>
      <c r="C9756" s="2" t="s">
        <v>115</v>
      </c>
      <c r="D9756" s="3">
        <v>0</v>
      </c>
      <c r="E9756" s="6">
        <v>8</v>
      </c>
      <c r="F9756" s="9"/>
      <c r="G9756" s="9"/>
      <c r="H9756" s="3">
        <f>IFERROR((E9756-D9756)*F9756,E9756*F9756)</f>
        <v>0</v>
      </c>
      <c r="I9756" s="23">
        <f>IFERROR(H9756/G9756,0)</f>
        <v>0</v>
      </c>
    </row>
    <row r="9757" spans="1:9" ht="15.75" thickBot="1" x14ac:dyDescent="0.3">
      <c r="A9757" s="31">
        <v>92073238</v>
      </c>
      <c r="B9757" s="2" t="s">
        <v>9105</v>
      </c>
      <c r="C9757" s="2" t="s">
        <v>115</v>
      </c>
      <c r="D9757" s="3">
        <v>0</v>
      </c>
      <c r="E9757" s="3">
        <v>26</v>
      </c>
      <c r="F9757" s="10"/>
      <c r="G9757" s="10"/>
      <c r="H9757" s="3">
        <f>IFERROR((E9757-D9757)*F9757,E9757*F9757)</f>
        <v>0</v>
      </c>
      <c r="I9757" s="23">
        <f>IFERROR(H9757/G9757,0)</f>
        <v>0</v>
      </c>
    </row>
    <row r="9758" spans="1:9" ht="15.75" thickBot="1" x14ac:dyDescent="0.3">
      <c r="A9758" s="31">
        <v>92073257</v>
      </c>
      <c r="B9758" s="2" t="s">
        <v>9106</v>
      </c>
      <c r="C9758" s="2" t="s">
        <v>115</v>
      </c>
      <c r="D9758" s="3">
        <v>0</v>
      </c>
      <c r="E9758" s="6">
        <v>80</v>
      </c>
      <c r="F9758" s="9"/>
      <c r="G9758" s="9"/>
      <c r="H9758" s="3">
        <f>IFERROR((E9758-D9758)*F9758,E9758*F9758)</f>
        <v>0</v>
      </c>
      <c r="I9758" s="23">
        <f>IFERROR(H9758/G9758,0)</f>
        <v>0</v>
      </c>
    </row>
    <row r="9759" spans="1:9" ht="15.75" thickBot="1" x14ac:dyDescent="0.3">
      <c r="A9759" s="31">
        <v>92073358</v>
      </c>
      <c r="B9759" s="2" t="s">
        <v>9107</v>
      </c>
      <c r="C9759" s="2" t="s">
        <v>115</v>
      </c>
      <c r="D9759" s="3">
        <v>0</v>
      </c>
      <c r="E9759" s="3">
        <v>24.5</v>
      </c>
      <c r="F9759" s="10"/>
      <c r="G9759" s="10"/>
      <c r="H9759" s="3">
        <f>IFERROR((E9759-D9759)*F9759,E9759*F9759)</f>
        <v>0</v>
      </c>
      <c r="I9759" s="23">
        <f>IFERROR(H9759/G9759,0)</f>
        <v>0</v>
      </c>
    </row>
    <row r="9760" spans="1:9" ht="15.75" thickBot="1" x14ac:dyDescent="0.3">
      <c r="A9760" s="31">
        <v>92073384</v>
      </c>
      <c r="B9760" s="2" t="s">
        <v>9108</v>
      </c>
      <c r="C9760" s="2" t="s">
        <v>115</v>
      </c>
      <c r="D9760" s="3">
        <v>0</v>
      </c>
      <c r="E9760" s="6">
        <v>50</v>
      </c>
      <c r="F9760" s="9"/>
      <c r="G9760" s="9"/>
      <c r="H9760" s="3">
        <f>IFERROR((E9760-D9760)*F9760,E9760*F9760)</f>
        <v>0</v>
      </c>
      <c r="I9760" s="23">
        <f>IFERROR(H9760/G9760,0)</f>
        <v>0</v>
      </c>
    </row>
    <row r="9761" spans="1:9" ht="15.75" thickBot="1" x14ac:dyDescent="0.3">
      <c r="A9761" s="31">
        <v>92073424</v>
      </c>
      <c r="B9761" s="2" t="s">
        <v>9109</v>
      </c>
      <c r="C9761" s="2" t="s">
        <v>115</v>
      </c>
      <c r="D9761" s="3">
        <v>0</v>
      </c>
      <c r="E9761" s="3">
        <v>37</v>
      </c>
      <c r="F9761" s="10"/>
      <c r="G9761" s="10"/>
      <c r="H9761" s="3">
        <f>IFERROR((E9761-D9761)*F9761,E9761*F9761)</f>
        <v>0</v>
      </c>
      <c r="I9761" s="23">
        <f>IFERROR(H9761/G9761,0)</f>
        <v>0</v>
      </c>
    </row>
    <row r="9762" spans="1:9" ht="15.75" thickBot="1" x14ac:dyDescent="0.3">
      <c r="A9762" s="31">
        <v>92073431</v>
      </c>
      <c r="B9762" s="2" t="s">
        <v>9110</v>
      </c>
      <c r="C9762" s="2" t="s">
        <v>115</v>
      </c>
      <c r="D9762" s="3">
        <v>0</v>
      </c>
      <c r="E9762" s="6">
        <v>25</v>
      </c>
      <c r="F9762" s="9"/>
      <c r="G9762" s="9"/>
      <c r="H9762" s="3">
        <f>IFERROR((E9762-D9762)*F9762,E9762*F9762)</f>
        <v>0</v>
      </c>
      <c r="I9762" s="23">
        <f>IFERROR(H9762/G9762,0)</f>
        <v>0</v>
      </c>
    </row>
    <row r="9763" spans="1:9" ht="15.75" thickBot="1" x14ac:dyDescent="0.3">
      <c r="A9763" s="31">
        <v>92073543</v>
      </c>
      <c r="B9763" s="2" t="s">
        <v>9111</v>
      </c>
      <c r="C9763" s="2" t="s">
        <v>115</v>
      </c>
      <c r="D9763" s="3">
        <v>0</v>
      </c>
      <c r="E9763" s="3">
        <v>50</v>
      </c>
      <c r="F9763" s="10"/>
      <c r="G9763" s="10"/>
      <c r="H9763" s="3">
        <f>IFERROR((E9763-D9763)*F9763,E9763*F9763)</f>
        <v>0</v>
      </c>
      <c r="I9763" s="23">
        <f>IFERROR(H9763/G9763,0)</f>
        <v>0</v>
      </c>
    </row>
    <row r="9764" spans="1:9" ht="15.75" thickBot="1" x14ac:dyDescent="0.3">
      <c r="A9764" s="31">
        <v>92073596</v>
      </c>
      <c r="B9764" s="2" t="s">
        <v>8504</v>
      </c>
      <c r="C9764" s="2" t="s">
        <v>115</v>
      </c>
      <c r="D9764" s="3">
        <v>0</v>
      </c>
      <c r="E9764" s="6">
        <v>36</v>
      </c>
      <c r="F9764" s="9"/>
      <c r="G9764" s="9"/>
      <c r="H9764" s="3">
        <f>IFERROR((E9764-D9764)*F9764,E9764*F9764)</f>
        <v>0</v>
      </c>
      <c r="I9764" s="23">
        <f>IFERROR(H9764/G9764,0)</f>
        <v>0</v>
      </c>
    </row>
    <row r="9765" spans="1:9" ht="15.75" thickBot="1" x14ac:dyDescent="0.3">
      <c r="A9765" s="31">
        <v>92073631</v>
      </c>
      <c r="B9765" s="2" t="s">
        <v>8881</v>
      </c>
      <c r="C9765" s="2" t="s">
        <v>115</v>
      </c>
      <c r="D9765" s="3">
        <v>0</v>
      </c>
      <c r="E9765" s="3">
        <v>65</v>
      </c>
      <c r="F9765" s="10"/>
      <c r="G9765" s="10"/>
      <c r="H9765" s="3">
        <f>IFERROR((E9765-D9765)*F9765,E9765*F9765)</f>
        <v>0</v>
      </c>
      <c r="I9765" s="23">
        <f>IFERROR(H9765/G9765,0)</f>
        <v>0</v>
      </c>
    </row>
    <row r="9766" spans="1:9" ht="15.75" thickBot="1" x14ac:dyDescent="0.3">
      <c r="A9766" s="31">
        <v>92073697</v>
      </c>
      <c r="B9766" s="2" t="s">
        <v>9112</v>
      </c>
      <c r="C9766" s="2" t="s">
        <v>115</v>
      </c>
      <c r="D9766" s="3">
        <v>0</v>
      </c>
      <c r="E9766" s="6">
        <v>22</v>
      </c>
      <c r="F9766" s="9"/>
      <c r="G9766" s="9"/>
      <c r="H9766" s="3">
        <f>IFERROR((E9766-D9766)*F9766,E9766*F9766)</f>
        <v>0</v>
      </c>
      <c r="I9766" s="23">
        <f>IFERROR(H9766/G9766,0)</f>
        <v>0</v>
      </c>
    </row>
    <row r="9767" spans="1:9" ht="15.75" thickBot="1" x14ac:dyDescent="0.3">
      <c r="A9767" s="31">
        <v>92073756</v>
      </c>
      <c r="B9767" s="2" t="s">
        <v>9113</v>
      </c>
      <c r="C9767" s="2" t="s">
        <v>115</v>
      </c>
      <c r="D9767" s="3">
        <v>0</v>
      </c>
      <c r="E9767" s="3">
        <v>60</v>
      </c>
      <c r="F9767" s="10"/>
      <c r="G9767" s="10"/>
      <c r="H9767" s="3">
        <f>IFERROR((E9767-D9767)*F9767,E9767*F9767)</f>
        <v>0</v>
      </c>
      <c r="I9767" s="23">
        <f>IFERROR(H9767/G9767,0)</f>
        <v>0</v>
      </c>
    </row>
    <row r="9768" spans="1:9" ht="15.75" thickBot="1" x14ac:dyDescent="0.3">
      <c r="A9768" s="31">
        <v>92073918</v>
      </c>
      <c r="B9768" s="2" t="s">
        <v>9114</v>
      </c>
      <c r="C9768" s="2" t="s">
        <v>115</v>
      </c>
      <c r="D9768" s="3">
        <v>0</v>
      </c>
      <c r="E9768" s="6">
        <v>63</v>
      </c>
      <c r="F9768" s="9"/>
      <c r="G9768" s="9"/>
      <c r="H9768" s="3">
        <f>IFERROR((E9768-D9768)*F9768,E9768*F9768)</f>
        <v>0</v>
      </c>
      <c r="I9768" s="23">
        <f>IFERROR(H9768/G9768,0)</f>
        <v>0</v>
      </c>
    </row>
    <row r="9769" spans="1:9" ht="15.75" thickBot="1" x14ac:dyDescent="0.3">
      <c r="A9769" s="31">
        <v>92074084</v>
      </c>
      <c r="B9769" s="2" t="s">
        <v>9115</v>
      </c>
      <c r="C9769" s="2" t="s">
        <v>115</v>
      </c>
      <c r="D9769" s="3">
        <v>0</v>
      </c>
      <c r="E9769" s="3">
        <v>2078.5</v>
      </c>
      <c r="F9769" s="10"/>
      <c r="G9769" s="10"/>
      <c r="H9769" s="3">
        <f>IFERROR((E9769-D9769)*F9769,E9769*F9769)</f>
        <v>0</v>
      </c>
      <c r="I9769" s="23">
        <f>IFERROR(H9769/G9769,0)</f>
        <v>0</v>
      </c>
    </row>
    <row r="9770" spans="1:9" ht="15.75" thickBot="1" x14ac:dyDescent="0.3">
      <c r="A9770" s="31">
        <v>92074123</v>
      </c>
      <c r="B9770" s="2" t="s">
        <v>9094</v>
      </c>
      <c r="C9770" s="2" t="s">
        <v>115</v>
      </c>
      <c r="D9770" s="3">
        <v>0</v>
      </c>
      <c r="E9770" s="6">
        <v>50</v>
      </c>
      <c r="F9770" s="9"/>
      <c r="G9770" s="9"/>
      <c r="H9770" s="3">
        <f>IFERROR((E9770-D9770)*F9770,E9770*F9770)</f>
        <v>0</v>
      </c>
      <c r="I9770" s="23">
        <f>IFERROR(H9770/G9770,0)</f>
        <v>0</v>
      </c>
    </row>
    <row r="9771" spans="1:9" ht="15.75" thickBot="1" x14ac:dyDescent="0.3">
      <c r="A9771" s="31">
        <v>92074231</v>
      </c>
      <c r="B9771" s="2" t="s">
        <v>9116</v>
      </c>
      <c r="C9771" s="2" t="s">
        <v>115</v>
      </c>
      <c r="D9771" s="3">
        <v>0</v>
      </c>
      <c r="E9771" s="3">
        <v>23</v>
      </c>
      <c r="F9771" s="10"/>
      <c r="G9771" s="10"/>
      <c r="H9771" s="3">
        <f>IFERROR((E9771-D9771)*F9771,E9771*F9771)</f>
        <v>0</v>
      </c>
      <c r="I9771" s="23">
        <f>IFERROR(H9771/G9771,0)</f>
        <v>0</v>
      </c>
    </row>
    <row r="9772" spans="1:9" ht="15.75" thickBot="1" x14ac:dyDescent="0.3">
      <c r="A9772" s="31">
        <v>92074232</v>
      </c>
      <c r="B9772" s="2" t="s">
        <v>9117</v>
      </c>
      <c r="C9772" s="2" t="s">
        <v>115</v>
      </c>
      <c r="D9772" s="3">
        <v>0</v>
      </c>
      <c r="E9772" s="6">
        <v>13</v>
      </c>
      <c r="F9772" s="9"/>
      <c r="G9772" s="9"/>
      <c r="H9772" s="3">
        <f>IFERROR((E9772-D9772)*F9772,E9772*F9772)</f>
        <v>0</v>
      </c>
      <c r="I9772" s="23">
        <f>IFERROR(H9772/G9772,0)</f>
        <v>0</v>
      </c>
    </row>
    <row r="9773" spans="1:9" ht="15.75" thickBot="1" x14ac:dyDescent="0.3">
      <c r="A9773" s="31">
        <v>92074399</v>
      </c>
      <c r="B9773" s="2" t="s">
        <v>9118</v>
      </c>
      <c r="C9773" s="2" t="s">
        <v>115</v>
      </c>
      <c r="D9773" s="3">
        <v>0</v>
      </c>
      <c r="E9773" s="3">
        <v>16</v>
      </c>
      <c r="F9773" s="10"/>
      <c r="G9773" s="10"/>
      <c r="H9773" s="3">
        <f>IFERROR((E9773-D9773)*F9773,E9773*F9773)</f>
        <v>0</v>
      </c>
      <c r="I9773" s="23">
        <f>IFERROR(H9773/G9773,0)</f>
        <v>0</v>
      </c>
    </row>
    <row r="9774" spans="1:9" ht="15.75" thickBot="1" x14ac:dyDescent="0.3">
      <c r="A9774" s="31">
        <v>92074400</v>
      </c>
      <c r="B9774" s="2" t="s">
        <v>9119</v>
      </c>
      <c r="C9774" s="2" t="s">
        <v>115</v>
      </c>
      <c r="D9774" s="3">
        <v>0</v>
      </c>
      <c r="E9774" s="6">
        <v>17</v>
      </c>
      <c r="F9774" s="9"/>
      <c r="G9774" s="9"/>
      <c r="H9774" s="3">
        <f>IFERROR((E9774-D9774)*F9774,E9774*F9774)</f>
        <v>0</v>
      </c>
      <c r="I9774" s="23">
        <f>IFERROR(H9774/G9774,0)</f>
        <v>0</v>
      </c>
    </row>
    <row r="9775" spans="1:9" ht="15.75" thickBot="1" x14ac:dyDescent="0.3">
      <c r="A9775" s="31">
        <v>92074401</v>
      </c>
      <c r="B9775" s="2" t="s">
        <v>9120</v>
      </c>
      <c r="C9775" s="2" t="s">
        <v>115</v>
      </c>
      <c r="D9775" s="3">
        <v>0</v>
      </c>
      <c r="E9775" s="3">
        <v>30</v>
      </c>
      <c r="F9775" s="10"/>
      <c r="G9775" s="10"/>
      <c r="H9775" s="3">
        <f>IFERROR((E9775-D9775)*F9775,E9775*F9775)</f>
        <v>0</v>
      </c>
      <c r="I9775" s="23">
        <f>IFERROR(H9775/G9775,0)</f>
        <v>0</v>
      </c>
    </row>
    <row r="9776" spans="1:9" ht="15.75" thickBot="1" x14ac:dyDescent="0.3">
      <c r="A9776" s="31">
        <v>92074402</v>
      </c>
      <c r="B9776" s="2" t="s">
        <v>9121</v>
      </c>
      <c r="C9776" s="2" t="s">
        <v>115</v>
      </c>
      <c r="D9776" s="3">
        <v>0</v>
      </c>
      <c r="E9776" s="6">
        <v>56.5</v>
      </c>
      <c r="F9776" s="9"/>
      <c r="G9776" s="9"/>
      <c r="H9776" s="3">
        <f>IFERROR((E9776-D9776)*F9776,E9776*F9776)</f>
        <v>0</v>
      </c>
      <c r="I9776" s="23">
        <f>IFERROR(H9776/G9776,0)</f>
        <v>0</v>
      </c>
    </row>
    <row r="9777" spans="1:9" ht="15.75" thickBot="1" x14ac:dyDescent="0.3">
      <c r="A9777" s="31">
        <v>92074456</v>
      </c>
      <c r="B9777" s="2" t="s">
        <v>9122</v>
      </c>
      <c r="C9777" s="2" t="s">
        <v>115</v>
      </c>
      <c r="D9777" s="3">
        <v>0</v>
      </c>
      <c r="E9777" s="3">
        <v>25</v>
      </c>
      <c r="F9777" s="10"/>
      <c r="G9777" s="10"/>
      <c r="H9777" s="3">
        <f>IFERROR((E9777-D9777)*F9777,E9777*F9777)</f>
        <v>0</v>
      </c>
      <c r="I9777" s="23">
        <f>IFERROR(H9777/G9777,0)</f>
        <v>0</v>
      </c>
    </row>
    <row r="9778" spans="1:9" ht="15.75" thickBot="1" x14ac:dyDescent="0.3">
      <c r="A9778" s="31">
        <v>92074460</v>
      </c>
      <c r="B9778" s="2" t="s">
        <v>9123</v>
      </c>
      <c r="C9778" s="2" t="s">
        <v>115</v>
      </c>
      <c r="D9778" s="3">
        <v>0</v>
      </c>
      <c r="E9778" s="6">
        <v>50</v>
      </c>
      <c r="F9778" s="9"/>
      <c r="G9778" s="9"/>
      <c r="H9778" s="3">
        <f>IFERROR((E9778-D9778)*F9778,E9778*F9778)</f>
        <v>0</v>
      </c>
      <c r="I9778" s="23">
        <f>IFERROR(H9778/G9778,0)</f>
        <v>0</v>
      </c>
    </row>
    <row r="9779" spans="1:9" ht="15.75" thickBot="1" x14ac:dyDescent="0.3">
      <c r="A9779" s="31">
        <v>92074479</v>
      </c>
      <c r="B9779" s="2" t="s">
        <v>9124</v>
      </c>
      <c r="C9779" s="2" t="s">
        <v>115</v>
      </c>
      <c r="D9779" s="3">
        <v>0</v>
      </c>
      <c r="E9779" s="3">
        <v>10.5</v>
      </c>
      <c r="F9779" s="10"/>
      <c r="G9779" s="10"/>
      <c r="H9779" s="3">
        <f>IFERROR((E9779-D9779)*F9779,E9779*F9779)</f>
        <v>0</v>
      </c>
      <c r="I9779" s="23">
        <f>IFERROR(H9779/G9779,0)</f>
        <v>0</v>
      </c>
    </row>
    <row r="9780" spans="1:9" ht="15.75" thickBot="1" x14ac:dyDescent="0.3">
      <c r="A9780" s="31">
        <v>92074482</v>
      </c>
      <c r="B9780" s="2" t="s">
        <v>9125</v>
      </c>
      <c r="C9780" s="2" t="s">
        <v>115</v>
      </c>
      <c r="D9780" s="3">
        <v>0</v>
      </c>
      <c r="E9780" s="6">
        <v>10.5</v>
      </c>
      <c r="F9780" s="9"/>
      <c r="G9780" s="9"/>
      <c r="H9780" s="3">
        <f>IFERROR((E9780-D9780)*F9780,E9780*F9780)</f>
        <v>0</v>
      </c>
      <c r="I9780" s="23">
        <f>IFERROR(H9780/G9780,0)</f>
        <v>0</v>
      </c>
    </row>
    <row r="9781" spans="1:9" ht="15.75" thickBot="1" x14ac:dyDescent="0.3">
      <c r="A9781" s="31">
        <v>92074632</v>
      </c>
      <c r="B9781" s="2" t="s">
        <v>9126</v>
      </c>
      <c r="C9781" s="2" t="s">
        <v>115</v>
      </c>
      <c r="D9781" s="3">
        <v>0</v>
      </c>
      <c r="E9781" s="3">
        <v>16</v>
      </c>
      <c r="F9781" s="10"/>
      <c r="G9781" s="10"/>
      <c r="H9781" s="3">
        <f>IFERROR((E9781-D9781)*F9781,E9781*F9781)</f>
        <v>0</v>
      </c>
      <c r="I9781" s="23">
        <f>IFERROR(H9781/G9781,0)</f>
        <v>0</v>
      </c>
    </row>
    <row r="9782" spans="1:9" ht="15.75" thickBot="1" x14ac:dyDescent="0.3">
      <c r="A9782" s="31">
        <v>92074654</v>
      </c>
      <c r="B9782" s="2" t="s">
        <v>9127</v>
      </c>
      <c r="C9782" s="2" t="s">
        <v>115</v>
      </c>
      <c r="D9782" s="3">
        <v>0</v>
      </c>
      <c r="E9782" s="6">
        <v>727</v>
      </c>
      <c r="F9782" s="9"/>
      <c r="G9782" s="9"/>
      <c r="H9782" s="3">
        <f>IFERROR((E9782-D9782)*F9782,E9782*F9782)</f>
        <v>0</v>
      </c>
      <c r="I9782" s="23">
        <f>IFERROR(H9782/G9782,0)</f>
        <v>0</v>
      </c>
    </row>
    <row r="9783" spans="1:9" ht="15.75" thickBot="1" x14ac:dyDescent="0.3">
      <c r="A9783" s="31">
        <v>92074882</v>
      </c>
      <c r="B9783" s="2" t="s">
        <v>9128</v>
      </c>
      <c r="C9783" s="2" t="s">
        <v>115</v>
      </c>
      <c r="D9783" s="3">
        <v>0</v>
      </c>
      <c r="E9783" s="3">
        <v>22</v>
      </c>
      <c r="F9783" s="10"/>
      <c r="G9783" s="10"/>
      <c r="H9783" s="3">
        <f>IFERROR((E9783-D9783)*F9783,E9783*F9783)</f>
        <v>0</v>
      </c>
      <c r="I9783" s="23">
        <f>IFERROR(H9783/G9783,0)</f>
        <v>0</v>
      </c>
    </row>
    <row r="9784" spans="1:9" ht="15.75" thickBot="1" x14ac:dyDescent="0.3">
      <c r="A9784" s="31">
        <v>92074980</v>
      </c>
      <c r="B9784" s="2" t="s">
        <v>9129</v>
      </c>
      <c r="C9784" s="2" t="s">
        <v>115</v>
      </c>
      <c r="D9784" s="3">
        <v>0</v>
      </c>
      <c r="E9784" s="6">
        <v>579.5</v>
      </c>
      <c r="F9784" s="9"/>
      <c r="G9784" s="9"/>
      <c r="H9784" s="3">
        <f>IFERROR((E9784-D9784)*F9784,E9784*F9784)</f>
        <v>0</v>
      </c>
      <c r="I9784" s="23">
        <f>IFERROR(H9784/G9784,0)</f>
        <v>0</v>
      </c>
    </row>
    <row r="9785" spans="1:9" ht="15.75" thickBot="1" x14ac:dyDescent="0.3">
      <c r="A9785" s="31">
        <v>92075268</v>
      </c>
      <c r="B9785" s="2" t="s">
        <v>9130</v>
      </c>
      <c r="C9785" s="2" t="s">
        <v>115</v>
      </c>
      <c r="D9785" s="3">
        <v>0</v>
      </c>
      <c r="E9785" s="3">
        <v>595.5</v>
      </c>
      <c r="F9785" s="10"/>
      <c r="G9785" s="10"/>
      <c r="H9785" s="3">
        <f>IFERROR((E9785-D9785)*F9785,E9785*F9785)</f>
        <v>0</v>
      </c>
      <c r="I9785" s="23">
        <f>IFERROR(H9785/G9785,0)</f>
        <v>0</v>
      </c>
    </row>
    <row r="9786" spans="1:9" ht="15.75" thickBot="1" x14ac:dyDescent="0.3">
      <c r="A9786" s="31">
        <v>92075278</v>
      </c>
      <c r="B9786" s="2" t="s">
        <v>9131</v>
      </c>
      <c r="C9786" s="2" t="s">
        <v>115</v>
      </c>
      <c r="D9786" s="3">
        <v>0</v>
      </c>
      <c r="E9786" s="6">
        <v>9</v>
      </c>
      <c r="F9786" s="9"/>
      <c r="G9786" s="9"/>
      <c r="H9786" s="3">
        <f>IFERROR((E9786-D9786)*F9786,E9786*F9786)</f>
        <v>0</v>
      </c>
      <c r="I9786" s="23">
        <f>IFERROR(H9786/G9786,0)</f>
        <v>0</v>
      </c>
    </row>
    <row r="9787" spans="1:9" ht="15.75" thickBot="1" x14ac:dyDescent="0.3">
      <c r="A9787" s="31">
        <v>92075389</v>
      </c>
      <c r="B9787" s="2" t="s">
        <v>9132</v>
      </c>
      <c r="C9787" s="2" t="s">
        <v>115</v>
      </c>
      <c r="D9787" s="3">
        <v>0</v>
      </c>
      <c r="E9787" s="3">
        <v>36</v>
      </c>
      <c r="F9787" s="10"/>
      <c r="G9787" s="10"/>
      <c r="H9787" s="3">
        <f>IFERROR((E9787-D9787)*F9787,E9787*F9787)</f>
        <v>0</v>
      </c>
      <c r="I9787" s="23">
        <f>IFERROR(H9787/G9787,0)</f>
        <v>0</v>
      </c>
    </row>
    <row r="9788" spans="1:9" ht="15.75" thickBot="1" x14ac:dyDescent="0.3">
      <c r="A9788" s="31">
        <v>92075971</v>
      </c>
      <c r="B9788" s="2" t="s">
        <v>9068</v>
      </c>
      <c r="C9788" s="2" t="s">
        <v>115</v>
      </c>
      <c r="D9788" s="3">
        <v>0</v>
      </c>
      <c r="E9788" s="6">
        <v>45.5</v>
      </c>
      <c r="F9788" s="9"/>
      <c r="G9788" s="9"/>
      <c r="H9788" s="3">
        <f>IFERROR((E9788-D9788)*F9788,E9788*F9788)</f>
        <v>0</v>
      </c>
      <c r="I9788" s="23">
        <f>IFERROR(H9788/G9788,0)</f>
        <v>0</v>
      </c>
    </row>
    <row r="9789" spans="1:9" ht="15.75" thickBot="1" x14ac:dyDescent="0.3">
      <c r="A9789" s="31">
        <v>92076145</v>
      </c>
      <c r="B9789" s="2" t="s">
        <v>9133</v>
      </c>
      <c r="C9789" s="2" t="s">
        <v>115</v>
      </c>
      <c r="D9789" s="3">
        <v>0</v>
      </c>
      <c r="E9789" s="3">
        <v>184</v>
      </c>
      <c r="F9789" s="10"/>
      <c r="G9789" s="10"/>
      <c r="H9789" s="3">
        <f>IFERROR((E9789-D9789)*F9789,E9789*F9789)</f>
        <v>0</v>
      </c>
      <c r="I9789" s="23">
        <f>IFERROR(H9789/G9789,0)</f>
        <v>0</v>
      </c>
    </row>
    <row r="9790" spans="1:9" ht="15.75" thickBot="1" x14ac:dyDescent="0.3">
      <c r="A9790" s="31">
        <v>92076168</v>
      </c>
      <c r="B9790" s="2" t="s">
        <v>9006</v>
      </c>
      <c r="C9790" s="2" t="s">
        <v>115</v>
      </c>
      <c r="D9790" s="3">
        <v>0</v>
      </c>
      <c r="E9790" s="6">
        <v>20</v>
      </c>
      <c r="F9790" s="9"/>
      <c r="G9790" s="9"/>
      <c r="H9790" s="3">
        <f>IFERROR((E9790-D9790)*F9790,E9790*F9790)</f>
        <v>0</v>
      </c>
      <c r="I9790" s="23">
        <f>IFERROR(H9790/G9790,0)</f>
        <v>0</v>
      </c>
    </row>
    <row r="9791" spans="1:9" ht="15.75" thickBot="1" x14ac:dyDescent="0.3">
      <c r="A9791" s="31">
        <v>92076233</v>
      </c>
      <c r="B9791" s="2" t="s">
        <v>9134</v>
      </c>
      <c r="C9791" s="2" t="s">
        <v>115</v>
      </c>
      <c r="D9791" s="3">
        <v>0</v>
      </c>
      <c r="E9791" s="3">
        <v>68</v>
      </c>
      <c r="F9791" s="10"/>
      <c r="G9791" s="10"/>
      <c r="H9791" s="3">
        <f>IFERROR((E9791-D9791)*F9791,E9791*F9791)</f>
        <v>0</v>
      </c>
      <c r="I9791" s="23">
        <f>IFERROR(H9791/G9791,0)</f>
        <v>0</v>
      </c>
    </row>
    <row r="9792" spans="1:9" ht="15.75" thickBot="1" x14ac:dyDescent="0.3">
      <c r="A9792" s="31">
        <v>92076234</v>
      </c>
      <c r="B9792" s="2" t="s">
        <v>9135</v>
      </c>
      <c r="C9792" s="2" t="s">
        <v>115</v>
      </c>
      <c r="D9792" s="3">
        <v>0</v>
      </c>
      <c r="E9792" s="6">
        <v>82</v>
      </c>
      <c r="F9792" s="9"/>
      <c r="G9792" s="9"/>
      <c r="H9792" s="3">
        <f>IFERROR((E9792-D9792)*F9792,E9792*F9792)</f>
        <v>0</v>
      </c>
      <c r="I9792" s="23">
        <f>IFERROR(H9792/G9792,0)</f>
        <v>0</v>
      </c>
    </row>
    <row r="9793" spans="1:9" ht="15.75" thickBot="1" x14ac:dyDescent="0.3">
      <c r="A9793" s="31">
        <v>92076235</v>
      </c>
      <c r="B9793" s="2" t="s">
        <v>9136</v>
      </c>
      <c r="C9793" s="2" t="s">
        <v>115</v>
      </c>
      <c r="D9793" s="3">
        <v>0</v>
      </c>
      <c r="E9793" s="3">
        <v>104</v>
      </c>
      <c r="F9793" s="10"/>
      <c r="G9793" s="10"/>
      <c r="H9793" s="3">
        <f>IFERROR((E9793-D9793)*F9793,E9793*F9793)</f>
        <v>0</v>
      </c>
      <c r="I9793" s="23">
        <f>IFERROR(H9793/G9793,0)</f>
        <v>0</v>
      </c>
    </row>
    <row r="9794" spans="1:9" ht="15.75" thickBot="1" x14ac:dyDescent="0.3">
      <c r="A9794" s="31">
        <v>92076265</v>
      </c>
      <c r="B9794" s="2" t="s">
        <v>9137</v>
      </c>
      <c r="C9794" s="2" t="s">
        <v>115</v>
      </c>
      <c r="D9794" s="3">
        <v>0</v>
      </c>
      <c r="E9794" s="6">
        <v>50</v>
      </c>
      <c r="F9794" s="9"/>
      <c r="G9794" s="9"/>
      <c r="H9794" s="3">
        <f>IFERROR((E9794-D9794)*F9794,E9794*F9794)</f>
        <v>0</v>
      </c>
      <c r="I9794" s="23">
        <f>IFERROR(H9794/G9794,0)</f>
        <v>0</v>
      </c>
    </row>
    <row r="9795" spans="1:9" ht="15.75" thickBot="1" x14ac:dyDescent="0.3">
      <c r="A9795" s="31">
        <v>92076269</v>
      </c>
      <c r="B9795" s="2" t="s">
        <v>9138</v>
      </c>
      <c r="C9795" s="2" t="s">
        <v>115</v>
      </c>
      <c r="D9795" s="3">
        <v>0</v>
      </c>
      <c r="E9795" s="3">
        <v>174</v>
      </c>
      <c r="F9795" s="10"/>
      <c r="G9795" s="10"/>
      <c r="H9795" s="3">
        <f>IFERROR((E9795-D9795)*F9795,E9795*F9795)</f>
        <v>0</v>
      </c>
      <c r="I9795" s="23">
        <f>IFERROR(H9795/G9795,0)</f>
        <v>0</v>
      </c>
    </row>
    <row r="9796" spans="1:9" ht="15.75" thickBot="1" x14ac:dyDescent="0.3">
      <c r="A9796" s="31">
        <v>92076270</v>
      </c>
      <c r="B9796" s="2" t="s">
        <v>9139</v>
      </c>
      <c r="C9796" s="2" t="s">
        <v>115</v>
      </c>
      <c r="D9796" s="3">
        <v>0</v>
      </c>
      <c r="E9796" s="6">
        <v>226</v>
      </c>
      <c r="F9796" s="9"/>
      <c r="G9796" s="9"/>
      <c r="H9796" s="3">
        <f>IFERROR((E9796-D9796)*F9796,E9796*F9796)</f>
        <v>0</v>
      </c>
      <c r="I9796" s="23">
        <f>IFERROR(H9796/G9796,0)</f>
        <v>0</v>
      </c>
    </row>
    <row r="9797" spans="1:9" ht="15.75" thickBot="1" x14ac:dyDescent="0.3">
      <c r="A9797" s="31">
        <v>92077402</v>
      </c>
      <c r="B9797" s="2" t="s">
        <v>9140</v>
      </c>
      <c r="C9797" s="2" t="s">
        <v>115</v>
      </c>
      <c r="D9797" s="3">
        <v>0</v>
      </c>
      <c r="E9797" s="3">
        <v>8</v>
      </c>
      <c r="F9797" s="10"/>
      <c r="G9797" s="10"/>
      <c r="H9797" s="3">
        <f>IFERROR((E9797-D9797)*F9797,E9797*F9797)</f>
        <v>0</v>
      </c>
      <c r="I9797" s="23">
        <f>IFERROR(H9797/G9797,0)</f>
        <v>0</v>
      </c>
    </row>
    <row r="9798" spans="1:9" ht="15.75" thickBot="1" x14ac:dyDescent="0.3">
      <c r="A9798" s="31">
        <v>92077662</v>
      </c>
      <c r="B9798" s="2" t="s">
        <v>9141</v>
      </c>
      <c r="C9798" s="2" t="s">
        <v>115</v>
      </c>
      <c r="D9798" s="3">
        <v>0</v>
      </c>
      <c r="E9798" s="6">
        <v>66</v>
      </c>
      <c r="F9798" s="9"/>
      <c r="G9798" s="9"/>
      <c r="H9798" s="3">
        <f>IFERROR((E9798-D9798)*F9798,E9798*F9798)</f>
        <v>0</v>
      </c>
      <c r="I9798" s="23">
        <f>IFERROR(H9798/G9798,0)</f>
        <v>0</v>
      </c>
    </row>
    <row r="9799" spans="1:9" ht="15.75" thickBot="1" x14ac:dyDescent="0.3">
      <c r="A9799" s="31">
        <v>92077677</v>
      </c>
      <c r="B9799" s="2" t="s">
        <v>9142</v>
      </c>
      <c r="C9799" s="2" t="s">
        <v>115</v>
      </c>
      <c r="D9799" s="3">
        <v>0</v>
      </c>
      <c r="E9799" s="3">
        <v>18.5</v>
      </c>
      <c r="F9799" s="10"/>
      <c r="G9799" s="10"/>
      <c r="H9799" s="3">
        <f>IFERROR((E9799-D9799)*F9799,E9799*F9799)</f>
        <v>0</v>
      </c>
      <c r="I9799" s="23">
        <f>IFERROR(H9799/G9799,0)</f>
        <v>0</v>
      </c>
    </row>
    <row r="9800" spans="1:9" ht="15.75" thickBot="1" x14ac:dyDescent="0.3">
      <c r="A9800" s="31">
        <v>92077746</v>
      </c>
      <c r="B9800" s="2" t="s">
        <v>9143</v>
      </c>
      <c r="C9800" s="2" t="s">
        <v>115</v>
      </c>
      <c r="D9800" s="3">
        <v>0</v>
      </c>
      <c r="E9800" s="6">
        <v>46.5</v>
      </c>
      <c r="F9800" s="9"/>
      <c r="G9800" s="9"/>
      <c r="H9800" s="3">
        <f>IFERROR((E9800-D9800)*F9800,E9800*F9800)</f>
        <v>0</v>
      </c>
      <c r="I9800" s="23">
        <f>IFERROR(H9800/G9800,0)</f>
        <v>0</v>
      </c>
    </row>
    <row r="9801" spans="1:9" ht="15.75" thickBot="1" x14ac:dyDescent="0.3">
      <c r="A9801" s="31">
        <v>92077794</v>
      </c>
      <c r="B9801" s="2" t="s">
        <v>9144</v>
      </c>
      <c r="C9801" s="2" t="s">
        <v>115</v>
      </c>
      <c r="D9801" s="3">
        <v>0</v>
      </c>
      <c r="E9801" s="3">
        <v>123</v>
      </c>
      <c r="F9801" s="10"/>
      <c r="G9801" s="10"/>
      <c r="H9801" s="3">
        <f>IFERROR((E9801-D9801)*F9801,E9801*F9801)</f>
        <v>0</v>
      </c>
      <c r="I9801" s="23">
        <f>IFERROR(H9801/G9801,0)</f>
        <v>0</v>
      </c>
    </row>
    <row r="9802" spans="1:9" ht="15.75" thickBot="1" x14ac:dyDescent="0.3">
      <c r="A9802" s="31">
        <v>92077805</v>
      </c>
      <c r="B9802" s="2" t="s">
        <v>9145</v>
      </c>
      <c r="C9802" s="2" t="s">
        <v>115</v>
      </c>
      <c r="D9802" s="3">
        <v>0</v>
      </c>
      <c r="E9802" s="6">
        <v>35</v>
      </c>
      <c r="F9802" s="9"/>
      <c r="G9802" s="9"/>
      <c r="H9802" s="3">
        <f>IFERROR((E9802-D9802)*F9802,E9802*F9802)</f>
        <v>0</v>
      </c>
      <c r="I9802" s="23">
        <f>IFERROR(H9802/G9802,0)</f>
        <v>0</v>
      </c>
    </row>
    <row r="9803" spans="1:9" ht="15.75" thickBot="1" x14ac:dyDescent="0.3">
      <c r="A9803" s="31">
        <v>92077918</v>
      </c>
      <c r="B9803" s="2" t="s">
        <v>9146</v>
      </c>
      <c r="C9803" s="2" t="s">
        <v>115</v>
      </c>
      <c r="D9803" s="3">
        <v>0</v>
      </c>
      <c r="E9803" s="3">
        <v>23</v>
      </c>
      <c r="F9803" s="10"/>
      <c r="G9803" s="10"/>
      <c r="H9803" s="3">
        <f>IFERROR((E9803-D9803)*F9803,E9803*F9803)</f>
        <v>0</v>
      </c>
      <c r="I9803" s="23">
        <f>IFERROR(H9803/G9803,0)</f>
        <v>0</v>
      </c>
    </row>
    <row r="9804" spans="1:9" ht="15.75" thickBot="1" x14ac:dyDescent="0.3">
      <c r="A9804" s="31">
        <v>92077920</v>
      </c>
      <c r="B9804" s="2" t="s">
        <v>9147</v>
      </c>
      <c r="C9804" s="2" t="s">
        <v>115</v>
      </c>
      <c r="D9804" s="3">
        <v>0</v>
      </c>
      <c r="E9804" s="6">
        <v>40</v>
      </c>
      <c r="F9804" s="9"/>
      <c r="G9804" s="9"/>
      <c r="H9804" s="3">
        <f>IFERROR((E9804-D9804)*F9804,E9804*F9804)</f>
        <v>0</v>
      </c>
      <c r="I9804" s="23">
        <f>IFERROR(H9804/G9804,0)</f>
        <v>0</v>
      </c>
    </row>
    <row r="9805" spans="1:9" ht="15.75" thickBot="1" x14ac:dyDescent="0.3">
      <c r="A9805" s="31">
        <v>92077993</v>
      </c>
      <c r="B9805" s="2" t="s">
        <v>9148</v>
      </c>
      <c r="C9805" s="2" t="s">
        <v>115</v>
      </c>
      <c r="D9805" s="3">
        <v>0</v>
      </c>
      <c r="E9805" s="3">
        <v>11</v>
      </c>
      <c r="F9805" s="10"/>
      <c r="G9805" s="10"/>
      <c r="H9805" s="3">
        <f>IFERROR((E9805-D9805)*F9805,E9805*F9805)</f>
        <v>0</v>
      </c>
      <c r="I9805" s="23">
        <f>IFERROR(H9805/G9805,0)</f>
        <v>0</v>
      </c>
    </row>
    <row r="9806" spans="1:9" ht="15.75" thickBot="1" x14ac:dyDescent="0.3">
      <c r="A9806" s="31">
        <v>92077994</v>
      </c>
      <c r="B9806" s="2" t="s">
        <v>9149</v>
      </c>
      <c r="C9806" s="2" t="s">
        <v>115</v>
      </c>
      <c r="D9806" s="3">
        <v>0</v>
      </c>
      <c r="E9806" s="6">
        <v>20.5</v>
      </c>
      <c r="F9806" s="9"/>
      <c r="G9806" s="9"/>
      <c r="H9806" s="3">
        <f>IFERROR((E9806-D9806)*F9806,E9806*F9806)</f>
        <v>0</v>
      </c>
      <c r="I9806" s="23">
        <f>IFERROR(H9806/G9806,0)</f>
        <v>0</v>
      </c>
    </row>
    <row r="9807" spans="1:9" ht="15.75" thickBot="1" x14ac:dyDescent="0.3">
      <c r="A9807" s="31">
        <v>92077997</v>
      </c>
      <c r="B9807" s="2" t="s">
        <v>9150</v>
      </c>
      <c r="C9807" s="2" t="s">
        <v>115</v>
      </c>
      <c r="D9807" s="3">
        <v>0</v>
      </c>
      <c r="E9807" s="3">
        <v>17.5</v>
      </c>
      <c r="F9807" s="10"/>
      <c r="G9807" s="10"/>
      <c r="H9807" s="3">
        <f>IFERROR((E9807-D9807)*F9807,E9807*F9807)</f>
        <v>0</v>
      </c>
      <c r="I9807" s="23">
        <f>IFERROR(H9807/G9807,0)</f>
        <v>0</v>
      </c>
    </row>
    <row r="9808" spans="1:9" ht="15.75" thickBot="1" x14ac:dyDescent="0.3">
      <c r="A9808" s="31">
        <v>92078012</v>
      </c>
      <c r="B9808" s="2" t="s">
        <v>9151</v>
      </c>
      <c r="C9808" s="2" t="s">
        <v>115</v>
      </c>
      <c r="D9808" s="3">
        <v>0</v>
      </c>
      <c r="E9808" s="6">
        <v>5972</v>
      </c>
      <c r="F9808" s="9"/>
      <c r="G9808" s="9"/>
      <c r="H9808" s="3">
        <f>IFERROR((E9808-D9808)*F9808,E9808*F9808)</f>
        <v>0</v>
      </c>
      <c r="I9808" s="23">
        <f>IFERROR(H9808/G9808,0)</f>
        <v>0</v>
      </c>
    </row>
    <row r="9809" spans="1:9" ht="15.75" thickBot="1" x14ac:dyDescent="0.3">
      <c r="A9809" s="31">
        <v>92078026</v>
      </c>
      <c r="B9809" s="2" t="s">
        <v>9152</v>
      </c>
      <c r="C9809" s="2" t="s">
        <v>115</v>
      </c>
      <c r="D9809" s="3">
        <v>0</v>
      </c>
      <c r="E9809" s="3">
        <v>2389</v>
      </c>
      <c r="F9809" s="10"/>
      <c r="G9809" s="10"/>
      <c r="H9809" s="3">
        <f>IFERROR((E9809-D9809)*F9809,E9809*F9809)</f>
        <v>0</v>
      </c>
      <c r="I9809" s="23">
        <f>IFERROR(H9809/G9809,0)</f>
        <v>0</v>
      </c>
    </row>
    <row r="9810" spans="1:9" ht="15.75" thickBot="1" x14ac:dyDescent="0.3">
      <c r="A9810" s="31">
        <v>92078032</v>
      </c>
      <c r="B9810" s="2" t="s">
        <v>9153</v>
      </c>
      <c r="C9810" s="2" t="s">
        <v>115</v>
      </c>
      <c r="D9810" s="3">
        <v>0</v>
      </c>
      <c r="E9810" s="6">
        <v>3583</v>
      </c>
      <c r="F9810" s="9"/>
      <c r="G9810" s="9"/>
      <c r="H9810" s="3">
        <f>IFERROR((E9810-D9810)*F9810,E9810*F9810)</f>
        <v>0</v>
      </c>
      <c r="I9810" s="23">
        <f>IFERROR(H9810/G9810,0)</f>
        <v>0</v>
      </c>
    </row>
    <row r="9811" spans="1:9" ht="15.75" thickBot="1" x14ac:dyDescent="0.3">
      <c r="A9811" s="31">
        <v>92078043</v>
      </c>
      <c r="B9811" s="2" t="s">
        <v>9154</v>
      </c>
      <c r="C9811" s="2" t="s">
        <v>115</v>
      </c>
      <c r="D9811" s="3">
        <v>0</v>
      </c>
      <c r="E9811" s="3">
        <v>21</v>
      </c>
      <c r="F9811" s="10"/>
      <c r="G9811" s="10"/>
      <c r="H9811" s="3">
        <f>IFERROR((E9811-D9811)*F9811,E9811*F9811)</f>
        <v>0</v>
      </c>
      <c r="I9811" s="23">
        <f>IFERROR(H9811/G9811,0)</f>
        <v>0</v>
      </c>
    </row>
    <row r="9812" spans="1:9" ht="15.75" thickBot="1" x14ac:dyDescent="0.3">
      <c r="A9812" s="31">
        <v>92078047</v>
      </c>
      <c r="B9812" s="2" t="s">
        <v>9155</v>
      </c>
      <c r="C9812" s="2" t="s">
        <v>115</v>
      </c>
      <c r="D9812" s="3">
        <v>0</v>
      </c>
      <c r="E9812" s="6">
        <v>186</v>
      </c>
      <c r="F9812" s="9"/>
      <c r="G9812" s="9"/>
      <c r="H9812" s="3">
        <f>IFERROR((E9812-D9812)*F9812,E9812*F9812)</f>
        <v>0</v>
      </c>
      <c r="I9812" s="23">
        <f>IFERROR(H9812/G9812,0)</f>
        <v>0</v>
      </c>
    </row>
    <row r="9813" spans="1:9" ht="15.75" thickBot="1" x14ac:dyDescent="0.3">
      <c r="A9813" s="31">
        <v>92078051</v>
      </c>
      <c r="B9813" s="2" t="s">
        <v>9156</v>
      </c>
      <c r="C9813" s="2" t="s">
        <v>115</v>
      </c>
      <c r="D9813" s="3">
        <v>0</v>
      </c>
      <c r="E9813" s="3">
        <v>38.5</v>
      </c>
      <c r="F9813" s="10"/>
      <c r="G9813" s="10"/>
      <c r="H9813" s="3">
        <f>IFERROR((E9813-D9813)*F9813,E9813*F9813)</f>
        <v>0</v>
      </c>
      <c r="I9813" s="23">
        <f>IFERROR(H9813/G9813,0)</f>
        <v>0</v>
      </c>
    </row>
    <row r="9814" spans="1:9" ht="15.75" thickBot="1" x14ac:dyDescent="0.3">
      <c r="A9814" s="31">
        <v>92078058</v>
      </c>
      <c r="B9814" s="2" t="s">
        <v>9157</v>
      </c>
      <c r="C9814" s="2" t="s">
        <v>115</v>
      </c>
      <c r="D9814" s="3">
        <v>0</v>
      </c>
      <c r="E9814" s="6">
        <v>61.5</v>
      </c>
      <c r="F9814" s="9"/>
      <c r="G9814" s="9"/>
      <c r="H9814" s="3">
        <f>IFERROR((E9814-D9814)*F9814,E9814*F9814)</f>
        <v>0</v>
      </c>
      <c r="I9814" s="23">
        <f>IFERROR(H9814/G9814,0)</f>
        <v>0</v>
      </c>
    </row>
    <row r="9815" spans="1:9" ht="15.75" thickBot="1" x14ac:dyDescent="0.3">
      <c r="A9815" s="31">
        <v>92078059</v>
      </c>
      <c r="B9815" s="2" t="s">
        <v>9158</v>
      </c>
      <c r="C9815" s="2" t="s">
        <v>115</v>
      </c>
      <c r="D9815" s="3">
        <v>0</v>
      </c>
      <c r="E9815" s="3">
        <v>2470</v>
      </c>
      <c r="F9815" s="10"/>
      <c r="G9815" s="10"/>
      <c r="H9815" s="3">
        <f>IFERROR((E9815-D9815)*F9815,E9815*F9815)</f>
        <v>0</v>
      </c>
      <c r="I9815" s="23">
        <f>IFERROR(H9815/G9815,0)</f>
        <v>0</v>
      </c>
    </row>
    <row r="9816" spans="1:9" ht="15.75" thickBot="1" x14ac:dyDescent="0.3">
      <c r="A9816" s="31">
        <v>92078067</v>
      </c>
      <c r="B9816" s="2" t="s">
        <v>9159</v>
      </c>
      <c r="C9816" s="2" t="s">
        <v>115</v>
      </c>
      <c r="D9816" s="3">
        <v>0</v>
      </c>
      <c r="E9816" s="6">
        <v>1482</v>
      </c>
      <c r="F9816" s="9"/>
      <c r="G9816" s="9"/>
      <c r="H9816" s="3">
        <f>IFERROR((E9816-D9816)*F9816,E9816*F9816)</f>
        <v>0</v>
      </c>
      <c r="I9816" s="23">
        <f>IFERROR(H9816/G9816,0)</f>
        <v>0</v>
      </c>
    </row>
    <row r="9817" spans="1:9" ht="15.75" thickBot="1" x14ac:dyDescent="0.3">
      <c r="A9817" s="31">
        <v>92078073</v>
      </c>
      <c r="B9817" s="2" t="s">
        <v>9160</v>
      </c>
      <c r="C9817" s="2" t="s">
        <v>115</v>
      </c>
      <c r="D9817" s="3">
        <v>0</v>
      </c>
      <c r="E9817" s="3">
        <v>14</v>
      </c>
      <c r="F9817" s="10"/>
      <c r="G9817" s="10"/>
      <c r="H9817" s="3">
        <f>IFERROR((E9817-D9817)*F9817,E9817*F9817)</f>
        <v>0</v>
      </c>
      <c r="I9817" s="23">
        <f>IFERROR(H9817/G9817,0)</f>
        <v>0</v>
      </c>
    </row>
    <row r="9818" spans="1:9" ht="15.75" thickBot="1" x14ac:dyDescent="0.3">
      <c r="A9818" s="31">
        <v>92078092</v>
      </c>
      <c r="B9818" s="2" t="s">
        <v>9161</v>
      </c>
      <c r="C9818" s="2" t="s">
        <v>115</v>
      </c>
      <c r="D9818" s="3">
        <v>0</v>
      </c>
      <c r="E9818" s="6">
        <v>17</v>
      </c>
      <c r="F9818" s="9"/>
      <c r="G9818" s="9"/>
      <c r="H9818" s="3">
        <f>IFERROR((E9818-D9818)*F9818,E9818*F9818)</f>
        <v>0</v>
      </c>
      <c r="I9818" s="23">
        <f>IFERROR(H9818/G9818,0)</f>
        <v>0</v>
      </c>
    </row>
    <row r="9819" spans="1:9" ht="15.75" thickBot="1" x14ac:dyDescent="0.3">
      <c r="A9819" s="31">
        <v>92078093</v>
      </c>
      <c r="B9819" s="2" t="s">
        <v>9162</v>
      </c>
      <c r="C9819" s="2" t="s">
        <v>115</v>
      </c>
      <c r="D9819" s="3">
        <v>0</v>
      </c>
      <c r="E9819" s="3">
        <v>36</v>
      </c>
      <c r="F9819" s="10"/>
      <c r="G9819" s="10"/>
      <c r="H9819" s="3">
        <f>IFERROR((E9819-D9819)*F9819,E9819*F9819)</f>
        <v>0</v>
      </c>
      <c r="I9819" s="23">
        <f>IFERROR(H9819/G9819,0)</f>
        <v>0</v>
      </c>
    </row>
    <row r="9820" spans="1:9" ht="15.75" thickBot="1" x14ac:dyDescent="0.3">
      <c r="A9820" s="31">
        <v>92078096</v>
      </c>
      <c r="B9820" s="2" t="s">
        <v>9163</v>
      </c>
      <c r="C9820" s="2" t="s">
        <v>115</v>
      </c>
      <c r="D9820" s="3">
        <v>0</v>
      </c>
      <c r="E9820" s="6">
        <v>188.5</v>
      </c>
      <c r="F9820" s="9"/>
      <c r="G9820" s="9"/>
      <c r="H9820" s="3">
        <f>IFERROR((E9820-D9820)*F9820,E9820*F9820)</f>
        <v>0</v>
      </c>
      <c r="I9820" s="23">
        <f>IFERROR(H9820/G9820,0)</f>
        <v>0</v>
      </c>
    </row>
    <row r="9821" spans="1:9" ht="15.75" thickBot="1" x14ac:dyDescent="0.3">
      <c r="A9821" s="31">
        <v>92078098</v>
      </c>
      <c r="B9821" s="2" t="s">
        <v>9164</v>
      </c>
      <c r="C9821" s="2" t="s">
        <v>115</v>
      </c>
      <c r="D9821" s="3">
        <v>0</v>
      </c>
      <c r="E9821" s="3">
        <v>18</v>
      </c>
      <c r="F9821" s="10"/>
      <c r="G9821" s="10"/>
      <c r="H9821" s="3">
        <f>IFERROR((E9821-D9821)*F9821,E9821*F9821)</f>
        <v>0</v>
      </c>
      <c r="I9821" s="23">
        <f>IFERROR(H9821/G9821,0)</f>
        <v>0</v>
      </c>
    </row>
    <row r="9822" spans="1:9" ht="15.75" thickBot="1" x14ac:dyDescent="0.3">
      <c r="A9822" s="31">
        <v>92078102</v>
      </c>
      <c r="B9822" s="2" t="s">
        <v>9165</v>
      </c>
      <c r="C9822" s="2" t="s">
        <v>115</v>
      </c>
      <c r="D9822" s="3">
        <v>0</v>
      </c>
      <c r="E9822" s="6">
        <v>60</v>
      </c>
      <c r="F9822" s="9"/>
      <c r="G9822" s="9"/>
      <c r="H9822" s="3">
        <f>IFERROR((E9822-D9822)*F9822,E9822*F9822)</f>
        <v>0</v>
      </c>
      <c r="I9822" s="23">
        <f>IFERROR(H9822/G9822,0)</f>
        <v>0</v>
      </c>
    </row>
    <row r="9823" spans="1:9" ht="15.75" thickBot="1" x14ac:dyDescent="0.3">
      <c r="A9823" s="31">
        <v>92078107</v>
      </c>
      <c r="B9823" s="2" t="s">
        <v>9166</v>
      </c>
      <c r="C9823" s="2" t="s">
        <v>115</v>
      </c>
      <c r="D9823" s="3">
        <v>0</v>
      </c>
      <c r="E9823" s="3">
        <v>18</v>
      </c>
      <c r="F9823" s="10"/>
      <c r="G9823" s="10"/>
      <c r="H9823" s="3">
        <f>IFERROR((E9823-D9823)*F9823,E9823*F9823)</f>
        <v>0</v>
      </c>
      <c r="I9823" s="23">
        <f>IFERROR(H9823/G9823,0)</f>
        <v>0</v>
      </c>
    </row>
    <row r="9824" spans="1:9" ht="15.75" thickBot="1" x14ac:dyDescent="0.3">
      <c r="A9824" s="31">
        <v>92078108</v>
      </c>
      <c r="B9824" s="2" t="s">
        <v>9154</v>
      </c>
      <c r="C9824" s="2" t="s">
        <v>115</v>
      </c>
      <c r="D9824" s="3">
        <v>0</v>
      </c>
      <c r="E9824" s="6">
        <v>9</v>
      </c>
      <c r="F9824" s="9"/>
      <c r="G9824" s="9"/>
      <c r="H9824" s="3">
        <f>IFERROR((E9824-D9824)*F9824,E9824*F9824)</f>
        <v>0</v>
      </c>
      <c r="I9824" s="23">
        <f>IFERROR(H9824/G9824,0)</f>
        <v>0</v>
      </c>
    </row>
    <row r="9825" spans="1:9" ht="15.75" thickBot="1" x14ac:dyDescent="0.3">
      <c r="A9825" s="31">
        <v>92078112</v>
      </c>
      <c r="B9825" s="2" t="s">
        <v>9167</v>
      </c>
      <c r="C9825" s="2" t="s">
        <v>115</v>
      </c>
      <c r="D9825" s="3">
        <v>0</v>
      </c>
      <c r="E9825" s="3">
        <v>34.5</v>
      </c>
      <c r="F9825" s="10"/>
      <c r="G9825" s="10"/>
      <c r="H9825" s="3">
        <f>IFERROR((E9825-D9825)*F9825,E9825*F9825)</f>
        <v>0</v>
      </c>
      <c r="I9825" s="23">
        <f>IFERROR(H9825/G9825,0)</f>
        <v>0</v>
      </c>
    </row>
    <row r="9826" spans="1:9" ht="15.75" thickBot="1" x14ac:dyDescent="0.3">
      <c r="A9826" s="31">
        <v>92078174</v>
      </c>
      <c r="B9826" s="2" t="s">
        <v>9168</v>
      </c>
      <c r="C9826" s="2" t="s">
        <v>115</v>
      </c>
      <c r="D9826" s="3">
        <v>0</v>
      </c>
      <c r="E9826" s="6">
        <v>34.5</v>
      </c>
      <c r="F9826" s="9"/>
      <c r="G9826" s="9"/>
      <c r="H9826" s="3">
        <f>IFERROR((E9826-D9826)*F9826,E9826*F9826)</f>
        <v>0</v>
      </c>
      <c r="I9826" s="23">
        <f>IFERROR(H9826/G9826,0)</f>
        <v>0</v>
      </c>
    </row>
    <row r="9827" spans="1:9" ht="15.75" thickBot="1" x14ac:dyDescent="0.3">
      <c r="A9827" s="31">
        <v>92078175</v>
      </c>
      <c r="B9827" s="2" t="s">
        <v>9169</v>
      </c>
      <c r="C9827" s="2" t="s">
        <v>115</v>
      </c>
      <c r="D9827" s="3">
        <v>0</v>
      </c>
      <c r="E9827" s="3">
        <v>34.5</v>
      </c>
      <c r="F9827" s="10"/>
      <c r="G9827" s="10"/>
      <c r="H9827" s="3">
        <f>IFERROR((E9827-D9827)*F9827,E9827*F9827)</f>
        <v>0</v>
      </c>
      <c r="I9827" s="23">
        <f>IFERROR(H9827/G9827,0)</f>
        <v>0</v>
      </c>
    </row>
    <row r="9828" spans="1:9" ht="15.75" thickBot="1" x14ac:dyDescent="0.3">
      <c r="A9828" s="31">
        <v>92078189</v>
      </c>
      <c r="B9828" s="2" t="s">
        <v>9170</v>
      </c>
      <c r="C9828" s="2" t="s">
        <v>115</v>
      </c>
      <c r="D9828" s="3">
        <v>0</v>
      </c>
      <c r="E9828" s="6">
        <v>155.5</v>
      </c>
      <c r="F9828" s="9"/>
      <c r="G9828" s="9"/>
      <c r="H9828" s="3">
        <f>IFERROR((E9828-D9828)*F9828,E9828*F9828)</f>
        <v>0</v>
      </c>
      <c r="I9828" s="23">
        <f>IFERROR(H9828/G9828,0)</f>
        <v>0</v>
      </c>
    </row>
    <row r="9829" spans="1:9" ht="15.75" thickBot="1" x14ac:dyDescent="0.3">
      <c r="A9829" s="31">
        <v>92078212</v>
      </c>
      <c r="B9829" s="2" t="s">
        <v>9171</v>
      </c>
      <c r="C9829" s="2" t="s">
        <v>115</v>
      </c>
      <c r="D9829" s="3">
        <v>0</v>
      </c>
      <c r="E9829" s="3">
        <v>27.5</v>
      </c>
      <c r="F9829" s="10"/>
      <c r="G9829" s="10"/>
      <c r="H9829" s="3">
        <f>IFERROR((E9829-D9829)*F9829,E9829*F9829)</f>
        <v>0</v>
      </c>
      <c r="I9829" s="23">
        <f>IFERROR(H9829/G9829,0)</f>
        <v>0</v>
      </c>
    </row>
    <row r="9830" spans="1:9" ht="15.75" thickBot="1" x14ac:dyDescent="0.3">
      <c r="A9830" s="31">
        <v>92078248</v>
      </c>
      <c r="B9830" s="2" t="s">
        <v>9172</v>
      </c>
      <c r="C9830" s="2" t="s">
        <v>115</v>
      </c>
      <c r="D9830" s="3">
        <v>0</v>
      </c>
      <c r="E9830" s="6">
        <v>1796</v>
      </c>
      <c r="F9830" s="9"/>
      <c r="G9830" s="9"/>
      <c r="H9830" s="3">
        <f>IFERROR((E9830-D9830)*F9830,E9830*F9830)</f>
        <v>0</v>
      </c>
      <c r="I9830" s="23">
        <f>IFERROR(H9830/G9830,0)</f>
        <v>0</v>
      </c>
    </row>
    <row r="9831" spans="1:9" ht="15.75" thickBot="1" x14ac:dyDescent="0.3">
      <c r="A9831" s="31">
        <v>92078256</v>
      </c>
      <c r="B9831" s="2" t="s">
        <v>9173</v>
      </c>
      <c r="C9831" s="2" t="s">
        <v>115</v>
      </c>
      <c r="D9831" s="3">
        <v>0</v>
      </c>
      <c r="E9831" s="3">
        <v>50</v>
      </c>
      <c r="F9831" s="10"/>
      <c r="G9831" s="10"/>
      <c r="H9831" s="3">
        <f>IFERROR((E9831-D9831)*F9831,E9831*F9831)</f>
        <v>0</v>
      </c>
      <c r="I9831" s="23">
        <f>IFERROR(H9831/G9831,0)</f>
        <v>0</v>
      </c>
    </row>
    <row r="9832" spans="1:9" ht="15.75" thickBot="1" x14ac:dyDescent="0.3">
      <c r="A9832" s="31">
        <v>92078272</v>
      </c>
      <c r="B9832" s="2" t="s">
        <v>9174</v>
      </c>
      <c r="C9832" s="2" t="s">
        <v>115</v>
      </c>
      <c r="D9832" s="3">
        <v>0</v>
      </c>
      <c r="E9832" s="6">
        <v>96</v>
      </c>
      <c r="F9832" s="9"/>
      <c r="G9832" s="9"/>
      <c r="H9832" s="3">
        <f>IFERROR((E9832-D9832)*F9832,E9832*F9832)</f>
        <v>0</v>
      </c>
      <c r="I9832" s="23">
        <f>IFERROR(H9832/G9832,0)</f>
        <v>0</v>
      </c>
    </row>
    <row r="9833" spans="1:9" ht="15.75" thickBot="1" x14ac:dyDescent="0.3">
      <c r="A9833" s="31">
        <v>92078281</v>
      </c>
      <c r="B9833" s="2" t="s">
        <v>8853</v>
      </c>
      <c r="C9833" s="2" t="s">
        <v>115</v>
      </c>
      <c r="D9833" s="3">
        <v>0</v>
      </c>
      <c r="E9833" s="3">
        <v>25</v>
      </c>
      <c r="F9833" s="10"/>
      <c r="G9833" s="10"/>
      <c r="H9833" s="3">
        <f>IFERROR((E9833-D9833)*F9833,E9833*F9833)</f>
        <v>0</v>
      </c>
      <c r="I9833" s="23">
        <f>IFERROR(H9833/G9833,0)</f>
        <v>0</v>
      </c>
    </row>
    <row r="9834" spans="1:9" ht="15.75" thickBot="1" x14ac:dyDescent="0.3">
      <c r="A9834" s="31">
        <v>92078284</v>
      </c>
      <c r="B9834" s="2" t="s">
        <v>9175</v>
      </c>
      <c r="C9834" s="2" t="s">
        <v>115</v>
      </c>
      <c r="D9834" s="3">
        <v>0</v>
      </c>
      <c r="E9834" s="6">
        <v>32</v>
      </c>
      <c r="F9834" s="9"/>
      <c r="G9834" s="9"/>
      <c r="H9834" s="3">
        <f>IFERROR((E9834-D9834)*F9834,E9834*F9834)</f>
        <v>0</v>
      </c>
      <c r="I9834" s="23">
        <f>IFERROR(H9834/G9834,0)</f>
        <v>0</v>
      </c>
    </row>
    <row r="9835" spans="1:9" ht="15.75" thickBot="1" x14ac:dyDescent="0.3">
      <c r="A9835" s="31">
        <v>92078353</v>
      </c>
      <c r="B9835" s="2" t="s">
        <v>9176</v>
      </c>
      <c r="C9835" s="2" t="s">
        <v>115</v>
      </c>
      <c r="D9835" s="3">
        <v>0</v>
      </c>
      <c r="E9835" s="3">
        <v>17</v>
      </c>
      <c r="F9835" s="10"/>
      <c r="G9835" s="10"/>
      <c r="H9835" s="3">
        <f>IFERROR((E9835-D9835)*F9835,E9835*F9835)</f>
        <v>0</v>
      </c>
      <c r="I9835" s="23">
        <f>IFERROR(H9835/G9835,0)</f>
        <v>0</v>
      </c>
    </row>
    <row r="9836" spans="1:9" ht="15.75" thickBot="1" x14ac:dyDescent="0.3">
      <c r="A9836" s="31">
        <v>92078370</v>
      </c>
      <c r="B9836" s="2" t="s">
        <v>9177</v>
      </c>
      <c r="C9836" s="2" t="s">
        <v>115</v>
      </c>
      <c r="D9836" s="3">
        <v>0</v>
      </c>
      <c r="E9836" s="6">
        <v>8</v>
      </c>
      <c r="F9836" s="9"/>
      <c r="G9836" s="9"/>
      <c r="H9836" s="3">
        <f>IFERROR((E9836-D9836)*F9836,E9836*F9836)</f>
        <v>0</v>
      </c>
      <c r="I9836" s="23">
        <f>IFERROR(H9836/G9836,0)</f>
        <v>0</v>
      </c>
    </row>
    <row r="9837" spans="1:9" ht="15.75" thickBot="1" x14ac:dyDescent="0.3">
      <c r="A9837" s="31">
        <v>92078372</v>
      </c>
      <c r="B9837" s="2" t="s">
        <v>9178</v>
      </c>
      <c r="C9837" s="2" t="s">
        <v>115</v>
      </c>
      <c r="D9837" s="3">
        <v>0</v>
      </c>
      <c r="E9837" s="3">
        <v>8</v>
      </c>
      <c r="F9837" s="10"/>
      <c r="G9837" s="10"/>
      <c r="H9837" s="3">
        <f>IFERROR((E9837-D9837)*F9837,E9837*F9837)</f>
        <v>0</v>
      </c>
      <c r="I9837" s="23">
        <f>IFERROR(H9837/G9837,0)</f>
        <v>0</v>
      </c>
    </row>
    <row r="9838" spans="1:9" ht="15.75" thickBot="1" x14ac:dyDescent="0.3">
      <c r="A9838" s="31">
        <v>92078426</v>
      </c>
      <c r="B9838" s="2" t="s">
        <v>9179</v>
      </c>
      <c r="C9838" s="2" t="s">
        <v>115</v>
      </c>
      <c r="D9838" s="3">
        <v>0</v>
      </c>
      <c r="E9838" s="6">
        <v>36.5</v>
      </c>
      <c r="F9838" s="9"/>
      <c r="G9838" s="9"/>
      <c r="H9838" s="3">
        <f>IFERROR((E9838-D9838)*F9838,E9838*F9838)</f>
        <v>0</v>
      </c>
      <c r="I9838" s="23">
        <f>IFERROR(H9838/G9838,0)</f>
        <v>0</v>
      </c>
    </row>
    <row r="9839" spans="1:9" ht="15.75" thickBot="1" x14ac:dyDescent="0.3">
      <c r="A9839" s="31">
        <v>92078442</v>
      </c>
      <c r="B9839" s="2" t="s">
        <v>9180</v>
      </c>
      <c r="C9839" s="2" t="s">
        <v>115</v>
      </c>
      <c r="D9839" s="3">
        <v>0</v>
      </c>
      <c r="E9839" s="3">
        <v>8</v>
      </c>
      <c r="F9839" s="10"/>
      <c r="G9839" s="10"/>
      <c r="H9839" s="3">
        <f>IFERROR((E9839-D9839)*F9839,E9839*F9839)</f>
        <v>0</v>
      </c>
      <c r="I9839" s="23">
        <f>IFERROR(H9839/G9839,0)</f>
        <v>0</v>
      </c>
    </row>
    <row r="9840" spans="1:9" ht="15.75" thickBot="1" x14ac:dyDescent="0.3">
      <c r="A9840" s="31">
        <v>92078452</v>
      </c>
      <c r="B9840" s="2" t="s">
        <v>9181</v>
      </c>
      <c r="C9840" s="2" t="s">
        <v>115</v>
      </c>
      <c r="D9840" s="3">
        <v>0</v>
      </c>
      <c r="E9840" s="6">
        <v>8</v>
      </c>
      <c r="F9840" s="9"/>
      <c r="G9840" s="9"/>
      <c r="H9840" s="3">
        <f>IFERROR((E9840-D9840)*F9840,E9840*F9840)</f>
        <v>0</v>
      </c>
      <c r="I9840" s="23">
        <f>IFERROR(H9840/G9840,0)</f>
        <v>0</v>
      </c>
    </row>
    <row r="9841" spans="1:9" ht="15.75" thickBot="1" x14ac:dyDescent="0.3">
      <c r="A9841" s="31">
        <v>92078453</v>
      </c>
      <c r="B9841" s="2" t="s">
        <v>9182</v>
      </c>
      <c r="C9841" s="2" t="s">
        <v>115</v>
      </c>
      <c r="D9841" s="3">
        <v>0</v>
      </c>
      <c r="E9841" s="3">
        <v>8</v>
      </c>
      <c r="F9841" s="10"/>
      <c r="G9841" s="10"/>
      <c r="H9841" s="3">
        <f>IFERROR((E9841-D9841)*F9841,E9841*F9841)</f>
        <v>0</v>
      </c>
      <c r="I9841" s="23">
        <f>IFERROR(H9841/G9841,0)</f>
        <v>0</v>
      </c>
    </row>
    <row r="9842" spans="1:9" ht="15.75" thickBot="1" x14ac:dyDescent="0.3">
      <c r="A9842" s="31">
        <v>92078456</v>
      </c>
      <c r="B9842" s="2" t="s">
        <v>9183</v>
      </c>
      <c r="C9842" s="2" t="s">
        <v>115</v>
      </c>
      <c r="D9842" s="3">
        <v>0</v>
      </c>
      <c r="E9842" s="6">
        <v>8</v>
      </c>
      <c r="F9842" s="9"/>
      <c r="G9842" s="9"/>
      <c r="H9842" s="3">
        <f>IFERROR((E9842-D9842)*F9842,E9842*F9842)</f>
        <v>0</v>
      </c>
      <c r="I9842" s="23">
        <f>IFERROR(H9842/G9842,0)</f>
        <v>0</v>
      </c>
    </row>
    <row r="9843" spans="1:9" ht="15.75" thickBot="1" x14ac:dyDescent="0.3">
      <c r="A9843" s="31">
        <v>92078468</v>
      </c>
      <c r="B9843" s="2" t="s">
        <v>9184</v>
      </c>
      <c r="C9843" s="2" t="s">
        <v>115</v>
      </c>
      <c r="D9843" s="3">
        <v>0</v>
      </c>
      <c r="E9843" s="3">
        <v>9.5</v>
      </c>
      <c r="F9843" s="10"/>
      <c r="G9843" s="10"/>
      <c r="H9843" s="3">
        <f>IFERROR((E9843-D9843)*F9843,E9843*F9843)</f>
        <v>0</v>
      </c>
      <c r="I9843" s="23">
        <f>IFERROR(H9843/G9843,0)</f>
        <v>0</v>
      </c>
    </row>
    <row r="9844" spans="1:9" ht="15.75" thickBot="1" x14ac:dyDescent="0.3">
      <c r="A9844" s="31">
        <v>92078488</v>
      </c>
      <c r="B9844" s="2" t="s">
        <v>9185</v>
      </c>
      <c r="C9844" s="2" t="s">
        <v>115</v>
      </c>
      <c r="D9844" s="3">
        <v>0</v>
      </c>
      <c r="E9844" s="6">
        <v>523</v>
      </c>
      <c r="F9844" s="9"/>
      <c r="G9844" s="9"/>
      <c r="H9844" s="3">
        <f>IFERROR((E9844-D9844)*F9844,E9844*F9844)</f>
        <v>0</v>
      </c>
      <c r="I9844" s="23">
        <f>IFERROR(H9844/G9844,0)</f>
        <v>0</v>
      </c>
    </row>
    <row r="9845" spans="1:9" ht="15.75" thickBot="1" x14ac:dyDescent="0.3">
      <c r="A9845" s="31">
        <v>92078493</v>
      </c>
      <c r="B9845" s="2" t="s">
        <v>9186</v>
      </c>
      <c r="C9845" s="2" t="s">
        <v>115</v>
      </c>
      <c r="D9845" s="3">
        <v>0</v>
      </c>
      <c r="E9845" s="3">
        <v>35.5</v>
      </c>
      <c r="F9845" s="10"/>
      <c r="G9845" s="10"/>
      <c r="H9845" s="3">
        <f>IFERROR((E9845-D9845)*F9845,E9845*F9845)</f>
        <v>0</v>
      </c>
      <c r="I9845" s="23">
        <f>IFERROR(H9845/G9845,0)</f>
        <v>0</v>
      </c>
    </row>
    <row r="9846" spans="1:9" ht="15.75" thickBot="1" x14ac:dyDescent="0.3">
      <c r="A9846" s="31">
        <v>92078506</v>
      </c>
      <c r="B9846" s="2" t="s">
        <v>9187</v>
      </c>
      <c r="C9846" s="2" t="s">
        <v>115</v>
      </c>
      <c r="D9846" s="3">
        <v>0</v>
      </c>
      <c r="E9846" s="6">
        <v>44</v>
      </c>
      <c r="F9846" s="9"/>
      <c r="G9846" s="9"/>
      <c r="H9846" s="3">
        <f>IFERROR((E9846-D9846)*F9846,E9846*F9846)</f>
        <v>0</v>
      </c>
      <c r="I9846" s="23">
        <f>IFERROR(H9846/G9846,0)</f>
        <v>0</v>
      </c>
    </row>
    <row r="9847" spans="1:9" ht="15.75" thickBot="1" x14ac:dyDescent="0.3">
      <c r="A9847" s="31">
        <v>92078510</v>
      </c>
      <c r="B9847" s="2" t="s">
        <v>9188</v>
      </c>
      <c r="C9847" s="2" t="s">
        <v>115</v>
      </c>
      <c r="D9847" s="3">
        <v>0</v>
      </c>
      <c r="E9847" s="3">
        <v>16</v>
      </c>
      <c r="F9847" s="10"/>
      <c r="G9847" s="10"/>
      <c r="H9847" s="3">
        <f>IFERROR((E9847-D9847)*F9847,E9847*F9847)</f>
        <v>0</v>
      </c>
      <c r="I9847" s="23">
        <f>IFERROR(H9847/G9847,0)</f>
        <v>0</v>
      </c>
    </row>
    <row r="9848" spans="1:9" ht="15.75" thickBot="1" x14ac:dyDescent="0.3">
      <c r="A9848" s="31">
        <v>92078551</v>
      </c>
      <c r="B9848" s="2" t="s">
        <v>9189</v>
      </c>
      <c r="C9848" s="2" t="s">
        <v>115</v>
      </c>
      <c r="D9848" s="3">
        <v>0</v>
      </c>
      <c r="E9848" s="6">
        <v>8</v>
      </c>
      <c r="F9848" s="9"/>
      <c r="G9848" s="9"/>
      <c r="H9848" s="3">
        <f>IFERROR((E9848-D9848)*F9848,E9848*F9848)</f>
        <v>0</v>
      </c>
      <c r="I9848" s="23">
        <f>IFERROR(H9848/G9848,0)</f>
        <v>0</v>
      </c>
    </row>
    <row r="9849" spans="1:9" ht="15.75" thickBot="1" x14ac:dyDescent="0.3">
      <c r="A9849" s="31">
        <v>92078556</v>
      </c>
      <c r="B9849" s="2" t="s">
        <v>9190</v>
      </c>
      <c r="C9849" s="2" t="s">
        <v>115</v>
      </c>
      <c r="D9849" s="3">
        <v>0</v>
      </c>
      <c r="E9849" s="3">
        <v>8</v>
      </c>
      <c r="F9849" s="10"/>
      <c r="G9849" s="10"/>
      <c r="H9849" s="3">
        <f>IFERROR((E9849-D9849)*F9849,E9849*F9849)</f>
        <v>0</v>
      </c>
      <c r="I9849" s="23">
        <f>IFERROR(H9849/G9849,0)</f>
        <v>0</v>
      </c>
    </row>
    <row r="9850" spans="1:9" ht="15.75" thickBot="1" x14ac:dyDescent="0.3">
      <c r="A9850" s="31">
        <v>92078585</v>
      </c>
      <c r="B9850" s="2" t="s">
        <v>9191</v>
      </c>
      <c r="C9850" s="2" t="s">
        <v>115</v>
      </c>
      <c r="D9850" s="3">
        <v>0</v>
      </c>
      <c r="E9850" s="6">
        <v>33</v>
      </c>
      <c r="F9850" s="9"/>
      <c r="G9850" s="9"/>
      <c r="H9850" s="3">
        <f>IFERROR((E9850-D9850)*F9850,E9850*F9850)</f>
        <v>0</v>
      </c>
      <c r="I9850" s="23">
        <f>IFERROR(H9850/G9850,0)</f>
        <v>0</v>
      </c>
    </row>
    <row r="9851" spans="1:9" ht="15.75" thickBot="1" x14ac:dyDescent="0.3">
      <c r="A9851" s="31">
        <v>92078601</v>
      </c>
      <c r="B9851" s="2" t="s">
        <v>9192</v>
      </c>
      <c r="C9851" s="2" t="s">
        <v>115</v>
      </c>
      <c r="D9851" s="3">
        <v>0</v>
      </c>
      <c r="E9851" s="3">
        <v>9.5</v>
      </c>
      <c r="F9851" s="10"/>
      <c r="G9851" s="10"/>
      <c r="H9851" s="3">
        <f>IFERROR((E9851-D9851)*F9851,E9851*F9851)</f>
        <v>0</v>
      </c>
      <c r="I9851" s="23">
        <f>IFERROR(H9851/G9851,0)</f>
        <v>0</v>
      </c>
    </row>
    <row r="9852" spans="1:9" ht="15.75" thickBot="1" x14ac:dyDescent="0.3">
      <c r="A9852" s="31">
        <v>92078631</v>
      </c>
      <c r="B9852" s="2" t="s">
        <v>9193</v>
      </c>
      <c r="C9852" s="2" t="s">
        <v>115</v>
      </c>
      <c r="D9852" s="3">
        <v>0</v>
      </c>
      <c r="E9852" s="6">
        <v>16</v>
      </c>
      <c r="F9852" s="9"/>
      <c r="G9852" s="9"/>
      <c r="H9852" s="3">
        <f>IFERROR((E9852-D9852)*F9852,E9852*F9852)</f>
        <v>0</v>
      </c>
      <c r="I9852" s="23">
        <f>IFERROR(H9852/G9852,0)</f>
        <v>0</v>
      </c>
    </row>
    <row r="9853" spans="1:9" ht="15.75" thickBot="1" x14ac:dyDescent="0.3">
      <c r="A9853" s="31">
        <v>92078636</v>
      </c>
      <c r="B9853" s="2" t="s">
        <v>9194</v>
      </c>
      <c r="C9853" s="2" t="s">
        <v>115</v>
      </c>
      <c r="D9853" s="3">
        <v>0</v>
      </c>
      <c r="E9853" s="3">
        <v>37</v>
      </c>
      <c r="F9853" s="10"/>
      <c r="G9853" s="10"/>
      <c r="H9853" s="3">
        <f>IFERROR((E9853-D9853)*F9853,E9853*F9853)</f>
        <v>0</v>
      </c>
      <c r="I9853" s="23">
        <f>IFERROR(H9853/G9853,0)</f>
        <v>0</v>
      </c>
    </row>
    <row r="9854" spans="1:9" ht="15.75" thickBot="1" x14ac:dyDescent="0.3">
      <c r="A9854" s="31">
        <v>92078645</v>
      </c>
      <c r="B9854" s="2" t="s">
        <v>9195</v>
      </c>
      <c r="C9854" s="2" t="s">
        <v>115</v>
      </c>
      <c r="D9854" s="3">
        <v>0</v>
      </c>
      <c r="E9854" s="6">
        <v>537</v>
      </c>
      <c r="F9854" s="9"/>
      <c r="G9854" s="9"/>
      <c r="H9854" s="3">
        <f>IFERROR((E9854-D9854)*F9854,E9854*F9854)</f>
        <v>0</v>
      </c>
      <c r="I9854" s="23">
        <f>IFERROR(H9854/G9854,0)</f>
        <v>0</v>
      </c>
    </row>
    <row r="9855" spans="1:9" ht="15.75" thickBot="1" x14ac:dyDescent="0.3">
      <c r="A9855" s="31">
        <v>92078672</v>
      </c>
      <c r="B9855" s="2" t="s">
        <v>9196</v>
      </c>
      <c r="C9855" s="2" t="s">
        <v>115</v>
      </c>
      <c r="D9855" s="3">
        <v>0</v>
      </c>
      <c r="E9855" s="3">
        <v>8</v>
      </c>
      <c r="F9855" s="10"/>
      <c r="G9855" s="10"/>
      <c r="H9855" s="3">
        <f>IFERROR((E9855-D9855)*F9855,E9855*F9855)</f>
        <v>0</v>
      </c>
      <c r="I9855" s="23">
        <f>IFERROR(H9855/G9855,0)</f>
        <v>0</v>
      </c>
    </row>
    <row r="9856" spans="1:9" ht="15.75" thickBot="1" x14ac:dyDescent="0.3">
      <c r="A9856" s="31">
        <v>92078758</v>
      </c>
      <c r="B9856" s="2" t="s">
        <v>9197</v>
      </c>
      <c r="C9856" s="2" t="s">
        <v>115</v>
      </c>
      <c r="D9856" s="3">
        <v>0</v>
      </c>
      <c r="E9856" s="6">
        <v>8</v>
      </c>
      <c r="F9856" s="9"/>
      <c r="G9856" s="9"/>
      <c r="H9856" s="3">
        <f>IFERROR((E9856-D9856)*F9856,E9856*F9856)</f>
        <v>0</v>
      </c>
      <c r="I9856" s="23">
        <f>IFERROR(H9856/G9856,0)</f>
        <v>0</v>
      </c>
    </row>
    <row r="9857" spans="1:9" ht="15.75" thickBot="1" x14ac:dyDescent="0.3">
      <c r="A9857" s="31">
        <v>92078762</v>
      </c>
      <c r="B9857" s="2" t="s">
        <v>9198</v>
      </c>
      <c r="C9857" s="2" t="s">
        <v>115</v>
      </c>
      <c r="D9857" s="3">
        <v>0</v>
      </c>
      <c r="E9857" s="3">
        <v>13.5</v>
      </c>
      <c r="F9857" s="10"/>
      <c r="G9857" s="10"/>
      <c r="H9857" s="3">
        <f>IFERROR((E9857-D9857)*F9857,E9857*F9857)</f>
        <v>0</v>
      </c>
      <c r="I9857" s="23">
        <f>IFERROR(H9857/G9857,0)</f>
        <v>0</v>
      </c>
    </row>
    <row r="9858" spans="1:9" ht="15.75" thickBot="1" x14ac:dyDescent="0.3">
      <c r="A9858" s="31">
        <v>92078773</v>
      </c>
      <c r="B9858" s="2" t="s">
        <v>9199</v>
      </c>
      <c r="C9858" s="2" t="s">
        <v>115</v>
      </c>
      <c r="D9858" s="3">
        <v>0</v>
      </c>
      <c r="E9858" s="6">
        <v>185</v>
      </c>
      <c r="F9858" s="9"/>
      <c r="G9858" s="9"/>
      <c r="H9858" s="3">
        <f>IFERROR((E9858-D9858)*F9858,E9858*F9858)</f>
        <v>0</v>
      </c>
      <c r="I9858" s="23">
        <f>IFERROR(H9858/G9858,0)</f>
        <v>0</v>
      </c>
    </row>
    <row r="9859" spans="1:9" ht="15.75" thickBot="1" x14ac:dyDescent="0.3">
      <c r="A9859" s="31">
        <v>92078782</v>
      </c>
      <c r="B9859" s="2" t="s">
        <v>9200</v>
      </c>
      <c r="C9859" s="2" t="s">
        <v>115</v>
      </c>
      <c r="D9859" s="3">
        <v>0</v>
      </c>
      <c r="E9859" s="3">
        <v>8</v>
      </c>
      <c r="F9859" s="10"/>
      <c r="G9859" s="10"/>
      <c r="H9859" s="3">
        <f>IFERROR((E9859-D9859)*F9859,E9859*F9859)</f>
        <v>0</v>
      </c>
      <c r="I9859" s="23">
        <f>IFERROR(H9859/G9859,0)</f>
        <v>0</v>
      </c>
    </row>
    <row r="9860" spans="1:9" ht="15.75" thickBot="1" x14ac:dyDescent="0.3">
      <c r="A9860" s="31">
        <v>92078783</v>
      </c>
      <c r="B9860" s="2" t="s">
        <v>9201</v>
      </c>
      <c r="C9860" s="2" t="s">
        <v>115</v>
      </c>
      <c r="D9860" s="3">
        <v>0</v>
      </c>
      <c r="E9860" s="6">
        <v>65</v>
      </c>
      <c r="F9860" s="9"/>
      <c r="G9860" s="9"/>
      <c r="H9860" s="3">
        <f>IFERROR((E9860-D9860)*F9860,E9860*F9860)</f>
        <v>0</v>
      </c>
      <c r="I9860" s="23">
        <f>IFERROR(H9860/G9860,0)</f>
        <v>0</v>
      </c>
    </row>
    <row r="9861" spans="1:9" ht="15.75" thickBot="1" x14ac:dyDescent="0.3">
      <c r="A9861" s="31">
        <v>92078786</v>
      </c>
      <c r="B9861" s="2" t="s">
        <v>9202</v>
      </c>
      <c r="C9861" s="2" t="s">
        <v>115</v>
      </c>
      <c r="D9861" s="3">
        <v>0</v>
      </c>
      <c r="E9861" s="3">
        <v>48</v>
      </c>
      <c r="F9861" s="10"/>
      <c r="G9861" s="10"/>
      <c r="H9861" s="3">
        <f>IFERROR((E9861-D9861)*F9861,E9861*F9861)</f>
        <v>0</v>
      </c>
      <c r="I9861" s="23">
        <f>IFERROR(H9861/G9861,0)</f>
        <v>0</v>
      </c>
    </row>
    <row r="9862" spans="1:9" ht="15.75" thickBot="1" x14ac:dyDescent="0.3">
      <c r="A9862" s="31">
        <v>92078787</v>
      </c>
      <c r="B9862" s="2" t="s">
        <v>9203</v>
      </c>
      <c r="C9862" s="2" t="s">
        <v>115</v>
      </c>
      <c r="D9862" s="3">
        <v>0</v>
      </c>
      <c r="E9862" s="6">
        <v>247</v>
      </c>
      <c r="F9862" s="9"/>
      <c r="G9862" s="9"/>
      <c r="H9862" s="3">
        <f>IFERROR((E9862-D9862)*F9862,E9862*F9862)</f>
        <v>0</v>
      </c>
      <c r="I9862" s="23">
        <f>IFERROR(H9862/G9862,0)</f>
        <v>0</v>
      </c>
    </row>
    <row r="9863" spans="1:9" ht="15.75" thickBot="1" x14ac:dyDescent="0.3">
      <c r="A9863" s="31">
        <v>92078789</v>
      </c>
      <c r="B9863" s="2" t="s">
        <v>9204</v>
      </c>
      <c r="C9863" s="2" t="s">
        <v>115</v>
      </c>
      <c r="D9863" s="3">
        <v>0</v>
      </c>
      <c r="E9863" s="3">
        <v>718.5</v>
      </c>
      <c r="F9863" s="10"/>
      <c r="G9863" s="10"/>
      <c r="H9863" s="3">
        <f>IFERROR((E9863-D9863)*F9863,E9863*F9863)</f>
        <v>0</v>
      </c>
      <c r="I9863" s="23">
        <f>IFERROR(H9863/G9863,0)</f>
        <v>0</v>
      </c>
    </row>
    <row r="9864" spans="1:9" ht="15.75" thickBot="1" x14ac:dyDescent="0.3">
      <c r="A9864" s="31">
        <v>92078843</v>
      </c>
      <c r="B9864" s="2" t="s">
        <v>9205</v>
      </c>
      <c r="C9864" s="2" t="s">
        <v>115</v>
      </c>
      <c r="D9864" s="3">
        <v>0</v>
      </c>
      <c r="E9864" s="6">
        <v>13</v>
      </c>
      <c r="F9864" s="9"/>
      <c r="G9864" s="9"/>
      <c r="H9864" s="3">
        <f>IFERROR((E9864-D9864)*F9864,E9864*F9864)</f>
        <v>0</v>
      </c>
      <c r="I9864" s="23">
        <f>IFERROR(H9864/G9864,0)</f>
        <v>0</v>
      </c>
    </row>
    <row r="9865" spans="1:9" ht="15.75" thickBot="1" x14ac:dyDescent="0.3">
      <c r="A9865" s="31">
        <v>92078905</v>
      </c>
      <c r="B9865" s="2" t="s">
        <v>9206</v>
      </c>
      <c r="C9865" s="2" t="s">
        <v>115</v>
      </c>
      <c r="D9865" s="3">
        <v>0</v>
      </c>
      <c r="E9865" s="3">
        <v>67</v>
      </c>
      <c r="F9865" s="10"/>
      <c r="G9865" s="10"/>
      <c r="H9865" s="3">
        <f>IFERROR((E9865-D9865)*F9865,E9865*F9865)</f>
        <v>0</v>
      </c>
      <c r="I9865" s="23">
        <f>IFERROR(H9865/G9865,0)</f>
        <v>0</v>
      </c>
    </row>
    <row r="9866" spans="1:9" ht="15.75" thickBot="1" x14ac:dyDescent="0.3">
      <c r="A9866" s="31">
        <v>92078922</v>
      </c>
      <c r="B9866" s="2" t="s">
        <v>9200</v>
      </c>
      <c r="C9866" s="2" t="s">
        <v>115</v>
      </c>
      <c r="D9866" s="3">
        <v>0</v>
      </c>
      <c r="E9866" s="6">
        <v>8</v>
      </c>
      <c r="F9866" s="9"/>
      <c r="G9866" s="9"/>
      <c r="H9866" s="3">
        <f>IFERROR((E9866-D9866)*F9866,E9866*F9866)</f>
        <v>0</v>
      </c>
      <c r="I9866" s="23">
        <f>IFERROR(H9866/G9866,0)</f>
        <v>0</v>
      </c>
    </row>
    <row r="9867" spans="1:9" ht="15.75" thickBot="1" x14ac:dyDescent="0.3">
      <c r="A9867" s="31">
        <v>92078955</v>
      </c>
      <c r="B9867" s="2" t="s">
        <v>9207</v>
      </c>
      <c r="C9867" s="2" t="s">
        <v>115</v>
      </c>
      <c r="D9867" s="3">
        <v>0</v>
      </c>
      <c r="E9867" s="3">
        <v>9.5</v>
      </c>
      <c r="F9867" s="10"/>
      <c r="G9867" s="10"/>
      <c r="H9867" s="3">
        <f>IFERROR((E9867-D9867)*F9867,E9867*F9867)</f>
        <v>0</v>
      </c>
      <c r="I9867" s="23">
        <f>IFERROR(H9867/G9867,0)</f>
        <v>0</v>
      </c>
    </row>
    <row r="9868" spans="1:9" ht="15.75" thickBot="1" x14ac:dyDescent="0.3">
      <c r="A9868" s="31">
        <v>92078961</v>
      </c>
      <c r="B9868" s="2" t="s">
        <v>9200</v>
      </c>
      <c r="C9868" s="2" t="s">
        <v>115</v>
      </c>
      <c r="D9868" s="3">
        <v>0</v>
      </c>
      <c r="E9868" s="6">
        <v>8</v>
      </c>
      <c r="F9868" s="9"/>
      <c r="G9868" s="9"/>
      <c r="H9868" s="3">
        <f>IFERROR((E9868-D9868)*F9868,E9868*F9868)</f>
        <v>0</v>
      </c>
      <c r="I9868" s="23">
        <f>IFERROR(H9868/G9868,0)</f>
        <v>0</v>
      </c>
    </row>
    <row r="9869" spans="1:9" ht="15.75" thickBot="1" x14ac:dyDescent="0.3">
      <c r="A9869" s="31">
        <v>92079216</v>
      </c>
      <c r="B9869" s="2" t="s">
        <v>9208</v>
      </c>
      <c r="C9869" s="2" t="s">
        <v>115</v>
      </c>
      <c r="D9869" s="3">
        <v>0</v>
      </c>
      <c r="E9869" s="3">
        <v>8</v>
      </c>
      <c r="F9869" s="10"/>
      <c r="G9869" s="10"/>
      <c r="H9869" s="3">
        <f>IFERROR((E9869-D9869)*F9869,E9869*F9869)</f>
        <v>0</v>
      </c>
      <c r="I9869" s="23">
        <f>IFERROR(H9869/G9869,0)</f>
        <v>0</v>
      </c>
    </row>
    <row r="9870" spans="1:9" ht="15.75" thickBot="1" x14ac:dyDescent="0.3">
      <c r="A9870" s="31">
        <v>92079261</v>
      </c>
      <c r="B9870" s="2" t="s">
        <v>9209</v>
      </c>
      <c r="C9870" s="2" t="s">
        <v>115</v>
      </c>
      <c r="D9870" s="3">
        <v>0</v>
      </c>
      <c r="E9870" s="6">
        <v>56</v>
      </c>
      <c r="F9870" s="9"/>
      <c r="G9870" s="9"/>
      <c r="H9870" s="3">
        <f>IFERROR((E9870-D9870)*F9870,E9870*F9870)</f>
        <v>0</v>
      </c>
      <c r="I9870" s="23">
        <f>IFERROR(H9870/G9870,0)</f>
        <v>0</v>
      </c>
    </row>
    <row r="9871" spans="1:9" ht="15.75" thickBot="1" x14ac:dyDescent="0.3">
      <c r="A9871" s="31">
        <v>92079285</v>
      </c>
      <c r="B9871" s="2" t="s">
        <v>8969</v>
      </c>
      <c r="C9871" s="2" t="s">
        <v>115</v>
      </c>
      <c r="D9871" s="3">
        <v>0</v>
      </c>
      <c r="E9871" s="3">
        <v>899</v>
      </c>
      <c r="F9871" s="10"/>
      <c r="G9871" s="10"/>
      <c r="H9871" s="3">
        <f>IFERROR((E9871-D9871)*F9871,E9871*F9871)</f>
        <v>0</v>
      </c>
      <c r="I9871" s="23">
        <f>IFERROR(H9871/G9871,0)</f>
        <v>0</v>
      </c>
    </row>
    <row r="9872" spans="1:9" ht="15.75" thickBot="1" x14ac:dyDescent="0.3">
      <c r="A9872" s="31">
        <v>92079286</v>
      </c>
      <c r="B9872" s="2" t="s">
        <v>8969</v>
      </c>
      <c r="C9872" s="2" t="s">
        <v>115</v>
      </c>
      <c r="D9872" s="3">
        <v>0</v>
      </c>
      <c r="E9872" s="6">
        <v>521</v>
      </c>
      <c r="F9872" s="9"/>
      <c r="G9872" s="9"/>
      <c r="H9872" s="3">
        <f>IFERROR((E9872-D9872)*F9872,E9872*F9872)</f>
        <v>0</v>
      </c>
      <c r="I9872" s="23">
        <f>IFERROR(H9872/G9872,0)</f>
        <v>0</v>
      </c>
    </row>
    <row r="9873" spans="1:9" ht="15.75" thickBot="1" x14ac:dyDescent="0.3">
      <c r="A9873" s="31">
        <v>92079365</v>
      </c>
      <c r="B9873" s="2" t="s">
        <v>9210</v>
      </c>
      <c r="C9873" s="2" t="s">
        <v>115</v>
      </c>
      <c r="D9873" s="3">
        <v>0</v>
      </c>
      <c r="E9873" s="3">
        <v>1116</v>
      </c>
      <c r="F9873" s="10"/>
      <c r="G9873" s="10"/>
      <c r="H9873" s="3">
        <f>IFERROR((E9873-D9873)*F9873,E9873*F9873)</f>
        <v>0</v>
      </c>
      <c r="I9873" s="23">
        <f>IFERROR(H9873/G9873,0)</f>
        <v>0</v>
      </c>
    </row>
    <row r="9874" spans="1:9" ht="15.75" thickBot="1" x14ac:dyDescent="0.3">
      <c r="A9874" s="31">
        <v>92079516</v>
      </c>
      <c r="B9874" s="2" t="s">
        <v>9211</v>
      </c>
      <c r="C9874" s="2" t="s">
        <v>115</v>
      </c>
      <c r="D9874" s="3">
        <v>0</v>
      </c>
      <c r="E9874" s="6">
        <v>407.5</v>
      </c>
      <c r="F9874" s="9"/>
      <c r="G9874" s="9"/>
      <c r="H9874" s="3">
        <f>IFERROR((E9874-D9874)*F9874,E9874*F9874)</f>
        <v>0</v>
      </c>
      <c r="I9874" s="23">
        <f>IFERROR(H9874/G9874,0)</f>
        <v>0</v>
      </c>
    </row>
    <row r="9875" spans="1:9" ht="15.75" thickBot="1" x14ac:dyDescent="0.3">
      <c r="A9875" s="31">
        <v>92079584</v>
      </c>
      <c r="B9875" s="2" t="s">
        <v>8530</v>
      </c>
      <c r="C9875" s="2" t="s">
        <v>115</v>
      </c>
      <c r="D9875" s="3">
        <v>0</v>
      </c>
      <c r="E9875" s="3">
        <v>50</v>
      </c>
      <c r="F9875" s="10"/>
      <c r="G9875" s="10"/>
      <c r="H9875" s="3">
        <f>IFERROR((E9875-D9875)*F9875,E9875*F9875)</f>
        <v>0</v>
      </c>
      <c r="I9875" s="23">
        <f>IFERROR(H9875/G9875,0)</f>
        <v>0</v>
      </c>
    </row>
    <row r="9876" spans="1:9" ht="15.75" thickBot="1" x14ac:dyDescent="0.3">
      <c r="A9876" s="31">
        <v>92079590</v>
      </c>
      <c r="B9876" s="2" t="s">
        <v>9212</v>
      </c>
      <c r="C9876" s="2" t="s">
        <v>115</v>
      </c>
      <c r="D9876" s="3">
        <v>0</v>
      </c>
      <c r="E9876" s="6">
        <v>30.5</v>
      </c>
      <c r="F9876" s="9"/>
      <c r="G9876" s="9"/>
      <c r="H9876" s="3">
        <f>IFERROR((E9876-D9876)*F9876,E9876*F9876)</f>
        <v>0</v>
      </c>
      <c r="I9876" s="23">
        <f>IFERROR(H9876/G9876,0)</f>
        <v>0</v>
      </c>
    </row>
    <row r="9877" spans="1:9" ht="15.75" thickBot="1" x14ac:dyDescent="0.3">
      <c r="A9877" s="31">
        <v>92079796</v>
      </c>
      <c r="B9877" s="2" t="s">
        <v>9213</v>
      </c>
      <c r="C9877" s="2" t="s">
        <v>115</v>
      </c>
      <c r="D9877" s="3">
        <v>0</v>
      </c>
      <c r="E9877" s="3">
        <v>87</v>
      </c>
      <c r="F9877" s="10"/>
      <c r="G9877" s="10"/>
      <c r="H9877" s="3">
        <f>IFERROR((E9877-D9877)*F9877,E9877*F9877)</f>
        <v>0</v>
      </c>
      <c r="I9877" s="23">
        <f>IFERROR(H9877/G9877,0)</f>
        <v>0</v>
      </c>
    </row>
    <row r="9878" spans="1:9" ht="15.75" thickBot="1" x14ac:dyDescent="0.3">
      <c r="A9878" s="31">
        <v>92080041</v>
      </c>
      <c r="B9878" s="2" t="s">
        <v>9214</v>
      </c>
      <c r="C9878" s="2" t="s">
        <v>115</v>
      </c>
      <c r="D9878" s="3">
        <v>0</v>
      </c>
      <c r="E9878" s="6">
        <v>172.5</v>
      </c>
      <c r="F9878" s="9"/>
      <c r="G9878" s="9"/>
      <c r="H9878" s="3">
        <f>IFERROR((E9878-D9878)*F9878,E9878*F9878)</f>
        <v>0</v>
      </c>
      <c r="I9878" s="23">
        <f>IFERROR(H9878/G9878,0)</f>
        <v>0</v>
      </c>
    </row>
    <row r="9879" spans="1:9" ht="15.75" thickBot="1" x14ac:dyDescent="0.3">
      <c r="A9879" s="31">
        <v>92080215</v>
      </c>
      <c r="B9879" s="2" t="s">
        <v>9215</v>
      </c>
      <c r="C9879" s="2" t="s">
        <v>115</v>
      </c>
      <c r="D9879" s="3">
        <v>0</v>
      </c>
      <c r="E9879" s="3">
        <v>8</v>
      </c>
      <c r="F9879" s="10"/>
      <c r="G9879" s="10"/>
      <c r="H9879" s="3">
        <f>IFERROR((E9879-D9879)*F9879,E9879*F9879)</f>
        <v>0</v>
      </c>
      <c r="I9879" s="23">
        <f>IFERROR(H9879/G9879,0)</f>
        <v>0</v>
      </c>
    </row>
    <row r="9880" spans="1:9" ht="15.75" thickBot="1" x14ac:dyDescent="0.3">
      <c r="A9880" s="31">
        <v>92080317</v>
      </c>
      <c r="B9880" s="2" t="s">
        <v>9216</v>
      </c>
      <c r="C9880" s="2" t="s">
        <v>115</v>
      </c>
      <c r="D9880" s="3">
        <v>0</v>
      </c>
      <c r="E9880" s="6">
        <v>199</v>
      </c>
      <c r="F9880" s="9"/>
      <c r="G9880" s="9"/>
      <c r="H9880" s="3">
        <f>IFERROR((E9880-D9880)*F9880,E9880*F9880)</f>
        <v>0</v>
      </c>
      <c r="I9880" s="23">
        <f>IFERROR(H9880/G9880,0)</f>
        <v>0</v>
      </c>
    </row>
    <row r="9881" spans="1:9" ht="15.75" thickBot="1" x14ac:dyDescent="0.3">
      <c r="A9881" s="31">
        <v>92080680</v>
      </c>
      <c r="B9881" s="2" t="s">
        <v>9217</v>
      </c>
      <c r="C9881" s="2" t="s">
        <v>115</v>
      </c>
      <c r="D9881" s="3">
        <v>0</v>
      </c>
      <c r="E9881" s="3">
        <v>13.5</v>
      </c>
      <c r="F9881" s="10"/>
      <c r="G9881" s="10"/>
      <c r="H9881" s="3">
        <f>IFERROR((E9881-D9881)*F9881,E9881*F9881)</f>
        <v>0</v>
      </c>
      <c r="I9881" s="23">
        <f>IFERROR(H9881/G9881,0)</f>
        <v>0</v>
      </c>
    </row>
    <row r="9882" spans="1:9" ht="15.75" thickBot="1" x14ac:dyDescent="0.3">
      <c r="A9882" s="31">
        <v>92080699</v>
      </c>
      <c r="B9882" s="2" t="s">
        <v>9194</v>
      </c>
      <c r="C9882" s="2" t="s">
        <v>115</v>
      </c>
      <c r="D9882" s="3">
        <v>0</v>
      </c>
      <c r="E9882" s="6">
        <v>13.5</v>
      </c>
      <c r="F9882" s="9"/>
      <c r="G9882" s="9"/>
      <c r="H9882" s="3">
        <f>IFERROR((E9882-D9882)*F9882,E9882*F9882)</f>
        <v>0</v>
      </c>
      <c r="I9882" s="23">
        <f>IFERROR(H9882/G9882,0)</f>
        <v>0</v>
      </c>
    </row>
    <row r="9883" spans="1:9" ht="15.75" thickBot="1" x14ac:dyDescent="0.3">
      <c r="A9883" s="31">
        <v>92080781</v>
      </c>
      <c r="B9883" s="2" t="s">
        <v>9218</v>
      </c>
      <c r="C9883" s="2" t="s">
        <v>115</v>
      </c>
      <c r="D9883" s="3">
        <v>0</v>
      </c>
      <c r="E9883" s="3">
        <v>18</v>
      </c>
      <c r="F9883" s="10"/>
      <c r="G9883" s="10"/>
      <c r="H9883" s="3">
        <f>IFERROR((E9883-D9883)*F9883,E9883*F9883)</f>
        <v>0</v>
      </c>
      <c r="I9883" s="23">
        <f>IFERROR(H9883/G9883,0)</f>
        <v>0</v>
      </c>
    </row>
    <row r="9884" spans="1:9" ht="15.75" thickBot="1" x14ac:dyDescent="0.3">
      <c r="A9884" s="31">
        <v>92080783</v>
      </c>
      <c r="B9884" s="2" t="s">
        <v>9219</v>
      </c>
      <c r="C9884" s="2" t="s">
        <v>115</v>
      </c>
      <c r="D9884" s="3">
        <v>0</v>
      </c>
      <c r="E9884" s="6">
        <v>18</v>
      </c>
      <c r="F9884" s="9"/>
      <c r="G9884" s="9"/>
      <c r="H9884" s="3">
        <f>IFERROR((E9884-D9884)*F9884,E9884*F9884)</f>
        <v>0</v>
      </c>
      <c r="I9884" s="23">
        <f>IFERROR(H9884/G9884,0)</f>
        <v>0</v>
      </c>
    </row>
    <row r="9885" spans="1:9" ht="15.75" thickBot="1" x14ac:dyDescent="0.3">
      <c r="A9885" s="31">
        <v>92080788</v>
      </c>
      <c r="B9885" s="2" t="s">
        <v>9220</v>
      </c>
      <c r="C9885" s="2" t="s">
        <v>115</v>
      </c>
      <c r="D9885" s="3">
        <v>0</v>
      </c>
      <c r="E9885" s="3">
        <v>294</v>
      </c>
      <c r="F9885" s="10"/>
      <c r="G9885" s="10"/>
      <c r="H9885" s="3">
        <f>IFERROR((E9885-D9885)*F9885,E9885*F9885)</f>
        <v>0</v>
      </c>
      <c r="I9885" s="23">
        <f>IFERROR(H9885/G9885,0)</f>
        <v>0</v>
      </c>
    </row>
    <row r="9886" spans="1:9" ht="15.75" thickBot="1" x14ac:dyDescent="0.3">
      <c r="A9886" s="31">
        <v>92081054</v>
      </c>
      <c r="B9886" s="2" t="s">
        <v>9221</v>
      </c>
      <c r="C9886" s="2" t="s">
        <v>115</v>
      </c>
      <c r="D9886" s="3">
        <v>0</v>
      </c>
      <c r="E9886" s="6">
        <v>8</v>
      </c>
      <c r="F9886" s="9"/>
      <c r="G9886" s="9"/>
      <c r="H9886" s="3">
        <f>IFERROR((E9886-D9886)*F9886,E9886*F9886)</f>
        <v>0</v>
      </c>
      <c r="I9886" s="23">
        <f>IFERROR(H9886/G9886,0)</f>
        <v>0</v>
      </c>
    </row>
    <row r="9887" spans="1:9" ht="15.75" thickBot="1" x14ac:dyDescent="0.3">
      <c r="A9887" s="31">
        <v>92081065</v>
      </c>
      <c r="B9887" s="2" t="s">
        <v>9222</v>
      </c>
      <c r="C9887" s="2" t="s">
        <v>115</v>
      </c>
      <c r="D9887" s="3">
        <v>0</v>
      </c>
      <c r="E9887" s="3">
        <v>1904</v>
      </c>
      <c r="F9887" s="10"/>
      <c r="G9887" s="10"/>
      <c r="H9887" s="3">
        <f>IFERROR((E9887-D9887)*F9887,E9887*F9887)</f>
        <v>0</v>
      </c>
      <c r="I9887" s="23">
        <f>IFERROR(H9887/G9887,0)</f>
        <v>0</v>
      </c>
    </row>
    <row r="9888" spans="1:9" ht="15.75" thickBot="1" x14ac:dyDescent="0.3">
      <c r="A9888" s="31">
        <v>92081221</v>
      </c>
      <c r="B9888" s="2" t="s">
        <v>8528</v>
      </c>
      <c r="C9888" s="2" t="s">
        <v>115</v>
      </c>
      <c r="D9888" s="3">
        <v>0</v>
      </c>
      <c r="E9888" s="6">
        <v>300.5</v>
      </c>
      <c r="F9888" s="9"/>
      <c r="G9888" s="9"/>
      <c r="H9888" s="3">
        <f>IFERROR((E9888-D9888)*F9888,E9888*F9888)</f>
        <v>0</v>
      </c>
      <c r="I9888" s="23">
        <f>IFERROR(H9888/G9888,0)</f>
        <v>0</v>
      </c>
    </row>
    <row r="9889" spans="1:9" ht="15.75" thickBot="1" x14ac:dyDescent="0.3">
      <c r="A9889" s="31">
        <v>92081234</v>
      </c>
      <c r="B9889" s="2" t="s">
        <v>9223</v>
      </c>
      <c r="C9889" s="2" t="s">
        <v>115</v>
      </c>
      <c r="D9889" s="3">
        <v>0</v>
      </c>
      <c r="E9889" s="3">
        <v>110</v>
      </c>
      <c r="F9889" s="10"/>
      <c r="G9889" s="10"/>
      <c r="H9889" s="3">
        <f>IFERROR((E9889-D9889)*F9889,E9889*F9889)</f>
        <v>0</v>
      </c>
      <c r="I9889" s="23">
        <f>IFERROR(H9889/G9889,0)</f>
        <v>0</v>
      </c>
    </row>
    <row r="9890" spans="1:9" ht="15.75" thickBot="1" x14ac:dyDescent="0.3">
      <c r="A9890" s="31">
        <v>92081235</v>
      </c>
      <c r="B9890" s="2" t="s">
        <v>9224</v>
      </c>
      <c r="C9890" s="2" t="s">
        <v>115</v>
      </c>
      <c r="D9890" s="3">
        <v>0</v>
      </c>
      <c r="E9890" s="6">
        <v>219</v>
      </c>
      <c r="F9890" s="9"/>
      <c r="G9890" s="9"/>
      <c r="H9890" s="3">
        <f>IFERROR((E9890-D9890)*F9890,E9890*F9890)</f>
        <v>0</v>
      </c>
      <c r="I9890" s="23">
        <f>IFERROR(H9890/G9890,0)</f>
        <v>0</v>
      </c>
    </row>
    <row r="9891" spans="1:9" ht="15.75" thickBot="1" x14ac:dyDescent="0.3">
      <c r="A9891" s="31">
        <v>92081385</v>
      </c>
      <c r="B9891" s="2" t="s">
        <v>9107</v>
      </c>
      <c r="C9891" s="2" t="s">
        <v>115</v>
      </c>
      <c r="D9891" s="3">
        <v>0</v>
      </c>
      <c r="E9891" s="3">
        <v>37</v>
      </c>
      <c r="F9891" s="10"/>
      <c r="G9891" s="10"/>
      <c r="H9891" s="3">
        <f>IFERROR((E9891-D9891)*F9891,E9891*F9891)</f>
        <v>0</v>
      </c>
      <c r="I9891" s="23">
        <f>IFERROR(H9891/G9891,0)</f>
        <v>0</v>
      </c>
    </row>
    <row r="9892" spans="1:9" ht="15.75" thickBot="1" x14ac:dyDescent="0.3">
      <c r="A9892" s="31">
        <v>92081446</v>
      </c>
      <c r="B9892" s="2" t="s">
        <v>8540</v>
      </c>
      <c r="C9892" s="2" t="s">
        <v>115</v>
      </c>
      <c r="D9892" s="3">
        <v>0</v>
      </c>
      <c r="E9892" s="6">
        <v>28</v>
      </c>
      <c r="F9892" s="9"/>
      <c r="G9892" s="9"/>
      <c r="H9892" s="3">
        <f>IFERROR((E9892-D9892)*F9892,E9892*F9892)</f>
        <v>0</v>
      </c>
      <c r="I9892" s="23">
        <f>IFERROR(H9892/G9892,0)</f>
        <v>0</v>
      </c>
    </row>
    <row r="9893" spans="1:9" ht="15.75" thickBot="1" x14ac:dyDescent="0.3">
      <c r="A9893" s="31">
        <v>92081472</v>
      </c>
      <c r="B9893" s="2" t="s">
        <v>9225</v>
      </c>
      <c r="C9893" s="2" t="s">
        <v>115</v>
      </c>
      <c r="D9893" s="3">
        <v>0</v>
      </c>
      <c r="E9893" s="3">
        <v>389</v>
      </c>
      <c r="F9893" s="10"/>
      <c r="G9893" s="10"/>
      <c r="H9893" s="3">
        <f>IFERROR((E9893-D9893)*F9893,E9893*F9893)</f>
        <v>0</v>
      </c>
      <c r="I9893" s="23">
        <f>IFERROR(H9893/G9893,0)</f>
        <v>0</v>
      </c>
    </row>
    <row r="9894" spans="1:9" ht="15.75" thickBot="1" x14ac:dyDescent="0.3">
      <c r="A9894" s="31">
        <v>92081729</v>
      </c>
      <c r="B9894" s="2" t="s">
        <v>9226</v>
      </c>
      <c r="C9894" s="2" t="s">
        <v>115</v>
      </c>
      <c r="D9894" s="3">
        <v>0</v>
      </c>
      <c r="E9894" s="6">
        <v>116</v>
      </c>
      <c r="F9894" s="9"/>
      <c r="G9894" s="9"/>
      <c r="H9894" s="3">
        <f>IFERROR((E9894-D9894)*F9894,E9894*F9894)</f>
        <v>0</v>
      </c>
      <c r="I9894" s="23">
        <f>IFERROR(H9894/G9894,0)</f>
        <v>0</v>
      </c>
    </row>
    <row r="9895" spans="1:9" ht="15.75" thickBot="1" x14ac:dyDescent="0.3">
      <c r="A9895" s="31">
        <v>92081731</v>
      </c>
      <c r="B9895" s="2" t="s">
        <v>9227</v>
      </c>
      <c r="C9895" s="2" t="s">
        <v>115</v>
      </c>
      <c r="D9895" s="3">
        <v>0</v>
      </c>
      <c r="E9895" s="3">
        <v>212</v>
      </c>
      <c r="F9895" s="10"/>
      <c r="G9895" s="10"/>
      <c r="H9895" s="3">
        <f>IFERROR((E9895-D9895)*F9895,E9895*F9895)</f>
        <v>0</v>
      </c>
      <c r="I9895" s="23">
        <f>IFERROR(H9895/G9895,0)</f>
        <v>0</v>
      </c>
    </row>
    <row r="9896" spans="1:9" ht="15.75" thickBot="1" x14ac:dyDescent="0.3">
      <c r="A9896" s="31">
        <v>92081856</v>
      </c>
      <c r="B9896" s="2" t="s">
        <v>9228</v>
      </c>
      <c r="C9896" s="2" t="s">
        <v>115</v>
      </c>
      <c r="D9896" s="3">
        <v>0</v>
      </c>
      <c r="E9896" s="6">
        <v>50</v>
      </c>
      <c r="F9896" s="9"/>
      <c r="G9896" s="9"/>
      <c r="H9896" s="3">
        <f>IFERROR((E9896-D9896)*F9896,E9896*F9896)</f>
        <v>0</v>
      </c>
      <c r="I9896" s="23">
        <f>IFERROR(H9896/G9896,0)</f>
        <v>0</v>
      </c>
    </row>
    <row r="9897" spans="1:9" ht="15.75" thickBot="1" x14ac:dyDescent="0.3">
      <c r="A9897" s="31">
        <v>92082583</v>
      </c>
      <c r="B9897" s="2" t="s">
        <v>9229</v>
      </c>
      <c r="C9897" s="2" t="s">
        <v>115</v>
      </c>
      <c r="D9897" s="3">
        <v>0</v>
      </c>
      <c r="E9897" s="3">
        <v>151</v>
      </c>
      <c r="F9897" s="10"/>
      <c r="G9897" s="10"/>
      <c r="H9897" s="3">
        <f>IFERROR((E9897-D9897)*F9897,E9897*F9897)</f>
        <v>0</v>
      </c>
      <c r="I9897" s="23">
        <f>IFERROR(H9897/G9897,0)</f>
        <v>0</v>
      </c>
    </row>
    <row r="9898" spans="1:9" ht="15.75" thickBot="1" x14ac:dyDescent="0.3">
      <c r="A9898" s="31">
        <v>92082584</v>
      </c>
      <c r="B9898" s="2" t="s">
        <v>9187</v>
      </c>
      <c r="C9898" s="2" t="s">
        <v>115</v>
      </c>
      <c r="D9898" s="3">
        <v>0</v>
      </c>
      <c r="E9898" s="6">
        <v>45</v>
      </c>
      <c r="F9898" s="9"/>
      <c r="G9898" s="9"/>
      <c r="H9898" s="3">
        <f>IFERROR((E9898-D9898)*F9898,E9898*F9898)</f>
        <v>0</v>
      </c>
      <c r="I9898" s="23">
        <f>IFERROR(H9898/G9898,0)</f>
        <v>0</v>
      </c>
    </row>
    <row r="9899" spans="1:9" ht="15.75" thickBot="1" x14ac:dyDescent="0.3">
      <c r="A9899" s="31">
        <v>92082923</v>
      </c>
      <c r="B9899" s="2" t="s">
        <v>9230</v>
      </c>
      <c r="C9899" s="2" t="s">
        <v>115</v>
      </c>
      <c r="D9899" s="3">
        <v>0</v>
      </c>
      <c r="E9899" s="3">
        <v>711.5</v>
      </c>
      <c r="F9899" s="10"/>
      <c r="G9899" s="10"/>
      <c r="H9899" s="3">
        <f>IFERROR((E9899-D9899)*F9899,E9899*F9899)</f>
        <v>0</v>
      </c>
      <c r="I9899" s="23">
        <f>IFERROR(H9899/G9899,0)</f>
        <v>0</v>
      </c>
    </row>
    <row r="9900" spans="1:9" ht="15.75" thickBot="1" x14ac:dyDescent="0.3">
      <c r="A9900" s="31">
        <v>92083208</v>
      </c>
      <c r="B9900" s="2" t="s">
        <v>9231</v>
      </c>
      <c r="C9900" s="2" t="s">
        <v>115</v>
      </c>
      <c r="D9900" s="3">
        <v>0</v>
      </c>
      <c r="E9900" s="6">
        <v>39</v>
      </c>
      <c r="F9900" s="9"/>
      <c r="G9900" s="9"/>
      <c r="H9900" s="3">
        <f>IFERROR((E9900-D9900)*F9900,E9900*F9900)</f>
        <v>0</v>
      </c>
      <c r="I9900" s="23">
        <f>IFERROR(H9900/G9900,0)</f>
        <v>0</v>
      </c>
    </row>
    <row r="9901" spans="1:9" ht="15.75" thickBot="1" x14ac:dyDescent="0.3">
      <c r="A9901" s="31">
        <v>92083215</v>
      </c>
      <c r="B9901" s="2" t="s">
        <v>9232</v>
      </c>
      <c r="C9901" s="2" t="s">
        <v>115</v>
      </c>
      <c r="D9901" s="3">
        <v>0</v>
      </c>
      <c r="E9901" s="3">
        <v>42</v>
      </c>
      <c r="F9901" s="10"/>
      <c r="G9901" s="10"/>
      <c r="H9901" s="3">
        <f>IFERROR((E9901-D9901)*F9901,E9901*F9901)</f>
        <v>0</v>
      </c>
      <c r="I9901" s="23">
        <f>IFERROR(H9901/G9901,0)</f>
        <v>0</v>
      </c>
    </row>
    <row r="9902" spans="1:9" ht="15.75" thickBot="1" x14ac:dyDescent="0.3">
      <c r="A9902" s="31">
        <v>92083216</v>
      </c>
      <c r="B9902" s="2" t="s">
        <v>9196</v>
      </c>
      <c r="C9902" s="2" t="s">
        <v>115</v>
      </c>
      <c r="D9902" s="3">
        <v>0</v>
      </c>
      <c r="E9902" s="6">
        <v>8</v>
      </c>
      <c r="F9902" s="9"/>
      <c r="G9902" s="9"/>
      <c r="H9902" s="3">
        <f>IFERROR((E9902-D9902)*F9902,E9902*F9902)</f>
        <v>0</v>
      </c>
      <c r="I9902" s="23">
        <f>IFERROR(H9902/G9902,0)</f>
        <v>0</v>
      </c>
    </row>
    <row r="9903" spans="1:9" ht="15.75" thickBot="1" x14ac:dyDescent="0.3">
      <c r="A9903" s="31">
        <v>92083443</v>
      </c>
      <c r="B9903" s="2" t="s">
        <v>9233</v>
      </c>
      <c r="C9903" s="2" t="s">
        <v>115</v>
      </c>
      <c r="D9903" s="3">
        <v>0</v>
      </c>
      <c r="E9903" s="3">
        <v>16</v>
      </c>
      <c r="F9903" s="10"/>
      <c r="G9903" s="10"/>
      <c r="H9903" s="3">
        <f>IFERROR((E9903-D9903)*F9903,E9903*F9903)</f>
        <v>0</v>
      </c>
      <c r="I9903" s="23">
        <f>IFERROR(H9903/G9903,0)</f>
        <v>0</v>
      </c>
    </row>
    <row r="9904" spans="1:9" ht="15.75" thickBot="1" x14ac:dyDescent="0.3">
      <c r="A9904" s="31">
        <v>92083845</v>
      </c>
      <c r="B9904" s="2" t="s">
        <v>9038</v>
      </c>
      <c r="C9904" s="2" t="s">
        <v>115</v>
      </c>
      <c r="D9904" s="3">
        <v>0</v>
      </c>
      <c r="E9904" s="6">
        <v>25</v>
      </c>
      <c r="F9904" s="9"/>
      <c r="G9904" s="9"/>
      <c r="H9904" s="3">
        <f>IFERROR((E9904-D9904)*F9904,E9904*F9904)</f>
        <v>0</v>
      </c>
      <c r="I9904" s="23">
        <f>IFERROR(H9904/G9904,0)</f>
        <v>0</v>
      </c>
    </row>
    <row r="9905" spans="1:9" ht="15.75" thickBot="1" x14ac:dyDescent="0.3">
      <c r="A9905" s="31">
        <v>92084334</v>
      </c>
      <c r="B9905" s="2" t="s">
        <v>9234</v>
      </c>
      <c r="C9905" s="2" t="s">
        <v>115</v>
      </c>
      <c r="D9905" s="3">
        <v>0</v>
      </c>
      <c r="E9905" s="3">
        <v>1686.5</v>
      </c>
      <c r="F9905" s="10"/>
      <c r="G9905" s="10"/>
      <c r="H9905" s="3">
        <f>IFERROR((E9905-D9905)*F9905,E9905*F9905)</f>
        <v>0</v>
      </c>
      <c r="I9905" s="23">
        <f>IFERROR(H9905/G9905,0)</f>
        <v>0</v>
      </c>
    </row>
    <row r="9906" spans="1:9" ht="15.75" thickBot="1" x14ac:dyDescent="0.3">
      <c r="A9906" s="31">
        <v>92084434</v>
      </c>
      <c r="B9906" s="2" t="s">
        <v>9235</v>
      </c>
      <c r="C9906" s="2" t="s">
        <v>115</v>
      </c>
      <c r="D9906" s="3">
        <v>0</v>
      </c>
      <c r="E9906" s="6">
        <v>52.5</v>
      </c>
      <c r="F9906" s="9"/>
      <c r="G9906" s="9"/>
      <c r="H9906" s="3">
        <f>IFERROR((E9906-D9906)*F9906,E9906*F9906)</f>
        <v>0</v>
      </c>
      <c r="I9906" s="23">
        <f>IFERROR(H9906/G9906,0)</f>
        <v>0</v>
      </c>
    </row>
    <row r="9907" spans="1:9" ht="15.75" thickBot="1" x14ac:dyDescent="0.3">
      <c r="A9907" s="31">
        <v>92084777</v>
      </c>
      <c r="B9907" s="2" t="s">
        <v>9236</v>
      </c>
      <c r="C9907" s="2" t="s">
        <v>115</v>
      </c>
      <c r="D9907" s="3">
        <v>0</v>
      </c>
      <c r="E9907" s="3">
        <v>18.5</v>
      </c>
      <c r="F9907" s="10"/>
      <c r="G9907" s="10"/>
      <c r="H9907" s="3">
        <f>IFERROR((E9907-D9907)*F9907,E9907*F9907)</f>
        <v>0</v>
      </c>
      <c r="I9907" s="23">
        <f>IFERROR(H9907/G9907,0)</f>
        <v>0</v>
      </c>
    </row>
    <row r="9908" spans="1:9" ht="15.75" thickBot="1" x14ac:dyDescent="0.3">
      <c r="A9908" s="31">
        <v>92084869</v>
      </c>
      <c r="B9908" s="2" t="s">
        <v>9237</v>
      </c>
      <c r="C9908" s="2" t="s">
        <v>115</v>
      </c>
      <c r="D9908" s="3">
        <v>0</v>
      </c>
      <c r="E9908" s="6">
        <v>15</v>
      </c>
      <c r="F9908" s="9"/>
      <c r="G9908" s="9"/>
      <c r="H9908" s="3">
        <f>IFERROR((E9908-D9908)*F9908,E9908*F9908)</f>
        <v>0</v>
      </c>
      <c r="I9908" s="23">
        <f>IFERROR(H9908/G9908,0)</f>
        <v>0</v>
      </c>
    </row>
    <row r="9909" spans="1:9" ht="15.75" thickBot="1" x14ac:dyDescent="0.3">
      <c r="A9909" s="31">
        <v>92084934</v>
      </c>
      <c r="B9909" s="2" t="s">
        <v>9238</v>
      </c>
      <c r="C9909" s="2" t="s">
        <v>115</v>
      </c>
      <c r="D9909" s="3">
        <v>0</v>
      </c>
      <c r="E9909" s="3">
        <v>78</v>
      </c>
      <c r="F9909" s="10"/>
      <c r="G9909" s="10"/>
      <c r="H9909" s="3">
        <f>IFERROR((E9909-D9909)*F9909,E9909*F9909)</f>
        <v>0</v>
      </c>
      <c r="I9909" s="23">
        <f>IFERROR(H9909/G9909,0)</f>
        <v>0</v>
      </c>
    </row>
    <row r="9910" spans="1:9" ht="15.75" thickBot="1" x14ac:dyDescent="0.3">
      <c r="A9910" s="31">
        <v>92085239</v>
      </c>
      <c r="B9910" s="2" t="s">
        <v>9239</v>
      </c>
      <c r="C9910" s="2" t="s">
        <v>115</v>
      </c>
      <c r="D9910" s="3">
        <v>0</v>
      </c>
      <c r="E9910" s="6">
        <v>26</v>
      </c>
      <c r="F9910" s="9"/>
      <c r="G9910" s="9"/>
      <c r="H9910" s="3">
        <f>IFERROR((E9910-D9910)*F9910,E9910*F9910)</f>
        <v>0</v>
      </c>
      <c r="I9910" s="23">
        <f>IFERROR(H9910/G9910,0)</f>
        <v>0</v>
      </c>
    </row>
    <row r="9911" spans="1:9" ht="15.75" thickBot="1" x14ac:dyDescent="0.3">
      <c r="A9911" s="31">
        <v>92085377</v>
      </c>
      <c r="B9911" s="2" t="s">
        <v>9240</v>
      </c>
      <c r="C9911" s="2" t="s">
        <v>115</v>
      </c>
      <c r="D9911" s="3">
        <v>0</v>
      </c>
      <c r="E9911" s="3">
        <v>22</v>
      </c>
      <c r="F9911" s="10"/>
      <c r="G9911" s="10"/>
      <c r="H9911" s="3">
        <f>IFERROR((E9911-D9911)*F9911,E9911*F9911)</f>
        <v>0</v>
      </c>
      <c r="I9911" s="23">
        <f>IFERROR(H9911/G9911,0)</f>
        <v>0</v>
      </c>
    </row>
    <row r="9912" spans="1:9" ht="15.75" thickBot="1" x14ac:dyDescent="0.3">
      <c r="A9912" s="31">
        <v>92085528</v>
      </c>
      <c r="B9912" s="2" t="s">
        <v>9241</v>
      </c>
      <c r="C9912" s="2" t="s">
        <v>115</v>
      </c>
      <c r="D9912" s="3">
        <v>0</v>
      </c>
      <c r="E9912" s="6">
        <v>10</v>
      </c>
      <c r="F9912" s="9"/>
      <c r="G9912" s="9"/>
      <c r="H9912" s="3">
        <f>IFERROR((E9912-D9912)*F9912,E9912*F9912)</f>
        <v>0</v>
      </c>
      <c r="I9912" s="23">
        <f>IFERROR(H9912/G9912,0)</f>
        <v>0</v>
      </c>
    </row>
    <row r="9913" spans="1:9" ht="15.75" thickBot="1" x14ac:dyDescent="0.3">
      <c r="A9913" s="31">
        <v>92085724</v>
      </c>
      <c r="B9913" s="2" t="s">
        <v>9242</v>
      </c>
      <c r="C9913" s="2" t="s">
        <v>115</v>
      </c>
      <c r="D9913" s="3">
        <v>0</v>
      </c>
      <c r="E9913" s="3">
        <v>19</v>
      </c>
      <c r="F9913" s="10"/>
      <c r="G9913" s="10"/>
      <c r="H9913" s="3">
        <f>IFERROR((E9913-D9913)*F9913,E9913*F9913)</f>
        <v>0</v>
      </c>
      <c r="I9913" s="23">
        <f>IFERROR(H9913/G9913,0)</f>
        <v>0</v>
      </c>
    </row>
    <row r="9914" spans="1:9" ht="15.75" thickBot="1" x14ac:dyDescent="0.3">
      <c r="A9914" s="31">
        <v>92085995</v>
      </c>
      <c r="B9914" s="2" t="s">
        <v>9000</v>
      </c>
      <c r="C9914" s="2" t="s">
        <v>115</v>
      </c>
      <c r="D9914" s="3">
        <v>0</v>
      </c>
      <c r="E9914" s="6">
        <v>8</v>
      </c>
      <c r="F9914" s="9"/>
      <c r="G9914" s="9"/>
      <c r="H9914" s="3">
        <f>IFERROR((E9914-D9914)*F9914,E9914*F9914)</f>
        <v>0</v>
      </c>
      <c r="I9914" s="23">
        <f>IFERROR(H9914/G9914,0)</f>
        <v>0</v>
      </c>
    </row>
    <row r="9915" spans="1:9" ht="15.75" thickBot="1" x14ac:dyDescent="0.3">
      <c r="A9915" s="31">
        <v>92086031</v>
      </c>
      <c r="B9915" s="2" t="s">
        <v>9243</v>
      </c>
      <c r="C9915" s="2" t="s">
        <v>115</v>
      </c>
      <c r="D9915" s="3">
        <v>0</v>
      </c>
      <c r="E9915" s="3">
        <v>8</v>
      </c>
      <c r="F9915" s="10"/>
      <c r="G9915" s="10"/>
      <c r="H9915" s="3">
        <f>IFERROR((E9915-D9915)*F9915,E9915*F9915)</f>
        <v>0</v>
      </c>
      <c r="I9915" s="23">
        <f>IFERROR(H9915/G9915,0)</f>
        <v>0</v>
      </c>
    </row>
    <row r="9916" spans="1:9" ht="15.75" thickBot="1" x14ac:dyDescent="0.3">
      <c r="A9916" s="31">
        <v>92086190</v>
      </c>
      <c r="B9916" s="2" t="s">
        <v>9244</v>
      </c>
      <c r="C9916" s="2" t="s">
        <v>115</v>
      </c>
      <c r="D9916" s="3">
        <v>0</v>
      </c>
      <c r="E9916" s="6">
        <v>1519</v>
      </c>
      <c r="F9916" s="9"/>
      <c r="G9916" s="9"/>
      <c r="H9916" s="3">
        <f>IFERROR((E9916-D9916)*F9916,E9916*F9916)</f>
        <v>0</v>
      </c>
      <c r="I9916" s="23">
        <f>IFERROR(H9916/G9916,0)</f>
        <v>0</v>
      </c>
    </row>
    <row r="9917" spans="1:9" ht="15.75" thickBot="1" x14ac:dyDescent="0.3">
      <c r="A9917" s="31">
        <v>92086200</v>
      </c>
      <c r="B9917" s="2" t="s">
        <v>9199</v>
      </c>
      <c r="C9917" s="2" t="s">
        <v>115</v>
      </c>
      <c r="D9917" s="3">
        <v>0</v>
      </c>
      <c r="E9917" s="3">
        <v>186</v>
      </c>
      <c r="F9917" s="10"/>
      <c r="G9917" s="10"/>
      <c r="H9917" s="3">
        <f>IFERROR((E9917-D9917)*F9917,E9917*F9917)</f>
        <v>0</v>
      </c>
      <c r="I9917" s="23">
        <f>IFERROR(H9917/G9917,0)</f>
        <v>0</v>
      </c>
    </row>
    <row r="9918" spans="1:9" ht="15.75" thickBot="1" x14ac:dyDescent="0.3">
      <c r="A9918" s="31">
        <v>92086242</v>
      </c>
      <c r="B9918" s="2" t="s">
        <v>9245</v>
      </c>
      <c r="C9918" s="2" t="s">
        <v>115</v>
      </c>
      <c r="D9918" s="3">
        <v>0</v>
      </c>
      <c r="E9918" s="6">
        <v>39</v>
      </c>
      <c r="F9918" s="9"/>
      <c r="G9918" s="9"/>
      <c r="H9918" s="3">
        <f>IFERROR((E9918-D9918)*F9918,E9918*F9918)</f>
        <v>0</v>
      </c>
      <c r="I9918" s="23">
        <f>IFERROR(H9918/G9918,0)</f>
        <v>0</v>
      </c>
    </row>
    <row r="9919" spans="1:9" ht="15.75" thickBot="1" x14ac:dyDescent="0.3">
      <c r="A9919" s="31">
        <v>92086252</v>
      </c>
      <c r="B9919" s="2" t="s">
        <v>9246</v>
      </c>
      <c r="C9919" s="2" t="s">
        <v>115</v>
      </c>
      <c r="D9919" s="3">
        <v>0</v>
      </c>
      <c r="E9919" s="3">
        <v>8</v>
      </c>
      <c r="F9919" s="10"/>
      <c r="G9919" s="10"/>
      <c r="H9919" s="3">
        <f>IFERROR((E9919-D9919)*F9919,E9919*F9919)</f>
        <v>0</v>
      </c>
      <c r="I9919" s="23">
        <f>IFERROR(H9919/G9919,0)</f>
        <v>0</v>
      </c>
    </row>
    <row r="9920" spans="1:9" ht="15.75" thickBot="1" x14ac:dyDescent="0.3">
      <c r="A9920" s="31">
        <v>92086258</v>
      </c>
      <c r="B9920" s="2" t="s">
        <v>9247</v>
      </c>
      <c r="C9920" s="2" t="s">
        <v>115</v>
      </c>
      <c r="D9920" s="3">
        <v>0</v>
      </c>
      <c r="E9920" s="6">
        <v>26</v>
      </c>
      <c r="F9920" s="9"/>
      <c r="G9920" s="9"/>
      <c r="H9920" s="3">
        <f>IFERROR((E9920-D9920)*F9920,E9920*F9920)</f>
        <v>0</v>
      </c>
      <c r="I9920" s="23">
        <f>IFERROR(H9920/G9920,0)</f>
        <v>0</v>
      </c>
    </row>
    <row r="9921" spans="1:9" ht="15.75" thickBot="1" x14ac:dyDescent="0.3">
      <c r="A9921" s="31">
        <v>92086260</v>
      </c>
      <c r="B9921" s="2" t="s">
        <v>9248</v>
      </c>
      <c r="C9921" s="2" t="s">
        <v>115</v>
      </c>
      <c r="D9921" s="3">
        <v>0</v>
      </c>
      <c r="E9921" s="3">
        <v>82</v>
      </c>
      <c r="F9921" s="10"/>
      <c r="G9921" s="10"/>
      <c r="H9921" s="3">
        <f>IFERROR((E9921-D9921)*F9921,E9921*F9921)</f>
        <v>0</v>
      </c>
      <c r="I9921" s="23">
        <f>IFERROR(H9921/G9921,0)</f>
        <v>0</v>
      </c>
    </row>
    <row r="9922" spans="1:9" ht="15.75" thickBot="1" x14ac:dyDescent="0.3">
      <c r="A9922" s="31">
        <v>92086818</v>
      </c>
      <c r="B9922" s="2" t="s">
        <v>8976</v>
      </c>
      <c r="C9922" s="2" t="s">
        <v>115</v>
      </c>
      <c r="D9922" s="3">
        <v>0</v>
      </c>
      <c r="E9922" s="6">
        <v>171</v>
      </c>
      <c r="F9922" s="9"/>
      <c r="G9922" s="9"/>
      <c r="H9922" s="3">
        <f>IFERROR((E9922-D9922)*F9922,E9922*F9922)</f>
        <v>0</v>
      </c>
      <c r="I9922" s="23">
        <f>IFERROR(H9922/G9922,0)</f>
        <v>0</v>
      </c>
    </row>
    <row r="9923" spans="1:9" ht="15.75" thickBot="1" x14ac:dyDescent="0.3">
      <c r="A9923" s="31">
        <v>92086998</v>
      </c>
      <c r="B9923" s="2" t="s">
        <v>9249</v>
      </c>
      <c r="C9923" s="2" t="s">
        <v>115</v>
      </c>
      <c r="D9923" s="3">
        <v>0</v>
      </c>
      <c r="E9923" s="3">
        <v>16.5</v>
      </c>
      <c r="F9923" s="10"/>
      <c r="G9923" s="10"/>
      <c r="H9923" s="3">
        <f>IFERROR((E9923-D9923)*F9923,E9923*F9923)</f>
        <v>0</v>
      </c>
      <c r="I9923" s="23">
        <f>IFERROR(H9923/G9923,0)</f>
        <v>0</v>
      </c>
    </row>
    <row r="9924" spans="1:9" ht="15.75" thickBot="1" x14ac:dyDescent="0.3">
      <c r="A9924" s="31">
        <v>92087357</v>
      </c>
      <c r="B9924" s="2" t="s">
        <v>9250</v>
      </c>
      <c r="C9924" s="2" t="s">
        <v>115</v>
      </c>
      <c r="D9924" s="3">
        <v>0</v>
      </c>
      <c r="E9924" s="6">
        <v>33</v>
      </c>
      <c r="F9924" s="9"/>
      <c r="G9924" s="9"/>
      <c r="H9924" s="3">
        <f>IFERROR((E9924-D9924)*F9924,E9924*F9924)</f>
        <v>0</v>
      </c>
      <c r="I9924" s="23">
        <f>IFERROR(H9924/G9924,0)</f>
        <v>0</v>
      </c>
    </row>
    <row r="9925" spans="1:9" ht="15.75" thickBot="1" x14ac:dyDescent="0.3">
      <c r="A9925" s="31">
        <v>92087502</v>
      </c>
      <c r="B9925" s="2" t="s">
        <v>9251</v>
      </c>
      <c r="C9925" s="2" t="s">
        <v>115</v>
      </c>
      <c r="D9925" s="3">
        <v>0</v>
      </c>
      <c r="E9925" s="3">
        <v>13</v>
      </c>
      <c r="F9925" s="10"/>
      <c r="G9925" s="10"/>
      <c r="H9925" s="3">
        <f>IFERROR((E9925-D9925)*F9925,E9925*F9925)</f>
        <v>0</v>
      </c>
      <c r="I9925" s="23">
        <f>IFERROR(H9925/G9925,0)</f>
        <v>0</v>
      </c>
    </row>
    <row r="9926" spans="1:9" ht="15.75" thickBot="1" x14ac:dyDescent="0.3">
      <c r="A9926" s="31">
        <v>92088068</v>
      </c>
      <c r="B9926" s="2" t="s">
        <v>9252</v>
      </c>
      <c r="C9926" s="2" t="s">
        <v>115</v>
      </c>
      <c r="D9926" s="3">
        <v>0</v>
      </c>
      <c r="E9926" s="6">
        <v>58</v>
      </c>
      <c r="F9926" s="9"/>
      <c r="G9926" s="9"/>
      <c r="H9926" s="3">
        <f>IFERROR((E9926-D9926)*F9926,E9926*F9926)</f>
        <v>0</v>
      </c>
      <c r="I9926" s="23">
        <f>IFERROR(H9926/G9926,0)</f>
        <v>0</v>
      </c>
    </row>
    <row r="9927" spans="1:9" ht="15.75" thickBot="1" x14ac:dyDescent="0.3">
      <c r="A9927" s="31">
        <v>92089188</v>
      </c>
      <c r="B9927" s="2" t="s">
        <v>9253</v>
      </c>
      <c r="C9927" s="2" t="s">
        <v>115</v>
      </c>
      <c r="D9927" s="3">
        <v>0</v>
      </c>
      <c r="E9927" s="3">
        <v>8</v>
      </c>
      <c r="F9927" s="10"/>
      <c r="G9927" s="10"/>
      <c r="H9927" s="3">
        <f>IFERROR((E9927-D9927)*F9927,E9927*F9927)</f>
        <v>0</v>
      </c>
      <c r="I9927" s="23">
        <f>IFERROR(H9927/G9927,0)</f>
        <v>0</v>
      </c>
    </row>
    <row r="9928" spans="1:9" ht="15.75" thickBot="1" x14ac:dyDescent="0.3">
      <c r="A9928" s="31">
        <v>92089314</v>
      </c>
      <c r="B9928" s="2" t="s">
        <v>9254</v>
      </c>
      <c r="C9928" s="2" t="s">
        <v>115</v>
      </c>
      <c r="D9928" s="3">
        <v>0</v>
      </c>
      <c r="E9928" s="6">
        <v>50</v>
      </c>
      <c r="F9928" s="9"/>
      <c r="G9928" s="9"/>
      <c r="H9928" s="3">
        <f>IFERROR((E9928-D9928)*F9928,E9928*F9928)</f>
        <v>0</v>
      </c>
      <c r="I9928" s="23">
        <f>IFERROR(H9928/G9928,0)</f>
        <v>0</v>
      </c>
    </row>
    <row r="9929" spans="1:9" ht="15.75" thickBot="1" x14ac:dyDescent="0.3">
      <c r="A9929" s="31">
        <v>92089318</v>
      </c>
      <c r="B9929" s="2" t="s">
        <v>9255</v>
      </c>
      <c r="C9929" s="2" t="s">
        <v>115</v>
      </c>
      <c r="D9929" s="3">
        <v>0</v>
      </c>
      <c r="E9929" s="3">
        <v>50</v>
      </c>
      <c r="F9929" s="10"/>
      <c r="G9929" s="10"/>
      <c r="H9929" s="3">
        <f>IFERROR((E9929-D9929)*F9929,E9929*F9929)</f>
        <v>0</v>
      </c>
      <c r="I9929" s="23">
        <f>IFERROR(H9929/G9929,0)</f>
        <v>0</v>
      </c>
    </row>
    <row r="9930" spans="1:9" ht="15.75" thickBot="1" x14ac:dyDescent="0.3">
      <c r="A9930" s="31">
        <v>92089324</v>
      </c>
      <c r="B9930" s="2" t="s">
        <v>9256</v>
      </c>
      <c r="C9930" s="2" t="s">
        <v>115</v>
      </c>
      <c r="D9930" s="3">
        <v>0</v>
      </c>
      <c r="E9930" s="6">
        <v>9.5</v>
      </c>
      <c r="F9930" s="9"/>
      <c r="G9930" s="9"/>
      <c r="H9930" s="3">
        <f>IFERROR((E9930-D9930)*F9930,E9930*F9930)</f>
        <v>0</v>
      </c>
      <c r="I9930" s="23">
        <f>IFERROR(H9930/G9930,0)</f>
        <v>0</v>
      </c>
    </row>
    <row r="9931" spans="1:9" ht="15.75" thickBot="1" x14ac:dyDescent="0.3">
      <c r="A9931" s="31">
        <v>92089326</v>
      </c>
      <c r="B9931" s="2" t="s">
        <v>9006</v>
      </c>
      <c r="C9931" s="2" t="s">
        <v>115</v>
      </c>
      <c r="D9931" s="3">
        <v>0</v>
      </c>
      <c r="E9931" s="3">
        <v>10</v>
      </c>
      <c r="F9931" s="10"/>
      <c r="G9931" s="10"/>
      <c r="H9931" s="3">
        <f>IFERROR((E9931-D9931)*F9931,E9931*F9931)</f>
        <v>0</v>
      </c>
      <c r="I9931" s="23">
        <f>IFERROR(H9931/G9931,0)</f>
        <v>0</v>
      </c>
    </row>
    <row r="9932" spans="1:9" ht="15.75" thickBot="1" x14ac:dyDescent="0.3">
      <c r="A9932" s="31">
        <v>92089425</v>
      </c>
      <c r="B9932" s="2" t="s">
        <v>9257</v>
      </c>
      <c r="C9932" s="2" t="s">
        <v>115</v>
      </c>
      <c r="D9932" s="3">
        <v>0</v>
      </c>
      <c r="E9932" s="6">
        <v>8</v>
      </c>
      <c r="F9932" s="9"/>
      <c r="G9932" s="9"/>
      <c r="H9932" s="3">
        <f>IFERROR((E9932-D9932)*F9932,E9932*F9932)</f>
        <v>0</v>
      </c>
      <c r="I9932" s="23">
        <f>IFERROR(H9932/G9932,0)</f>
        <v>0</v>
      </c>
    </row>
    <row r="9933" spans="1:9" ht="15.75" thickBot="1" x14ac:dyDescent="0.3">
      <c r="A9933" s="31">
        <v>92089700</v>
      </c>
      <c r="B9933" s="2" t="s">
        <v>9258</v>
      </c>
      <c r="C9933" s="2" t="s">
        <v>115</v>
      </c>
      <c r="D9933" s="3">
        <v>0</v>
      </c>
      <c r="E9933" s="3">
        <v>18</v>
      </c>
      <c r="F9933" s="10"/>
      <c r="G9933" s="10"/>
      <c r="H9933" s="3">
        <f>IFERROR((E9933-D9933)*F9933,E9933*F9933)</f>
        <v>0</v>
      </c>
      <c r="I9933" s="23">
        <f>IFERROR(H9933/G9933,0)</f>
        <v>0</v>
      </c>
    </row>
    <row r="9934" spans="1:9" ht="15.75" thickBot="1" x14ac:dyDescent="0.3">
      <c r="A9934" s="31">
        <v>92090225</v>
      </c>
      <c r="B9934" s="2" t="s">
        <v>9259</v>
      </c>
      <c r="C9934" s="2" t="s">
        <v>115</v>
      </c>
      <c r="D9934" s="3">
        <v>0</v>
      </c>
      <c r="E9934" s="6">
        <v>115.5</v>
      </c>
      <c r="F9934" s="9"/>
      <c r="G9934" s="9"/>
      <c r="H9934" s="3">
        <f>IFERROR((E9934-D9934)*F9934,E9934*F9934)</f>
        <v>0</v>
      </c>
      <c r="I9934" s="23">
        <f>IFERROR(H9934/G9934,0)</f>
        <v>0</v>
      </c>
    </row>
    <row r="9935" spans="1:9" ht="15.75" thickBot="1" x14ac:dyDescent="0.3">
      <c r="A9935" s="31">
        <v>92090265</v>
      </c>
      <c r="B9935" s="2" t="s">
        <v>9260</v>
      </c>
      <c r="C9935" s="2" t="s">
        <v>115</v>
      </c>
      <c r="D9935" s="3">
        <v>0</v>
      </c>
      <c r="E9935" s="3">
        <v>77.5</v>
      </c>
      <c r="F9935" s="10"/>
      <c r="G9935" s="10"/>
      <c r="H9935" s="3">
        <f>IFERROR((E9935-D9935)*F9935,E9935*F9935)</f>
        <v>0</v>
      </c>
      <c r="I9935" s="23">
        <f>IFERROR(H9935/G9935,0)</f>
        <v>0</v>
      </c>
    </row>
    <row r="9936" spans="1:9" ht="15.75" thickBot="1" x14ac:dyDescent="0.3">
      <c r="A9936" s="31">
        <v>92090585</v>
      </c>
      <c r="B9936" s="2" t="s">
        <v>9261</v>
      </c>
      <c r="C9936" s="2" t="s">
        <v>115</v>
      </c>
      <c r="D9936" s="3">
        <v>0</v>
      </c>
      <c r="E9936" s="6">
        <v>50</v>
      </c>
      <c r="F9936" s="9"/>
      <c r="G9936" s="9"/>
      <c r="H9936" s="3">
        <f>IFERROR((E9936-D9936)*F9936,E9936*F9936)</f>
        <v>0</v>
      </c>
      <c r="I9936" s="23">
        <f>IFERROR(H9936/G9936,0)</f>
        <v>0</v>
      </c>
    </row>
    <row r="9937" spans="1:9" ht="15.75" thickBot="1" x14ac:dyDescent="0.3">
      <c r="A9937" s="31">
        <v>92090778</v>
      </c>
      <c r="B9937" s="2" t="s">
        <v>9262</v>
      </c>
      <c r="C9937" s="2" t="s">
        <v>115</v>
      </c>
      <c r="D9937" s="3">
        <v>0</v>
      </c>
      <c r="E9937" s="3">
        <v>20</v>
      </c>
      <c r="F9937" s="10"/>
      <c r="G9937" s="10"/>
      <c r="H9937" s="3">
        <f>IFERROR((E9937-D9937)*F9937,E9937*F9937)</f>
        <v>0</v>
      </c>
      <c r="I9937" s="23">
        <f>IFERROR(H9937/G9937,0)</f>
        <v>0</v>
      </c>
    </row>
    <row r="9938" spans="1:9" ht="15.75" thickBot="1" x14ac:dyDescent="0.3">
      <c r="A9938" s="31">
        <v>92091173</v>
      </c>
      <c r="B9938" s="2" t="s">
        <v>9263</v>
      </c>
      <c r="C9938" s="2" t="s">
        <v>115</v>
      </c>
      <c r="D9938" s="3">
        <v>0</v>
      </c>
      <c r="E9938" s="6">
        <v>8</v>
      </c>
      <c r="F9938" s="9"/>
      <c r="G9938" s="9"/>
      <c r="H9938" s="3">
        <f>IFERROR((E9938-D9938)*F9938,E9938*F9938)</f>
        <v>0</v>
      </c>
      <c r="I9938" s="23">
        <f>IFERROR(H9938/G9938,0)</f>
        <v>0</v>
      </c>
    </row>
    <row r="9939" spans="1:9" ht="15.75" thickBot="1" x14ac:dyDescent="0.3">
      <c r="A9939" s="31">
        <v>92091187</v>
      </c>
      <c r="B9939" s="2" t="s">
        <v>9264</v>
      </c>
      <c r="C9939" s="2" t="s">
        <v>115</v>
      </c>
      <c r="D9939" s="3">
        <v>0</v>
      </c>
      <c r="E9939" s="3">
        <v>8</v>
      </c>
      <c r="F9939" s="10"/>
      <c r="G9939" s="10"/>
      <c r="H9939" s="3">
        <f>IFERROR((E9939-D9939)*F9939,E9939*F9939)</f>
        <v>0</v>
      </c>
      <c r="I9939" s="23">
        <f>IFERROR(H9939/G9939,0)</f>
        <v>0</v>
      </c>
    </row>
    <row r="9940" spans="1:9" ht="15.75" thickBot="1" x14ac:dyDescent="0.3">
      <c r="A9940" s="31">
        <v>92091205</v>
      </c>
      <c r="B9940" s="2" t="s">
        <v>9265</v>
      </c>
      <c r="C9940" s="2" t="s">
        <v>115</v>
      </c>
      <c r="D9940" s="3">
        <v>0</v>
      </c>
      <c r="E9940" s="6">
        <v>18.5</v>
      </c>
      <c r="F9940" s="9"/>
      <c r="G9940" s="9"/>
      <c r="H9940" s="3">
        <f>IFERROR((E9940-D9940)*F9940,E9940*F9940)</f>
        <v>0</v>
      </c>
      <c r="I9940" s="23">
        <f>IFERROR(H9940/G9940,0)</f>
        <v>0</v>
      </c>
    </row>
    <row r="9941" spans="1:9" ht="15.75" thickBot="1" x14ac:dyDescent="0.3">
      <c r="A9941" s="31">
        <v>92091295</v>
      </c>
      <c r="B9941" s="2" t="s">
        <v>9266</v>
      </c>
      <c r="C9941" s="2" t="s">
        <v>115</v>
      </c>
      <c r="D9941" s="3">
        <v>0</v>
      </c>
      <c r="E9941" s="3">
        <v>639.5</v>
      </c>
      <c r="F9941" s="10"/>
      <c r="G9941" s="10"/>
      <c r="H9941" s="3">
        <f>IFERROR((E9941-D9941)*F9941,E9941*F9941)</f>
        <v>0</v>
      </c>
      <c r="I9941" s="23">
        <f>IFERROR(H9941/G9941,0)</f>
        <v>0</v>
      </c>
    </row>
    <row r="9942" spans="1:9" ht="15.75" thickBot="1" x14ac:dyDescent="0.3">
      <c r="A9942" s="31">
        <v>92091446</v>
      </c>
      <c r="B9942" s="2" t="s">
        <v>9267</v>
      </c>
      <c r="C9942" s="2" t="s">
        <v>115</v>
      </c>
      <c r="D9942" s="3">
        <v>0</v>
      </c>
      <c r="E9942" s="6">
        <v>11.5</v>
      </c>
      <c r="F9942" s="9"/>
      <c r="G9942" s="9"/>
      <c r="H9942" s="3">
        <f>IFERROR((E9942-D9942)*F9942,E9942*F9942)</f>
        <v>0</v>
      </c>
      <c r="I9942" s="23">
        <f>IFERROR(H9942/G9942,0)</f>
        <v>0</v>
      </c>
    </row>
    <row r="9943" spans="1:9" ht="15.75" thickBot="1" x14ac:dyDescent="0.3">
      <c r="A9943" s="31">
        <v>92091540</v>
      </c>
      <c r="B9943" s="2" t="s">
        <v>9268</v>
      </c>
      <c r="C9943" s="2" t="s">
        <v>115</v>
      </c>
      <c r="D9943" s="3">
        <v>0</v>
      </c>
      <c r="E9943" s="3">
        <v>82.5</v>
      </c>
      <c r="F9943" s="10"/>
      <c r="G9943" s="10"/>
      <c r="H9943" s="3">
        <f>IFERROR((E9943-D9943)*F9943,E9943*F9943)</f>
        <v>0</v>
      </c>
      <c r="I9943" s="23">
        <f>IFERROR(H9943/G9943,0)</f>
        <v>0</v>
      </c>
    </row>
    <row r="9944" spans="1:9" ht="15.75" thickBot="1" x14ac:dyDescent="0.3">
      <c r="A9944" s="31">
        <v>92091561</v>
      </c>
      <c r="B9944" s="2" t="s">
        <v>9269</v>
      </c>
      <c r="C9944" s="2" t="s">
        <v>115</v>
      </c>
      <c r="D9944" s="3">
        <v>0</v>
      </c>
      <c r="E9944" s="6">
        <v>221</v>
      </c>
      <c r="F9944" s="9"/>
      <c r="G9944" s="9"/>
      <c r="H9944" s="3">
        <f>IFERROR((E9944-D9944)*F9944,E9944*F9944)</f>
        <v>0</v>
      </c>
      <c r="I9944" s="23">
        <f>IFERROR(H9944/G9944,0)</f>
        <v>0</v>
      </c>
    </row>
    <row r="9945" spans="1:9" ht="15.75" thickBot="1" x14ac:dyDescent="0.3">
      <c r="A9945" s="31">
        <v>92091619</v>
      </c>
      <c r="B9945" s="2" t="s">
        <v>9270</v>
      </c>
      <c r="C9945" s="2" t="s">
        <v>115</v>
      </c>
      <c r="D9945" s="3">
        <v>0</v>
      </c>
      <c r="E9945" s="3">
        <v>3188.5</v>
      </c>
      <c r="F9945" s="10"/>
      <c r="G9945" s="10"/>
      <c r="H9945" s="3">
        <f>IFERROR((E9945-D9945)*F9945,E9945*F9945)</f>
        <v>0</v>
      </c>
      <c r="I9945" s="23">
        <f>IFERROR(H9945/G9945,0)</f>
        <v>0</v>
      </c>
    </row>
    <row r="9946" spans="1:9" ht="15.75" thickBot="1" x14ac:dyDescent="0.3">
      <c r="A9946" s="31">
        <v>92091676</v>
      </c>
      <c r="B9946" s="2" t="s">
        <v>9271</v>
      </c>
      <c r="C9946" s="2" t="s">
        <v>115</v>
      </c>
      <c r="D9946" s="3">
        <v>0</v>
      </c>
      <c r="E9946" s="6">
        <v>8</v>
      </c>
      <c r="F9946" s="9"/>
      <c r="G9946" s="9"/>
      <c r="H9946" s="3">
        <f>IFERROR((E9946-D9946)*F9946,E9946*F9946)</f>
        <v>0</v>
      </c>
      <c r="I9946" s="23">
        <f>IFERROR(H9946/G9946,0)</f>
        <v>0</v>
      </c>
    </row>
    <row r="9947" spans="1:9" ht="15.75" thickBot="1" x14ac:dyDescent="0.3">
      <c r="A9947" s="31">
        <v>92091811</v>
      </c>
      <c r="B9947" s="2" t="s">
        <v>9272</v>
      </c>
      <c r="C9947" s="2" t="s">
        <v>115</v>
      </c>
      <c r="D9947" s="3">
        <v>0</v>
      </c>
      <c r="E9947" s="3">
        <v>8</v>
      </c>
      <c r="F9947" s="10"/>
      <c r="G9947" s="10"/>
      <c r="H9947" s="3">
        <f>IFERROR((E9947-D9947)*F9947,E9947*F9947)</f>
        <v>0</v>
      </c>
      <c r="I9947" s="23">
        <f>IFERROR(H9947/G9947,0)</f>
        <v>0</v>
      </c>
    </row>
    <row r="9948" spans="1:9" ht="15.75" thickBot="1" x14ac:dyDescent="0.3">
      <c r="A9948" s="31">
        <v>92092373</v>
      </c>
      <c r="B9948" s="2" t="s">
        <v>9273</v>
      </c>
      <c r="C9948" s="2" t="s">
        <v>115</v>
      </c>
      <c r="D9948" s="3">
        <v>0</v>
      </c>
      <c r="E9948" s="6">
        <v>44</v>
      </c>
      <c r="F9948" s="9"/>
      <c r="G9948" s="9"/>
      <c r="H9948" s="3">
        <f>IFERROR((E9948-D9948)*F9948,E9948*F9948)</f>
        <v>0</v>
      </c>
      <c r="I9948" s="23">
        <f>IFERROR(H9948/G9948,0)</f>
        <v>0</v>
      </c>
    </row>
    <row r="9949" spans="1:9" ht="15.75" thickBot="1" x14ac:dyDescent="0.3">
      <c r="A9949" s="31">
        <v>92092438</v>
      </c>
      <c r="B9949" s="2" t="s">
        <v>9274</v>
      </c>
      <c r="C9949" s="2" t="s">
        <v>115</v>
      </c>
      <c r="D9949" s="3">
        <v>0</v>
      </c>
      <c r="E9949" s="3">
        <v>16</v>
      </c>
      <c r="F9949" s="10"/>
      <c r="G9949" s="10"/>
      <c r="H9949" s="3">
        <f>IFERROR((E9949-D9949)*F9949,E9949*F9949)</f>
        <v>0</v>
      </c>
      <c r="I9949" s="23">
        <f>IFERROR(H9949/G9949,0)</f>
        <v>0</v>
      </c>
    </row>
    <row r="9950" spans="1:9" ht="15.75" thickBot="1" x14ac:dyDescent="0.3">
      <c r="A9950" s="31">
        <v>92092451</v>
      </c>
      <c r="B9950" s="2" t="s">
        <v>9275</v>
      </c>
      <c r="C9950" s="2" t="s">
        <v>115</v>
      </c>
      <c r="D9950" s="3">
        <v>0</v>
      </c>
      <c r="E9950" s="6">
        <v>344.5</v>
      </c>
      <c r="F9950" s="9"/>
      <c r="G9950" s="9"/>
      <c r="H9950" s="3">
        <f>IFERROR((E9950-D9950)*F9950,E9950*F9950)</f>
        <v>0</v>
      </c>
      <c r="I9950" s="23">
        <f>IFERROR(H9950/G9950,0)</f>
        <v>0</v>
      </c>
    </row>
    <row r="9951" spans="1:9" ht="15.75" thickBot="1" x14ac:dyDescent="0.3">
      <c r="A9951" s="31">
        <v>92092825</v>
      </c>
      <c r="B9951" s="2" t="s">
        <v>9276</v>
      </c>
      <c r="C9951" s="2" t="s">
        <v>115</v>
      </c>
      <c r="D9951" s="3">
        <v>0</v>
      </c>
      <c r="E9951" s="3">
        <v>8</v>
      </c>
      <c r="F9951" s="10"/>
      <c r="G9951" s="10"/>
      <c r="H9951" s="3">
        <f>IFERROR((E9951-D9951)*F9951,E9951*F9951)</f>
        <v>0</v>
      </c>
      <c r="I9951" s="23">
        <f>IFERROR(H9951/G9951,0)</f>
        <v>0</v>
      </c>
    </row>
    <row r="9952" spans="1:9" ht="15.75" thickBot="1" x14ac:dyDescent="0.3">
      <c r="A9952" s="31">
        <v>92092853</v>
      </c>
      <c r="B9952" s="2" t="s">
        <v>9277</v>
      </c>
      <c r="C9952" s="2" t="s">
        <v>115</v>
      </c>
      <c r="D9952" s="3">
        <v>0</v>
      </c>
      <c r="E9952" s="6">
        <v>48</v>
      </c>
      <c r="F9952" s="9"/>
      <c r="G9952" s="9"/>
      <c r="H9952" s="3">
        <f>IFERROR((E9952-D9952)*F9952,E9952*F9952)</f>
        <v>0</v>
      </c>
      <c r="I9952" s="23">
        <f>IFERROR(H9952/G9952,0)</f>
        <v>0</v>
      </c>
    </row>
    <row r="9953" spans="1:9" ht="15.75" thickBot="1" x14ac:dyDescent="0.3">
      <c r="A9953" s="31">
        <v>92093125</v>
      </c>
      <c r="B9953" s="2" t="s">
        <v>9278</v>
      </c>
      <c r="C9953" s="2" t="s">
        <v>115</v>
      </c>
      <c r="D9953" s="3">
        <v>0</v>
      </c>
      <c r="E9953" s="3">
        <v>8</v>
      </c>
      <c r="F9953" s="10"/>
      <c r="G9953" s="10"/>
      <c r="H9953" s="3">
        <f>IFERROR((E9953-D9953)*F9953,E9953*F9953)</f>
        <v>0</v>
      </c>
      <c r="I9953" s="23">
        <f>IFERROR(H9953/G9953,0)</f>
        <v>0</v>
      </c>
    </row>
    <row r="9954" spans="1:9" ht="15.75" thickBot="1" x14ac:dyDescent="0.3">
      <c r="A9954" s="31">
        <v>92093258</v>
      </c>
      <c r="B9954" s="2" t="s">
        <v>9279</v>
      </c>
      <c r="C9954" s="2" t="s">
        <v>115</v>
      </c>
      <c r="D9954" s="3">
        <v>0</v>
      </c>
      <c r="E9954" s="6">
        <v>50</v>
      </c>
      <c r="F9954" s="9"/>
      <c r="G9954" s="9"/>
      <c r="H9954" s="3">
        <f>IFERROR((E9954-D9954)*F9954,E9954*F9954)</f>
        <v>0</v>
      </c>
      <c r="I9954" s="23">
        <f>IFERROR(H9954/G9954,0)</f>
        <v>0</v>
      </c>
    </row>
    <row r="9955" spans="1:9" ht="15.75" thickBot="1" x14ac:dyDescent="0.3">
      <c r="A9955" s="31">
        <v>92093303</v>
      </c>
      <c r="B9955" s="2" t="s">
        <v>9280</v>
      </c>
      <c r="C9955" s="2" t="s">
        <v>115</v>
      </c>
      <c r="D9955" s="3">
        <v>0</v>
      </c>
      <c r="E9955" s="3">
        <v>32</v>
      </c>
      <c r="F9955" s="10"/>
      <c r="G9955" s="10"/>
      <c r="H9955" s="3">
        <f>IFERROR((E9955-D9955)*F9955,E9955*F9955)</f>
        <v>0</v>
      </c>
      <c r="I9955" s="23">
        <f>IFERROR(H9955/G9955,0)</f>
        <v>0</v>
      </c>
    </row>
    <row r="9956" spans="1:9" ht="15.75" thickBot="1" x14ac:dyDescent="0.3">
      <c r="A9956" s="31">
        <v>92093311</v>
      </c>
      <c r="B9956" s="2" t="s">
        <v>9281</v>
      </c>
      <c r="C9956" s="2" t="s">
        <v>115</v>
      </c>
      <c r="D9956" s="3">
        <v>0</v>
      </c>
      <c r="E9956" s="6">
        <v>37</v>
      </c>
      <c r="F9956" s="9"/>
      <c r="G9956" s="9"/>
      <c r="H9956" s="3">
        <f>IFERROR((E9956-D9956)*F9956,E9956*F9956)</f>
        <v>0</v>
      </c>
      <c r="I9956" s="23">
        <f>IFERROR(H9956/G9956,0)</f>
        <v>0</v>
      </c>
    </row>
    <row r="9957" spans="1:9" ht="15.75" thickBot="1" x14ac:dyDescent="0.3">
      <c r="A9957" s="31">
        <v>92093316</v>
      </c>
      <c r="B9957" s="2" t="s">
        <v>9282</v>
      </c>
      <c r="C9957" s="2" t="s">
        <v>115</v>
      </c>
      <c r="D9957" s="3">
        <v>0</v>
      </c>
      <c r="E9957" s="3">
        <v>61</v>
      </c>
      <c r="F9957" s="10"/>
      <c r="G9957" s="10"/>
      <c r="H9957" s="3">
        <f>IFERROR((E9957-D9957)*F9957,E9957*F9957)</f>
        <v>0</v>
      </c>
      <c r="I9957" s="23">
        <f>IFERROR(H9957/G9957,0)</f>
        <v>0</v>
      </c>
    </row>
    <row r="9958" spans="1:9" ht="15.75" thickBot="1" x14ac:dyDescent="0.3">
      <c r="A9958" s="31">
        <v>92093430</v>
      </c>
      <c r="B9958" s="2" t="s">
        <v>9283</v>
      </c>
      <c r="C9958" s="2" t="s">
        <v>115</v>
      </c>
      <c r="D9958" s="3">
        <v>0</v>
      </c>
      <c r="E9958" s="6">
        <v>76.5</v>
      </c>
      <c r="F9958" s="9"/>
      <c r="G9958" s="9"/>
      <c r="H9958" s="3">
        <f>IFERROR((E9958-D9958)*F9958,E9958*F9958)</f>
        <v>0</v>
      </c>
      <c r="I9958" s="23">
        <f>IFERROR(H9958/G9958,0)</f>
        <v>0</v>
      </c>
    </row>
    <row r="9959" spans="1:9" ht="15.75" thickBot="1" x14ac:dyDescent="0.3">
      <c r="A9959" s="31">
        <v>92093482</v>
      </c>
      <c r="B9959" s="2" t="s">
        <v>9284</v>
      </c>
      <c r="C9959" s="2" t="s">
        <v>115</v>
      </c>
      <c r="D9959" s="3">
        <v>0</v>
      </c>
      <c r="E9959" s="3">
        <v>24</v>
      </c>
      <c r="F9959" s="10"/>
      <c r="G9959" s="10"/>
      <c r="H9959" s="3">
        <f>IFERROR((E9959-D9959)*F9959,E9959*F9959)</f>
        <v>0</v>
      </c>
      <c r="I9959" s="23">
        <f>IFERROR(H9959/G9959,0)</f>
        <v>0</v>
      </c>
    </row>
    <row r="9960" spans="1:9" ht="15.75" thickBot="1" x14ac:dyDescent="0.3">
      <c r="A9960" s="31">
        <v>92093571</v>
      </c>
      <c r="B9960" s="2" t="s">
        <v>9285</v>
      </c>
      <c r="C9960" s="2" t="s">
        <v>115</v>
      </c>
      <c r="D9960" s="3">
        <v>0</v>
      </c>
      <c r="E9960" s="6">
        <v>21.5</v>
      </c>
      <c r="F9960" s="9"/>
      <c r="G9960" s="9"/>
      <c r="H9960" s="3">
        <f>IFERROR((E9960-D9960)*F9960,E9960*F9960)</f>
        <v>0</v>
      </c>
      <c r="I9960" s="23">
        <f>IFERROR(H9960/G9960,0)</f>
        <v>0</v>
      </c>
    </row>
    <row r="9961" spans="1:9" ht="15.75" thickBot="1" x14ac:dyDescent="0.3">
      <c r="A9961" s="31">
        <v>92093592</v>
      </c>
      <c r="B9961" s="2" t="s">
        <v>9286</v>
      </c>
      <c r="C9961" s="2" t="s">
        <v>115</v>
      </c>
      <c r="D9961" s="3">
        <v>0</v>
      </c>
      <c r="E9961" s="3">
        <v>8</v>
      </c>
      <c r="F9961" s="10"/>
      <c r="G9961" s="10"/>
      <c r="H9961" s="3">
        <f>IFERROR((E9961-D9961)*F9961,E9961*F9961)</f>
        <v>0</v>
      </c>
      <c r="I9961" s="23">
        <f>IFERROR(H9961/G9961,0)</f>
        <v>0</v>
      </c>
    </row>
    <row r="9962" spans="1:9" ht="15.75" thickBot="1" x14ac:dyDescent="0.3">
      <c r="A9962" s="31">
        <v>92093680</v>
      </c>
      <c r="B9962" s="2" t="s">
        <v>9287</v>
      </c>
      <c r="C9962" s="2" t="s">
        <v>115</v>
      </c>
      <c r="D9962" s="3">
        <v>0</v>
      </c>
      <c r="E9962" s="6">
        <v>8</v>
      </c>
      <c r="F9962" s="9"/>
      <c r="G9962" s="9"/>
      <c r="H9962" s="3">
        <f>IFERROR((E9962-D9962)*F9962,E9962*F9962)</f>
        <v>0</v>
      </c>
      <c r="I9962" s="23">
        <f>IFERROR(H9962/G9962,0)</f>
        <v>0</v>
      </c>
    </row>
    <row r="9963" spans="1:9" ht="15.75" thickBot="1" x14ac:dyDescent="0.3">
      <c r="A9963" s="31">
        <v>92094034</v>
      </c>
      <c r="B9963" s="2" t="s">
        <v>9288</v>
      </c>
      <c r="C9963" s="2" t="s">
        <v>115</v>
      </c>
      <c r="D9963" s="3">
        <v>0</v>
      </c>
      <c r="E9963" s="3">
        <v>8</v>
      </c>
      <c r="F9963" s="10"/>
      <c r="G9963" s="10"/>
      <c r="H9963" s="3">
        <f>IFERROR((E9963-D9963)*F9963,E9963*F9963)</f>
        <v>0</v>
      </c>
      <c r="I9963" s="23">
        <f>IFERROR(H9963/G9963,0)</f>
        <v>0</v>
      </c>
    </row>
    <row r="9964" spans="1:9" ht="15.75" thickBot="1" x14ac:dyDescent="0.3">
      <c r="A9964" s="31">
        <v>92094045</v>
      </c>
      <c r="B9964" s="2" t="s">
        <v>9289</v>
      </c>
      <c r="C9964" s="2" t="s">
        <v>115</v>
      </c>
      <c r="D9964" s="3">
        <v>0</v>
      </c>
      <c r="E9964" s="6">
        <v>13.5</v>
      </c>
      <c r="F9964" s="9"/>
      <c r="G9964" s="9"/>
      <c r="H9964" s="3">
        <f>IFERROR((E9964-D9964)*F9964,E9964*F9964)</f>
        <v>0</v>
      </c>
      <c r="I9964" s="23">
        <f>IFERROR(H9964/G9964,0)</f>
        <v>0</v>
      </c>
    </row>
    <row r="9965" spans="1:9" ht="15.75" thickBot="1" x14ac:dyDescent="0.3">
      <c r="A9965" s="31">
        <v>92094048</v>
      </c>
      <c r="B9965" s="2" t="s">
        <v>9290</v>
      </c>
      <c r="C9965" s="2" t="s">
        <v>115</v>
      </c>
      <c r="D9965" s="3">
        <v>0</v>
      </c>
      <c r="E9965" s="3">
        <v>19.5</v>
      </c>
      <c r="F9965" s="10"/>
      <c r="G9965" s="10"/>
      <c r="H9965" s="3">
        <f>IFERROR((E9965-D9965)*F9965,E9965*F9965)</f>
        <v>0</v>
      </c>
      <c r="I9965" s="23">
        <f>IFERROR(H9965/G9965,0)</f>
        <v>0</v>
      </c>
    </row>
    <row r="9966" spans="1:9" ht="15.75" thickBot="1" x14ac:dyDescent="0.3">
      <c r="A9966" s="31">
        <v>92094215</v>
      </c>
      <c r="B9966" s="2" t="s">
        <v>9291</v>
      </c>
      <c r="C9966" s="2" t="s">
        <v>115</v>
      </c>
      <c r="D9966" s="3">
        <v>0</v>
      </c>
      <c r="E9966" s="6">
        <v>49</v>
      </c>
      <c r="F9966" s="9"/>
      <c r="G9966" s="9"/>
      <c r="H9966" s="3">
        <f>IFERROR((E9966-D9966)*F9966,E9966*F9966)</f>
        <v>0</v>
      </c>
      <c r="I9966" s="23">
        <f>IFERROR(H9966/G9966,0)</f>
        <v>0</v>
      </c>
    </row>
    <row r="9967" spans="1:9" ht="15.75" thickBot="1" x14ac:dyDescent="0.3">
      <c r="A9967" s="31">
        <v>92094309</v>
      </c>
      <c r="B9967" s="2" t="s">
        <v>9292</v>
      </c>
      <c r="C9967" s="2" t="s">
        <v>115</v>
      </c>
      <c r="D9967" s="3">
        <v>0</v>
      </c>
      <c r="E9967" s="3">
        <v>16</v>
      </c>
      <c r="F9967" s="10"/>
      <c r="G9967" s="10"/>
      <c r="H9967" s="3">
        <f>IFERROR((E9967-D9967)*F9967,E9967*F9967)</f>
        <v>0</v>
      </c>
      <c r="I9967" s="23">
        <f>IFERROR(H9967/G9967,0)</f>
        <v>0</v>
      </c>
    </row>
    <row r="9968" spans="1:9" ht="15.75" thickBot="1" x14ac:dyDescent="0.3">
      <c r="A9968" s="31">
        <v>92094434</v>
      </c>
      <c r="B9968" s="2" t="s">
        <v>9293</v>
      </c>
      <c r="C9968" s="2" t="s">
        <v>115</v>
      </c>
      <c r="D9968" s="3">
        <v>0</v>
      </c>
      <c r="E9968" s="6">
        <v>897</v>
      </c>
      <c r="F9968" s="9"/>
      <c r="G9968" s="9"/>
      <c r="H9968" s="3">
        <f>IFERROR((E9968-D9968)*F9968,E9968*F9968)</f>
        <v>0</v>
      </c>
      <c r="I9968" s="23">
        <f>IFERROR(H9968/G9968,0)</f>
        <v>0</v>
      </c>
    </row>
    <row r="9969" spans="1:9" ht="15.75" thickBot="1" x14ac:dyDescent="0.3">
      <c r="A9969" s="31">
        <v>92094488</v>
      </c>
      <c r="B9969" s="2" t="s">
        <v>9294</v>
      </c>
      <c r="C9969" s="2" t="s">
        <v>115</v>
      </c>
      <c r="D9969" s="3">
        <v>0</v>
      </c>
      <c r="E9969" s="3">
        <v>26</v>
      </c>
      <c r="F9969" s="10"/>
      <c r="G9969" s="10"/>
      <c r="H9969" s="3">
        <f>IFERROR((E9969-D9969)*F9969,E9969*F9969)</f>
        <v>0</v>
      </c>
      <c r="I9969" s="23">
        <f>IFERROR(H9969/G9969,0)</f>
        <v>0</v>
      </c>
    </row>
    <row r="9970" spans="1:9" ht="15.75" thickBot="1" x14ac:dyDescent="0.3">
      <c r="A9970" s="31">
        <v>92094690</v>
      </c>
      <c r="B9970" s="2" t="s">
        <v>9295</v>
      </c>
      <c r="C9970" s="2" t="s">
        <v>115</v>
      </c>
      <c r="D9970" s="3">
        <v>0</v>
      </c>
      <c r="E9970" s="6">
        <v>8</v>
      </c>
      <c r="F9970" s="9"/>
      <c r="G9970" s="9"/>
      <c r="H9970" s="3">
        <f>IFERROR((E9970-D9970)*F9970,E9970*F9970)</f>
        <v>0</v>
      </c>
      <c r="I9970" s="23">
        <f>IFERROR(H9970/G9970,0)</f>
        <v>0</v>
      </c>
    </row>
    <row r="9971" spans="1:9" ht="15.75" thickBot="1" x14ac:dyDescent="0.3">
      <c r="A9971" s="31">
        <v>92094828</v>
      </c>
      <c r="B9971" s="2" t="s">
        <v>9296</v>
      </c>
      <c r="C9971" s="2" t="s">
        <v>115</v>
      </c>
      <c r="D9971" s="3">
        <v>0</v>
      </c>
      <c r="E9971" s="3">
        <v>8</v>
      </c>
      <c r="F9971" s="10"/>
      <c r="G9971" s="10"/>
      <c r="H9971" s="3">
        <f>IFERROR((E9971-D9971)*F9971,E9971*F9971)</f>
        <v>0</v>
      </c>
      <c r="I9971" s="23">
        <f>IFERROR(H9971/G9971,0)</f>
        <v>0</v>
      </c>
    </row>
    <row r="9972" spans="1:9" ht="15.75" thickBot="1" x14ac:dyDescent="0.3">
      <c r="A9972" s="31">
        <v>92094842</v>
      </c>
      <c r="B9972" s="2" t="s">
        <v>9297</v>
      </c>
      <c r="C9972" s="2" t="s">
        <v>115</v>
      </c>
      <c r="D9972" s="3">
        <v>0</v>
      </c>
      <c r="E9972" s="6">
        <v>432</v>
      </c>
      <c r="F9972" s="9"/>
      <c r="G9972" s="9"/>
      <c r="H9972" s="3">
        <f>IFERROR((E9972-D9972)*F9972,E9972*F9972)</f>
        <v>0</v>
      </c>
      <c r="I9972" s="23">
        <f>IFERROR(H9972/G9972,0)</f>
        <v>0</v>
      </c>
    </row>
    <row r="9973" spans="1:9" ht="15.75" thickBot="1" x14ac:dyDescent="0.3">
      <c r="A9973" s="31">
        <v>92094843</v>
      </c>
      <c r="B9973" s="2" t="s">
        <v>9298</v>
      </c>
      <c r="C9973" s="2" t="s">
        <v>115</v>
      </c>
      <c r="D9973" s="3">
        <v>0</v>
      </c>
      <c r="E9973" s="3">
        <v>432</v>
      </c>
      <c r="F9973" s="10"/>
      <c r="G9973" s="10"/>
      <c r="H9973" s="3">
        <f>IFERROR((E9973-D9973)*F9973,E9973*F9973)</f>
        <v>0</v>
      </c>
      <c r="I9973" s="23">
        <f>IFERROR(H9973/G9973,0)</f>
        <v>0</v>
      </c>
    </row>
    <row r="9974" spans="1:9" ht="15.75" thickBot="1" x14ac:dyDescent="0.3">
      <c r="A9974" s="31">
        <v>92094844</v>
      </c>
      <c r="B9974" s="2" t="s">
        <v>9299</v>
      </c>
      <c r="C9974" s="2" t="s">
        <v>115</v>
      </c>
      <c r="D9974" s="3">
        <v>0</v>
      </c>
      <c r="E9974" s="6">
        <v>704</v>
      </c>
      <c r="F9974" s="9"/>
      <c r="G9974" s="9"/>
      <c r="H9974" s="3">
        <f>IFERROR((E9974-D9974)*F9974,E9974*F9974)</f>
        <v>0</v>
      </c>
      <c r="I9974" s="23">
        <f>IFERROR(H9974/G9974,0)</f>
        <v>0</v>
      </c>
    </row>
    <row r="9975" spans="1:9" ht="15.75" thickBot="1" x14ac:dyDescent="0.3">
      <c r="A9975" s="31">
        <v>92094969</v>
      </c>
      <c r="B9975" s="2" t="s">
        <v>9300</v>
      </c>
      <c r="C9975" s="2" t="s">
        <v>115</v>
      </c>
      <c r="D9975" s="3">
        <v>0</v>
      </c>
      <c r="E9975" s="3">
        <v>490.5</v>
      </c>
      <c r="F9975" s="10"/>
      <c r="G9975" s="10"/>
      <c r="H9975" s="3">
        <f>IFERROR((E9975-D9975)*F9975,E9975*F9975)</f>
        <v>0</v>
      </c>
      <c r="I9975" s="23">
        <f>IFERROR(H9975/G9975,0)</f>
        <v>0</v>
      </c>
    </row>
    <row r="9976" spans="1:9" ht="15.75" thickBot="1" x14ac:dyDescent="0.3">
      <c r="A9976" s="31">
        <v>92094999</v>
      </c>
      <c r="B9976" s="2" t="s">
        <v>9022</v>
      </c>
      <c r="C9976" s="2" t="s">
        <v>115</v>
      </c>
      <c r="D9976" s="3">
        <v>0</v>
      </c>
      <c r="E9976" s="6">
        <v>247</v>
      </c>
      <c r="F9976" s="9"/>
      <c r="G9976" s="9"/>
      <c r="H9976" s="3">
        <f>IFERROR((E9976-D9976)*F9976,E9976*F9976)</f>
        <v>0</v>
      </c>
      <c r="I9976" s="23">
        <f>IFERROR(H9976/G9976,0)</f>
        <v>0</v>
      </c>
    </row>
    <row r="9977" spans="1:9" ht="15.75" thickBot="1" x14ac:dyDescent="0.3">
      <c r="A9977" s="31">
        <v>92095194</v>
      </c>
      <c r="B9977" s="2" t="s">
        <v>9301</v>
      </c>
      <c r="C9977" s="2" t="s">
        <v>115</v>
      </c>
      <c r="D9977" s="3">
        <v>0</v>
      </c>
      <c r="E9977" s="3">
        <v>82.5</v>
      </c>
      <c r="F9977" s="10"/>
      <c r="G9977" s="10"/>
      <c r="H9977" s="3">
        <f>IFERROR((E9977-D9977)*F9977,E9977*F9977)</f>
        <v>0</v>
      </c>
      <c r="I9977" s="23">
        <f>IFERROR(H9977/G9977,0)</f>
        <v>0</v>
      </c>
    </row>
    <row r="9978" spans="1:9" ht="15.75" thickBot="1" x14ac:dyDescent="0.3">
      <c r="A9978" s="31">
        <v>92095290</v>
      </c>
      <c r="B9978" s="2" t="s">
        <v>9302</v>
      </c>
      <c r="C9978" s="2" t="s">
        <v>115</v>
      </c>
      <c r="D9978" s="3">
        <v>0</v>
      </c>
      <c r="E9978" s="6">
        <v>8</v>
      </c>
      <c r="F9978" s="9"/>
      <c r="G9978" s="9"/>
      <c r="H9978" s="3">
        <f>IFERROR((E9978-D9978)*F9978,E9978*F9978)</f>
        <v>0</v>
      </c>
      <c r="I9978" s="23">
        <f>IFERROR(H9978/G9978,0)</f>
        <v>0</v>
      </c>
    </row>
    <row r="9979" spans="1:9" ht="15.75" thickBot="1" x14ac:dyDescent="0.3">
      <c r="A9979" s="31">
        <v>92095291</v>
      </c>
      <c r="B9979" s="2" t="s">
        <v>9303</v>
      </c>
      <c r="C9979" s="2" t="s">
        <v>115</v>
      </c>
      <c r="D9979" s="3">
        <v>0</v>
      </c>
      <c r="E9979" s="3">
        <v>8</v>
      </c>
      <c r="F9979" s="10"/>
      <c r="G9979" s="10"/>
      <c r="H9979" s="3">
        <f>IFERROR((E9979-D9979)*F9979,E9979*F9979)</f>
        <v>0</v>
      </c>
      <c r="I9979" s="23">
        <f>IFERROR(H9979/G9979,0)</f>
        <v>0</v>
      </c>
    </row>
    <row r="9980" spans="1:9" ht="15.75" thickBot="1" x14ac:dyDescent="0.3">
      <c r="A9980" s="31">
        <v>92095338</v>
      </c>
      <c r="B9980" s="2" t="s">
        <v>9304</v>
      </c>
      <c r="C9980" s="2" t="s">
        <v>115</v>
      </c>
      <c r="D9980" s="3">
        <v>0</v>
      </c>
      <c r="E9980" s="6">
        <v>25</v>
      </c>
      <c r="F9980" s="9"/>
      <c r="G9980" s="9"/>
      <c r="H9980" s="3">
        <f>IFERROR((E9980-D9980)*F9980,E9980*F9980)</f>
        <v>0</v>
      </c>
      <c r="I9980" s="23">
        <f>IFERROR(H9980/G9980,0)</f>
        <v>0</v>
      </c>
    </row>
    <row r="9981" spans="1:9" ht="15.75" thickBot="1" x14ac:dyDescent="0.3">
      <c r="A9981" s="31">
        <v>92095345</v>
      </c>
      <c r="B9981" s="2" t="s">
        <v>9305</v>
      </c>
      <c r="C9981" s="2" t="s">
        <v>115</v>
      </c>
      <c r="D9981" s="3">
        <v>0</v>
      </c>
      <c r="E9981" s="3">
        <v>7741.5</v>
      </c>
      <c r="F9981" s="10"/>
      <c r="G9981" s="10"/>
      <c r="H9981" s="3">
        <f>IFERROR((E9981-D9981)*F9981,E9981*F9981)</f>
        <v>0</v>
      </c>
      <c r="I9981" s="23">
        <f>IFERROR(H9981/G9981,0)</f>
        <v>0</v>
      </c>
    </row>
    <row r="9982" spans="1:9" ht="15.75" thickBot="1" x14ac:dyDescent="0.3">
      <c r="A9982" s="31">
        <v>92095351</v>
      </c>
      <c r="B9982" s="2" t="s">
        <v>9306</v>
      </c>
      <c r="C9982" s="2" t="s">
        <v>115</v>
      </c>
      <c r="D9982" s="3">
        <v>0</v>
      </c>
      <c r="E9982" s="6">
        <v>231</v>
      </c>
      <c r="F9982" s="9"/>
      <c r="G9982" s="9"/>
      <c r="H9982" s="3">
        <f>IFERROR((E9982-D9982)*F9982,E9982*F9982)</f>
        <v>0</v>
      </c>
      <c r="I9982" s="23">
        <f>IFERROR(H9982/G9982,0)</f>
        <v>0</v>
      </c>
    </row>
    <row r="9983" spans="1:9" ht="15.75" thickBot="1" x14ac:dyDescent="0.3">
      <c r="A9983" s="31">
        <v>92095371</v>
      </c>
      <c r="B9983" s="2" t="s">
        <v>9307</v>
      </c>
      <c r="C9983" s="2" t="s">
        <v>115</v>
      </c>
      <c r="D9983" s="3">
        <v>0</v>
      </c>
      <c r="E9983" s="3">
        <v>19</v>
      </c>
      <c r="F9983" s="10"/>
      <c r="G9983" s="10"/>
      <c r="H9983" s="3">
        <f>IFERROR((E9983-D9983)*F9983,E9983*F9983)</f>
        <v>0</v>
      </c>
      <c r="I9983" s="23">
        <f>IFERROR(H9983/G9983,0)</f>
        <v>0</v>
      </c>
    </row>
    <row r="9984" spans="1:9" ht="15.75" thickBot="1" x14ac:dyDescent="0.3">
      <c r="A9984" s="31">
        <v>92095380</v>
      </c>
      <c r="B9984" s="2" t="s">
        <v>9308</v>
      </c>
      <c r="C9984" s="2" t="s">
        <v>115</v>
      </c>
      <c r="D9984" s="3">
        <v>0</v>
      </c>
      <c r="E9984" s="6">
        <v>136</v>
      </c>
      <c r="F9984" s="9"/>
      <c r="G9984" s="9"/>
      <c r="H9984" s="3">
        <f>IFERROR((E9984-D9984)*F9984,E9984*F9984)</f>
        <v>0</v>
      </c>
      <c r="I9984" s="23">
        <f>IFERROR(H9984/G9984,0)</f>
        <v>0</v>
      </c>
    </row>
    <row r="9985" spans="1:9" ht="15.75" thickBot="1" x14ac:dyDescent="0.3">
      <c r="A9985" s="31">
        <v>92095429</v>
      </c>
      <c r="B9985" s="2" t="s">
        <v>9309</v>
      </c>
      <c r="C9985" s="2" t="s">
        <v>115</v>
      </c>
      <c r="D9985" s="3">
        <v>0</v>
      </c>
      <c r="E9985" s="3">
        <v>8</v>
      </c>
      <c r="F9985" s="10"/>
      <c r="G9985" s="10"/>
      <c r="H9985" s="3">
        <f>IFERROR((E9985-D9985)*F9985,E9985*F9985)</f>
        <v>0</v>
      </c>
      <c r="I9985" s="23">
        <f>IFERROR(H9985/G9985,0)</f>
        <v>0</v>
      </c>
    </row>
    <row r="9986" spans="1:9" ht="15.75" thickBot="1" x14ac:dyDescent="0.3">
      <c r="A9986" s="31">
        <v>92095432</v>
      </c>
      <c r="B9986" s="2" t="s">
        <v>9310</v>
      </c>
      <c r="C9986" s="2" t="s">
        <v>115</v>
      </c>
      <c r="D9986" s="3">
        <v>0</v>
      </c>
      <c r="E9986" s="6">
        <v>8</v>
      </c>
      <c r="F9986" s="9"/>
      <c r="G9986" s="9"/>
      <c r="H9986" s="3">
        <f>IFERROR((E9986-D9986)*F9986,E9986*F9986)</f>
        <v>0</v>
      </c>
      <c r="I9986" s="23">
        <f>IFERROR(H9986/G9986,0)</f>
        <v>0</v>
      </c>
    </row>
    <row r="9987" spans="1:9" ht="15.75" thickBot="1" x14ac:dyDescent="0.3">
      <c r="A9987" s="31">
        <v>92095438</v>
      </c>
      <c r="B9987" s="2" t="s">
        <v>9311</v>
      </c>
      <c r="C9987" s="2" t="s">
        <v>115</v>
      </c>
      <c r="D9987" s="3">
        <v>0</v>
      </c>
      <c r="E9987" s="3">
        <v>91.5</v>
      </c>
      <c r="F9987" s="10"/>
      <c r="G9987" s="10"/>
      <c r="H9987" s="3">
        <f>IFERROR((E9987-D9987)*F9987,E9987*F9987)</f>
        <v>0</v>
      </c>
      <c r="I9987" s="23">
        <f>IFERROR(H9987/G9987,0)</f>
        <v>0</v>
      </c>
    </row>
    <row r="9988" spans="1:9" ht="15.75" thickBot="1" x14ac:dyDescent="0.3">
      <c r="A9988" s="31">
        <v>92095610</v>
      </c>
      <c r="B9988" s="2" t="s">
        <v>9312</v>
      </c>
      <c r="C9988" s="2" t="s">
        <v>115</v>
      </c>
      <c r="D9988" s="3">
        <v>0</v>
      </c>
      <c r="E9988" s="6">
        <v>8</v>
      </c>
      <c r="F9988" s="9"/>
      <c r="G9988" s="9"/>
      <c r="H9988" s="3">
        <f>IFERROR((E9988-D9988)*F9988,E9988*F9988)</f>
        <v>0</v>
      </c>
      <c r="I9988" s="23">
        <f>IFERROR(H9988/G9988,0)</f>
        <v>0</v>
      </c>
    </row>
    <row r="9989" spans="1:9" ht="15.75" thickBot="1" x14ac:dyDescent="0.3">
      <c r="A9989" s="31">
        <v>92095625</v>
      </c>
      <c r="B9989" s="2" t="s">
        <v>9313</v>
      </c>
      <c r="C9989" s="2" t="s">
        <v>115</v>
      </c>
      <c r="D9989" s="3">
        <v>0</v>
      </c>
      <c r="E9989" s="3">
        <v>35</v>
      </c>
      <c r="F9989" s="10"/>
      <c r="G9989" s="10"/>
      <c r="H9989" s="3">
        <f>IFERROR((E9989-D9989)*F9989,E9989*F9989)</f>
        <v>0</v>
      </c>
      <c r="I9989" s="23">
        <f>IFERROR(H9989/G9989,0)</f>
        <v>0</v>
      </c>
    </row>
    <row r="9990" spans="1:9" ht="15.75" thickBot="1" x14ac:dyDescent="0.3">
      <c r="A9990" s="31">
        <v>92095632</v>
      </c>
      <c r="B9990" s="2" t="s">
        <v>9314</v>
      </c>
      <c r="C9990" s="2" t="s">
        <v>115</v>
      </c>
      <c r="D9990" s="3">
        <v>0</v>
      </c>
      <c r="E9990" s="6">
        <v>8</v>
      </c>
      <c r="F9990" s="9"/>
      <c r="G9990" s="9"/>
      <c r="H9990" s="3">
        <f>IFERROR((E9990-D9990)*F9990,E9990*F9990)</f>
        <v>0</v>
      </c>
      <c r="I9990" s="23">
        <f>IFERROR(H9990/G9990,0)</f>
        <v>0</v>
      </c>
    </row>
    <row r="9991" spans="1:9" ht="15.75" thickBot="1" x14ac:dyDescent="0.3">
      <c r="A9991" s="31">
        <v>92096333</v>
      </c>
      <c r="B9991" s="2" t="s">
        <v>9315</v>
      </c>
      <c r="C9991" s="2" t="s">
        <v>115</v>
      </c>
      <c r="D9991" s="3">
        <v>0</v>
      </c>
      <c r="E9991" s="3">
        <v>8</v>
      </c>
      <c r="F9991" s="10"/>
      <c r="G9991" s="10"/>
      <c r="H9991" s="3">
        <f>IFERROR((E9991-D9991)*F9991,E9991*F9991)</f>
        <v>0</v>
      </c>
      <c r="I9991" s="23">
        <f>IFERROR(H9991/G9991,0)</f>
        <v>0</v>
      </c>
    </row>
    <row r="9992" spans="1:9" ht="15.75" thickBot="1" x14ac:dyDescent="0.3">
      <c r="A9992" s="31">
        <v>92096387</v>
      </c>
      <c r="B9992" s="2" t="s">
        <v>9316</v>
      </c>
      <c r="C9992" s="2" t="s">
        <v>115</v>
      </c>
      <c r="D9992" s="3">
        <v>0</v>
      </c>
      <c r="E9992" s="6">
        <v>75</v>
      </c>
      <c r="F9992" s="9"/>
      <c r="G9992" s="9"/>
      <c r="H9992" s="3">
        <f>IFERROR((E9992-D9992)*F9992,E9992*F9992)</f>
        <v>0</v>
      </c>
      <c r="I9992" s="23">
        <f>IFERROR(H9992/G9992,0)</f>
        <v>0</v>
      </c>
    </row>
    <row r="9993" spans="1:9" ht="15.75" thickBot="1" x14ac:dyDescent="0.3">
      <c r="A9993" s="31">
        <v>92096390</v>
      </c>
      <c r="B9993" s="2" t="s">
        <v>9317</v>
      </c>
      <c r="C9993" s="2" t="s">
        <v>115</v>
      </c>
      <c r="D9993" s="3">
        <v>0</v>
      </c>
      <c r="E9993" s="3">
        <v>25</v>
      </c>
      <c r="F9993" s="10"/>
      <c r="G9993" s="10"/>
      <c r="H9993" s="3">
        <f>IFERROR((E9993-D9993)*F9993,E9993*F9993)</f>
        <v>0</v>
      </c>
      <c r="I9993" s="23">
        <f>IFERROR(H9993/G9993,0)</f>
        <v>0</v>
      </c>
    </row>
    <row r="9994" spans="1:9" ht="15.75" thickBot="1" x14ac:dyDescent="0.3">
      <c r="A9994" s="31">
        <v>92096506</v>
      </c>
      <c r="B9994" s="2" t="s">
        <v>9318</v>
      </c>
      <c r="C9994" s="2" t="s">
        <v>115</v>
      </c>
      <c r="D9994" s="3">
        <v>0</v>
      </c>
      <c r="E9994" s="6">
        <v>22</v>
      </c>
      <c r="F9994" s="9"/>
      <c r="G9994" s="9"/>
      <c r="H9994" s="3">
        <f>IFERROR((E9994-D9994)*F9994,E9994*F9994)</f>
        <v>0</v>
      </c>
      <c r="I9994" s="23">
        <f>IFERROR(H9994/G9994,0)</f>
        <v>0</v>
      </c>
    </row>
    <row r="9995" spans="1:9" ht="15.75" thickBot="1" x14ac:dyDescent="0.3">
      <c r="A9995" s="31">
        <v>92096630</v>
      </c>
      <c r="B9995" s="2" t="s">
        <v>9319</v>
      </c>
      <c r="C9995" s="2" t="s">
        <v>115</v>
      </c>
      <c r="D9995" s="3">
        <v>0</v>
      </c>
      <c r="E9995" s="3">
        <v>33</v>
      </c>
      <c r="F9995" s="10"/>
      <c r="G9995" s="10"/>
      <c r="H9995" s="3">
        <f>IFERROR((E9995-D9995)*F9995,E9995*F9995)</f>
        <v>0</v>
      </c>
      <c r="I9995" s="23">
        <f>IFERROR(H9995/G9995,0)</f>
        <v>0</v>
      </c>
    </row>
    <row r="9996" spans="1:9" ht="15.75" thickBot="1" x14ac:dyDescent="0.3">
      <c r="A9996" s="31">
        <v>92096704</v>
      </c>
      <c r="B9996" s="2" t="s">
        <v>9320</v>
      </c>
      <c r="C9996" s="2" t="s">
        <v>115</v>
      </c>
      <c r="D9996" s="3">
        <v>0</v>
      </c>
      <c r="E9996" s="6">
        <v>8</v>
      </c>
      <c r="F9996" s="9"/>
      <c r="G9996" s="9"/>
      <c r="H9996" s="3">
        <f>IFERROR((E9996-D9996)*F9996,E9996*F9996)</f>
        <v>0</v>
      </c>
      <c r="I9996" s="23">
        <f>IFERROR(H9996/G9996,0)</f>
        <v>0</v>
      </c>
    </row>
    <row r="9997" spans="1:9" ht="15.75" thickBot="1" x14ac:dyDescent="0.3">
      <c r="A9997" s="31">
        <v>92097618</v>
      </c>
      <c r="B9997" s="2" t="s">
        <v>9321</v>
      </c>
      <c r="C9997" s="2" t="s">
        <v>115</v>
      </c>
      <c r="D9997" s="3">
        <v>0</v>
      </c>
      <c r="E9997" s="3">
        <v>38</v>
      </c>
      <c r="F9997" s="10"/>
      <c r="G9997" s="10"/>
      <c r="H9997" s="3">
        <f>IFERROR((E9997-D9997)*F9997,E9997*F9997)</f>
        <v>0</v>
      </c>
      <c r="I9997" s="23">
        <f>IFERROR(H9997/G9997,0)</f>
        <v>0</v>
      </c>
    </row>
    <row r="9998" spans="1:9" ht="15.75" thickBot="1" x14ac:dyDescent="0.3">
      <c r="A9998" s="31">
        <v>92097629</v>
      </c>
      <c r="B9998" s="2" t="s">
        <v>9322</v>
      </c>
      <c r="C9998" s="2" t="s">
        <v>115</v>
      </c>
      <c r="D9998" s="3">
        <v>0</v>
      </c>
      <c r="E9998" s="6">
        <v>23</v>
      </c>
      <c r="F9998" s="9"/>
      <c r="G9998" s="9"/>
      <c r="H9998" s="3">
        <f>IFERROR((E9998-D9998)*F9998,E9998*F9998)</f>
        <v>0</v>
      </c>
      <c r="I9998" s="23">
        <f>IFERROR(H9998/G9998,0)</f>
        <v>0</v>
      </c>
    </row>
    <row r="9999" spans="1:9" ht="15.75" thickBot="1" x14ac:dyDescent="0.3">
      <c r="A9999" s="31">
        <v>92097723</v>
      </c>
      <c r="B9999" s="2" t="s">
        <v>9323</v>
      </c>
      <c r="C9999" s="2" t="s">
        <v>115</v>
      </c>
      <c r="D9999" s="3">
        <v>0</v>
      </c>
      <c r="E9999" s="3">
        <v>8</v>
      </c>
      <c r="F9999" s="10"/>
      <c r="G9999" s="10"/>
      <c r="H9999" s="3">
        <f>IFERROR((E9999-D9999)*F9999,E9999*F9999)</f>
        <v>0</v>
      </c>
      <c r="I9999" s="23">
        <f>IFERROR(H9999/G9999,0)</f>
        <v>0</v>
      </c>
    </row>
    <row r="10000" spans="1:9" ht="15.75" thickBot="1" x14ac:dyDescent="0.3">
      <c r="A10000" s="31">
        <v>92097727</v>
      </c>
      <c r="B10000" s="2" t="s">
        <v>9324</v>
      </c>
      <c r="C10000" s="2" t="s">
        <v>115</v>
      </c>
      <c r="D10000" s="3">
        <v>0</v>
      </c>
      <c r="E10000" s="6">
        <v>8</v>
      </c>
      <c r="F10000" s="9"/>
      <c r="G10000" s="9"/>
      <c r="H10000" s="3">
        <f>IFERROR((E10000-D10000)*F10000,E10000*F10000)</f>
        <v>0</v>
      </c>
      <c r="I10000" s="23">
        <f>IFERROR(H10000/G10000,0)</f>
        <v>0</v>
      </c>
    </row>
    <row r="10001" spans="1:9" ht="15.75" thickBot="1" x14ac:dyDescent="0.3">
      <c r="A10001" s="31">
        <v>92097847</v>
      </c>
      <c r="B10001" s="2" t="s">
        <v>9325</v>
      </c>
      <c r="C10001" s="2" t="s">
        <v>115</v>
      </c>
      <c r="D10001" s="3">
        <v>0</v>
      </c>
      <c r="E10001" s="3">
        <v>43</v>
      </c>
      <c r="F10001" s="10"/>
      <c r="G10001" s="10"/>
      <c r="H10001" s="3">
        <f>IFERROR((E10001-D10001)*F10001,E10001*F10001)</f>
        <v>0</v>
      </c>
      <c r="I10001" s="23">
        <f>IFERROR(H10001/G10001,0)</f>
        <v>0</v>
      </c>
    </row>
    <row r="10002" spans="1:9" ht="15.75" thickBot="1" x14ac:dyDescent="0.3">
      <c r="A10002" s="31">
        <v>92098183</v>
      </c>
      <c r="B10002" s="2" t="s">
        <v>9326</v>
      </c>
      <c r="C10002" s="2" t="s">
        <v>115</v>
      </c>
      <c r="D10002" s="3">
        <v>0</v>
      </c>
      <c r="E10002" s="6">
        <v>8</v>
      </c>
      <c r="F10002" s="9"/>
      <c r="G10002" s="9"/>
      <c r="H10002" s="3">
        <f>IFERROR((E10002-D10002)*F10002,E10002*F10002)</f>
        <v>0</v>
      </c>
      <c r="I10002" s="23">
        <f>IFERROR(H10002/G10002,0)</f>
        <v>0</v>
      </c>
    </row>
    <row r="10003" spans="1:9" ht="15.75" thickBot="1" x14ac:dyDescent="0.3">
      <c r="A10003" s="31">
        <v>92098613</v>
      </c>
      <c r="B10003" s="2" t="s">
        <v>9327</v>
      </c>
      <c r="C10003" s="2" t="s">
        <v>115</v>
      </c>
      <c r="D10003" s="3">
        <v>0</v>
      </c>
      <c r="E10003" s="3">
        <v>8</v>
      </c>
      <c r="F10003" s="10"/>
      <c r="G10003" s="10"/>
      <c r="H10003" s="3">
        <f>IFERROR((E10003-D10003)*F10003,E10003*F10003)</f>
        <v>0</v>
      </c>
      <c r="I10003" s="23">
        <f>IFERROR(H10003/G10003,0)</f>
        <v>0</v>
      </c>
    </row>
    <row r="10004" spans="1:9" ht="15.75" thickBot="1" x14ac:dyDescent="0.3">
      <c r="A10004" s="31">
        <v>92098618</v>
      </c>
      <c r="B10004" s="2" t="s">
        <v>9328</v>
      </c>
      <c r="C10004" s="2" t="s">
        <v>115</v>
      </c>
      <c r="D10004" s="3">
        <v>0</v>
      </c>
      <c r="E10004" s="6">
        <v>25</v>
      </c>
      <c r="F10004" s="9"/>
      <c r="G10004" s="9"/>
      <c r="H10004" s="3">
        <f>IFERROR((E10004-D10004)*F10004,E10004*F10004)</f>
        <v>0</v>
      </c>
      <c r="I10004" s="23">
        <f>IFERROR(H10004/G10004,0)</f>
        <v>0</v>
      </c>
    </row>
    <row r="10005" spans="1:9" ht="15.75" thickBot="1" x14ac:dyDescent="0.3">
      <c r="A10005" s="31">
        <v>92098856</v>
      </c>
      <c r="B10005" s="2" t="s">
        <v>9329</v>
      </c>
      <c r="C10005" s="2" t="s">
        <v>115</v>
      </c>
      <c r="D10005" s="3">
        <v>0</v>
      </c>
      <c r="E10005" s="3">
        <v>8</v>
      </c>
      <c r="F10005" s="10"/>
      <c r="G10005" s="10"/>
      <c r="H10005" s="3">
        <f>IFERROR((E10005-D10005)*F10005,E10005*F10005)</f>
        <v>0</v>
      </c>
      <c r="I10005" s="23">
        <f>IFERROR(H10005/G10005,0)</f>
        <v>0</v>
      </c>
    </row>
    <row r="10006" spans="1:9" ht="15.75" thickBot="1" x14ac:dyDescent="0.3">
      <c r="A10006" s="31">
        <v>92099091</v>
      </c>
      <c r="B10006" s="2" t="s">
        <v>9330</v>
      </c>
      <c r="C10006" s="2" t="s">
        <v>115</v>
      </c>
      <c r="D10006" s="3">
        <v>0</v>
      </c>
      <c r="E10006" s="6">
        <v>12518.5</v>
      </c>
      <c r="F10006" s="9"/>
      <c r="G10006" s="9"/>
      <c r="H10006" s="3">
        <f>IFERROR((E10006-D10006)*F10006,E10006*F10006)</f>
        <v>0</v>
      </c>
      <c r="I10006" s="23">
        <f>IFERROR(H10006/G10006,0)</f>
        <v>0</v>
      </c>
    </row>
    <row r="10007" spans="1:9" ht="15.75" thickBot="1" x14ac:dyDescent="0.3">
      <c r="A10007" s="31">
        <v>92099299</v>
      </c>
      <c r="B10007" s="2" t="s">
        <v>9331</v>
      </c>
      <c r="C10007" s="2" t="s">
        <v>115</v>
      </c>
      <c r="D10007" s="3">
        <v>0</v>
      </c>
      <c r="E10007" s="3">
        <v>11</v>
      </c>
      <c r="F10007" s="10"/>
      <c r="G10007" s="10"/>
      <c r="H10007" s="3">
        <f>IFERROR((E10007-D10007)*F10007,E10007*F10007)</f>
        <v>0</v>
      </c>
      <c r="I10007" s="23">
        <f>IFERROR(H10007/G10007,0)</f>
        <v>0</v>
      </c>
    </row>
    <row r="10008" spans="1:9" ht="15.75" thickBot="1" x14ac:dyDescent="0.3">
      <c r="A10008" s="31">
        <v>92099467</v>
      </c>
      <c r="B10008" s="2" t="s">
        <v>9332</v>
      </c>
      <c r="C10008" s="2" t="s">
        <v>115</v>
      </c>
      <c r="D10008" s="3">
        <v>0</v>
      </c>
      <c r="E10008" s="6">
        <v>17</v>
      </c>
      <c r="F10008" s="9"/>
      <c r="G10008" s="9"/>
      <c r="H10008" s="3">
        <f>IFERROR((E10008-D10008)*F10008,E10008*F10008)</f>
        <v>0</v>
      </c>
      <c r="I10008" s="23">
        <f>IFERROR(H10008/G10008,0)</f>
        <v>0</v>
      </c>
    </row>
    <row r="10009" spans="1:9" ht="15.75" thickBot="1" x14ac:dyDescent="0.3">
      <c r="A10009" s="31">
        <v>92099472</v>
      </c>
      <c r="B10009" s="2" t="s">
        <v>9332</v>
      </c>
      <c r="C10009" s="2" t="s">
        <v>115</v>
      </c>
      <c r="D10009" s="3">
        <v>0</v>
      </c>
      <c r="E10009" s="3">
        <v>9</v>
      </c>
      <c r="F10009" s="10"/>
      <c r="G10009" s="10"/>
      <c r="H10009" s="3">
        <f>IFERROR((E10009-D10009)*F10009,E10009*F10009)</f>
        <v>0</v>
      </c>
      <c r="I10009" s="23">
        <f>IFERROR(H10009/G10009,0)</f>
        <v>0</v>
      </c>
    </row>
    <row r="10010" spans="1:9" ht="15.75" thickBot="1" x14ac:dyDescent="0.3">
      <c r="A10010" s="31">
        <v>92099543</v>
      </c>
      <c r="B10010" s="2" t="s">
        <v>9333</v>
      </c>
      <c r="C10010" s="2" t="s">
        <v>115</v>
      </c>
      <c r="D10010" s="3">
        <v>0</v>
      </c>
      <c r="E10010" s="6">
        <v>185</v>
      </c>
      <c r="F10010" s="9"/>
      <c r="G10010" s="9"/>
      <c r="H10010" s="3">
        <f>IFERROR((E10010-D10010)*F10010,E10010*F10010)</f>
        <v>0</v>
      </c>
      <c r="I10010" s="23">
        <f>IFERROR(H10010/G10010,0)</f>
        <v>0</v>
      </c>
    </row>
    <row r="10011" spans="1:9" ht="15.75" thickBot="1" x14ac:dyDescent="0.3">
      <c r="A10011" s="31">
        <v>92099572</v>
      </c>
      <c r="B10011" s="2" t="s">
        <v>9187</v>
      </c>
      <c r="C10011" s="2" t="s">
        <v>115</v>
      </c>
      <c r="D10011" s="3">
        <v>0</v>
      </c>
      <c r="E10011" s="3">
        <v>22</v>
      </c>
      <c r="F10011" s="10"/>
      <c r="G10011" s="10"/>
      <c r="H10011" s="3">
        <f>IFERROR((E10011-D10011)*F10011,E10011*F10011)</f>
        <v>0</v>
      </c>
      <c r="I10011" s="23">
        <f>IFERROR(H10011/G10011,0)</f>
        <v>0</v>
      </c>
    </row>
    <row r="10012" spans="1:9" ht="15.75" thickBot="1" x14ac:dyDescent="0.3">
      <c r="A10012" s="31">
        <v>92100158</v>
      </c>
      <c r="B10012" s="2" t="s">
        <v>9334</v>
      </c>
      <c r="C10012" s="2" t="s">
        <v>115</v>
      </c>
      <c r="D10012" s="3">
        <v>0</v>
      </c>
      <c r="E10012" s="6">
        <v>81.5</v>
      </c>
      <c r="F10012" s="9"/>
      <c r="G10012" s="9"/>
      <c r="H10012" s="3">
        <f>IFERROR((E10012-D10012)*F10012,E10012*F10012)</f>
        <v>0</v>
      </c>
      <c r="I10012" s="23">
        <f>IFERROR(H10012/G10012,0)</f>
        <v>0</v>
      </c>
    </row>
    <row r="10013" spans="1:9" ht="15.75" thickBot="1" x14ac:dyDescent="0.3">
      <c r="A10013" s="31">
        <v>92100548</v>
      </c>
      <c r="B10013" s="2" t="s">
        <v>9335</v>
      </c>
      <c r="C10013" s="2" t="s">
        <v>115</v>
      </c>
      <c r="D10013" s="3">
        <v>0</v>
      </c>
      <c r="E10013" s="3">
        <v>8</v>
      </c>
      <c r="F10013" s="10"/>
      <c r="G10013" s="10"/>
      <c r="H10013" s="3">
        <f>IFERROR((E10013-D10013)*F10013,E10013*F10013)</f>
        <v>0</v>
      </c>
      <c r="I10013" s="23">
        <f>IFERROR(H10013/G10013,0)</f>
        <v>0</v>
      </c>
    </row>
    <row r="10014" spans="1:9" ht="15.75" thickBot="1" x14ac:dyDescent="0.3">
      <c r="A10014" s="31">
        <v>92100925</v>
      </c>
      <c r="B10014" s="2" t="s">
        <v>9336</v>
      </c>
      <c r="C10014" s="2" t="s">
        <v>115</v>
      </c>
      <c r="D10014" s="3">
        <v>0</v>
      </c>
      <c r="E10014" s="6">
        <v>21</v>
      </c>
      <c r="F10014" s="9"/>
      <c r="G10014" s="9"/>
      <c r="H10014" s="3">
        <f>IFERROR((E10014-D10014)*F10014,E10014*F10014)</f>
        <v>0</v>
      </c>
      <c r="I10014" s="23">
        <f>IFERROR(H10014/G10014,0)</f>
        <v>0</v>
      </c>
    </row>
    <row r="10015" spans="1:9" ht="15.75" thickBot="1" x14ac:dyDescent="0.3">
      <c r="A10015" s="31">
        <v>92101257</v>
      </c>
      <c r="B10015" s="2" t="s">
        <v>9337</v>
      </c>
      <c r="C10015" s="2" t="s">
        <v>115</v>
      </c>
      <c r="D10015" s="3">
        <v>0</v>
      </c>
      <c r="E10015" s="3">
        <v>11</v>
      </c>
      <c r="F10015" s="10"/>
      <c r="G10015" s="10"/>
      <c r="H10015" s="3">
        <f>IFERROR((E10015-D10015)*F10015,E10015*F10015)</f>
        <v>0</v>
      </c>
      <c r="I10015" s="23">
        <f>IFERROR(H10015/G10015,0)</f>
        <v>0</v>
      </c>
    </row>
    <row r="10016" spans="1:9" ht="15.75" thickBot="1" x14ac:dyDescent="0.3">
      <c r="A10016" s="31">
        <v>92101306</v>
      </c>
      <c r="B10016" s="2" t="s">
        <v>9338</v>
      </c>
      <c r="C10016" s="2" t="s">
        <v>115</v>
      </c>
      <c r="D10016" s="3">
        <v>0</v>
      </c>
      <c r="E10016" s="6">
        <v>35.5</v>
      </c>
      <c r="F10016" s="9"/>
      <c r="G10016" s="9"/>
      <c r="H10016" s="3">
        <f>IFERROR((E10016-D10016)*F10016,E10016*F10016)</f>
        <v>0</v>
      </c>
      <c r="I10016" s="23">
        <f>IFERROR(H10016/G10016,0)</f>
        <v>0</v>
      </c>
    </row>
    <row r="10017" spans="1:9" ht="15.75" thickBot="1" x14ac:dyDescent="0.3">
      <c r="A10017" s="31">
        <v>92101314</v>
      </c>
      <c r="B10017" s="2" t="s">
        <v>9339</v>
      </c>
      <c r="C10017" s="2" t="s">
        <v>115</v>
      </c>
      <c r="D10017" s="3">
        <v>0</v>
      </c>
      <c r="E10017" s="3">
        <v>949</v>
      </c>
      <c r="F10017" s="10"/>
      <c r="G10017" s="10"/>
      <c r="H10017" s="3">
        <f>IFERROR((E10017-D10017)*F10017,E10017*F10017)</f>
        <v>0</v>
      </c>
      <c r="I10017" s="23">
        <f>IFERROR(H10017/G10017,0)</f>
        <v>0</v>
      </c>
    </row>
    <row r="10018" spans="1:9" ht="15.75" thickBot="1" x14ac:dyDescent="0.3">
      <c r="A10018" s="31">
        <v>92101324</v>
      </c>
      <c r="B10018" s="2" t="s">
        <v>9340</v>
      </c>
      <c r="C10018" s="2" t="s">
        <v>115</v>
      </c>
      <c r="D10018" s="3">
        <v>0</v>
      </c>
      <c r="E10018" s="6">
        <v>45</v>
      </c>
      <c r="F10018" s="9"/>
      <c r="G10018" s="9"/>
      <c r="H10018" s="3">
        <f>IFERROR((E10018-D10018)*F10018,E10018*F10018)</f>
        <v>0</v>
      </c>
      <c r="I10018" s="23">
        <f>IFERROR(H10018/G10018,0)</f>
        <v>0</v>
      </c>
    </row>
    <row r="10019" spans="1:9" ht="15.75" thickBot="1" x14ac:dyDescent="0.3">
      <c r="A10019" s="31">
        <v>92101470</v>
      </c>
      <c r="B10019" s="2" t="s">
        <v>9341</v>
      </c>
      <c r="C10019" s="2" t="s">
        <v>115</v>
      </c>
      <c r="D10019" s="3">
        <v>0</v>
      </c>
      <c r="E10019" s="3">
        <v>231</v>
      </c>
      <c r="F10019" s="10"/>
      <c r="G10019" s="10"/>
      <c r="H10019" s="3">
        <f>IFERROR((E10019-D10019)*F10019,E10019*F10019)</f>
        <v>0</v>
      </c>
      <c r="I10019" s="23">
        <f>IFERROR(H10019/G10019,0)</f>
        <v>0</v>
      </c>
    </row>
    <row r="10020" spans="1:9" ht="15.75" thickBot="1" x14ac:dyDescent="0.3">
      <c r="A10020" s="31">
        <v>92101712</v>
      </c>
      <c r="B10020" s="2" t="s">
        <v>9342</v>
      </c>
      <c r="C10020" s="2" t="s">
        <v>115</v>
      </c>
      <c r="D10020" s="3">
        <v>0</v>
      </c>
      <c r="E10020" s="6">
        <v>8</v>
      </c>
      <c r="F10020" s="9"/>
      <c r="G10020" s="9"/>
      <c r="H10020" s="3">
        <f>IFERROR((E10020-D10020)*F10020,E10020*F10020)</f>
        <v>0</v>
      </c>
      <c r="I10020" s="23">
        <f>IFERROR(H10020/G10020,0)</f>
        <v>0</v>
      </c>
    </row>
    <row r="10021" spans="1:9" ht="15.75" thickBot="1" x14ac:dyDescent="0.3">
      <c r="A10021" s="31">
        <v>92101897</v>
      </c>
      <c r="B10021" s="2" t="s">
        <v>9343</v>
      </c>
      <c r="C10021" s="2" t="s">
        <v>115</v>
      </c>
      <c r="D10021" s="3">
        <v>0</v>
      </c>
      <c r="E10021" s="3">
        <v>108.5</v>
      </c>
      <c r="F10021" s="10"/>
      <c r="G10021" s="10"/>
      <c r="H10021" s="3">
        <f>IFERROR((E10021-D10021)*F10021,E10021*F10021)</f>
        <v>0</v>
      </c>
      <c r="I10021" s="23">
        <f>IFERROR(H10021/G10021,0)</f>
        <v>0</v>
      </c>
    </row>
    <row r="10022" spans="1:9" ht="15.75" thickBot="1" x14ac:dyDescent="0.3">
      <c r="A10022" s="31">
        <v>92101986</v>
      </c>
      <c r="B10022" s="2" t="s">
        <v>9344</v>
      </c>
      <c r="C10022" s="2" t="s">
        <v>115</v>
      </c>
      <c r="D10022" s="3">
        <v>0</v>
      </c>
      <c r="E10022" s="6">
        <v>37.5</v>
      </c>
      <c r="F10022" s="9"/>
      <c r="G10022" s="9"/>
      <c r="H10022" s="3">
        <f>IFERROR((E10022-D10022)*F10022,E10022*F10022)</f>
        <v>0</v>
      </c>
      <c r="I10022" s="23">
        <f>IFERROR(H10022/G10022,0)</f>
        <v>0</v>
      </c>
    </row>
    <row r="10023" spans="1:9" ht="15.75" thickBot="1" x14ac:dyDescent="0.3">
      <c r="A10023" s="31">
        <v>92102167</v>
      </c>
      <c r="B10023" s="2" t="s">
        <v>9345</v>
      </c>
      <c r="C10023" s="2" t="s">
        <v>115</v>
      </c>
      <c r="D10023" s="3">
        <v>0</v>
      </c>
      <c r="E10023" s="3">
        <v>318</v>
      </c>
      <c r="F10023" s="10"/>
      <c r="G10023" s="10"/>
      <c r="H10023" s="3">
        <f>IFERROR((E10023-D10023)*F10023,E10023*F10023)</f>
        <v>0</v>
      </c>
      <c r="I10023" s="23">
        <f>IFERROR(H10023/G10023,0)</f>
        <v>0</v>
      </c>
    </row>
    <row r="10024" spans="1:9" ht="15.75" thickBot="1" x14ac:dyDescent="0.3">
      <c r="A10024" s="31">
        <v>92102421</v>
      </c>
      <c r="B10024" s="2" t="s">
        <v>9346</v>
      </c>
      <c r="C10024" s="2" t="s">
        <v>115</v>
      </c>
      <c r="D10024" s="3">
        <v>0</v>
      </c>
      <c r="E10024" s="6">
        <v>8</v>
      </c>
      <c r="F10024" s="9"/>
      <c r="G10024" s="9"/>
      <c r="H10024" s="3">
        <f>IFERROR((E10024-D10024)*F10024,E10024*F10024)</f>
        <v>0</v>
      </c>
      <c r="I10024" s="23">
        <f>IFERROR(H10024/G10024,0)</f>
        <v>0</v>
      </c>
    </row>
    <row r="10025" spans="1:9" ht="15.75" thickBot="1" x14ac:dyDescent="0.3">
      <c r="A10025" s="31">
        <v>92102530</v>
      </c>
      <c r="B10025" s="2" t="s">
        <v>9347</v>
      </c>
      <c r="C10025" s="2" t="s">
        <v>115</v>
      </c>
      <c r="D10025" s="3">
        <v>0</v>
      </c>
      <c r="E10025" s="3">
        <v>318</v>
      </c>
      <c r="F10025" s="10"/>
      <c r="G10025" s="10"/>
      <c r="H10025" s="3">
        <f>IFERROR((E10025-D10025)*F10025,E10025*F10025)</f>
        <v>0</v>
      </c>
      <c r="I10025" s="23">
        <f>IFERROR(H10025/G10025,0)</f>
        <v>0</v>
      </c>
    </row>
    <row r="10026" spans="1:9" ht="15.75" thickBot="1" x14ac:dyDescent="0.3">
      <c r="A10026" s="31">
        <v>92102610</v>
      </c>
      <c r="B10026" s="2" t="s">
        <v>9348</v>
      </c>
      <c r="C10026" s="2" t="s">
        <v>115</v>
      </c>
      <c r="D10026" s="3">
        <v>0</v>
      </c>
      <c r="E10026" s="6">
        <v>1429</v>
      </c>
      <c r="F10026" s="9"/>
      <c r="G10026" s="9"/>
      <c r="H10026" s="3">
        <f>IFERROR((E10026-D10026)*F10026,E10026*F10026)</f>
        <v>0</v>
      </c>
      <c r="I10026" s="23">
        <f>IFERROR(H10026/G10026,0)</f>
        <v>0</v>
      </c>
    </row>
    <row r="10027" spans="1:9" ht="15.75" thickBot="1" x14ac:dyDescent="0.3">
      <c r="A10027" s="31">
        <v>92102828</v>
      </c>
      <c r="B10027" s="2" t="s">
        <v>9349</v>
      </c>
      <c r="C10027" s="2" t="s">
        <v>115</v>
      </c>
      <c r="D10027" s="3">
        <v>0</v>
      </c>
      <c r="E10027" s="3">
        <v>8</v>
      </c>
      <c r="F10027" s="10"/>
      <c r="G10027" s="10"/>
      <c r="H10027" s="3">
        <f>IFERROR((E10027-D10027)*F10027,E10027*F10027)</f>
        <v>0</v>
      </c>
      <c r="I10027" s="23">
        <f>IFERROR(H10027/G10027,0)</f>
        <v>0</v>
      </c>
    </row>
    <row r="10028" spans="1:9" ht="15.75" thickBot="1" x14ac:dyDescent="0.3">
      <c r="A10028" s="31">
        <v>92103422</v>
      </c>
      <c r="B10028" s="2" t="s">
        <v>9350</v>
      </c>
      <c r="C10028" s="2" t="s">
        <v>115</v>
      </c>
      <c r="D10028" s="3">
        <v>0</v>
      </c>
      <c r="E10028" s="6">
        <v>8</v>
      </c>
      <c r="F10028" s="9"/>
      <c r="G10028" s="9"/>
      <c r="H10028" s="3">
        <f>IFERROR((E10028-D10028)*F10028,E10028*F10028)</f>
        <v>0</v>
      </c>
      <c r="I10028" s="23">
        <f>IFERROR(H10028/G10028,0)</f>
        <v>0</v>
      </c>
    </row>
    <row r="10029" spans="1:9" ht="15.75" thickBot="1" x14ac:dyDescent="0.3">
      <c r="A10029" s="31">
        <v>92103475</v>
      </c>
      <c r="B10029" s="2" t="s">
        <v>9351</v>
      </c>
      <c r="C10029" s="2" t="s">
        <v>115</v>
      </c>
      <c r="D10029" s="3">
        <v>0</v>
      </c>
      <c r="E10029" s="3">
        <v>19.5</v>
      </c>
      <c r="F10029" s="10"/>
      <c r="G10029" s="10"/>
      <c r="H10029" s="3">
        <f>IFERROR((E10029-D10029)*F10029,E10029*F10029)</f>
        <v>0</v>
      </c>
      <c r="I10029" s="23">
        <f>IFERROR(H10029/G10029,0)</f>
        <v>0</v>
      </c>
    </row>
    <row r="10030" spans="1:9" ht="15.75" thickBot="1" x14ac:dyDescent="0.3">
      <c r="A10030" s="31">
        <v>92103848</v>
      </c>
      <c r="B10030" s="2" t="s">
        <v>8854</v>
      </c>
      <c r="C10030" s="2" t="s">
        <v>115</v>
      </c>
      <c r="D10030" s="3">
        <v>0</v>
      </c>
      <c r="E10030" s="6">
        <v>152.5</v>
      </c>
      <c r="F10030" s="9"/>
      <c r="G10030" s="9"/>
      <c r="H10030" s="3">
        <f>IFERROR((E10030-D10030)*F10030,E10030*F10030)</f>
        <v>0</v>
      </c>
      <c r="I10030" s="23">
        <f>IFERROR(H10030/G10030,0)</f>
        <v>0</v>
      </c>
    </row>
    <row r="10031" spans="1:9" ht="15.75" thickBot="1" x14ac:dyDescent="0.3">
      <c r="A10031" s="31">
        <v>92103979</v>
      </c>
      <c r="B10031" s="2" t="s">
        <v>9352</v>
      </c>
      <c r="C10031" s="2" t="s">
        <v>115</v>
      </c>
      <c r="D10031" s="3">
        <v>0</v>
      </c>
      <c r="E10031" s="3">
        <v>8</v>
      </c>
      <c r="F10031" s="10"/>
      <c r="G10031" s="10"/>
      <c r="H10031" s="3">
        <f>IFERROR((E10031-D10031)*F10031,E10031*F10031)</f>
        <v>0</v>
      </c>
      <c r="I10031" s="23">
        <f>IFERROR(H10031/G10031,0)</f>
        <v>0</v>
      </c>
    </row>
    <row r="10032" spans="1:9" ht="15.75" thickBot="1" x14ac:dyDescent="0.3">
      <c r="A10032" s="31">
        <v>92103996</v>
      </c>
      <c r="B10032" s="2" t="s">
        <v>8972</v>
      </c>
      <c r="C10032" s="2" t="s">
        <v>115</v>
      </c>
      <c r="D10032" s="3">
        <v>0</v>
      </c>
      <c r="E10032" s="6">
        <v>8</v>
      </c>
      <c r="F10032" s="9"/>
      <c r="G10032" s="9"/>
      <c r="H10032" s="3">
        <f>IFERROR((E10032-D10032)*F10032,E10032*F10032)</f>
        <v>0</v>
      </c>
      <c r="I10032" s="23">
        <f>IFERROR(H10032/G10032,0)</f>
        <v>0</v>
      </c>
    </row>
    <row r="10033" spans="1:9" ht="15.75" thickBot="1" x14ac:dyDescent="0.3">
      <c r="A10033" s="31">
        <v>92104111</v>
      </c>
      <c r="B10033" s="2" t="s">
        <v>9353</v>
      </c>
      <c r="C10033" s="2" t="s">
        <v>115</v>
      </c>
      <c r="D10033" s="3">
        <v>0</v>
      </c>
      <c r="E10033" s="3">
        <v>29</v>
      </c>
      <c r="F10033" s="10"/>
      <c r="G10033" s="10"/>
      <c r="H10033" s="3">
        <f>IFERROR((E10033-D10033)*F10033,E10033*F10033)</f>
        <v>0</v>
      </c>
      <c r="I10033" s="23">
        <f>IFERROR(H10033/G10033,0)</f>
        <v>0</v>
      </c>
    </row>
    <row r="10034" spans="1:9" ht="15.75" thickBot="1" x14ac:dyDescent="0.3">
      <c r="A10034" s="31">
        <v>92104140</v>
      </c>
      <c r="B10034" s="2" t="s">
        <v>9354</v>
      </c>
      <c r="C10034" s="2" t="s">
        <v>115</v>
      </c>
      <c r="D10034" s="3">
        <v>0</v>
      </c>
      <c r="E10034" s="6">
        <v>899</v>
      </c>
      <c r="F10034" s="9"/>
      <c r="G10034" s="9"/>
      <c r="H10034" s="3">
        <f>IFERROR((E10034-D10034)*F10034,E10034*F10034)</f>
        <v>0</v>
      </c>
      <c r="I10034" s="23">
        <f>IFERROR(H10034/G10034,0)</f>
        <v>0</v>
      </c>
    </row>
    <row r="10035" spans="1:9" ht="15.75" thickBot="1" x14ac:dyDescent="0.3">
      <c r="A10035" s="31">
        <v>92104142</v>
      </c>
      <c r="B10035" s="2" t="s">
        <v>9355</v>
      </c>
      <c r="C10035" s="2" t="s">
        <v>115</v>
      </c>
      <c r="D10035" s="3">
        <v>0</v>
      </c>
      <c r="E10035" s="3">
        <v>301.5</v>
      </c>
      <c r="F10035" s="10"/>
      <c r="G10035" s="10"/>
      <c r="H10035" s="3">
        <f>IFERROR((E10035-D10035)*F10035,E10035*F10035)</f>
        <v>0</v>
      </c>
      <c r="I10035" s="23">
        <f>IFERROR(H10035/G10035,0)</f>
        <v>0</v>
      </c>
    </row>
    <row r="10036" spans="1:9" ht="15.75" thickBot="1" x14ac:dyDescent="0.3">
      <c r="A10036" s="31">
        <v>92104148</v>
      </c>
      <c r="B10036" s="2" t="s">
        <v>9229</v>
      </c>
      <c r="C10036" s="2" t="s">
        <v>115</v>
      </c>
      <c r="D10036" s="3">
        <v>0</v>
      </c>
      <c r="E10036" s="6">
        <v>75</v>
      </c>
      <c r="F10036" s="9"/>
      <c r="G10036" s="9"/>
      <c r="H10036" s="3">
        <f>IFERROR((E10036-D10036)*F10036,E10036*F10036)</f>
        <v>0</v>
      </c>
      <c r="I10036" s="23">
        <f>IFERROR(H10036/G10036,0)</f>
        <v>0</v>
      </c>
    </row>
    <row r="10037" spans="1:9" ht="15.75" thickBot="1" x14ac:dyDescent="0.3">
      <c r="A10037" s="31">
        <v>92104159</v>
      </c>
      <c r="B10037" s="2" t="s">
        <v>9356</v>
      </c>
      <c r="C10037" s="2" t="s">
        <v>115</v>
      </c>
      <c r="D10037" s="3">
        <v>0</v>
      </c>
      <c r="E10037" s="3">
        <v>1298.5</v>
      </c>
      <c r="F10037" s="10"/>
      <c r="G10037" s="10"/>
      <c r="H10037" s="3">
        <f>IFERROR((E10037-D10037)*F10037,E10037*F10037)</f>
        <v>0</v>
      </c>
      <c r="I10037" s="23">
        <f>IFERROR(H10037/G10037,0)</f>
        <v>0</v>
      </c>
    </row>
    <row r="10038" spans="1:9" ht="15.75" thickBot="1" x14ac:dyDescent="0.3">
      <c r="A10038" s="31">
        <v>92104512</v>
      </c>
      <c r="B10038" s="2" t="s">
        <v>9357</v>
      </c>
      <c r="C10038" s="2" t="s">
        <v>115</v>
      </c>
      <c r="D10038" s="3">
        <v>0</v>
      </c>
      <c r="E10038" s="6">
        <v>25</v>
      </c>
      <c r="F10038" s="9"/>
      <c r="G10038" s="9"/>
      <c r="H10038" s="3">
        <f>IFERROR((E10038-D10038)*F10038,E10038*F10038)</f>
        <v>0</v>
      </c>
      <c r="I10038" s="23">
        <f>IFERROR(H10038/G10038,0)</f>
        <v>0</v>
      </c>
    </row>
    <row r="10039" spans="1:9" ht="15.75" thickBot="1" x14ac:dyDescent="0.3">
      <c r="A10039" s="31">
        <v>92104513</v>
      </c>
      <c r="B10039" s="2" t="s">
        <v>9358</v>
      </c>
      <c r="C10039" s="2" t="s">
        <v>115</v>
      </c>
      <c r="D10039" s="3">
        <v>0</v>
      </c>
      <c r="E10039" s="3">
        <v>25</v>
      </c>
      <c r="F10039" s="10"/>
      <c r="G10039" s="10"/>
      <c r="H10039" s="3">
        <f>IFERROR((E10039-D10039)*F10039,E10039*F10039)</f>
        <v>0</v>
      </c>
      <c r="I10039" s="23">
        <f>IFERROR(H10039/G10039,0)</f>
        <v>0</v>
      </c>
    </row>
    <row r="10040" spans="1:9" ht="15.75" thickBot="1" x14ac:dyDescent="0.3">
      <c r="A10040" s="31">
        <v>92104609</v>
      </c>
      <c r="B10040" s="2" t="s">
        <v>9359</v>
      </c>
      <c r="C10040" s="2" t="s">
        <v>115</v>
      </c>
      <c r="D10040" s="3">
        <v>0</v>
      </c>
      <c r="E10040" s="6">
        <v>17</v>
      </c>
      <c r="F10040" s="9"/>
      <c r="G10040" s="9"/>
      <c r="H10040" s="3">
        <f>IFERROR((E10040-D10040)*F10040,E10040*F10040)</f>
        <v>0</v>
      </c>
      <c r="I10040" s="23">
        <f>IFERROR(H10040/G10040,0)</f>
        <v>0</v>
      </c>
    </row>
    <row r="10041" spans="1:9" ht="15.75" thickBot="1" x14ac:dyDescent="0.3">
      <c r="A10041" s="31">
        <v>92104619</v>
      </c>
      <c r="B10041" s="2" t="s">
        <v>9360</v>
      </c>
      <c r="C10041" s="2" t="s">
        <v>115</v>
      </c>
      <c r="D10041" s="3">
        <v>0</v>
      </c>
      <c r="E10041" s="3">
        <v>36</v>
      </c>
      <c r="F10041" s="10"/>
      <c r="G10041" s="10"/>
      <c r="H10041" s="3">
        <f>IFERROR((E10041-D10041)*F10041,E10041*F10041)</f>
        <v>0</v>
      </c>
      <c r="I10041" s="23">
        <f>IFERROR(H10041/G10041,0)</f>
        <v>0</v>
      </c>
    </row>
    <row r="10042" spans="1:9" ht="15.75" thickBot="1" x14ac:dyDescent="0.3">
      <c r="A10042" s="31">
        <v>92104642</v>
      </c>
      <c r="B10042" s="2" t="s">
        <v>9361</v>
      </c>
      <c r="C10042" s="2" t="s">
        <v>115</v>
      </c>
      <c r="D10042" s="3">
        <v>0</v>
      </c>
      <c r="E10042" s="6">
        <v>51</v>
      </c>
      <c r="F10042" s="9"/>
      <c r="G10042" s="9"/>
      <c r="H10042" s="3">
        <f>IFERROR((E10042-D10042)*F10042,E10042*F10042)</f>
        <v>0</v>
      </c>
      <c r="I10042" s="23">
        <f>IFERROR(H10042/G10042,0)</f>
        <v>0</v>
      </c>
    </row>
    <row r="10043" spans="1:9" ht="15.75" thickBot="1" x14ac:dyDescent="0.3">
      <c r="A10043" s="31">
        <v>92104670</v>
      </c>
      <c r="B10043" s="2" t="s">
        <v>9362</v>
      </c>
      <c r="C10043" s="2" t="s">
        <v>115</v>
      </c>
      <c r="D10043" s="3">
        <v>0</v>
      </c>
      <c r="E10043" s="3">
        <v>94.5</v>
      </c>
      <c r="F10043" s="10"/>
      <c r="G10043" s="10"/>
      <c r="H10043" s="3">
        <f>IFERROR((E10043-D10043)*F10043,E10043*F10043)</f>
        <v>0</v>
      </c>
      <c r="I10043" s="23">
        <f>IFERROR(H10043/G10043,0)</f>
        <v>0</v>
      </c>
    </row>
    <row r="10044" spans="1:9" ht="15.75" thickBot="1" x14ac:dyDescent="0.3">
      <c r="A10044" s="31">
        <v>92104678</v>
      </c>
      <c r="B10044" s="2" t="s">
        <v>9363</v>
      </c>
      <c r="C10044" s="2" t="s">
        <v>115</v>
      </c>
      <c r="D10044" s="3">
        <v>0</v>
      </c>
      <c r="E10044" s="6">
        <v>25</v>
      </c>
      <c r="F10044" s="9"/>
      <c r="G10044" s="9"/>
      <c r="H10044" s="3">
        <f>IFERROR((E10044-D10044)*F10044,E10044*F10044)</f>
        <v>0</v>
      </c>
      <c r="I10044" s="23">
        <f>IFERROR(H10044/G10044,0)</f>
        <v>0</v>
      </c>
    </row>
    <row r="10045" spans="1:9" ht="15.75" thickBot="1" x14ac:dyDescent="0.3">
      <c r="A10045" s="31">
        <v>92104687</v>
      </c>
      <c r="B10045" s="2" t="s">
        <v>9364</v>
      </c>
      <c r="C10045" s="2" t="s">
        <v>115</v>
      </c>
      <c r="D10045" s="3">
        <v>0</v>
      </c>
      <c r="E10045" s="3">
        <v>97.5</v>
      </c>
      <c r="F10045" s="10"/>
      <c r="G10045" s="10"/>
      <c r="H10045" s="3">
        <f>IFERROR((E10045-D10045)*F10045,E10045*F10045)</f>
        <v>0</v>
      </c>
      <c r="I10045" s="23">
        <f>IFERROR(H10045/G10045,0)</f>
        <v>0</v>
      </c>
    </row>
    <row r="10046" spans="1:9" ht="15.75" thickBot="1" x14ac:dyDescent="0.3">
      <c r="A10046" s="31">
        <v>92104688</v>
      </c>
      <c r="B10046" s="2" t="s">
        <v>9365</v>
      </c>
      <c r="C10046" s="2" t="s">
        <v>115</v>
      </c>
      <c r="D10046" s="3">
        <v>0</v>
      </c>
      <c r="E10046" s="6">
        <v>130</v>
      </c>
      <c r="F10046" s="9"/>
      <c r="G10046" s="9"/>
      <c r="H10046" s="3">
        <f>IFERROR((E10046-D10046)*F10046,E10046*F10046)</f>
        <v>0</v>
      </c>
      <c r="I10046" s="23">
        <f>IFERROR(H10046/G10046,0)</f>
        <v>0</v>
      </c>
    </row>
    <row r="10047" spans="1:9" ht="15.75" thickBot="1" x14ac:dyDescent="0.3">
      <c r="A10047" s="31">
        <v>92104689</v>
      </c>
      <c r="B10047" s="2" t="s">
        <v>9366</v>
      </c>
      <c r="C10047" s="2" t="s">
        <v>115</v>
      </c>
      <c r="D10047" s="3">
        <v>0</v>
      </c>
      <c r="E10047" s="3">
        <v>195.5</v>
      </c>
      <c r="F10047" s="10"/>
      <c r="G10047" s="10"/>
      <c r="H10047" s="3">
        <f>IFERROR((E10047-D10047)*F10047,E10047*F10047)</f>
        <v>0</v>
      </c>
      <c r="I10047" s="23">
        <f>IFERROR(H10047/G10047,0)</f>
        <v>0</v>
      </c>
    </row>
    <row r="10048" spans="1:9" ht="15.75" thickBot="1" x14ac:dyDescent="0.3">
      <c r="A10048" s="31">
        <v>92104690</v>
      </c>
      <c r="B10048" s="2" t="s">
        <v>9367</v>
      </c>
      <c r="C10048" s="2" t="s">
        <v>115</v>
      </c>
      <c r="D10048" s="3">
        <v>0</v>
      </c>
      <c r="E10048" s="6">
        <v>260.5</v>
      </c>
      <c r="F10048" s="9"/>
      <c r="G10048" s="9"/>
      <c r="H10048" s="3">
        <f>IFERROR((E10048-D10048)*F10048,E10048*F10048)</f>
        <v>0</v>
      </c>
      <c r="I10048" s="23">
        <f>IFERROR(H10048/G10048,0)</f>
        <v>0</v>
      </c>
    </row>
    <row r="10049" spans="1:9" ht="15.75" thickBot="1" x14ac:dyDescent="0.3">
      <c r="A10049" s="31">
        <v>92104691</v>
      </c>
      <c r="B10049" s="2" t="s">
        <v>9368</v>
      </c>
      <c r="C10049" s="2" t="s">
        <v>115</v>
      </c>
      <c r="D10049" s="3">
        <v>0</v>
      </c>
      <c r="E10049" s="3">
        <v>325.5</v>
      </c>
      <c r="F10049" s="10"/>
      <c r="G10049" s="10"/>
      <c r="H10049" s="3">
        <f>IFERROR((E10049-D10049)*F10049,E10049*F10049)</f>
        <v>0</v>
      </c>
      <c r="I10049" s="23">
        <f>IFERROR(H10049/G10049,0)</f>
        <v>0</v>
      </c>
    </row>
    <row r="10050" spans="1:9" ht="15.75" thickBot="1" x14ac:dyDescent="0.3">
      <c r="A10050" s="31">
        <v>92104731</v>
      </c>
      <c r="B10050" s="2" t="s">
        <v>9369</v>
      </c>
      <c r="C10050" s="2" t="s">
        <v>115</v>
      </c>
      <c r="D10050" s="3">
        <v>0</v>
      </c>
      <c r="E10050" s="6">
        <v>25</v>
      </c>
      <c r="F10050" s="9"/>
      <c r="G10050" s="9"/>
      <c r="H10050" s="3">
        <f>IFERROR((E10050-D10050)*F10050,E10050*F10050)</f>
        <v>0</v>
      </c>
      <c r="I10050" s="23">
        <f>IFERROR(H10050/G10050,0)</f>
        <v>0</v>
      </c>
    </row>
    <row r="10051" spans="1:9" ht="15.75" thickBot="1" x14ac:dyDescent="0.3">
      <c r="A10051" s="31">
        <v>92104781</v>
      </c>
      <c r="B10051" s="2" t="s">
        <v>9370</v>
      </c>
      <c r="C10051" s="2" t="s">
        <v>115</v>
      </c>
      <c r="D10051" s="3">
        <v>0</v>
      </c>
      <c r="E10051" s="3">
        <v>9</v>
      </c>
      <c r="F10051" s="10"/>
      <c r="G10051" s="10"/>
      <c r="H10051" s="3">
        <f>IFERROR((E10051-D10051)*F10051,E10051*F10051)</f>
        <v>0</v>
      </c>
      <c r="I10051" s="23">
        <f>IFERROR(H10051/G10051,0)</f>
        <v>0</v>
      </c>
    </row>
    <row r="10052" spans="1:9" ht="15.75" thickBot="1" x14ac:dyDescent="0.3">
      <c r="A10052" s="31">
        <v>92104782</v>
      </c>
      <c r="B10052" s="2" t="s">
        <v>9371</v>
      </c>
      <c r="C10052" s="2" t="s">
        <v>115</v>
      </c>
      <c r="D10052" s="3">
        <v>0</v>
      </c>
      <c r="E10052" s="6">
        <v>18</v>
      </c>
      <c r="F10052" s="9"/>
      <c r="G10052" s="9"/>
      <c r="H10052" s="3">
        <f>IFERROR((E10052-D10052)*F10052,E10052*F10052)</f>
        <v>0</v>
      </c>
      <c r="I10052" s="23">
        <f>IFERROR(H10052/G10052,0)</f>
        <v>0</v>
      </c>
    </row>
    <row r="10053" spans="1:9" ht="15.75" thickBot="1" x14ac:dyDescent="0.3">
      <c r="A10053" s="31">
        <v>92104896</v>
      </c>
      <c r="B10053" s="2" t="s">
        <v>9372</v>
      </c>
      <c r="C10053" s="2" t="s">
        <v>115</v>
      </c>
      <c r="D10053" s="3">
        <v>0</v>
      </c>
      <c r="E10053" s="3">
        <v>209</v>
      </c>
      <c r="F10053" s="10"/>
      <c r="G10053" s="10"/>
      <c r="H10053" s="3">
        <f>IFERROR((E10053-D10053)*F10053,E10053*F10053)</f>
        <v>0</v>
      </c>
      <c r="I10053" s="23">
        <f>IFERROR(H10053/G10053,0)</f>
        <v>0</v>
      </c>
    </row>
    <row r="10054" spans="1:9" ht="15.75" thickBot="1" x14ac:dyDescent="0.3">
      <c r="A10054" s="31">
        <v>92104900</v>
      </c>
      <c r="B10054" s="2" t="s">
        <v>9373</v>
      </c>
      <c r="C10054" s="2" t="s">
        <v>115</v>
      </c>
      <c r="D10054" s="3">
        <v>0</v>
      </c>
      <c r="E10054" s="6">
        <v>2748.5</v>
      </c>
      <c r="F10054" s="9"/>
      <c r="G10054" s="9"/>
      <c r="H10054" s="3">
        <f>IFERROR((E10054-D10054)*F10054,E10054*F10054)</f>
        <v>0</v>
      </c>
      <c r="I10054" s="23">
        <f>IFERROR(H10054/G10054,0)</f>
        <v>0</v>
      </c>
    </row>
    <row r="10055" spans="1:9" ht="15.75" thickBot="1" x14ac:dyDescent="0.3">
      <c r="A10055" s="31">
        <v>92104918</v>
      </c>
      <c r="B10055" s="2" t="s">
        <v>9374</v>
      </c>
      <c r="C10055" s="2" t="s">
        <v>115</v>
      </c>
      <c r="D10055" s="3">
        <v>0</v>
      </c>
      <c r="E10055" s="3">
        <v>31.5</v>
      </c>
      <c r="F10055" s="10"/>
      <c r="G10055" s="10"/>
      <c r="H10055" s="3">
        <f>IFERROR((E10055-D10055)*F10055,E10055*F10055)</f>
        <v>0</v>
      </c>
      <c r="I10055" s="23">
        <f>IFERROR(H10055/G10055,0)</f>
        <v>0</v>
      </c>
    </row>
    <row r="10056" spans="1:9" ht="15.75" thickBot="1" x14ac:dyDescent="0.3">
      <c r="A10056" s="31">
        <v>92104919</v>
      </c>
      <c r="B10056" s="2" t="s">
        <v>9375</v>
      </c>
      <c r="C10056" s="2" t="s">
        <v>115</v>
      </c>
      <c r="D10056" s="3">
        <v>0</v>
      </c>
      <c r="E10056" s="6">
        <v>11</v>
      </c>
      <c r="F10056" s="9"/>
      <c r="G10056" s="9"/>
      <c r="H10056" s="3">
        <f>IFERROR((E10056-D10056)*F10056,E10056*F10056)</f>
        <v>0</v>
      </c>
      <c r="I10056" s="23">
        <f>IFERROR(H10056/G10056,0)</f>
        <v>0</v>
      </c>
    </row>
    <row r="10057" spans="1:9" ht="15.75" thickBot="1" x14ac:dyDescent="0.3">
      <c r="A10057" s="31">
        <v>92104968</v>
      </c>
      <c r="B10057" s="2" t="s">
        <v>9376</v>
      </c>
      <c r="C10057" s="2" t="s">
        <v>115</v>
      </c>
      <c r="D10057" s="3">
        <v>0</v>
      </c>
      <c r="E10057" s="3">
        <v>1046</v>
      </c>
      <c r="F10057" s="10"/>
      <c r="G10057" s="10"/>
      <c r="H10057" s="3">
        <f>IFERROR((E10057-D10057)*F10057,E10057*F10057)</f>
        <v>0</v>
      </c>
      <c r="I10057" s="23">
        <f>IFERROR(H10057/G10057,0)</f>
        <v>0</v>
      </c>
    </row>
    <row r="10058" spans="1:9" ht="15.75" thickBot="1" x14ac:dyDescent="0.3">
      <c r="A10058" s="31">
        <v>92105253</v>
      </c>
      <c r="B10058" s="2" t="s">
        <v>9377</v>
      </c>
      <c r="C10058" s="2" t="s">
        <v>115</v>
      </c>
      <c r="D10058" s="3">
        <v>0</v>
      </c>
      <c r="E10058" s="6">
        <v>209</v>
      </c>
      <c r="F10058" s="9"/>
      <c r="G10058" s="9"/>
      <c r="H10058" s="3">
        <f>IFERROR((E10058-D10058)*F10058,E10058*F10058)</f>
        <v>0</v>
      </c>
      <c r="I10058" s="23">
        <f>IFERROR(H10058/G10058,0)</f>
        <v>0</v>
      </c>
    </row>
    <row r="10059" spans="1:9" ht="15.75" thickBot="1" x14ac:dyDescent="0.3">
      <c r="A10059" s="31">
        <v>92106761</v>
      </c>
      <c r="B10059" s="2" t="s">
        <v>9378</v>
      </c>
      <c r="C10059" s="2" t="s">
        <v>115</v>
      </c>
      <c r="D10059" s="3">
        <v>0</v>
      </c>
      <c r="E10059" s="3">
        <v>40</v>
      </c>
      <c r="F10059" s="10"/>
      <c r="G10059" s="10"/>
      <c r="H10059" s="3">
        <f>IFERROR((E10059-D10059)*F10059,E10059*F10059)</f>
        <v>0</v>
      </c>
      <c r="I10059" s="23">
        <f>IFERROR(H10059/G10059,0)</f>
        <v>0</v>
      </c>
    </row>
    <row r="10060" spans="1:9" ht="15.75" thickBot="1" x14ac:dyDescent="0.3">
      <c r="A10060" s="31">
        <v>92106794</v>
      </c>
      <c r="B10060" s="2" t="s">
        <v>9379</v>
      </c>
      <c r="C10060" s="2" t="s">
        <v>115</v>
      </c>
      <c r="D10060" s="3">
        <v>0</v>
      </c>
      <c r="E10060" s="6">
        <v>35</v>
      </c>
      <c r="F10060" s="9"/>
      <c r="G10060" s="9"/>
      <c r="H10060" s="3">
        <f>IFERROR((E10060-D10060)*F10060,E10060*F10060)</f>
        <v>0</v>
      </c>
      <c r="I10060" s="23">
        <f>IFERROR(H10060/G10060,0)</f>
        <v>0</v>
      </c>
    </row>
    <row r="10061" spans="1:9" ht="15.75" thickBot="1" x14ac:dyDescent="0.3">
      <c r="A10061" s="31">
        <v>92106796</v>
      </c>
      <c r="B10061" s="2" t="s">
        <v>9380</v>
      </c>
      <c r="C10061" s="2" t="s">
        <v>115</v>
      </c>
      <c r="D10061" s="3">
        <v>0</v>
      </c>
      <c r="E10061" s="3">
        <v>66.5</v>
      </c>
      <c r="F10061" s="10"/>
      <c r="G10061" s="10"/>
      <c r="H10061" s="3">
        <f>IFERROR((E10061-D10061)*F10061,E10061*F10061)</f>
        <v>0</v>
      </c>
      <c r="I10061" s="23">
        <f>IFERROR(H10061/G10061,0)</f>
        <v>0</v>
      </c>
    </row>
    <row r="10062" spans="1:9" ht="15.75" thickBot="1" x14ac:dyDescent="0.3">
      <c r="A10062" s="31">
        <v>92106855</v>
      </c>
      <c r="B10062" s="2" t="s">
        <v>9381</v>
      </c>
      <c r="C10062" s="2" t="s">
        <v>115</v>
      </c>
      <c r="D10062" s="3">
        <v>0</v>
      </c>
      <c r="E10062" s="6">
        <v>70.5</v>
      </c>
      <c r="F10062" s="9"/>
      <c r="G10062" s="9"/>
      <c r="H10062" s="3">
        <f>IFERROR((E10062-D10062)*F10062,E10062*F10062)</f>
        <v>0</v>
      </c>
      <c r="I10062" s="23">
        <f>IFERROR(H10062/G10062,0)</f>
        <v>0</v>
      </c>
    </row>
    <row r="10063" spans="1:9" ht="15.75" thickBot="1" x14ac:dyDescent="0.3">
      <c r="A10063" s="31">
        <v>92106888</v>
      </c>
      <c r="B10063" s="2" t="s">
        <v>9382</v>
      </c>
      <c r="C10063" s="2" t="s">
        <v>115</v>
      </c>
      <c r="D10063" s="3">
        <v>0</v>
      </c>
      <c r="E10063" s="3">
        <v>28</v>
      </c>
      <c r="F10063" s="10"/>
      <c r="G10063" s="10"/>
      <c r="H10063" s="3">
        <f>IFERROR((E10063-D10063)*F10063,E10063*F10063)</f>
        <v>0</v>
      </c>
      <c r="I10063" s="23">
        <f>IFERROR(H10063/G10063,0)</f>
        <v>0</v>
      </c>
    </row>
    <row r="10064" spans="1:9" ht="15.75" thickBot="1" x14ac:dyDescent="0.3">
      <c r="A10064" s="31">
        <v>92107236</v>
      </c>
      <c r="B10064" s="2" t="s">
        <v>9383</v>
      </c>
      <c r="C10064" s="2" t="s">
        <v>115</v>
      </c>
      <c r="D10064" s="3">
        <v>0</v>
      </c>
      <c r="E10064" s="6">
        <v>8</v>
      </c>
      <c r="F10064" s="9"/>
      <c r="G10064" s="9"/>
      <c r="H10064" s="3">
        <f>IFERROR((E10064-D10064)*F10064,E10064*F10064)</f>
        <v>0</v>
      </c>
      <c r="I10064" s="23">
        <f>IFERROR(H10064/G10064,0)</f>
        <v>0</v>
      </c>
    </row>
    <row r="10065" spans="1:9" ht="15.75" thickBot="1" x14ac:dyDescent="0.3">
      <c r="A10065" s="31">
        <v>92203001</v>
      </c>
      <c r="B10065" s="2" t="s">
        <v>9384</v>
      </c>
      <c r="C10065" s="2" t="s">
        <v>115</v>
      </c>
      <c r="D10065" s="3">
        <v>40</v>
      </c>
      <c r="E10065" s="3">
        <v>40</v>
      </c>
      <c r="F10065" s="4">
        <v>4331</v>
      </c>
      <c r="G10065" s="5">
        <v>173240</v>
      </c>
      <c r="H10065" s="3">
        <f>IFERROR((E10065-D10065)*F10065,E10065*F10065)</f>
        <v>0</v>
      </c>
      <c r="I10065" s="23">
        <f>IFERROR(H10065/G10065,0)</f>
        <v>0</v>
      </c>
    </row>
    <row r="10066" spans="1:9" ht="15.75" thickBot="1" x14ac:dyDescent="0.3">
      <c r="A10066" s="31">
        <v>92203002</v>
      </c>
      <c r="B10066" s="2" t="s">
        <v>9385</v>
      </c>
      <c r="C10066" s="2" t="s">
        <v>115</v>
      </c>
      <c r="D10066" s="3">
        <v>8</v>
      </c>
      <c r="E10066" s="6">
        <v>8</v>
      </c>
      <c r="F10066" s="7">
        <v>30002</v>
      </c>
      <c r="G10066" s="8">
        <v>240016</v>
      </c>
      <c r="H10066" s="3">
        <f>IFERROR((E10066-D10066)*F10066,E10066*F10066)</f>
        <v>0</v>
      </c>
      <c r="I10066" s="23">
        <f>IFERROR(H10066/G10066,0)</f>
        <v>0</v>
      </c>
    </row>
    <row r="10067" spans="1:9" ht="15.75" thickBot="1" x14ac:dyDescent="0.3">
      <c r="A10067" s="31">
        <v>92203003</v>
      </c>
      <c r="B10067" s="2" t="s">
        <v>9386</v>
      </c>
      <c r="C10067" s="2" t="s">
        <v>115</v>
      </c>
      <c r="D10067" s="3">
        <v>21</v>
      </c>
      <c r="E10067" s="3">
        <v>21</v>
      </c>
      <c r="F10067" s="4">
        <v>210</v>
      </c>
      <c r="G10067" s="5">
        <v>4410</v>
      </c>
      <c r="H10067" s="3">
        <f>IFERROR((E10067-D10067)*F10067,E10067*F10067)</f>
        <v>0</v>
      </c>
      <c r="I10067" s="23">
        <f>IFERROR(H10067/G10067,0)</f>
        <v>0</v>
      </c>
    </row>
    <row r="10068" spans="1:9" ht="15.75" thickBot="1" x14ac:dyDescent="0.3">
      <c r="A10068" s="31">
        <v>92203004</v>
      </c>
      <c r="B10068" s="2" t="s">
        <v>9387</v>
      </c>
      <c r="C10068" s="2" t="s">
        <v>115</v>
      </c>
      <c r="D10068" s="3">
        <v>0</v>
      </c>
      <c r="E10068" s="6">
        <v>8</v>
      </c>
      <c r="F10068" s="7">
        <v>1871</v>
      </c>
      <c r="G10068" s="8">
        <v>14960</v>
      </c>
      <c r="H10068" s="3">
        <f>IFERROR((E10068-D10068)*F10068,E10068*F10068)</f>
        <v>14968</v>
      </c>
      <c r="I10068" s="23">
        <f>IFERROR(H10068/G10068,0)</f>
        <v>1.0005347593582887</v>
      </c>
    </row>
    <row r="10069" spans="1:9" ht="15.75" thickBot="1" x14ac:dyDescent="0.3">
      <c r="A10069" s="31">
        <v>92203006</v>
      </c>
      <c r="B10069" s="2" t="s">
        <v>9388</v>
      </c>
      <c r="C10069" s="2" t="s">
        <v>115</v>
      </c>
      <c r="D10069" s="3">
        <v>8.5</v>
      </c>
      <c r="E10069" s="3">
        <v>8.5</v>
      </c>
      <c r="F10069" s="10"/>
      <c r="G10069" s="10"/>
      <c r="H10069" s="3">
        <f>IFERROR((E10069-D10069)*F10069,E10069*F10069)</f>
        <v>0</v>
      </c>
      <c r="I10069" s="23">
        <f>IFERROR(H10069/G10069,0)</f>
        <v>0</v>
      </c>
    </row>
    <row r="10070" spans="1:9" ht="15.75" thickBot="1" x14ac:dyDescent="0.3">
      <c r="A10070" s="31">
        <v>92203007</v>
      </c>
      <c r="B10070" s="2" t="s">
        <v>9389</v>
      </c>
      <c r="C10070" s="2" t="s">
        <v>115</v>
      </c>
      <c r="D10070" s="3">
        <v>8</v>
      </c>
      <c r="E10070" s="6">
        <v>8</v>
      </c>
      <c r="F10070" s="7">
        <v>5924</v>
      </c>
      <c r="G10070" s="8">
        <v>47392</v>
      </c>
      <c r="H10070" s="3">
        <f>IFERROR((E10070-D10070)*F10070,E10070*F10070)</f>
        <v>0</v>
      </c>
      <c r="I10070" s="23">
        <f>IFERROR(H10070/G10070,0)</f>
        <v>0</v>
      </c>
    </row>
    <row r="10071" spans="1:9" ht="15.75" thickBot="1" x14ac:dyDescent="0.3">
      <c r="A10071" s="31">
        <v>92205001</v>
      </c>
      <c r="B10071" s="2" t="s">
        <v>8475</v>
      </c>
      <c r="C10071" s="2" t="s">
        <v>115</v>
      </c>
      <c r="D10071" s="3">
        <v>300</v>
      </c>
      <c r="E10071" s="3">
        <v>300</v>
      </c>
      <c r="F10071" s="10"/>
      <c r="G10071" s="10"/>
      <c r="H10071" s="3">
        <f>IFERROR((E10071-D10071)*F10071,E10071*F10071)</f>
        <v>0</v>
      </c>
      <c r="I10071" s="23">
        <f>IFERROR(H10071/G10071,0)</f>
        <v>0</v>
      </c>
    </row>
    <row r="10072" spans="1:9" ht="15.75" thickBot="1" x14ac:dyDescent="0.3">
      <c r="A10072" s="31">
        <v>92205002</v>
      </c>
      <c r="B10072" s="2" t="s">
        <v>8476</v>
      </c>
      <c r="C10072" s="2" t="s">
        <v>115</v>
      </c>
      <c r="D10072" s="3">
        <v>600</v>
      </c>
      <c r="E10072" s="6">
        <v>600</v>
      </c>
      <c r="F10072" s="7">
        <v>746</v>
      </c>
      <c r="G10072" s="8">
        <v>447600</v>
      </c>
      <c r="H10072" s="3">
        <f>IFERROR((E10072-D10072)*F10072,E10072*F10072)</f>
        <v>0</v>
      </c>
      <c r="I10072" s="23">
        <f>IFERROR(H10072/G10072,0)</f>
        <v>0</v>
      </c>
    </row>
    <row r="10073" spans="1:9" ht="15.75" thickBot="1" x14ac:dyDescent="0.3">
      <c r="A10073" s="31">
        <v>92205003</v>
      </c>
      <c r="B10073" s="2" t="s">
        <v>8477</v>
      </c>
      <c r="C10073" s="2" t="s">
        <v>115</v>
      </c>
      <c r="D10073" s="3">
        <v>900</v>
      </c>
      <c r="E10073" s="3">
        <v>900</v>
      </c>
      <c r="F10073" s="4">
        <v>1</v>
      </c>
      <c r="G10073" s="5">
        <v>900</v>
      </c>
      <c r="H10073" s="3">
        <f>IFERROR((E10073-D10073)*F10073,E10073*F10073)</f>
        <v>0</v>
      </c>
      <c r="I10073" s="23">
        <f>IFERROR(H10073/G10073,0)</f>
        <v>0</v>
      </c>
    </row>
    <row r="10074" spans="1:9" ht="15.75" thickBot="1" x14ac:dyDescent="0.3">
      <c r="A10074" s="31">
        <v>92210001</v>
      </c>
      <c r="B10074" s="2" t="s">
        <v>9390</v>
      </c>
      <c r="C10074" s="2" t="s">
        <v>115</v>
      </c>
      <c r="D10074" s="3">
        <v>8</v>
      </c>
      <c r="E10074" s="6">
        <v>8</v>
      </c>
      <c r="F10074" s="9"/>
      <c r="G10074" s="9"/>
      <c r="H10074" s="3">
        <f>IFERROR((E10074-D10074)*F10074,E10074*F10074)</f>
        <v>0</v>
      </c>
      <c r="I10074" s="23">
        <f>IFERROR(H10074/G10074,0)</f>
        <v>0</v>
      </c>
    </row>
    <row r="10075" spans="1:9" ht="15.75" thickBot="1" x14ac:dyDescent="0.3">
      <c r="A10075" s="31">
        <v>92210002</v>
      </c>
      <c r="B10075" s="2" t="s">
        <v>9391</v>
      </c>
      <c r="C10075" s="2" t="s">
        <v>115</v>
      </c>
      <c r="D10075" s="3">
        <v>25</v>
      </c>
      <c r="E10075" s="3">
        <v>25</v>
      </c>
      <c r="F10075" s="10"/>
      <c r="G10075" s="10"/>
      <c r="H10075" s="3">
        <f>IFERROR((E10075-D10075)*F10075,E10075*F10075)</f>
        <v>0</v>
      </c>
      <c r="I10075" s="23">
        <f>IFERROR(H10075/G10075,0)</f>
        <v>0</v>
      </c>
    </row>
    <row r="10076" spans="1:9" ht="15.75" thickBot="1" x14ac:dyDescent="0.3">
      <c r="A10076" s="31">
        <v>92210003</v>
      </c>
      <c r="B10076" s="2" t="s">
        <v>9392</v>
      </c>
      <c r="C10076" s="2" t="s">
        <v>115</v>
      </c>
      <c r="D10076" s="3">
        <v>8</v>
      </c>
      <c r="E10076" s="6">
        <v>8</v>
      </c>
      <c r="F10076" s="9"/>
      <c r="G10076" s="9"/>
      <c r="H10076" s="3">
        <f>IFERROR((E10076-D10076)*F10076,E10076*F10076)</f>
        <v>0</v>
      </c>
      <c r="I10076" s="23">
        <f>IFERROR(H10076/G10076,0)</f>
        <v>0</v>
      </c>
    </row>
    <row r="10077" spans="1:9" ht="15.75" thickBot="1" x14ac:dyDescent="0.3">
      <c r="A10077" s="31">
        <v>92210004</v>
      </c>
      <c r="B10077" s="2" t="s">
        <v>9393</v>
      </c>
      <c r="C10077" s="2" t="s">
        <v>115</v>
      </c>
      <c r="D10077" s="3">
        <v>8</v>
      </c>
      <c r="E10077" s="3">
        <v>8</v>
      </c>
      <c r="F10077" s="4">
        <v>165</v>
      </c>
      <c r="G10077" s="5">
        <v>1320</v>
      </c>
      <c r="H10077" s="3">
        <f>IFERROR((E10077-D10077)*F10077,E10077*F10077)</f>
        <v>0</v>
      </c>
      <c r="I10077" s="23">
        <f>IFERROR(H10077/G10077,0)</f>
        <v>0</v>
      </c>
    </row>
    <row r="10078" spans="1:9" ht="15.75" thickBot="1" x14ac:dyDescent="0.3">
      <c r="A10078" s="31">
        <v>92210005</v>
      </c>
      <c r="B10078" s="2" t="s">
        <v>9394</v>
      </c>
      <c r="C10078" s="2" t="s">
        <v>115</v>
      </c>
      <c r="D10078" s="3">
        <v>8</v>
      </c>
      <c r="E10078" s="6">
        <v>8</v>
      </c>
      <c r="F10078" s="9"/>
      <c r="G10078" s="9"/>
      <c r="H10078" s="3">
        <f>IFERROR((E10078-D10078)*F10078,E10078*F10078)</f>
        <v>0</v>
      </c>
      <c r="I10078" s="23">
        <f>IFERROR(H10078/G10078,0)</f>
        <v>0</v>
      </c>
    </row>
    <row r="10079" spans="1:9" ht="15.75" thickBot="1" x14ac:dyDescent="0.3">
      <c r="A10079" s="31">
        <v>92210006</v>
      </c>
      <c r="B10079" s="2" t="s">
        <v>9395</v>
      </c>
      <c r="C10079" s="2" t="s">
        <v>115</v>
      </c>
      <c r="D10079" s="3">
        <v>44</v>
      </c>
      <c r="E10079" s="3">
        <v>42.86</v>
      </c>
      <c r="F10079" s="10"/>
      <c r="G10079" s="10"/>
      <c r="H10079" s="3">
        <f>IFERROR((E10079-D10079)*F10079,E10079*F10079)</f>
        <v>0</v>
      </c>
      <c r="I10079" s="23">
        <f>IFERROR(H10079/G10079,0)</f>
        <v>0</v>
      </c>
    </row>
    <row r="10080" spans="1:9" ht="15.75" thickBot="1" x14ac:dyDescent="0.3">
      <c r="A10080" s="31">
        <v>92210007</v>
      </c>
      <c r="B10080" s="2" t="s">
        <v>9396</v>
      </c>
      <c r="C10080" s="2" t="s">
        <v>115</v>
      </c>
      <c r="D10080" s="3">
        <v>8</v>
      </c>
      <c r="E10080" s="6">
        <v>8</v>
      </c>
      <c r="F10080" s="9"/>
      <c r="G10080" s="9"/>
      <c r="H10080" s="3">
        <f>IFERROR((E10080-D10080)*F10080,E10080*F10080)</f>
        <v>0</v>
      </c>
      <c r="I10080" s="23">
        <f>IFERROR(H10080/G10080,0)</f>
        <v>0</v>
      </c>
    </row>
    <row r="10081" spans="1:9" ht="15.75" thickBot="1" x14ac:dyDescent="0.3">
      <c r="A10081" s="31">
        <v>92210008</v>
      </c>
      <c r="B10081" s="2" t="s">
        <v>9397</v>
      </c>
      <c r="C10081" s="2" t="s">
        <v>115</v>
      </c>
      <c r="D10081" s="3">
        <v>8</v>
      </c>
      <c r="E10081" s="3">
        <v>8</v>
      </c>
      <c r="F10081" s="10"/>
      <c r="G10081" s="10"/>
      <c r="H10081" s="3">
        <f>IFERROR((E10081-D10081)*F10081,E10081*F10081)</f>
        <v>0</v>
      </c>
      <c r="I10081" s="23">
        <f>IFERROR(H10081/G10081,0)</f>
        <v>0</v>
      </c>
    </row>
    <row r="10082" spans="1:9" ht="15.75" thickBot="1" x14ac:dyDescent="0.3">
      <c r="A10082" s="31">
        <v>92210009</v>
      </c>
      <c r="B10082" s="2" t="s">
        <v>9398</v>
      </c>
      <c r="C10082" s="2" t="s">
        <v>115</v>
      </c>
      <c r="D10082" s="3">
        <v>8</v>
      </c>
      <c r="E10082" s="6">
        <v>8</v>
      </c>
      <c r="F10082" s="9"/>
      <c r="G10082" s="9"/>
      <c r="H10082" s="3">
        <f>IFERROR((E10082-D10082)*F10082,E10082*F10082)</f>
        <v>0</v>
      </c>
      <c r="I10082" s="23">
        <f>IFERROR(H10082/G10082,0)</f>
        <v>0</v>
      </c>
    </row>
    <row r="10083" spans="1:9" ht="15.75" thickBot="1" x14ac:dyDescent="0.3">
      <c r="A10083" s="31">
        <v>92210010</v>
      </c>
      <c r="B10083" s="2" t="s">
        <v>9399</v>
      </c>
      <c r="C10083" s="2" t="s">
        <v>115</v>
      </c>
      <c r="D10083" s="3">
        <v>194.5</v>
      </c>
      <c r="E10083" s="3">
        <v>224.22</v>
      </c>
      <c r="F10083" s="10"/>
      <c r="G10083" s="10"/>
      <c r="H10083" s="3">
        <f>IFERROR((E10083-D10083)*F10083,E10083*F10083)</f>
        <v>0</v>
      </c>
      <c r="I10083" s="23">
        <f>IFERROR(H10083/G10083,0)</f>
        <v>0</v>
      </c>
    </row>
    <row r="10084" spans="1:9" ht="15.75" thickBot="1" x14ac:dyDescent="0.3">
      <c r="A10084" s="31">
        <v>92210011</v>
      </c>
      <c r="B10084" s="2" t="s">
        <v>9400</v>
      </c>
      <c r="C10084" s="2" t="s">
        <v>115</v>
      </c>
      <c r="D10084" s="3">
        <v>180</v>
      </c>
      <c r="E10084" s="6">
        <v>180</v>
      </c>
      <c r="F10084" s="9"/>
      <c r="G10084" s="9"/>
      <c r="H10084" s="3">
        <f>IFERROR((E10084-D10084)*F10084,E10084*F10084)</f>
        <v>0</v>
      </c>
      <c r="I10084" s="23">
        <f>IFERROR(H10084/G10084,0)</f>
        <v>0</v>
      </c>
    </row>
    <row r="10085" spans="1:9" ht="15.75" thickBot="1" x14ac:dyDescent="0.3">
      <c r="A10085" s="31">
        <v>92210012</v>
      </c>
      <c r="B10085" s="2" t="s">
        <v>9401</v>
      </c>
      <c r="C10085" s="2" t="s">
        <v>115</v>
      </c>
      <c r="D10085" s="3">
        <v>8</v>
      </c>
      <c r="E10085" s="3">
        <v>8</v>
      </c>
      <c r="F10085" s="10"/>
      <c r="G10085" s="10"/>
      <c r="H10085" s="3">
        <f>IFERROR((E10085-D10085)*F10085,E10085*F10085)</f>
        <v>0</v>
      </c>
      <c r="I10085" s="23">
        <f>IFERROR(H10085/G10085,0)</f>
        <v>0</v>
      </c>
    </row>
    <row r="10086" spans="1:9" ht="15.75" thickBot="1" x14ac:dyDescent="0.3">
      <c r="A10086" s="31">
        <v>92210013</v>
      </c>
      <c r="B10086" s="2" t="s">
        <v>9402</v>
      </c>
      <c r="C10086" s="2" t="s">
        <v>115</v>
      </c>
      <c r="D10086" s="3">
        <v>8</v>
      </c>
      <c r="E10086" s="6">
        <v>8</v>
      </c>
      <c r="F10086" s="9"/>
      <c r="G10086" s="9"/>
      <c r="H10086" s="3">
        <f>IFERROR((E10086-D10086)*F10086,E10086*F10086)</f>
        <v>0</v>
      </c>
      <c r="I10086" s="23">
        <f>IFERROR(H10086/G10086,0)</f>
        <v>0</v>
      </c>
    </row>
    <row r="10087" spans="1:9" ht="15.75" thickBot="1" x14ac:dyDescent="0.3">
      <c r="A10087" s="31">
        <v>92210014</v>
      </c>
      <c r="B10087" s="2" t="s">
        <v>9403</v>
      </c>
      <c r="C10087" s="2" t="s">
        <v>115</v>
      </c>
      <c r="D10087" s="3">
        <v>8</v>
      </c>
      <c r="E10087" s="3">
        <v>8</v>
      </c>
      <c r="F10087" s="10"/>
      <c r="G10087" s="10"/>
      <c r="H10087" s="3">
        <f>IFERROR((E10087-D10087)*F10087,E10087*F10087)</f>
        <v>0</v>
      </c>
      <c r="I10087" s="23">
        <f>IFERROR(H10087/G10087,0)</f>
        <v>0</v>
      </c>
    </row>
    <row r="10088" spans="1:9" ht="15.75" thickBot="1" x14ac:dyDescent="0.3">
      <c r="A10088" s="31">
        <v>92210015</v>
      </c>
      <c r="B10088" s="2" t="s">
        <v>9404</v>
      </c>
      <c r="C10088" s="2" t="s">
        <v>115</v>
      </c>
      <c r="D10088" s="3">
        <v>8</v>
      </c>
      <c r="E10088" s="6">
        <v>8</v>
      </c>
      <c r="F10088" s="9"/>
      <c r="G10088" s="9"/>
      <c r="H10088" s="3">
        <f>IFERROR((E10088-D10088)*F10088,E10088*F10088)</f>
        <v>0</v>
      </c>
      <c r="I10088" s="23">
        <f>IFERROR(H10088/G10088,0)</f>
        <v>0</v>
      </c>
    </row>
    <row r="10089" spans="1:9" ht="15.75" thickBot="1" x14ac:dyDescent="0.3">
      <c r="A10089" s="31">
        <v>92210016</v>
      </c>
      <c r="B10089" s="2" t="s">
        <v>9405</v>
      </c>
      <c r="C10089" s="2" t="s">
        <v>115</v>
      </c>
      <c r="D10089" s="3">
        <v>8</v>
      </c>
      <c r="E10089" s="3">
        <v>8</v>
      </c>
      <c r="F10089" s="4">
        <v>19</v>
      </c>
      <c r="G10089" s="5">
        <v>152</v>
      </c>
      <c r="H10089" s="3">
        <f>IFERROR((E10089-D10089)*F10089,E10089*F10089)</f>
        <v>0</v>
      </c>
      <c r="I10089" s="23">
        <f>IFERROR(H10089/G10089,0)</f>
        <v>0</v>
      </c>
    </row>
    <row r="10090" spans="1:9" ht="15.75" thickBot="1" x14ac:dyDescent="0.3">
      <c r="A10090" s="31">
        <v>92210017</v>
      </c>
      <c r="B10090" s="2" t="s">
        <v>9406</v>
      </c>
      <c r="C10090" s="2" t="s">
        <v>115</v>
      </c>
      <c r="D10090" s="3">
        <v>75.5</v>
      </c>
      <c r="E10090" s="6">
        <v>75.5</v>
      </c>
      <c r="F10090" s="9"/>
      <c r="G10090" s="9"/>
      <c r="H10090" s="3">
        <f>IFERROR((E10090-D10090)*F10090,E10090*F10090)</f>
        <v>0</v>
      </c>
      <c r="I10090" s="23">
        <f>IFERROR(H10090/G10090,0)</f>
        <v>0</v>
      </c>
    </row>
    <row r="10091" spans="1:9" ht="15.75" thickBot="1" x14ac:dyDescent="0.3">
      <c r="A10091" s="31">
        <v>92210018</v>
      </c>
      <c r="B10091" s="2" t="s">
        <v>9407</v>
      </c>
      <c r="C10091" s="2" t="s">
        <v>115</v>
      </c>
      <c r="D10091" s="3">
        <v>91</v>
      </c>
      <c r="E10091" s="3">
        <v>91</v>
      </c>
      <c r="F10091" s="10"/>
      <c r="G10091" s="10"/>
      <c r="H10091" s="3">
        <f>IFERROR((E10091-D10091)*F10091,E10091*F10091)</f>
        <v>0</v>
      </c>
      <c r="I10091" s="23">
        <f>IFERROR(H10091/G10091,0)</f>
        <v>0</v>
      </c>
    </row>
    <row r="10092" spans="1:9" ht="15.75" thickBot="1" x14ac:dyDescent="0.3">
      <c r="A10092" s="31">
        <v>92210019</v>
      </c>
      <c r="B10092" s="2" t="s">
        <v>9408</v>
      </c>
      <c r="C10092" s="2" t="s">
        <v>115</v>
      </c>
      <c r="D10092" s="3">
        <v>18.5</v>
      </c>
      <c r="E10092" s="6">
        <v>22.12</v>
      </c>
      <c r="F10092" s="9"/>
      <c r="G10092" s="9"/>
      <c r="H10092" s="3">
        <f>IFERROR((E10092-D10092)*F10092,E10092*F10092)</f>
        <v>0</v>
      </c>
      <c r="I10092" s="23">
        <f>IFERROR(H10092/G10092,0)</f>
        <v>0</v>
      </c>
    </row>
    <row r="10093" spans="1:9" ht="15.75" thickBot="1" x14ac:dyDescent="0.3">
      <c r="A10093" s="31">
        <v>92210020</v>
      </c>
      <c r="B10093" s="2" t="s">
        <v>9409</v>
      </c>
      <c r="C10093" s="2" t="s">
        <v>115</v>
      </c>
      <c r="D10093" s="3">
        <v>8</v>
      </c>
      <c r="E10093" s="3">
        <v>8</v>
      </c>
      <c r="F10093" s="10"/>
      <c r="G10093" s="10"/>
      <c r="H10093" s="3">
        <f>IFERROR((E10093-D10093)*F10093,E10093*F10093)</f>
        <v>0</v>
      </c>
      <c r="I10093" s="23">
        <f>IFERROR(H10093/G10093,0)</f>
        <v>0</v>
      </c>
    </row>
    <row r="10094" spans="1:9" ht="15.75" thickBot="1" x14ac:dyDescent="0.3">
      <c r="A10094" s="31">
        <v>92210021</v>
      </c>
      <c r="B10094" s="2" t="s">
        <v>9410</v>
      </c>
      <c r="C10094" s="2" t="s">
        <v>115</v>
      </c>
      <c r="D10094" s="3">
        <v>8</v>
      </c>
      <c r="E10094" s="6">
        <v>8</v>
      </c>
      <c r="F10094" s="9"/>
      <c r="G10094" s="9"/>
      <c r="H10094" s="3">
        <f>IFERROR((E10094-D10094)*F10094,E10094*F10094)</f>
        <v>0</v>
      </c>
      <c r="I10094" s="23">
        <f>IFERROR(H10094/G10094,0)</f>
        <v>0</v>
      </c>
    </row>
    <row r="10095" spans="1:9" ht="15.75" thickBot="1" x14ac:dyDescent="0.3">
      <c r="A10095" s="31">
        <v>92210022</v>
      </c>
      <c r="B10095" s="2" t="s">
        <v>9411</v>
      </c>
      <c r="C10095" s="2" t="s">
        <v>115</v>
      </c>
      <c r="D10095" s="3">
        <v>8</v>
      </c>
      <c r="E10095" s="3">
        <v>8</v>
      </c>
      <c r="F10095" s="10"/>
      <c r="G10095" s="10"/>
      <c r="H10095" s="3">
        <f>IFERROR((E10095-D10095)*F10095,E10095*F10095)</f>
        <v>0</v>
      </c>
      <c r="I10095" s="23">
        <f>IFERROR(H10095/G10095,0)</f>
        <v>0</v>
      </c>
    </row>
    <row r="10096" spans="1:9" ht="15.75" thickBot="1" x14ac:dyDescent="0.3">
      <c r="A10096" s="31">
        <v>92210023</v>
      </c>
      <c r="B10096" s="2" t="s">
        <v>9412</v>
      </c>
      <c r="C10096" s="2" t="s">
        <v>115</v>
      </c>
      <c r="D10096" s="3">
        <v>17</v>
      </c>
      <c r="E10096" s="6">
        <v>18.68</v>
      </c>
      <c r="F10096" s="9"/>
      <c r="G10096" s="9"/>
      <c r="H10096" s="3">
        <f>IFERROR((E10096-D10096)*F10096,E10096*F10096)</f>
        <v>0</v>
      </c>
      <c r="I10096" s="23">
        <f>IFERROR(H10096/G10096,0)</f>
        <v>0</v>
      </c>
    </row>
    <row r="10097" spans="1:9" ht="15.75" thickBot="1" x14ac:dyDescent="0.3">
      <c r="A10097" s="31">
        <v>92210024</v>
      </c>
      <c r="B10097" s="2" t="s">
        <v>9413</v>
      </c>
      <c r="C10097" s="2" t="s">
        <v>115</v>
      </c>
      <c r="D10097" s="3">
        <v>46.8</v>
      </c>
      <c r="E10097" s="3">
        <v>46.8</v>
      </c>
      <c r="F10097" s="10"/>
      <c r="G10097" s="10"/>
      <c r="H10097" s="3">
        <f>IFERROR((E10097-D10097)*F10097,E10097*F10097)</f>
        <v>0</v>
      </c>
      <c r="I10097" s="23">
        <f>IFERROR(H10097/G10097,0)</f>
        <v>0</v>
      </c>
    </row>
    <row r="10098" spans="1:9" ht="15.75" thickBot="1" x14ac:dyDescent="0.3">
      <c r="A10098" s="31">
        <v>92210025</v>
      </c>
      <c r="B10098" s="2" t="s">
        <v>9414</v>
      </c>
      <c r="C10098" s="2" t="s">
        <v>115</v>
      </c>
      <c r="D10098" s="3">
        <v>8</v>
      </c>
      <c r="E10098" s="6">
        <v>8</v>
      </c>
      <c r="F10098" s="9"/>
      <c r="G10098" s="9"/>
      <c r="H10098" s="3">
        <f>IFERROR((E10098-D10098)*F10098,E10098*F10098)</f>
        <v>0</v>
      </c>
      <c r="I10098" s="23">
        <f>IFERROR(H10098/G10098,0)</f>
        <v>0</v>
      </c>
    </row>
    <row r="10099" spans="1:9" ht="15.75" thickBot="1" x14ac:dyDescent="0.3">
      <c r="A10099" s="31">
        <v>92210026</v>
      </c>
      <c r="B10099" s="2" t="s">
        <v>9415</v>
      </c>
      <c r="C10099" s="2" t="s">
        <v>115</v>
      </c>
      <c r="D10099" s="3">
        <v>8</v>
      </c>
      <c r="E10099" s="3">
        <v>8</v>
      </c>
      <c r="F10099" s="10"/>
      <c r="G10099" s="10"/>
      <c r="H10099" s="3">
        <f>IFERROR((E10099-D10099)*F10099,E10099*F10099)</f>
        <v>0</v>
      </c>
      <c r="I10099" s="23">
        <f>IFERROR(H10099/G10099,0)</f>
        <v>0</v>
      </c>
    </row>
    <row r="10100" spans="1:9" ht="15.75" thickBot="1" x14ac:dyDescent="0.3">
      <c r="A10100" s="31">
        <v>92210027</v>
      </c>
      <c r="B10100" s="2" t="s">
        <v>9416</v>
      </c>
      <c r="C10100" s="2" t="s">
        <v>115</v>
      </c>
      <c r="D10100" s="3">
        <v>8</v>
      </c>
      <c r="E10100" s="6">
        <v>8</v>
      </c>
      <c r="F10100" s="9"/>
      <c r="G10100" s="9"/>
      <c r="H10100" s="3">
        <f>IFERROR((E10100-D10100)*F10100,E10100*F10100)</f>
        <v>0</v>
      </c>
      <c r="I10100" s="23">
        <f>IFERROR(H10100/G10100,0)</f>
        <v>0</v>
      </c>
    </row>
    <row r="10101" spans="1:9" ht="15.75" thickBot="1" x14ac:dyDescent="0.3">
      <c r="A10101" s="31">
        <v>92210028</v>
      </c>
      <c r="B10101" s="2" t="s">
        <v>9417</v>
      </c>
      <c r="C10101" s="2" t="s">
        <v>115</v>
      </c>
      <c r="D10101" s="3">
        <v>40</v>
      </c>
      <c r="E10101" s="3">
        <v>40.880000000000003</v>
      </c>
      <c r="F10101" s="10"/>
      <c r="G10101" s="10"/>
      <c r="H10101" s="3">
        <f>IFERROR((E10101-D10101)*F10101,E10101*F10101)</f>
        <v>0</v>
      </c>
      <c r="I10101" s="23">
        <f>IFERROR(H10101/G10101,0)</f>
        <v>0</v>
      </c>
    </row>
    <row r="10102" spans="1:9" ht="15.75" thickBot="1" x14ac:dyDescent="0.3">
      <c r="A10102" s="31">
        <v>92210029</v>
      </c>
      <c r="B10102" s="2" t="s">
        <v>9418</v>
      </c>
      <c r="C10102" s="2" t="s">
        <v>115</v>
      </c>
      <c r="D10102" s="3">
        <v>55.5</v>
      </c>
      <c r="E10102" s="6">
        <v>55.69</v>
      </c>
      <c r="F10102" s="7">
        <v>124</v>
      </c>
      <c r="G10102" s="8">
        <v>6894.16</v>
      </c>
      <c r="H10102" s="3">
        <f>IFERROR((E10102-D10102)*F10102,E10102*F10102)</f>
        <v>23.559999999999718</v>
      </c>
      <c r="I10102" s="23">
        <f>IFERROR(H10102/G10102,0)</f>
        <v>3.4173851491696911E-3</v>
      </c>
    </row>
    <row r="10103" spans="1:9" ht="15.75" thickBot="1" x14ac:dyDescent="0.3">
      <c r="A10103" s="31">
        <v>92210030</v>
      </c>
      <c r="B10103" s="2" t="s">
        <v>9419</v>
      </c>
      <c r="C10103" s="2" t="s">
        <v>115</v>
      </c>
      <c r="D10103" s="3">
        <v>32</v>
      </c>
      <c r="E10103" s="3">
        <v>29.7</v>
      </c>
      <c r="F10103" s="10"/>
      <c r="G10103" s="10"/>
      <c r="H10103" s="3">
        <f>IFERROR((E10103-D10103)*F10103,E10103*F10103)</f>
        <v>0</v>
      </c>
      <c r="I10103" s="23">
        <f>IFERROR(H10103/G10103,0)</f>
        <v>0</v>
      </c>
    </row>
    <row r="10104" spans="1:9" ht="15.75" thickBot="1" x14ac:dyDescent="0.3">
      <c r="A10104" s="31">
        <v>92210031</v>
      </c>
      <c r="B10104" s="2" t="s">
        <v>9420</v>
      </c>
      <c r="C10104" s="2" t="s">
        <v>115</v>
      </c>
      <c r="D10104" s="3">
        <v>8</v>
      </c>
      <c r="E10104" s="6">
        <v>8</v>
      </c>
      <c r="F10104" s="9"/>
      <c r="G10104" s="9"/>
      <c r="H10104" s="3">
        <f>IFERROR((E10104-D10104)*F10104,E10104*F10104)</f>
        <v>0</v>
      </c>
      <c r="I10104" s="23">
        <f>IFERROR(H10104/G10104,0)</f>
        <v>0</v>
      </c>
    </row>
    <row r="10105" spans="1:9" ht="15.75" thickBot="1" x14ac:dyDescent="0.3">
      <c r="A10105" s="31">
        <v>92210032</v>
      </c>
      <c r="B10105" s="2" t="s">
        <v>9421</v>
      </c>
      <c r="C10105" s="2" t="s">
        <v>115</v>
      </c>
      <c r="D10105" s="3">
        <v>108.7</v>
      </c>
      <c r="E10105" s="3">
        <v>108.7</v>
      </c>
      <c r="F10105" s="10"/>
      <c r="G10105" s="10"/>
      <c r="H10105" s="3">
        <f>IFERROR((E10105-D10105)*F10105,E10105*F10105)</f>
        <v>0</v>
      </c>
      <c r="I10105" s="23">
        <f>IFERROR(H10105/G10105,0)</f>
        <v>0</v>
      </c>
    </row>
    <row r="10106" spans="1:9" ht="15.75" thickBot="1" x14ac:dyDescent="0.3">
      <c r="A10106" s="31">
        <v>92210033</v>
      </c>
      <c r="B10106" s="2" t="s">
        <v>9422</v>
      </c>
      <c r="C10106" s="2" t="s">
        <v>115</v>
      </c>
      <c r="D10106" s="3">
        <v>8</v>
      </c>
      <c r="E10106" s="6">
        <v>8</v>
      </c>
      <c r="F10106" s="9"/>
      <c r="G10106" s="9"/>
      <c r="H10106" s="3">
        <f>IFERROR((E10106-D10106)*F10106,E10106*F10106)</f>
        <v>0</v>
      </c>
      <c r="I10106" s="23">
        <f>IFERROR(H10106/G10106,0)</f>
        <v>0</v>
      </c>
    </row>
    <row r="10107" spans="1:9" ht="15.75" thickBot="1" x14ac:dyDescent="0.3">
      <c r="A10107" s="31">
        <v>92210034</v>
      </c>
      <c r="B10107" s="2" t="s">
        <v>9423</v>
      </c>
      <c r="C10107" s="2" t="s">
        <v>115</v>
      </c>
      <c r="D10107" s="3">
        <v>8</v>
      </c>
      <c r="E10107" s="3">
        <v>8</v>
      </c>
      <c r="F10107" s="10"/>
      <c r="G10107" s="10"/>
      <c r="H10107" s="3">
        <f>IFERROR((E10107-D10107)*F10107,E10107*F10107)</f>
        <v>0</v>
      </c>
      <c r="I10107" s="23">
        <f>IFERROR(H10107/G10107,0)</f>
        <v>0</v>
      </c>
    </row>
    <row r="10108" spans="1:9" ht="15.75" thickBot="1" x14ac:dyDescent="0.3">
      <c r="A10108" s="31">
        <v>92210035</v>
      </c>
      <c r="B10108" s="2" t="s">
        <v>9424</v>
      </c>
      <c r="C10108" s="2" t="s">
        <v>115</v>
      </c>
      <c r="D10108" s="3">
        <v>8</v>
      </c>
      <c r="E10108" s="6">
        <v>8</v>
      </c>
      <c r="F10108" s="9"/>
      <c r="G10108" s="9"/>
      <c r="H10108" s="3">
        <f>IFERROR((E10108-D10108)*F10108,E10108*F10108)</f>
        <v>0</v>
      </c>
      <c r="I10108" s="23">
        <f>IFERROR(H10108/G10108,0)</f>
        <v>0</v>
      </c>
    </row>
    <row r="10109" spans="1:9" ht="15.75" thickBot="1" x14ac:dyDescent="0.3">
      <c r="A10109" s="31">
        <v>92210036</v>
      </c>
      <c r="B10109" s="2" t="s">
        <v>9425</v>
      </c>
      <c r="C10109" s="2" t="s">
        <v>115</v>
      </c>
      <c r="D10109" s="3">
        <v>8</v>
      </c>
      <c r="E10109" s="3">
        <v>8</v>
      </c>
      <c r="F10109" s="10"/>
      <c r="G10109" s="10"/>
      <c r="H10109" s="3">
        <f>IFERROR((E10109-D10109)*F10109,E10109*F10109)</f>
        <v>0</v>
      </c>
      <c r="I10109" s="23">
        <f>IFERROR(H10109/G10109,0)</f>
        <v>0</v>
      </c>
    </row>
    <row r="10110" spans="1:9" ht="15.75" thickBot="1" x14ac:dyDescent="0.3">
      <c r="A10110" s="31">
        <v>92210037</v>
      </c>
      <c r="B10110" s="2" t="s">
        <v>9426</v>
      </c>
      <c r="C10110" s="2" t="s">
        <v>115</v>
      </c>
      <c r="D10110" s="3">
        <v>8</v>
      </c>
      <c r="E10110" s="6">
        <v>9.42</v>
      </c>
      <c r="F10110" s="7">
        <v>2</v>
      </c>
      <c r="G10110" s="8">
        <v>16</v>
      </c>
      <c r="H10110" s="3">
        <f>IFERROR((E10110-D10110)*F10110,E10110*F10110)</f>
        <v>2.84</v>
      </c>
      <c r="I10110" s="23">
        <f>IFERROR(H10110/G10110,0)</f>
        <v>0.17749999999999999</v>
      </c>
    </row>
    <row r="10111" spans="1:9" ht="15.75" thickBot="1" x14ac:dyDescent="0.3">
      <c r="A10111" s="31">
        <v>92210038</v>
      </c>
      <c r="B10111" s="2" t="s">
        <v>9427</v>
      </c>
      <c r="C10111" s="2" t="s">
        <v>115</v>
      </c>
      <c r="D10111" s="3">
        <v>8</v>
      </c>
      <c r="E10111" s="3">
        <v>8</v>
      </c>
      <c r="F10111" s="10"/>
      <c r="G10111" s="10"/>
      <c r="H10111" s="3">
        <f>IFERROR((E10111-D10111)*F10111,E10111*F10111)</f>
        <v>0</v>
      </c>
      <c r="I10111" s="23">
        <f>IFERROR(H10111/G10111,0)</f>
        <v>0</v>
      </c>
    </row>
    <row r="10112" spans="1:9" ht="15.75" thickBot="1" x14ac:dyDescent="0.3">
      <c r="A10112" s="31">
        <v>92210039</v>
      </c>
      <c r="B10112" s="2" t="s">
        <v>9428</v>
      </c>
      <c r="C10112" s="2" t="s">
        <v>115</v>
      </c>
      <c r="D10112" s="3">
        <v>8</v>
      </c>
      <c r="E10112" s="6">
        <v>8</v>
      </c>
      <c r="F10112" s="7">
        <v>203</v>
      </c>
      <c r="G10112" s="8">
        <v>1624</v>
      </c>
      <c r="H10112" s="3">
        <f>IFERROR((E10112-D10112)*F10112,E10112*F10112)</f>
        <v>0</v>
      </c>
      <c r="I10112" s="23">
        <f>IFERROR(H10112/G10112,0)</f>
        <v>0</v>
      </c>
    </row>
    <row r="10113" spans="1:9" ht="15.75" thickBot="1" x14ac:dyDescent="0.3">
      <c r="A10113" s="31">
        <v>92210040</v>
      </c>
      <c r="B10113" s="2" t="s">
        <v>9429</v>
      </c>
      <c r="C10113" s="2" t="s">
        <v>115</v>
      </c>
      <c r="D10113" s="3">
        <v>8</v>
      </c>
      <c r="E10113" s="3">
        <v>8</v>
      </c>
      <c r="F10113" s="10"/>
      <c r="G10113" s="10"/>
      <c r="H10113" s="3">
        <f>IFERROR((E10113-D10113)*F10113,E10113*F10113)</f>
        <v>0</v>
      </c>
      <c r="I10113" s="23">
        <f>IFERROR(H10113/G10113,0)</f>
        <v>0</v>
      </c>
    </row>
    <row r="10114" spans="1:9" ht="15.75" thickBot="1" x14ac:dyDescent="0.3">
      <c r="A10114" s="31">
        <v>92210041</v>
      </c>
      <c r="B10114" s="2" t="s">
        <v>9430</v>
      </c>
      <c r="C10114" s="2" t="s">
        <v>115</v>
      </c>
      <c r="D10114" s="3">
        <v>8</v>
      </c>
      <c r="E10114" s="6">
        <v>8</v>
      </c>
      <c r="F10114" s="9"/>
      <c r="G10114" s="9"/>
      <c r="H10114" s="3">
        <f>IFERROR((E10114-D10114)*F10114,E10114*F10114)</f>
        <v>0</v>
      </c>
      <c r="I10114" s="23">
        <f>IFERROR(H10114/G10114,0)</f>
        <v>0</v>
      </c>
    </row>
    <row r="10115" spans="1:9" ht="15.75" thickBot="1" x14ac:dyDescent="0.3">
      <c r="A10115" s="31">
        <v>92210042</v>
      </c>
      <c r="B10115" s="2" t="s">
        <v>9431</v>
      </c>
      <c r="C10115" s="2" t="s">
        <v>115</v>
      </c>
      <c r="D10115" s="3">
        <v>8</v>
      </c>
      <c r="E10115" s="3">
        <v>8</v>
      </c>
      <c r="F10115" s="4">
        <v>552</v>
      </c>
      <c r="G10115" s="5">
        <v>4416</v>
      </c>
      <c r="H10115" s="3">
        <f>IFERROR((E10115-D10115)*F10115,E10115*F10115)</f>
        <v>0</v>
      </c>
      <c r="I10115" s="23">
        <f>IFERROR(H10115/G10115,0)</f>
        <v>0</v>
      </c>
    </row>
    <row r="10116" spans="1:9" ht="15.75" thickBot="1" x14ac:dyDescent="0.3">
      <c r="A10116" s="31">
        <v>92210043</v>
      </c>
      <c r="B10116" s="2" t="s">
        <v>9432</v>
      </c>
      <c r="C10116" s="2" t="s">
        <v>115</v>
      </c>
      <c r="D10116" s="3">
        <v>8</v>
      </c>
      <c r="E10116" s="6">
        <v>8</v>
      </c>
      <c r="F10116" s="9"/>
      <c r="G10116" s="9"/>
      <c r="H10116" s="3">
        <f>IFERROR((E10116-D10116)*F10116,E10116*F10116)</f>
        <v>0</v>
      </c>
      <c r="I10116" s="23">
        <f>IFERROR(H10116/G10116,0)</f>
        <v>0</v>
      </c>
    </row>
    <row r="10117" spans="1:9" ht="15.75" thickBot="1" x14ac:dyDescent="0.3">
      <c r="A10117" s="31">
        <v>92210044</v>
      </c>
      <c r="B10117" s="2" t="s">
        <v>9433</v>
      </c>
      <c r="C10117" s="2" t="s">
        <v>115</v>
      </c>
      <c r="D10117" s="3">
        <v>15.5</v>
      </c>
      <c r="E10117" s="3">
        <v>15.69</v>
      </c>
      <c r="F10117" s="4">
        <v>16</v>
      </c>
      <c r="G10117" s="5">
        <v>248</v>
      </c>
      <c r="H10117" s="3">
        <f>IFERROR((E10117-D10117)*F10117,E10117*F10117)</f>
        <v>3.039999999999992</v>
      </c>
      <c r="I10117" s="23">
        <f>IFERROR(H10117/G10117,0)</f>
        <v>1.2258064516129E-2</v>
      </c>
    </row>
    <row r="10118" spans="1:9" ht="15.75" thickBot="1" x14ac:dyDescent="0.3">
      <c r="A10118" s="31">
        <v>92210045</v>
      </c>
      <c r="B10118" s="2" t="s">
        <v>9434</v>
      </c>
      <c r="C10118" s="2" t="s">
        <v>115</v>
      </c>
      <c r="D10118" s="3">
        <v>8</v>
      </c>
      <c r="E10118" s="6">
        <v>8</v>
      </c>
      <c r="F10118" s="9"/>
      <c r="G10118" s="9"/>
      <c r="H10118" s="3">
        <f>IFERROR((E10118-D10118)*F10118,E10118*F10118)</f>
        <v>0</v>
      </c>
      <c r="I10118" s="23">
        <f>IFERROR(H10118/G10118,0)</f>
        <v>0</v>
      </c>
    </row>
    <row r="10119" spans="1:9" ht="15.75" thickBot="1" x14ac:dyDescent="0.3">
      <c r="A10119" s="31">
        <v>92210046</v>
      </c>
      <c r="B10119" s="2" t="s">
        <v>9435</v>
      </c>
      <c r="C10119" s="2" t="s">
        <v>115</v>
      </c>
      <c r="D10119" s="3">
        <v>8</v>
      </c>
      <c r="E10119" s="3">
        <v>8</v>
      </c>
      <c r="F10119" s="10"/>
      <c r="G10119" s="10"/>
      <c r="H10119" s="3">
        <f>IFERROR((E10119-D10119)*F10119,E10119*F10119)</f>
        <v>0</v>
      </c>
      <c r="I10119" s="23">
        <f>IFERROR(H10119/G10119,0)</f>
        <v>0</v>
      </c>
    </row>
    <row r="10120" spans="1:9" ht="15.75" thickBot="1" x14ac:dyDescent="0.3">
      <c r="A10120" s="31">
        <v>92210047</v>
      </c>
      <c r="B10120" s="2" t="s">
        <v>9436</v>
      </c>
      <c r="C10120" s="2" t="s">
        <v>115</v>
      </c>
      <c r="D10120" s="3">
        <v>36</v>
      </c>
      <c r="E10120" s="6">
        <v>34.9</v>
      </c>
      <c r="F10120" s="7">
        <v>1082</v>
      </c>
      <c r="G10120" s="8">
        <v>38088.699999999997</v>
      </c>
      <c r="H10120" s="3">
        <f>IFERROR((E10120-D10120)*F10120,E10120*F10120)</f>
        <v>-1190.2000000000016</v>
      </c>
      <c r="I10120" s="23">
        <f>IFERROR(H10120/G10120,0)</f>
        <v>-3.1248112957386356E-2</v>
      </c>
    </row>
    <row r="10121" spans="1:9" ht="15.75" thickBot="1" x14ac:dyDescent="0.3">
      <c r="A10121" s="31">
        <v>92210048</v>
      </c>
      <c r="B10121" s="2" t="s">
        <v>9437</v>
      </c>
      <c r="C10121" s="2" t="s">
        <v>115</v>
      </c>
      <c r="D10121" s="3">
        <v>60.5</v>
      </c>
      <c r="E10121" s="3">
        <v>60.5</v>
      </c>
      <c r="F10121" s="10"/>
      <c r="G10121" s="10"/>
      <c r="H10121" s="3">
        <f>IFERROR((E10121-D10121)*F10121,E10121*F10121)</f>
        <v>0</v>
      </c>
      <c r="I10121" s="23">
        <f>IFERROR(H10121/G10121,0)</f>
        <v>0</v>
      </c>
    </row>
    <row r="10122" spans="1:9" ht="15.75" thickBot="1" x14ac:dyDescent="0.3">
      <c r="A10122" s="31">
        <v>92210049</v>
      </c>
      <c r="B10122" s="2" t="s">
        <v>8970</v>
      </c>
      <c r="C10122" s="2" t="s">
        <v>115</v>
      </c>
      <c r="D10122" s="3">
        <v>8</v>
      </c>
      <c r="E10122" s="6">
        <v>8</v>
      </c>
      <c r="F10122" s="7">
        <v>909</v>
      </c>
      <c r="G10122" s="8">
        <v>7272</v>
      </c>
      <c r="H10122" s="3">
        <f>IFERROR((E10122-D10122)*F10122,E10122*F10122)</f>
        <v>0</v>
      </c>
      <c r="I10122" s="23">
        <f>IFERROR(H10122/G10122,0)</f>
        <v>0</v>
      </c>
    </row>
    <row r="10123" spans="1:9" ht="15.75" thickBot="1" x14ac:dyDescent="0.3">
      <c r="A10123" s="31">
        <v>92210050</v>
      </c>
      <c r="B10123" s="2" t="s">
        <v>9438</v>
      </c>
      <c r="C10123" s="2" t="s">
        <v>115</v>
      </c>
      <c r="D10123" s="3">
        <v>8</v>
      </c>
      <c r="E10123" s="3">
        <v>8</v>
      </c>
      <c r="F10123" s="10"/>
      <c r="G10123" s="10"/>
      <c r="H10123" s="3">
        <f>IFERROR((E10123-D10123)*F10123,E10123*F10123)</f>
        <v>0</v>
      </c>
      <c r="I10123" s="23">
        <f>IFERROR(H10123/G10123,0)</f>
        <v>0</v>
      </c>
    </row>
    <row r="10124" spans="1:9" ht="15.75" thickBot="1" x14ac:dyDescent="0.3">
      <c r="A10124" s="31">
        <v>92210051</v>
      </c>
      <c r="B10124" s="2" t="s">
        <v>9439</v>
      </c>
      <c r="C10124" s="2" t="s">
        <v>115</v>
      </c>
      <c r="D10124" s="3">
        <v>8</v>
      </c>
      <c r="E10124" s="6">
        <v>8</v>
      </c>
      <c r="F10124" s="9"/>
      <c r="G10124" s="9"/>
      <c r="H10124" s="3">
        <f>IFERROR((E10124-D10124)*F10124,E10124*F10124)</f>
        <v>0</v>
      </c>
      <c r="I10124" s="23">
        <f>IFERROR(H10124/G10124,0)</f>
        <v>0</v>
      </c>
    </row>
    <row r="10125" spans="1:9" ht="15.75" thickBot="1" x14ac:dyDescent="0.3">
      <c r="A10125" s="31">
        <v>92210052</v>
      </c>
      <c r="B10125" s="2" t="s">
        <v>9440</v>
      </c>
      <c r="C10125" s="2" t="s">
        <v>115</v>
      </c>
      <c r="D10125" s="3">
        <v>13</v>
      </c>
      <c r="E10125" s="3">
        <v>13.07</v>
      </c>
      <c r="F10125" s="10"/>
      <c r="G10125" s="10"/>
      <c r="H10125" s="3">
        <f>IFERROR((E10125-D10125)*F10125,E10125*F10125)</f>
        <v>0</v>
      </c>
      <c r="I10125" s="23">
        <f>IFERROR(H10125/G10125,0)</f>
        <v>0</v>
      </c>
    </row>
    <row r="10126" spans="1:9" ht="15.75" thickBot="1" x14ac:dyDescent="0.3">
      <c r="A10126" s="31">
        <v>92210053</v>
      </c>
      <c r="B10126" s="2" t="s">
        <v>9441</v>
      </c>
      <c r="C10126" s="2" t="s">
        <v>115</v>
      </c>
      <c r="D10126" s="3">
        <v>35.5</v>
      </c>
      <c r="E10126" s="6">
        <v>44.42</v>
      </c>
      <c r="F10126" s="9"/>
      <c r="G10126" s="9"/>
      <c r="H10126" s="3">
        <f>IFERROR((E10126-D10126)*F10126,E10126*F10126)</f>
        <v>0</v>
      </c>
      <c r="I10126" s="23">
        <f>IFERROR(H10126/G10126,0)</f>
        <v>0</v>
      </c>
    </row>
    <row r="10127" spans="1:9" ht="15.75" thickBot="1" x14ac:dyDescent="0.3">
      <c r="A10127" s="31">
        <v>92210054</v>
      </c>
      <c r="B10127" s="2" t="s">
        <v>9442</v>
      </c>
      <c r="C10127" s="2" t="s">
        <v>115</v>
      </c>
      <c r="D10127" s="3">
        <v>25</v>
      </c>
      <c r="E10127" s="3">
        <v>25</v>
      </c>
      <c r="F10127" s="10"/>
      <c r="G10127" s="10"/>
      <c r="H10127" s="3">
        <f>IFERROR((E10127-D10127)*F10127,E10127*F10127)</f>
        <v>0</v>
      </c>
      <c r="I10127" s="23">
        <f>IFERROR(H10127/G10127,0)</f>
        <v>0</v>
      </c>
    </row>
    <row r="10128" spans="1:9" ht="15.75" thickBot="1" x14ac:dyDescent="0.3">
      <c r="A10128" s="31">
        <v>92210055</v>
      </c>
      <c r="B10128" s="2" t="s">
        <v>9443</v>
      </c>
      <c r="C10128" s="2" t="s">
        <v>115</v>
      </c>
      <c r="D10128" s="3">
        <v>8</v>
      </c>
      <c r="E10128" s="6">
        <v>8</v>
      </c>
      <c r="F10128" s="7">
        <v>161</v>
      </c>
      <c r="G10128" s="8">
        <v>1288</v>
      </c>
      <c r="H10128" s="3">
        <f>IFERROR((E10128-D10128)*F10128,E10128*F10128)</f>
        <v>0</v>
      </c>
      <c r="I10128" s="23">
        <f>IFERROR(H10128/G10128,0)</f>
        <v>0</v>
      </c>
    </row>
    <row r="10129" spans="1:9" ht="15.75" thickBot="1" x14ac:dyDescent="0.3">
      <c r="A10129" s="31">
        <v>92210056</v>
      </c>
      <c r="B10129" s="2" t="s">
        <v>9444</v>
      </c>
      <c r="C10129" s="2" t="s">
        <v>115</v>
      </c>
      <c r="D10129" s="3">
        <v>8</v>
      </c>
      <c r="E10129" s="3">
        <v>8</v>
      </c>
      <c r="F10129" s="10"/>
      <c r="G10129" s="10"/>
      <c r="H10129" s="3">
        <f>IFERROR((E10129-D10129)*F10129,E10129*F10129)</f>
        <v>0</v>
      </c>
      <c r="I10129" s="23">
        <f>IFERROR(H10129/G10129,0)</f>
        <v>0</v>
      </c>
    </row>
    <row r="10130" spans="1:9" ht="15.75" thickBot="1" x14ac:dyDescent="0.3">
      <c r="A10130" s="31">
        <v>92210057</v>
      </c>
      <c r="B10130" s="2" t="s">
        <v>9445</v>
      </c>
      <c r="C10130" s="2" t="s">
        <v>115</v>
      </c>
      <c r="D10130" s="3">
        <v>8</v>
      </c>
      <c r="E10130" s="6">
        <v>8</v>
      </c>
      <c r="F10130" s="9"/>
      <c r="G10130" s="9"/>
      <c r="H10130" s="3">
        <f>IFERROR((E10130-D10130)*F10130,E10130*F10130)</f>
        <v>0</v>
      </c>
      <c r="I10130" s="23">
        <f>IFERROR(H10130/G10130,0)</f>
        <v>0</v>
      </c>
    </row>
    <row r="10131" spans="1:9" ht="15.75" thickBot="1" x14ac:dyDescent="0.3">
      <c r="A10131" s="31">
        <v>92210058</v>
      </c>
      <c r="B10131" s="2" t="s">
        <v>9446</v>
      </c>
      <c r="C10131" s="2" t="s">
        <v>115</v>
      </c>
      <c r="D10131" s="3">
        <v>27</v>
      </c>
      <c r="E10131" s="3">
        <v>32.450000000000003</v>
      </c>
      <c r="F10131" s="4">
        <v>2</v>
      </c>
      <c r="G10131" s="5">
        <v>59.45</v>
      </c>
      <c r="H10131" s="3">
        <f>IFERROR((E10131-D10131)*F10131,E10131*F10131)</f>
        <v>10.900000000000006</v>
      </c>
      <c r="I10131" s="23">
        <f>IFERROR(H10131/G10131,0)</f>
        <v>0.18334735071488656</v>
      </c>
    </row>
    <row r="10132" spans="1:9" ht="15.75" thickBot="1" x14ac:dyDescent="0.3">
      <c r="A10132" s="31">
        <v>92210059</v>
      </c>
      <c r="B10132" s="2" t="s">
        <v>9447</v>
      </c>
      <c r="C10132" s="2" t="s">
        <v>115</v>
      </c>
      <c r="D10132" s="3">
        <v>8</v>
      </c>
      <c r="E10132" s="6">
        <v>8</v>
      </c>
      <c r="F10132" s="9"/>
      <c r="G10132" s="9"/>
      <c r="H10132" s="3">
        <f>IFERROR((E10132-D10132)*F10132,E10132*F10132)</f>
        <v>0</v>
      </c>
      <c r="I10132" s="23">
        <f>IFERROR(H10132/G10132,0)</f>
        <v>0</v>
      </c>
    </row>
    <row r="10133" spans="1:9" ht="15.75" thickBot="1" x14ac:dyDescent="0.3">
      <c r="A10133" s="31">
        <v>92210060</v>
      </c>
      <c r="B10133" s="2" t="s">
        <v>9448</v>
      </c>
      <c r="C10133" s="2" t="s">
        <v>115</v>
      </c>
      <c r="D10133" s="3">
        <v>8</v>
      </c>
      <c r="E10133" s="3">
        <v>8</v>
      </c>
      <c r="F10133" s="10"/>
      <c r="G10133" s="10"/>
      <c r="H10133" s="3">
        <f>IFERROR((E10133-D10133)*F10133,E10133*F10133)</f>
        <v>0</v>
      </c>
      <c r="I10133" s="23">
        <f>IFERROR(H10133/G10133,0)</f>
        <v>0</v>
      </c>
    </row>
    <row r="10134" spans="1:9" ht="15.75" thickBot="1" x14ac:dyDescent="0.3">
      <c r="A10134" s="31">
        <v>92210061</v>
      </c>
      <c r="B10134" s="2" t="s">
        <v>9449</v>
      </c>
      <c r="C10134" s="2" t="s">
        <v>115</v>
      </c>
      <c r="D10134" s="3">
        <v>455</v>
      </c>
      <c r="E10134" s="6">
        <v>455</v>
      </c>
      <c r="F10134" s="9"/>
      <c r="G10134" s="9"/>
      <c r="H10134" s="3">
        <f>IFERROR((E10134-D10134)*F10134,E10134*F10134)</f>
        <v>0</v>
      </c>
      <c r="I10134" s="23">
        <f>IFERROR(H10134/G10134,0)</f>
        <v>0</v>
      </c>
    </row>
    <row r="10135" spans="1:9" ht="15.75" thickBot="1" x14ac:dyDescent="0.3">
      <c r="A10135" s="31">
        <v>92210062</v>
      </c>
      <c r="B10135" s="2" t="s">
        <v>9450</v>
      </c>
      <c r="C10135" s="2" t="s">
        <v>115</v>
      </c>
      <c r="D10135" s="3">
        <v>148</v>
      </c>
      <c r="E10135" s="3">
        <v>148</v>
      </c>
      <c r="F10135" s="10"/>
      <c r="G10135" s="10"/>
      <c r="H10135" s="3">
        <f>IFERROR((E10135-D10135)*F10135,E10135*F10135)</f>
        <v>0</v>
      </c>
      <c r="I10135" s="23">
        <f>IFERROR(H10135/G10135,0)</f>
        <v>0</v>
      </c>
    </row>
    <row r="10136" spans="1:9" ht="15.75" thickBot="1" x14ac:dyDescent="0.3">
      <c r="A10136" s="31">
        <v>92210063</v>
      </c>
      <c r="B10136" s="2" t="s">
        <v>9451</v>
      </c>
      <c r="C10136" s="2" t="s">
        <v>115</v>
      </c>
      <c r="D10136" s="3">
        <v>8</v>
      </c>
      <c r="E10136" s="6">
        <v>8</v>
      </c>
      <c r="F10136" s="9"/>
      <c r="G10136" s="9"/>
      <c r="H10136" s="3">
        <f>IFERROR((E10136-D10136)*F10136,E10136*F10136)</f>
        <v>0</v>
      </c>
      <c r="I10136" s="23">
        <f>IFERROR(H10136/G10136,0)</f>
        <v>0</v>
      </c>
    </row>
    <row r="10137" spans="1:9" ht="15.75" thickBot="1" x14ac:dyDescent="0.3">
      <c r="A10137" s="31">
        <v>92210064</v>
      </c>
      <c r="B10137" s="2" t="s">
        <v>9452</v>
      </c>
      <c r="C10137" s="2" t="s">
        <v>115</v>
      </c>
      <c r="D10137" s="3">
        <v>8</v>
      </c>
      <c r="E10137" s="3">
        <v>8</v>
      </c>
      <c r="F10137" s="10"/>
      <c r="G10137" s="10"/>
      <c r="H10137" s="3">
        <f>IFERROR((E10137-D10137)*F10137,E10137*F10137)</f>
        <v>0</v>
      </c>
      <c r="I10137" s="23">
        <f>IFERROR(H10137/G10137,0)</f>
        <v>0</v>
      </c>
    </row>
    <row r="10138" spans="1:9" ht="15.75" thickBot="1" x14ac:dyDescent="0.3">
      <c r="A10138" s="31">
        <v>92210065</v>
      </c>
      <c r="B10138" s="2" t="s">
        <v>9453</v>
      </c>
      <c r="C10138" s="2" t="s">
        <v>115</v>
      </c>
      <c r="D10138" s="3">
        <v>8</v>
      </c>
      <c r="E10138" s="6">
        <v>8</v>
      </c>
      <c r="F10138" s="9"/>
      <c r="G10138" s="9"/>
      <c r="H10138" s="3">
        <f>IFERROR((E10138-D10138)*F10138,E10138*F10138)</f>
        <v>0</v>
      </c>
      <c r="I10138" s="23">
        <f>IFERROR(H10138/G10138,0)</f>
        <v>0</v>
      </c>
    </row>
    <row r="10139" spans="1:9" ht="15.75" thickBot="1" x14ac:dyDescent="0.3">
      <c r="A10139" s="31">
        <v>92210066</v>
      </c>
      <c r="B10139" s="2" t="s">
        <v>9454</v>
      </c>
      <c r="C10139" s="2" t="s">
        <v>115</v>
      </c>
      <c r="D10139" s="3">
        <v>8</v>
      </c>
      <c r="E10139" s="3">
        <v>8</v>
      </c>
      <c r="F10139" s="10"/>
      <c r="G10139" s="10"/>
      <c r="H10139" s="3">
        <f>IFERROR((E10139-D10139)*F10139,E10139*F10139)</f>
        <v>0</v>
      </c>
      <c r="I10139" s="23">
        <f>IFERROR(H10139/G10139,0)</f>
        <v>0</v>
      </c>
    </row>
    <row r="10140" spans="1:9" ht="15.75" thickBot="1" x14ac:dyDescent="0.3">
      <c r="A10140" s="31">
        <v>92210067</v>
      </c>
      <c r="B10140" s="2" t="s">
        <v>9455</v>
      </c>
      <c r="C10140" s="2" t="s">
        <v>115</v>
      </c>
      <c r="D10140" s="3">
        <v>8</v>
      </c>
      <c r="E10140" s="6">
        <v>8</v>
      </c>
      <c r="F10140" s="9"/>
      <c r="G10140" s="9"/>
      <c r="H10140" s="3">
        <f>IFERROR((E10140-D10140)*F10140,E10140*F10140)</f>
        <v>0</v>
      </c>
      <c r="I10140" s="23">
        <f>IFERROR(H10140/G10140,0)</f>
        <v>0</v>
      </c>
    </row>
    <row r="10141" spans="1:9" ht="15.75" thickBot="1" x14ac:dyDescent="0.3">
      <c r="A10141" s="31">
        <v>92210068</v>
      </c>
      <c r="B10141" s="2" t="s">
        <v>9456</v>
      </c>
      <c r="C10141" s="2" t="s">
        <v>115</v>
      </c>
      <c r="D10141" s="3">
        <v>8</v>
      </c>
      <c r="E10141" s="3">
        <v>8</v>
      </c>
      <c r="F10141" s="10"/>
      <c r="G10141" s="10"/>
      <c r="H10141" s="3">
        <f>IFERROR((E10141-D10141)*F10141,E10141*F10141)</f>
        <v>0</v>
      </c>
      <c r="I10141" s="23">
        <f>IFERROR(H10141/G10141,0)</f>
        <v>0</v>
      </c>
    </row>
    <row r="10142" spans="1:9" ht="15.75" thickBot="1" x14ac:dyDescent="0.3">
      <c r="A10142" s="31">
        <v>92210069</v>
      </c>
      <c r="B10142" s="2" t="s">
        <v>9457</v>
      </c>
      <c r="C10142" s="2" t="s">
        <v>115</v>
      </c>
      <c r="D10142" s="3">
        <v>245</v>
      </c>
      <c r="E10142" s="6">
        <v>245</v>
      </c>
      <c r="F10142" s="9"/>
      <c r="G10142" s="9"/>
      <c r="H10142" s="3">
        <f>IFERROR((E10142-D10142)*F10142,E10142*F10142)</f>
        <v>0</v>
      </c>
      <c r="I10142" s="23">
        <f>IFERROR(H10142/G10142,0)</f>
        <v>0</v>
      </c>
    </row>
    <row r="10143" spans="1:9" ht="15.75" thickBot="1" x14ac:dyDescent="0.3">
      <c r="A10143" s="31">
        <v>92210070</v>
      </c>
      <c r="B10143" s="2" t="s">
        <v>9458</v>
      </c>
      <c r="C10143" s="2" t="s">
        <v>115</v>
      </c>
      <c r="D10143" s="3">
        <v>8.5</v>
      </c>
      <c r="E10143" s="3">
        <v>8.48</v>
      </c>
      <c r="F10143" s="10"/>
      <c r="G10143" s="10"/>
      <c r="H10143" s="3">
        <f>IFERROR((E10143-D10143)*F10143,E10143*F10143)</f>
        <v>0</v>
      </c>
      <c r="I10143" s="23">
        <f>IFERROR(H10143/G10143,0)</f>
        <v>0</v>
      </c>
    </row>
    <row r="10144" spans="1:9" ht="15.75" thickBot="1" x14ac:dyDescent="0.3">
      <c r="A10144" s="31">
        <v>92210071</v>
      </c>
      <c r="B10144" s="2" t="s">
        <v>9459</v>
      </c>
      <c r="C10144" s="2" t="s">
        <v>115</v>
      </c>
      <c r="D10144" s="3">
        <v>17</v>
      </c>
      <c r="E10144" s="6">
        <v>17.21</v>
      </c>
      <c r="F10144" s="9"/>
      <c r="G10144" s="9"/>
      <c r="H10144" s="3">
        <f>IFERROR((E10144-D10144)*F10144,E10144*F10144)</f>
        <v>0</v>
      </c>
      <c r="I10144" s="23">
        <f>IFERROR(H10144/G10144,0)</f>
        <v>0</v>
      </c>
    </row>
    <row r="10145" spans="1:9" ht="15.75" thickBot="1" x14ac:dyDescent="0.3">
      <c r="A10145" s="31">
        <v>92210072</v>
      </c>
      <c r="B10145" s="2" t="s">
        <v>9460</v>
      </c>
      <c r="C10145" s="2" t="s">
        <v>115</v>
      </c>
      <c r="D10145" s="3">
        <v>8</v>
      </c>
      <c r="E10145" s="3">
        <v>8</v>
      </c>
      <c r="F10145" s="10"/>
      <c r="G10145" s="10"/>
      <c r="H10145" s="3">
        <f>IFERROR((E10145-D10145)*F10145,E10145*F10145)</f>
        <v>0</v>
      </c>
      <c r="I10145" s="23">
        <f>IFERROR(H10145/G10145,0)</f>
        <v>0</v>
      </c>
    </row>
    <row r="10146" spans="1:9" ht="15.75" thickBot="1" x14ac:dyDescent="0.3">
      <c r="A10146" s="31">
        <v>92210073</v>
      </c>
      <c r="B10146" s="2" t="s">
        <v>9461</v>
      </c>
      <c r="C10146" s="2" t="s">
        <v>115</v>
      </c>
      <c r="D10146" s="3">
        <v>851</v>
      </c>
      <c r="E10146" s="6">
        <v>630.85</v>
      </c>
      <c r="F10146" s="9"/>
      <c r="G10146" s="9"/>
      <c r="H10146" s="3">
        <f>IFERROR((E10146-D10146)*F10146,E10146*F10146)</f>
        <v>0</v>
      </c>
      <c r="I10146" s="23">
        <f>IFERROR(H10146/G10146,0)</f>
        <v>0</v>
      </c>
    </row>
    <row r="10147" spans="1:9" ht="15.75" thickBot="1" x14ac:dyDescent="0.3">
      <c r="A10147" s="31">
        <v>92210074</v>
      </c>
      <c r="B10147" s="2" t="s">
        <v>9406</v>
      </c>
      <c r="C10147" s="2" t="s">
        <v>115</v>
      </c>
      <c r="D10147" s="3">
        <v>153.5</v>
      </c>
      <c r="E10147" s="3">
        <v>153.5</v>
      </c>
      <c r="F10147" s="10"/>
      <c r="G10147" s="10"/>
      <c r="H10147" s="3">
        <f>IFERROR((E10147-D10147)*F10147,E10147*F10147)</f>
        <v>0</v>
      </c>
      <c r="I10147" s="23">
        <f>IFERROR(H10147/G10147,0)</f>
        <v>0</v>
      </c>
    </row>
    <row r="10148" spans="1:9" ht="15.75" thickBot="1" x14ac:dyDescent="0.3">
      <c r="A10148" s="31">
        <v>92210075</v>
      </c>
      <c r="B10148" s="2" t="s">
        <v>9462</v>
      </c>
      <c r="C10148" s="2" t="s">
        <v>115</v>
      </c>
      <c r="D10148" s="3">
        <v>8</v>
      </c>
      <c r="E10148" s="6">
        <v>8</v>
      </c>
      <c r="F10148" s="7">
        <v>149</v>
      </c>
      <c r="G10148" s="8">
        <v>1192</v>
      </c>
      <c r="H10148" s="3">
        <f>IFERROR((E10148-D10148)*F10148,E10148*F10148)</f>
        <v>0</v>
      </c>
      <c r="I10148" s="23">
        <f>IFERROR(H10148/G10148,0)</f>
        <v>0</v>
      </c>
    </row>
    <row r="10149" spans="1:9" ht="15.75" thickBot="1" x14ac:dyDescent="0.3">
      <c r="A10149" s="31">
        <v>92210076</v>
      </c>
      <c r="B10149" s="2" t="s">
        <v>9463</v>
      </c>
      <c r="C10149" s="2" t="s">
        <v>115</v>
      </c>
      <c r="D10149" s="3">
        <v>8</v>
      </c>
      <c r="E10149" s="3">
        <v>8</v>
      </c>
      <c r="F10149" s="10"/>
      <c r="G10149" s="10"/>
      <c r="H10149" s="3">
        <f>IFERROR((E10149-D10149)*F10149,E10149*F10149)</f>
        <v>0</v>
      </c>
      <c r="I10149" s="23">
        <f>IFERROR(H10149/G10149,0)</f>
        <v>0</v>
      </c>
    </row>
    <row r="10150" spans="1:9" ht="15.75" thickBot="1" x14ac:dyDescent="0.3">
      <c r="A10150" s="31">
        <v>92210077</v>
      </c>
      <c r="B10150" s="2" t="s">
        <v>9197</v>
      </c>
      <c r="C10150" s="2" t="s">
        <v>115</v>
      </c>
      <c r="D10150" s="3">
        <v>20.5</v>
      </c>
      <c r="E10150" s="6">
        <v>13.39</v>
      </c>
      <c r="F10150" s="9"/>
      <c r="G10150" s="9"/>
      <c r="H10150" s="3">
        <f>IFERROR((E10150-D10150)*F10150,E10150*F10150)</f>
        <v>0</v>
      </c>
      <c r="I10150" s="23">
        <f>IFERROR(H10150/G10150,0)</f>
        <v>0</v>
      </c>
    </row>
    <row r="10151" spans="1:9" ht="15.75" thickBot="1" x14ac:dyDescent="0.3">
      <c r="A10151" s="31">
        <v>92210078</v>
      </c>
      <c r="B10151" s="2" t="s">
        <v>9464</v>
      </c>
      <c r="C10151" s="2" t="s">
        <v>115</v>
      </c>
      <c r="D10151" s="3">
        <v>75.5</v>
      </c>
      <c r="E10151" s="3">
        <v>82.07</v>
      </c>
      <c r="F10151" s="4">
        <v>4</v>
      </c>
      <c r="G10151" s="5">
        <v>308.57</v>
      </c>
      <c r="H10151" s="3">
        <f>IFERROR((E10151-D10151)*F10151,E10151*F10151)</f>
        <v>26.279999999999973</v>
      </c>
      <c r="I10151" s="23">
        <f>IFERROR(H10151/G10151,0)</f>
        <v>8.5167060958615468E-2</v>
      </c>
    </row>
    <row r="10152" spans="1:9" ht="15.75" thickBot="1" x14ac:dyDescent="0.3">
      <c r="A10152" s="31">
        <v>92210079</v>
      </c>
      <c r="B10152" s="2" t="s">
        <v>9415</v>
      </c>
      <c r="C10152" s="2" t="s">
        <v>115</v>
      </c>
      <c r="D10152" s="3">
        <v>27</v>
      </c>
      <c r="E10152" s="6">
        <v>28</v>
      </c>
      <c r="F10152" s="9"/>
      <c r="G10152" s="9"/>
      <c r="H10152" s="3">
        <f>IFERROR((E10152-D10152)*F10152,E10152*F10152)</f>
        <v>0</v>
      </c>
      <c r="I10152" s="23">
        <f>IFERROR(H10152/G10152,0)</f>
        <v>0</v>
      </c>
    </row>
    <row r="10153" spans="1:9" ht="15.75" thickBot="1" x14ac:dyDescent="0.3">
      <c r="A10153" s="31">
        <v>92210080</v>
      </c>
      <c r="B10153" s="2" t="s">
        <v>9465</v>
      </c>
      <c r="C10153" s="2" t="s">
        <v>115</v>
      </c>
      <c r="D10153" s="3">
        <v>8</v>
      </c>
      <c r="E10153" s="3">
        <v>8</v>
      </c>
      <c r="F10153" s="10"/>
      <c r="G10153" s="10"/>
      <c r="H10153" s="3">
        <f>IFERROR((E10153-D10153)*F10153,E10153*F10153)</f>
        <v>0</v>
      </c>
      <c r="I10153" s="23">
        <f>IFERROR(H10153/G10153,0)</f>
        <v>0</v>
      </c>
    </row>
    <row r="10154" spans="1:9" ht="15.75" thickBot="1" x14ac:dyDescent="0.3">
      <c r="A10154" s="31">
        <v>92210081</v>
      </c>
      <c r="B10154" s="2" t="s">
        <v>9466</v>
      </c>
      <c r="C10154" s="2" t="s">
        <v>115</v>
      </c>
      <c r="D10154" s="3">
        <v>8</v>
      </c>
      <c r="E10154" s="6">
        <v>8</v>
      </c>
      <c r="F10154" s="9"/>
      <c r="G10154" s="9"/>
      <c r="H10154" s="3">
        <f>IFERROR((E10154-D10154)*F10154,E10154*F10154)</f>
        <v>0</v>
      </c>
      <c r="I10154" s="23">
        <f>IFERROR(H10154/G10154,0)</f>
        <v>0</v>
      </c>
    </row>
    <row r="10155" spans="1:9" ht="15.75" thickBot="1" x14ac:dyDescent="0.3">
      <c r="A10155" s="31">
        <v>92210082</v>
      </c>
      <c r="B10155" s="2" t="s">
        <v>9467</v>
      </c>
      <c r="C10155" s="2" t="s">
        <v>115</v>
      </c>
      <c r="D10155" s="3">
        <v>233.4</v>
      </c>
      <c r="E10155" s="3">
        <v>233.4</v>
      </c>
      <c r="F10155" s="10"/>
      <c r="G10155" s="10"/>
      <c r="H10155" s="3">
        <f>IFERROR((E10155-D10155)*F10155,E10155*F10155)</f>
        <v>0</v>
      </c>
      <c r="I10155" s="23">
        <f>IFERROR(H10155/G10155,0)</f>
        <v>0</v>
      </c>
    </row>
    <row r="10156" spans="1:9" ht="15.75" thickBot="1" x14ac:dyDescent="0.3">
      <c r="A10156" s="31">
        <v>92210083</v>
      </c>
      <c r="B10156" s="2" t="s">
        <v>9468</v>
      </c>
      <c r="C10156" s="2" t="s">
        <v>115</v>
      </c>
      <c r="D10156" s="3">
        <v>8</v>
      </c>
      <c r="E10156" s="6">
        <v>8</v>
      </c>
      <c r="F10156" s="9"/>
      <c r="G10156" s="9"/>
      <c r="H10156" s="3">
        <f>IFERROR((E10156-D10156)*F10156,E10156*F10156)</f>
        <v>0</v>
      </c>
      <c r="I10156" s="23">
        <f>IFERROR(H10156/G10156,0)</f>
        <v>0</v>
      </c>
    </row>
    <row r="10157" spans="1:9" ht="15.75" thickBot="1" x14ac:dyDescent="0.3">
      <c r="A10157" s="31">
        <v>92210084</v>
      </c>
      <c r="B10157" s="2" t="s">
        <v>9469</v>
      </c>
      <c r="C10157" s="2" t="s">
        <v>115</v>
      </c>
      <c r="D10157" s="3">
        <v>17.5</v>
      </c>
      <c r="E10157" s="3">
        <v>23.15</v>
      </c>
      <c r="F10157" s="10"/>
      <c r="G10157" s="10"/>
      <c r="H10157" s="3">
        <f>IFERROR((E10157-D10157)*F10157,E10157*F10157)</f>
        <v>0</v>
      </c>
      <c r="I10157" s="23">
        <f>IFERROR(H10157/G10157,0)</f>
        <v>0</v>
      </c>
    </row>
    <row r="10158" spans="1:9" ht="15.75" thickBot="1" x14ac:dyDescent="0.3">
      <c r="A10158" s="31">
        <v>92210085</v>
      </c>
      <c r="B10158" s="2" t="s">
        <v>9470</v>
      </c>
      <c r="C10158" s="2" t="s">
        <v>115</v>
      </c>
      <c r="D10158" s="3">
        <v>8</v>
      </c>
      <c r="E10158" s="6">
        <v>8</v>
      </c>
      <c r="F10158" s="9"/>
      <c r="G10158" s="9"/>
      <c r="H10158" s="3">
        <f>IFERROR((E10158-D10158)*F10158,E10158*F10158)</f>
        <v>0</v>
      </c>
      <c r="I10158" s="23">
        <f>IFERROR(H10158/G10158,0)</f>
        <v>0</v>
      </c>
    </row>
    <row r="10159" spans="1:9" ht="15.75" thickBot="1" x14ac:dyDescent="0.3">
      <c r="A10159" s="31">
        <v>92210086</v>
      </c>
      <c r="B10159" s="2" t="s">
        <v>9471</v>
      </c>
      <c r="C10159" s="2" t="s">
        <v>115</v>
      </c>
      <c r="D10159" s="3">
        <v>8</v>
      </c>
      <c r="E10159" s="3">
        <v>8</v>
      </c>
      <c r="F10159" s="10"/>
      <c r="G10159" s="10"/>
      <c r="H10159" s="3">
        <f>IFERROR((E10159-D10159)*F10159,E10159*F10159)</f>
        <v>0</v>
      </c>
      <c r="I10159" s="23">
        <f>IFERROR(H10159/G10159,0)</f>
        <v>0</v>
      </c>
    </row>
    <row r="10160" spans="1:9" ht="15.75" thickBot="1" x14ac:dyDescent="0.3">
      <c r="A10160" s="31">
        <v>92210087</v>
      </c>
      <c r="B10160" s="2" t="s">
        <v>9472</v>
      </c>
      <c r="C10160" s="2" t="s">
        <v>115</v>
      </c>
      <c r="D10160" s="3">
        <v>36</v>
      </c>
      <c r="E10160" s="6">
        <v>30.96</v>
      </c>
      <c r="F10160" s="9"/>
      <c r="G10160" s="9"/>
      <c r="H10160" s="3">
        <f>IFERROR((E10160-D10160)*F10160,E10160*F10160)</f>
        <v>0</v>
      </c>
      <c r="I10160" s="23">
        <f>IFERROR(H10160/G10160,0)</f>
        <v>0</v>
      </c>
    </row>
    <row r="10161" spans="1:9" ht="15.75" thickBot="1" x14ac:dyDescent="0.3">
      <c r="A10161" s="31">
        <v>92210088</v>
      </c>
      <c r="B10161" s="2" t="s">
        <v>9473</v>
      </c>
      <c r="C10161" s="2" t="s">
        <v>115</v>
      </c>
      <c r="D10161" s="3">
        <v>8</v>
      </c>
      <c r="E10161" s="3">
        <v>8</v>
      </c>
      <c r="F10161" s="10"/>
      <c r="G10161" s="10"/>
      <c r="H10161" s="3">
        <f>IFERROR((E10161-D10161)*F10161,E10161*F10161)</f>
        <v>0</v>
      </c>
      <c r="I10161" s="23">
        <f>IFERROR(H10161/G10161,0)</f>
        <v>0</v>
      </c>
    </row>
    <row r="10162" spans="1:9" ht="15.75" thickBot="1" x14ac:dyDescent="0.3">
      <c r="A10162" s="31">
        <v>92210089</v>
      </c>
      <c r="B10162" s="2" t="s">
        <v>9474</v>
      </c>
      <c r="C10162" s="2" t="s">
        <v>115</v>
      </c>
      <c r="D10162" s="3">
        <v>8</v>
      </c>
      <c r="E10162" s="6">
        <v>8</v>
      </c>
      <c r="F10162" s="9"/>
      <c r="G10162" s="9"/>
      <c r="H10162" s="3">
        <f>IFERROR((E10162-D10162)*F10162,E10162*F10162)</f>
        <v>0</v>
      </c>
      <c r="I10162" s="23">
        <f>IFERROR(H10162/G10162,0)</f>
        <v>0</v>
      </c>
    </row>
    <row r="10163" spans="1:9" ht="15.75" thickBot="1" x14ac:dyDescent="0.3">
      <c r="A10163" s="31">
        <v>92210090</v>
      </c>
      <c r="B10163" s="2" t="s">
        <v>9475</v>
      </c>
      <c r="C10163" s="2" t="s">
        <v>115</v>
      </c>
      <c r="D10163" s="3">
        <v>8</v>
      </c>
      <c r="E10163" s="3">
        <v>8</v>
      </c>
      <c r="F10163" s="10"/>
      <c r="G10163" s="10"/>
      <c r="H10163" s="3">
        <f>IFERROR((E10163-D10163)*F10163,E10163*F10163)</f>
        <v>0</v>
      </c>
      <c r="I10163" s="23">
        <f>IFERROR(H10163/G10163,0)</f>
        <v>0</v>
      </c>
    </row>
    <row r="10164" spans="1:9" ht="15.75" thickBot="1" x14ac:dyDescent="0.3">
      <c r="A10164" s="31">
        <v>92210091</v>
      </c>
      <c r="B10164" s="2" t="s">
        <v>9476</v>
      </c>
      <c r="C10164" s="2" t="s">
        <v>115</v>
      </c>
      <c r="D10164" s="3">
        <v>8</v>
      </c>
      <c r="E10164" s="6">
        <v>8</v>
      </c>
      <c r="F10164" s="9"/>
      <c r="G10164" s="9"/>
      <c r="H10164" s="3">
        <f>IFERROR((E10164-D10164)*F10164,E10164*F10164)</f>
        <v>0</v>
      </c>
      <c r="I10164" s="23">
        <f>IFERROR(H10164/G10164,0)</f>
        <v>0</v>
      </c>
    </row>
    <row r="10165" spans="1:9" ht="15.75" thickBot="1" x14ac:dyDescent="0.3">
      <c r="A10165" s="31">
        <v>92210092</v>
      </c>
      <c r="B10165" s="2" t="s">
        <v>9477</v>
      </c>
      <c r="C10165" s="2" t="s">
        <v>115</v>
      </c>
      <c r="D10165" s="3">
        <v>8</v>
      </c>
      <c r="E10165" s="3">
        <v>8</v>
      </c>
      <c r="F10165" s="10"/>
      <c r="G10165" s="10"/>
      <c r="H10165" s="3">
        <f>IFERROR((E10165-D10165)*F10165,E10165*F10165)</f>
        <v>0</v>
      </c>
      <c r="I10165" s="23">
        <f>IFERROR(H10165/G10165,0)</f>
        <v>0</v>
      </c>
    </row>
    <row r="10166" spans="1:9" ht="15.75" thickBot="1" x14ac:dyDescent="0.3">
      <c r="A10166" s="31">
        <v>92210093</v>
      </c>
      <c r="B10166" s="2" t="s">
        <v>9478</v>
      </c>
      <c r="C10166" s="2" t="s">
        <v>115</v>
      </c>
      <c r="D10166" s="3">
        <v>111.8</v>
      </c>
      <c r="E10166" s="6">
        <v>111.8</v>
      </c>
      <c r="F10166" s="9"/>
      <c r="G10166" s="9"/>
      <c r="H10166" s="3">
        <f>IFERROR((E10166-D10166)*F10166,E10166*F10166)</f>
        <v>0</v>
      </c>
      <c r="I10166" s="23">
        <f>IFERROR(H10166/G10166,0)</f>
        <v>0</v>
      </c>
    </row>
    <row r="10167" spans="1:9" ht="15.75" thickBot="1" x14ac:dyDescent="0.3">
      <c r="A10167" s="31">
        <v>92210094</v>
      </c>
      <c r="B10167" s="2" t="s">
        <v>9479</v>
      </c>
      <c r="C10167" s="2" t="s">
        <v>115</v>
      </c>
      <c r="D10167" s="3">
        <v>104</v>
      </c>
      <c r="E10167" s="3">
        <v>104</v>
      </c>
      <c r="F10167" s="10"/>
      <c r="G10167" s="10"/>
      <c r="H10167" s="3">
        <f>IFERROR((E10167-D10167)*F10167,E10167*F10167)</f>
        <v>0</v>
      </c>
      <c r="I10167" s="23">
        <f>IFERROR(H10167/G10167,0)</f>
        <v>0</v>
      </c>
    </row>
    <row r="10168" spans="1:9" ht="15.75" thickBot="1" x14ac:dyDescent="0.3">
      <c r="A10168" s="31">
        <v>92210095</v>
      </c>
      <c r="B10168" s="2" t="s">
        <v>9480</v>
      </c>
      <c r="C10168" s="2" t="s">
        <v>115</v>
      </c>
      <c r="D10168" s="3">
        <v>5025.5</v>
      </c>
      <c r="E10168" s="6">
        <v>5025.5</v>
      </c>
      <c r="F10168" s="9"/>
      <c r="G10168" s="9"/>
      <c r="H10168" s="3">
        <f>IFERROR((E10168-D10168)*F10168,E10168*F10168)</f>
        <v>0</v>
      </c>
      <c r="I10168" s="23">
        <f>IFERROR(H10168/G10168,0)</f>
        <v>0</v>
      </c>
    </row>
    <row r="10169" spans="1:9" ht="15.75" thickBot="1" x14ac:dyDescent="0.3">
      <c r="A10169" s="31">
        <v>92210096</v>
      </c>
      <c r="B10169" s="2" t="s">
        <v>9481</v>
      </c>
      <c r="C10169" s="2" t="s">
        <v>115</v>
      </c>
      <c r="D10169" s="3">
        <v>8</v>
      </c>
      <c r="E10169" s="3">
        <v>8</v>
      </c>
      <c r="F10169" s="10"/>
      <c r="G10169" s="10"/>
      <c r="H10169" s="3">
        <f>IFERROR((E10169-D10169)*F10169,E10169*F10169)</f>
        <v>0</v>
      </c>
      <c r="I10169" s="23">
        <f>IFERROR(H10169/G10169,0)</f>
        <v>0</v>
      </c>
    </row>
    <row r="10170" spans="1:9" ht="15.75" thickBot="1" x14ac:dyDescent="0.3">
      <c r="A10170" s="31">
        <v>92210097</v>
      </c>
      <c r="B10170" s="2" t="s">
        <v>9482</v>
      </c>
      <c r="C10170" s="2" t="s">
        <v>115</v>
      </c>
      <c r="D10170" s="3">
        <v>8</v>
      </c>
      <c r="E10170" s="6">
        <v>8</v>
      </c>
      <c r="F10170" s="9"/>
      <c r="G10170" s="9"/>
      <c r="H10170" s="3">
        <f>IFERROR((E10170-D10170)*F10170,E10170*F10170)</f>
        <v>0</v>
      </c>
      <c r="I10170" s="23">
        <f>IFERROR(H10170/G10170,0)</f>
        <v>0</v>
      </c>
    </row>
    <row r="10171" spans="1:9" ht="15.75" thickBot="1" x14ac:dyDescent="0.3">
      <c r="A10171" s="31">
        <v>92210098</v>
      </c>
      <c r="B10171" s="2" t="s">
        <v>9483</v>
      </c>
      <c r="C10171" s="2" t="s">
        <v>115</v>
      </c>
      <c r="D10171" s="3">
        <v>8</v>
      </c>
      <c r="E10171" s="3">
        <v>8</v>
      </c>
      <c r="F10171" s="10"/>
      <c r="G10171" s="10"/>
      <c r="H10171" s="3">
        <f>IFERROR((E10171-D10171)*F10171,E10171*F10171)</f>
        <v>0</v>
      </c>
      <c r="I10171" s="23">
        <f>IFERROR(H10171/G10171,0)</f>
        <v>0</v>
      </c>
    </row>
    <row r="10172" spans="1:9" ht="15.75" thickBot="1" x14ac:dyDescent="0.3">
      <c r="A10172" s="31">
        <v>92210099</v>
      </c>
      <c r="B10172" s="2" t="s">
        <v>9422</v>
      </c>
      <c r="C10172" s="2" t="s">
        <v>115</v>
      </c>
      <c r="D10172" s="3">
        <v>8</v>
      </c>
      <c r="E10172" s="6">
        <v>8</v>
      </c>
      <c r="F10172" s="9"/>
      <c r="G10172" s="9"/>
      <c r="H10172" s="3">
        <f>IFERROR((E10172-D10172)*F10172,E10172*F10172)</f>
        <v>0</v>
      </c>
      <c r="I10172" s="23">
        <f>IFERROR(H10172/G10172,0)</f>
        <v>0</v>
      </c>
    </row>
    <row r="10173" spans="1:9" ht="15.75" thickBot="1" x14ac:dyDescent="0.3">
      <c r="A10173" s="31">
        <v>92210100</v>
      </c>
      <c r="B10173" s="2" t="s">
        <v>9484</v>
      </c>
      <c r="C10173" s="2" t="s">
        <v>115</v>
      </c>
      <c r="D10173" s="3">
        <v>8</v>
      </c>
      <c r="E10173" s="3">
        <v>8</v>
      </c>
      <c r="F10173" s="10"/>
      <c r="G10173" s="10"/>
      <c r="H10173" s="3">
        <f>IFERROR((E10173-D10173)*F10173,E10173*F10173)</f>
        <v>0</v>
      </c>
      <c r="I10173" s="23">
        <f>IFERROR(H10173/G10173,0)</f>
        <v>0</v>
      </c>
    </row>
    <row r="10174" spans="1:9" ht="15.75" thickBot="1" x14ac:dyDescent="0.3">
      <c r="A10174" s="31">
        <v>92210101</v>
      </c>
      <c r="B10174" s="2" t="s">
        <v>9485</v>
      </c>
      <c r="C10174" s="2" t="s">
        <v>115</v>
      </c>
      <c r="D10174" s="3">
        <v>8</v>
      </c>
      <c r="E10174" s="6">
        <v>8</v>
      </c>
      <c r="F10174" s="9"/>
      <c r="G10174" s="9"/>
      <c r="H10174" s="3">
        <f>IFERROR((E10174-D10174)*F10174,E10174*F10174)</f>
        <v>0</v>
      </c>
      <c r="I10174" s="23">
        <f>IFERROR(H10174/G10174,0)</f>
        <v>0</v>
      </c>
    </row>
    <row r="10175" spans="1:9" ht="15.75" thickBot="1" x14ac:dyDescent="0.3">
      <c r="A10175" s="31">
        <v>92210102</v>
      </c>
      <c r="B10175" s="2" t="s">
        <v>9486</v>
      </c>
      <c r="C10175" s="2" t="s">
        <v>115</v>
      </c>
      <c r="D10175" s="3">
        <v>25</v>
      </c>
      <c r="E10175" s="3">
        <v>25</v>
      </c>
      <c r="F10175" s="10"/>
      <c r="G10175" s="10"/>
      <c r="H10175" s="3">
        <f>IFERROR((E10175-D10175)*F10175,E10175*F10175)</f>
        <v>0</v>
      </c>
      <c r="I10175" s="23">
        <f>IFERROR(H10175/G10175,0)</f>
        <v>0</v>
      </c>
    </row>
    <row r="10176" spans="1:9" ht="15.75" thickBot="1" x14ac:dyDescent="0.3">
      <c r="A10176" s="31">
        <v>92210103</v>
      </c>
      <c r="B10176" s="2" t="s">
        <v>9487</v>
      </c>
      <c r="C10176" s="2" t="s">
        <v>115</v>
      </c>
      <c r="D10176" s="3">
        <v>8</v>
      </c>
      <c r="E10176" s="6">
        <v>8</v>
      </c>
      <c r="F10176" s="9"/>
      <c r="G10176" s="9"/>
      <c r="H10176" s="3">
        <f>IFERROR((E10176-D10176)*F10176,E10176*F10176)</f>
        <v>0</v>
      </c>
      <c r="I10176" s="23">
        <f>IFERROR(H10176/G10176,0)</f>
        <v>0</v>
      </c>
    </row>
    <row r="10177" spans="1:9" ht="15.75" thickBot="1" x14ac:dyDescent="0.3">
      <c r="A10177" s="31">
        <v>92210104</v>
      </c>
      <c r="B10177" s="2" t="s">
        <v>9488</v>
      </c>
      <c r="C10177" s="2" t="s">
        <v>115</v>
      </c>
      <c r="D10177" s="3">
        <v>8</v>
      </c>
      <c r="E10177" s="3">
        <v>8</v>
      </c>
      <c r="F10177" s="10"/>
      <c r="G10177" s="10"/>
      <c r="H10177" s="3">
        <f>IFERROR((E10177-D10177)*F10177,E10177*F10177)</f>
        <v>0</v>
      </c>
      <c r="I10177" s="23">
        <f>IFERROR(H10177/G10177,0)</f>
        <v>0</v>
      </c>
    </row>
    <row r="10178" spans="1:9" ht="15.75" thickBot="1" x14ac:dyDescent="0.3">
      <c r="A10178" s="31">
        <v>92210105</v>
      </c>
      <c r="B10178" s="2" t="s">
        <v>9489</v>
      </c>
      <c r="C10178" s="2" t="s">
        <v>115</v>
      </c>
      <c r="D10178" s="3">
        <v>77</v>
      </c>
      <c r="E10178" s="6">
        <v>77.180000000000007</v>
      </c>
      <c r="F10178" s="9"/>
      <c r="G10178" s="9"/>
      <c r="H10178" s="3">
        <f>IFERROR((E10178-D10178)*F10178,E10178*F10178)</f>
        <v>0</v>
      </c>
      <c r="I10178" s="23">
        <f>IFERROR(H10178/G10178,0)</f>
        <v>0</v>
      </c>
    </row>
    <row r="10179" spans="1:9" ht="15.75" thickBot="1" x14ac:dyDescent="0.3">
      <c r="A10179" s="31">
        <v>92210106</v>
      </c>
      <c r="B10179" s="2" t="s">
        <v>9490</v>
      </c>
      <c r="C10179" s="2" t="s">
        <v>115</v>
      </c>
      <c r="D10179" s="3">
        <v>10.5</v>
      </c>
      <c r="E10179" s="3">
        <v>13.5</v>
      </c>
      <c r="F10179" s="10"/>
      <c r="G10179" s="10"/>
      <c r="H10179" s="3">
        <f>IFERROR((E10179-D10179)*F10179,E10179*F10179)</f>
        <v>0</v>
      </c>
      <c r="I10179" s="23">
        <f>IFERROR(H10179/G10179,0)</f>
        <v>0</v>
      </c>
    </row>
    <row r="10180" spans="1:9" ht="15.75" thickBot="1" x14ac:dyDescent="0.3">
      <c r="A10180" s="31">
        <v>92210107</v>
      </c>
      <c r="B10180" s="2" t="s">
        <v>9491</v>
      </c>
      <c r="C10180" s="2" t="s">
        <v>115</v>
      </c>
      <c r="D10180" s="3">
        <v>21.5</v>
      </c>
      <c r="E10180" s="6">
        <v>21.5</v>
      </c>
      <c r="F10180" s="9"/>
      <c r="G10180" s="9"/>
      <c r="H10180" s="3">
        <f>IFERROR((E10180-D10180)*F10180,E10180*F10180)</f>
        <v>0</v>
      </c>
      <c r="I10180" s="23">
        <f>IFERROR(H10180/G10180,0)</f>
        <v>0</v>
      </c>
    </row>
    <row r="10181" spans="1:9" ht="15.75" thickBot="1" x14ac:dyDescent="0.3">
      <c r="A10181" s="31">
        <v>92210108</v>
      </c>
      <c r="B10181" s="2" t="s">
        <v>9492</v>
      </c>
      <c r="C10181" s="2" t="s">
        <v>115</v>
      </c>
      <c r="D10181" s="3">
        <v>8</v>
      </c>
      <c r="E10181" s="3">
        <v>8</v>
      </c>
      <c r="F10181" s="10"/>
      <c r="G10181" s="10"/>
      <c r="H10181" s="3">
        <f>IFERROR((E10181-D10181)*F10181,E10181*F10181)</f>
        <v>0</v>
      </c>
      <c r="I10181" s="23">
        <f>IFERROR(H10181/G10181,0)</f>
        <v>0</v>
      </c>
    </row>
    <row r="10182" spans="1:9" ht="15.75" thickBot="1" x14ac:dyDescent="0.3">
      <c r="A10182" s="31">
        <v>92210109</v>
      </c>
      <c r="B10182" s="2" t="s">
        <v>9493</v>
      </c>
      <c r="C10182" s="2" t="s">
        <v>115</v>
      </c>
      <c r="D10182" s="3">
        <v>8</v>
      </c>
      <c r="E10182" s="6">
        <v>8</v>
      </c>
      <c r="F10182" s="9"/>
      <c r="G10182" s="9"/>
      <c r="H10182" s="3">
        <f>IFERROR((E10182-D10182)*F10182,E10182*F10182)</f>
        <v>0</v>
      </c>
      <c r="I10182" s="23">
        <f>IFERROR(H10182/G10182,0)</f>
        <v>0</v>
      </c>
    </row>
    <row r="10183" spans="1:9" ht="15.75" thickBot="1" x14ac:dyDescent="0.3">
      <c r="A10183" s="31">
        <v>92210110</v>
      </c>
      <c r="B10183" s="2" t="s">
        <v>9494</v>
      </c>
      <c r="C10183" s="2" t="s">
        <v>115</v>
      </c>
      <c r="D10183" s="3">
        <v>590</v>
      </c>
      <c r="E10183" s="3">
        <v>590</v>
      </c>
      <c r="F10183" s="10"/>
      <c r="G10183" s="10"/>
      <c r="H10183" s="3">
        <f>IFERROR((E10183-D10183)*F10183,E10183*F10183)</f>
        <v>0</v>
      </c>
      <c r="I10183" s="23">
        <f>IFERROR(H10183/G10183,0)</f>
        <v>0</v>
      </c>
    </row>
    <row r="10184" spans="1:9" ht="15.75" thickBot="1" x14ac:dyDescent="0.3">
      <c r="A10184" s="31">
        <v>92210111</v>
      </c>
      <c r="B10184" s="2" t="s">
        <v>9495</v>
      </c>
      <c r="C10184" s="2" t="s">
        <v>115</v>
      </c>
      <c r="D10184" s="3">
        <v>8</v>
      </c>
      <c r="E10184" s="6">
        <v>8</v>
      </c>
      <c r="F10184" s="9"/>
      <c r="G10184" s="9"/>
      <c r="H10184" s="3">
        <f>IFERROR((E10184-D10184)*F10184,E10184*F10184)</f>
        <v>0</v>
      </c>
      <c r="I10184" s="23">
        <f>IFERROR(H10184/G10184,0)</f>
        <v>0</v>
      </c>
    </row>
    <row r="10185" spans="1:9" ht="15.75" thickBot="1" x14ac:dyDescent="0.3">
      <c r="A10185" s="31">
        <v>92210112</v>
      </c>
      <c r="B10185" s="2" t="s">
        <v>9496</v>
      </c>
      <c r="C10185" s="2" t="s">
        <v>115</v>
      </c>
      <c r="D10185" s="3">
        <v>22</v>
      </c>
      <c r="E10185" s="3">
        <v>22</v>
      </c>
      <c r="F10185" s="10"/>
      <c r="G10185" s="10"/>
      <c r="H10185" s="3">
        <f>IFERROR((E10185-D10185)*F10185,E10185*F10185)</f>
        <v>0</v>
      </c>
      <c r="I10185" s="23">
        <f>IFERROR(H10185/G10185,0)</f>
        <v>0</v>
      </c>
    </row>
    <row r="10186" spans="1:9" ht="15.75" thickBot="1" x14ac:dyDescent="0.3">
      <c r="A10186" s="31">
        <v>92210113</v>
      </c>
      <c r="B10186" s="2" t="s">
        <v>9497</v>
      </c>
      <c r="C10186" s="2" t="s">
        <v>115</v>
      </c>
      <c r="D10186" s="3">
        <v>8</v>
      </c>
      <c r="E10186" s="6">
        <v>8</v>
      </c>
      <c r="F10186" s="9"/>
      <c r="G10186" s="9"/>
      <c r="H10186" s="3">
        <f>IFERROR((E10186-D10186)*F10186,E10186*F10186)</f>
        <v>0</v>
      </c>
      <c r="I10186" s="23">
        <f>IFERROR(H10186/G10186,0)</f>
        <v>0</v>
      </c>
    </row>
    <row r="10187" spans="1:9" ht="15.75" thickBot="1" x14ac:dyDescent="0.3">
      <c r="A10187" s="31">
        <v>92210114</v>
      </c>
      <c r="B10187" s="2" t="s">
        <v>9498</v>
      </c>
      <c r="C10187" s="2" t="s">
        <v>115</v>
      </c>
      <c r="D10187" s="3">
        <v>8</v>
      </c>
      <c r="E10187" s="3">
        <v>8</v>
      </c>
      <c r="F10187" s="10"/>
      <c r="G10187" s="10"/>
      <c r="H10187" s="3">
        <f>IFERROR((E10187-D10187)*F10187,E10187*F10187)</f>
        <v>0</v>
      </c>
      <c r="I10187" s="23">
        <f>IFERROR(H10187/G10187,0)</f>
        <v>0</v>
      </c>
    </row>
    <row r="10188" spans="1:9" ht="15.75" thickBot="1" x14ac:dyDescent="0.3">
      <c r="A10188" s="31">
        <v>92210115</v>
      </c>
      <c r="B10188" s="2" t="s">
        <v>9438</v>
      </c>
      <c r="C10188" s="2" t="s">
        <v>115</v>
      </c>
      <c r="D10188" s="3">
        <v>8</v>
      </c>
      <c r="E10188" s="6">
        <v>8</v>
      </c>
      <c r="F10188" s="9"/>
      <c r="G10188" s="9"/>
      <c r="H10188" s="3">
        <f>IFERROR((E10188-D10188)*F10188,E10188*F10188)</f>
        <v>0</v>
      </c>
      <c r="I10188" s="23">
        <f>IFERROR(H10188/G10188,0)</f>
        <v>0</v>
      </c>
    </row>
    <row r="10189" spans="1:9" ht="15.75" thickBot="1" x14ac:dyDescent="0.3">
      <c r="A10189" s="31">
        <v>92210116</v>
      </c>
      <c r="B10189" s="2" t="s">
        <v>9499</v>
      </c>
      <c r="C10189" s="2" t="s">
        <v>115</v>
      </c>
      <c r="D10189" s="3">
        <v>8</v>
      </c>
      <c r="E10189" s="3">
        <v>8</v>
      </c>
      <c r="F10189" s="10"/>
      <c r="G10189" s="10"/>
      <c r="H10189" s="3">
        <f>IFERROR((E10189-D10189)*F10189,E10189*F10189)</f>
        <v>0</v>
      </c>
      <c r="I10189" s="23">
        <f>IFERROR(H10189/G10189,0)</f>
        <v>0</v>
      </c>
    </row>
    <row r="10190" spans="1:9" ht="15.75" thickBot="1" x14ac:dyDescent="0.3">
      <c r="A10190" s="31">
        <v>92210117</v>
      </c>
      <c r="B10190" s="2" t="s">
        <v>9500</v>
      </c>
      <c r="C10190" s="2" t="s">
        <v>115</v>
      </c>
      <c r="D10190" s="3">
        <v>8</v>
      </c>
      <c r="E10190" s="6">
        <v>8</v>
      </c>
      <c r="F10190" s="9"/>
      <c r="G10190" s="9"/>
      <c r="H10190" s="3">
        <f>IFERROR((E10190-D10190)*F10190,E10190*F10190)</f>
        <v>0</v>
      </c>
      <c r="I10190" s="23">
        <f>IFERROR(H10190/G10190,0)</f>
        <v>0</v>
      </c>
    </row>
    <row r="10191" spans="1:9" ht="15.75" thickBot="1" x14ac:dyDescent="0.3">
      <c r="A10191" s="31">
        <v>92210118</v>
      </c>
      <c r="B10191" s="2" t="s">
        <v>9501</v>
      </c>
      <c r="C10191" s="2" t="s">
        <v>115</v>
      </c>
      <c r="D10191" s="3">
        <v>8</v>
      </c>
      <c r="E10191" s="3">
        <v>8</v>
      </c>
      <c r="F10191" s="10"/>
      <c r="G10191" s="10"/>
      <c r="H10191" s="3">
        <f>IFERROR((E10191-D10191)*F10191,E10191*F10191)</f>
        <v>0</v>
      </c>
      <c r="I10191" s="23">
        <f>IFERROR(H10191/G10191,0)</f>
        <v>0</v>
      </c>
    </row>
    <row r="10192" spans="1:9" ht="15.75" thickBot="1" x14ac:dyDescent="0.3">
      <c r="A10192" s="31">
        <v>92210119</v>
      </c>
      <c r="B10192" s="2" t="s">
        <v>9502</v>
      </c>
      <c r="C10192" s="2" t="s">
        <v>115</v>
      </c>
      <c r="D10192" s="3">
        <v>8</v>
      </c>
      <c r="E10192" s="6">
        <v>8</v>
      </c>
      <c r="F10192" s="9"/>
      <c r="G10192" s="9"/>
      <c r="H10192" s="3">
        <f>IFERROR((E10192-D10192)*F10192,E10192*F10192)</f>
        <v>0</v>
      </c>
      <c r="I10192" s="23">
        <f>IFERROR(H10192/G10192,0)</f>
        <v>0</v>
      </c>
    </row>
    <row r="10193" spans="1:9" ht="15.75" thickBot="1" x14ac:dyDescent="0.3">
      <c r="A10193" s="31">
        <v>92210120</v>
      </c>
      <c r="B10193" s="2" t="s">
        <v>9503</v>
      </c>
      <c r="C10193" s="2" t="s">
        <v>115</v>
      </c>
      <c r="D10193" s="3">
        <v>19.5</v>
      </c>
      <c r="E10193" s="3">
        <v>23.51</v>
      </c>
      <c r="F10193" s="10"/>
      <c r="G10193" s="10"/>
      <c r="H10193" s="3">
        <f>IFERROR((E10193-D10193)*F10193,E10193*F10193)</f>
        <v>0</v>
      </c>
      <c r="I10193" s="23">
        <f>IFERROR(H10193/G10193,0)</f>
        <v>0</v>
      </c>
    </row>
    <row r="10194" spans="1:9" ht="15.75" thickBot="1" x14ac:dyDescent="0.3">
      <c r="A10194" s="31">
        <v>92210121</v>
      </c>
      <c r="B10194" s="2" t="s">
        <v>9504</v>
      </c>
      <c r="C10194" s="2" t="s">
        <v>115</v>
      </c>
      <c r="D10194" s="3">
        <v>8</v>
      </c>
      <c r="E10194" s="6">
        <v>8</v>
      </c>
      <c r="F10194" s="9"/>
      <c r="G10194" s="9"/>
      <c r="H10194" s="3">
        <f>IFERROR((E10194-D10194)*F10194,E10194*F10194)</f>
        <v>0</v>
      </c>
      <c r="I10194" s="23">
        <f>IFERROR(H10194/G10194,0)</f>
        <v>0</v>
      </c>
    </row>
    <row r="10195" spans="1:9" ht="15.75" thickBot="1" x14ac:dyDescent="0.3">
      <c r="A10195" s="31">
        <v>92210122</v>
      </c>
      <c r="B10195" s="2" t="s">
        <v>9505</v>
      </c>
      <c r="C10195" s="2" t="s">
        <v>115</v>
      </c>
      <c r="D10195" s="3">
        <v>374.5</v>
      </c>
      <c r="E10195" s="3">
        <v>374.5</v>
      </c>
      <c r="F10195" s="10"/>
      <c r="G10195" s="10"/>
      <c r="H10195" s="3">
        <f>IFERROR((E10195-D10195)*F10195,E10195*F10195)</f>
        <v>0</v>
      </c>
      <c r="I10195" s="23">
        <f>IFERROR(H10195/G10195,0)</f>
        <v>0</v>
      </c>
    </row>
    <row r="10196" spans="1:9" ht="15.75" thickBot="1" x14ac:dyDescent="0.3">
      <c r="A10196" s="31">
        <v>92210123</v>
      </c>
      <c r="B10196" s="2" t="s">
        <v>9506</v>
      </c>
      <c r="C10196" s="2" t="s">
        <v>115</v>
      </c>
      <c r="D10196" s="3">
        <v>25</v>
      </c>
      <c r="E10196" s="6">
        <v>25</v>
      </c>
      <c r="F10196" s="9"/>
      <c r="G10196" s="9"/>
      <c r="H10196" s="3">
        <f>IFERROR((E10196-D10196)*F10196,E10196*F10196)</f>
        <v>0</v>
      </c>
      <c r="I10196" s="23">
        <f>IFERROR(H10196/G10196,0)</f>
        <v>0</v>
      </c>
    </row>
    <row r="10197" spans="1:9" ht="15.75" thickBot="1" x14ac:dyDescent="0.3">
      <c r="A10197" s="31">
        <v>92210124</v>
      </c>
      <c r="B10197" s="2" t="s">
        <v>9507</v>
      </c>
      <c r="C10197" s="2" t="s">
        <v>115</v>
      </c>
      <c r="D10197" s="3">
        <v>8</v>
      </c>
      <c r="E10197" s="3">
        <v>8</v>
      </c>
      <c r="F10197" s="10"/>
      <c r="G10197" s="10"/>
      <c r="H10197" s="3">
        <f>IFERROR((E10197-D10197)*F10197,E10197*F10197)</f>
        <v>0</v>
      </c>
      <c r="I10197" s="23">
        <f>IFERROR(H10197/G10197,0)</f>
        <v>0</v>
      </c>
    </row>
    <row r="10198" spans="1:9" ht="15.75" thickBot="1" x14ac:dyDescent="0.3">
      <c r="A10198" s="31">
        <v>92210125</v>
      </c>
      <c r="B10198" s="2" t="s">
        <v>9394</v>
      </c>
      <c r="C10198" s="2" t="s">
        <v>115</v>
      </c>
      <c r="D10198" s="3">
        <v>8</v>
      </c>
      <c r="E10198" s="6">
        <v>8</v>
      </c>
      <c r="F10198" s="9"/>
      <c r="G10198" s="9"/>
      <c r="H10198" s="3">
        <f>IFERROR((E10198-D10198)*F10198,E10198*F10198)</f>
        <v>0</v>
      </c>
      <c r="I10198" s="23">
        <f>IFERROR(H10198/G10198,0)</f>
        <v>0</v>
      </c>
    </row>
    <row r="10199" spans="1:9" ht="15.75" thickBot="1" x14ac:dyDescent="0.3">
      <c r="A10199" s="31">
        <v>92210126</v>
      </c>
      <c r="B10199" s="2" t="s">
        <v>9508</v>
      </c>
      <c r="C10199" s="2" t="s">
        <v>115</v>
      </c>
      <c r="D10199" s="3">
        <v>8</v>
      </c>
      <c r="E10199" s="3">
        <v>8</v>
      </c>
      <c r="F10199" s="10"/>
      <c r="G10199" s="10"/>
      <c r="H10199" s="3">
        <f>IFERROR((E10199-D10199)*F10199,E10199*F10199)</f>
        <v>0</v>
      </c>
      <c r="I10199" s="23">
        <f>IFERROR(H10199/G10199,0)</f>
        <v>0</v>
      </c>
    </row>
    <row r="10200" spans="1:9" ht="15.75" thickBot="1" x14ac:dyDescent="0.3">
      <c r="A10200" s="31">
        <v>92210127</v>
      </c>
      <c r="B10200" s="2" t="s">
        <v>9509</v>
      </c>
      <c r="C10200" s="2" t="s">
        <v>115</v>
      </c>
      <c r="D10200" s="3">
        <v>8</v>
      </c>
      <c r="E10200" s="6">
        <v>8</v>
      </c>
      <c r="F10200" s="9"/>
      <c r="G10200" s="9"/>
      <c r="H10200" s="3">
        <f>IFERROR((E10200-D10200)*F10200,E10200*F10200)</f>
        <v>0</v>
      </c>
      <c r="I10200" s="23">
        <f>IFERROR(H10200/G10200,0)</f>
        <v>0</v>
      </c>
    </row>
    <row r="10201" spans="1:9" ht="15.75" thickBot="1" x14ac:dyDescent="0.3">
      <c r="A10201" s="31">
        <v>92210128</v>
      </c>
      <c r="B10201" s="2" t="s">
        <v>9200</v>
      </c>
      <c r="C10201" s="2" t="s">
        <v>115</v>
      </c>
      <c r="D10201" s="3">
        <v>8</v>
      </c>
      <c r="E10201" s="3">
        <v>8</v>
      </c>
      <c r="F10201" s="4">
        <v>10</v>
      </c>
      <c r="G10201" s="5">
        <v>80</v>
      </c>
      <c r="H10201" s="3">
        <f>IFERROR((E10201-D10201)*F10201,E10201*F10201)</f>
        <v>0</v>
      </c>
      <c r="I10201" s="23">
        <f>IFERROR(H10201/G10201,0)</f>
        <v>0</v>
      </c>
    </row>
    <row r="10202" spans="1:9" ht="15.75" thickBot="1" x14ac:dyDescent="0.3">
      <c r="A10202" s="31">
        <v>92210129</v>
      </c>
      <c r="B10202" s="2" t="s">
        <v>9510</v>
      </c>
      <c r="C10202" s="2" t="s">
        <v>115</v>
      </c>
      <c r="D10202" s="3">
        <v>17</v>
      </c>
      <c r="E10202" s="6">
        <v>17</v>
      </c>
      <c r="F10202" s="9"/>
      <c r="G10202" s="9"/>
      <c r="H10202" s="3">
        <f>IFERROR((E10202-D10202)*F10202,E10202*F10202)</f>
        <v>0</v>
      </c>
      <c r="I10202" s="23">
        <f>IFERROR(H10202/G10202,0)</f>
        <v>0</v>
      </c>
    </row>
    <row r="10203" spans="1:9" ht="15.75" thickBot="1" x14ac:dyDescent="0.3">
      <c r="A10203" s="31">
        <v>92210130</v>
      </c>
      <c r="B10203" s="2" t="s">
        <v>9511</v>
      </c>
      <c r="C10203" s="2" t="s">
        <v>115</v>
      </c>
      <c r="D10203" s="3">
        <v>8</v>
      </c>
      <c r="E10203" s="3">
        <v>8</v>
      </c>
      <c r="F10203" s="4">
        <v>1151</v>
      </c>
      <c r="G10203" s="5">
        <v>9208</v>
      </c>
      <c r="H10203" s="3">
        <f>IFERROR((E10203-D10203)*F10203,E10203*F10203)</f>
        <v>0</v>
      </c>
      <c r="I10203" s="23">
        <f>IFERROR(H10203/G10203,0)</f>
        <v>0</v>
      </c>
    </row>
    <row r="10204" spans="1:9" ht="15.75" thickBot="1" x14ac:dyDescent="0.3">
      <c r="A10204" s="31">
        <v>92210131</v>
      </c>
      <c r="B10204" s="2" t="s">
        <v>9512</v>
      </c>
      <c r="C10204" s="2" t="s">
        <v>115</v>
      </c>
      <c r="D10204" s="3">
        <v>8</v>
      </c>
      <c r="E10204" s="6">
        <v>8</v>
      </c>
      <c r="F10204" s="7">
        <v>375</v>
      </c>
      <c r="G10204" s="8">
        <v>3000</v>
      </c>
      <c r="H10204" s="3">
        <f>IFERROR((E10204-D10204)*F10204,E10204*F10204)</f>
        <v>0</v>
      </c>
      <c r="I10204" s="23">
        <f>IFERROR(H10204/G10204,0)</f>
        <v>0</v>
      </c>
    </row>
    <row r="10205" spans="1:9" ht="15.75" thickBot="1" x14ac:dyDescent="0.3">
      <c r="A10205" s="31">
        <v>92210132</v>
      </c>
      <c r="B10205" s="2" t="s">
        <v>9513</v>
      </c>
      <c r="C10205" s="2" t="s">
        <v>115</v>
      </c>
      <c r="D10205" s="3">
        <v>9.5</v>
      </c>
      <c r="E10205" s="3">
        <v>52.5</v>
      </c>
      <c r="F10205" s="10"/>
      <c r="G10205" s="10"/>
      <c r="H10205" s="3">
        <f>IFERROR((E10205-D10205)*F10205,E10205*F10205)</f>
        <v>0</v>
      </c>
      <c r="I10205" s="23">
        <f>IFERROR(H10205/G10205,0)</f>
        <v>0</v>
      </c>
    </row>
    <row r="10206" spans="1:9" ht="15.75" thickBot="1" x14ac:dyDescent="0.3">
      <c r="A10206" s="31">
        <v>92210133</v>
      </c>
      <c r="B10206" s="2" t="s">
        <v>9514</v>
      </c>
      <c r="C10206" s="2" t="s">
        <v>115</v>
      </c>
      <c r="D10206" s="3">
        <v>42</v>
      </c>
      <c r="E10206" s="6">
        <v>42</v>
      </c>
      <c r="F10206" s="9"/>
      <c r="G10206" s="9"/>
      <c r="H10206" s="3">
        <f>IFERROR((E10206-D10206)*F10206,E10206*F10206)</f>
        <v>0</v>
      </c>
      <c r="I10206" s="23">
        <f>IFERROR(H10206/G10206,0)</f>
        <v>0</v>
      </c>
    </row>
    <row r="10207" spans="1:9" ht="15.75" thickBot="1" x14ac:dyDescent="0.3">
      <c r="A10207" s="31">
        <v>92210134</v>
      </c>
      <c r="B10207" s="2" t="s">
        <v>9515</v>
      </c>
      <c r="C10207" s="2" t="s">
        <v>115</v>
      </c>
      <c r="D10207" s="3">
        <v>8</v>
      </c>
      <c r="E10207" s="3">
        <v>8</v>
      </c>
      <c r="F10207" s="10"/>
      <c r="G10207" s="10"/>
      <c r="H10207" s="3">
        <f>IFERROR((E10207-D10207)*F10207,E10207*F10207)</f>
        <v>0</v>
      </c>
      <c r="I10207" s="23">
        <f>IFERROR(H10207/G10207,0)</f>
        <v>0</v>
      </c>
    </row>
    <row r="10208" spans="1:9" ht="15.75" thickBot="1" x14ac:dyDescent="0.3">
      <c r="A10208" s="31">
        <v>92210135</v>
      </c>
      <c r="B10208" s="2" t="s">
        <v>9516</v>
      </c>
      <c r="C10208" s="2" t="s">
        <v>115</v>
      </c>
      <c r="D10208" s="3">
        <v>8</v>
      </c>
      <c r="E10208" s="6">
        <v>8</v>
      </c>
      <c r="F10208" s="9"/>
      <c r="G10208" s="9"/>
      <c r="H10208" s="3">
        <f>IFERROR((E10208-D10208)*F10208,E10208*F10208)</f>
        <v>0</v>
      </c>
      <c r="I10208" s="23">
        <f>IFERROR(H10208/G10208,0)</f>
        <v>0</v>
      </c>
    </row>
    <row r="10209" spans="1:9" ht="15.75" thickBot="1" x14ac:dyDescent="0.3">
      <c r="A10209" s="31">
        <v>92210136</v>
      </c>
      <c r="B10209" s="2" t="s">
        <v>9517</v>
      </c>
      <c r="C10209" s="2" t="s">
        <v>115</v>
      </c>
      <c r="D10209" s="3">
        <v>8</v>
      </c>
      <c r="E10209" s="3">
        <v>8</v>
      </c>
      <c r="F10209" s="10"/>
      <c r="G10209" s="10"/>
      <c r="H10209" s="3">
        <f>IFERROR((E10209-D10209)*F10209,E10209*F10209)</f>
        <v>0</v>
      </c>
      <c r="I10209" s="23">
        <f>IFERROR(H10209/G10209,0)</f>
        <v>0</v>
      </c>
    </row>
    <row r="10210" spans="1:9" ht="15.75" thickBot="1" x14ac:dyDescent="0.3">
      <c r="A10210" s="31">
        <v>92210137</v>
      </c>
      <c r="B10210" s="2" t="s">
        <v>9518</v>
      </c>
      <c r="C10210" s="2" t="s">
        <v>115</v>
      </c>
      <c r="D10210" s="3">
        <v>25</v>
      </c>
      <c r="E10210" s="6">
        <v>25</v>
      </c>
      <c r="F10210" s="9"/>
      <c r="G10210" s="9"/>
      <c r="H10210" s="3">
        <f>IFERROR((E10210-D10210)*F10210,E10210*F10210)</f>
        <v>0</v>
      </c>
      <c r="I10210" s="23">
        <f>IFERROR(H10210/G10210,0)</f>
        <v>0</v>
      </c>
    </row>
    <row r="10211" spans="1:9" ht="15.75" thickBot="1" x14ac:dyDescent="0.3">
      <c r="A10211" s="31">
        <v>92210138</v>
      </c>
      <c r="B10211" s="2" t="s">
        <v>9500</v>
      </c>
      <c r="C10211" s="2" t="s">
        <v>115</v>
      </c>
      <c r="D10211" s="3">
        <v>8</v>
      </c>
      <c r="E10211" s="3">
        <v>8</v>
      </c>
      <c r="F10211" s="10"/>
      <c r="G10211" s="10"/>
      <c r="H10211" s="3">
        <f>IFERROR((E10211-D10211)*F10211,E10211*F10211)</f>
        <v>0</v>
      </c>
      <c r="I10211" s="23">
        <f>IFERROR(H10211/G10211,0)</f>
        <v>0</v>
      </c>
    </row>
    <row r="10212" spans="1:9" ht="15.75" thickBot="1" x14ac:dyDescent="0.3">
      <c r="A10212" s="31">
        <v>92210139</v>
      </c>
      <c r="B10212" s="2" t="s">
        <v>9519</v>
      </c>
      <c r="C10212" s="2" t="s">
        <v>115</v>
      </c>
      <c r="D10212" s="3">
        <v>37</v>
      </c>
      <c r="E10212" s="6">
        <v>35.24</v>
      </c>
      <c r="F10212" s="9"/>
      <c r="G10212" s="9"/>
      <c r="H10212" s="3">
        <f>IFERROR((E10212-D10212)*F10212,E10212*F10212)</f>
        <v>0</v>
      </c>
      <c r="I10212" s="23">
        <f>IFERROR(H10212/G10212,0)</f>
        <v>0</v>
      </c>
    </row>
    <row r="10213" spans="1:9" ht="15.75" thickBot="1" x14ac:dyDescent="0.3">
      <c r="A10213" s="31">
        <v>92210140</v>
      </c>
      <c r="B10213" s="2" t="s">
        <v>9520</v>
      </c>
      <c r="C10213" s="2" t="s">
        <v>115</v>
      </c>
      <c r="D10213" s="3">
        <v>83</v>
      </c>
      <c r="E10213" s="3">
        <v>91.08</v>
      </c>
      <c r="F10213" s="10"/>
      <c r="G10213" s="10"/>
      <c r="H10213" s="3">
        <f>IFERROR((E10213-D10213)*F10213,E10213*F10213)</f>
        <v>0</v>
      </c>
      <c r="I10213" s="23">
        <f>IFERROR(H10213/G10213,0)</f>
        <v>0</v>
      </c>
    </row>
    <row r="10214" spans="1:9" ht="15.75" thickBot="1" x14ac:dyDescent="0.3">
      <c r="A10214" s="31">
        <v>92210141</v>
      </c>
      <c r="B10214" s="2" t="s">
        <v>9521</v>
      </c>
      <c r="C10214" s="2" t="s">
        <v>115</v>
      </c>
      <c r="D10214" s="3">
        <v>8</v>
      </c>
      <c r="E10214" s="6">
        <v>8</v>
      </c>
      <c r="F10214" s="9"/>
      <c r="G10214" s="9"/>
      <c r="H10214" s="3">
        <f>IFERROR((E10214-D10214)*F10214,E10214*F10214)</f>
        <v>0</v>
      </c>
      <c r="I10214" s="23">
        <f>IFERROR(H10214/G10214,0)</f>
        <v>0</v>
      </c>
    </row>
    <row r="10215" spans="1:9" ht="15.75" thickBot="1" x14ac:dyDescent="0.3">
      <c r="A10215" s="31">
        <v>92210142</v>
      </c>
      <c r="B10215" s="2" t="s">
        <v>9522</v>
      </c>
      <c r="C10215" s="2" t="s">
        <v>115</v>
      </c>
      <c r="D10215" s="3">
        <v>8</v>
      </c>
      <c r="E10215" s="3">
        <v>8</v>
      </c>
      <c r="F10215" s="10"/>
      <c r="G10215" s="10"/>
      <c r="H10215" s="3">
        <f>IFERROR((E10215-D10215)*F10215,E10215*F10215)</f>
        <v>0</v>
      </c>
      <c r="I10215" s="23">
        <f>IFERROR(H10215/G10215,0)</f>
        <v>0</v>
      </c>
    </row>
    <row r="10216" spans="1:9" ht="15.75" thickBot="1" x14ac:dyDescent="0.3">
      <c r="A10216" s="31">
        <v>92210143</v>
      </c>
      <c r="B10216" s="2" t="s">
        <v>9523</v>
      </c>
      <c r="C10216" s="2" t="s">
        <v>115</v>
      </c>
      <c r="D10216" s="3">
        <v>115</v>
      </c>
      <c r="E10216" s="6">
        <v>114.77</v>
      </c>
      <c r="F10216" s="9"/>
      <c r="G10216" s="9"/>
      <c r="H10216" s="3">
        <f>IFERROR((E10216-D10216)*F10216,E10216*F10216)</f>
        <v>0</v>
      </c>
      <c r="I10216" s="23">
        <f>IFERROR(H10216/G10216,0)</f>
        <v>0</v>
      </c>
    </row>
    <row r="10217" spans="1:9" ht="15.75" thickBot="1" x14ac:dyDescent="0.3">
      <c r="A10217" s="31">
        <v>92210144</v>
      </c>
      <c r="B10217" s="2" t="s">
        <v>9524</v>
      </c>
      <c r="C10217" s="2" t="s">
        <v>115</v>
      </c>
      <c r="D10217" s="3">
        <v>23.5</v>
      </c>
      <c r="E10217" s="3">
        <v>26.31</v>
      </c>
      <c r="F10217" s="10"/>
      <c r="G10217" s="10"/>
      <c r="H10217" s="3">
        <f>IFERROR((E10217-D10217)*F10217,E10217*F10217)</f>
        <v>0</v>
      </c>
      <c r="I10217" s="23">
        <f>IFERROR(H10217/G10217,0)</f>
        <v>0</v>
      </c>
    </row>
    <row r="10218" spans="1:9" ht="15.75" thickBot="1" x14ac:dyDescent="0.3">
      <c r="A10218" s="31">
        <v>92210145</v>
      </c>
      <c r="B10218" s="2" t="s">
        <v>9504</v>
      </c>
      <c r="C10218" s="2" t="s">
        <v>115</v>
      </c>
      <c r="D10218" s="3">
        <v>8</v>
      </c>
      <c r="E10218" s="6">
        <v>8</v>
      </c>
      <c r="F10218" s="9"/>
      <c r="G10218" s="9"/>
      <c r="H10218" s="3">
        <f>IFERROR((E10218-D10218)*F10218,E10218*F10218)</f>
        <v>0</v>
      </c>
      <c r="I10218" s="23">
        <f>IFERROR(H10218/G10218,0)</f>
        <v>0</v>
      </c>
    </row>
    <row r="10219" spans="1:9" ht="15.75" thickBot="1" x14ac:dyDescent="0.3">
      <c r="A10219" s="31">
        <v>92210146</v>
      </c>
      <c r="B10219" s="2" t="s">
        <v>9525</v>
      </c>
      <c r="C10219" s="2" t="s">
        <v>115</v>
      </c>
      <c r="D10219" s="3">
        <v>9.5</v>
      </c>
      <c r="E10219" s="3">
        <v>9.81</v>
      </c>
      <c r="F10219" s="10"/>
      <c r="G10219" s="10"/>
      <c r="H10219" s="3">
        <f>IFERROR((E10219-D10219)*F10219,E10219*F10219)</f>
        <v>0</v>
      </c>
      <c r="I10219" s="23">
        <f>IFERROR(H10219/G10219,0)</f>
        <v>0</v>
      </c>
    </row>
    <row r="10220" spans="1:9" ht="15.75" thickBot="1" x14ac:dyDescent="0.3">
      <c r="A10220" s="31">
        <v>92210147</v>
      </c>
      <c r="B10220" s="2" t="s">
        <v>9526</v>
      </c>
      <c r="C10220" s="2" t="s">
        <v>115</v>
      </c>
      <c r="D10220" s="3">
        <v>8</v>
      </c>
      <c r="E10220" s="6">
        <v>8</v>
      </c>
      <c r="F10220" s="9"/>
      <c r="G10220" s="9"/>
      <c r="H10220" s="3">
        <f>IFERROR((E10220-D10220)*F10220,E10220*F10220)</f>
        <v>0</v>
      </c>
      <c r="I10220" s="23">
        <f>IFERROR(H10220/G10220,0)</f>
        <v>0</v>
      </c>
    </row>
    <row r="10221" spans="1:9" ht="15.75" thickBot="1" x14ac:dyDescent="0.3">
      <c r="A10221" s="31">
        <v>92210148</v>
      </c>
      <c r="B10221" s="2" t="s">
        <v>9475</v>
      </c>
      <c r="C10221" s="2" t="s">
        <v>115</v>
      </c>
      <c r="D10221" s="3">
        <v>8</v>
      </c>
      <c r="E10221" s="3">
        <v>8</v>
      </c>
      <c r="F10221" s="10"/>
      <c r="G10221" s="10"/>
      <c r="H10221" s="3">
        <f>IFERROR((E10221-D10221)*F10221,E10221*F10221)</f>
        <v>0</v>
      </c>
      <c r="I10221" s="23">
        <f>IFERROR(H10221/G10221,0)</f>
        <v>0</v>
      </c>
    </row>
    <row r="10222" spans="1:9" ht="15.75" thickBot="1" x14ac:dyDescent="0.3">
      <c r="A10222" s="31">
        <v>92210149</v>
      </c>
      <c r="B10222" s="2" t="s">
        <v>9527</v>
      </c>
      <c r="C10222" s="2" t="s">
        <v>115</v>
      </c>
      <c r="D10222" s="3">
        <v>12.5</v>
      </c>
      <c r="E10222" s="6">
        <v>12.5</v>
      </c>
      <c r="F10222" s="9"/>
      <c r="G10222" s="9"/>
      <c r="H10222" s="3">
        <f>IFERROR((E10222-D10222)*F10222,E10222*F10222)</f>
        <v>0</v>
      </c>
      <c r="I10222" s="23">
        <f>IFERROR(H10222/G10222,0)</f>
        <v>0</v>
      </c>
    </row>
    <row r="10223" spans="1:9" ht="15.75" thickBot="1" x14ac:dyDescent="0.3">
      <c r="A10223" s="31">
        <v>92210150</v>
      </c>
      <c r="B10223" s="2" t="s">
        <v>9528</v>
      </c>
      <c r="C10223" s="2" t="s">
        <v>115</v>
      </c>
      <c r="D10223" s="3">
        <v>8</v>
      </c>
      <c r="E10223" s="3">
        <v>8</v>
      </c>
      <c r="F10223" s="10"/>
      <c r="G10223" s="10"/>
      <c r="H10223" s="3">
        <f>IFERROR((E10223-D10223)*F10223,E10223*F10223)</f>
        <v>0</v>
      </c>
      <c r="I10223" s="23">
        <f>IFERROR(H10223/G10223,0)</f>
        <v>0</v>
      </c>
    </row>
    <row r="10224" spans="1:9" ht="15.75" thickBot="1" x14ac:dyDescent="0.3">
      <c r="A10224" s="31">
        <v>92210151</v>
      </c>
      <c r="B10224" s="2" t="s">
        <v>9529</v>
      </c>
      <c r="C10224" s="2" t="s">
        <v>115</v>
      </c>
      <c r="D10224" s="3">
        <v>8</v>
      </c>
      <c r="E10224" s="6">
        <v>8</v>
      </c>
      <c r="F10224" s="9"/>
      <c r="G10224" s="9"/>
      <c r="H10224" s="3">
        <f>IFERROR((E10224-D10224)*F10224,E10224*F10224)</f>
        <v>0</v>
      </c>
      <c r="I10224" s="23">
        <f>IFERROR(H10224/G10224,0)</f>
        <v>0</v>
      </c>
    </row>
    <row r="10225" spans="1:9" ht="15.75" thickBot="1" x14ac:dyDescent="0.3">
      <c r="A10225" s="31">
        <v>92210152</v>
      </c>
      <c r="B10225" s="2" t="s">
        <v>9011</v>
      </c>
      <c r="C10225" s="2" t="s">
        <v>115</v>
      </c>
      <c r="D10225" s="3">
        <v>8</v>
      </c>
      <c r="E10225" s="3">
        <v>8</v>
      </c>
      <c r="F10225" s="10"/>
      <c r="G10225" s="10"/>
      <c r="H10225" s="3">
        <f>IFERROR((E10225-D10225)*F10225,E10225*F10225)</f>
        <v>0</v>
      </c>
      <c r="I10225" s="23">
        <f>IFERROR(H10225/G10225,0)</f>
        <v>0</v>
      </c>
    </row>
    <row r="10226" spans="1:9" ht="15.75" thickBot="1" x14ac:dyDescent="0.3">
      <c r="A10226" s="31">
        <v>92210153</v>
      </c>
      <c r="B10226" s="2" t="s">
        <v>9530</v>
      </c>
      <c r="C10226" s="2" t="s">
        <v>115</v>
      </c>
      <c r="D10226" s="3">
        <v>8</v>
      </c>
      <c r="E10226" s="6">
        <v>8</v>
      </c>
      <c r="F10226" s="9"/>
      <c r="G10226" s="9"/>
      <c r="H10226" s="3">
        <f>IFERROR((E10226-D10226)*F10226,E10226*F10226)</f>
        <v>0</v>
      </c>
      <c r="I10226" s="23">
        <f>IFERROR(H10226/G10226,0)</f>
        <v>0</v>
      </c>
    </row>
    <row r="10227" spans="1:9" ht="15.75" thickBot="1" x14ac:dyDescent="0.3">
      <c r="A10227" s="31">
        <v>92210154</v>
      </c>
      <c r="B10227" s="2" t="s">
        <v>9531</v>
      </c>
      <c r="C10227" s="2" t="s">
        <v>115</v>
      </c>
      <c r="D10227" s="3">
        <v>24</v>
      </c>
      <c r="E10227" s="3">
        <v>24</v>
      </c>
      <c r="F10227" s="10"/>
      <c r="G10227" s="10"/>
      <c r="H10227" s="3">
        <f>IFERROR((E10227-D10227)*F10227,E10227*F10227)</f>
        <v>0</v>
      </c>
      <c r="I10227" s="23">
        <f>IFERROR(H10227/G10227,0)</f>
        <v>0</v>
      </c>
    </row>
    <row r="10228" spans="1:9" ht="15.75" thickBot="1" x14ac:dyDescent="0.3">
      <c r="A10228" s="31">
        <v>92210155</v>
      </c>
      <c r="B10228" s="2" t="s">
        <v>9532</v>
      </c>
      <c r="C10228" s="2" t="s">
        <v>115</v>
      </c>
      <c r="D10228" s="3">
        <v>8</v>
      </c>
      <c r="E10228" s="6">
        <v>8</v>
      </c>
      <c r="F10228" s="9"/>
      <c r="G10228" s="9"/>
      <c r="H10228" s="3">
        <f>IFERROR((E10228-D10228)*F10228,E10228*F10228)</f>
        <v>0</v>
      </c>
      <c r="I10228" s="23">
        <f>IFERROR(H10228/G10228,0)</f>
        <v>0</v>
      </c>
    </row>
    <row r="10229" spans="1:9" ht="15.75" thickBot="1" x14ac:dyDescent="0.3">
      <c r="A10229" s="31">
        <v>92210156</v>
      </c>
      <c r="B10229" s="2" t="s">
        <v>9533</v>
      </c>
      <c r="C10229" s="2" t="s">
        <v>115</v>
      </c>
      <c r="D10229" s="3">
        <v>8</v>
      </c>
      <c r="E10229" s="3">
        <v>8</v>
      </c>
      <c r="F10229" s="10"/>
      <c r="G10229" s="10"/>
      <c r="H10229" s="3">
        <f>IFERROR((E10229-D10229)*F10229,E10229*F10229)</f>
        <v>0</v>
      </c>
      <c r="I10229" s="23">
        <f>IFERROR(H10229/G10229,0)</f>
        <v>0</v>
      </c>
    </row>
    <row r="10230" spans="1:9" ht="15.75" thickBot="1" x14ac:dyDescent="0.3">
      <c r="A10230" s="31">
        <v>92210157</v>
      </c>
      <c r="B10230" s="2" t="s">
        <v>9534</v>
      </c>
      <c r="C10230" s="2" t="s">
        <v>115</v>
      </c>
      <c r="D10230" s="3">
        <v>8</v>
      </c>
      <c r="E10230" s="6">
        <v>8</v>
      </c>
      <c r="F10230" s="9"/>
      <c r="G10230" s="9"/>
      <c r="H10230" s="3">
        <f>IFERROR((E10230-D10230)*F10230,E10230*F10230)</f>
        <v>0</v>
      </c>
      <c r="I10230" s="23">
        <f>IFERROR(H10230/G10230,0)</f>
        <v>0</v>
      </c>
    </row>
    <row r="10231" spans="1:9" ht="15.75" thickBot="1" x14ac:dyDescent="0.3">
      <c r="A10231" s="31">
        <v>92210158</v>
      </c>
      <c r="B10231" s="2" t="s">
        <v>9535</v>
      </c>
      <c r="C10231" s="2" t="s">
        <v>115</v>
      </c>
      <c r="D10231" s="3">
        <v>8</v>
      </c>
      <c r="E10231" s="3">
        <v>8</v>
      </c>
      <c r="F10231" s="10"/>
      <c r="G10231" s="10"/>
      <c r="H10231" s="3">
        <f>IFERROR((E10231-D10231)*F10231,E10231*F10231)</f>
        <v>0</v>
      </c>
      <c r="I10231" s="23">
        <f>IFERROR(H10231/G10231,0)</f>
        <v>0</v>
      </c>
    </row>
    <row r="10232" spans="1:9" ht="15.75" thickBot="1" x14ac:dyDescent="0.3">
      <c r="A10232" s="31">
        <v>92210159</v>
      </c>
      <c r="B10232" s="2" t="s">
        <v>9536</v>
      </c>
      <c r="C10232" s="2" t="s">
        <v>115</v>
      </c>
      <c r="D10232" s="3">
        <v>8</v>
      </c>
      <c r="E10232" s="6">
        <v>8</v>
      </c>
      <c r="F10232" s="9"/>
      <c r="G10232" s="9"/>
      <c r="H10232" s="3">
        <f>IFERROR((E10232-D10232)*F10232,E10232*F10232)</f>
        <v>0</v>
      </c>
      <c r="I10232" s="23">
        <f>IFERROR(H10232/G10232,0)</f>
        <v>0</v>
      </c>
    </row>
    <row r="10233" spans="1:9" ht="15.75" thickBot="1" x14ac:dyDescent="0.3">
      <c r="A10233" s="31">
        <v>92210160</v>
      </c>
      <c r="B10233" s="2" t="s">
        <v>9427</v>
      </c>
      <c r="C10233" s="2" t="s">
        <v>115</v>
      </c>
      <c r="D10233" s="3">
        <v>8</v>
      </c>
      <c r="E10233" s="3">
        <v>8</v>
      </c>
      <c r="F10233" s="10"/>
      <c r="G10233" s="10"/>
      <c r="H10233" s="3">
        <f>IFERROR((E10233-D10233)*F10233,E10233*F10233)</f>
        <v>0</v>
      </c>
      <c r="I10233" s="23">
        <f>IFERROR(H10233/G10233,0)</f>
        <v>0</v>
      </c>
    </row>
    <row r="10234" spans="1:9" ht="15.75" thickBot="1" x14ac:dyDescent="0.3">
      <c r="A10234" s="31">
        <v>92210161</v>
      </c>
      <c r="B10234" s="2" t="s">
        <v>9418</v>
      </c>
      <c r="C10234" s="2" t="s">
        <v>115</v>
      </c>
      <c r="D10234" s="3">
        <v>167</v>
      </c>
      <c r="E10234" s="6">
        <v>167.02</v>
      </c>
      <c r="F10234" s="9"/>
      <c r="G10234" s="9"/>
      <c r="H10234" s="3">
        <f>IFERROR((E10234-D10234)*F10234,E10234*F10234)</f>
        <v>0</v>
      </c>
      <c r="I10234" s="23">
        <f>IFERROR(H10234/G10234,0)</f>
        <v>0</v>
      </c>
    </row>
    <row r="10235" spans="1:9" ht="15.75" thickBot="1" x14ac:dyDescent="0.3">
      <c r="A10235" s="31">
        <v>92210162</v>
      </c>
      <c r="B10235" s="2" t="s">
        <v>9537</v>
      </c>
      <c r="C10235" s="2" t="s">
        <v>115</v>
      </c>
      <c r="D10235" s="3">
        <v>25</v>
      </c>
      <c r="E10235" s="3">
        <v>25</v>
      </c>
      <c r="F10235" s="10"/>
      <c r="G10235" s="10"/>
      <c r="H10235" s="3">
        <f>IFERROR((E10235-D10235)*F10235,E10235*F10235)</f>
        <v>0</v>
      </c>
      <c r="I10235" s="23">
        <f>IFERROR(H10235/G10235,0)</f>
        <v>0</v>
      </c>
    </row>
    <row r="10236" spans="1:9" ht="15.75" thickBot="1" x14ac:dyDescent="0.3">
      <c r="A10236" s="31">
        <v>92210163</v>
      </c>
      <c r="B10236" s="2" t="s">
        <v>9538</v>
      </c>
      <c r="C10236" s="2" t="s">
        <v>115</v>
      </c>
      <c r="D10236" s="3">
        <v>8</v>
      </c>
      <c r="E10236" s="6">
        <v>8</v>
      </c>
      <c r="F10236" s="9"/>
      <c r="G10236" s="9"/>
      <c r="H10236" s="3">
        <f>IFERROR((E10236-D10236)*F10236,E10236*F10236)</f>
        <v>0</v>
      </c>
      <c r="I10236" s="23">
        <f>IFERROR(H10236/G10236,0)</f>
        <v>0</v>
      </c>
    </row>
    <row r="10237" spans="1:9" ht="15.75" thickBot="1" x14ac:dyDescent="0.3">
      <c r="A10237" s="31">
        <v>92210164</v>
      </c>
      <c r="B10237" s="2" t="s">
        <v>9489</v>
      </c>
      <c r="C10237" s="2" t="s">
        <v>115</v>
      </c>
      <c r="D10237" s="3">
        <v>148</v>
      </c>
      <c r="E10237" s="3">
        <v>148</v>
      </c>
      <c r="F10237" s="10"/>
      <c r="G10237" s="10"/>
      <c r="H10237" s="3">
        <f>IFERROR((E10237-D10237)*F10237,E10237*F10237)</f>
        <v>0</v>
      </c>
      <c r="I10237" s="23">
        <f>IFERROR(H10237/G10237,0)</f>
        <v>0</v>
      </c>
    </row>
    <row r="10238" spans="1:9" ht="15.75" thickBot="1" x14ac:dyDescent="0.3">
      <c r="A10238" s="31">
        <v>92210165</v>
      </c>
      <c r="B10238" s="2" t="s">
        <v>9438</v>
      </c>
      <c r="C10238" s="2" t="s">
        <v>115</v>
      </c>
      <c r="D10238" s="3">
        <v>8</v>
      </c>
      <c r="E10238" s="6">
        <v>8</v>
      </c>
      <c r="F10238" s="9"/>
      <c r="G10238" s="9"/>
      <c r="H10238" s="3">
        <f>IFERROR((E10238-D10238)*F10238,E10238*F10238)</f>
        <v>0</v>
      </c>
      <c r="I10238" s="23">
        <f>IFERROR(H10238/G10238,0)</f>
        <v>0</v>
      </c>
    </row>
    <row r="10239" spans="1:9" ht="15.75" thickBot="1" x14ac:dyDescent="0.3">
      <c r="A10239" s="31">
        <v>92210166</v>
      </c>
      <c r="B10239" s="2" t="s">
        <v>9539</v>
      </c>
      <c r="C10239" s="2" t="s">
        <v>115</v>
      </c>
      <c r="D10239" s="3">
        <v>8</v>
      </c>
      <c r="E10239" s="3">
        <v>8</v>
      </c>
      <c r="F10239" s="10"/>
      <c r="G10239" s="10"/>
      <c r="H10239" s="3">
        <f>IFERROR((E10239-D10239)*F10239,E10239*F10239)</f>
        <v>0</v>
      </c>
      <c r="I10239" s="23">
        <f>IFERROR(H10239/G10239,0)</f>
        <v>0</v>
      </c>
    </row>
    <row r="10240" spans="1:9" ht="15.75" thickBot="1" x14ac:dyDescent="0.3">
      <c r="A10240" s="31">
        <v>92210167</v>
      </c>
      <c r="B10240" s="2" t="s">
        <v>9509</v>
      </c>
      <c r="C10240" s="2" t="s">
        <v>115</v>
      </c>
      <c r="D10240" s="3">
        <v>8</v>
      </c>
      <c r="E10240" s="6">
        <v>8</v>
      </c>
      <c r="F10240" s="9"/>
      <c r="G10240" s="9"/>
      <c r="H10240" s="3">
        <f>IFERROR((E10240-D10240)*F10240,E10240*F10240)</f>
        <v>0</v>
      </c>
      <c r="I10240" s="23">
        <f>IFERROR(H10240/G10240,0)</f>
        <v>0</v>
      </c>
    </row>
    <row r="10241" spans="1:9" ht="15.75" thickBot="1" x14ac:dyDescent="0.3">
      <c r="A10241" s="31">
        <v>92210168</v>
      </c>
      <c r="B10241" s="2" t="s">
        <v>9540</v>
      </c>
      <c r="C10241" s="2" t="s">
        <v>115</v>
      </c>
      <c r="D10241" s="3">
        <v>404.5</v>
      </c>
      <c r="E10241" s="3">
        <v>339</v>
      </c>
      <c r="F10241" s="4">
        <v>1</v>
      </c>
      <c r="G10241" s="5">
        <v>339</v>
      </c>
      <c r="H10241" s="3">
        <f>IFERROR((E10241-D10241)*F10241,E10241*F10241)</f>
        <v>-65.5</v>
      </c>
      <c r="I10241" s="23">
        <f>IFERROR(H10241/G10241,0)</f>
        <v>-0.19321533923303835</v>
      </c>
    </row>
    <row r="10242" spans="1:9" ht="15.75" thickBot="1" x14ac:dyDescent="0.3">
      <c r="A10242" s="31">
        <v>92210169</v>
      </c>
      <c r="B10242" s="2" t="s">
        <v>9541</v>
      </c>
      <c r="C10242" s="2" t="s">
        <v>115</v>
      </c>
      <c r="D10242" s="3">
        <v>13</v>
      </c>
      <c r="E10242" s="6">
        <v>13</v>
      </c>
      <c r="F10242" s="9"/>
      <c r="G10242" s="9"/>
      <c r="H10242" s="3">
        <f>IFERROR((E10242-D10242)*F10242,E10242*F10242)</f>
        <v>0</v>
      </c>
      <c r="I10242" s="23">
        <f>IFERROR(H10242/G10242,0)</f>
        <v>0</v>
      </c>
    </row>
    <row r="10243" spans="1:9" ht="15.75" thickBot="1" x14ac:dyDescent="0.3">
      <c r="A10243" s="31">
        <v>92210170</v>
      </c>
      <c r="B10243" s="2" t="s">
        <v>8793</v>
      </c>
      <c r="C10243" s="2" t="s">
        <v>115</v>
      </c>
      <c r="D10243" s="3">
        <v>25</v>
      </c>
      <c r="E10243" s="3">
        <v>25</v>
      </c>
      <c r="F10243" s="10"/>
      <c r="G10243" s="10"/>
      <c r="H10243" s="3">
        <f>IFERROR((E10243-D10243)*F10243,E10243*F10243)</f>
        <v>0</v>
      </c>
      <c r="I10243" s="23">
        <f>IFERROR(H10243/G10243,0)</f>
        <v>0</v>
      </c>
    </row>
    <row r="10244" spans="1:9" ht="15.75" thickBot="1" x14ac:dyDescent="0.3">
      <c r="A10244" s="31">
        <v>92210171</v>
      </c>
      <c r="B10244" s="2" t="s">
        <v>9542</v>
      </c>
      <c r="C10244" s="2" t="s">
        <v>115</v>
      </c>
      <c r="D10244" s="3">
        <v>8</v>
      </c>
      <c r="E10244" s="6">
        <v>8</v>
      </c>
      <c r="F10244" s="9"/>
      <c r="G10244" s="9"/>
      <c r="H10244" s="3">
        <f>IFERROR((E10244-D10244)*F10244,E10244*F10244)</f>
        <v>0</v>
      </c>
      <c r="I10244" s="23">
        <f>IFERROR(H10244/G10244,0)</f>
        <v>0</v>
      </c>
    </row>
    <row r="10245" spans="1:9" ht="15.75" thickBot="1" x14ac:dyDescent="0.3">
      <c r="A10245" s="31">
        <v>92210172</v>
      </c>
      <c r="B10245" s="2" t="s">
        <v>9543</v>
      </c>
      <c r="C10245" s="2" t="s">
        <v>115</v>
      </c>
      <c r="D10245" s="3">
        <v>30</v>
      </c>
      <c r="E10245" s="3">
        <v>30.99</v>
      </c>
      <c r="F10245" s="4">
        <v>60</v>
      </c>
      <c r="G10245" s="5">
        <v>1842</v>
      </c>
      <c r="H10245" s="3">
        <f>IFERROR((E10245-D10245)*F10245,E10245*F10245)</f>
        <v>59.399999999999906</v>
      </c>
      <c r="I10245" s="23">
        <f>IFERROR(H10245/G10245,0)</f>
        <v>3.2247557003257279E-2</v>
      </c>
    </row>
    <row r="10246" spans="1:9" ht="15.75" thickBot="1" x14ac:dyDescent="0.3">
      <c r="A10246" s="31">
        <v>92210173</v>
      </c>
      <c r="B10246" s="2" t="s">
        <v>9544</v>
      </c>
      <c r="C10246" s="2" t="s">
        <v>115</v>
      </c>
      <c r="D10246" s="3">
        <v>916.1</v>
      </c>
      <c r="E10246" s="6">
        <v>916.1</v>
      </c>
      <c r="F10246" s="9"/>
      <c r="G10246" s="9"/>
      <c r="H10246" s="3">
        <f>IFERROR((E10246-D10246)*F10246,E10246*F10246)</f>
        <v>0</v>
      </c>
      <c r="I10246" s="23">
        <f>IFERROR(H10246/G10246,0)</f>
        <v>0</v>
      </c>
    </row>
    <row r="10247" spans="1:9" ht="15.75" thickBot="1" x14ac:dyDescent="0.3">
      <c r="A10247" s="31">
        <v>92210174</v>
      </c>
      <c r="B10247" s="2" t="s">
        <v>9545</v>
      </c>
      <c r="C10247" s="2" t="s">
        <v>115</v>
      </c>
      <c r="D10247" s="3">
        <v>16</v>
      </c>
      <c r="E10247" s="3">
        <v>17</v>
      </c>
      <c r="F10247" s="10"/>
      <c r="G10247" s="10"/>
      <c r="H10247" s="3">
        <f>IFERROR((E10247-D10247)*F10247,E10247*F10247)</f>
        <v>0</v>
      </c>
      <c r="I10247" s="23">
        <f>IFERROR(H10247/G10247,0)</f>
        <v>0</v>
      </c>
    </row>
    <row r="10248" spans="1:9" ht="15.75" thickBot="1" x14ac:dyDescent="0.3">
      <c r="A10248" s="31">
        <v>92210175</v>
      </c>
      <c r="B10248" s="2" t="s">
        <v>9463</v>
      </c>
      <c r="C10248" s="2" t="s">
        <v>115</v>
      </c>
      <c r="D10248" s="3">
        <v>8</v>
      </c>
      <c r="E10248" s="6">
        <v>8</v>
      </c>
      <c r="F10248" s="9"/>
      <c r="G10248" s="9"/>
      <c r="H10248" s="3">
        <f>IFERROR((E10248-D10248)*F10248,E10248*F10248)</f>
        <v>0</v>
      </c>
      <c r="I10248" s="23">
        <f>IFERROR(H10248/G10248,0)</f>
        <v>0</v>
      </c>
    </row>
    <row r="10249" spans="1:9" ht="15.75" thickBot="1" x14ac:dyDescent="0.3">
      <c r="A10249" s="31">
        <v>92210176</v>
      </c>
      <c r="B10249" s="2" t="s">
        <v>9546</v>
      </c>
      <c r="C10249" s="2" t="s">
        <v>115</v>
      </c>
      <c r="D10249" s="3">
        <v>8</v>
      </c>
      <c r="E10249" s="3">
        <v>8</v>
      </c>
      <c r="F10249" s="4">
        <v>104</v>
      </c>
      <c r="G10249" s="5">
        <v>832</v>
      </c>
      <c r="H10249" s="3">
        <f>IFERROR((E10249-D10249)*F10249,E10249*F10249)</f>
        <v>0</v>
      </c>
      <c r="I10249" s="23">
        <f>IFERROR(H10249/G10249,0)</f>
        <v>0</v>
      </c>
    </row>
    <row r="10250" spans="1:9" ht="15.75" thickBot="1" x14ac:dyDescent="0.3">
      <c r="A10250" s="31">
        <v>92210177</v>
      </c>
      <c r="B10250" s="2" t="s">
        <v>9547</v>
      </c>
      <c r="C10250" s="2" t="s">
        <v>115</v>
      </c>
      <c r="D10250" s="3">
        <v>1008.5</v>
      </c>
      <c r="E10250" s="6">
        <v>1008.5</v>
      </c>
      <c r="F10250" s="9"/>
      <c r="G10250" s="9"/>
      <c r="H10250" s="3">
        <f>IFERROR((E10250-D10250)*F10250,E10250*F10250)</f>
        <v>0</v>
      </c>
      <c r="I10250" s="23">
        <f>IFERROR(H10250/G10250,0)</f>
        <v>0</v>
      </c>
    </row>
    <row r="10251" spans="1:9" ht="15.75" thickBot="1" x14ac:dyDescent="0.3">
      <c r="A10251" s="31">
        <v>92210178</v>
      </c>
      <c r="B10251" s="2" t="s">
        <v>9548</v>
      </c>
      <c r="C10251" s="2" t="s">
        <v>115</v>
      </c>
      <c r="D10251" s="3">
        <v>8</v>
      </c>
      <c r="E10251" s="3">
        <v>8</v>
      </c>
      <c r="F10251" s="10"/>
      <c r="G10251" s="10"/>
      <c r="H10251" s="3">
        <f>IFERROR((E10251-D10251)*F10251,E10251*F10251)</f>
        <v>0</v>
      </c>
      <c r="I10251" s="23">
        <f>IFERROR(H10251/G10251,0)</f>
        <v>0</v>
      </c>
    </row>
    <row r="10252" spans="1:9" ht="15.75" thickBot="1" x14ac:dyDescent="0.3">
      <c r="A10252" s="31">
        <v>92210179</v>
      </c>
      <c r="B10252" s="2" t="s">
        <v>9549</v>
      </c>
      <c r="C10252" s="2" t="s">
        <v>115</v>
      </c>
      <c r="D10252" s="3">
        <v>59</v>
      </c>
      <c r="E10252" s="6">
        <v>61.86</v>
      </c>
      <c r="F10252" s="9"/>
      <c r="G10252" s="9"/>
      <c r="H10252" s="3">
        <f>IFERROR((E10252-D10252)*F10252,E10252*F10252)</f>
        <v>0</v>
      </c>
      <c r="I10252" s="23">
        <f>IFERROR(H10252/G10252,0)</f>
        <v>0</v>
      </c>
    </row>
    <row r="10253" spans="1:9" ht="15.75" thickBot="1" x14ac:dyDescent="0.3">
      <c r="A10253" s="31">
        <v>92210180</v>
      </c>
      <c r="B10253" s="2" t="s">
        <v>8970</v>
      </c>
      <c r="C10253" s="2" t="s">
        <v>115</v>
      </c>
      <c r="D10253" s="3">
        <v>17.5</v>
      </c>
      <c r="E10253" s="3">
        <v>18.98</v>
      </c>
      <c r="F10253" s="10"/>
      <c r="G10253" s="10"/>
      <c r="H10253" s="3">
        <f>IFERROR((E10253-D10253)*F10253,E10253*F10253)</f>
        <v>0</v>
      </c>
      <c r="I10253" s="23">
        <f>IFERROR(H10253/G10253,0)</f>
        <v>0</v>
      </c>
    </row>
    <row r="10254" spans="1:9" ht="15.75" thickBot="1" x14ac:dyDescent="0.3">
      <c r="A10254" s="31">
        <v>92210181</v>
      </c>
      <c r="B10254" s="2" t="s">
        <v>9550</v>
      </c>
      <c r="C10254" s="2" t="s">
        <v>115</v>
      </c>
      <c r="D10254" s="3">
        <v>8</v>
      </c>
      <c r="E10254" s="6">
        <v>8</v>
      </c>
      <c r="F10254" s="9"/>
      <c r="G10254" s="9"/>
      <c r="H10254" s="3">
        <f>IFERROR((E10254-D10254)*F10254,E10254*F10254)</f>
        <v>0</v>
      </c>
      <c r="I10254" s="23">
        <f>IFERROR(H10254/G10254,0)</f>
        <v>0</v>
      </c>
    </row>
    <row r="10255" spans="1:9" ht="15.75" thickBot="1" x14ac:dyDescent="0.3">
      <c r="A10255" s="31">
        <v>92210182</v>
      </c>
      <c r="B10255" s="2" t="s">
        <v>9504</v>
      </c>
      <c r="C10255" s="2" t="s">
        <v>115</v>
      </c>
      <c r="D10255" s="3">
        <v>8</v>
      </c>
      <c r="E10255" s="3">
        <v>8</v>
      </c>
      <c r="F10255" s="10"/>
      <c r="G10255" s="10"/>
      <c r="H10255" s="3">
        <f>IFERROR((E10255-D10255)*F10255,E10255*F10255)</f>
        <v>0</v>
      </c>
      <c r="I10255" s="23">
        <f>IFERROR(H10255/G10255,0)</f>
        <v>0</v>
      </c>
    </row>
    <row r="10256" spans="1:9" ht="15.75" thickBot="1" x14ac:dyDescent="0.3">
      <c r="A10256" s="31">
        <v>92210183</v>
      </c>
      <c r="B10256" s="2" t="s">
        <v>9551</v>
      </c>
      <c r="C10256" s="2" t="s">
        <v>115</v>
      </c>
      <c r="D10256" s="3">
        <v>8</v>
      </c>
      <c r="E10256" s="6">
        <v>8</v>
      </c>
      <c r="F10256" s="9"/>
      <c r="G10256" s="9"/>
      <c r="H10256" s="3">
        <f>IFERROR((E10256-D10256)*F10256,E10256*F10256)</f>
        <v>0</v>
      </c>
      <c r="I10256" s="23">
        <f>IFERROR(H10256/G10256,0)</f>
        <v>0</v>
      </c>
    </row>
    <row r="10257" spans="1:9" ht="15.75" thickBot="1" x14ac:dyDescent="0.3">
      <c r="A10257" s="31">
        <v>92210184</v>
      </c>
      <c r="B10257" s="2" t="s">
        <v>9552</v>
      </c>
      <c r="C10257" s="2" t="s">
        <v>115</v>
      </c>
      <c r="D10257" s="3">
        <v>8</v>
      </c>
      <c r="E10257" s="3">
        <v>8</v>
      </c>
      <c r="F10257" s="10"/>
      <c r="G10257" s="10"/>
      <c r="H10257" s="3">
        <f>IFERROR((E10257-D10257)*F10257,E10257*F10257)</f>
        <v>0</v>
      </c>
      <c r="I10257" s="23">
        <f>IFERROR(H10257/G10257,0)</f>
        <v>0</v>
      </c>
    </row>
    <row r="10258" spans="1:9" ht="15.75" thickBot="1" x14ac:dyDescent="0.3">
      <c r="A10258" s="31">
        <v>92210185</v>
      </c>
      <c r="B10258" s="2" t="s">
        <v>9542</v>
      </c>
      <c r="C10258" s="2" t="s">
        <v>115</v>
      </c>
      <c r="D10258" s="3">
        <v>8</v>
      </c>
      <c r="E10258" s="6">
        <v>8</v>
      </c>
      <c r="F10258" s="9"/>
      <c r="G10258" s="9"/>
      <c r="H10258" s="3">
        <f>IFERROR((E10258-D10258)*F10258,E10258*F10258)</f>
        <v>0</v>
      </c>
      <c r="I10258" s="23">
        <f>IFERROR(H10258/G10258,0)</f>
        <v>0</v>
      </c>
    </row>
    <row r="10259" spans="1:9" ht="15.75" thickBot="1" x14ac:dyDescent="0.3">
      <c r="A10259" s="31">
        <v>92210186</v>
      </c>
      <c r="B10259" s="2" t="s">
        <v>8998</v>
      </c>
      <c r="C10259" s="2" t="s">
        <v>115</v>
      </c>
      <c r="D10259" s="3">
        <v>8</v>
      </c>
      <c r="E10259" s="3">
        <v>8</v>
      </c>
      <c r="F10259" s="4">
        <v>1625</v>
      </c>
      <c r="G10259" s="5">
        <v>13000</v>
      </c>
      <c r="H10259" s="3">
        <f>IFERROR((E10259-D10259)*F10259,E10259*F10259)</f>
        <v>0</v>
      </c>
      <c r="I10259" s="23">
        <f>IFERROR(H10259/G10259,0)</f>
        <v>0</v>
      </c>
    </row>
    <row r="10260" spans="1:9" ht="15.75" thickBot="1" x14ac:dyDescent="0.3">
      <c r="A10260" s="31">
        <v>92210187</v>
      </c>
      <c r="B10260" s="2" t="s">
        <v>9553</v>
      </c>
      <c r="C10260" s="2" t="s">
        <v>115</v>
      </c>
      <c r="D10260" s="3">
        <v>23</v>
      </c>
      <c r="E10260" s="6">
        <v>8</v>
      </c>
      <c r="F10260" s="9"/>
      <c r="G10260" s="9"/>
      <c r="H10260" s="3">
        <f>IFERROR((E10260-D10260)*F10260,E10260*F10260)</f>
        <v>0</v>
      </c>
      <c r="I10260" s="23">
        <f>IFERROR(H10260/G10260,0)</f>
        <v>0</v>
      </c>
    </row>
    <row r="10261" spans="1:9" ht="15.75" thickBot="1" x14ac:dyDescent="0.3">
      <c r="A10261" s="31">
        <v>92210188</v>
      </c>
      <c r="B10261" s="2" t="s">
        <v>9554</v>
      </c>
      <c r="C10261" s="2" t="s">
        <v>115</v>
      </c>
      <c r="D10261" s="3">
        <v>8</v>
      </c>
      <c r="E10261" s="3">
        <v>8</v>
      </c>
      <c r="F10261" s="10"/>
      <c r="G10261" s="10"/>
      <c r="H10261" s="3">
        <f>IFERROR((E10261-D10261)*F10261,E10261*F10261)</f>
        <v>0</v>
      </c>
      <c r="I10261" s="23">
        <f>IFERROR(H10261/G10261,0)</f>
        <v>0</v>
      </c>
    </row>
    <row r="10262" spans="1:9" ht="15.75" thickBot="1" x14ac:dyDescent="0.3">
      <c r="A10262" s="31">
        <v>92210189</v>
      </c>
      <c r="B10262" s="2" t="s">
        <v>9555</v>
      </c>
      <c r="C10262" s="2" t="s">
        <v>115</v>
      </c>
      <c r="D10262" s="3">
        <v>12.5</v>
      </c>
      <c r="E10262" s="6">
        <v>12.5</v>
      </c>
      <c r="F10262" s="9"/>
      <c r="G10262" s="9"/>
      <c r="H10262" s="3">
        <f>IFERROR((E10262-D10262)*F10262,E10262*F10262)</f>
        <v>0</v>
      </c>
      <c r="I10262" s="23">
        <f>IFERROR(H10262/G10262,0)</f>
        <v>0</v>
      </c>
    </row>
    <row r="10263" spans="1:9" ht="15.75" thickBot="1" x14ac:dyDescent="0.3">
      <c r="A10263" s="31">
        <v>92210190</v>
      </c>
      <c r="B10263" s="2" t="s">
        <v>9556</v>
      </c>
      <c r="C10263" s="2" t="s">
        <v>115</v>
      </c>
      <c r="D10263" s="3">
        <v>8</v>
      </c>
      <c r="E10263" s="3">
        <v>8</v>
      </c>
      <c r="F10263" s="10"/>
      <c r="G10263" s="10"/>
      <c r="H10263" s="3">
        <f>IFERROR((E10263-D10263)*F10263,E10263*F10263)</f>
        <v>0</v>
      </c>
      <c r="I10263" s="23">
        <f>IFERROR(H10263/G10263,0)</f>
        <v>0</v>
      </c>
    </row>
    <row r="10264" spans="1:9" ht="15.75" thickBot="1" x14ac:dyDescent="0.3">
      <c r="A10264" s="31">
        <v>92210191</v>
      </c>
      <c r="B10264" s="2" t="s">
        <v>9465</v>
      </c>
      <c r="C10264" s="2" t="s">
        <v>115</v>
      </c>
      <c r="D10264" s="3">
        <v>8</v>
      </c>
      <c r="E10264" s="6">
        <v>8</v>
      </c>
      <c r="F10264" s="9"/>
      <c r="G10264" s="9"/>
      <c r="H10264" s="3">
        <f>IFERROR((E10264-D10264)*F10264,E10264*F10264)</f>
        <v>0</v>
      </c>
      <c r="I10264" s="23">
        <f>IFERROR(H10264/G10264,0)</f>
        <v>0</v>
      </c>
    </row>
    <row r="10265" spans="1:9" ht="15.75" thickBot="1" x14ac:dyDescent="0.3">
      <c r="A10265" s="31">
        <v>92210192</v>
      </c>
      <c r="B10265" s="2" t="s">
        <v>9557</v>
      </c>
      <c r="C10265" s="2" t="s">
        <v>115</v>
      </c>
      <c r="D10265" s="3">
        <v>8</v>
      </c>
      <c r="E10265" s="3">
        <v>8</v>
      </c>
      <c r="F10265" s="10"/>
      <c r="G10265" s="10"/>
      <c r="H10265" s="3">
        <f>IFERROR((E10265-D10265)*F10265,E10265*F10265)</f>
        <v>0</v>
      </c>
      <c r="I10265" s="23">
        <f>IFERROR(H10265/G10265,0)</f>
        <v>0</v>
      </c>
    </row>
    <row r="10266" spans="1:9" ht="15.75" thickBot="1" x14ac:dyDescent="0.3">
      <c r="A10266" s="31">
        <v>92210193</v>
      </c>
      <c r="B10266" s="2" t="s">
        <v>9558</v>
      </c>
      <c r="C10266" s="2" t="s">
        <v>115</v>
      </c>
      <c r="D10266" s="3">
        <v>8</v>
      </c>
      <c r="E10266" s="6">
        <v>8</v>
      </c>
      <c r="F10266" s="9"/>
      <c r="G10266" s="9"/>
      <c r="H10266" s="3">
        <f>IFERROR((E10266-D10266)*F10266,E10266*F10266)</f>
        <v>0</v>
      </c>
      <c r="I10266" s="23">
        <f>IFERROR(H10266/G10266,0)</f>
        <v>0</v>
      </c>
    </row>
    <row r="10267" spans="1:9" ht="15.75" thickBot="1" x14ac:dyDescent="0.3">
      <c r="A10267" s="31">
        <v>92210194</v>
      </c>
      <c r="B10267" s="2" t="s">
        <v>9559</v>
      </c>
      <c r="C10267" s="2" t="s">
        <v>115</v>
      </c>
      <c r="D10267" s="3">
        <v>223</v>
      </c>
      <c r="E10267" s="3">
        <v>223</v>
      </c>
      <c r="F10267" s="10"/>
      <c r="G10267" s="10"/>
      <c r="H10267" s="3">
        <f>IFERROR((E10267-D10267)*F10267,E10267*F10267)</f>
        <v>0</v>
      </c>
      <c r="I10267" s="23">
        <f>IFERROR(H10267/G10267,0)</f>
        <v>0</v>
      </c>
    </row>
    <row r="10268" spans="1:9" ht="15.75" thickBot="1" x14ac:dyDescent="0.3">
      <c r="A10268" s="31">
        <v>92210195</v>
      </c>
      <c r="B10268" s="2" t="s">
        <v>9243</v>
      </c>
      <c r="C10268" s="2" t="s">
        <v>115</v>
      </c>
      <c r="D10268" s="3">
        <v>12.5</v>
      </c>
      <c r="E10268" s="6">
        <v>12.81</v>
      </c>
      <c r="F10268" s="9"/>
      <c r="G10268" s="9"/>
      <c r="H10268" s="3">
        <f>IFERROR((E10268-D10268)*F10268,E10268*F10268)</f>
        <v>0</v>
      </c>
      <c r="I10268" s="23">
        <f>IFERROR(H10268/G10268,0)</f>
        <v>0</v>
      </c>
    </row>
    <row r="10269" spans="1:9" ht="15.75" thickBot="1" x14ac:dyDescent="0.3">
      <c r="A10269" s="31">
        <v>92210196</v>
      </c>
      <c r="B10269" s="2" t="s">
        <v>9560</v>
      </c>
      <c r="C10269" s="2" t="s">
        <v>115</v>
      </c>
      <c r="D10269" s="3">
        <v>8</v>
      </c>
      <c r="E10269" s="3">
        <v>8</v>
      </c>
      <c r="F10269" s="10"/>
      <c r="G10269" s="10"/>
      <c r="H10269" s="3">
        <f>IFERROR((E10269-D10269)*F10269,E10269*F10269)</f>
        <v>0</v>
      </c>
      <c r="I10269" s="23">
        <f>IFERROR(H10269/G10269,0)</f>
        <v>0</v>
      </c>
    </row>
    <row r="10270" spans="1:9" ht="15.75" thickBot="1" x14ac:dyDescent="0.3">
      <c r="A10270" s="31">
        <v>92210197</v>
      </c>
      <c r="B10270" s="2" t="s">
        <v>9561</v>
      </c>
      <c r="C10270" s="2" t="s">
        <v>115</v>
      </c>
      <c r="D10270" s="3">
        <v>8</v>
      </c>
      <c r="E10270" s="6">
        <v>8</v>
      </c>
      <c r="F10270" s="7">
        <v>187</v>
      </c>
      <c r="G10270" s="8">
        <v>1496</v>
      </c>
      <c r="H10270" s="3">
        <f>IFERROR((E10270-D10270)*F10270,E10270*F10270)</f>
        <v>0</v>
      </c>
      <c r="I10270" s="23">
        <f>IFERROR(H10270/G10270,0)</f>
        <v>0</v>
      </c>
    </row>
    <row r="10271" spans="1:9" ht="15.75" thickBot="1" x14ac:dyDescent="0.3">
      <c r="A10271" s="31">
        <v>92210198</v>
      </c>
      <c r="B10271" s="2" t="s">
        <v>9453</v>
      </c>
      <c r="C10271" s="2" t="s">
        <v>115</v>
      </c>
      <c r="D10271" s="3">
        <v>8</v>
      </c>
      <c r="E10271" s="3">
        <v>8</v>
      </c>
      <c r="F10271" s="4">
        <v>603</v>
      </c>
      <c r="G10271" s="5">
        <v>4824</v>
      </c>
      <c r="H10271" s="3">
        <f>IFERROR((E10271-D10271)*F10271,E10271*F10271)</f>
        <v>0</v>
      </c>
      <c r="I10271" s="23">
        <f>IFERROR(H10271/G10271,0)</f>
        <v>0</v>
      </c>
    </row>
    <row r="10272" spans="1:9" ht="15.75" thickBot="1" x14ac:dyDescent="0.3">
      <c r="A10272" s="31">
        <v>92210199</v>
      </c>
      <c r="B10272" s="2" t="s">
        <v>9562</v>
      </c>
      <c r="C10272" s="2" t="s">
        <v>115</v>
      </c>
      <c r="D10272" s="3">
        <v>8</v>
      </c>
      <c r="E10272" s="6">
        <v>58.28</v>
      </c>
      <c r="F10272" s="9"/>
      <c r="G10272" s="9"/>
      <c r="H10272" s="3">
        <f>IFERROR((E10272-D10272)*F10272,E10272*F10272)</f>
        <v>0</v>
      </c>
      <c r="I10272" s="23">
        <f>IFERROR(H10272/G10272,0)</f>
        <v>0</v>
      </c>
    </row>
    <row r="10273" spans="1:9" ht="15.75" thickBot="1" x14ac:dyDescent="0.3">
      <c r="A10273" s="31">
        <v>92210200</v>
      </c>
      <c r="B10273" s="2" t="s">
        <v>9563</v>
      </c>
      <c r="C10273" s="2" t="s">
        <v>115</v>
      </c>
      <c r="D10273" s="3">
        <v>22.5</v>
      </c>
      <c r="E10273" s="3">
        <v>22.64</v>
      </c>
      <c r="F10273" s="10"/>
      <c r="G10273" s="10"/>
      <c r="H10273" s="3">
        <f>IFERROR((E10273-D10273)*F10273,E10273*F10273)</f>
        <v>0</v>
      </c>
      <c r="I10273" s="23">
        <f>IFERROR(H10273/G10273,0)</f>
        <v>0</v>
      </c>
    </row>
    <row r="10274" spans="1:9" ht="15.75" thickBot="1" x14ac:dyDescent="0.3">
      <c r="A10274" s="31">
        <v>92210201</v>
      </c>
      <c r="B10274" s="2" t="s">
        <v>9438</v>
      </c>
      <c r="C10274" s="2" t="s">
        <v>115</v>
      </c>
      <c r="D10274" s="3">
        <v>8</v>
      </c>
      <c r="E10274" s="6">
        <v>8</v>
      </c>
      <c r="F10274" s="9"/>
      <c r="G10274" s="9"/>
      <c r="H10274" s="3">
        <f>IFERROR((E10274-D10274)*F10274,E10274*F10274)</f>
        <v>0</v>
      </c>
      <c r="I10274" s="23">
        <f>IFERROR(H10274/G10274,0)</f>
        <v>0</v>
      </c>
    </row>
    <row r="10275" spans="1:9" ht="15.75" thickBot="1" x14ac:dyDescent="0.3">
      <c r="A10275" s="31">
        <v>92210202</v>
      </c>
      <c r="B10275" s="2" t="s">
        <v>9481</v>
      </c>
      <c r="C10275" s="2" t="s">
        <v>115</v>
      </c>
      <c r="D10275" s="3">
        <v>8</v>
      </c>
      <c r="E10275" s="3">
        <v>8</v>
      </c>
      <c r="F10275" s="10"/>
      <c r="G10275" s="10"/>
      <c r="H10275" s="3">
        <f>IFERROR((E10275-D10275)*F10275,E10275*F10275)</f>
        <v>0</v>
      </c>
      <c r="I10275" s="23">
        <f>IFERROR(H10275/G10275,0)</f>
        <v>0</v>
      </c>
    </row>
    <row r="10276" spans="1:9" ht="15.75" thickBot="1" x14ac:dyDescent="0.3">
      <c r="A10276" s="31">
        <v>92210203</v>
      </c>
      <c r="B10276" s="2" t="s">
        <v>9564</v>
      </c>
      <c r="C10276" s="2" t="s">
        <v>115</v>
      </c>
      <c r="D10276" s="3">
        <v>25.5</v>
      </c>
      <c r="E10276" s="6">
        <v>36.5</v>
      </c>
      <c r="F10276" s="9"/>
      <c r="G10276" s="9"/>
      <c r="H10276" s="3">
        <f>IFERROR((E10276-D10276)*F10276,E10276*F10276)</f>
        <v>0</v>
      </c>
      <c r="I10276" s="23">
        <f>IFERROR(H10276/G10276,0)</f>
        <v>0</v>
      </c>
    </row>
    <row r="10277" spans="1:9" ht="15.75" thickBot="1" x14ac:dyDescent="0.3">
      <c r="A10277" s="31">
        <v>92210204</v>
      </c>
      <c r="B10277" s="2" t="s">
        <v>9429</v>
      </c>
      <c r="C10277" s="2" t="s">
        <v>115</v>
      </c>
      <c r="D10277" s="3">
        <v>9</v>
      </c>
      <c r="E10277" s="3">
        <v>8.7100000000000009</v>
      </c>
      <c r="F10277" s="10"/>
      <c r="G10277" s="10"/>
      <c r="H10277" s="3">
        <f>IFERROR((E10277-D10277)*F10277,E10277*F10277)</f>
        <v>0</v>
      </c>
      <c r="I10277" s="23">
        <f>IFERROR(H10277/G10277,0)</f>
        <v>0</v>
      </c>
    </row>
    <row r="10278" spans="1:9" ht="15.75" thickBot="1" x14ac:dyDescent="0.3">
      <c r="A10278" s="31">
        <v>92210205</v>
      </c>
      <c r="B10278" s="2" t="s">
        <v>9425</v>
      </c>
      <c r="C10278" s="2" t="s">
        <v>115</v>
      </c>
      <c r="D10278" s="3">
        <v>8</v>
      </c>
      <c r="E10278" s="6">
        <v>8</v>
      </c>
      <c r="F10278" s="7">
        <v>406</v>
      </c>
      <c r="G10278" s="8">
        <v>3248</v>
      </c>
      <c r="H10278" s="3">
        <f>IFERROR((E10278-D10278)*F10278,E10278*F10278)</f>
        <v>0</v>
      </c>
      <c r="I10278" s="23">
        <f>IFERROR(H10278/G10278,0)</f>
        <v>0</v>
      </c>
    </row>
    <row r="10279" spans="1:9" ht="15.75" thickBot="1" x14ac:dyDescent="0.3">
      <c r="A10279" s="31">
        <v>92210206</v>
      </c>
      <c r="B10279" s="2" t="s">
        <v>9565</v>
      </c>
      <c r="C10279" s="2" t="s">
        <v>115</v>
      </c>
      <c r="D10279" s="3">
        <v>8</v>
      </c>
      <c r="E10279" s="3">
        <v>8</v>
      </c>
      <c r="F10279" s="4">
        <v>831</v>
      </c>
      <c r="G10279" s="5">
        <v>6648</v>
      </c>
      <c r="H10279" s="3">
        <f>IFERROR((E10279-D10279)*F10279,E10279*F10279)</f>
        <v>0</v>
      </c>
      <c r="I10279" s="23">
        <f>IFERROR(H10279/G10279,0)</f>
        <v>0</v>
      </c>
    </row>
    <row r="10280" spans="1:9" ht="15.75" thickBot="1" x14ac:dyDescent="0.3">
      <c r="A10280" s="31">
        <v>92210207</v>
      </c>
      <c r="B10280" s="2" t="s">
        <v>9500</v>
      </c>
      <c r="C10280" s="2" t="s">
        <v>115</v>
      </c>
      <c r="D10280" s="3">
        <v>8</v>
      </c>
      <c r="E10280" s="6">
        <v>8</v>
      </c>
      <c r="F10280" s="9"/>
      <c r="G10280" s="9"/>
      <c r="H10280" s="3">
        <f>IFERROR((E10280-D10280)*F10280,E10280*F10280)</f>
        <v>0</v>
      </c>
      <c r="I10280" s="23">
        <f>IFERROR(H10280/G10280,0)</f>
        <v>0</v>
      </c>
    </row>
    <row r="10281" spans="1:9" ht="15.75" thickBot="1" x14ac:dyDescent="0.3">
      <c r="A10281" s="31">
        <v>92210208</v>
      </c>
      <c r="B10281" s="2" t="s">
        <v>9566</v>
      </c>
      <c r="C10281" s="2" t="s">
        <v>115</v>
      </c>
      <c r="D10281" s="3">
        <v>8</v>
      </c>
      <c r="E10281" s="3">
        <v>8</v>
      </c>
      <c r="F10281" s="10"/>
      <c r="G10281" s="10"/>
      <c r="H10281" s="3">
        <f>IFERROR((E10281-D10281)*F10281,E10281*F10281)</f>
        <v>0</v>
      </c>
      <c r="I10281" s="23">
        <f>IFERROR(H10281/G10281,0)</f>
        <v>0</v>
      </c>
    </row>
    <row r="10282" spans="1:9" ht="15.75" thickBot="1" x14ac:dyDescent="0.3">
      <c r="A10282" s="31">
        <v>92210209</v>
      </c>
      <c r="B10282" s="2" t="s">
        <v>9567</v>
      </c>
      <c r="C10282" s="2" t="s">
        <v>115</v>
      </c>
      <c r="D10282" s="3">
        <v>16.5</v>
      </c>
      <c r="E10282" s="6">
        <v>17.8</v>
      </c>
      <c r="F10282" s="7">
        <v>109</v>
      </c>
      <c r="G10282" s="8">
        <v>1829.7</v>
      </c>
      <c r="H10282" s="3">
        <f>IFERROR((E10282-D10282)*F10282,E10282*F10282)</f>
        <v>141.70000000000007</v>
      </c>
      <c r="I10282" s="23">
        <f>IFERROR(H10282/G10282,0)</f>
        <v>7.744438979067611E-2</v>
      </c>
    </row>
    <row r="10283" spans="1:9" ht="15.75" thickBot="1" x14ac:dyDescent="0.3">
      <c r="A10283" s="31">
        <v>92210210</v>
      </c>
      <c r="B10283" s="2" t="s">
        <v>9556</v>
      </c>
      <c r="C10283" s="2" t="s">
        <v>115</v>
      </c>
      <c r="D10283" s="3">
        <v>8</v>
      </c>
      <c r="E10283" s="3">
        <v>8</v>
      </c>
      <c r="F10283" s="10"/>
      <c r="G10283" s="10"/>
      <c r="H10283" s="3">
        <f>IFERROR((E10283-D10283)*F10283,E10283*F10283)</f>
        <v>0</v>
      </c>
      <c r="I10283" s="23">
        <f>IFERROR(H10283/G10283,0)</f>
        <v>0</v>
      </c>
    </row>
    <row r="10284" spans="1:9" ht="15.75" thickBot="1" x14ac:dyDescent="0.3">
      <c r="A10284" s="31">
        <v>92210211</v>
      </c>
      <c r="B10284" s="2" t="s">
        <v>9568</v>
      </c>
      <c r="C10284" s="2" t="s">
        <v>115</v>
      </c>
      <c r="D10284" s="3">
        <v>8</v>
      </c>
      <c r="E10284" s="6">
        <v>8</v>
      </c>
      <c r="F10284" s="9"/>
      <c r="G10284" s="9"/>
      <c r="H10284" s="3">
        <f>IFERROR((E10284-D10284)*F10284,E10284*F10284)</f>
        <v>0</v>
      </c>
      <c r="I10284" s="23">
        <f>IFERROR(H10284/G10284,0)</f>
        <v>0</v>
      </c>
    </row>
    <row r="10285" spans="1:9" ht="15.75" thickBot="1" x14ac:dyDescent="0.3">
      <c r="A10285" s="31">
        <v>92210212</v>
      </c>
      <c r="B10285" s="2" t="s">
        <v>9569</v>
      </c>
      <c r="C10285" s="2" t="s">
        <v>115</v>
      </c>
      <c r="D10285" s="3">
        <v>10.4</v>
      </c>
      <c r="E10285" s="3">
        <v>10.4</v>
      </c>
      <c r="F10285" s="10"/>
      <c r="G10285" s="10"/>
      <c r="H10285" s="3">
        <f>IFERROR((E10285-D10285)*F10285,E10285*F10285)</f>
        <v>0</v>
      </c>
      <c r="I10285" s="23">
        <f>IFERROR(H10285/G10285,0)</f>
        <v>0</v>
      </c>
    </row>
    <row r="10286" spans="1:9" ht="15.75" thickBot="1" x14ac:dyDescent="0.3">
      <c r="A10286" s="31">
        <v>92210213</v>
      </c>
      <c r="B10286" s="2" t="s">
        <v>9570</v>
      </c>
      <c r="C10286" s="2" t="s">
        <v>115</v>
      </c>
      <c r="D10286" s="3">
        <v>205</v>
      </c>
      <c r="E10286" s="6">
        <v>205</v>
      </c>
      <c r="F10286" s="9"/>
      <c r="G10286" s="9"/>
      <c r="H10286" s="3">
        <f>IFERROR((E10286-D10286)*F10286,E10286*F10286)</f>
        <v>0</v>
      </c>
      <c r="I10286" s="23">
        <f>IFERROR(H10286/G10286,0)</f>
        <v>0</v>
      </c>
    </row>
    <row r="10287" spans="1:9" ht="15.75" thickBot="1" x14ac:dyDescent="0.3">
      <c r="A10287" s="31">
        <v>92210214</v>
      </c>
      <c r="B10287" s="2" t="s">
        <v>9571</v>
      </c>
      <c r="C10287" s="2" t="s">
        <v>115</v>
      </c>
      <c r="D10287" s="3">
        <v>8</v>
      </c>
      <c r="E10287" s="3">
        <v>8</v>
      </c>
      <c r="F10287" s="10"/>
      <c r="G10287" s="10"/>
      <c r="H10287" s="3">
        <f>IFERROR((E10287-D10287)*F10287,E10287*F10287)</f>
        <v>0</v>
      </c>
      <c r="I10287" s="23">
        <f>IFERROR(H10287/G10287,0)</f>
        <v>0</v>
      </c>
    </row>
    <row r="10288" spans="1:9" ht="15.75" thickBot="1" x14ac:dyDescent="0.3">
      <c r="A10288" s="31">
        <v>92210215</v>
      </c>
      <c r="B10288" s="2" t="s">
        <v>9572</v>
      </c>
      <c r="C10288" s="2" t="s">
        <v>115</v>
      </c>
      <c r="D10288" s="3">
        <v>8</v>
      </c>
      <c r="E10288" s="6">
        <v>8</v>
      </c>
      <c r="F10288" s="9"/>
      <c r="G10288" s="9"/>
      <c r="H10288" s="3">
        <f>IFERROR((E10288-D10288)*F10288,E10288*F10288)</f>
        <v>0</v>
      </c>
      <c r="I10288" s="23">
        <f>IFERROR(H10288/G10288,0)</f>
        <v>0</v>
      </c>
    </row>
    <row r="10289" spans="1:9" ht="15.75" thickBot="1" x14ac:dyDescent="0.3">
      <c r="A10289" s="31">
        <v>92210216</v>
      </c>
      <c r="B10289" s="2" t="s">
        <v>9573</v>
      </c>
      <c r="C10289" s="2" t="s">
        <v>115</v>
      </c>
      <c r="D10289" s="3">
        <v>108.5</v>
      </c>
      <c r="E10289" s="3">
        <v>106.02</v>
      </c>
      <c r="F10289" s="4">
        <v>24</v>
      </c>
      <c r="G10289" s="5">
        <v>2585.56</v>
      </c>
      <c r="H10289" s="3">
        <f>IFERROR((E10289-D10289)*F10289,E10289*F10289)</f>
        <v>-59.520000000000095</v>
      </c>
      <c r="I10289" s="23">
        <f>IFERROR(H10289/G10289,0)</f>
        <v>-2.3020158108881673E-2</v>
      </c>
    </row>
    <row r="10290" spans="1:9" ht="15.75" thickBot="1" x14ac:dyDescent="0.3">
      <c r="A10290" s="31">
        <v>92210217</v>
      </c>
      <c r="B10290" s="2" t="s">
        <v>9574</v>
      </c>
      <c r="C10290" s="2" t="s">
        <v>115</v>
      </c>
      <c r="D10290" s="3">
        <v>8</v>
      </c>
      <c r="E10290" s="6">
        <v>8</v>
      </c>
      <c r="F10290" s="9"/>
      <c r="G10290" s="9"/>
      <c r="H10290" s="3">
        <f>IFERROR((E10290-D10290)*F10290,E10290*F10290)</f>
        <v>0</v>
      </c>
      <c r="I10290" s="23">
        <f>IFERROR(H10290/G10290,0)</f>
        <v>0</v>
      </c>
    </row>
    <row r="10291" spans="1:9" ht="15.75" thickBot="1" x14ac:dyDescent="0.3">
      <c r="A10291" s="31">
        <v>92210218</v>
      </c>
      <c r="B10291" s="2" t="s">
        <v>9575</v>
      </c>
      <c r="C10291" s="2" t="s">
        <v>115</v>
      </c>
      <c r="D10291" s="3">
        <v>25</v>
      </c>
      <c r="E10291" s="3">
        <v>25</v>
      </c>
      <c r="F10291" s="10"/>
      <c r="G10291" s="10"/>
      <c r="H10291" s="3">
        <f>IFERROR((E10291-D10291)*F10291,E10291*F10291)</f>
        <v>0</v>
      </c>
      <c r="I10291" s="23">
        <f>IFERROR(H10291/G10291,0)</f>
        <v>0</v>
      </c>
    </row>
    <row r="10292" spans="1:9" ht="15.75" thickBot="1" x14ac:dyDescent="0.3">
      <c r="A10292" s="31">
        <v>92210219</v>
      </c>
      <c r="B10292" s="2" t="s">
        <v>9576</v>
      </c>
      <c r="C10292" s="2" t="s">
        <v>115</v>
      </c>
      <c r="D10292" s="3">
        <v>68.900000000000006</v>
      </c>
      <c r="E10292" s="6">
        <v>68.900000000000006</v>
      </c>
      <c r="F10292" s="9"/>
      <c r="G10292" s="9"/>
      <c r="H10292" s="3">
        <f>IFERROR((E10292-D10292)*F10292,E10292*F10292)</f>
        <v>0</v>
      </c>
      <c r="I10292" s="23">
        <f>IFERROR(H10292/G10292,0)</f>
        <v>0</v>
      </c>
    </row>
    <row r="10293" spans="1:9" ht="15.75" thickBot="1" x14ac:dyDescent="0.3">
      <c r="A10293" s="31">
        <v>92210220</v>
      </c>
      <c r="B10293" s="2" t="s">
        <v>9577</v>
      </c>
      <c r="C10293" s="2" t="s">
        <v>115</v>
      </c>
      <c r="D10293" s="3">
        <v>71</v>
      </c>
      <c r="E10293" s="3">
        <v>72.84</v>
      </c>
      <c r="F10293" s="4">
        <v>2954</v>
      </c>
      <c r="G10293" s="5">
        <v>212349.68</v>
      </c>
      <c r="H10293" s="3">
        <f>IFERROR((E10293-D10293)*F10293,E10293*F10293)</f>
        <v>5435.3600000000097</v>
      </c>
      <c r="I10293" s="23">
        <f>IFERROR(H10293/G10293,0)</f>
        <v>2.5596271207001631E-2</v>
      </c>
    </row>
    <row r="10294" spans="1:9" ht="15.75" thickBot="1" x14ac:dyDescent="0.3">
      <c r="A10294" s="31">
        <v>92210221</v>
      </c>
      <c r="B10294" s="2" t="s">
        <v>9440</v>
      </c>
      <c r="C10294" s="2" t="s">
        <v>115</v>
      </c>
      <c r="D10294" s="3">
        <v>40.299999999999997</v>
      </c>
      <c r="E10294" s="6">
        <v>40.299999999999997</v>
      </c>
      <c r="F10294" s="9"/>
      <c r="G10294" s="9"/>
      <c r="H10294" s="3">
        <f>IFERROR((E10294-D10294)*F10294,E10294*F10294)</f>
        <v>0</v>
      </c>
      <c r="I10294" s="23">
        <f>IFERROR(H10294/G10294,0)</f>
        <v>0</v>
      </c>
    </row>
    <row r="10295" spans="1:9" ht="15.75" thickBot="1" x14ac:dyDescent="0.3">
      <c r="A10295" s="31">
        <v>92210222</v>
      </c>
      <c r="B10295" s="2" t="s">
        <v>9578</v>
      </c>
      <c r="C10295" s="2" t="s">
        <v>115</v>
      </c>
      <c r="D10295" s="3">
        <v>174</v>
      </c>
      <c r="E10295" s="3">
        <v>174</v>
      </c>
      <c r="F10295" s="10"/>
      <c r="G10295" s="10"/>
      <c r="H10295" s="3">
        <f>IFERROR((E10295-D10295)*F10295,E10295*F10295)</f>
        <v>0</v>
      </c>
      <c r="I10295" s="23">
        <f>IFERROR(H10295/G10295,0)</f>
        <v>0</v>
      </c>
    </row>
    <row r="10296" spans="1:9" ht="15.75" thickBot="1" x14ac:dyDescent="0.3">
      <c r="A10296" s="31">
        <v>92210223</v>
      </c>
      <c r="B10296" s="2" t="s">
        <v>9579</v>
      </c>
      <c r="C10296" s="2" t="s">
        <v>115</v>
      </c>
      <c r="D10296" s="3">
        <v>17.5</v>
      </c>
      <c r="E10296" s="6">
        <v>17.350000000000001</v>
      </c>
      <c r="F10296" s="7">
        <v>13</v>
      </c>
      <c r="G10296" s="8">
        <v>229.05</v>
      </c>
      <c r="H10296" s="3">
        <f>IFERROR((E10296-D10296)*F10296,E10296*F10296)</f>
        <v>-1.9499999999999815</v>
      </c>
      <c r="I10296" s="23">
        <f>IFERROR(H10296/G10296,0)</f>
        <v>-8.5134250163718898E-3</v>
      </c>
    </row>
    <row r="10297" spans="1:9" ht="15.75" thickBot="1" x14ac:dyDescent="0.3">
      <c r="A10297" s="31">
        <v>92210224</v>
      </c>
      <c r="B10297" s="2" t="s">
        <v>9580</v>
      </c>
      <c r="C10297" s="2" t="s">
        <v>115</v>
      </c>
      <c r="D10297" s="3">
        <v>8</v>
      </c>
      <c r="E10297" s="3">
        <v>8</v>
      </c>
      <c r="F10297" s="10"/>
      <c r="G10297" s="10"/>
      <c r="H10297" s="3">
        <f>IFERROR((E10297-D10297)*F10297,E10297*F10297)</f>
        <v>0</v>
      </c>
      <c r="I10297" s="23">
        <f>IFERROR(H10297/G10297,0)</f>
        <v>0</v>
      </c>
    </row>
    <row r="10298" spans="1:9" ht="15.75" thickBot="1" x14ac:dyDescent="0.3">
      <c r="A10298" s="31">
        <v>92210225</v>
      </c>
      <c r="B10298" s="2" t="s">
        <v>9581</v>
      </c>
      <c r="C10298" s="2" t="s">
        <v>115</v>
      </c>
      <c r="D10298" s="3">
        <v>202</v>
      </c>
      <c r="E10298" s="6">
        <v>202</v>
      </c>
      <c r="F10298" s="9"/>
      <c r="G10298" s="9"/>
      <c r="H10298" s="3">
        <f>IFERROR((E10298-D10298)*F10298,E10298*F10298)</f>
        <v>0</v>
      </c>
      <c r="I10298" s="23">
        <f>IFERROR(H10298/G10298,0)</f>
        <v>0</v>
      </c>
    </row>
    <row r="10299" spans="1:9" ht="15.75" thickBot="1" x14ac:dyDescent="0.3">
      <c r="A10299" s="31">
        <v>92210226</v>
      </c>
      <c r="B10299" s="2" t="s">
        <v>9582</v>
      </c>
      <c r="C10299" s="2" t="s">
        <v>115</v>
      </c>
      <c r="D10299" s="3">
        <v>8</v>
      </c>
      <c r="E10299" s="3">
        <v>8</v>
      </c>
      <c r="F10299" s="10"/>
      <c r="G10299" s="10"/>
      <c r="H10299" s="3">
        <f>IFERROR((E10299-D10299)*F10299,E10299*F10299)</f>
        <v>0</v>
      </c>
      <c r="I10299" s="23">
        <f>IFERROR(H10299/G10299,0)</f>
        <v>0</v>
      </c>
    </row>
    <row r="10300" spans="1:9" ht="15.75" thickBot="1" x14ac:dyDescent="0.3">
      <c r="A10300" s="31">
        <v>92210227</v>
      </c>
      <c r="B10300" s="2" t="s">
        <v>9509</v>
      </c>
      <c r="C10300" s="2" t="s">
        <v>115</v>
      </c>
      <c r="D10300" s="3">
        <v>8</v>
      </c>
      <c r="E10300" s="6">
        <v>8</v>
      </c>
      <c r="F10300" s="9"/>
      <c r="G10300" s="9"/>
      <c r="H10300" s="3">
        <f>IFERROR((E10300-D10300)*F10300,E10300*F10300)</f>
        <v>0</v>
      </c>
      <c r="I10300" s="23">
        <f>IFERROR(H10300/G10300,0)</f>
        <v>0</v>
      </c>
    </row>
    <row r="10301" spans="1:9" ht="15.75" thickBot="1" x14ac:dyDescent="0.3">
      <c r="A10301" s="31">
        <v>92210228</v>
      </c>
      <c r="B10301" s="2" t="s">
        <v>9465</v>
      </c>
      <c r="C10301" s="2" t="s">
        <v>115</v>
      </c>
      <c r="D10301" s="3">
        <v>8</v>
      </c>
      <c r="E10301" s="3">
        <v>8</v>
      </c>
      <c r="F10301" s="10"/>
      <c r="G10301" s="10"/>
      <c r="H10301" s="3">
        <f>IFERROR((E10301-D10301)*F10301,E10301*F10301)</f>
        <v>0</v>
      </c>
      <c r="I10301" s="23">
        <f>IFERROR(H10301/G10301,0)</f>
        <v>0</v>
      </c>
    </row>
    <row r="10302" spans="1:9" ht="15.75" thickBot="1" x14ac:dyDescent="0.3">
      <c r="A10302" s="31">
        <v>92210229</v>
      </c>
      <c r="B10302" s="2" t="s">
        <v>9583</v>
      </c>
      <c r="C10302" s="2" t="s">
        <v>115</v>
      </c>
      <c r="D10302" s="3">
        <v>25</v>
      </c>
      <c r="E10302" s="6">
        <v>25</v>
      </c>
      <c r="F10302" s="9"/>
      <c r="G10302" s="9"/>
      <c r="H10302" s="3">
        <f>IFERROR((E10302-D10302)*F10302,E10302*F10302)</f>
        <v>0</v>
      </c>
      <c r="I10302" s="23">
        <f>IFERROR(H10302/G10302,0)</f>
        <v>0</v>
      </c>
    </row>
    <row r="10303" spans="1:9" ht="15.75" thickBot="1" x14ac:dyDescent="0.3">
      <c r="A10303" s="31">
        <v>92210230</v>
      </c>
      <c r="B10303" s="2" t="s">
        <v>9584</v>
      </c>
      <c r="C10303" s="2" t="s">
        <v>115</v>
      </c>
      <c r="D10303" s="3">
        <v>211.5</v>
      </c>
      <c r="E10303" s="3">
        <v>211.5</v>
      </c>
      <c r="F10303" s="10"/>
      <c r="G10303" s="10"/>
      <c r="H10303" s="3">
        <f>IFERROR((E10303-D10303)*F10303,E10303*F10303)</f>
        <v>0</v>
      </c>
      <c r="I10303" s="23">
        <f>IFERROR(H10303/G10303,0)</f>
        <v>0</v>
      </c>
    </row>
    <row r="10304" spans="1:9" ht="15.75" thickBot="1" x14ac:dyDescent="0.3">
      <c r="A10304" s="31">
        <v>92210231</v>
      </c>
      <c r="B10304" s="2" t="s">
        <v>9562</v>
      </c>
      <c r="C10304" s="2" t="s">
        <v>115</v>
      </c>
      <c r="D10304" s="3">
        <v>8</v>
      </c>
      <c r="E10304" s="6">
        <v>8</v>
      </c>
      <c r="F10304" s="9"/>
      <c r="G10304" s="9"/>
      <c r="H10304" s="3">
        <f>IFERROR((E10304-D10304)*F10304,E10304*F10304)</f>
        <v>0</v>
      </c>
      <c r="I10304" s="23">
        <f>IFERROR(H10304/G10304,0)</f>
        <v>0</v>
      </c>
    </row>
    <row r="10305" spans="1:9" ht="15.75" thickBot="1" x14ac:dyDescent="0.3">
      <c r="A10305" s="31">
        <v>92210232</v>
      </c>
      <c r="B10305" s="2" t="s">
        <v>9585</v>
      </c>
      <c r="C10305" s="2" t="s">
        <v>115</v>
      </c>
      <c r="D10305" s="3">
        <v>8</v>
      </c>
      <c r="E10305" s="3">
        <v>8</v>
      </c>
      <c r="F10305" s="10"/>
      <c r="G10305" s="10"/>
      <c r="H10305" s="3">
        <f>IFERROR((E10305-D10305)*F10305,E10305*F10305)</f>
        <v>0</v>
      </c>
      <c r="I10305" s="23">
        <f>IFERROR(H10305/G10305,0)</f>
        <v>0</v>
      </c>
    </row>
    <row r="10306" spans="1:9" ht="15.75" thickBot="1" x14ac:dyDescent="0.3">
      <c r="A10306" s="31">
        <v>92210233</v>
      </c>
      <c r="B10306" s="2" t="s">
        <v>9586</v>
      </c>
      <c r="C10306" s="2" t="s">
        <v>115</v>
      </c>
      <c r="D10306" s="3">
        <v>9</v>
      </c>
      <c r="E10306" s="6">
        <v>8</v>
      </c>
      <c r="F10306" s="9"/>
      <c r="G10306" s="9"/>
      <c r="H10306" s="3">
        <f>IFERROR((E10306-D10306)*F10306,E10306*F10306)</f>
        <v>0</v>
      </c>
      <c r="I10306" s="23">
        <f>IFERROR(H10306/G10306,0)</f>
        <v>0</v>
      </c>
    </row>
    <row r="10307" spans="1:9" ht="15.75" thickBot="1" x14ac:dyDescent="0.3">
      <c r="A10307" s="31">
        <v>92210234</v>
      </c>
      <c r="B10307" s="2" t="s">
        <v>9587</v>
      </c>
      <c r="C10307" s="2" t="s">
        <v>115</v>
      </c>
      <c r="D10307" s="3">
        <v>8</v>
      </c>
      <c r="E10307" s="3">
        <v>8</v>
      </c>
      <c r="F10307" s="10"/>
      <c r="G10307" s="10"/>
      <c r="H10307" s="3">
        <f>IFERROR((E10307-D10307)*F10307,E10307*F10307)</f>
        <v>0</v>
      </c>
      <c r="I10307" s="23">
        <f>IFERROR(H10307/G10307,0)</f>
        <v>0</v>
      </c>
    </row>
    <row r="10308" spans="1:9" ht="15.75" thickBot="1" x14ac:dyDescent="0.3">
      <c r="A10308" s="31">
        <v>92210235</v>
      </c>
      <c r="B10308" s="2" t="s">
        <v>9500</v>
      </c>
      <c r="C10308" s="2" t="s">
        <v>115</v>
      </c>
      <c r="D10308" s="3">
        <v>8</v>
      </c>
      <c r="E10308" s="6">
        <v>8</v>
      </c>
      <c r="F10308" s="9"/>
      <c r="G10308" s="9"/>
      <c r="H10308" s="3">
        <f>IFERROR((E10308-D10308)*F10308,E10308*F10308)</f>
        <v>0</v>
      </c>
      <c r="I10308" s="23">
        <f>IFERROR(H10308/G10308,0)</f>
        <v>0</v>
      </c>
    </row>
    <row r="10309" spans="1:9" ht="15.75" thickBot="1" x14ac:dyDescent="0.3">
      <c r="A10309" s="31">
        <v>92210236</v>
      </c>
      <c r="B10309" s="2" t="s">
        <v>9588</v>
      </c>
      <c r="C10309" s="2" t="s">
        <v>115</v>
      </c>
      <c r="D10309" s="3">
        <v>10</v>
      </c>
      <c r="E10309" s="3">
        <v>10</v>
      </c>
      <c r="F10309" s="10"/>
      <c r="G10309" s="10"/>
      <c r="H10309" s="3">
        <f>IFERROR((E10309-D10309)*F10309,E10309*F10309)</f>
        <v>0</v>
      </c>
      <c r="I10309" s="23">
        <f>IFERROR(H10309/G10309,0)</f>
        <v>0</v>
      </c>
    </row>
    <row r="10310" spans="1:9" ht="15.75" thickBot="1" x14ac:dyDescent="0.3">
      <c r="A10310" s="31">
        <v>92210237</v>
      </c>
      <c r="B10310" s="2" t="s">
        <v>9392</v>
      </c>
      <c r="C10310" s="2" t="s">
        <v>115</v>
      </c>
      <c r="D10310" s="3">
        <v>8</v>
      </c>
      <c r="E10310" s="6">
        <v>8</v>
      </c>
      <c r="F10310" s="9"/>
      <c r="G10310" s="9"/>
      <c r="H10310" s="3">
        <f>IFERROR((E10310-D10310)*F10310,E10310*F10310)</f>
        <v>0</v>
      </c>
      <c r="I10310" s="23">
        <f>IFERROR(H10310/G10310,0)</f>
        <v>0</v>
      </c>
    </row>
    <row r="10311" spans="1:9" ht="15.75" thickBot="1" x14ac:dyDescent="0.3">
      <c r="A10311" s="31">
        <v>92210238</v>
      </c>
      <c r="B10311" s="2" t="s">
        <v>9589</v>
      </c>
      <c r="C10311" s="2" t="s">
        <v>115</v>
      </c>
      <c r="D10311" s="3">
        <v>12.5</v>
      </c>
      <c r="E10311" s="3">
        <v>12.5</v>
      </c>
      <c r="F10311" s="10"/>
      <c r="G10311" s="10"/>
      <c r="H10311" s="3">
        <f>IFERROR((E10311-D10311)*F10311,E10311*F10311)</f>
        <v>0</v>
      </c>
      <c r="I10311" s="23">
        <f>IFERROR(H10311/G10311,0)</f>
        <v>0</v>
      </c>
    </row>
    <row r="10312" spans="1:9" ht="15.75" thickBot="1" x14ac:dyDescent="0.3">
      <c r="A10312" s="31">
        <v>92210239</v>
      </c>
      <c r="B10312" s="2" t="s">
        <v>9590</v>
      </c>
      <c r="C10312" s="2" t="s">
        <v>115</v>
      </c>
      <c r="D10312" s="3">
        <v>8</v>
      </c>
      <c r="E10312" s="6">
        <v>8</v>
      </c>
      <c r="F10312" s="9"/>
      <c r="G10312" s="9"/>
      <c r="H10312" s="3">
        <f>IFERROR((E10312-D10312)*F10312,E10312*F10312)</f>
        <v>0</v>
      </c>
      <c r="I10312" s="23">
        <f>IFERROR(H10312/G10312,0)</f>
        <v>0</v>
      </c>
    </row>
    <row r="10313" spans="1:9" ht="15.75" thickBot="1" x14ac:dyDescent="0.3">
      <c r="A10313" s="31">
        <v>92210240</v>
      </c>
      <c r="B10313" s="2" t="s">
        <v>9591</v>
      </c>
      <c r="C10313" s="2" t="s">
        <v>115</v>
      </c>
      <c r="D10313" s="3">
        <v>8</v>
      </c>
      <c r="E10313" s="3">
        <v>8</v>
      </c>
      <c r="F10313" s="10"/>
      <c r="G10313" s="10"/>
      <c r="H10313" s="3">
        <f>IFERROR((E10313-D10313)*F10313,E10313*F10313)</f>
        <v>0</v>
      </c>
      <c r="I10313" s="23">
        <f>IFERROR(H10313/G10313,0)</f>
        <v>0</v>
      </c>
    </row>
    <row r="10314" spans="1:9" ht="15.75" thickBot="1" x14ac:dyDescent="0.3">
      <c r="A10314" s="31">
        <v>92210241</v>
      </c>
      <c r="B10314" s="2" t="s">
        <v>9592</v>
      </c>
      <c r="C10314" s="2" t="s">
        <v>115</v>
      </c>
      <c r="D10314" s="3">
        <v>8</v>
      </c>
      <c r="E10314" s="6">
        <v>8</v>
      </c>
      <c r="F10314" s="7">
        <v>6</v>
      </c>
      <c r="G10314" s="8">
        <v>48</v>
      </c>
      <c r="H10314" s="3">
        <f>IFERROR((E10314-D10314)*F10314,E10314*F10314)</f>
        <v>0</v>
      </c>
      <c r="I10314" s="23">
        <f>IFERROR(H10314/G10314,0)</f>
        <v>0</v>
      </c>
    </row>
    <row r="10315" spans="1:9" ht="15.75" thickBot="1" x14ac:dyDescent="0.3">
      <c r="A10315" s="31">
        <v>92210242</v>
      </c>
      <c r="B10315" s="2" t="s">
        <v>9593</v>
      </c>
      <c r="C10315" s="2" t="s">
        <v>115</v>
      </c>
      <c r="D10315" s="3">
        <v>8</v>
      </c>
      <c r="E10315" s="3">
        <v>8</v>
      </c>
      <c r="F10315" s="4">
        <v>1543</v>
      </c>
      <c r="G10315" s="5">
        <v>12344</v>
      </c>
      <c r="H10315" s="3">
        <f>IFERROR((E10315-D10315)*F10315,E10315*F10315)</f>
        <v>0</v>
      </c>
      <c r="I10315" s="23">
        <f>IFERROR(H10315/G10315,0)</f>
        <v>0</v>
      </c>
    </row>
    <row r="10316" spans="1:9" ht="15.75" thickBot="1" x14ac:dyDescent="0.3">
      <c r="A10316" s="31">
        <v>92210243</v>
      </c>
      <c r="B10316" s="2" t="s">
        <v>8516</v>
      </c>
      <c r="C10316" s="2" t="s">
        <v>115</v>
      </c>
      <c r="D10316" s="3">
        <v>8</v>
      </c>
      <c r="E10316" s="6">
        <v>8</v>
      </c>
      <c r="F10316" s="7">
        <v>1657</v>
      </c>
      <c r="G10316" s="8">
        <v>13256</v>
      </c>
      <c r="H10316" s="3">
        <f>IFERROR((E10316-D10316)*F10316,E10316*F10316)</f>
        <v>0</v>
      </c>
      <c r="I10316" s="23">
        <f>IFERROR(H10316/G10316,0)</f>
        <v>0</v>
      </c>
    </row>
    <row r="10317" spans="1:9" ht="15.75" thickBot="1" x14ac:dyDescent="0.3">
      <c r="A10317" s="31">
        <v>92210244</v>
      </c>
      <c r="B10317" s="2" t="s">
        <v>9594</v>
      </c>
      <c r="C10317" s="2" t="s">
        <v>115</v>
      </c>
      <c r="D10317" s="3">
        <v>8</v>
      </c>
      <c r="E10317" s="3">
        <v>8</v>
      </c>
      <c r="F10317" s="10"/>
      <c r="G10317" s="10"/>
      <c r="H10317" s="3">
        <f>IFERROR((E10317-D10317)*F10317,E10317*F10317)</f>
        <v>0</v>
      </c>
      <c r="I10317" s="23">
        <f>IFERROR(H10317/G10317,0)</f>
        <v>0</v>
      </c>
    </row>
    <row r="10318" spans="1:9" ht="15.75" thickBot="1" x14ac:dyDescent="0.3">
      <c r="A10318" s="31">
        <v>92210245</v>
      </c>
      <c r="B10318" s="2" t="s">
        <v>9510</v>
      </c>
      <c r="C10318" s="2" t="s">
        <v>115</v>
      </c>
      <c r="D10318" s="3">
        <v>8</v>
      </c>
      <c r="E10318" s="6">
        <v>26.5</v>
      </c>
      <c r="F10318" s="9"/>
      <c r="G10318" s="9"/>
      <c r="H10318" s="3">
        <f>IFERROR((E10318-D10318)*F10318,E10318*F10318)</f>
        <v>0</v>
      </c>
      <c r="I10318" s="23">
        <f>IFERROR(H10318/G10318,0)</f>
        <v>0</v>
      </c>
    </row>
    <row r="10319" spans="1:9" ht="15.75" thickBot="1" x14ac:dyDescent="0.3">
      <c r="A10319" s="31">
        <v>92210246</v>
      </c>
      <c r="B10319" s="2" t="s">
        <v>9595</v>
      </c>
      <c r="C10319" s="2" t="s">
        <v>115</v>
      </c>
      <c r="D10319" s="3">
        <v>79</v>
      </c>
      <c r="E10319" s="3">
        <v>78.97</v>
      </c>
      <c r="F10319" s="10"/>
      <c r="G10319" s="10"/>
      <c r="H10319" s="3">
        <f>IFERROR((E10319-D10319)*F10319,E10319*F10319)</f>
        <v>0</v>
      </c>
      <c r="I10319" s="23">
        <f>IFERROR(H10319/G10319,0)</f>
        <v>0</v>
      </c>
    </row>
    <row r="10320" spans="1:9" ht="15.75" thickBot="1" x14ac:dyDescent="0.3">
      <c r="A10320" s="31">
        <v>92210247</v>
      </c>
      <c r="B10320" s="2" t="s">
        <v>9390</v>
      </c>
      <c r="C10320" s="2" t="s">
        <v>115</v>
      </c>
      <c r="D10320" s="3">
        <v>8</v>
      </c>
      <c r="E10320" s="6">
        <v>8</v>
      </c>
      <c r="F10320" s="9"/>
      <c r="G10320" s="9"/>
      <c r="H10320" s="3">
        <f>IFERROR((E10320-D10320)*F10320,E10320*F10320)</f>
        <v>0</v>
      </c>
      <c r="I10320" s="23">
        <f>IFERROR(H10320/G10320,0)</f>
        <v>0</v>
      </c>
    </row>
    <row r="10321" spans="1:9" ht="15.75" thickBot="1" x14ac:dyDescent="0.3">
      <c r="A10321" s="31">
        <v>92210248</v>
      </c>
      <c r="B10321" s="2" t="s">
        <v>9596</v>
      </c>
      <c r="C10321" s="2" t="s">
        <v>115</v>
      </c>
      <c r="D10321" s="3">
        <v>23</v>
      </c>
      <c r="E10321" s="3">
        <v>24</v>
      </c>
      <c r="F10321" s="10"/>
      <c r="G10321" s="10"/>
      <c r="H10321" s="3">
        <f>IFERROR((E10321-D10321)*F10321,E10321*F10321)</f>
        <v>0</v>
      </c>
      <c r="I10321" s="23">
        <f>IFERROR(H10321/G10321,0)</f>
        <v>0</v>
      </c>
    </row>
    <row r="10322" spans="1:9" ht="15.75" thickBot="1" x14ac:dyDescent="0.3">
      <c r="A10322" s="31">
        <v>92210249</v>
      </c>
      <c r="B10322" s="2" t="s">
        <v>9597</v>
      </c>
      <c r="C10322" s="2" t="s">
        <v>115</v>
      </c>
      <c r="D10322" s="3">
        <v>8</v>
      </c>
      <c r="E10322" s="6">
        <v>8</v>
      </c>
      <c r="F10322" s="9"/>
      <c r="G10322" s="9"/>
      <c r="H10322" s="3">
        <f>IFERROR((E10322-D10322)*F10322,E10322*F10322)</f>
        <v>0</v>
      </c>
      <c r="I10322" s="23">
        <f>IFERROR(H10322/G10322,0)</f>
        <v>0</v>
      </c>
    </row>
    <row r="10323" spans="1:9" ht="15.75" thickBot="1" x14ac:dyDescent="0.3">
      <c r="A10323" s="31">
        <v>92210250</v>
      </c>
      <c r="B10323" s="2" t="s">
        <v>9598</v>
      </c>
      <c r="C10323" s="2" t="s">
        <v>115</v>
      </c>
      <c r="D10323" s="3">
        <v>61.6</v>
      </c>
      <c r="E10323" s="3">
        <v>61.6</v>
      </c>
      <c r="F10323" s="10"/>
      <c r="G10323" s="10"/>
      <c r="H10323" s="3">
        <f>IFERROR((E10323-D10323)*F10323,E10323*F10323)</f>
        <v>0</v>
      </c>
      <c r="I10323" s="23">
        <f>IFERROR(H10323/G10323,0)</f>
        <v>0</v>
      </c>
    </row>
    <row r="10324" spans="1:9" ht="15.75" thickBot="1" x14ac:dyDescent="0.3">
      <c r="A10324" s="31">
        <v>92210251</v>
      </c>
      <c r="B10324" s="2" t="s">
        <v>9599</v>
      </c>
      <c r="C10324" s="2" t="s">
        <v>115</v>
      </c>
      <c r="D10324" s="3">
        <v>14</v>
      </c>
      <c r="E10324" s="6">
        <v>13.8</v>
      </c>
      <c r="F10324" s="9"/>
      <c r="G10324" s="9"/>
      <c r="H10324" s="3">
        <f>IFERROR((E10324-D10324)*F10324,E10324*F10324)</f>
        <v>0</v>
      </c>
      <c r="I10324" s="23">
        <f>IFERROR(H10324/G10324,0)</f>
        <v>0</v>
      </c>
    </row>
    <row r="10325" spans="1:9" ht="15.75" thickBot="1" x14ac:dyDescent="0.3">
      <c r="A10325" s="31">
        <v>92210252</v>
      </c>
      <c r="B10325" s="2" t="s">
        <v>9600</v>
      </c>
      <c r="C10325" s="2" t="s">
        <v>115</v>
      </c>
      <c r="D10325" s="3">
        <v>8</v>
      </c>
      <c r="E10325" s="3">
        <v>8</v>
      </c>
      <c r="F10325" s="10"/>
      <c r="G10325" s="10"/>
      <c r="H10325" s="3">
        <f>IFERROR((E10325-D10325)*F10325,E10325*F10325)</f>
        <v>0</v>
      </c>
      <c r="I10325" s="23">
        <f>IFERROR(H10325/G10325,0)</f>
        <v>0</v>
      </c>
    </row>
    <row r="10326" spans="1:9" ht="15.75" thickBot="1" x14ac:dyDescent="0.3">
      <c r="A10326" s="31">
        <v>92210253</v>
      </c>
      <c r="B10326" s="2" t="s">
        <v>9601</v>
      </c>
      <c r="C10326" s="2" t="s">
        <v>115</v>
      </c>
      <c r="D10326" s="3">
        <v>24.3</v>
      </c>
      <c r="E10326" s="6">
        <v>24.3</v>
      </c>
      <c r="F10326" s="9"/>
      <c r="G10326" s="9"/>
      <c r="H10326" s="3">
        <f>IFERROR((E10326-D10326)*F10326,E10326*F10326)</f>
        <v>0</v>
      </c>
      <c r="I10326" s="23">
        <f>IFERROR(H10326/G10326,0)</f>
        <v>0</v>
      </c>
    </row>
    <row r="10327" spans="1:9" ht="15.75" thickBot="1" x14ac:dyDescent="0.3">
      <c r="A10327" s="31">
        <v>92210254</v>
      </c>
      <c r="B10327" s="2" t="s">
        <v>9602</v>
      </c>
      <c r="C10327" s="2" t="s">
        <v>115</v>
      </c>
      <c r="D10327" s="3">
        <v>8</v>
      </c>
      <c r="E10327" s="3">
        <v>8</v>
      </c>
      <c r="F10327" s="10"/>
      <c r="G10327" s="10"/>
      <c r="H10327" s="3">
        <f>IFERROR((E10327-D10327)*F10327,E10327*F10327)</f>
        <v>0</v>
      </c>
      <c r="I10327" s="23">
        <f>IFERROR(H10327/G10327,0)</f>
        <v>0</v>
      </c>
    </row>
    <row r="10328" spans="1:9" ht="15.75" thickBot="1" x14ac:dyDescent="0.3">
      <c r="A10328" s="31">
        <v>92210255</v>
      </c>
      <c r="B10328" s="2" t="s">
        <v>9603</v>
      </c>
      <c r="C10328" s="2" t="s">
        <v>115</v>
      </c>
      <c r="D10328" s="3">
        <v>8</v>
      </c>
      <c r="E10328" s="6">
        <v>8</v>
      </c>
      <c r="F10328" s="9"/>
      <c r="G10328" s="9"/>
      <c r="H10328" s="3">
        <f>IFERROR((E10328-D10328)*F10328,E10328*F10328)</f>
        <v>0</v>
      </c>
      <c r="I10328" s="23">
        <f>IFERROR(H10328/G10328,0)</f>
        <v>0</v>
      </c>
    </row>
    <row r="10329" spans="1:9" ht="15.75" thickBot="1" x14ac:dyDescent="0.3">
      <c r="A10329" s="31">
        <v>92210256</v>
      </c>
      <c r="B10329" s="2" t="s">
        <v>9425</v>
      </c>
      <c r="C10329" s="2" t="s">
        <v>115</v>
      </c>
      <c r="D10329" s="3">
        <v>8</v>
      </c>
      <c r="E10329" s="3">
        <v>8</v>
      </c>
      <c r="F10329" s="10"/>
      <c r="G10329" s="10"/>
      <c r="H10329" s="3">
        <f>IFERROR((E10329-D10329)*F10329,E10329*F10329)</f>
        <v>0</v>
      </c>
      <c r="I10329" s="23">
        <f>IFERROR(H10329/G10329,0)</f>
        <v>0</v>
      </c>
    </row>
    <row r="10330" spans="1:9" ht="15.75" thickBot="1" x14ac:dyDescent="0.3">
      <c r="A10330" s="31">
        <v>92210257</v>
      </c>
      <c r="B10330" s="2" t="s">
        <v>9432</v>
      </c>
      <c r="C10330" s="2" t="s">
        <v>115</v>
      </c>
      <c r="D10330" s="3">
        <v>9.1999999999999993</v>
      </c>
      <c r="E10330" s="6">
        <v>9.1999999999999993</v>
      </c>
      <c r="F10330" s="9"/>
      <c r="G10330" s="9"/>
      <c r="H10330" s="3">
        <f>IFERROR((E10330-D10330)*F10330,E10330*F10330)</f>
        <v>0</v>
      </c>
      <c r="I10330" s="23">
        <f>IFERROR(H10330/G10330,0)</f>
        <v>0</v>
      </c>
    </row>
    <row r="10331" spans="1:9" ht="15.75" thickBot="1" x14ac:dyDescent="0.3">
      <c r="A10331" s="31">
        <v>92210258</v>
      </c>
      <c r="B10331" s="2" t="s">
        <v>9604</v>
      </c>
      <c r="C10331" s="2" t="s">
        <v>115</v>
      </c>
      <c r="D10331" s="3">
        <v>8</v>
      </c>
      <c r="E10331" s="3">
        <v>8</v>
      </c>
      <c r="F10331" s="4">
        <v>190</v>
      </c>
      <c r="G10331" s="5">
        <v>1520</v>
      </c>
      <c r="H10331" s="3">
        <f>IFERROR((E10331-D10331)*F10331,E10331*F10331)</f>
        <v>0</v>
      </c>
      <c r="I10331" s="23">
        <f>IFERROR(H10331/G10331,0)</f>
        <v>0</v>
      </c>
    </row>
    <row r="10332" spans="1:9" ht="15.75" thickBot="1" x14ac:dyDescent="0.3">
      <c r="A10332" s="31">
        <v>92210259</v>
      </c>
      <c r="B10332" s="2" t="s">
        <v>9605</v>
      </c>
      <c r="C10332" s="2" t="s">
        <v>115</v>
      </c>
      <c r="D10332" s="3">
        <v>8</v>
      </c>
      <c r="E10332" s="6">
        <v>8</v>
      </c>
      <c r="F10332" s="9"/>
      <c r="G10332" s="9"/>
      <c r="H10332" s="3">
        <f>IFERROR((E10332-D10332)*F10332,E10332*F10332)</f>
        <v>0</v>
      </c>
      <c r="I10332" s="23">
        <f>IFERROR(H10332/G10332,0)</f>
        <v>0</v>
      </c>
    </row>
    <row r="10333" spans="1:9" ht="15.75" thickBot="1" x14ac:dyDescent="0.3">
      <c r="A10333" s="31">
        <v>92210260</v>
      </c>
      <c r="B10333" s="2" t="s">
        <v>9606</v>
      </c>
      <c r="C10333" s="2" t="s">
        <v>115</v>
      </c>
      <c r="D10333" s="3">
        <v>8</v>
      </c>
      <c r="E10333" s="3">
        <v>8</v>
      </c>
      <c r="F10333" s="10"/>
      <c r="G10333" s="10"/>
      <c r="H10333" s="3">
        <f>IFERROR((E10333-D10333)*F10333,E10333*F10333)</f>
        <v>0</v>
      </c>
      <c r="I10333" s="23">
        <f>IFERROR(H10333/G10333,0)</f>
        <v>0</v>
      </c>
    </row>
    <row r="10334" spans="1:9" ht="15.75" thickBot="1" x14ac:dyDescent="0.3">
      <c r="A10334" s="31">
        <v>92210261</v>
      </c>
      <c r="B10334" s="2" t="s">
        <v>9454</v>
      </c>
      <c r="C10334" s="2" t="s">
        <v>115</v>
      </c>
      <c r="D10334" s="3">
        <v>8</v>
      </c>
      <c r="E10334" s="6">
        <v>8</v>
      </c>
      <c r="F10334" s="9"/>
      <c r="G10334" s="9"/>
      <c r="H10334" s="3">
        <f>IFERROR((E10334-D10334)*F10334,E10334*F10334)</f>
        <v>0</v>
      </c>
      <c r="I10334" s="23">
        <f>IFERROR(H10334/G10334,0)</f>
        <v>0</v>
      </c>
    </row>
    <row r="10335" spans="1:9" ht="15.75" thickBot="1" x14ac:dyDescent="0.3">
      <c r="A10335" s="31">
        <v>92210262</v>
      </c>
      <c r="B10335" s="2" t="s">
        <v>9438</v>
      </c>
      <c r="C10335" s="2" t="s">
        <v>115</v>
      </c>
      <c r="D10335" s="3">
        <v>8</v>
      </c>
      <c r="E10335" s="3">
        <v>8</v>
      </c>
      <c r="F10335" s="10"/>
      <c r="G10335" s="10"/>
      <c r="H10335" s="3">
        <f>IFERROR((E10335-D10335)*F10335,E10335*F10335)</f>
        <v>0</v>
      </c>
      <c r="I10335" s="23">
        <f>IFERROR(H10335/G10335,0)</f>
        <v>0</v>
      </c>
    </row>
    <row r="10336" spans="1:9" ht="15.75" thickBot="1" x14ac:dyDescent="0.3">
      <c r="A10336" s="31">
        <v>92210263</v>
      </c>
      <c r="B10336" s="2" t="s">
        <v>9607</v>
      </c>
      <c r="C10336" s="2" t="s">
        <v>115</v>
      </c>
      <c r="D10336" s="3">
        <v>46.9</v>
      </c>
      <c r="E10336" s="6">
        <v>46.9</v>
      </c>
      <c r="F10336" s="9"/>
      <c r="G10336" s="9"/>
      <c r="H10336" s="3">
        <f>IFERROR((E10336-D10336)*F10336,E10336*F10336)</f>
        <v>0</v>
      </c>
      <c r="I10336" s="23">
        <f>IFERROR(H10336/G10336,0)</f>
        <v>0</v>
      </c>
    </row>
    <row r="10337" spans="1:9" ht="15.75" thickBot="1" x14ac:dyDescent="0.3">
      <c r="A10337" s="31">
        <v>92210264</v>
      </c>
      <c r="B10337" s="2" t="s">
        <v>9561</v>
      </c>
      <c r="C10337" s="2" t="s">
        <v>115</v>
      </c>
      <c r="D10337" s="3">
        <v>8</v>
      </c>
      <c r="E10337" s="3">
        <v>8</v>
      </c>
      <c r="F10337" s="10"/>
      <c r="G10337" s="10"/>
      <c r="H10337" s="3">
        <f>IFERROR((E10337-D10337)*F10337,E10337*F10337)</f>
        <v>0</v>
      </c>
      <c r="I10337" s="23">
        <f>IFERROR(H10337/G10337,0)</f>
        <v>0</v>
      </c>
    </row>
    <row r="10338" spans="1:9" ht="15.75" thickBot="1" x14ac:dyDescent="0.3">
      <c r="A10338" s="31">
        <v>92210265</v>
      </c>
      <c r="B10338" s="2" t="s">
        <v>9608</v>
      </c>
      <c r="C10338" s="2" t="s">
        <v>115</v>
      </c>
      <c r="D10338" s="3">
        <v>25</v>
      </c>
      <c r="E10338" s="6">
        <v>25</v>
      </c>
      <c r="F10338" s="9"/>
      <c r="G10338" s="9"/>
      <c r="H10338" s="3">
        <f>IFERROR((E10338-D10338)*F10338,E10338*F10338)</f>
        <v>0</v>
      </c>
      <c r="I10338" s="23">
        <f>IFERROR(H10338/G10338,0)</f>
        <v>0</v>
      </c>
    </row>
    <row r="10339" spans="1:9" ht="15.75" thickBot="1" x14ac:dyDescent="0.3">
      <c r="A10339" s="31">
        <v>92210266</v>
      </c>
      <c r="B10339" s="2" t="s">
        <v>8516</v>
      </c>
      <c r="C10339" s="2" t="s">
        <v>115</v>
      </c>
      <c r="D10339" s="3">
        <v>8.5</v>
      </c>
      <c r="E10339" s="3">
        <v>8.3699999999999992</v>
      </c>
      <c r="F10339" s="10"/>
      <c r="G10339" s="10"/>
      <c r="H10339" s="3">
        <f>IFERROR((E10339-D10339)*F10339,E10339*F10339)</f>
        <v>0</v>
      </c>
      <c r="I10339" s="23">
        <f>IFERROR(H10339/G10339,0)</f>
        <v>0</v>
      </c>
    </row>
    <row r="10340" spans="1:9" ht="15.75" thickBot="1" x14ac:dyDescent="0.3">
      <c r="A10340" s="31">
        <v>92210267</v>
      </c>
      <c r="B10340" s="2" t="s">
        <v>9609</v>
      </c>
      <c r="C10340" s="2" t="s">
        <v>115</v>
      </c>
      <c r="D10340" s="3">
        <v>113.5</v>
      </c>
      <c r="E10340" s="6">
        <v>111</v>
      </c>
      <c r="F10340" s="9"/>
      <c r="G10340" s="9"/>
      <c r="H10340" s="3">
        <f>IFERROR((E10340-D10340)*F10340,E10340*F10340)</f>
        <v>0</v>
      </c>
      <c r="I10340" s="23">
        <f>IFERROR(H10340/G10340,0)</f>
        <v>0</v>
      </c>
    </row>
    <row r="10341" spans="1:9" ht="15.75" thickBot="1" x14ac:dyDescent="0.3">
      <c r="A10341" s="31">
        <v>92210268</v>
      </c>
      <c r="B10341" s="2" t="s">
        <v>9610</v>
      </c>
      <c r="C10341" s="2" t="s">
        <v>115</v>
      </c>
      <c r="D10341" s="3">
        <v>66</v>
      </c>
      <c r="E10341" s="3">
        <v>66</v>
      </c>
      <c r="F10341" s="10"/>
      <c r="G10341" s="10"/>
      <c r="H10341" s="3">
        <f>IFERROR((E10341-D10341)*F10341,E10341*F10341)</f>
        <v>0</v>
      </c>
      <c r="I10341" s="23">
        <f>IFERROR(H10341/G10341,0)</f>
        <v>0</v>
      </c>
    </row>
    <row r="10342" spans="1:9" ht="15.75" thickBot="1" x14ac:dyDescent="0.3">
      <c r="A10342" s="31">
        <v>92210269</v>
      </c>
      <c r="B10342" s="2" t="s">
        <v>9487</v>
      </c>
      <c r="C10342" s="2" t="s">
        <v>115</v>
      </c>
      <c r="D10342" s="3">
        <v>8</v>
      </c>
      <c r="E10342" s="6">
        <v>8</v>
      </c>
      <c r="F10342" s="9"/>
      <c r="G10342" s="9"/>
      <c r="H10342" s="3">
        <f>IFERROR((E10342-D10342)*F10342,E10342*F10342)</f>
        <v>0</v>
      </c>
      <c r="I10342" s="23">
        <f>IFERROR(H10342/G10342,0)</f>
        <v>0</v>
      </c>
    </row>
    <row r="10343" spans="1:9" ht="15.75" thickBot="1" x14ac:dyDescent="0.3">
      <c r="A10343" s="31">
        <v>92210270</v>
      </c>
      <c r="B10343" s="2" t="s">
        <v>9611</v>
      </c>
      <c r="C10343" s="2" t="s">
        <v>115</v>
      </c>
      <c r="D10343" s="3">
        <v>291.60000000000002</v>
      </c>
      <c r="E10343" s="3">
        <v>291.60000000000002</v>
      </c>
      <c r="F10343" s="10"/>
      <c r="G10343" s="10"/>
      <c r="H10343" s="3">
        <f>IFERROR((E10343-D10343)*F10343,E10343*F10343)</f>
        <v>0</v>
      </c>
      <c r="I10343" s="23">
        <f>IFERROR(H10343/G10343,0)</f>
        <v>0</v>
      </c>
    </row>
    <row r="10344" spans="1:9" ht="15.75" thickBot="1" x14ac:dyDescent="0.3">
      <c r="A10344" s="31">
        <v>92210271</v>
      </c>
      <c r="B10344" s="2" t="s">
        <v>9612</v>
      </c>
      <c r="C10344" s="2" t="s">
        <v>115</v>
      </c>
      <c r="D10344" s="3">
        <v>8</v>
      </c>
      <c r="E10344" s="6">
        <v>11.22</v>
      </c>
      <c r="F10344" s="9"/>
      <c r="G10344" s="9"/>
      <c r="H10344" s="3">
        <f>IFERROR((E10344-D10344)*F10344,E10344*F10344)</f>
        <v>0</v>
      </c>
      <c r="I10344" s="23">
        <f>IFERROR(H10344/G10344,0)</f>
        <v>0</v>
      </c>
    </row>
    <row r="10345" spans="1:9" ht="15.75" thickBot="1" x14ac:dyDescent="0.3">
      <c r="A10345" s="31">
        <v>92210272</v>
      </c>
      <c r="B10345" s="2" t="s">
        <v>9613</v>
      </c>
      <c r="C10345" s="2" t="s">
        <v>115</v>
      </c>
      <c r="D10345" s="3">
        <v>8</v>
      </c>
      <c r="E10345" s="3">
        <v>8</v>
      </c>
      <c r="F10345" s="4">
        <v>1296</v>
      </c>
      <c r="G10345" s="5">
        <v>10368</v>
      </c>
      <c r="H10345" s="3">
        <f>IFERROR((E10345-D10345)*F10345,E10345*F10345)</f>
        <v>0</v>
      </c>
      <c r="I10345" s="23">
        <f>IFERROR(H10345/G10345,0)</f>
        <v>0</v>
      </c>
    </row>
    <row r="10346" spans="1:9" ht="15.75" thickBot="1" x14ac:dyDescent="0.3">
      <c r="A10346" s="31">
        <v>92210273</v>
      </c>
      <c r="B10346" s="2" t="s">
        <v>9614</v>
      </c>
      <c r="C10346" s="2" t="s">
        <v>115</v>
      </c>
      <c r="D10346" s="3">
        <v>15</v>
      </c>
      <c r="E10346" s="6">
        <v>16.989999999999998</v>
      </c>
      <c r="F10346" s="9"/>
      <c r="G10346" s="9"/>
      <c r="H10346" s="3">
        <f>IFERROR((E10346-D10346)*F10346,E10346*F10346)</f>
        <v>0</v>
      </c>
      <c r="I10346" s="23">
        <f>IFERROR(H10346/G10346,0)</f>
        <v>0</v>
      </c>
    </row>
    <row r="10347" spans="1:9" ht="15.75" thickBot="1" x14ac:dyDescent="0.3">
      <c r="A10347" s="31">
        <v>92210274</v>
      </c>
      <c r="B10347" s="2" t="s">
        <v>9404</v>
      </c>
      <c r="C10347" s="2" t="s">
        <v>115</v>
      </c>
      <c r="D10347" s="3">
        <v>8</v>
      </c>
      <c r="E10347" s="3">
        <v>8</v>
      </c>
      <c r="F10347" s="10"/>
      <c r="G10347" s="10"/>
      <c r="H10347" s="3">
        <f>IFERROR((E10347-D10347)*F10347,E10347*F10347)</f>
        <v>0</v>
      </c>
      <c r="I10347" s="23">
        <f>IFERROR(H10347/G10347,0)</f>
        <v>0</v>
      </c>
    </row>
    <row r="10348" spans="1:9" ht="15.75" thickBot="1" x14ac:dyDescent="0.3">
      <c r="A10348" s="31">
        <v>92210275</v>
      </c>
      <c r="B10348" s="2" t="s">
        <v>9615</v>
      </c>
      <c r="C10348" s="2" t="s">
        <v>115</v>
      </c>
      <c r="D10348" s="3">
        <v>8</v>
      </c>
      <c r="E10348" s="6">
        <v>8</v>
      </c>
      <c r="F10348" s="7">
        <v>549</v>
      </c>
      <c r="G10348" s="8">
        <v>4392</v>
      </c>
      <c r="H10348" s="3">
        <f>IFERROR((E10348-D10348)*F10348,E10348*F10348)</f>
        <v>0</v>
      </c>
      <c r="I10348" s="23">
        <f>IFERROR(H10348/G10348,0)</f>
        <v>0</v>
      </c>
    </row>
    <row r="10349" spans="1:9" ht="15.75" thickBot="1" x14ac:dyDescent="0.3">
      <c r="A10349" s="31">
        <v>92210276</v>
      </c>
      <c r="B10349" s="2" t="s">
        <v>9616</v>
      </c>
      <c r="C10349" s="2" t="s">
        <v>115</v>
      </c>
      <c r="D10349" s="3">
        <v>8</v>
      </c>
      <c r="E10349" s="3">
        <v>8</v>
      </c>
      <c r="F10349" s="10"/>
      <c r="G10349" s="10"/>
      <c r="H10349" s="3">
        <f>IFERROR((E10349-D10349)*F10349,E10349*F10349)</f>
        <v>0</v>
      </c>
      <c r="I10349" s="23">
        <f>IFERROR(H10349/G10349,0)</f>
        <v>0</v>
      </c>
    </row>
    <row r="10350" spans="1:9" ht="15.75" thickBot="1" x14ac:dyDescent="0.3">
      <c r="A10350" s="31">
        <v>92210277</v>
      </c>
      <c r="B10350" s="2" t="s">
        <v>9617</v>
      </c>
      <c r="C10350" s="2" t="s">
        <v>115</v>
      </c>
      <c r="D10350" s="3">
        <v>106.5</v>
      </c>
      <c r="E10350" s="6">
        <v>106.38</v>
      </c>
      <c r="F10350" s="9"/>
      <c r="G10350" s="9"/>
      <c r="H10350" s="3">
        <f>IFERROR((E10350-D10350)*F10350,E10350*F10350)</f>
        <v>0</v>
      </c>
      <c r="I10350" s="23">
        <f>IFERROR(H10350/G10350,0)</f>
        <v>0</v>
      </c>
    </row>
    <row r="10351" spans="1:9" ht="15.75" thickBot="1" x14ac:dyDescent="0.3">
      <c r="A10351" s="31">
        <v>92210278</v>
      </c>
      <c r="B10351" s="2" t="s">
        <v>9618</v>
      </c>
      <c r="C10351" s="2" t="s">
        <v>115</v>
      </c>
      <c r="D10351" s="3">
        <v>8</v>
      </c>
      <c r="E10351" s="3">
        <v>8</v>
      </c>
      <c r="F10351" s="10"/>
      <c r="G10351" s="10"/>
      <c r="H10351" s="3">
        <f>IFERROR((E10351-D10351)*F10351,E10351*F10351)</f>
        <v>0</v>
      </c>
      <c r="I10351" s="23">
        <f>IFERROR(H10351/G10351,0)</f>
        <v>0</v>
      </c>
    </row>
    <row r="10352" spans="1:9" ht="15.75" thickBot="1" x14ac:dyDescent="0.3">
      <c r="A10352" s="31">
        <v>92210279</v>
      </c>
      <c r="B10352" s="2" t="s">
        <v>9619</v>
      </c>
      <c r="C10352" s="2" t="s">
        <v>115</v>
      </c>
      <c r="D10352" s="3">
        <v>8</v>
      </c>
      <c r="E10352" s="6">
        <v>8</v>
      </c>
      <c r="F10352" s="9"/>
      <c r="G10352" s="9"/>
      <c r="H10352" s="3">
        <f>IFERROR((E10352-D10352)*F10352,E10352*F10352)</f>
        <v>0</v>
      </c>
      <c r="I10352" s="23">
        <f>IFERROR(H10352/G10352,0)</f>
        <v>0</v>
      </c>
    </row>
    <row r="10353" spans="1:9" ht="15.75" thickBot="1" x14ac:dyDescent="0.3">
      <c r="A10353" s="31">
        <v>92210280</v>
      </c>
      <c r="B10353" s="2" t="s">
        <v>9463</v>
      </c>
      <c r="C10353" s="2" t="s">
        <v>115</v>
      </c>
      <c r="D10353" s="3">
        <v>8</v>
      </c>
      <c r="E10353" s="3">
        <v>8</v>
      </c>
      <c r="F10353" s="10"/>
      <c r="G10353" s="10"/>
      <c r="H10353" s="3">
        <f>IFERROR((E10353-D10353)*F10353,E10353*F10353)</f>
        <v>0</v>
      </c>
      <c r="I10353" s="23">
        <f>IFERROR(H10353/G10353,0)</f>
        <v>0</v>
      </c>
    </row>
    <row r="10354" spans="1:9" ht="15.75" thickBot="1" x14ac:dyDescent="0.3">
      <c r="A10354" s="31">
        <v>92210281</v>
      </c>
      <c r="B10354" s="2" t="s">
        <v>9620</v>
      </c>
      <c r="C10354" s="2" t="s">
        <v>115</v>
      </c>
      <c r="D10354" s="3">
        <v>17.5</v>
      </c>
      <c r="E10354" s="6">
        <v>17.43</v>
      </c>
      <c r="F10354" s="7">
        <v>41</v>
      </c>
      <c r="G10354" s="8">
        <v>716.87</v>
      </c>
      <c r="H10354" s="3">
        <f>IFERROR((E10354-D10354)*F10354,E10354*F10354)</f>
        <v>-2.8700000000000117</v>
      </c>
      <c r="I10354" s="23">
        <f>IFERROR(H10354/G10354,0)</f>
        <v>-4.0035152817107867E-3</v>
      </c>
    </row>
    <row r="10355" spans="1:9" ht="15.75" thickBot="1" x14ac:dyDescent="0.3">
      <c r="A10355" s="31">
        <v>92210282</v>
      </c>
      <c r="B10355" s="2" t="s">
        <v>9453</v>
      </c>
      <c r="C10355" s="2" t="s">
        <v>115</v>
      </c>
      <c r="D10355" s="3">
        <v>8</v>
      </c>
      <c r="E10355" s="3">
        <v>8</v>
      </c>
      <c r="F10355" s="10"/>
      <c r="G10355" s="10"/>
      <c r="H10355" s="3">
        <f>IFERROR((E10355-D10355)*F10355,E10355*F10355)</f>
        <v>0</v>
      </c>
      <c r="I10355" s="23">
        <f>IFERROR(H10355/G10355,0)</f>
        <v>0</v>
      </c>
    </row>
    <row r="10356" spans="1:9" ht="15.75" thickBot="1" x14ac:dyDescent="0.3">
      <c r="A10356" s="31">
        <v>92210283</v>
      </c>
      <c r="B10356" s="2" t="s">
        <v>9401</v>
      </c>
      <c r="C10356" s="2" t="s">
        <v>115</v>
      </c>
      <c r="D10356" s="3">
        <v>8</v>
      </c>
      <c r="E10356" s="6">
        <v>8</v>
      </c>
      <c r="F10356" s="7">
        <v>207</v>
      </c>
      <c r="G10356" s="8">
        <v>1656</v>
      </c>
      <c r="H10356" s="3">
        <f>IFERROR((E10356-D10356)*F10356,E10356*F10356)</f>
        <v>0</v>
      </c>
      <c r="I10356" s="23">
        <f>IFERROR(H10356/G10356,0)</f>
        <v>0</v>
      </c>
    </row>
    <row r="10357" spans="1:9" ht="15.75" thickBot="1" x14ac:dyDescent="0.3">
      <c r="A10357" s="31">
        <v>92210284</v>
      </c>
      <c r="B10357" s="2" t="s">
        <v>9621</v>
      </c>
      <c r="C10357" s="2" t="s">
        <v>115</v>
      </c>
      <c r="D10357" s="3">
        <v>8</v>
      </c>
      <c r="E10357" s="3">
        <v>8.24</v>
      </c>
      <c r="F10357" s="4">
        <v>1</v>
      </c>
      <c r="G10357" s="5">
        <v>8</v>
      </c>
      <c r="H10357" s="3">
        <f>IFERROR((E10357-D10357)*F10357,E10357*F10357)</f>
        <v>0.24000000000000021</v>
      </c>
      <c r="I10357" s="23">
        <f>IFERROR(H10357/G10357,0)</f>
        <v>3.0000000000000027E-2</v>
      </c>
    </row>
    <row r="10358" spans="1:9" ht="15.75" thickBot="1" x14ac:dyDescent="0.3">
      <c r="A10358" s="31">
        <v>92210285</v>
      </c>
      <c r="B10358" s="2" t="s">
        <v>9622</v>
      </c>
      <c r="C10358" s="2" t="s">
        <v>115</v>
      </c>
      <c r="D10358" s="3">
        <v>35.5</v>
      </c>
      <c r="E10358" s="6">
        <v>40.47</v>
      </c>
      <c r="F10358" s="9"/>
      <c r="G10358" s="9"/>
      <c r="H10358" s="3">
        <f>IFERROR((E10358-D10358)*F10358,E10358*F10358)</f>
        <v>0</v>
      </c>
      <c r="I10358" s="23">
        <f>IFERROR(H10358/G10358,0)</f>
        <v>0</v>
      </c>
    </row>
    <row r="10359" spans="1:9" ht="15.75" thickBot="1" x14ac:dyDescent="0.3">
      <c r="A10359" s="31">
        <v>92210286</v>
      </c>
      <c r="B10359" s="2" t="s">
        <v>9623</v>
      </c>
      <c r="C10359" s="2" t="s">
        <v>115</v>
      </c>
      <c r="D10359" s="3">
        <v>9</v>
      </c>
      <c r="E10359" s="3">
        <v>8.7799999999999994</v>
      </c>
      <c r="F10359" s="10"/>
      <c r="G10359" s="10"/>
      <c r="H10359" s="3">
        <f>IFERROR((E10359-D10359)*F10359,E10359*F10359)</f>
        <v>0</v>
      </c>
      <c r="I10359" s="23">
        <f>IFERROR(H10359/G10359,0)</f>
        <v>0</v>
      </c>
    </row>
    <row r="10360" spans="1:9" ht="15.75" thickBot="1" x14ac:dyDescent="0.3">
      <c r="A10360" s="31">
        <v>92210287</v>
      </c>
      <c r="B10360" s="2" t="s">
        <v>9561</v>
      </c>
      <c r="C10360" s="2" t="s">
        <v>115</v>
      </c>
      <c r="D10360" s="3">
        <v>8</v>
      </c>
      <c r="E10360" s="6">
        <v>8</v>
      </c>
      <c r="F10360" s="9"/>
      <c r="G10360" s="9"/>
      <c r="H10360" s="3">
        <f>IFERROR((E10360-D10360)*F10360,E10360*F10360)</f>
        <v>0</v>
      </c>
      <c r="I10360" s="23">
        <f>IFERROR(H10360/G10360,0)</f>
        <v>0</v>
      </c>
    </row>
    <row r="10361" spans="1:9" ht="15.75" thickBot="1" x14ac:dyDescent="0.3">
      <c r="A10361" s="31">
        <v>92210288</v>
      </c>
      <c r="B10361" s="2" t="s">
        <v>9521</v>
      </c>
      <c r="C10361" s="2" t="s">
        <v>115</v>
      </c>
      <c r="D10361" s="3">
        <v>8</v>
      </c>
      <c r="E10361" s="3">
        <v>8</v>
      </c>
      <c r="F10361" s="10"/>
      <c r="G10361" s="10"/>
      <c r="H10361" s="3">
        <f>IFERROR((E10361-D10361)*F10361,E10361*F10361)</f>
        <v>0</v>
      </c>
      <c r="I10361" s="23">
        <f>IFERROR(H10361/G10361,0)</f>
        <v>0</v>
      </c>
    </row>
    <row r="10362" spans="1:9" ht="15.75" thickBot="1" x14ac:dyDescent="0.3">
      <c r="A10362" s="31">
        <v>92210289</v>
      </c>
      <c r="B10362" s="2" t="s">
        <v>9438</v>
      </c>
      <c r="C10362" s="2" t="s">
        <v>115</v>
      </c>
      <c r="D10362" s="3">
        <v>8</v>
      </c>
      <c r="E10362" s="6">
        <v>8</v>
      </c>
      <c r="F10362" s="7">
        <v>1841</v>
      </c>
      <c r="G10362" s="8">
        <v>14728</v>
      </c>
      <c r="H10362" s="3">
        <f>IFERROR((E10362-D10362)*F10362,E10362*F10362)</f>
        <v>0</v>
      </c>
      <c r="I10362" s="23">
        <f>IFERROR(H10362/G10362,0)</f>
        <v>0</v>
      </c>
    </row>
    <row r="10363" spans="1:9" ht="15.75" thickBot="1" x14ac:dyDescent="0.3">
      <c r="A10363" s="31">
        <v>92210290</v>
      </c>
      <c r="B10363" s="2" t="s">
        <v>9624</v>
      </c>
      <c r="C10363" s="2" t="s">
        <v>156</v>
      </c>
      <c r="D10363" s="3">
        <v>25</v>
      </c>
      <c r="E10363" s="3">
        <v>25</v>
      </c>
      <c r="F10363" s="10"/>
      <c r="G10363" s="10"/>
      <c r="H10363" s="3">
        <f>IFERROR((E10363-D10363)*F10363,E10363*F10363)</f>
        <v>0</v>
      </c>
      <c r="I10363" s="23">
        <f>IFERROR(H10363/G10363,0)</f>
        <v>0</v>
      </c>
    </row>
    <row r="10364" spans="1:9" ht="15.75" thickBot="1" x14ac:dyDescent="0.3">
      <c r="A10364" s="31">
        <v>92210291</v>
      </c>
      <c r="B10364" s="2" t="s">
        <v>9625</v>
      </c>
      <c r="C10364" s="2" t="s">
        <v>115</v>
      </c>
      <c r="D10364" s="3">
        <v>591.5</v>
      </c>
      <c r="E10364" s="6">
        <v>591.5</v>
      </c>
      <c r="F10364" s="9"/>
      <c r="G10364" s="9"/>
      <c r="H10364" s="3">
        <f>IFERROR((E10364-D10364)*F10364,E10364*F10364)</f>
        <v>0</v>
      </c>
      <c r="I10364" s="23">
        <f>IFERROR(H10364/G10364,0)</f>
        <v>0</v>
      </c>
    </row>
    <row r="10365" spans="1:9" ht="15.75" thickBot="1" x14ac:dyDescent="0.3">
      <c r="A10365" s="31">
        <v>92210292</v>
      </c>
      <c r="B10365" s="2" t="s">
        <v>9626</v>
      </c>
      <c r="C10365" s="2" t="s">
        <v>115</v>
      </c>
      <c r="D10365" s="3">
        <v>44</v>
      </c>
      <c r="E10365" s="3">
        <v>44</v>
      </c>
      <c r="F10365" s="10"/>
      <c r="G10365" s="10"/>
      <c r="H10365" s="3">
        <f>IFERROR((E10365-D10365)*F10365,E10365*F10365)</f>
        <v>0</v>
      </c>
      <c r="I10365" s="23">
        <f>IFERROR(H10365/G10365,0)</f>
        <v>0</v>
      </c>
    </row>
    <row r="10366" spans="1:9" ht="15.75" thickBot="1" x14ac:dyDescent="0.3">
      <c r="A10366" s="31">
        <v>92210293</v>
      </c>
      <c r="B10366" s="2" t="s">
        <v>9503</v>
      </c>
      <c r="C10366" s="2" t="s">
        <v>115</v>
      </c>
      <c r="D10366" s="3">
        <v>13</v>
      </c>
      <c r="E10366" s="6">
        <v>10.76</v>
      </c>
      <c r="F10366" s="7">
        <v>6</v>
      </c>
      <c r="G10366" s="8">
        <v>68.040000000000006</v>
      </c>
      <c r="H10366" s="3">
        <f>IFERROR((E10366-D10366)*F10366,E10366*F10366)</f>
        <v>-13.440000000000001</v>
      </c>
      <c r="I10366" s="23">
        <f>IFERROR(H10366/G10366,0)</f>
        <v>-0.19753086419753085</v>
      </c>
    </row>
    <row r="10367" spans="1:9" ht="15.75" thickBot="1" x14ac:dyDescent="0.3">
      <c r="A10367" s="31">
        <v>92210294</v>
      </c>
      <c r="B10367" s="2" t="s">
        <v>9589</v>
      </c>
      <c r="C10367" s="2" t="s">
        <v>115</v>
      </c>
      <c r="D10367" s="3">
        <v>19</v>
      </c>
      <c r="E10367" s="3">
        <v>19</v>
      </c>
      <c r="F10367" s="10"/>
      <c r="G10367" s="10"/>
      <c r="H10367" s="3">
        <f>IFERROR((E10367-D10367)*F10367,E10367*F10367)</f>
        <v>0</v>
      </c>
      <c r="I10367" s="23">
        <f>IFERROR(H10367/G10367,0)</f>
        <v>0</v>
      </c>
    </row>
    <row r="10368" spans="1:9" ht="15.75" thickBot="1" x14ac:dyDescent="0.3">
      <c r="A10368" s="31">
        <v>92210295</v>
      </c>
      <c r="B10368" s="2" t="s">
        <v>9519</v>
      </c>
      <c r="C10368" s="2" t="s">
        <v>115</v>
      </c>
      <c r="D10368" s="3">
        <v>43</v>
      </c>
      <c r="E10368" s="6">
        <v>29.6</v>
      </c>
      <c r="F10368" s="9"/>
      <c r="G10368" s="9"/>
      <c r="H10368" s="3">
        <f>IFERROR((E10368-D10368)*F10368,E10368*F10368)</f>
        <v>0</v>
      </c>
      <c r="I10368" s="23">
        <f>IFERROR(H10368/G10368,0)</f>
        <v>0</v>
      </c>
    </row>
    <row r="10369" spans="1:9" ht="15.75" thickBot="1" x14ac:dyDescent="0.3">
      <c r="A10369" s="31">
        <v>92210296</v>
      </c>
      <c r="B10369" s="2" t="s">
        <v>9627</v>
      </c>
      <c r="C10369" s="2" t="s">
        <v>115</v>
      </c>
      <c r="D10369" s="3">
        <v>65.5</v>
      </c>
      <c r="E10369" s="3">
        <v>65.510000000000005</v>
      </c>
      <c r="F10369" s="10"/>
      <c r="G10369" s="10"/>
      <c r="H10369" s="3">
        <f>IFERROR((E10369-D10369)*F10369,E10369*F10369)</f>
        <v>0</v>
      </c>
      <c r="I10369" s="23">
        <f>IFERROR(H10369/G10369,0)</f>
        <v>0</v>
      </c>
    </row>
    <row r="10370" spans="1:9" ht="15.75" thickBot="1" x14ac:dyDescent="0.3">
      <c r="A10370" s="31">
        <v>92210297</v>
      </c>
      <c r="B10370" s="2" t="s">
        <v>9628</v>
      </c>
      <c r="C10370" s="2" t="s">
        <v>115</v>
      </c>
      <c r="D10370" s="3">
        <v>8</v>
      </c>
      <c r="E10370" s="6">
        <v>8</v>
      </c>
      <c r="F10370" s="9"/>
      <c r="G10370" s="9"/>
      <c r="H10370" s="3">
        <f>IFERROR((E10370-D10370)*F10370,E10370*F10370)</f>
        <v>0</v>
      </c>
      <c r="I10370" s="23">
        <f>IFERROR(H10370/G10370,0)</f>
        <v>0</v>
      </c>
    </row>
    <row r="10371" spans="1:9" ht="15.75" thickBot="1" x14ac:dyDescent="0.3">
      <c r="A10371" s="31">
        <v>92210298</v>
      </c>
      <c r="B10371" s="2" t="s">
        <v>9629</v>
      </c>
      <c r="C10371" s="2" t="s">
        <v>115</v>
      </c>
      <c r="D10371" s="3">
        <v>8</v>
      </c>
      <c r="E10371" s="3">
        <v>8</v>
      </c>
      <c r="F10371" s="10"/>
      <c r="G10371" s="10"/>
      <c r="H10371" s="3">
        <f>IFERROR((E10371-D10371)*F10371,E10371*F10371)</f>
        <v>0</v>
      </c>
      <c r="I10371" s="23">
        <f>IFERROR(H10371/G10371,0)</f>
        <v>0</v>
      </c>
    </row>
    <row r="10372" spans="1:9" ht="15.75" thickBot="1" x14ac:dyDescent="0.3">
      <c r="A10372" s="31">
        <v>92210299</v>
      </c>
      <c r="B10372" s="2" t="s">
        <v>9630</v>
      </c>
      <c r="C10372" s="2" t="s">
        <v>115</v>
      </c>
      <c r="D10372" s="3">
        <v>8</v>
      </c>
      <c r="E10372" s="6">
        <v>8</v>
      </c>
      <c r="F10372" s="9"/>
      <c r="G10372" s="9"/>
      <c r="H10372" s="3">
        <f>IFERROR((E10372-D10372)*F10372,E10372*F10372)</f>
        <v>0</v>
      </c>
      <c r="I10372" s="23">
        <f>IFERROR(H10372/G10372,0)</f>
        <v>0</v>
      </c>
    </row>
    <row r="10373" spans="1:9" ht="15.75" thickBot="1" x14ac:dyDescent="0.3">
      <c r="A10373" s="31">
        <v>92210300</v>
      </c>
      <c r="B10373" s="2" t="s">
        <v>9631</v>
      </c>
      <c r="C10373" s="2" t="s">
        <v>115</v>
      </c>
      <c r="D10373" s="3">
        <v>31.5</v>
      </c>
      <c r="E10373" s="3">
        <v>17.739999999999998</v>
      </c>
      <c r="F10373" s="10"/>
      <c r="G10373" s="10"/>
      <c r="H10373" s="3">
        <f>IFERROR((E10373-D10373)*F10373,E10373*F10373)</f>
        <v>0</v>
      </c>
      <c r="I10373" s="23">
        <f>IFERROR(H10373/G10373,0)</f>
        <v>0</v>
      </c>
    </row>
    <row r="10374" spans="1:9" ht="15.75" thickBot="1" x14ac:dyDescent="0.3">
      <c r="A10374" s="31">
        <v>92210301</v>
      </c>
      <c r="B10374" s="2" t="s">
        <v>9632</v>
      </c>
      <c r="C10374" s="2" t="s">
        <v>115</v>
      </c>
      <c r="D10374" s="3">
        <v>17</v>
      </c>
      <c r="E10374" s="6">
        <v>17</v>
      </c>
      <c r="F10374" s="9"/>
      <c r="G10374" s="9"/>
      <c r="H10374" s="3">
        <f>IFERROR((E10374-D10374)*F10374,E10374*F10374)</f>
        <v>0</v>
      </c>
      <c r="I10374" s="23">
        <f>IFERROR(H10374/G10374,0)</f>
        <v>0</v>
      </c>
    </row>
    <row r="10375" spans="1:9" ht="15.75" thickBot="1" x14ac:dyDescent="0.3">
      <c r="A10375" s="31">
        <v>92210302</v>
      </c>
      <c r="B10375" s="2" t="s">
        <v>9633</v>
      </c>
      <c r="C10375" s="2" t="s">
        <v>115</v>
      </c>
      <c r="D10375" s="3">
        <v>8</v>
      </c>
      <c r="E10375" s="3">
        <v>8</v>
      </c>
      <c r="F10375" s="10"/>
      <c r="G10375" s="10"/>
      <c r="H10375" s="3">
        <f>IFERROR((E10375-D10375)*F10375,E10375*F10375)</f>
        <v>0</v>
      </c>
      <c r="I10375" s="23">
        <f>IFERROR(H10375/G10375,0)</f>
        <v>0</v>
      </c>
    </row>
    <row r="10376" spans="1:9" ht="15.75" thickBot="1" x14ac:dyDescent="0.3">
      <c r="A10376" s="31">
        <v>92210303</v>
      </c>
      <c r="B10376" s="2" t="s">
        <v>9634</v>
      </c>
      <c r="C10376" s="2" t="s">
        <v>115</v>
      </c>
      <c r="D10376" s="3">
        <v>8</v>
      </c>
      <c r="E10376" s="6">
        <v>8</v>
      </c>
      <c r="F10376" s="9"/>
      <c r="G10376" s="9"/>
      <c r="H10376" s="3">
        <f>IFERROR((E10376-D10376)*F10376,E10376*F10376)</f>
        <v>0</v>
      </c>
      <c r="I10376" s="23">
        <f>IFERROR(H10376/G10376,0)</f>
        <v>0</v>
      </c>
    </row>
    <row r="10377" spans="1:9" ht="15.75" thickBot="1" x14ac:dyDescent="0.3">
      <c r="A10377" s="31">
        <v>92210304</v>
      </c>
      <c r="B10377" s="2" t="s">
        <v>9582</v>
      </c>
      <c r="C10377" s="2" t="s">
        <v>115</v>
      </c>
      <c r="D10377" s="3">
        <v>8</v>
      </c>
      <c r="E10377" s="3">
        <v>8</v>
      </c>
      <c r="F10377" s="4">
        <v>48</v>
      </c>
      <c r="G10377" s="5">
        <v>384</v>
      </c>
      <c r="H10377" s="3">
        <f>IFERROR((E10377-D10377)*F10377,E10377*F10377)</f>
        <v>0</v>
      </c>
      <c r="I10377" s="23">
        <f>IFERROR(H10377/G10377,0)</f>
        <v>0</v>
      </c>
    </row>
    <row r="10378" spans="1:9" ht="15.75" thickBot="1" x14ac:dyDescent="0.3">
      <c r="A10378" s="31">
        <v>92210305</v>
      </c>
      <c r="B10378" s="2" t="s">
        <v>9635</v>
      </c>
      <c r="C10378" s="2" t="s">
        <v>115</v>
      </c>
      <c r="D10378" s="3">
        <v>8</v>
      </c>
      <c r="E10378" s="6">
        <v>8</v>
      </c>
      <c r="F10378" s="9"/>
      <c r="G10378" s="9"/>
      <c r="H10378" s="3">
        <f>IFERROR((E10378-D10378)*F10378,E10378*F10378)</f>
        <v>0</v>
      </c>
      <c r="I10378" s="23">
        <f>IFERROR(H10378/G10378,0)</f>
        <v>0</v>
      </c>
    </row>
    <row r="10379" spans="1:9" ht="15.75" thickBot="1" x14ac:dyDescent="0.3">
      <c r="A10379" s="31">
        <v>92210306</v>
      </c>
      <c r="B10379" s="2" t="s">
        <v>9636</v>
      </c>
      <c r="C10379" s="2" t="s">
        <v>115</v>
      </c>
      <c r="D10379" s="3">
        <v>356.5</v>
      </c>
      <c r="E10379" s="3">
        <v>356.5</v>
      </c>
      <c r="F10379" s="10"/>
      <c r="G10379" s="10"/>
      <c r="H10379" s="3">
        <f>IFERROR((E10379-D10379)*F10379,E10379*F10379)</f>
        <v>0</v>
      </c>
      <c r="I10379" s="23">
        <f>IFERROR(H10379/G10379,0)</f>
        <v>0</v>
      </c>
    </row>
    <row r="10380" spans="1:9" ht="15.75" thickBot="1" x14ac:dyDescent="0.3">
      <c r="A10380" s="31">
        <v>92210307</v>
      </c>
      <c r="B10380" s="2" t="s">
        <v>9637</v>
      </c>
      <c r="C10380" s="2" t="s">
        <v>115</v>
      </c>
      <c r="D10380" s="3">
        <v>8</v>
      </c>
      <c r="E10380" s="6">
        <v>8</v>
      </c>
      <c r="F10380" s="9"/>
      <c r="G10380" s="9"/>
      <c r="H10380" s="3">
        <f>IFERROR((E10380-D10380)*F10380,E10380*F10380)</f>
        <v>0</v>
      </c>
      <c r="I10380" s="23">
        <f>IFERROR(H10380/G10380,0)</f>
        <v>0</v>
      </c>
    </row>
    <row r="10381" spans="1:9" ht="15.75" thickBot="1" x14ac:dyDescent="0.3">
      <c r="A10381" s="31">
        <v>92210308</v>
      </c>
      <c r="B10381" s="2" t="s">
        <v>9638</v>
      </c>
      <c r="C10381" s="2" t="s">
        <v>115</v>
      </c>
      <c r="D10381" s="3">
        <v>8</v>
      </c>
      <c r="E10381" s="3">
        <v>8</v>
      </c>
      <c r="F10381" s="10"/>
      <c r="G10381" s="10"/>
      <c r="H10381" s="3">
        <f>IFERROR((E10381-D10381)*F10381,E10381*F10381)</f>
        <v>0</v>
      </c>
      <c r="I10381" s="23">
        <f>IFERROR(H10381/G10381,0)</f>
        <v>0</v>
      </c>
    </row>
    <row r="10382" spans="1:9" ht="15.75" thickBot="1" x14ac:dyDescent="0.3">
      <c r="A10382" s="31">
        <v>92210309</v>
      </c>
      <c r="B10382" s="2" t="s">
        <v>9411</v>
      </c>
      <c r="C10382" s="2" t="s">
        <v>115</v>
      </c>
      <c r="D10382" s="3">
        <v>8</v>
      </c>
      <c r="E10382" s="6">
        <v>8</v>
      </c>
      <c r="F10382" s="9"/>
      <c r="G10382" s="9"/>
      <c r="H10382" s="3">
        <f>IFERROR((E10382-D10382)*F10382,E10382*F10382)</f>
        <v>0</v>
      </c>
      <c r="I10382" s="23">
        <f>IFERROR(H10382/G10382,0)</f>
        <v>0</v>
      </c>
    </row>
    <row r="10383" spans="1:9" ht="15.75" thickBot="1" x14ac:dyDescent="0.3">
      <c r="A10383" s="31">
        <v>92210310</v>
      </c>
      <c r="B10383" s="2" t="s">
        <v>9639</v>
      </c>
      <c r="C10383" s="2" t="s">
        <v>115</v>
      </c>
      <c r="D10383" s="3">
        <v>177.5</v>
      </c>
      <c r="E10383" s="3">
        <v>174</v>
      </c>
      <c r="F10383" s="10"/>
      <c r="G10383" s="10"/>
      <c r="H10383" s="3">
        <f>IFERROR((E10383-D10383)*F10383,E10383*F10383)</f>
        <v>0</v>
      </c>
      <c r="I10383" s="23">
        <f>IFERROR(H10383/G10383,0)</f>
        <v>0</v>
      </c>
    </row>
    <row r="10384" spans="1:9" ht="15.75" thickBot="1" x14ac:dyDescent="0.3">
      <c r="A10384" s="31">
        <v>92210311</v>
      </c>
      <c r="B10384" s="2" t="s">
        <v>9640</v>
      </c>
      <c r="C10384" s="2" t="s">
        <v>115</v>
      </c>
      <c r="D10384" s="3">
        <v>17.5</v>
      </c>
      <c r="E10384" s="6">
        <v>17.5</v>
      </c>
      <c r="F10384" s="9"/>
      <c r="G10384" s="9"/>
      <c r="H10384" s="3">
        <f>IFERROR((E10384-D10384)*F10384,E10384*F10384)</f>
        <v>0</v>
      </c>
      <c r="I10384" s="23">
        <f>IFERROR(H10384/G10384,0)</f>
        <v>0</v>
      </c>
    </row>
    <row r="10385" spans="1:9" ht="15.75" thickBot="1" x14ac:dyDescent="0.3">
      <c r="A10385" s="31">
        <v>92210312</v>
      </c>
      <c r="B10385" s="2" t="s">
        <v>9641</v>
      </c>
      <c r="C10385" s="2" t="s">
        <v>115</v>
      </c>
      <c r="D10385" s="3">
        <v>182.4</v>
      </c>
      <c r="E10385" s="3">
        <v>182.4</v>
      </c>
      <c r="F10385" s="10"/>
      <c r="G10385" s="10"/>
      <c r="H10385" s="3">
        <f>IFERROR((E10385-D10385)*F10385,E10385*F10385)</f>
        <v>0</v>
      </c>
      <c r="I10385" s="23">
        <f>IFERROR(H10385/G10385,0)</f>
        <v>0</v>
      </c>
    </row>
    <row r="10386" spans="1:9" ht="15.75" thickBot="1" x14ac:dyDescent="0.3">
      <c r="A10386" s="31">
        <v>92210313</v>
      </c>
      <c r="B10386" s="2" t="s">
        <v>9642</v>
      </c>
      <c r="C10386" s="2" t="s">
        <v>115</v>
      </c>
      <c r="D10386" s="3">
        <v>144</v>
      </c>
      <c r="E10386" s="6">
        <v>144</v>
      </c>
      <c r="F10386" s="9"/>
      <c r="G10386" s="9"/>
      <c r="H10386" s="3">
        <f>IFERROR((E10386-D10386)*F10386,E10386*F10386)</f>
        <v>0</v>
      </c>
      <c r="I10386" s="23">
        <f>IFERROR(H10386/G10386,0)</f>
        <v>0</v>
      </c>
    </row>
    <row r="10387" spans="1:9" ht="15.75" thickBot="1" x14ac:dyDescent="0.3">
      <c r="A10387" s="31">
        <v>92210314</v>
      </c>
      <c r="B10387" s="2" t="s">
        <v>9552</v>
      </c>
      <c r="C10387" s="2" t="s">
        <v>115</v>
      </c>
      <c r="D10387" s="3">
        <v>8</v>
      </c>
      <c r="E10387" s="3">
        <v>8</v>
      </c>
      <c r="F10387" s="10"/>
      <c r="G10387" s="10"/>
      <c r="H10387" s="3">
        <f>IFERROR((E10387-D10387)*F10387,E10387*F10387)</f>
        <v>0</v>
      </c>
      <c r="I10387" s="23">
        <f>IFERROR(H10387/G10387,0)</f>
        <v>0</v>
      </c>
    </row>
    <row r="10388" spans="1:9" ht="15.75" thickBot="1" x14ac:dyDescent="0.3">
      <c r="A10388" s="31">
        <v>92210315</v>
      </c>
      <c r="B10388" s="2" t="s">
        <v>9496</v>
      </c>
      <c r="C10388" s="2" t="s">
        <v>115</v>
      </c>
      <c r="D10388" s="3">
        <v>140</v>
      </c>
      <c r="E10388" s="6">
        <v>136.24</v>
      </c>
      <c r="F10388" s="9"/>
      <c r="G10388" s="9"/>
      <c r="H10388" s="3">
        <f>IFERROR((E10388-D10388)*F10388,E10388*F10388)</f>
        <v>0</v>
      </c>
      <c r="I10388" s="23">
        <f>IFERROR(H10388/G10388,0)</f>
        <v>0</v>
      </c>
    </row>
    <row r="10389" spans="1:9" ht="15.75" thickBot="1" x14ac:dyDescent="0.3">
      <c r="A10389" s="31">
        <v>92210316</v>
      </c>
      <c r="B10389" s="2" t="s">
        <v>9467</v>
      </c>
      <c r="C10389" s="2" t="s">
        <v>115</v>
      </c>
      <c r="D10389" s="3">
        <v>72</v>
      </c>
      <c r="E10389" s="3">
        <v>63.49</v>
      </c>
      <c r="F10389" s="10"/>
      <c r="G10389" s="10"/>
      <c r="H10389" s="3">
        <f>IFERROR((E10389-D10389)*F10389,E10389*F10389)</f>
        <v>0</v>
      </c>
      <c r="I10389" s="23">
        <f>IFERROR(H10389/G10389,0)</f>
        <v>0</v>
      </c>
    </row>
    <row r="10390" spans="1:9" ht="15.75" thickBot="1" x14ac:dyDescent="0.3">
      <c r="A10390" s="31">
        <v>92210317</v>
      </c>
      <c r="B10390" s="2" t="s">
        <v>9643</v>
      </c>
      <c r="C10390" s="2" t="s">
        <v>115</v>
      </c>
      <c r="D10390" s="3">
        <v>207.2</v>
      </c>
      <c r="E10390" s="6">
        <v>207.2</v>
      </c>
      <c r="F10390" s="9"/>
      <c r="G10390" s="9"/>
      <c r="H10390" s="3">
        <f>IFERROR((E10390-D10390)*F10390,E10390*F10390)</f>
        <v>0</v>
      </c>
      <c r="I10390" s="23">
        <f>IFERROR(H10390/G10390,0)</f>
        <v>0</v>
      </c>
    </row>
    <row r="10391" spans="1:9" ht="15.75" thickBot="1" x14ac:dyDescent="0.3">
      <c r="A10391" s="31">
        <v>92210318</v>
      </c>
      <c r="B10391" s="2" t="s">
        <v>9644</v>
      </c>
      <c r="C10391" s="2" t="s">
        <v>115</v>
      </c>
      <c r="D10391" s="3">
        <v>26</v>
      </c>
      <c r="E10391" s="3">
        <v>26.47</v>
      </c>
      <c r="F10391" s="10"/>
      <c r="G10391" s="10"/>
      <c r="H10391" s="3">
        <f>IFERROR((E10391-D10391)*F10391,E10391*F10391)</f>
        <v>0</v>
      </c>
      <c r="I10391" s="23">
        <f>IFERROR(H10391/G10391,0)</f>
        <v>0</v>
      </c>
    </row>
    <row r="10392" spans="1:9" ht="15.75" thickBot="1" x14ac:dyDescent="0.3">
      <c r="A10392" s="31">
        <v>92210319</v>
      </c>
      <c r="B10392" s="2" t="s">
        <v>9027</v>
      </c>
      <c r="C10392" s="2" t="s">
        <v>115</v>
      </c>
      <c r="D10392" s="3">
        <v>8</v>
      </c>
      <c r="E10392" s="6">
        <v>8</v>
      </c>
      <c r="F10392" s="9"/>
      <c r="G10392" s="9"/>
      <c r="H10392" s="3">
        <f>IFERROR((E10392-D10392)*F10392,E10392*F10392)</f>
        <v>0</v>
      </c>
      <c r="I10392" s="23">
        <f>IFERROR(H10392/G10392,0)</f>
        <v>0</v>
      </c>
    </row>
    <row r="10393" spans="1:9" ht="15.75" thickBot="1" x14ac:dyDescent="0.3">
      <c r="A10393" s="31">
        <v>92210320</v>
      </c>
      <c r="B10393" s="2" t="s">
        <v>8852</v>
      </c>
      <c r="C10393" s="2" t="s">
        <v>115</v>
      </c>
      <c r="D10393" s="3">
        <v>8</v>
      </c>
      <c r="E10393" s="3">
        <v>8</v>
      </c>
      <c r="F10393" s="10"/>
      <c r="G10393" s="10"/>
      <c r="H10393" s="3">
        <f>IFERROR((E10393-D10393)*F10393,E10393*F10393)</f>
        <v>0</v>
      </c>
      <c r="I10393" s="23">
        <f>IFERROR(H10393/G10393,0)</f>
        <v>0</v>
      </c>
    </row>
    <row r="10394" spans="1:9" ht="15.75" thickBot="1" x14ac:dyDescent="0.3">
      <c r="A10394" s="31">
        <v>92210321</v>
      </c>
      <c r="B10394" s="2" t="s">
        <v>9549</v>
      </c>
      <c r="C10394" s="2" t="s">
        <v>115</v>
      </c>
      <c r="D10394" s="3">
        <v>23.5</v>
      </c>
      <c r="E10394" s="6">
        <v>23.31</v>
      </c>
      <c r="F10394" s="9"/>
      <c r="G10394" s="9"/>
      <c r="H10394" s="3">
        <f>IFERROR((E10394-D10394)*F10394,E10394*F10394)</f>
        <v>0</v>
      </c>
      <c r="I10394" s="23">
        <f>IFERROR(H10394/G10394,0)</f>
        <v>0</v>
      </c>
    </row>
    <row r="10395" spans="1:9" ht="15.75" thickBot="1" x14ac:dyDescent="0.3">
      <c r="A10395" s="31">
        <v>92210322</v>
      </c>
      <c r="B10395" s="2" t="s">
        <v>9622</v>
      </c>
      <c r="C10395" s="2" t="s">
        <v>115</v>
      </c>
      <c r="D10395" s="3">
        <v>18</v>
      </c>
      <c r="E10395" s="3">
        <v>17.87</v>
      </c>
      <c r="F10395" s="10"/>
      <c r="G10395" s="10"/>
      <c r="H10395" s="3">
        <f>IFERROR((E10395-D10395)*F10395,E10395*F10395)</f>
        <v>0</v>
      </c>
      <c r="I10395" s="23">
        <f>IFERROR(H10395/G10395,0)</f>
        <v>0</v>
      </c>
    </row>
    <row r="10396" spans="1:9" ht="15.75" thickBot="1" x14ac:dyDescent="0.3">
      <c r="A10396" s="31">
        <v>92210323</v>
      </c>
      <c r="B10396" s="2" t="s">
        <v>9645</v>
      </c>
      <c r="C10396" s="2" t="s">
        <v>115</v>
      </c>
      <c r="D10396" s="3">
        <v>8</v>
      </c>
      <c r="E10396" s="6">
        <v>8</v>
      </c>
      <c r="F10396" s="9"/>
      <c r="G10396" s="9"/>
      <c r="H10396" s="3">
        <f>IFERROR((E10396-D10396)*F10396,E10396*F10396)</f>
        <v>0</v>
      </c>
      <c r="I10396" s="23">
        <f>IFERROR(H10396/G10396,0)</f>
        <v>0</v>
      </c>
    </row>
    <row r="10397" spans="1:9" ht="15.75" thickBot="1" x14ac:dyDescent="0.3">
      <c r="A10397" s="31">
        <v>92210324</v>
      </c>
      <c r="B10397" s="2" t="s">
        <v>9646</v>
      </c>
      <c r="C10397" s="2" t="s">
        <v>115</v>
      </c>
      <c r="D10397" s="3">
        <v>25</v>
      </c>
      <c r="E10397" s="3">
        <v>25</v>
      </c>
      <c r="F10397" s="4">
        <v>27</v>
      </c>
      <c r="G10397" s="5">
        <v>675</v>
      </c>
      <c r="H10397" s="3">
        <f>IFERROR((E10397-D10397)*F10397,E10397*F10397)</f>
        <v>0</v>
      </c>
      <c r="I10397" s="23">
        <f>IFERROR(H10397/G10397,0)</f>
        <v>0</v>
      </c>
    </row>
    <row r="10398" spans="1:9" ht="15.75" thickBot="1" x14ac:dyDescent="0.3">
      <c r="A10398" s="31">
        <v>92210325</v>
      </c>
      <c r="B10398" s="2" t="s">
        <v>9510</v>
      </c>
      <c r="C10398" s="2" t="s">
        <v>115</v>
      </c>
      <c r="D10398" s="3">
        <v>8</v>
      </c>
      <c r="E10398" s="6">
        <v>8</v>
      </c>
      <c r="F10398" s="9"/>
      <c r="G10398" s="9"/>
      <c r="H10398" s="3">
        <f>IFERROR((E10398-D10398)*F10398,E10398*F10398)</f>
        <v>0</v>
      </c>
      <c r="I10398" s="23">
        <f>IFERROR(H10398/G10398,0)</f>
        <v>0</v>
      </c>
    </row>
    <row r="10399" spans="1:9" ht="15.75" thickBot="1" x14ac:dyDescent="0.3">
      <c r="A10399" s="31">
        <v>92210326</v>
      </c>
      <c r="B10399" s="2" t="s">
        <v>9647</v>
      </c>
      <c r="C10399" s="2" t="s">
        <v>115</v>
      </c>
      <c r="D10399" s="3">
        <v>8</v>
      </c>
      <c r="E10399" s="3">
        <v>8</v>
      </c>
      <c r="F10399" s="10"/>
      <c r="G10399" s="10"/>
      <c r="H10399" s="3">
        <f>IFERROR((E10399-D10399)*F10399,E10399*F10399)</f>
        <v>0</v>
      </c>
      <c r="I10399" s="23">
        <f>IFERROR(H10399/G10399,0)</f>
        <v>0</v>
      </c>
    </row>
    <row r="10400" spans="1:9" ht="15.75" thickBot="1" x14ac:dyDescent="0.3">
      <c r="A10400" s="31">
        <v>92210327</v>
      </c>
      <c r="B10400" s="2" t="s">
        <v>9648</v>
      </c>
      <c r="C10400" s="2" t="s">
        <v>115</v>
      </c>
      <c r="D10400" s="3">
        <v>8</v>
      </c>
      <c r="E10400" s="6">
        <v>8</v>
      </c>
      <c r="F10400" s="9"/>
      <c r="G10400" s="9"/>
      <c r="H10400" s="3">
        <f>IFERROR((E10400-D10400)*F10400,E10400*F10400)</f>
        <v>0</v>
      </c>
      <c r="I10400" s="23">
        <f>IFERROR(H10400/G10400,0)</f>
        <v>0</v>
      </c>
    </row>
    <row r="10401" spans="1:9" ht="15.75" thickBot="1" x14ac:dyDescent="0.3">
      <c r="A10401" s="31">
        <v>92210328</v>
      </c>
      <c r="B10401" s="2" t="s">
        <v>9649</v>
      </c>
      <c r="C10401" s="2" t="s">
        <v>115</v>
      </c>
      <c r="D10401" s="3">
        <v>8</v>
      </c>
      <c r="E10401" s="3">
        <v>8</v>
      </c>
      <c r="F10401" s="10"/>
      <c r="G10401" s="10"/>
      <c r="H10401" s="3">
        <f>IFERROR((E10401-D10401)*F10401,E10401*F10401)</f>
        <v>0</v>
      </c>
      <c r="I10401" s="23">
        <f>IFERROR(H10401/G10401,0)</f>
        <v>0</v>
      </c>
    </row>
    <row r="10402" spans="1:9" ht="15.75" thickBot="1" x14ac:dyDescent="0.3">
      <c r="A10402" s="31">
        <v>92210329</v>
      </c>
      <c r="B10402" s="2" t="s">
        <v>8541</v>
      </c>
      <c r="C10402" s="2" t="s">
        <v>115</v>
      </c>
      <c r="D10402" s="3">
        <v>18.5</v>
      </c>
      <c r="E10402" s="6">
        <v>15.62</v>
      </c>
      <c r="F10402" s="9"/>
      <c r="G10402" s="9"/>
      <c r="H10402" s="3">
        <f>IFERROR((E10402-D10402)*F10402,E10402*F10402)</f>
        <v>0</v>
      </c>
      <c r="I10402" s="23">
        <f>IFERROR(H10402/G10402,0)</f>
        <v>0</v>
      </c>
    </row>
    <row r="10403" spans="1:9" ht="15.75" thickBot="1" x14ac:dyDescent="0.3">
      <c r="A10403" s="31">
        <v>92210330</v>
      </c>
      <c r="B10403" s="2" t="s">
        <v>9532</v>
      </c>
      <c r="C10403" s="2" t="s">
        <v>115</v>
      </c>
      <c r="D10403" s="3">
        <v>8</v>
      </c>
      <c r="E10403" s="3">
        <v>8</v>
      </c>
      <c r="F10403" s="10"/>
      <c r="G10403" s="10"/>
      <c r="H10403" s="3">
        <f>IFERROR((E10403-D10403)*F10403,E10403*F10403)</f>
        <v>0</v>
      </c>
      <c r="I10403" s="23">
        <f>IFERROR(H10403/G10403,0)</f>
        <v>0</v>
      </c>
    </row>
    <row r="10404" spans="1:9" ht="15.75" thickBot="1" x14ac:dyDescent="0.3">
      <c r="A10404" s="31">
        <v>92210331</v>
      </c>
      <c r="B10404" s="2" t="s">
        <v>9650</v>
      </c>
      <c r="C10404" s="2" t="s">
        <v>115</v>
      </c>
      <c r="D10404" s="3">
        <v>10.5</v>
      </c>
      <c r="E10404" s="6">
        <v>18.32</v>
      </c>
      <c r="F10404" s="9"/>
      <c r="G10404" s="9"/>
      <c r="H10404" s="3">
        <f>IFERROR((E10404-D10404)*F10404,E10404*F10404)</f>
        <v>0</v>
      </c>
      <c r="I10404" s="23">
        <f>IFERROR(H10404/G10404,0)</f>
        <v>0</v>
      </c>
    </row>
    <row r="10405" spans="1:9" ht="15.75" thickBot="1" x14ac:dyDescent="0.3">
      <c r="A10405" s="31">
        <v>92210332</v>
      </c>
      <c r="B10405" s="2" t="s">
        <v>9651</v>
      </c>
      <c r="C10405" s="2" t="s">
        <v>115</v>
      </c>
      <c r="D10405" s="3">
        <v>361</v>
      </c>
      <c r="E10405" s="3">
        <v>361</v>
      </c>
      <c r="F10405" s="10"/>
      <c r="G10405" s="10"/>
      <c r="H10405" s="3">
        <f>IFERROR((E10405-D10405)*F10405,E10405*F10405)</f>
        <v>0</v>
      </c>
      <c r="I10405" s="23">
        <f>IFERROR(H10405/G10405,0)</f>
        <v>0</v>
      </c>
    </row>
    <row r="10406" spans="1:9" ht="15.75" thickBot="1" x14ac:dyDescent="0.3">
      <c r="A10406" s="31">
        <v>92210333</v>
      </c>
      <c r="B10406" s="2" t="s">
        <v>9405</v>
      </c>
      <c r="C10406" s="2" t="s">
        <v>115</v>
      </c>
      <c r="D10406" s="3">
        <v>8</v>
      </c>
      <c r="E10406" s="6">
        <v>8</v>
      </c>
      <c r="F10406" s="9"/>
      <c r="G10406" s="9"/>
      <c r="H10406" s="3">
        <f>IFERROR((E10406-D10406)*F10406,E10406*F10406)</f>
        <v>0</v>
      </c>
      <c r="I10406" s="23">
        <f>IFERROR(H10406/G10406,0)</f>
        <v>0</v>
      </c>
    </row>
    <row r="10407" spans="1:9" ht="15.75" thickBot="1" x14ac:dyDescent="0.3">
      <c r="A10407" s="31">
        <v>92210334</v>
      </c>
      <c r="B10407" s="2" t="s">
        <v>9427</v>
      </c>
      <c r="C10407" s="2" t="s">
        <v>115</v>
      </c>
      <c r="D10407" s="3">
        <v>8</v>
      </c>
      <c r="E10407" s="3">
        <v>8</v>
      </c>
      <c r="F10407" s="10"/>
      <c r="G10407" s="10"/>
      <c r="H10407" s="3">
        <f>IFERROR((E10407-D10407)*F10407,E10407*F10407)</f>
        <v>0</v>
      </c>
      <c r="I10407" s="23">
        <f>IFERROR(H10407/G10407,0)</f>
        <v>0</v>
      </c>
    </row>
    <row r="10408" spans="1:9" ht="15.75" thickBot="1" x14ac:dyDescent="0.3">
      <c r="A10408" s="31">
        <v>92210335</v>
      </c>
      <c r="B10408" s="2" t="s">
        <v>9518</v>
      </c>
      <c r="C10408" s="2" t="s">
        <v>115</v>
      </c>
      <c r="D10408" s="3">
        <v>25</v>
      </c>
      <c r="E10408" s="6">
        <v>25</v>
      </c>
      <c r="F10408" s="9"/>
      <c r="G10408" s="9"/>
      <c r="H10408" s="3">
        <f>IFERROR((E10408-D10408)*F10408,E10408*F10408)</f>
        <v>0</v>
      </c>
      <c r="I10408" s="23">
        <f>IFERROR(H10408/G10408,0)</f>
        <v>0</v>
      </c>
    </row>
    <row r="10409" spans="1:9" ht="15.75" thickBot="1" x14ac:dyDescent="0.3">
      <c r="A10409" s="31">
        <v>92210336</v>
      </c>
      <c r="B10409" s="2" t="s">
        <v>9652</v>
      </c>
      <c r="C10409" s="2" t="s">
        <v>115</v>
      </c>
      <c r="D10409" s="3">
        <v>8</v>
      </c>
      <c r="E10409" s="3">
        <v>8</v>
      </c>
      <c r="F10409" s="10"/>
      <c r="G10409" s="10"/>
      <c r="H10409" s="3">
        <f>IFERROR((E10409-D10409)*F10409,E10409*F10409)</f>
        <v>0</v>
      </c>
      <c r="I10409" s="23">
        <f>IFERROR(H10409/G10409,0)</f>
        <v>0</v>
      </c>
    </row>
    <row r="10410" spans="1:9" ht="15.75" thickBot="1" x14ac:dyDescent="0.3">
      <c r="A10410" s="31">
        <v>92210337</v>
      </c>
      <c r="B10410" s="2" t="s">
        <v>9653</v>
      </c>
      <c r="C10410" s="2" t="s">
        <v>115</v>
      </c>
      <c r="D10410" s="3">
        <v>8</v>
      </c>
      <c r="E10410" s="6">
        <v>8</v>
      </c>
      <c r="F10410" s="9"/>
      <c r="G10410" s="9"/>
      <c r="H10410" s="3">
        <f>IFERROR((E10410-D10410)*F10410,E10410*F10410)</f>
        <v>0</v>
      </c>
      <c r="I10410" s="23">
        <f>IFERROR(H10410/G10410,0)</f>
        <v>0</v>
      </c>
    </row>
    <row r="10411" spans="1:9" ht="15.75" thickBot="1" x14ac:dyDescent="0.3">
      <c r="A10411" s="31">
        <v>92210338</v>
      </c>
      <c r="B10411" s="2" t="s">
        <v>9448</v>
      </c>
      <c r="C10411" s="2" t="s">
        <v>115</v>
      </c>
      <c r="D10411" s="3">
        <v>8</v>
      </c>
      <c r="E10411" s="3">
        <v>8</v>
      </c>
      <c r="F10411" s="10"/>
      <c r="G10411" s="10"/>
      <c r="H10411" s="3">
        <f>IFERROR((E10411-D10411)*F10411,E10411*F10411)</f>
        <v>0</v>
      </c>
      <c r="I10411" s="23">
        <f>IFERROR(H10411/G10411,0)</f>
        <v>0</v>
      </c>
    </row>
    <row r="10412" spans="1:9" ht="15.75" thickBot="1" x14ac:dyDescent="0.3">
      <c r="A10412" s="31">
        <v>92210339</v>
      </c>
      <c r="B10412" s="2" t="s">
        <v>9466</v>
      </c>
      <c r="C10412" s="2" t="s">
        <v>115</v>
      </c>
      <c r="D10412" s="3">
        <v>8</v>
      </c>
      <c r="E10412" s="6">
        <v>8</v>
      </c>
      <c r="F10412" s="9"/>
      <c r="G10412" s="9"/>
      <c r="H10412" s="3">
        <f>IFERROR((E10412-D10412)*F10412,E10412*F10412)</f>
        <v>0</v>
      </c>
      <c r="I10412" s="23">
        <f>IFERROR(H10412/G10412,0)</f>
        <v>0</v>
      </c>
    </row>
    <row r="10413" spans="1:9" ht="15.75" thickBot="1" x14ac:dyDescent="0.3">
      <c r="A10413" s="31">
        <v>92210340</v>
      </c>
      <c r="B10413" s="2" t="s">
        <v>9390</v>
      </c>
      <c r="C10413" s="2" t="s">
        <v>115</v>
      </c>
      <c r="D10413" s="3">
        <v>8</v>
      </c>
      <c r="E10413" s="3">
        <v>8</v>
      </c>
      <c r="F10413" s="4">
        <v>360</v>
      </c>
      <c r="G10413" s="5">
        <v>2880</v>
      </c>
      <c r="H10413" s="3">
        <f>IFERROR((E10413-D10413)*F10413,E10413*F10413)</f>
        <v>0</v>
      </c>
      <c r="I10413" s="23">
        <f>IFERROR(H10413/G10413,0)</f>
        <v>0</v>
      </c>
    </row>
    <row r="10414" spans="1:9" ht="15.75" thickBot="1" x14ac:dyDescent="0.3">
      <c r="A10414" s="31">
        <v>92210341</v>
      </c>
      <c r="B10414" s="2" t="s">
        <v>9654</v>
      </c>
      <c r="C10414" s="2" t="s">
        <v>115</v>
      </c>
      <c r="D10414" s="3">
        <v>25</v>
      </c>
      <c r="E10414" s="6">
        <v>25</v>
      </c>
      <c r="F10414" s="9"/>
      <c r="G10414" s="9"/>
      <c r="H10414" s="3">
        <f>IFERROR((E10414-D10414)*F10414,E10414*F10414)</f>
        <v>0</v>
      </c>
      <c r="I10414" s="23">
        <f>IFERROR(H10414/G10414,0)</f>
        <v>0</v>
      </c>
    </row>
    <row r="10415" spans="1:9" ht="15.75" thickBot="1" x14ac:dyDescent="0.3">
      <c r="A10415" s="31">
        <v>92210342</v>
      </c>
      <c r="B10415" s="2" t="s">
        <v>9655</v>
      </c>
      <c r="C10415" s="2" t="s">
        <v>115</v>
      </c>
      <c r="D10415" s="3">
        <v>8</v>
      </c>
      <c r="E10415" s="3">
        <v>8</v>
      </c>
      <c r="F10415" s="10"/>
      <c r="G10415" s="10"/>
      <c r="H10415" s="3">
        <f>IFERROR((E10415-D10415)*F10415,E10415*F10415)</f>
        <v>0</v>
      </c>
      <c r="I10415" s="23">
        <f>IFERROR(H10415/G10415,0)</f>
        <v>0</v>
      </c>
    </row>
    <row r="10416" spans="1:9" ht="15.75" thickBot="1" x14ac:dyDescent="0.3">
      <c r="A10416" s="31">
        <v>92210343</v>
      </c>
      <c r="B10416" s="2" t="s">
        <v>9656</v>
      </c>
      <c r="C10416" s="2" t="s">
        <v>115</v>
      </c>
      <c r="D10416" s="3">
        <v>8</v>
      </c>
      <c r="E10416" s="6">
        <v>8</v>
      </c>
      <c r="F10416" s="9"/>
      <c r="G10416" s="9"/>
      <c r="H10416" s="3">
        <f>IFERROR((E10416-D10416)*F10416,E10416*F10416)</f>
        <v>0</v>
      </c>
      <c r="I10416" s="23">
        <f>IFERROR(H10416/G10416,0)</f>
        <v>0</v>
      </c>
    </row>
    <row r="10417" spans="1:9" ht="15.75" thickBot="1" x14ac:dyDescent="0.3">
      <c r="A10417" s="31">
        <v>92210344</v>
      </c>
      <c r="B10417" s="2" t="s">
        <v>9657</v>
      </c>
      <c r="C10417" s="2" t="s">
        <v>115</v>
      </c>
      <c r="D10417" s="3">
        <v>8</v>
      </c>
      <c r="E10417" s="3">
        <v>8</v>
      </c>
      <c r="F10417" s="10"/>
      <c r="G10417" s="10"/>
      <c r="H10417" s="3">
        <f>IFERROR((E10417-D10417)*F10417,E10417*F10417)</f>
        <v>0</v>
      </c>
      <c r="I10417" s="23">
        <f>IFERROR(H10417/G10417,0)</f>
        <v>0</v>
      </c>
    </row>
    <row r="10418" spans="1:9" ht="15.75" thickBot="1" x14ac:dyDescent="0.3">
      <c r="A10418" s="31">
        <v>92210345</v>
      </c>
      <c r="B10418" s="2" t="s">
        <v>9645</v>
      </c>
      <c r="C10418" s="2" t="s">
        <v>115</v>
      </c>
      <c r="D10418" s="3">
        <v>8</v>
      </c>
      <c r="E10418" s="6">
        <v>8</v>
      </c>
      <c r="F10418" s="9"/>
      <c r="G10418" s="9"/>
      <c r="H10418" s="3">
        <f>IFERROR((E10418-D10418)*F10418,E10418*F10418)</f>
        <v>0</v>
      </c>
      <c r="I10418" s="23">
        <f>IFERROR(H10418/G10418,0)</f>
        <v>0</v>
      </c>
    </row>
    <row r="10419" spans="1:9" ht="15.75" thickBot="1" x14ac:dyDescent="0.3">
      <c r="A10419" s="31">
        <v>92210346</v>
      </c>
      <c r="B10419" s="2" t="s">
        <v>9658</v>
      </c>
      <c r="C10419" s="2" t="s">
        <v>115</v>
      </c>
      <c r="D10419" s="3">
        <v>128</v>
      </c>
      <c r="E10419" s="3">
        <v>128</v>
      </c>
      <c r="F10419" s="10"/>
      <c r="G10419" s="10"/>
      <c r="H10419" s="3">
        <f>IFERROR((E10419-D10419)*F10419,E10419*F10419)</f>
        <v>0</v>
      </c>
      <c r="I10419" s="23">
        <f>IFERROR(H10419/G10419,0)</f>
        <v>0</v>
      </c>
    </row>
    <row r="10420" spans="1:9" ht="15.75" thickBot="1" x14ac:dyDescent="0.3">
      <c r="A10420" s="31">
        <v>92210347</v>
      </c>
      <c r="B10420" s="2" t="s">
        <v>9659</v>
      </c>
      <c r="C10420" s="2" t="s">
        <v>115</v>
      </c>
      <c r="D10420" s="3">
        <v>8</v>
      </c>
      <c r="E10420" s="6">
        <v>8</v>
      </c>
      <c r="F10420" s="9"/>
      <c r="G10420" s="9"/>
      <c r="H10420" s="3">
        <f>IFERROR((E10420-D10420)*F10420,E10420*F10420)</f>
        <v>0</v>
      </c>
      <c r="I10420" s="23">
        <f>IFERROR(H10420/G10420,0)</f>
        <v>0</v>
      </c>
    </row>
    <row r="10421" spans="1:9" ht="15.75" thickBot="1" x14ac:dyDescent="0.3">
      <c r="A10421" s="31">
        <v>92210348</v>
      </c>
      <c r="B10421" s="2" t="s">
        <v>9609</v>
      </c>
      <c r="C10421" s="2" t="s">
        <v>115</v>
      </c>
      <c r="D10421" s="3">
        <v>20</v>
      </c>
      <c r="E10421" s="3">
        <v>19.87</v>
      </c>
      <c r="F10421" s="4">
        <v>1</v>
      </c>
      <c r="G10421" s="5">
        <v>19.87</v>
      </c>
      <c r="H10421" s="3">
        <f>IFERROR((E10421-D10421)*F10421,E10421*F10421)</f>
        <v>-0.12999999999999901</v>
      </c>
      <c r="I10421" s="23">
        <f>IFERROR(H10421/G10421,0)</f>
        <v>-6.5425264217412685E-3</v>
      </c>
    </row>
    <row r="10422" spans="1:9" ht="15.75" thickBot="1" x14ac:dyDescent="0.3">
      <c r="A10422" s="31">
        <v>92210349</v>
      </c>
      <c r="B10422" s="2" t="s">
        <v>9660</v>
      </c>
      <c r="C10422" s="2" t="s">
        <v>115</v>
      </c>
      <c r="D10422" s="3">
        <v>8</v>
      </c>
      <c r="E10422" s="6">
        <v>8</v>
      </c>
      <c r="F10422" s="9"/>
      <c r="G10422" s="9"/>
      <c r="H10422" s="3">
        <f>IFERROR((E10422-D10422)*F10422,E10422*F10422)</f>
        <v>0</v>
      </c>
      <c r="I10422" s="23">
        <f>IFERROR(H10422/G10422,0)</f>
        <v>0</v>
      </c>
    </row>
    <row r="10423" spans="1:9" ht="15.75" thickBot="1" x14ac:dyDescent="0.3">
      <c r="A10423" s="31">
        <v>92210350</v>
      </c>
      <c r="B10423" s="2" t="s">
        <v>9622</v>
      </c>
      <c r="C10423" s="2" t="s">
        <v>115</v>
      </c>
      <c r="D10423" s="3">
        <v>387</v>
      </c>
      <c r="E10423" s="3">
        <v>387</v>
      </c>
      <c r="F10423" s="10"/>
      <c r="G10423" s="10"/>
      <c r="H10423" s="3">
        <f>IFERROR((E10423-D10423)*F10423,E10423*F10423)</f>
        <v>0</v>
      </c>
      <c r="I10423" s="23">
        <f>IFERROR(H10423/G10423,0)</f>
        <v>0</v>
      </c>
    </row>
    <row r="10424" spans="1:9" ht="15.75" thickBot="1" x14ac:dyDescent="0.3">
      <c r="A10424" s="31">
        <v>92210351</v>
      </c>
      <c r="B10424" s="2" t="s">
        <v>9661</v>
      </c>
      <c r="C10424" s="2" t="s">
        <v>115</v>
      </c>
      <c r="D10424" s="3">
        <v>8</v>
      </c>
      <c r="E10424" s="6">
        <v>8</v>
      </c>
      <c r="F10424" s="9"/>
      <c r="G10424" s="9"/>
      <c r="H10424" s="3">
        <f>IFERROR((E10424-D10424)*F10424,E10424*F10424)</f>
        <v>0</v>
      </c>
      <c r="I10424" s="23">
        <f>IFERROR(H10424/G10424,0)</f>
        <v>0</v>
      </c>
    </row>
    <row r="10425" spans="1:9" ht="15.75" thickBot="1" x14ac:dyDescent="0.3">
      <c r="A10425" s="31">
        <v>92210352</v>
      </c>
      <c r="B10425" s="2" t="s">
        <v>9662</v>
      </c>
      <c r="C10425" s="2" t="s">
        <v>115</v>
      </c>
      <c r="D10425" s="3">
        <v>8</v>
      </c>
      <c r="E10425" s="3">
        <v>8</v>
      </c>
      <c r="F10425" s="10"/>
      <c r="G10425" s="10"/>
      <c r="H10425" s="3">
        <f>IFERROR((E10425-D10425)*F10425,E10425*F10425)</f>
        <v>0</v>
      </c>
      <c r="I10425" s="23">
        <f>IFERROR(H10425/G10425,0)</f>
        <v>0</v>
      </c>
    </row>
    <row r="10426" spans="1:9" ht="15.75" thickBot="1" x14ac:dyDescent="0.3">
      <c r="A10426" s="31">
        <v>92210353</v>
      </c>
      <c r="B10426" s="2" t="s">
        <v>9663</v>
      </c>
      <c r="C10426" s="2" t="s">
        <v>115</v>
      </c>
      <c r="D10426" s="3">
        <v>8</v>
      </c>
      <c r="E10426" s="6">
        <v>8</v>
      </c>
      <c r="F10426" s="9"/>
      <c r="G10426" s="9"/>
      <c r="H10426" s="3">
        <f>IFERROR((E10426-D10426)*F10426,E10426*F10426)</f>
        <v>0</v>
      </c>
      <c r="I10426" s="23">
        <f>IFERROR(H10426/G10426,0)</f>
        <v>0</v>
      </c>
    </row>
    <row r="10427" spans="1:9" ht="15.75" thickBot="1" x14ac:dyDescent="0.3">
      <c r="A10427" s="31">
        <v>92210354</v>
      </c>
      <c r="B10427" s="2" t="s">
        <v>9662</v>
      </c>
      <c r="C10427" s="2" t="s">
        <v>115</v>
      </c>
      <c r="D10427" s="3">
        <v>8</v>
      </c>
      <c r="E10427" s="3">
        <v>8</v>
      </c>
      <c r="F10427" s="10"/>
      <c r="G10427" s="10"/>
      <c r="H10427" s="3">
        <f>IFERROR((E10427-D10427)*F10427,E10427*F10427)</f>
        <v>0</v>
      </c>
      <c r="I10427" s="23">
        <f>IFERROR(H10427/G10427,0)</f>
        <v>0</v>
      </c>
    </row>
    <row r="10428" spans="1:9" ht="15.75" thickBot="1" x14ac:dyDescent="0.3">
      <c r="A10428" s="31">
        <v>92210355</v>
      </c>
      <c r="B10428" s="2" t="s">
        <v>9516</v>
      </c>
      <c r="C10428" s="2" t="s">
        <v>115</v>
      </c>
      <c r="D10428" s="3">
        <v>8</v>
      </c>
      <c r="E10428" s="6">
        <v>8</v>
      </c>
      <c r="F10428" s="9"/>
      <c r="G10428" s="9"/>
      <c r="H10428" s="3">
        <f>IFERROR((E10428-D10428)*F10428,E10428*F10428)</f>
        <v>0</v>
      </c>
      <c r="I10428" s="23">
        <f>IFERROR(H10428/G10428,0)</f>
        <v>0</v>
      </c>
    </row>
    <row r="10429" spans="1:9" ht="15.75" thickBot="1" x14ac:dyDescent="0.3">
      <c r="A10429" s="31">
        <v>92210356</v>
      </c>
      <c r="B10429" s="2" t="s">
        <v>9664</v>
      </c>
      <c r="C10429" s="2" t="s">
        <v>115</v>
      </c>
      <c r="D10429" s="3">
        <v>8</v>
      </c>
      <c r="E10429" s="3">
        <v>8</v>
      </c>
      <c r="F10429" s="10"/>
      <c r="G10429" s="10"/>
      <c r="H10429" s="3">
        <f>IFERROR((E10429-D10429)*F10429,E10429*F10429)</f>
        <v>0</v>
      </c>
      <c r="I10429" s="23">
        <f>IFERROR(H10429/G10429,0)</f>
        <v>0</v>
      </c>
    </row>
    <row r="10430" spans="1:9" ht="15.75" thickBot="1" x14ac:dyDescent="0.3">
      <c r="A10430" s="31">
        <v>92210357</v>
      </c>
      <c r="B10430" s="2" t="s">
        <v>9665</v>
      </c>
      <c r="C10430" s="2" t="s">
        <v>115</v>
      </c>
      <c r="D10430" s="3">
        <v>8</v>
      </c>
      <c r="E10430" s="6">
        <v>8</v>
      </c>
      <c r="F10430" s="9"/>
      <c r="G10430" s="9"/>
      <c r="H10430" s="3">
        <f>IFERROR((E10430-D10430)*F10430,E10430*F10430)</f>
        <v>0</v>
      </c>
      <c r="I10430" s="23">
        <f>IFERROR(H10430/G10430,0)</f>
        <v>0</v>
      </c>
    </row>
    <row r="10431" spans="1:9" ht="15.75" thickBot="1" x14ac:dyDescent="0.3">
      <c r="A10431" s="31">
        <v>92210358</v>
      </c>
      <c r="B10431" s="2" t="s">
        <v>9666</v>
      </c>
      <c r="C10431" s="2" t="s">
        <v>115</v>
      </c>
      <c r="D10431" s="3">
        <v>8</v>
      </c>
      <c r="E10431" s="3">
        <v>11.25</v>
      </c>
      <c r="F10431" s="10"/>
      <c r="G10431" s="10"/>
      <c r="H10431" s="3">
        <f>IFERROR((E10431-D10431)*F10431,E10431*F10431)</f>
        <v>0</v>
      </c>
      <c r="I10431" s="23">
        <f>IFERROR(H10431/G10431,0)</f>
        <v>0</v>
      </c>
    </row>
    <row r="10432" spans="1:9" ht="15.75" thickBot="1" x14ac:dyDescent="0.3">
      <c r="A10432" s="31">
        <v>92210359</v>
      </c>
      <c r="B10432" s="2" t="s">
        <v>9667</v>
      </c>
      <c r="C10432" s="2" t="s">
        <v>115</v>
      </c>
      <c r="D10432" s="3">
        <v>26</v>
      </c>
      <c r="E10432" s="6">
        <v>26</v>
      </c>
      <c r="F10432" s="9"/>
      <c r="G10432" s="9"/>
      <c r="H10432" s="3">
        <f>IFERROR((E10432-D10432)*F10432,E10432*F10432)</f>
        <v>0</v>
      </c>
      <c r="I10432" s="23">
        <f>IFERROR(H10432/G10432,0)</f>
        <v>0</v>
      </c>
    </row>
    <row r="10433" spans="1:9" ht="15.75" thickBot="1" x14ac:dyDescent="0.3">
      <c r="A10433" s="31">
        <v>92210360</v>
      </c>
      <c r="B10433" s="2" t="s">
        <v>9668</v>
      </c>
      <c r="C10433" s="2" t="s">
        <v>115</v>
      </c>
      <c r="D10433" s="3">
        <v>8</v>
      </c>
      <c r="E10433" s="3">
        <v>8</v>
      </c>
      <c r="F10433" s="10"/>
      <c r="G10433" s="10"/>
      <c r="H10433" s="3">
        <f>IFERROR((E10433-D10433)*F10433,E10433*F10433)</f>
        <v>0</v>
      </c>
      <c r="I10433" s="23">
        <f>IFERROR(H10433/G10433,0)</f>
        <v>0</v>
      </c>
    </row>
    <row r="10434" spans="1:9" ht="15.75" thickBot="1" x14ac:dyDescent="0.3">
      <c r="A10434" s="31">
        <v>92210361</v>
      </c>
      <c r="B10434" s="2" t="s">
        <v>9669</v>
      </c>
      <c r="C10434" s="2" t="s">
        <v>115</v>
      </c>
      <c r="D10434" s="3">
        <v>697.5</v>
      </c>
      <c r="E10434" s="6">
        <v>697.5</v>
      </c>
      <c r="F10434" s="9"/>
      <c r="G10434" s="9"/>
      <c r="H10434" s="3">
        <f>IFERROR((E10434-D10434)*F10434,E10434*F10434)</f>
        <v>0</v>
      </c>
      <c r="I10434" s="23">
        <f>IFERROR(H10434/G10434,0)</f>
        <v>0</v>
      </c>
    </row>
    <row r="10435" spans="1:9" ht="15.75" thickBot="1" x14ac:dyDescent="0.3">
      <c r="A10435" s="31">
        <v>92210362</v>
      </c>
      <c r="B10435" s="2" t="s">
        <v>9670</v>
      </c>
      <c r="C10435" s="2" t="s">
        <v>115</v>
      </c>
      <c r="D10435" s="3">
        <v>70</v>
      </c>
      <c r="E10435" s="3">
        <v>70</v>
      </c>
      <c r="F10435" s="10"/>
      <c r="G10435" s="10"/>
      <c r="H10435" s="3">
        <f>IFERROR((E10435-D10435)*F10435,E10435*F10435)</f>
        <v>0</v>
      </c>
      <c r="I10435" s="23">
        <f>IFERROR(H10435/G10435,0)</f>
        <v>0</v>
      </c>
    </row>
    <row r="10436" spans="1:9" ht="15.75" thickBot="1" x14ac:dyDescent="0.3">
      <c r="A10436" s="31">
        <v>92210363</v>
      </c>
      <c r="B10436" s="2" t="s">
        <v>9671</v>
      </c>
      <c r="C10436" s="2" t="s">
        <v>115</v>
      </c>
      <c r="D10436" s="3">
        <v>8</v>
      </c>
      <c r="E10436" s="6">
        <v>8</v>
      </c>
      <c r="F10436" s="9"/>
      <c r="G10436" s="9"/>
      <c r="H10436" s="3">
        <f>IFERROR((E10436-D10436)*F10436,E10436*F10436)</f>
        <v>0</v>
      </c>
      <c r="I10436" s="23">
        <f>IFERROR(H10436/G10436,0)</f>
        <v>0</v>
      </c>
    </row>
    <row r="10437" spans="1:9" ht="15.75" thickBot="1" x14ac:dyDescent="0.3">
      <c r="A10437" s="31">
        <v>92210364</v>
      </c>
      <c r="B10437" s="2" t="s">
        <v>9672</v>
      </c>
      <c r="C10437" s="2" t="s">
        <v>115</v>
      </c>
      <c r="D10437" s="3">
        <v>103.5</v>
      </c>
      <c r="E10437" s="3">
        <v>98.82</v>
      </c>
      <c r="F10437" s="10"/>
      <c r="G10437" s="10"/>
      <c r="H10437" s="3">
        <f>IFERROR((E10437-D10437)*F10437,E10437*F10437)</f>
        <v>0</v>
      </c>
      <c r="I10437" s="23">
        <f>IFERROR(H10437/G10437,0)</f>
        <v>0</v>
      </c>
    </row>
    <row r="10438" spans="1:9" ht="15.75" thickBot="1" x14ac:dyDescent="0.3">
      <c r="A10438" s="31">
        <v>92210365</v>
      </c>
      <c r="B10438" s="2" t="s">
        <v>9673</v>
      </c>
      <c r="C10438" s="2" t="s">
        <v>115</v>
      </c>
      <c r="D10438" s="3">
        <v>8</v>
      </c>
      <c r="E10438" s="6">
        <v>8</v>
      </c>
      <c r="F10438" s="7">
        <v>2</v>
      </c>
      <c r="G10438" s="8">
        <v>16</v>
      </c>
      <c r="H10438" s="3">
        <f>IFERROR((E10438-D10438)*F10438,E10438*F10438)</f>
        <v>0</v>
      </c>
      <c r="I10438" s="23">
        <f>IFERROR(H10438/G10438,0)</f>
        <v>0</v>
      </c>
    </row>
    <row r="10439" spans="1:9" ht="15.75" thickBot="1" x14ac:dyDescent="0.3">
      <c r="A10439" s="31">
        <v>92210366</v>
      </c>
      <c r="B10439" s="2" t="s">
        <v>9674</v>
      </c>
      <c r="C10439" s="2" t="s">
        <v>115</v>
      </c>
      <c r="D10439" s="3">
        <v>8</v>
      </c>
      <c r="E10439" s="3">
        <v>8</v>
      </c>
      <c r="F10439" s="10"/>
      <c r="G10439" s="10"/>
      <c r="H10439" s="3">
        <f>IFERROR((E10439-D10439)*F10439,E10439*F10439)</f>
        <v>0</v>
      </c>
      <c r="I10439" s="23">
        <f>IFERROR(H10439/G10439,0)</f>
        <v>0</v>
      </c>
    </row>
    <row r="10440" spans="1:9" ht="15.75" thickBot="1" x14ac:dyDescent="0.3">
      <c r="A10440" s="31">
        <v>92210367</v>
      </c>
      <c r="B10440" s="2" t="s">
        <v>9675</v>
      </c>
      <c r="C10440" s="2" t="s">
        <v>115</v>
      </c>
      <c r="D10440" s="3">
        <v>39.6</v>
      </c>
      <c r="E10440" s="6">
        <v>36.5</v>
      </c>
      <c r="F10440" s="9"/>
      <c r="G10440" s="9"/>
      <c r="H10440" s="3">
        <f>IFERROR((E10440-D10440)*F10440,E10440*F10440)</f>
        <v>0</v>
      </c>
      <c r="I10440" s="23">
        <f>IFERROR(H10440/G10440,0)</f>
        <v>0</v>
      </c>
    </row>
    <row r="10441" spans="1:9" ht="15.75" thickBot="1" x14ac:dyDescent="0.3">
      <c r="A10441" s="31">
        <v>92210368</v>
      </c>
      <c r="B10441" s="2" t="s">
        <v>9676</v>
      </c>
      <c r="C10441" s="2" t="s">
        <v>115</v>
      </c>
      <c r="D10441" s="3">
        <v>8</v>
      </c>
      <c r="E10441" s="3">
        <v>8</v>
      </c>
      <c r="F10441" s="4">
        <v>40</v>
      </c>
      <c r="G10441" s="5">
        <v>320</v>
      </c>
      <c r="H10441" s="3">
        <f>IFERROR((E10441-D10441)*F10441,E10441*F10441)</f>
        <v>0</v>
      </c>
      <c r="I10441" s="23">
        <f>IFERROR(H10441/G10441,0)</f>
        <v>0</v>
      </c>
    </row>
    <row r="10442" spans="1:9" ht="15.75" thickBot="1" x14ac:dyDescent="0.3">
      <c r="A10442" s="31">
        <v>92210369</v>
      </c>
      <c r="B10442" s="2" t="s">
        <v>9677</v>
      </c>
      <c r="C10442" s="2" t="s">
        <v>115</v>
      </c>
      <c r="D10442" s="3">
        <v>333</v>
      </c>
      <c r="E10442" s="6">
        <v>333</v>
      </c>
      <c r="F10442" s="9"/>
      <c r="G10442" s="9"/>
      <c r="H10442" s="3">
        <f>IFERROR((E10442-D10442)*F10442,E10442*F10442)</f>
        <v>0</v>
      </c>
      <c r="I10442" s="23">
        <f>IFERROR(H10442/G10442,0)</f>
        <v>0</v>
      </c>
    </row>
    <row r="10443" spans="1:9" ht="15.75" thickBot="1" x14ac:dyDescent="0.3">
      <c r="A10443" s="31">
        <v>92210370</v>
      </c>
      <c r="B10443" s="2" t="s">
        <v>9678</v>
      </c>
      <c r="C10443" s="2" t="s">
        <v>115</v>
      </c>
      <c r="D10443" s="3">
        <v>8</v>
      </c>
      <c r="E10443" s="3">
        <v>8</v>
      </c>
      <c r="F10443" s="10"/>
      <c r="G10443" s="10"/>
      <c r="H10443" s="3">
        <f>IFERROR((E10443-D10443)*F10443,E10443*F10443)</f>
        <v>0</v>
      </c>
      <c r="I10443" s="23">
        <f>IFERROR(H10443/G10443,0)</f>
        <v>0</v>
      </c>
    </row>
    <row r="10444" spans="1:9" ht="15.75" thickBot="1" x14ac:dyDescent="0.3">
      <c r="A10444" s="31">
        <v>92210371</v>
      </c>
      <c r="B10444" s="2" t="s">
        <v>9449</v>
      </c>
      <c r="C10444" s="2" t="s">
        <v>115</v>
      </c>
      <c r="D10444" s="3">
        <v>227.5</v>
      </c>
      <c r="E10444" s="6">
        <v>227.5</v>
      </c>
      <c r="F10444" s="9"/>
      <c r="G10444" s="9"/>
      <c r="H10444" s="3">
        <f>IFERROR((E10444-D10444)*F10444,E10444*F10444)</f>
        <v>0</v>
      </c>
      <c r="I10444" s="23">
        <f>IFERROR(H10444/G10444,0)</f>
        <v>0</v>
      </c>
    </row>
    <row r="10445" spans="1:9" ht="15.75" thickBot="1" x14ac:dyDescent="0.3">
      <c r="A10445" s="31">
        <v>92210372</v>
      </c>
      <c r="B10445" s="2" t="s">
        <v>9679</v>
      </c>
      <c r="C10445" s="2" t="s">
        <v>115</v>
      </c>
      <c r="D10445" s="3">
        <v>2016</v>
      </c>
      <c r="E10445" s="3">
        <v>2050.5</v>
      </c>
      <c r="F10445" s="10"/>
      <c r="G10445" s="10"/>
      <c r="H10445" s="3">
        <f>IFERROR((E10445-D10445)*F10445,E10445*F10445)</f>
        <v>0</v>
      </c>
      <c r="I10445" s="23">
        <f>IFERROR(H10445/G10445,0)</f>
        <v>0</v>
      </c>
    </row>
    <row r="10446" spans="1:9" ht="15.75" thickBot="1" x14ac:dyDescent="0.3">
      <c r="A10446" s="31">
        <v>92210373</v>
      </c>
      <c r="B10446" s="2" t="s">
        <v>9680</v>
      </c>
      <c r="C10446" s="2" t="s">
        <v>115</v>
      </c>
      <c r="D10446" s="3">
        <v>39.5</v>
      </c>
      <c r="E10446" s="6">
        <v>22.2</v>
      </c>
      <c r="F10446" s="9"/>
      <c r="G10446" s="9"/>
      <c r="H10446" s="3">
        <f>IFERROR((E10446-D10446)*F10446,E10446*F10446)</f>
        <v>0</v>
      </c>
      <c r="I10446" s="23">
        <f>IFERROR(H10446/G10446,0)</f>
        <v>0</v>
      </c>
    </row>
    <row r="10447" spans="1:9" ht="15.75" thickBot="1" x14ac:dyDescent="0.3">
      <c r="A10447" s="31">
        <v>92210374</v>
      </c>
      <c r="B10447" s="2" t="s">
        <v>9681</v>
      </c>
      <c r="C10447" s="2" t="s">
        <v>115</v>
      </c>
      <c r="D10447" s="3">
        <v>25</v>
      </c>
      <c r="E10447" s="3">
        <v>25</v>
      </c>
      <c r="F10447" s="10"/>
      <c r="G10447" s="10"/>
      <c r="H10447" s="3">
        <f>IFERROR((E10447-D10447)*F10447,E10447*F10447)</f>
        <v>0</v>
      </c>
      <c r="I10447" s="23">
        <f>IFERROR(H10447/G10447,0)</f>
        <v>0</v>
      </c>
    </row>
    <row r="10448" spans="1:9" ht="15.75" thickBot="1" x14ac:dyDescent="0.3">
      <c r="A10448" s="31">
        <v>92210375</v>
      </c>
      <c r="B10448" s="2" t="s">
        <v>9682</v>
      </c>
      <c r="C10448" s="2" t="s">
        <v>115</v>
      </c>
      <c r="D10448" s="3">
        <v>8</v>
      </c>
      <c r="E10448" s="6">
        <v>8</v>
      </c>
      <c r="F10448" s="9"/>
      <c r="G10448" s="9"/>
      <c r="H10448" s="3">
        <f>IFERROR((E10448-D10448)*F10448,E10448*F10448)</f>
        <v>0</v>
      </c>
      <c r="I10448" s="23">
        <f>IFERROR(H10448/G10448,0)</f>
        <v>0</v>
      </c>
    </row>
    <row r="10449" spans="1:9" ht="15.75" thickBot="1" x14ac:dyDescent="0.3">
      <c r="A10449" s="31">
        <v>92210376</v>
      </c>
      <c r="B10449" s="2" t="s">
        <v>9683</v>
      </c>
      <c r="C10449" s="2" t="s">
        <v>115</v>
      </c>
      <c r="D10449" s="3">
        <v>8</v>
      </c>
      <c r="E10449" s="3">
        <v>8</v>
      </c>
      <c r="F10449" s="10"/>
      <c r="G10449" s="10"/>
      <c r="H10449" s="3">
        <f>IFERROR((E10449-D10449)*F10449,E10449*F10449)</f>
        <v>0</v>
      </c>
      <c r="I10449" s="23">
        <f>IFERROR(H10449/G10449,0)</f>
        <v>0</v>
      </c>
    </row>
    <row r="10450" spans="1:9" ht="15.75" thickBot="1" x14ac:dyDescent="0.3">
      <c r="A10450" s="31">
        <v>92210377</v>
      </c>
      <c r="B10450" s="2" t="s">
        <v>9684</v>
      </c>
      <c r="C10450" s="2" t="s">
        <v>115</v>
      </c>
      <c r="D10450" s="3">
        <v>8</v>
      </c>
      <c r="E10450" s="6">
        <v>8</v>
      </c>
      <c r="F10450" s="9"/>
      <c r="G10450" s="9"/>
      <c r="H10450" s="3">
        <f>IFERROR((E10450-D10450)*F10450,E10450*F10450)</f>
        <v>0</v>
      </c>
      <c r="I10450" s="23">
        <f>IFERROR(H10450/G10450,0)</f>
        <v>0</v>
      </c>
    </row>
    <row r="10451" spans="1:9" ht="15.75" thickBot="1" x14ac:dyDescent="0.3">
      <c r="A10451" s="31">
        <v>92210378</v>
      </c>
      <c r="B10451" s="2" t="s">
        <v>9685</v>
      </c>
      <c r="C10451" s="2" t="s">
        <v>115</v>
      </c>
      <c r="D10451" s="3">
        <v>8</v>
      </c>
      <c r="E10451" s="3">
        <v>8</v>
      </c>
      <c r="F10451" s="10"/>
      <c r="G10451" s="10"/>
      <c r="H10451" s="3">
        <f>IFERROR((E10451-D10451)*F10451,E10451*F10451)</f>
        <v>0</v>
      </c>
      <c r="I10451" s="23">
        <f>IFERROR(H10451/G10451,0)</f>
        <v>0</v>
      </c>
    </row>
    <row r="10452" spans="1:9" ht="15.75" thickBot="1" x14ac:dyDescent="0.3">
      <c r="A10452" s="31">
        <v>92210379</v>
      </c>
      <c r="B10452" s="2" t="s">
        <v>9686</v>
      </c>
      <c r="C10452" s="2" t="s">
        <v>115</v>
      </c>
      <c r="D10452" s="3">
        <v>575</v>
      </c>
      <c r="E10452" s="6">
        <v>622.5</v>
      </c>
      <c r="F10452" s="9"/>
      <c r="G10452" s="9"/>
      <c r="H10452" s="3">
        <f>IFERROR((E10452-D10452)*F10452,E10452*F10452)</f>
        <v>0</v>
      </c>
      <c r="I10452" s="23">
        <f>IFERROR(H10452/G10452,0)</f>
        <v>0</v>
      </c>
    </row>
    <row r="10453" spans="1:9" ht="15.75" thickBot="1" x14ac:dyDescent="0.3">
      <c r="A10453" s="31">
        <v>92210380</v>
      </c>
      <c r="B10453" s="2" t="s">
        <v>9401</v>
      </c>
      <c r="C10453" s="2" t="s">
        <v>115</v>
      </c>
      <c r="D10453" s="3">
        <v>8</v>
      </c>
      <c r="E10453" s="3">
        <v>8</v>
      </c>
      <c r="F10453" s="10"/>
      <c r="G10453" s="10"/>
      <c r="H10453" s="3">
        <f>IFERROR((E10453-D10453)*F10453,E10453*F10453)</f>
        <v>0</v>
      </c>
      <c r="I10453" s="23">
        <f>IFERROR(H10453/G10453,0)</f>
        <v>0</v>
      </c>
    </row>
    <row r="10454" spans="1:9" ht="15.75" thickBot="1" x14ac:dyDescent="0.3">
      <c r="A10454" s="31">
        <v>92210381</v>
      </c>
      <c r="B10454" s="2" t="s">
        <v>9491</v>
      </c>
      <c r="C10454" s="2" t="s">
        <v>115</v>
      </c>
      <c r="D10454" s="3">
        <v>21.5</v>
      </c>
      <c r="E10454" s="6">
        <v>21.5</v>
      </c>
      <c r="F10454" s="9"/>
      <c r="G10454" s="9"/>
      <c r="H10454" s="3">
        <f>IFERROR((E10454-D10454)*F10454,E10454*F10454)</f>
        <v>0</v>
      </c>
      <c r="I10454" s="23">
        <f>IFERROR(H10454/G10454,0)</f>
        <v>0</v>
      </c>
    </row>
    <row r="10455" spans="1:9" ht="15.75" thickBot="1" x14ac:dyDescent="0.3">
      <c r="A10455" s="31">
        <v>92210382</v>
      </c>
      <c r="B10455" s="2" t="s">
        <v>9182</v>
      </c>
      <c r="C10455" s="2" t="s">
        <v>115</v>
      </c>
      <c r="D10455" s="3">
        <v>8</v>
      </c>
      <c r="E10455" s="3">
        <v>8</v>
      </c>
      <c r="F10455" s="10"/>
      <c r="G10455" s="10"/>
      <c r="H10455" s="3">
        <f>IFERROR((E10455-D10455)*F10455,E10455*F10455)</f>
        <v>0</v>
      </c>
      <c r="I10455" s="23">
        <f>IFERROR(H10455/G10455,0)</f>
        <v>0</v>
      </c>
    </row>
    <row r="10456" spans="1:9" ht="15.75" thickBot="1" x14ac:dyDescent="0.3">
      <c r="A10456" s="31">
        <v>92210383</v>
      </c>
      <c r="B10456" s="2" t="s">
        <v>9687</v>
      </c>
      <c r="C10456" s="2" t="s">
        <v>115</v>
      </c>
      <c r="D10456" s="3">
        <v>417</v>
      </c>
      <c r="E10456" s="6">
        <v>416.88</v>
      </c>
      <c r="F10456" s="7">
        <v>22</v>
      </c>
      <c r="G10456" s="8">
        <v>9173.4</v>
      </c>
      <c r="H10456" s="3">
        <f>IFERROR((E10456-D10456)*F10456,E10456*F10456)</f>
        <v>-2.6400000000001</v>
      </c>
      <c r="I10456" s="23">
        <f>IFERROR(H10456/G10456,0)</f>
        <v>-2.8778860618746598E-4</v>
      </c>
    </row>
    <row r="10457" spans="1:9" ht="15.75" thickBot="1" x14ac:dyDescent="0.3">
      <c r="A10457" s="31">
        <v>92210384</v>
      </c>
      <c r="B10457" s="2" t="s">
        <v>9688</v>
      </c>
      <c r="C10457" s="2" t="s">
        <v>115</v>
      </c>
      <c r="D10457" s="3">
        <v>9.5</v>
      </c>
      <c r="E10457" s="3">
        <v>9.5</v>
      </c>
      <c r="F10457" s="10"/>
      <c r="G10457" s="10"/>
      <c r="H10457" s="3">
        <f>IFERROR((E10457-D10457)*F10457,E10457*F10457)</f>
        <v>0</v>
      </c>
      <c r="I10457" s="23">
        <f>IFERROR(H10457/G10457,0)</f>
        <v>0</v>
      </c>
    </row>
    <row r="10458" spans="1:9" ht="15.75" thickBot="1" x14ac:dyDescent="0.3">
      <c r="A10458" s="31">
        <v>92210385</v>
      </c>
      <c r="B10458" s="2" t="s">
        <v>9689</v>
      </c>
      <c r="C10458" s="2" t="s">
        <v>115</v>
      </c>
      <c r="D10458" s="3">
        <v>9</v>
      </c>
      <c r="E10458" s="6">
        <v>9</v>
      </c>
      <c r="F10458" s="9"/>
      <c r="G10458" s="9"/>
      <c r="H10458" s="3">
        <f>IFERROR((E10458-D10458)*F10458,E10458*F10458)</f>
        <v>0</v>
      </c>
      <c r="I10458" s="23">
        <f>IFERROR(H10458/G10458,0)</f>
        <v>0</v>
      </c>
    </row>
    <row r="10459" spans="1:9" ht="15.75" thickBot="1" x14ac:dyDescent="0.3">
      <c r="A10459" s="31">
        <v>92210386</v>
      </c>
      <c r="B10459" s="2" t="s">
        <v>9487</v>
      </c>
      <c r="C10459" s="2" t="s">
        <v>115</v>
      </c>
      <c r="D10459" s="3">
        <v>8</v>
      </c>
      <c r="E10459" s="3">
        <v>8</v>
      </c>
      <c r="F10459" s="4">
        <v>9509</v>
      </c>
      <c r="G10459" s="5">
        <v>76072</v>
      </c>
      <c r="H10459" s="3">
        <f>IFERROR((E10459-D10459)*F10459,E10459*F10459)</f>
        <v>0</v>
      </c>
      <c r="I10459" s="23">
        <f>IFERROR(H10459/G10459,0)</f>
        <v>0</v>
      </c>
    </row>
    <row r="10460" spans="1:9" ht="15.75" thickBot="1" x14ac:dyDescent="0.3">
      <c r="A10460" s="31">
        <v>92210387</v>
      </c>
      <c r="B10460" s="2" t="s">
        <v>9690</v>
      </c>
      <c r="C10460" s="2" t="s">
        <v>115</v>
      </c>
      <c r="D10460" s="3">
        <v>8</v>
      </c>
      <c r="E10460" s="6">
        <v>8</v>
      </c>
      <c r="F10460" s="7">
        <v>132</v>
      </c>
      <c r="G10460" s="8">
        <v>1056</v>
      </c>
      <c r="H10460" s="3">
        <f>IFERROR((E10460-D10460)*F10460,E10460*F10460)</f>
        <v>0</v>
      </c>
      <c r="I10460" s="23">
        <f>IFERROR(H10460/G10460,0)</f>
        <v>0</v>
      </c>
    </row>
    <row r="10461" spans="1:9" ht="15.75" thickBot="1" x14ac:dyDescent="0.3">
      <c r="A10461" s="31">
        <v>92210388</v>
      </c>
      <c r="B10461" s="2" t="s">
        <v>9691</v>
      </c>
      <c r="C10461" s="2" t="s">
        <v>115</v>
      </c>
      <c r="D10461" s="3">
        <v>25</v>
      </c>
      <c r="E10461" s="3">
        <v>9.07</v>
      </c>
      <c r="F10461" s="10"/>
      <c r="G10461" s="10"/>
      <c r="H10461" s="3">
        <f>IFERROR((E10461-D10461)*F10461,E10461*F10461)</f>
        <v>0</v>
      </c>
      <c r="I10461" s="23">
        <f>IFERROR(H10461/G10461,0)</f>
        <v>0</v>
      </c>
    </row>
    <row r="10462" spans="1:9" ht="15.75" thickBot="1" x14ac:dyDescent="0.3">
      <c r="A10462" s="31">
        <v>92210389</v>
      </c>
      <c r="B10462" s="2" t="s">
        <v>9692</v>
      </c>
      <c r="C10462" s="2" t="s">
        <v>115</v>
      </c>
      <c r="D10462" s="3">
        <v>8</v>
      </c>
      <c r="E10462" s="6">
        <v>8</v>
      </c>
      <c r="F10462" s="7">
        <v>20</v>
      </c>
      <c r="G10462" s="8">
        <v>160</v>
      </c>
      <c r="H10462" s="3">
        <f>IFERROR((E10462-D10462)*F10462,E10462*F10462)</f>
        <v>0</v>
      </c>
      <c r="I10462" s="23">
        <f>IFERROR(H10462/G10462,0)</f>
        <v>0</v>
      </c>
    </row>
    <row r="10463" spans="1:9" ht="15.75" thickBot="1" x14ac:dyDescent="0.3">
      <c r="A10463" s="31">
        <v>92210390</v>
      </c>
      <c r="B10463" s="2" t="s">
        <v>9693</v>
      </c>
      <c r="C10463" s="2" t="s">
        <v>115</v>
      </c>
      <c r="D10463" s="3">
        <v>8</v>
      </c>
      <c r="E10463" s="3">
        <v>8</v>
      </c>
      <c r="F10463" s="10"/>
      <c r="G10463" s="10"/>
      <c r="H10463" s="3">
        <f>IFERROR((E10463-D10463)*F10463,E10463*F10463)</f>
        <v>0</v>
      </c>
      <c r="I10463" s="23">
        <f>IFERROR(H10463/G10463,0)</f>
        <v>0</v>
      </c>
    </row>
    <row r="10464" spans="1:9" ht="15.75" thickBot="1" x14ac:dyDescent="0.3">
      <c r="A10464" s="31">
        <v>92210391</v>
      </c>
      <c r="B10464" s="2" t="s">
        <v>9694</v>
      </c>
      <c r="C10464" s="2" t="s">
        <v>115</v>
      </c>
      <c r="D10464" s="3">
        <v>16.5</v>
      </c>
      <c r="E10464" s="6">
        <v>14.2</v>
      </c>
      <c r="F10464" s="7">
        <v>6</v>
      </c>
      <c r="G10464" s="8">
        <v>86.8</v>
      </c>
      <c r="H10464" s="3">
        <f>IFERROR((E10464-D10464)*F10464,E10464*F10464)</f>
        <v>-13.800000000000004</v>
      </c>
      <c r="I10464" s="23">
        <f>IFERROR(H10464/G10464,0)</f>
        <v>-0.15898617511520743</v>
      </c>
    </row>
    <row r="10465" spans="1:9" ht="15.75" thickBot="1" x14ac:dyDescent="0.3">
      <c r="A10465" s="31">
        <v>92210392</v>
      </c>
      <c r="B10465" s="2" t="s">
        <v>9695</v>
      </c>
      <c r="C10465" s="2" t="s">
        <v>115</v>
      </c>
      <c r="D10465" s="3">
        <v>8</v>
      </c>
      <c r="E10465" s="3">
        <v>8</v>
      </c>
      <c r="F10465" s="10"/>
      <c r="G10465" s="10"/>
      <c r="H10465" s="3">
        <f>IFERROR((E10465-D10465)*F10465,E10465*F10465)</f>
        <v>0</v>
      </c>
      <c r="I10465" s="23">
        <f>IFERROR(H10465/G10465,0)</f>
        <v>0</v>
      </c>
    </row>
    <row r="10466" spans="1:9" ht="15.75" thickBot="1" x14ac:dyDescent="0.3">
      <c r="A10466" s="31">
        <v>92210393</v>
      </c>
      <c r="B10466" s="2" t="s">
        <v>9635</v>
      </c>
      <c r="C10466" s="2" t="s">
        <v>115</v>
      </c>
      <c r="D10466" s="3">
        <v>8</v>
      </c>
      <c r="E10466" s="6">
        <v>8</v>
      </c>
      <c r="F10466" s="9"/>
      <c r="G10466" s="9"/>
      <c r="H10466" s="3">
        <f>IFERROR((E10466-D10466)*F10466,E10466*F10466)</f>
        <v>0</v>
      </c>
      <c r="I10466" s="23">
        <f>IFERROR(H10466/G10466,0)</f>
        <v>0</v>
      </c>
    </row>
    <row r="10467" spans="1:9" ht="15.75" thickBot="1" x14ac:dyDescent="0.3">
      <c r="A10467" s="31">
        <v>92210394</v>
      </c>
      <c r="B10467" s="2" t="s">
        <v>9466</v>
      </c>
      <c r="C10467" s="2" t="s">
        <v>115</v>
      </c>
      <c r="D10467" s="3">
        <v>8</v>
      </c>
      <c r="E10467" s="3">
        <v>8</v>
      </c>
      <c r="F10467" s="10"/>
      <c r="G10467" s="10"/>
      <c r="H10467" s="3">
        <f>IFERROR((E10467-D10467)*F10467,E10467*F10467)</f>
        <v>0</v>
      </c>
      <c r="I10467" s="23">
        <f>IFERROR(H10467/G10467,0)</f>
        <v>0</v>
      </c>
    </row>
    <row r="10468" spans="1:9" ht="15.75" thickBot="1" x14ac:dyDescent="0.3">
      <c r="A10468" s="31">
        <v>92210395</v>
      </c>
      <c r="B10468" s="2" t="s">
        <v>9696</v>
      </c>
      <c r="C10468" s="2" t="s">
        <v>115</v>
      </c>
      <c r="D10468" s="3">
        <v>8</v>
      </c>
      <c r="E10468" s="6">
        <v>8</v>
      </c>
      <c r="F10468" s="9"/>
      <c r="G10468" s="9"/>
      <c r="H10468" s="3">
        <f>IFERROR((E10468-D10468)*F10468,E10468*F10468)</f>
        <v>0</v>
      </c>
      <c r="I10468" s="23">
        <f>IFERROR(H10468/G10468,0)</f>
        <v>0</v>
      </c>
    </row>
    <row r="10469" spans="1:9" ht="15.75" thickBot="1" x14ac:dyDescent="0.3">
      <c r="A10469" s="31">
        <v>92210396</v>
      </c>
      <c r="B10469" s="2" t="s">
        <v>9697</v>
      </c>
      <c r="C10469" s="2" t="s">
        <v>115</v>
      </c>
      <c r="D10469" s="3">
        <v>8</v>
      </c>
      <c r="E10469" s="3">
        <v>8</v>
      </c>
      <c r="F10469" s="10"/>
      <c r="G10469" s="10"/>
      <c r="H10469" s="3">
        <f>IFERROR((E10469-D10469)*F10469,E10469*F10469)</f>
        <v>0</v>
      </c>
      <c r="I10469" s="23">
        <f>IFERROR(H10469/G10469,0)</f>
        <v>0</v>
      </c>
    </row>
    <row r="10470" spans="1:9" ht="15.75" thickBot="1" x14ac:dyDescent="0.3">
      <c r="A10470" s="31">
        <v>92210397</v>
      </c>
      <c r="B10470" s="2" t="s">
        <v>9698</v>
      </c>
      <c r="C10470" s="2" t="s">
        <v>115</v>
      </c>
      <c r="D10470" s="3">
        <v>8</v>
      </c>
      <c r="E10470" s="6">
        <v>8</v>
      </c>
      <c r="F10470" s="9"/>
      <c r="G10470" s="9"/>
      <c r="H10470" s="3">
        <f>IFERROR((E10470-D10470)*F10470,E10470*F10470)</f>
        <v>0</v>
      </c>
      <c r="I10470" s="23">
        <f>IFERROR(H10470/G10470,0)</f>
        <v>0</v>
      </c>
    </row>
    <row r="10471" spans="1:9" ht="15.75" thickBot="1" x14ac:dyDescent="0.3">
      <c r="A10471" s="31">
        <v>92210398</v>
      </c>
      <c r="B10471" s="2" t="s">
        <v>9568</v>
      </c>
      <c r="C10471" s="2" t="s">
        <v>115</v>
      </c>
      <c r="D10471" s="3">
        <v>8</v>
      </c>
      <c r="E10471" s="3">
        <v>8</v>
      </c>
      <c r="F10471" s="10"/>
      <c r="G10471" s="10"/>
      <c r="H10471" s="3">
        <f>IFERROR((E10471-D10471)*F10471,E10471*F10471)</f>
        <v>0</v>
      </c>
      <c r="I10471" s="23">
        <f>IFERROR(H10471/G10471,0)</f>
        <v>0</v>
      </c>
    </row>
    <row r="10472" spans="1:9" ht="15.75" thickBot="1" x14ac:dyDescent="0.3">
      <c r="A10472" s="31">
        <v>92210399</v>
      </c>
      <c r="B10472" s="2" t="s">
        <v>9548</v>
      </c>
      <c r="C10472" s="2" t="s">
        <v>115</v>
      </c>
      <c r="D10472" s="3">
        <v>8</v>
      </c>
      <c r="E10472" s="6">
        <v>8</v>
      </c>
      <c r="F10472" s="7">
        <v>205</v>
      </c>
      <c r="G10472" s="8">
        <v>1640</v>
      </c>
      <c r="H10472" s="3">
        <f>IFERROR((E10472-D10472)*F10472,E10472*F10472)</f>
        <v>0</v>
      </c>
      <c r="I10472" s="23">
        <f>IFERROR(H10472/G10472,0)</f>
        <v>0</v>
      </c>
    </row>
    <row r="10473" spans="1:9" ht="15.75" thickBot="1" x14ac:dyDescent="0.3">
      <c r="A10473" s="31">
        <v>92210400</v>
      </c>
      <c r="B10473" s="2" t="s">
        <v>9699</v>
      </c>
      <c r="C10473" s="2" t="s">
        <v>115</v>
      </c>
      <c r="D10473" s="3">
        <v>298.5</v>
      </c>
      <c r="E10473" s="3">
        <v>298.18</v>
      </c>
      <c r="F10473" s="10"/>
      <c r="G10473" s="10"/>
      <c r="H10473" s="3">
        <f>IFERROR((E10473-D10473)*F10473,E10473*F10473)</f>
        <v>0</v>
      </c>
      <c r="I10473" s="23">
        <f>IFERROR(H10473/G10473,0)</f>
        <v>0</v>
      </c>
    </row>
    <row r="10474" spans="1:9" ht="15.75" thickBot="1" x14ac:dyDescent="0.3">
      <c r="A10474" s="31">
        <v>92210401</v>
      </c>
      <c r="B10474" s="2" t="s">
        <v>9700</v>
      </c>
      <c r="C10474" s="2" t="s">
        <v>115</v>
      </c>
      <c r="D10474" s="3">
        <v>152.5</v>
      </c>
      <c r="E10474" s="6">
        <v>176</v>
      </c>
      <c r="F10474" s="9"/>
      <c r="G10474" s="9"/>
      <c r="H10474" s="3">
        <f>IFERROR((E10474-D10474)*F10474,E10474*F10474)</f>
        <v>0</v>
      </c>
      <c r="I10474" s="23">
        <f>IFERROR(H10474/G10474,0)</f>
        <v>0</v>
      </c>
    </row>
    <row r="10475" spans="1:9" ht="15.75" thickBot="1" x14ac:dyDescent="0.3">
      <c r="A10475" s="31">
        <v>92210402</v>
      </c>
      <c r="B10475" s="2" t="s">
        <v>9666</v>
      </c>
      <c r="C10475" s="2" t="s">
        <v>115</v>
      </c>
      <c r="D10475" s="3">
        <v>8</v>
      </c>
      <c r="E10475" s="3">
        <v>8</v>
      </c>
      <c r="F10475" s="10"/>
      <c r="G10475" s="10"/>
      <c r="H10475" s="3">
        <f>IFERROR((E10475-D10475)*F10475,E10475*F10475)</f>
        <v>0</v>
      </c>
      <c r="I10475" s="23">
        <f>IFERROR(H10475/G10475,0)</f>
        <v>0</v>
      </c>
    </row>
    <row r="10476" spans="1:9" ht="15.75" thickBot="1" x14ac:dyDescent="0.3">
      <c r="A10476" s="31">
        <v>92210403</v>
      </c>
      <c r="B10476" s="2" t="s">
        <v>9701</v>
      </c>
      <c r="C10476" s="2" t="s">
        <v>115</v>
      </c>
      <c r="D10476" s="3">
        <v>8</v>
      </c>
      <c r="E10476" s="6">
        <v>8</v>
      </c>
      <c r="F10476" s="9"/>
      <c r="G10476" s="9"/>
      <c r="H10476" s="3">
        <f>IFERROR((E10476-D10476)*F10476,E10476*F10476)</f>
        <v>0</v>
      </c>
      <c r="I10476" s="23">
        <f>IFERROR(H10476/G10476,0)</f>
        <v>0</v>
      </c>
    </row>
    <row r="10477" spans="1:9" ht="15.75" thickBot="1" x14ac:dyDescent="0.3">
      <c r="A10477" s="31">
        <v>92210404</v>
      </c>
      <c r="B10477" s="2" t="s">
        <v>9702</v>
      </c>
      <c r="C10477" s="2" t="s">
        <v>115</v>
      </c>
      <c r="D10477" s="3">
        <v>293.5</v>
      </c>
      <c r="E10477" s="3">
        <v>293.5</v>
      </c>
      <c r="F10477" s="10"/>
      <c r="G10477" s="10"/>
      <c r="H10477" s="3">
        <f>IFERROR((E10477-D10477)*F10477,E10477*F10477)</f>
        <v>0</v>
      </c>
      <c r="I10477" s="23">
        <f>IFERROR(H10477/G10477,0)</f>
        <v>0</v>
      </c>
    </row>
    <row r="10478" spans="1:9" ht="15.75" thickBot="1" x14ac:dyDescent="0.3">
      <c r="A10478" s="31">
        <v>92210405</v>
      </c>
      <c r="B10478" s="2" t="s">
        <v>9624</v>
      </c>
      <c r="C10478" s="2" t="s">
        <v>156</v>
      </c>
      <c r="D10478" s="3">
        <v>25</v>
      </c>
      <c r="E10478" s="6">
        <v>25</v>
      </c>
      <c r="F10478" s="7">
        <v>9774</v>
      </c>
      <c r="G10478" s="8">
        <v>244350</v>
      </c>
      <c r="H10478" s="3">
        <f>IFERROR((E10478-D10478)*F10478,E10478*F10478)</f>
        <v>0</v>
      </c>
      <c r="I10478" s="23">
        <f>IFERROR(H10478/G10478,0)</f>
        <v>0</v>
      </c>
    </row>
    <row r="10479" spans="1:9" ht="15.75" thickBot="1" x14ac:dyDescent="0.3">
      <c r="A10479" s="31">
        <v>92210406</v>
      </c>
      <c r="B10479" s="2" t="s">
        <v>9703</v>
      </c>
      <c r="C10479" s="2" t="s">
        <v>115</v>
      </c>
      <c r="D10479" s="3">
        <v>8</v>
      </c>
      <c r="E10479" s="3">
        <v>8</v>
      </c>
      <c r="F10479" s="10"/>
      <c r="G10479" s="10"/>
      <c r="H10479" s="3">
        <f>IFERROR((E10479-D10479)*F10479,E10479*F10479)</f>
        <v>0</v>
      </c>
      <c r="I10479" s="23">
        <f>IFERROR(H10479/G10479,0)</f>
        <v>0</v>
      </c>
    </row>
    <row r="10480" spans="1:9" ht="15.75" thickBot="1" x14ac:dyDescent="0.3">
      <c r="A10480" s="31">
        <v>92210407</v>
      </c>
      <c r="B10480" s="2" t="s">
        <v>9399</v>
      </c>
      <c r="C10480" s="2" t="s">
        <v>115</v>
      </c>
      <c r="D10480" s="3">
        <v>511.5</v>
      </c>
      <c r="E10480" s="6">
        <v>511.5</v>
      </c>
      <c r="F10480" s="9"/>
      <c r="G10480" s="9"/>
      <c r="H10480" s="3">
        <f>IFERROR((E10480-D10480)*F10480,E10480*F10480)</f>
        <v>0</v>
      </c>
      <c r="I10480" s="23">
        <f>IFERROR(H10480/G10480,0)</f>
        <v>0</v>
      </c>
    </row>
    <row r="10481" spans="1:9" ht="15.75" thickBot="1" x14ac:dyDescent="0.3">
      <c r="A10481" s="31">
        <v>92210408</v>
      </c>
      <c r="B10481" s="2" t="s">
        <v>9663</v>
      </c>
      <c r="C10481" s="2" t="s">
        <v>115</v>
      </c>
      <c r="D10481" s="3">
        <v>8</v>
      </c>
      <c r="E10481" s="3">
        <v>8</v>
      </c>
      <c r="F10481" s="10"/>
      <c r="G10481" s="10"/>
      <c r="H10481" s="3">
        <f>IFERROR((E10481-D10481)*F10481,E10481*F10481)</f>
        <v>0</v>
      </c>
      <c r="I10481" s="23">
        <f>IFERROR(H10481/G10481,0)</f>
        <v>0</v>
      </c>
    </row>
    <row r="10482" spans="1:9" ht="15.75" thickBot="1" x14ac:dyDescent="0.3">
      <c r="A10482" s="31">
        <v>92210409</v>
      </c>
      <c r="B10482" s="2" t="s">
        <v>9148</v>
      </c>
      <c r="C10482" s="2" t="s">
        <v>115</v>
      </c>
      <c r="D10482" s="3">
        <v>10.3</v>
      </c>
      <c r="E10482" s="6">
        <v>10.3</v>
      </c>
      <c r="F10482" s="9"/>
      <c r="G10482" s="9"/>
      <c r="H10482" s="3">
        <f>IFERROR((E10482-D10482)*F10482,E10482*F10482)</f>
        <v>0</v>
      </c>
      <c r="I10482" s="23">
        <f>IFERROR(H10482/G10482,0)</f>
        <v>0</v>
      </c>
    </row>
    <row r="10483" spans="1:9" ht="15.75" thickBot="1" x14ac:dyDescent="0.3">
      <c r="A10483" s="31">
        <v>92210410</v>
      </c>
      <c r="B10483" s="2" t="s">
        <v>9578</v>
      </c>
      <c r="C10483" s="2" t="s">
        <v>115</v>
      </c>
      <c r="D10483" s="3">
        <v>149</v>
      </c>
      <c r="E10483" s="3">
        <v>72.5</v>
      </c>
      <c r="F10483" s="10"/>
      <c r="G10483" s="10"/>
      <c r="H10483" s="3">
        <f>IFERROR((E10483-D10483)*F10483,E10483*F10483)</f>
        <v>0</v>
      </c>
      <c r="I10483" s="23">
        <f>IFERROR(H10483/G10483,0)</f>
        <v>0</v>
      </c>
    </row>
    <row r="10484" spans="1:9" ht="15.75" thickBot="1" x14ac:dyDescent="0.3">
      <c r="A10484" s="31">
        <v>92210411</v>
      </c>
      <c r="B10484" s="2" t="s">
        <v>9630</v>
      </c>
      <c r="C10484" s="2" t="s">
        <v>115</v>
      </c>
      <c r="D10484" s="3">
        <v>8</v>
      </c>
      <c r="E10484" s="6">
        <v>8</v>
      </c>
      <c r="F10484" s="9"/>
      <c r="G10484" s="9"/>
      <c r="H10484" s="3">
        <f>IFERROR((E10484-D10484)*F10484,E10484*F10484)</f>
        <v>0</v>
      </c>
      <c r="I10484" s="23">
        <f>IFERROR(H10484/G10484,0)</f>
        <v>0</v>
      </c>
    </row>
    <row r="10485" spans="1:9" ht="15.75" thickBot="1" x14ac:dyDescent="0.3">
      <c r="A10485" s="31">
        <v>92210412</v>
      </c>
      <c r="B10485" s="2" t="s">
        <v>9704</v>
      </c>
      <c r="C10485" s="2" t="s">
        <v>115</v>
      </c>
      <c r="D10485" s="3">
        <v>8</v>
      </c>
      <c r="E10485" s="3">
        <v>8</v>
      </c>
      <c r="F10485" s="10"/>
      <c r="G10485" s="10"/>
      <c r="H10485" s="3">
        <f>IFERROR((E10485-D10485)*F10485,E10485*F10485)</f>
        <v>0</v>
      </c>
      <c r="I10485" s="23">
        <f>IFERROR(H10485/G10485,0)</f>
        <v>0</v>
      </c>
    </row>
    <row r="10486" spans="1:9" ht="15.75" thickBot="1" x14ac:dyDescent="0.3">
      <c r="A10486" s="31">
        <v>92210413</v>
      </c>
      <c r="B10486" s="2" t="s">
        <v>9705</v>
      </c>
      <c r="C10486" s="2" t="s">
        <v>115</v>
      </c>
      <c r="D10486" s="3">
        <v>8</v>
      </c>
      <c r="E10486" s="6">
        <v>8</v>
      </c>
      <c r="F10486" s="9"/>
      <c r="G10486" s="9"/>
      <c r="H10486" s="3">
        <f>IFERROR((E10486-D10486)*F10486,E10486*F10486)</f>
        <v>0</v>
      </c>
      <c r="I10486" s="23">
        <f>IFERROR(H10486/G10486,0)</f>
        <v>0</v>
      </c>
    </row>
    <row r="10487" spans="1:9" ht="15.75" thickBot="1" x14ac:dyDescent="0.3">
      <c r="A10487" s="31">
        <v>92210414</v>
      </c>
      <c r="B10487" s="2" t="s">
        <v>9706</v>
      </c>
      <c r="C10487" s="2" t="s">
        <v>115</v>
      </c>
      <c r="D10487" s="3">
        <v>8</v>
      </c>
      <c r="E10487" s="3">
        <v>8</v>
      </c>
      <c r="F10487" s="10"/>
      <c r="G10487" s="10"/>
      <c r="H10487" s="3">
        <f>IFERROR((E10487-D10487)*F10487,E10487*F10487)</f>
        <v>0</v>
      </c>
      <c r="I10487" s="23">
        <f>IFERROR(H10487/G10487,0)</f>
        <v>0</v>
      </c>
    </row>
    <row r="10488" spans="1:9" ht="15.75" thickBot="1" x14ac:dyDescent="0.3">
      <c r="A10488" s="31">
        <v>92210415</v>
      </c>
      <c r="B10488" s="2" t="s">
        <v>9511</v>
      </c>
      <c r="C10488" s="2" t="s">
        <v>115</v>
      </c>
      <c r="D10488" s="3">
        <v>8</v>
      </c>
      <c r="E10488" s="6">
        <v>8</v>
      </c>
      <c r="F10488" s="9"/>
      <c r="G10488" s="9"/>
      <c r="H10488" s="3">
        <f>IFERROR((E10488-D10488)*F10488,E10488*F10488)</f>
        <v>0</v>
      </c>
      <c r="I10488" s="23">
        <f>IFERROR(H10488/G10488,0)</f>
        <v>0</v>
      </c>
    </row>
    <row r="10489" spans="1:9" ht="15.75" thickBot="1" x14ac:dyDescent="0.3">
      <c r="A10489" s="31">
        <v>92210416</v>
      </c>
      <c r="B10489" s="2" t="s">
        <v>9190</v>
      </c>
      <c r="C10489" s="2" t="s">
        <v>115</v>
      </c>
      <c r="D10489" s="3">
        <v>8</v>
      </c>
      <c r="E10489" s="3">
        <v>8</v>
      </c>
      <c r="F10489" s="10"/>
      <c r="G10489" s="10"/>
      <c r="H10489" s="3">
        <f>IFERROR((E10489-D10489)*F10489,E10489*F10489)</f>
        <v>0</v>
      </c>
      <c r="I10489" s="23">
        <f>IFERROR(H10489/G10489,0)</f>
        <v>0</v>
      </c>
    </row>
    <row r="10490" spans="1:9" ht="15.75" thickBot="1" x14ac:dyDescent="0.3">
      <c r="A10490" s="31">
        <v>92210417</v>
      </c>
      <c r="B10490" s="2" t="s">
        <v>9707</v>
      </c>
      <c r="C10490" s="2" t="s">
        <v>115</v>
      </c>
      <c r="D10490" s="3">
        <v>343</v>
      </c>
      <c r="E10490" s="6">
        <v>373</v>
      </c>
      <c r="F10490" s="9"/>
      <c r="G10490" s="9"/>
      <c r="H10490" s="3">
        <f>IFERROR((E10490-D10490)*F10490,E10490*F10490)</f>
        <v>0</v>
      </c>
      <c r="I10490" s="23">
        <f>IFERROR(H10490/G10490,0)</f>
        <v>0</v>
      </c>
    </row>
    <row r="10491" spans="1:9" ht="15.75" thickBot="1" x14ac:dyDescent="0.3">
      <c r="A10491" s="31">
        <v>92210418</v>
      </c>
      <c r="B10491" s="2" t="s">
        <v>9708</v>
      </c>
      <c r="C10491" s="2" t="s">
        <v>115</v>
      </c>
      <c r="D10491" s="3">
        <v>8</v>
      </c>
      <c r="E10491" s="3">
        <v>8</v>
      </c>
      <c r="F10491" s="10"/>
      <c r="G10491" s="10"/>
      <c r="H10491" s="3">
        <f>IFERROR((E10491-D10491)*F10491,E10491*F10491)</f>
        <v>0</v>
      </c>
      <c r="I10491" s="23">
        <f>IFERROR(H10491/G10491,0)</f>
        <v>0</v>
      </c>
    </row>
    <row r="10492" spans="1:9" ht="15.75" thickBot="1" x14ac:dyDescent="0.3">
      <c r="A10492" s="31">
        <v>92210419</v>
      </c>
      <c r="B10492" s="2" t="s">
        <v>9709</v>
      </c>
      <c r="C10492" s="2" t="s">
        <v>115</v>
      </c>
      <c r="D10492" s="3">
        <v>1099.5</v>
      </c>
      <c r="E10492" s="6">
        <v>575.67999999999995</v>
      </c>
      <c r="F10492" s="9"/>
      <c r="G10492" s="9"/>
      <c r="H10492" s="3">
        <f>IFERROR((E10492-D10492)*F10492,E10492*F10492)</f>
        <v>0</v>
      </c>
      <c r="I10492" s="23">
        <f>IFERROR(H10492/G10492,0)</f>
        <v>0</v>
      </c>
    </row>
    <row r="10493" spans="1:9" ht="15.75" thickBot="1" x14ac:dyDescent="0.3">
      <c r="A10493" s="31">
        <v>92210420</v>
      </c>
      <c r="B10493" s="2" t="s">
        <v>9710</v>
      </c>
      <c r="C10493" s="2" t="s">
        <v>115</v>
      </c>
      <c r="D10493" s="3">
        <v>8</v>
      </c>
      <c r="E10493" s="3">
        <v>8</v>
      </c>
      <c r="F10493" s="10"/>
      <c r="G10493" s="10"/>
      <c r="H10493" s="3">
        <f>IFERROR((E10493-D10493)*F10493,E10493*F10493)</f>
        <v>0</v>
      </c>
      <c r="I10493" s="23">
        <f>IFERROR(H10493/G10493,0)</f>
        <v>0</v>
      </c>
    </row>
    <row r="10494" spans="1:9" ht="15.75" thickBot="1" x14ac:dyDescent="0.3">
      <c r="A10494" s="31">
        <v>92210421</v>
      </c>
      <c r="B10494" s="2" t="s">
        <v>9439</v>
      </c>
      <c r="C10494" s="2" t="s">
        <v>115</v>
      </c>
      <c r="D10494" s="3">
        <v>8</v>
      </c>
      <c r="E10494" s="6">
        <v>8</v>
      </c>
      <c r="F10494" s="9"/>
      <c r="G10494" s="9"/>
      <c r="H10494" s="3">
        <f>IFERROR((E10494-D10494)*F10494,E10494*F10494)</f>
        <v>0</v>
      </c>
      <c r="I10494" s="23">
        <f>IFERROR(H10494/G10494,0)</f>
        <v>0</v>
      </c>
    </row>
    <row r="10495" spans="1:9" ht="15.75" thickBot="1" x14ac:dyDescent="0.3">
      <c r="A10495" s="31">
        <v>92210422</v>
      </c>
      <c r="B10495" s="2" t="s">
        <v>9711</v>
      </c>
      <c r="C10495" s="2" t="s">
        <v>115</v>
      </c>
      <c r="D10495" s="3">
        <v>8</v>
      </c>
      <c r="E10495" s="3">
        <v>8</v>
      </c>
      <c r="F10495" s="10"/>
      <c r="G10495" s="10"/>
      <c r="H10495" s="3">
        <f>IFERROR((E10495-D10495)*F10495,E10495*F10495)</f>
        <v>0</v>
      </c>
      <c r="I10495" s="23">
        <f>IFERROR(H10495/G10495,0)</f>
        <v>0</v>
      </c>
    </row>
    <row r="10496" spans="1:9" ht="15.75" thickBot="1" x14ac:dyDescent="0.3">
      <c r="A10496" s="31">
        <v>92210423</v>
      </c>
      <c r="B10496" s="2" t="s">
        <v>9712</v>
      </c>
      <c r="C10496" s="2" t="s">
        <v>115</v>
      </c>
      <c r="D10496" s="3">
        <v>9.5</v>
      </c>
      <c r="E10496" s="6">
        <v>9.3000000000000007</v>
      </c>
      <c r="F10496" s="7">
        <v>2108</v>
      </c>
      <c r="G10496" s="8">
        <v>19892</v>
      </c>
      <c r="H10496" s="3">
        <f>IFERROR((E10496-D10496)*F10496,E10496*F10496)</f>
        <v>-421.59999999999849</v>
      </c>
      <c r="I10496" s="23">
        <f>IFERROR(H10496/G10496,0)</f>
        <v>-2.1194450030162803E-2</v>
      </c>
    </row>
    <row r="10497" spans="1:9" ht="15.75" thickBot="1" x14ac:dyDescent="0.3">
      <c r="A10497" s="31">
        <v>92210424</v>
      </c>
      <c r="B10497" s="2" t="s">
        <v>9713</v>
      </c>
      <c r="C10497" s="2" t="s">
        <v>115</v>
      </c>
      <c r="D10497" s="3">
        <v>25</v>
      </c>
      <c r="E10497" s="3">
        <v>25</v>
      </c>
      <c r="F10497" s="10"/>
      <c r="G10497" s="10"/>
      <c r="H10497" s="3">
        <f>IFERROR((E10497-D10497)*F10497,E10497*F10497)</f>
        <v>0</v>
      </c>
      <c r="I10497" s="23">
        <f>IFERROR(H10497/G10497,0)</f>
        <v>0</v>
      </c>
    </row>
    <row r="10498" spans="1:9" ht="15.75" thickBot="1" x14ac:dyDescent="0.3">
      <c r="A10498" s="31">
        <v>92210425</v>
      </c>
      <c r="B10498" s="2" t="s">
        <v>9714</v>
      </c>
      <c r="C10498" s="2" t="s">
        <v>115</v>
      </c>
      <c r="D10498" s="3">
        <v>8</v>
      </c>
      <c r="E10498" s="6">
        <v>8</v>
      </c>
      <c r="F10498" s="9"/>
      <c r="G10498" s="9"/>
      <c r="H10498" s="3">
        <f>IFERROR((E10498-D10498)*F10498,E10498*F10498)</f>
        <v>0</v>
      </c>
      <c r="I10498" s="23">
        <f>IFERROR(H10498/G10498,0)</f>
        <v>0</v>
      </c>
    </row>
    <row r="10499" spans="1:9" ht="15.75" thickBot="1" x14ac:dyDescent="0.3">
      <c r="A10499" s="31">
        <v>92210426</v>
      </c>
      <c r="B10499" s="2" t="s">
        <v>9715</v>
      </c>
      <c r="C10499" s="2" t="s">
        <v>115</v>
      </c>
      <c r="D10499" s="3">
        <v>8</v>
      </c>
      <c r="E10499" s="3">
        <v>8</v>
      </c>
      <c r="F10499" s="10"/>
      <c r="G10499" s="10"/>
      <c r="H10499" s="3">
        <f>IFERROR((E10499-D10499)*F10499,E10499*F10499)</f>
        <v>0</v>
      </c>
      <c r="I10499" s="23">
        <f>IFERROR(H10499/G10499,0)</f>
        <v>0</v>
      </c>
    </row>
    <row r="10500" spans="1:9" ht="15.75" thickBot="1" x14ac:dyDescent="0.3">
      <c r="A10500" s="31">
        <v>92210427</v>
      </c>
      <c r="B10500" s="2" t="s">
        <v>9716</v>
      </c>
      <c r="C10500" s="2" t="s">
        <v>115</v>
      </c>
      <c r="D10500" s="3">
        <v>8</v>
      </c>
      <c r="E10500" s="6">
        <v>8</v>
      </c>
      <c r="F10500" s="9"/>
      <c r="G10500" s="9"/>
      <c r="H10500" s="3">
        <f>IFERROR((E10500-D10500)*F10500,E10500*F10500)</f>
        <v>0</v>
      </c>
      <c r="I10500" s="23">
        <f>IFERROR(H10500/G10500,0)</f>
        <v>0</v>
      </c>
    </row>
    <row r="10501" spans="1:9" ht="15.75" thickBot="1" x14ac:dyDescent="0.3">
      <c r="A10501" s="31">
        <v>92210428</v>
      </c>
      <c r="B10501" s="2" t="s">
        <v>9604</v>
      </c>
      <c r="C10501" s="2" t="s">
        <v>115</v>
      </c>
      <c r="D10501" s="3">
        <v>8</v>
      </c>
      <c r="E10501" s="3">
        <v>8</v>
      </c>
      <c r="F10501" s="10"/>
      <c r="G10501" s="10"/>
      <c r="H10501" s="3">
        <f>IFERROR((E10501-D10501)*F10501,E10501*F10501)</f>
        <v>0</v>
      </c>
      <c r="I10501" s="23">
        <f>IFERROR(H10501/G10501,0)</f>
        <v>0</v>
      </c>
    </row>
    <row r="10502" spans="1:9" ht="15.75" thickBot="1" x14ac:dyDescent="0.3">
      <c r="A10502" s="31">
        <v>92210429</v>
      </c>
      <c r="B10502" s="2" t="s">
        <v>9540</v>
      </c>
      <c r="C10502" s="2" t="s">
        <v>115</v>
      </c>
      <c r="D10502" s="3">
        <v>189</v>
      </c>
      <c r="E10502" s="6">
        <v>201</v>
      </c>
      <c r="F10502" s="7">
        <v>3</v>
      </c>
      <c r="G10502" s="8">
        <v>603</v>
      </c>
      <c r="H10502" s="3">
        <f>IFERROR((E10502-D10502)*F10502,E10502*F10502)</f>
        <v>36</v>
      </c>
      <c r="I10502" s="23">
        <f>IFERROR(H10502/G10502,0)</f>
        <v>5.9701492537313432E-2</v>
      </c>
    </row>
    <row r="10503" spans="1:9" ht="15.75" thickBot="1" x14ac:dyDescent="0.3">
      <c r="A10503" s="31">
        <v>92210430</v>
      </c>
      <c r="B10503" s="2" t="s">
        <v>9717</v>
      </c>
      <c r="C10503" s="2" t="s">
        <v>115</v>
      </c>
      <c r="D10503" s="3">
        <v>8</v>
      </c>
      <c r="E10503" s="3">
        <v>8</v>
      </c>
      <c r="F10503" s="10"/>
      <c r="G10503" s="10"/>
      <c r="H10503" s="3">
        <f>IFERROR((E10503-D10503)*F10503,E10503*F10503)</f>
        <v>0</v>
      </c>
      <c r="I10503" s="23">
        <f>IFERROR(H10503/G10503,0)</f>
        <v>0</v>
      </c>
    </row>
    <row r="10504" spans="1:9" ht="15.75" thickBot="1" x14ac:dyDescent="0.3">
      <c r="A10504" s="31">
        <v>92210431</v>
      </c>
      <c r="B10504" s="2" t="s">
        <v>9718</v>
      </c>
      <c r="C10504" s="2" t="s">
        <v>115</v>
      </c>
      <c r="D10504" s="3">
        <v>8</v>
      </c>
      <c r="E10504" s="6">
        <v>8</v>
      </c>
      <c r="F10504" s="9"/>
      <c r="G10504" s="9"/>
      <c r="H10504" s="3">
        <f>IFERROR((E10504-D10504)*F10504,E10504*F10504)</f>
        <v>0</v>
      </c>
      <c r="I10504" s="23">
        <f>IFERROR(H10504/G10504,0)</f>
        <v>0</v>
      </c>
    </row>
    <row r="10505" spans="1:9" ht="15.75" thickBot="1" x14ac:dyDescent="0.3">
      <c r="A10505" s="31">
        <v>92210432</v>
      </c>
      <c r="B10505" s="2" t="s">
        <v>9719</v>
      </c>
      <c r="C10505" s="2" t="s">
        <v>115</v>
      </c>
      <c r="D10505" s="3">
        <v>8</v>
      </c>
      <c r="E10505" s="3">
        <v>8</v>
      </c>
      <c r="F10505" s="4">
        <v>1238</v>
      </c>
      <c r="G10505" s="5">
        <v>9904</v>
      </c>
      <c r="H10505" s="3">
        <f>IFERROR((E10505-D10505)*F10505,E10505*F10505)</f>
        <v>0</v>
      </c>
      <c r="I10505" s="23">
        <f>IFERROR(H10505/G10505,0)</f>
        <v>0</v>
      </c>
    </row>
    <row r="10506" spans="1:9" ht="15.75" thickBot="1" x14ac:dyDescent="0.3">
      <c r="A10506" s="31">
        <v>92210433</v>
      </c>
      <c r="B10506" s="2" t="s">
        <v>9720</v>
      </c>
      <c r="C10506" s="2" t="s">
        <v>115</v>
      </c>
      <c r="D10506" s="3">
        <v>11</v>
      </c>
      <c r="E10506" s="6">
        <v>11.2</v>
      </c>
      <c r="F10506" s="9"/>
      <c r="G10506" s="9"/>
      <c r="H10506" s="3">
        <f>IFERROR((E10506-D10506)*F10506,E10506*F10506)</f>
        <v>0</v>
      </c>
      <c r="I10506" s="23">
        <f>IFERROR(H10506/G10506,0)</f>
        <v>0</v>
      </c>
    </row>
    <row r="10507" spans="1:9" ht="15.75" thickBot="1" x14ac:dyDescent="0.3">
      <c r="A10507" s="31">
        <v>92210434</v>
      </c>
      <c r="B10507" s="2" t="s">
        <v>9496</v>
      </c>
      <c r="C10507" s="2" t="s">
        <v>115</v>
      </c>
      <c r="D10507" s="3">
        <v>29.3</v>
      </c>
      <c r="E10507" s="3">
        <v>29.3</v>
      </c>
      <c r="F10507" s="10"/>
      <c r="G10507" s="10"/>
      <c r="H10507" s="3">
        <f>IFERROR((E10507-D10507)*F10507,E10507*F10507)</f>
        <v>0</v>
      </c>
      <c r="I10507" s="23">
        <f>IFERROR(H10507/G10507,0)</f>
        <v>0</v>
      </c>
    </row>
    <row r="10508" spans="1:9" ht="15.75" thickBot="1" x14ac:dyDescent="0.3">
      <c r="A10508" s="31">
        <v>92210435</v>
      </c>
      <c r="B10508" s="2" t="s">
        <v>9721</v>
      </c>
      <c r="C10508" s="2" t="s">
        <v>115</v>
      </c>
      <c r="D10508" s="3">
        <v>8</v>
      </c>
      <c r="E10508" s="6">
        <v>8</v>
      </c>
      <c r="F10508" s="9"/>
      <c r="G10508" s="9"/>
      <c r="H10508" s="3">
        <f>IFERROR((E10508-D10508)*F10508,E10508*F10508)</f>
        <v>0</v>
      </c>
      <c r="I10508" s="23">
        <f>IFERROR(H10508/G10508,0)</f>
        <v>0</v>
      </c>
    </row>
    <row r="10509" spans="1:9" ht="15.75" thickBot="1" x14ac:dyDescent="0.3">
      <c r="A10509" s="31">
        <v>92210436</v>
      </c>
      <c r="B10509" s="2" t="s">
        <v>9722</v>
      </c>
      <c r="C10509" s="2" t="s">
        <v>115</v>
      </c>
      <c r="D10509" s="3">
        <v>8</v>
      </c>
      <c r="E10509" s="3">
        <v>8</v>
      </c>
      <c r="F10509" s="10"/>
      <c r="G10509" s="10"/>
      <c r="H10509" s="3">
        <f>IFERROR((E10509-D10509)*F10509,E10509*F10509)</f>
        <v>0</v>
      </c>
      <c r="I10509" s="23">
        <f>IFERROR(H10509/G10509,0)</f>
        <v>0</v>
      </c>
    </row>
    <row r="10510" spans="1:9" ht="15.75" thickBot="1" x14ac:dyDescent="0.3">
      <c r="A10510" s="31">
        <v>92210437</v>
      </c>
      <c r="B10510" s="2" t="s">
        <v>9565</v>
      </c>
      <c r="C10510" s="2" t="s">
        <v>115</v>
      </c>
      <c r="D10510" s="3">
        <v>8</v>
      </c>
      <c r="E10510" s="6">
        <v>8</v>
      </c>
      <c r="F10510" s="9"/>
      <c r="G10510" s="9"/>
      <c r="H10510" s="3">
        <f>IFERROR((E10510-D10510)*F10510,E10510*F10510)</f>
        <v>0</v>
      </c>
      <c r="I10510" s="23">
        <f>IFERROR(H10510/G10510,0)</f>
        <v>0</v>
      </c>
    </row>
    <row r="10511" spans="1:9" ht="15.75" thickBot="1" x14ac:dyDescent="0.3">
      <c r="A10511" s="31">
        <v>92210438</v>
      </c>
      <c r="B10511" s="2" t="s">
        <v>9723</v>
      </c>
      <c r="C10511" s="2" t="s">
        <v>115</v>
      </c>
      <c r="D10511" s="3">
        <v>39</v>
      </c>
      <c r="E10511" s="3">
        <v>39</v>
      </c>
      <c r="F10511" s="10"/>
      <c r="G10511" s="10"/>
      <c r="H10511" s="3">
        <f>IFERROR((E10511-D10511)*F10511,E10511*F10511)</f>
        <v>0</v>
      </c>
      <c r="I10511" s="23">
        <f>IFERROR(H10511/G10511,0)</f>
        <v>0</v>
      </c>
    </row>
    <row r="10512" spans="1:9" ht="15.75" thickBot="1" x14ac:dyDescent="0.3">
      <c r="A10512" s="31">
        <v>92210439</v>
      </c>
      <c r="B10512" s="2" t="s">
        <v>9689</v>
      </c>
      <c r="C10512" s="2" t="s">
        <v>115</v>
      </c>
      <c r="D10512" s="3">
        <v>8</v>
      </c>
      <c r="E10512" s="6">
        <v>8</v>
      </c>
      <c r="F10512" s="9"/>
      <c r="G10512" s="9"/>
      <c r="H10512" s="3">
        <f>IFERROR((E10512-D10512)*F10512,E10512*F10512)</f>
        <v>0</v>
      </c>
      <c r="I10512" s="23">
        <f>IFERROR(H10512/G10512,0)</f>
        <v>0</v>
      </c>
    </row>
    <row r="10513" spans="1:9" ht="15.75" thickBot="1" x14ac:dyDescent="0.3">
      <c r="A10513" s="31">
        <v>92210440</v>
      </c>
      <c r="B10513" s="2" t="s">
        <v>9724</v>
      </c>
      <c r="C10513" s="2" t="s">
        <v>115</v>
      </c>
      <c r="D10513" s="3">
        <v>72</v>
      </c>
      <c r="E10513" s="3">
        <v>72</v>
      </c>
      <c r="F10513" s="10"/>
      <c r="G10513" s="10"/>
      <c r="H10513" s="3">
        <f>IFERROR((E10513-D10513)*F10513,E10513*F10513)</f>
        <v>0</v>
      </c>
      <c r="I10513" s="23">
        <f>IFERROR(H10513/G10513,0)</f>
        <v>0</v>
      </c>
    </row>
    <row r="10514" spans="1:9" ht="15.75" thickBot="1" x14ac:dyDescent="0.3">
      <c r="A10514" s="31">
        <v>92210441</v>
      </c>
      <c r="B10514" s="2" t="s">
        <v>9725</v>
      </c>
      <c r="C10514" s="2" t="s">
        <v>115</v>
      </c>
      <c r="D10514" s="3">
        <v>8</v>
      </c>
      <c r="E10514" s="6">
        <v>8</v>
      </c>
      <c r="F10514" s="9"/>
      <c r="G10514" s="9"/>
      <c r="H10514" s="3">
        <f>IFERROR((E10514-D10514)*F10514,E10514*F10514)</f>
        <v>0</v>
      </c>
      <c r="I10514" s="23">
        <f>IFERROR(H10514/G10514,0)</f>
        <v>0</v>
      </c>
    </row>
    <row r="10515" spans="1:9" ht="15.75" thickBot="1" x14ac:dyDescent="0.3">
      <c r="A10515" s="31">
        <v>92210442</v>
      </c>
      <c r="B10515" s="2" t="s">
        <v>9726</v>
      </c>
      <c r="C10515" s="2" t="s">
        <v>115</v>
      </c>
      <c r="D10515" s="3">
        <v>8</v>
      </c>
      <c r="E10515" s="3">
        <v>8</v>
      </c>
      <c r="F10515" s="10"/>
      <c r="G10515" s="10"/>
      <c r="H10515" s="3">
        <f>IFERROR((E10515-D10515)*F10515,E10515*F10515)</f>
        <v>0</v>
      </c>
      <c r="I10515" s="23">
        <f>IFERROR(H10515/G10515,0)</f>
        <v>0</v>
      </c>
    </row>
    <row r="10516" spans="1:9" ht="15.75" thickBot="1" x14ac:dyDescent="0.3">
      <c r="A10516" s="31">
        <v>92210443</v>
      </c>
      <c r="B10516" s="2" t="s">
        <v>9727</v>
      </c>
      <c r="C10516" s="2" t="s">
        <v>115</v>
      </c>
      <c r="D10516" s="3">
        <v>25</v>
      </c>
      <c r="E10516" s="6">
        <v>25</v>
      </c>
      <c r="F10516" s="9"/>
      <c r="G10516" s="9"/>
      <c r="H10516" s="3">
        <f>IFERROR((E10516-D10516)*F10516,E10516*F10516)</f>
        <v>0</v>
      </c>
      <c r="I10516" s="23">
        <f>IFERROR(H10516/G10516,0)</f>
        <v>0</v>
      </c>
    </row>
    <row r="10517" spans="1:9" ht="15.75" thickBot="1" x14ac:dyDescent="0.3">
      <c r="A10517" s="31">
        <v>92210444</v>
      </c>
      <c r="B10517" s="2" t="s">
        <v>9422</v>
      </c>
      <c r="C10517" s="2" t="s">
        <v>115</v>
      </c>
      <c r="D10517" s="3">
        <v>8</v>
      </c>
      <c r="E10517" s="3">
        <v>8</v>
      </c>
      <c r="F10517" s="10"/>
      <c r="G10517" s="10"/>
      <c r="H10517" s="3">
        <f>IFERROR((E10517-D10517)*F10517,E10517*F10517)</f>
        <v>0</v>
      </c>
      <c r="I10517" s="23">
        <f>IFERROR(H10517/G10517,0)</f>
        <v>0</v>
      </c>
    </row>
    <row r="10518" spans="1:9" ht="15.75" thickBot="1" x14ac:dyDescent="0.3">
      <c r="A10518" s="31">
        <v>92210445</v>
      </c>
      <c r="B10518" s="2" t="s">
        <v>9728</v>
      </c>
      <c r="C10518" s="2" t="s">
        <v>115</v>
      </c>
      <c r="D10518" s="3">
        <v>8</v>
      </c>
      <c r="E10518" s="6">
        <v>8</v>
      </c>
      <c r="F10518" s="9"/>
      <c r="G10518" s="9"/>
      <c r="H10518" s="3">
        <f>IFERROR((E10518-D10518)*F10518,E10518*F10518)</f>
        <v>0</v>
      </c>
      <c r="I10518" s="23">
        <f>IFERROR(H10518/G10518,0)</f>
        <v>0</v>
      </c>
    </row>
    <row r="10519" spans="1:9" ht="15.75" thickBot="1" x14ac:dyDescent="0.3">
      <c r="A10519" s="31">
        <v>92210446</v>
      </c>
      <c r="B10519" s="2" t="s">
        <v>9729</v>
      </c>
      <c r="C10519" s="2" t="s">
        <v>115</v>
      </c>
      <c r="D10519" s="3">
        <v>8</v>
      </c>
      <c r="E10519" s="3">
        <v>8</v>
      </c>
      <c r="F10519" s="10"/>
      <c r="G10519" s="10"/>
      <c r="H10519" s="3">
        <f>IFERROR((E10519-D10519)*F10519,E10519*F10519)</f>
        <v>0</v>
      </c>
      <c r="I10519" s="23">
        <f>IFERROR(H10519/G10519,0)</f>
        <v>0</v>
      </c>
    </row>
    <row r="10520" spans="1:9" ht="15.75" thickBot="1" x14ac:dyDescent="0.3">
      <c r="A10520" s="31">
        <v>92210447</v>
      </c>
      <c r="B10520" s="2" t="s">
        <v>9730</v>
      </c>
      <c r="C10520" s="2" t="s">
        <v>115</v>
      </c>
      <c r="D10520" s="3">
        <v>8</v>
      </c>
      <c r="E10520" s="6">
        <v>8</v>
      </c>
      <c r="F10520" s="7">
        <v>71</v>
      </c>
      <c r="G10520" s="8">
        <v>568</v>
      </c>
      <c r="H10520" s="3">
        <f>IFERROR((E10520-D10520)*F10520,E10520*F10520)</f>
        <v>0</v>
      </c>
      <c r="I10520" s="23">
        <f>IFERROR(H10520/G10520,0)</f>
        <v>0</v>
      </c>
    </row>
    <row r="10521" spans="1:9" ht="15.75" thickBot="1" x14ac:dyDescent="0.3">
      <c r="A10521" s="31">
        <v>92210448</v>
      </c>
      <c r="B10521" s="2" t="s">
        <v>9731</v>
      </c>
      <c r="C10521" s="2" t="s">
        <v>115</v>
      </c>
      <c r="D10521" s="3">
        <v>14</v>
      </c>
      <c r="E10521" s="3">
        <v>8</v>
      </c>
      <c r="F10521" s="10"/>
      <c r="G10521" s="10"/>
      <c r="H10521" s="3">
        <f>IFERROR((E10521-D10521)*F10521,E10521*F10521)</f>
        <v>0</v>
      </c>
      <c r="I10521" s="23">
        <f>IFERROR(H10521/G10521,0)</f>
        <v>0</v>
      </c>
    </row>
    <row r="10522" spans="1:9" ht="15.75" thickBot="1" x14ac:dyDescent="0.3">
      <c r="A10522" s="31">
        <v>92210449</v>
      </c>
      <c r="B10522" s="2" t="s">
        <v>9732</v>
      </c>
      <c r="C10522" s="2" t="s">
        <v>115</v>
      </c>
      <c r="D10522" s="3">
        <v>8</v>
      </c>
      <c r="E10522" s="6">
        <v>8</v>
      </c>
      <c r="F10522" s="9"/>
      <c r="G10522" s="9"/>
      <c r="H10522" s="3">
        <f>IFERROR((E10522-D10522)*F10522,E10522*F10522)</f>
        <v>0</v>
      </c>
      <c r="I10522" s="23">
        <f>IFERROR(H10522/G10522,0)</f>
        <v>0</v>
      </c>
    </row>
    <row r="10523" spans="1:9" ht="15.75" thickBot="1" x14ac:dyDescent="0.3">
      <c r="A10523" s="31">
        <v>92210450</v>
      </c>
      <c r="B10523" s="2" t="s">
        <v>9733</v>
      </c>
      <c r="C10523" s="2" t="s">
        <v>115</v>
      </c>
      <c r="D10523" s="3">
        <v>42.5</v>
      </c>
      <c r="E10523" s="3">
        <v>42.5</v>
      </c>
      <c r="F10523" s="10"/>
      <c r="G10523" s="10"/>
      <c r="H10523" s="3">
        <f>IFERROR((E10523-D10523)*F10523,E10523*F10523)</f>
        <v>0</v>
      </c>
      <c r="I10523" s="23">
        <f>IFERROR(H10523/G10523,0)</f>
        <v>0</v>
      </c>
    </row>
    <row r="10524" spans="1:9" ht="15.75" thickBot="1" x14ac:dyDescent="0.3">
      <c r="A10524" s="31">
        <v>92210451</v>
      </c>
      <c r="B10524" s="2" t="s">
        <v>9734</v>
      </c>
      <c r="C10524" s="2" t="s">
        <v>115</v>
      </c>
      <c r="D10524" s="3">
        <v>25</v>
      </c>
      <c r="E10524" s="6">
        <v>25</v>
      </c>
      <c r="F10524" s="9"/>
      <c r="G10524" s="9"/>
      <c r="H10524" s="3">
        <f>IFERROR((E10524-D10524)*F10524,E10524*F10524)</f>
        <v>0</v>
      </c>
      <c r="I10524" s="23">
        <f>IFERROR(H10524/G10524,0)</f>
        <v>0</v>
      </c>
    </row>
    <row r="10525" spans="1:9" ht="15.75" thickBot="1" x14ac:dyDescent="0.3">
      <c r="A10525" s="31">
        <v>92210452</v>
      </c>
      <c r="B10525" s="2" t="s">
        <v>9394</v>
      </c>
      <c r="C10525" s="2" t="s">
        <v>115</v>
      </c>
      <c r="D10525" s="3">
        <v>8</v>
      </c>
      <c r="E10525" s="3">
        <v>8</v>
      </c>
      <c r="F10525" s="10"/>
      <c r="G10525" s="10"/>
      <c r="H10525" s="3">
        <f>IFERROR((E10525-D10525)*F10525,E10525*F10525)</f>
        <v>0</v>
      </c>
      <c r="I10525" s="23">
        <f>IFERROR(H10525/G10525,0)</f>
        <v>0</v>
      </c>
    </row>
    <row r="10526" spans="1:9" ht="15.75" thickBot="1" x14ac:dyDescent="0.3">
      <c r="A10526" s="31">
        <v>92210453</v>
      </c>
      <c r="B10526" s="2" t="s">
        <v>9735</v>
      </c>
      <c r="C10526" s="2" t="s">
        <v>115</v>
      </c>
      <c r="D10526" s="3">
        <v>8</v>
      </c>
      <c r="E10526" s="6">
        <v>8</v>
      </c>
      <c r="F10526" s="9"/>
      <c r="G10526" s="9"/>
      <c r="H10526" s="3">
        <f>IFERROR((E10526-D10526)*F10526,E10526*F10526)</f>
        <v>0</v>
      </c>
      <c r="I10526" s="23">
        <f>IFERROR(H10526/G10526,0)</f>
        <v>0</v>
      </c>
    </row>
    <row r="10527" spans="1:9" ht="15.75" thickBot="1" x14ac:dyDescent="0.3">
      <c r="A10527" s="31">
        <v>92210454</v>
      </c>
      <c r="B10527" s="2" t="s">
        <v>9665</v>
      </c>
      <c r="C10527" s="2" t="s">
        <v>115</v>
      </c>
      <c r="D10527" s="3">
        <v>8</v>
      </c>
      <c r="E10527" s="3">
        <v>8</v>
      </c>
      <c r="F10527" s="10"/>
      <c r="G10527" s="10"/>
      <c r="H10527" s="3">
        <f>IFERROR((E10527-D10527)*F10527,E10527*F10527)</f>
        <v>0</v>
      </c>
      <c r="I10527" s="23">
        <f>IFERROR(H10527/G10527,0)</f>
        <v>0</v>
      </c>
    </row>
    <row r="10528" spans="1:9" ht="15.75" thickBot="1" x14ac:dyDescent="0.3">
      <c r="A10528" s="31">
        <v>92210455</v>
      </c>
      <c r="B10528" s="2" t="s">
        <v>9514</v>
      </c>
      <c r="C10528" s="2" t="s">
        <v>115</v>
      </c>
      <c r="D10528" s="3">
        <v>38.5</v>
      </c>
      <c r="E10528" s="6">
        <v>38.5</v>
      </c>
      <c r="F10528" s="9"/>
      <c r="G10528" s="9"/>
      <c r="H10528" s="3">
        <f>IFERROR((E10528-D10528)*F10528,E10528*F10528)</f>
        <v>0</v>
      </c>
      <c r="I10528" s="23">
        <f>IFERROR(H10528/G10528,0)</f>
        <v>0</v>
      </c>
    </row>
    <row r="10529" spans="1:9" ht="15.75" thickBot="1" x14ac:dyDescent="0.3">
      <c r="A10529" s="31">
        <v>92210456</v>
      </c>
      <c r="B10529" s="2" t="s">
        <v>9444</v>
      </c>
      <c r="C10529" s="2" t="s">
        <v>115</v>
      </c>
      <c r="D10529" s="3">
        <v>8</v>
      </c>
      <c r="E10529" s="3">
        <v>8</v>
      </c>
      <c r="F10529" s="10"/>
      <c r="G10529" s="10"/>
      <c r="H10529" s="3">
        <f>IFERROR((E10529-D10529)*F10529,E10529*F10529)</f>
        <v>0</v>
      </c>
      <c r="I10529" s="23">
        <f>IFERROR(H10529/G10529,0)</f>
        <v>0</v>
      </c>
    </row>
    <row r="10530" spans="1:9" ht="15.75" thickBot="1" x14ac:dyDescent="0.3">
      <c r="A10530" s="31">
        <v>92210457</v>
      </c>
      <c r="B10530" s="2" t="s">
        <v>9736</v>
      </c>
      <c r="C10530" s="2" t="s">
        <v>115</v>
      </c>
      <c r="D10530" s="3">
        <v>8</v>
      </c>
      <c r="E10530" s="6">
        <v>8</v>
      </c>
      <c r="F10530" s="9"/>
      <c r="G10530" s="9"/>
      <c r="H10530" s="3">
        <f>IFERROR((E10530-D10530)*F10530,E10530*F10530)</f>
        <v>0</v>
      </c>
      <c r="I10530" s="23">
        <f>IFERROR(H10530/G10530,0)</f>
        <v>0</v>
      </c>
    </row>
    <row r="10531" spans="1:9" ht="15.75" thickBot="1" x14ac:dyDescent="0.3">
      <c r="A10531" s="31">
        <v>92210458</v>
      </c>
      <c r="B10531" s="2" t="s">
        <v>9574</v>
      </c>
      <c r="C10531" s="2" t="s">
        <v>115</v>
      </c>
      <c r="D10531" s="3">
        <v>8</v>
      </c>
      <c r="E10531" s="3">
        <v>8</v>
      </c>
      <c r="F10531" s="10"/>
      <c r="G10531" s="10"/>
      <c r="H10531" s="3">
        <f>IFERROR((E10531-D10531)*F10531,E10531*F10531)</f>
        <v>0</v>
      </c>
      <c r="I10531" s="23">
        <f>IFERROR(H10531/G10531,0)</f>
        <v>0</v>
      </c>
    </row>
    <row r="10532" spans="1:9" ht="15.75" thickBot="1" x14ac:dyDescent="0.3">
      <c r="A10532" s="31">
        <v>92210459</v>
      </c>
      <c r="B10532" s="2" t="s">
        <v>9737</v>
      </c>
      <c r="C10532" s="2" t="s">
        <v>115</v>
      </c>
      <c r="D10532" s="3">
        <v>8</v>
      </c>
      <c r="E10532" s="6">
        <v>8</v>
      </c>
      <c r="F10532" s="9"/>
      <c r="G10532" s="9"/>
      <c r="H10532" s="3">
        <f>IFERROR((E10532-D10532)*F10532,E10532*F10532)</f>
        <v>0</v>
      </c>
      <c r="I10532" s="23">
        <f>IFERROR(H10532/G10532,0)</f>
        <v>0</v>
      </c>
    </row>
    <row r="10533" spans="1:9" ht="15.75" thickBot="1" x14ac:dyDescent="0.3">
      <c r="A10533" s="31">
        <v>92210460</v>
      </c>
      <c r="B10533" s="2" t="s">
        <v>9479</v>
      </c>
      <c r="C10533" s="2" t="s">
        <v>115</v>
      </c>
      <c r="D10533" s="3">
        <v>52</v>
      </c>
      <c r="E10533" s="3">
        <v>52</v>
      </c>
      <c r="F10533" s="10"/>
      <c r="G10533" s="10"/>
      <c r="H10533" s="3">
        <f>IFERROR((E10533-D10533)*F10533,E10533*F10533)</f>
        <v>0</v>
      </c>
      <c r="I10533" s="23">
        <f>IFERROR(H10533/G10533,0)</f>
        <v>0</v>
      </c>
    </row>
    <row r="10534" spans="1:9" ht="15.75" thickBot="1" x14ac:dyDescent="0.3">
      <c r="A10534" s="31">
        <v>92210461</v>
      </c>
      <c r="B10534" s="2" t="s">
        <v>9569</v>
      </c>
      <c r="C10534" s="2" t="s">
        <v>115</v>
      </c>
      <c r="D10534" s="3">
        <v>41</v>
      </c>
      <c r="E10534" s="6">
        <v>41</v>
      </c>
      <c r="F10534" s="9"/>
      <c r="G10534" s="9"/>
      <c r="H10534" s="3">
        <f>IFERROR((E10534-D10534)*F10534,E10534*F10534)</f>
        <v>0</v>
      </c>
      <c r="I10534" s="23">
        <f>IFERROR(H10534/G10534,0)</f>
        <v>0</v>
      </c>
    </row>
    <row r="10535" spans="1:9" ht="15.75" thickBot="1" x14ac:dyDescent="0.3">
      <c r="A10535" s="31">
        <v>92210462</v>
      </c>
      <c r="B10535" s="2" t="s">
        <v>9738</v>
      </c>
      <c r="C10535" s="2" t="s">
        <v>115</v>
      </c>
      <c r="D10535" s="3">
        <v>8</v>
      </c>
      <c r="E10535" s="3">
        <v>8</v>
      </c>
      <c r="F10535" s="4">
        <v>462</v>
      </c>
      <c r="G10535" s="5">
        <v>3696</v>
      </c>
      <c r="H10535" s="3">
        <f>IFERROR((E10535-D10535)*F10535,E10535*F10535)</f>
        <v>0</v>
      </c>
      <c r="I10535" s="23">
        <f>IFERROR(H10535/G10535,0)</f>
        <v>0</v>
      </c>
    </row>
    <row r="10536" spans="1:9" ht="15.75" thickBot="1" x14ac:dyDescent="0.3">
      <c r="A10536" s="31">
        <v>92210463</v>
      </c>
      <c r="B10536" s="2" t="s">
        <v>9548</v>
      </c>
      <c r="C10536" s="2" t="s">
        <v>115</v>
      </c>
      <c r="D10536" s="3">
        <v>8</v>
      </c>
      <c r="E10536" s="6">
        <v>8</v>
      </c>
      <c r="F10536" s="9"/>
      <c r="G10536" s="9"/>
      <c r="H10536" s="3">
        <f>IFERROR((E10536-D10536)*F10536,E10536*F10536)</f>
        <v>0</v>
      </c>
      <c r="I10536" s="23">
        <f>IFERROR(H10536/G10536,0)</f>
        <v>0</v>
      </c>
    </row>
    <row r="10537" spans="1:9" ht="15.75" thickBot="1" x14ac:dyDescent="0.3">
      <c r="A10537" s="31">
        <v>92210464</v>
      </c>
      <c r="B10537" s="2" t="s">
        <v>9505</v>
      </c>
      <c r="C10537" s="2" t="s">
        <v>115</v>
      </c>
      <c r="D10537" s="3">
        <v>1431</v>
      </c>
      <c r="E10537" s="3">
        <v>1431</v>
      </c>
      <c r="F10537" s="10"/>
      <c r="G10537" s="10"/>
      <c r="H10537" s="3">
        <f>IFERROR((E10537-D10537)*F10537,E10537*F10537)</f>
        <v>0</v>
      </c>
      <c r="I10537" s="23">
        <f>IFERROR(H10537/G10537,0)</f>
        <v>0</v>
      </c>
    </row>
    <row r="10538" spans="1:9" ht="15.75" thickBot="1" x14ac:dyDescent="0.3">
      <c r="A10538" s="31">
        <v>92210465</v>
      </c>
      <c r="B10538" s="2" t="s">
        <v>9548</v>
      </c>
      <c r="C10538" s="2" t="s">
        <v>115</v>
      </c>
      <c r="D10538" s="3">
        <v>8</v>
      </c>
      <c r="E10538" s="6">
        <v>8</v>
      </c>
      <c r="F10538" s="9"/>
      <c r="G10538" s="9"/>
      <c r="H10538" s="3">
        <f>IFERROR((E10538-D10538)*F10538,E10538*F10538)</f>
        <v>0</v>
      </c>
      <c r="I10538" s="23">
        <f>IFERROR(H10538/G10538,0)</f>
        <v>0</v>
      </c>
    </row>
    <row r="10539" spans="1:9" ht="15.75" thickBot="1" x14ac:dyDescent="0.3">
      <c r="A10539" s="31">
        <v>92210466</v>
      </c>
      <c r="B10539" s="2" t="s">
        <v>9739</v>
      </c>
      <c r="C10539" s="2" t="s">
        <v>115</v>
      </c>
      <c r="D10539" s="3">
        <v>41</v>
      </c>
      <c r="E10539" s="3">
        <v>42.19</v>
      </c>
      <c r="F10539" s="10"/>
      <c r="G10539" s="10"/>
      <c r="H10539" s="3">
        <f>IFERROR((E10539-D10539)*F10539,E10539*F10539)</f>
        <v>0</v>
      </c>
      <c r="I10539" s="23">
        <f>IFERROR(H10539/G10539,0)</f>
        <v>0</v>
      </c>
    </row>
    <row r="10540" spans="1:9" ht="15.75" thickBot="1" x14ac:dyDescent="0.3">
      <c r="A10540" s="31">
        <v>92210467</v>
      </c>
      <c r="B10540" s="2" t="s">
        <v>9740</v>
      </c>
      <c r="C10540" s="2" t="s">
        <v>115</v>
      </c>
      <c r="D10540" s="3">
        <v>276.5</v>
      </c>
      <c r="E10540" s="6">
        <v>276.5</v>
      </c>
      <c r="F10540" s="9"/>
      <c r="G10540" s="9"/>
      <c r="H10540" s="3">
        <f>IFERROR((E10540-D10540)*F10540,E10540*F10540)</f>
        <v>0</v>
      </c>
      <c r="I10540" s="23">
        <f>IFERROR(H10540/G10540,0)</f>
        <v>0</v>
      </c>
    </row>
    <row r="10541" spans="1:9" ht="15.75" thickBot="1" x14ac:dyDescent="0.3">
      <c r="A10541" s="31">
        <v>92210468</v>
      </c>
      <c r="B10541" s="2" t="s">
        <v>9741</v>
      </c>
      <c r="C10541" s="2" t="s">
        <v>115</v>
      </c>
      <c r="D10541" s="3">
        <v>8</v>
      </c>
      <c r="E10541" s="3">
        <v>8</v>
      </c>
      <c r="F10541" s="10"/>
      <c r="G10541" s="10"/>
      <c r="H10541" s="3">
        <f>IFERROR((E10541-D10541)*F10541,E10541*F10541)</f>
        <v>0</v>
      </c>
      <c r="I10541" s="23">
        <f>IFERROR(H10541/G10541,0)</f>
        <v>0</v>
      </c>
    </row>
    <row r="10542" spans="1:9" ht="15.75" thickBot="1" x14ac:dyDescent="0.3">
      <c r="A10542" s="31">
        <v>92210469</v>
      </c>
      <c r="B10542" s="2" t="s">
        <v>9742</v>
      </c>
      <c r="C10542" s="2" t="s">
        <v>115</v>
      </c>
      <c r="D10542" s="3">
        <v>112.6</v>
      </c>
      <c r="E10542" s="6">
        <v>112.6</v>
      </c>
      <c r="F10542" s="9"/>
      <c r="G10542" s="9"/>
      <c r="H10542" s="3">
        <f>IFERROR((E10542-D10542)*F10542,E10542*F10542)</f>
        <v>0</v>
      </c>
      <c r="I10542" s="23">
        <f>IFERROR(H10542/G10542,0)</f>
        <v>0</v>
      </c>
    </row>
    <row r="10543" spans="1:9" ht="15.75" thickBot="1" x14ac:dyDescent="0.3">
      <c r="A10543" s="31">
        <v>92210470</v>
      </c>
      <c r="B10543" s="2" t="s">
        <v>9743</v>
      </c>
      <c r="C10543" s="2" t="s">
        <v>115</v>
      </c>
      <c r="D10543" s="3">
        <v>25</v>
      </c>
      <c r="E10543" s="3">
        <v>25</v>
      </c>
      <c r="F10543" s="10"/>
      <c r="G10543" s="10"/>
      <c r="H10543" s="3">
        <f>IFERROR((E10543-D10543)*F10543,E10543*F10543)</f>
        <v>0</v>
      </c>
      <c r="I10543" s="23">
        <f>IFERROR(H10543/G10543,0)</f>
        <v>0</v>
      </c>
    </row>
    <row r="10544" spans="1:9" ht="15.75" thickBot="1" x14ac:dyDescent="0.3">
      <c r="A10544" s="31">
        <v>92210471</v>
      </c>
      <c r="B10544" s="2" t="s">
        <v>9744</v>
      </c>
      <c r="C10544" s="2" t="s">
        <v>115</v>
      </c>
      <c r="D10544" s="3">
        <v>8</v>
      </c>
      <c r="E10544" s="6">
        <v>8.75</v>
      </c>
      <c r="F10544" s="9"/>
      <c r="G10544" s="9"/>
      <c r="H10544" s="3">
        <f>IFERROR((E10544-D10544)*F10544,E10544*F10544)</f>
        <v>0</v>
      </c>
      <c r="I10544" s="23">
        <f>IFERROR(H10544/G10544,0)</f>
        <v>0</v>
      </c>
    </row>
    <row r="10545" spans="1:9" ht="15.75" thickBot="1" x14ac:dyDescent="0.3">
      <c r="A10545" s="31">
        <v>92210472</v>
      </c>
      <c r="B10545" s="2" t="s">
        <v>9392</v>
      </c>
      <c r="C10545" s="2" t="s">
        <v>115</v>
      </c>
      <c r="D10545" s="3">
        <v>8</v>
      </c>
      <c r="E10545" s="3">
        <v>8</v>
      </c>
      <c r="F10545" s="10"/>
      <c r="G10545" s="10"/>
      <c r="H10545" s="3">
        <f>IFERROR((E10545-D10545)*F10545,E10545*F10545)</f>
        <v>0</v>
      </c>
      <c r="I10545" s="23">
        <f>IFERROR(H10545/G10545,0)</f>
        <v>0</v>
      </c>
    </row>
    <row r="10546" spans="1:9" ht="15.75" thickBot="1" x14ac:dyDescent="0.3">
      <c r="A10546" s="31">
        <v>92210473</v>
      </c>
      <c r="B10546" s="2" t="s">
        <v>9745</v>
      </c>
      <c r="C10546" s="2" t="s">
        <v>115</v>
      </c>
      <c r="D10546" s="3">
        <v>8</v>
      </c>
      <c r="E10546" s="6">
        <v>8</v>
      </c>
      <c r="F10546" s="9"/>
      <c r="G10546" s="9"/>
      <c r="H10546" s="3">
        <f>IFERROR((E10546-D10546)*F10546,E10546*F10546)</f>
        <v>0</v>
      </c>
      <c r="I10546" s="23">
        <f>IFERROR(H10546/G10546,0)</f>
        <v>0</v>
      </c>
    </row>
    <row r="10547" spans="1:9" ht="15.75" thickBot="1" x14ac:dyDescent="0.3">
      <c r="A10547" s="31">
        <v>92210474</v>
      </c>
      <c r="B10547" s="2" t="s">
        <v>9746</v>
      </c>
      <c r="C10547" s="2" t="s">
        <v>115</v>
      </c>
      <c r="D10547" s="3">
        <v>8</v>
      </c>
      <c r="E10547" s="3">
        <v>8</v>
      </c>
      <c r="F10547" s="10"/>
      <c r="G10547" s="10"/>
      <c r="H10547" s="3">
        <f>IFERROR((E10547-D10547)*F10547,E10547*F10547)</f>
        <v>0</v>
      </c>
      <c r="I10547" s="23">
        <f>IFERROR(H10547/G10547,0)</f>
        <v>0</v>
      </c>
    </row>
    <row r="10548" spans="1:9" ht="15.75" thickBot="1" x14ac:dyDescent="0.3">
      <c r="A10548" s="31">
        <v>92210475</v>
      </c>
      <c r="B10548" s="2" t="s">
        <v>9747</v>
      </c>
      <c r="C10548" s="2" t="s">
        <v>115</v>
      </c>
      <c r="D10548" s="3">
        <v>188</v>
      </c>
      <c r="E10548" s="6">
        <v>188</v>
      </c>
      <c r="F10548" s="9"/>
      <c r="G10548" s="9"/>
      <c r="H10548" s="3">
        <f>IFERROR((E10548-D10548)*F10548,E10548*F10548)</f>
        <v>0</v>
      </c>
      <c r="I10548" s="23">
        <f>IFERROR(H10548/G10548,0)</f>
        <v>0</v>
      </c>
    </row>
    <row r="10549" spans="1:9" ht="15.75" thickBot="1" x14ac:dyDescent="0.3">
      <c r="A10549" s="31">
        <v>92210476</v>
      </c>
      <c r="B10549" s="2" t="s">
        <v>9748</v>
      </c>
      <c r="C10549" s="2" t="s">
        <v>115</v>
      </c>
      <c r="D10549" s="3">
        <v>96.4</v>
      </c>
      <c r="E10549" s="3">
        <v>96.4</v>
      </c>
      <c r="F10549" s="10"/>
      <c r="G10549" s="10"/>
      <c r="H10549" s="3">
        <f>IFERROR((E10549-D10549)*F10549,E10549*F10549)</f>
        <v>0</v>
      </c>
      <c r="I10549" s="23">
        <f>IFERROR(H10549/G10549,0)</f>
        <v>0</v>
      </c>
    </row>
    <row r="10550" spans="1:9" ht="15.75" thickBot="1" x14ac:dyDescent="0.3">
      <c r="A10550" s="31">
        <v>92210477</v>
      </c>
      <c r="B10550" s="2" t="s">
        <v>9749</v>
      </c>
      <c r="C10550" s="2" t="s">
        <v>115</v>
      </c>
      <c r="D10550" s="3">
        <v>2163</v>
      </c>
      <c r="E10550" s="6">
        <v>2225.92</v>
      </c>
      <c r="F10550" s="7">
        <v>2</v>
      </c>
      <c r="G10550" s="8">
        <v>4326</v>
      </c>
      <c r="H10550" s="3">
        <f>IFERROR((E10550-D10550)*F10550,E10550*F10550)</f>
        <v>125.84000000000015</v>
      </c>
      <c r="I10550" s="23">
        <f>IFERROR(H10550/G10550,0)</f>
        <v>2.9089227924179416E-2</v>
      </c>
    </row>
    <row r="10551" spans="1:9" ht="15.75" thickBot="1" x14ac:dyDescent="0.3">
      <c r="A10551" s="31">
        <v>92210478</v>
      </c>
      <c r="B10551" s="2" t="s">
        <v>9750</v>
      </c>
      <c r="C10551" s="2" t="s">
        <v>115</v>
      </c>
      <c r="D10551" s="3">
        <v>8</v>
      </c>
      <c r="E10551" s="3">
        <v>8</v>
      </c>
      <c r="F10551" s="10"/>
      <c r="G10551" s="10"/>
      <c r="H10551" s="3">
        <f>IFERROR((E10551-D10551)*F10551,E10551*F10551)</f>
        <v>0</v>
      </c>
      <c r="I10551" s="23">
        <f>IFERROR(H10551/G10551,0)</f>
        <v>0</v>
      </c>
    </row>
    <row r="10552" spans="1:9" ht="15.75" thickBot="1" x14ac:dyDescent="0.3">
      <c r="A10552" s="31">
        <v>92210479</v>
      </c>
      <c r="B10552" s="2" t="s">
        <v>9751</v>
      </c>
      <c r="C10552" s="2" t="s">
        <v>115</v>
      </c>
      <c r="D10552" s="3">
        <v>9</v>
      </c>
      <c r="E10552" s="6">
        <v>8.9700000000000006</v>
      </c>
      <c r="F10552" s="7">
        <v>753</v>
      </c>
      <c r="G10552" s="8">
        <v>6711.72</v>
      </c>
      <c r="H10552" s="3">
        <f>IFERROR((E10552-D10552)*F10552,E10552*F10552)</f>
        <v>-22.58999999999952</v>
      </c>
      <c r="I10552" s="23">
        <f>IFERROR(H10552/G10552,0)</f>
        <v>-3.3657542328940299E-3</v>
      </c>
    </row>
    <row r="10553" spans="1:9" ht="15.75" thickBot="1" x14ac:dyDescent="0.3">
      <c r="A10553" s="31">
        <v>92210480</v>
      </c>
      <c r="B10553" s="2" t="s">
        <v>9752</v>
      </c>
      <c r="C10553" s="2" t="s">
        <v>115</v>
      </c>
      <c r="D10553" s="3">
        <v>8</v>
      </c>
      <c r="E10553" s="3">
        <v>8</v>
      </c>
      <c r="F10553" s="10"/>
      <c r="G10553" s="10"/>
      <c r="H10553" s="3">
        <f>IFERROR((E10553-D10553)*F10553,E10553*F10553)</f>
        <v>0</v>
      </c>
      <c r="I10553" s="23">
        <f>IFERROR(H10553/G10553,0)</f>
        <v>0</v>
      </c>
    </row>
    <row r="10554" spans="1:9" ht="15.75" thickBot="1" x14ac:dyDescent="0.3">
      <c r="A10554" s="31">
        <v>92210481</v>
      </c>
      <c r="B10554" s="2" t="s">
        <v>9753</v>
      </c>
      <c r="C10554" s="2" t="s">
        <v>115</v>
      </c>
      <c r="D10554" s="3">
        <v>8</v>
      </c>
      <c r="E10554" s="6">
        <v>8</v>
      </c>
      <c r="F10554" s="9"/>
      <c r="G10554" s="9"/>
      <c r="H10554" s="3">
        <f>IFERROR((E10554-D10554)*F10554,E10554*F10554)</f>
        <v>0</v>
      </c>
      <c r="I10554" s="23">
        <f>IFERROR(H10554/G10554,0)</f>
        <v>0</v>
      </c>
    </row>
    <row r="10555" spans="1:9" ht="15.75" thickBot="1" x14ac:dyDescent="0.3">
      <c r="A10555" s="31">
        <v>92210482</v>
      </c>
      <c r="B10555" s="2" t="s">
        <v>9560</v>
      </c>
      <c r="C10555" s="2" t="s">
        <v>115</v>
      </c>
      <c r="D10555" s="3">
        <v>8</v>
      </c>
      <c r="E10555" s="3">
        <v>8</v>
      </c>
      <c r="F10555" s="10"/>
      <c r="G10555" s="10"/>
      <c r="H10555" s="3">
        <f>IFERROR((E10555-D10555)*F10555,E10555*F10555)</f>
        <v>0</v>
      </c>
      <c r="I10555" s="23">
        <f>IFERROR(H10555/G10555,0)</f>
        <v>0</v>
      </c>
    </row>
    <row r="10556" spans="1:9" ht="15.75" thickBot="1" x14ac:dyDescent="0.3">
      <c r="A10556" s="31">
        <v>92210483</v>
      </c>
      <c r="B10556" s="2" t="s">
        <v>9754</v>
      </c>
      <c r="C10556" s="2" t="s">
        <v>115</v>
      </c>
      <c r="D10556" s="3">
        <v>8</v>
      </c>
      <c r="E10556" s="6">
        <v>8</v>
      </c>
      <c r="F10556" s="9"/>
      <c r="G10556" s="9"/>
      <c r="H10556" s="3">
        <f>IFERROR((E10556-D10556)*F10556,E10556*F10556)</f>
        <v>0</v>
      </c>
      <c r="I10556" s="23">
        <f>IFERROR(H10556/G10556,0)</f>
        <v>0</v>
      </c>
    </row>
    <row r="10557" spans="1:9" ht="15.75" thickBot="1" x14ac:dyDescent="0.3">
      <c r="A10557" s="31">
        <v>92210484</v>
      </c>
      <c r="B10557" s="2" t="s">
        <v>9565</v>
      </c>
      <c r="C10557" s="2" t="s">
        <v>115</v>
      </c>
      <c r="D10557" s="3">
        <v>8</v>
      </c>
      <c r="E10557" s="3">
        <v>8</v>
      </c>
      <c r="F10557" s="4">
        <v>5</v>
      </c>
      <c r="G10557" s="5">
        <v>40</v>
      </c>
      <c r="H10557" s="3">
        <f>IFERROR((E10557-D10557)*F10557,E10557*F10557)</f>
        <v>0</v>
      </c>
      <c r="I10557" s="23">
        <f>IFERROR(H10557/G10557,0)</f>
        <v>0</v>
      </c>
    </row>
    <row r="10558" spans="1:9" ht="15.75" thickBot="1" x14ac:dyDescent="0.3">
      <c r="A10558" s="31">
        <v>92210485</v>
      </c>
      <c r="B10558" s="2" t="s">
        <v>9715</v>
      </c>
      <c r="C10558" s="2" t="s">
        <v>115</v>
      </c>
      <c r="D10558" s="3">
        <v>8</v>
      </c>
      <c r="E10558" s="6">
        <v>8</v>
      </c>
      <c r="F10558" s="9"/>
      <c r="G10558" s="9"/>
      <c r="H10558" s="3">
        <f>IFERROR((E10558-D10558)*F10558,E10558*F10558)</f>
        <v>0</v>
      </c>
      <c r="I10558" s="23">
        <f>IFERROR(H10558/G10558,0)</f>
        <v>0</v>
      </c>
    </row>
    <row r="10559" spans="1:9" ht="15.75" thickBot="1" x14ac:dyDescent="0.3">
      <c r="A10559" s="31">
        <v>92210486</v>
      </c>
      <c r="B10559" s="2" t="s">
        <v>9755</v>
      </c>
      <c r="C10559" s="2" t="s">
        <v>115</v>
      </c>
      <c r="D10559" s="3">
        <v>25</v>
      </c>
      <c r="E10559" s="3">
        <v>25</v>
      </c>
      <c r="F10559" s="10"/>
      <c r="G10559" s="10"/>
      <c r="H10559" s="3">
        <f>IFERROR((E10559-D10559)*F10559,E10559*F10559)</f>
        <v>0</v>
      </c>
      <c r="I10559" s="23">
        <f>IFERROR(H10559/G10559,0)</f>
        <v>0</v>
      </c>
    </row>
    <row r="10560" spans="1:9" ht="15.75" thickBot="1" x14ac:dyDescent="0.3">
      <c r="A10560" s="31">
        <v>92210487</v>
      </c>
      <c r="B10560" s="2" t="s">
        <v>9756</v>
      </c>
      <c r="C10560" s="2" t="s">
        <v>115</v>
      </c>
      <c r="D10560" s="3">
        <v>69.5</v>
      </c>
      <c r="E10560" s="6">
        <v>69.5</v>
      </c>
      <c r="F10560" s="9"/>
      <c r="G10560" s="9"/>
      <c r="H10560" s="3">
        <f>IFERROR((E10560-D10560)*F10560,E10560*F10560)</f>
        <v>0</v>
      </c>
      <c r="I10560" s="23">
        <f>IFERROR(H10560/G10560,0)</f>
        <v>0</v>
      </c>
    </row>
    <row r="10561" spans="1:9" ht="15.75" thickBot="1" x14ac:dyDescent="0.3">
      <c r="A10561" s="31">
        <v>92210488</v>
      </c>
      <c r="B10561" s="2" t="s">
        <v>9607</v>
      </c>
      <c r="C10561" s="2" t="s">
        <v>115</v>
      </c>
      <c r="D10561" s="3">
        <v>8</v>
      </c>
      <c r="E10561" s="3">
        <v>8</v>
      </c>
      <c r="F10561" s="10"/>
      <c r="G10561" s="10"/>
      <c r="H10561" s="3">
        <f>IFERROR((E10561-D10561)*F10561,E10561*F10561)</f>
        <v>0</v>
      </c>
      <c r="I10561" s="23">
        <f>IFERROR(H10561/G10561,0)</f>
        <v>0</v>
      </c>
    </row>
    <row r="10562" spans="1:9" ht="15.75" thickBot="1" x14ac:dyDescent="0.3">
      <c r="A10562" s="31">
        <v>92210489</v>
      </c>
      <c r="B10562" s="2" t="s">
        <v>9751</v>
      </c>
      <c r="C10562" s="2" t="s">
        <v>115</v>
      </c>
      <c r="D10562" s="3">
        <v>8</v>
      </c>
      <c r="E10562" s="6">
        <v>8</v>
      </c>
      <c r="F10562" s="9"/>
      <c r="G10562" s="9"/>
      <c r="H10562" s="3">
        <f>IFERROR((E10562-D10562)*F10562,E10562*F10562)</f>
        <v>0</v>
      </c>
      <c r="I10562" s="23">
        <f>IFERROR(H10562/G10562,0)</f>
        <v>0</v>
      </c>
    </row>
    <row r="10563" spans="1:9" ht="15.75" thickBot="1" x14ac:dyDescent="0.3">
      <c r="A10563" s="31">
        <v>92210490</v>
      </c>
      <c r="B10563" s="2" t="s">
        <v>9757</v>
      </c>
      <c r="C10563" s="2" t="s">
        <v>115</v>
      </c>
      <c r="D10563" s="3">
        <v>70.5</v>
      </c>
      <c r="E10563" s="3">
        <v>70.37</v>
      </c>
      <c r="F10563" s="10"/>
      <c r="G10563" s="10"/>
      <c r="H10563" s="3">
        <f>IFERROR((E10563-D10563)*F10563,E10563*F10563)</f>
        <v>0</v>
      </c>
      <c r="I10563" s="23">
        <f>IFERROR(H10563/G10563,0)</f>
        <v>0</v>
      </c>
    </row>
    <row r="10564" spans="1:9" ht="15.75" thickBot="1" x14ac:dyDescent="0.3">
      <c r="A10564" s="31">
        <v>92210491</v>
      </c>
      <c r="B10564" s="2" t="s">
        <v>9758</v>
      </c>
      <c r="C10564" s="2" t="s">
        <v>115</v>
      </c>
      <c r="D10564" s="3">
        <v>8</v>
      </c>
      <c r="E10564" s="6">
        <v>8</v>
      </c>
      <c r="F10564" s="9"/>
      <c r="G10564" s="9"/>
      <c r="H10564" s="3">
        <f>IFERROR((E10564-D10564)*F10564,E10564*F10564)</f>
        <v>0</v>
      </c>
      <c r="I10564" s="23">
        <f>IFERROR(H10564/G10564,0)</f>
        <v>0</v>
      </c>
    </row>
    <row r="10565" spans="1:9" ht="15.75" thickBot="1" x14ac:dyDescent="0.3">
      <c r="A10565" s="31">
        <v>92210492</v>
      </c>
      <c r="B10565" s="2" t="s">
        <v>9759</v>
      </c>
      <c r="C10565" s="2" t="s">
        <v>115</v>
      </c>
      <c r="D10565" s="3">
        <v>49</v>
      </c>
      <c r="E10565" s="3">
        <v>51.57</v>
      </c>
      <c r="F10565" s="10"/>
      <c r="G10565" s="10"/>
      <c r="H10565" s="3">
        <f>IFERROR((E10565-D10565)*F10565,E10565*F10565)</f>
        <v>0</v>
      </c>
      <c r="I10565" s="23">
        <f>IFERROR(H10565/G10565,0)</f>
        <v>0</v>
      </c>
    </row>
    <row r="10566" spans="1:9" ht="15.75" thickBot="1" x14ac:dyDescent="0.3">
      <c r="A10566" s="31">
        <v>92210493</v>
      </c>
      <c r="B10566" s="2" t="s">
        <v>9399</v>
      </c>
      <c r="C10566" s="2" t="s">
        <v>115</v>
      </c>
      <c r="D10566" s="3">
        <v>94</v>
      </c>
      <c r="E10566" s="6">
        <v>97.94</v>
      </c>
      <c r="F10566" s="9"/>
      <c r="G10566" s="9"/>
      <c r="H10566" s="3">
        <f>IFERROR((E10566-D10566)*F10566,E10566*F10566)</f>
        <v>0</v>
      </c>
      <c r="I10566" s="23">
        <f>IFERROR(H10566/G10566,0)</f>
        <v>0</v>
      </c>
    </row>
    <row r="10567" spans="1:9" ht="15.75" thickBot="1" x14ac:dyDescent="0.3">
      <c r="A10567" s="31">
        <v>92210494</v>
      </c>
      <c r="B10567" s="2" t="s">
        <v>9027</v>
      </c>
      <c r="C10567" s="2" t="s">
        <v>115</v>
      </c>
      <c r="D10567" s="3">
        <v>8</v>
      </c>
      <c r="E10567" s="3">
        <v>8</v>
      </c>
      <c r="F10567" s="10"/>
      <c r="G10567" s="10"/>
      <c r="H10567" s="3">
        <f>IFERROR((E10567-D10567)*F10567,E10567*F10567)</f>
        <v>0</v>
      </c>
      <c r="I10567" s="23">
        <f>IFERROR(H10567/G10567,0)</f>
        <v>0</v>
      </c>
    </row>
    <row r="10568" spans="1:9" ht="15.75" thickBot="1" x14ac:dyDescent="0.3">
      <c r="A10568" s="31">
        <v>92210495</v>
      </c>
      <c r="B10568" s="2" t="s">
        <v>9760</v>
      </c>
      <c r="C10568" s="2" t="s">
        <v>115</v>
      </c>
      <c r="D10568" s="3">
        <v>8</v>
      </c>
      <c r="E10568" s="6">
        <v>8</v>
      </c>
      <c r="F10568" s="7">
        <v>7</v>
      </c>
      <c r="G10568" s="8">
        <v>56</v>
      </c>
      <c r="H10568" s="3">
        <f>IFERROR((E10568-D10568)*F10568,E10568*F10568)</f>
        <v>0</v>
      </c>
      <c r="I10568" s="23">
        <f>IFERROR(H10568/G10568,0)</f>
        <v>0</v>
      </c>
    </row>
    <row r="10569" spans="1:9" ht="15.75" thickBot="1" x14ac:dyDescent="0.3">
      <c r="A10569" s="31">
        <v>92210496</v>
      </c>
      <c r="B10569" s="2" t="s">
        <v>9646</v>
      </c>
      <c r="C10569" s="2" t="s">
        <v>115</v>
      </c>
      <c r="D10569" s="3">
        <v>128.5</v>
      </c>
      <c r="E10569" s="3">
        <v>128.5</v>
      </c>
      <c r="F10569" s="10"/>
      <c r="G10569" s="10"/>
      <c r="H10569" s="3">
        <f>IFERROR((E10569-D10569)*F10569,E10569*F10569)</f>
        <v>0</v>
      </c>
      <c r="I10569" s="23">
        <f>IFERROR(H10569/G10569,0)</f>
        <v>0</v>
      </c>
    </row>
    <row r="10570" spans="1:9" ht="15.75" thickBot="1" x14ac:dyDescent="0.3">
      <c r="A10570" s="31">
        <v>92210497</v>
      </c>
      <c r="B10570" s="2" t="s">
        <v>9761</v>
      </c>
      <c r="C10570" s="2" t="s">
        <v>115</v>
      </c>
      <c r="D10570" s="3">
        <v>12.5</v>
      </c>
      <c r="E10570" s="6">
        <v>12.56</v>
      </c>
      <c r="F10570" s="9"/>
      <c r="G10570" s="9"/>
      <c r="H10570" s="3">
        <f>IFERROR((E10570-D10570)*F10570,E10570*F10570)</f>
        <v>0</v>
      </c>
      <c r="I10570" s="23">
        <f>IFERROR(H10570/G10570,0)</f>
        <v>0</v>
      </c>
    </row>
    <row r="10571" spans="1:9" ht="15.75" thickBot="1" x14ac:dyDescent="0.3">
      <c r="A10571" s="31">
        <v>92210498</v>
      </c>
      <c r="B10571" s="2" t="s">
        <v>9672</v>
      </c>
      <c r="C10571" s="2" t="s">
        <v>115</v>
      </c>
      <c r="D10571" s="3">
        <v>40</v>
      </c>
      <c r="E10571" s="3">
        <v>39.86</v>
      </c>
      <c r="F10571" s="4">
        <v>3</v>
      </c>
      <c r="G10571" s="5">
        <v>120</v>
      </c>
      <c r="H10571" s="3">
        <f>IFERROR((E10571-D10571)*F10571,E10571*F10571)</f>
        <v>-0.42000000000000171</v>
      </c>
      <c r="I10571" s="23">
        <f>IFERROR(H10571/G10571,0)</f>
        <v>-3.5000000000000144E-3</v>
      </c>
    </row>
    <row r="10572" spans="1:9" ht="15.75" thickBot="1" x14ac:dyDescent="0.3">
      <c r="A10572" s="31">
        <v>92210499</v>
      </c>
      <c r="B10572" s="2" t="s">
        <v>9762</v>
      </c>
      <c r="C10572" s="2" t="s">
        <v>115</v>
      </c>
      <c r="D10572" s="3">
        <v>14</v>
      </c>
      <c r="E10572" s="6">
        <v>34.35</v>
      </c>
      <c r="F10572" s="9"/>
      <c r="G10572" s="9"/>
      <c r="H10572" s="3">
        <f>IFERROR((E10572-D10572)*F10572,E10572*F10572)</f>
        <v>0</v>
      </c>
      <c r="I10572" s="23">
        <f>IFERROR(H10572/G10572,0)</f>
        <v>0</v>
      </c>
    </row>
    <row r="10573" spans="1:9" ht="15.75" thickBot="1" x14ac:dyDescent="0.3">
      <c r="A10573" s="31">
        <v>92210500</v>
      </c>
      <c r="B10573" s="2" t="s">
        <v>9763</v>
      </c>
      <c r="C10573" s="2" t="s">
        <v>115</v>
      </c>
      <c r="D10573" s="3">
        <v>8</v>
      </c>
      <c r="E10573" s="3">
        <v>8</v>
      </c>
      <c r="F10573" s="4">
        <v>172</v>
      </c>
      <c r="G10573" s="5">
        <v>1376</v>
      </c>
      <c r="H10573" s="3">
        <f>IFERROR((E10573-D10573)*F10573,E10573*F10573)</f>
        <v>0</v>
      </c>
      <c r="I10573" s="23">
        <f>IFERROR(H10573/G10573,0)</f>
        <v>0</v>
      </c>
    </row>
    <row r="10574" spans="1:9" ht="15.75" thickBot="1" x14ac:dyDescent="0.3">
      <c r="A10574" s="31">
        <v>92210501</v>
      </c>
      <c r="B10574" s="2" t="s">
        <v>9712</v>
      </c>
      <c r="C10574" s="2" t="s">
        <v>115</v>
      </c>
      <c r="D10574" s="3">
        <v>9.5</v>
      </c>
      <c r="E10574" s="6">
        <v>10.28</v>
      </c>
      <c r="F10574" s="9"/>
      <c r="G10574" s="9"/>
      <c r="H10574" s="3">
        <f>IFERROR((E10574-D10574)*F10574,E10574*F10574)</f>
        <v>0</v>
      </c>
      <c r="I10574" s="23">
        <f>IFERROR(H10574/G10574,0)</f>
        <v>0</v>
      </c>
    </row>
    <row r="10575" spans="1:9" ht="15.75" thickBot="1" x14ac:dyDescent="0.3">
      <c r="A10575" s="31">
        <v>92210502</v>
      </c>
      <c r="B10575" s="2" t="s">
        <v>9764</v>
      </c>
      <c r="C10575" s="2" t="s">
        <v>115</v>
      </c>
      <c r="D10575" s="3">
        <v>8</v>
      </c>
      <c r="E10575" s="3">
        <v>8</v>
      </c>
      <c r="F10575" s="10"/>
      <c r="G10575" s="10"/>
      <c r="H10575" s="3">
        <f>IFERROR((E10575-D10575)*F10575,E10575*F10575)</f>
        <v>0</v>
      </c>
      <c r="I10575" s="23">
        <f>IFERROR(H10575/G10575,0)</f>
        <v>0</v>
      </c>
    </row>
    <row r="10576" spans="1:9" ht="15.75" thickBot="1" x14ac:dyDescent="0.3">
      <c r="A10576" s="31">
        <v>92210503</v>
      </c>
      <c r="B10576" s="2" t="s">
        <v>9579</v>
      </c>
      <c r="C10576" s="2" t="s">
        <v>115</v>
      </c>
      <c r="D10576" s="3">
        <v>51.5</v>
      </c>
      <c r="E10576" s="6">
        <v>49.8</v>
      </c>
      <c r="F10576" s="9"/>
      <c r="G10576" s="9"/>
      <c r="H10576" s="3">
        <f>IFERROR((E10576-D10576)*F10576,E10576*F10576)</f>
        <v>0</v>
      </c>
      <c r="I10576" s="23">
        <f>IFERROR(H10576/G10576,0)</f>
        <v>0</v>
      </c>
    </row>
    <row r="10577" spans="1:9" ht="15.75" thickBot="1" x14ac:dyDescent="0.3">
      <c r="A10577" s="31">
        <v>92210504</v>
      </c>
      <c r="B10577" s="2" t="s">
        <v>9765</v>
      </c>
      <c r="C10577" s="2" t="s">
        <v>115</v>
      </c>
      <c r="D10577" s="3">
        <v>184.5</v>
      </c>
      <c r="E10577" s="3">
        <v>314.83</v>
      </c>
      <c r="F10577" s="10"/>
      <c r="G10577" s="10"/>
      <c r="H10577" s="3">
        <f>IFERROR((E10577-D10577)*F10577,E10577*F10577)</f>
        <v>0</v>
      </c>
      <c r="I10577" s="23">
        <f>IFERROR(H10577/G10577,0)</f>
        <v>0</v>
      </c>
    </row>
    <row r="10578" spans="1:9" ht="15.75" thickBot="1" x14ac:dyDescent="0.3">
      <c r="A10578" s="31">
        <v>92210505</v>
      </c>
      <c r="B10578" s="2" t="s">
        <v>9766</v>
      </c>
      <c r="C10578" s="2" t="s">
        <v>115</v>
      </c>
      <c r="D10578" s="3">
        <v>120.5</v>
      </c>
      <c r="E10578" s="6">
        <v>108.8</v>
      </c>
      <c r="F10578" s="9"/>
      <c r="G10578" s="9"/>
      <c r="H10578" s="3">
        <f>IFERROR((E10578-D10578)*F10578,E10578*F10578)</f>
        <v>0</v>
      </c>
      <c r="I10578" s="23">
        <f>IFERROR(H10578/G10578,0)</f>
        <v>0</v>
      </c>
    </row>
    <row r="10579" spans="1:9" ht="15.75" thickBot="1" x14ac:dyDescent="0.3">
      <c r="A10579" s="31">
        <v>92210506</v>
      </c>
      <c r="B10579" s="2" t="s">
        <v>9767</v>
      </c>
      <c r="C10579" s="2" t="s">
        <v>115</v>
      </c>
      <c r="D10579" s="3">
        <v>8</v>
      </c>
      <c r="E10579" s="3">
        <v>8</v>
      </c>
      <c r="F10579" s="10"/>
      <c r="G10579" s="10"/>
      <c r="H10579" s="3">
        <f>IFERROR((E10579-D10579)*F10579,E10579*F10579)</f>
        <v>0</v>
      </c>
      <c r="I10579" s="23">
        <f>IFERROR(H10579/G10579,0)</f>
        <v>0</v>
      </c>
    </row>
    <row r="10580" spans="1:9" ht="15.75" thickBot="1" x14ac:dyDescent="0.3">
      <c r="A10580" s="31">
        <v>92210507</v>
      </c>
      <c r="B10580" s="2" t="s">
        <v>9768</v>
      </c>
      <c r="C10580" s="2" t="s">
        <v>115</v>
      </c>
      <c r="D10580" s="3">
        <v>8</v>
      </c>
      <c r="E10580" s="6">
        <v>8</v>
      </c>
      <c r="F10580" s="9"/>
      <c r="G10580" s="9"/>
      <c r="H10580" s="3">
        <f>IFERROR((E10580-D10580)*F10580,E10580*F10580)</f>
        <v>0</v>
      </c>
      <c r="I10580" s="23">
        <f>IFERROR(H10580/G10580,0)</f>
        <v>0</v>
      </c>
    </row>
    <row r="10581" spans="1:9" ht="15.75" thickBot="1" x14ac:dyDescent="0.3">
      <c r="A10581" s="31">
        <v>92210508</v>
      </c>
      <c r="B10581" s="2" t="s">
        <v>9457</v>
      </c>
      <c r="C10581" s="2" t="s">
        <v>115</v>
      </c>
      <c r="D10581" s="3">
        <v>493.1</v>
      </c>
      <c r="E10581" s="3">
        <v>493.1</v>
      </c>
      <c r="F10581" s="10"/>
      <c r="G10581" s="10"/>
      <c r="H10581" s="3">
        <f>IFERROR((E10581-D10581)*F10581,E10581*F10581)</f>
        <v>0</v>
      </c>
      <c r="I10581" s="23">
        <f>IFERROR(H10581/G10581,0)</f>
        <v>0</v>
      </c>
    </row>
    <row r="10582" spans="1:9" ht="15.75" thickBot="1" x14ac:dyDescent="0.3">
      <c r="A10582" s="31">
        <v>92210509</v>
      </c>
      <c r="B10582" s="2" t="s">
        <v>9769</v>
      </c>
      <c r="C10582" s="2" t="s">
        <v>115</v>
      </c>
      <c r="D10582" s="3">
        <v>8</v>
      </c>
      <c r="E10582" s="6">
        <v>8</v>
      </c>
      <c r="F10582" s="9"/>
      <c r="G10582" s="9"/>
      <c r="H10582" s="3">
        <f>IFERROR((E10582-D10582)*F10582,E10582*F10582)</f>
        <v>0</v>
      </c>
      <c r="I10582" s="23">
        <f>IFERROR(H10582/G10582,0)</f>
        <v>0</v>
      </c>
    </row>
    <row r="10583" spans="1:9" ht="15.75" thickBot="1" x14ac:dyDescent="0.3">
      <c r="A10583" s="31">
        <v>92210510</v>
      </c>
      <c r="B10583" s="2" t="s">
        <v>9770</v>
      </c>
      <c r="C10583" s="2" t="s">
        <v>115</v>
      </c>
      <c r="D10583" s="3">
        <v>8</v>
      </c>
      <c r="E10583" s="3">
        <v>8</v>
      </c>
      <c r="F10583" s="4">
        <v>212</v>
      </c>
      <c r="G10583" s="5">
        <v>1696</v>
      </c>
      <c r="H10583" s="3">
        <f>IFERROR((E10583-D10583)*F10583,E10583*F10583)</f>
        <v>0</v>
      </c>
      <c r="I10583" s="23">
        <f>IFERROR(H10583/G10583,0)</f>
        <v>0</v>
      </c>
    </row>
    <row r="10584" spans="1:9" ht="15.75" thickBot="1" x14ac:dyDescent="0.3">
      <c r="A10584" s="31">
        <v>92210511</v>
      </c>
      <c r="B10584" s="2" t="s">
        <v>9533</v>
      </c>
      <c r="C10584" s="2" t="s">
        <v>115</v>
      </c>
      <c r="D10584" s="3">
        <v>8</v>
      </c>
      <c r="E10584" s="6">
        <v>8</v>
      </c>
      <c r="F10584" s="9"/>
      <c r="G10584" s="9"/>
      <c r="H10584" s="3">
        <f>IFERROR((E10584-D10584)*F10584,E10584*F10584)</f>
        <v>0</v>
      </c>
      <c r="I10584" s="23">
        <f>IFERROR(H10584/G10584,0)</f>
        <v>0</v>
      </c>
    </row>
    <row r="10585" spans="1:9" ht="15.75" thickBot="1" x14ac:dyDescent="0.3">
      <c r="A10585" s="31">
        <v>92210512</v>
      </c>
      <c r="B10585" s="2" t="s">
        <v>9771</v>
      </c>
      <c r="C10585" s="2" t="s">
        <v>115</v>
      </c>
      <c r="D10585" s="3">
        <v>407</v>
      </c>
      <c r="E10585" s="3">
        <v>162.80000000000001</v>
      </c>
      <c r="F10585" s="10"/>
      <c r="G10585" s="10"/>
      <c r="H10585" s="3">
        <f>IFERROR((E10585-D10585)*F10585,E10585*F10585)</f>
        <v>0</v>
      </c>
      <c r="I10585" s="23">
        <f>IFERROR(H10585/G10585,0)</f>
        <v>0</v>
      </c>
    </row>
    <row r="10586" spans="1:9" ht="15.75" thickBot="1" x14ac:dyDescent="0.3">
      <c r="A10586" s="31">
        <v>92210513</v>
      </c>
      <c r="B10586" s="2" t="s">
        <v>9772</v>
      </c>
      <c r="C10586" s="2" t="s">
        <v>115</v>
      </c>
      <c r="D10586" s="3">
        <v>8</v>
      </c>
      <c r="E10586" s="6">
        <v>8</v>
      </c>
      <c r="F10586" s="9"/>
      <c r="G10586" s="9"/>
      <c r="H10586" s="3">
        <f>IFERROR((E10586-D10586)*F10586,E10586*F10586)</f>
        <v>0</v>
      </c>
      <c r="I10586" s="23">
        <f>IFERROR(H10586/G10586,0)</f>
        <v>0</v>
      </c>
    </row>
    <row r="10587" spans="1:9" ht="15.75" thickBot="1" x14ac:dyDescent="0.3">
      <c r="A10587" s="31">
        <v>92210514</v>
      </c>
      <c r="B10587" s="2" t="s">
        <v>9773</v>
      </c>
      <c r="C10587" s="2" t="s">
        <v>115</v>
      </c>
      <c r="D10587" s="3">
        <v>8</v>
      </c>
      <c r="E10587" s="3">
        <v>8</v>
      </c>
      <c r="F10587" s="10"/>
      <c r="G10587" s="10"/>
      <c r="H10587" s="3">
        <f>IFERROR((E10587-D10587)*F10587,E10587*F10587)</f>
        <v>0</v>
      </c>
      <c r="I10587" s="23">
        <f>IFERROR(H10587/G10587,0)</f>
        <v>0</v>
      </c>
    </row>
    <row r="10588" spans="1:9" ht="15.75" thickBot="1" x14ac:dyDescent="0.3">
      <c r="A10588" s="31">
        <v>92210515</v>
      </c>
      <c r="B10588" s="2" t="s">
        <v>9774</v>
      </c>
      <c r="C10588" s="2" t="s">
        <v>115</v>
      </c>
      <c r="D10588" s="3">
        <v>8</v>
      </c>
      <c r="E10588" s="6">
        <v>8</v>
      </c>
      <c r="F10588" s="9"/>
      <c r="G10588" s="9"/>
      <c r="H10588" s="3">
        <f>IFERROR((E10588-D10588)*F10588,E10588*F10588)</f>
        <v>0</v>
      </c>
      <c r="I10588" s="23">
        <f>IFERROR(H10588/G10588,0)</f>
        <v>0</v>
      </c>
    </row>
    <row r="10589" spans="1:9" ht="15.75" thickBot="1" x14ac:dyDescent="0.3">
      <c r="A10589" s="31">
        <v>92210516</v>
      </c>
      <c r="B10589" s="2" t="s">
        <v>9775</v>
      </c>
      <c r="C10589" s="2" t="s">
        <v>115</v>
      </c>
      <c r="D10589" s="3">
        <v>8</v>
      </c>
      <c r="E10589" s="3">
        <v>8</v>
      </c>
      <c r="F10589" s="10"/>
      <c r="G10589" s="10"/>
      <c r="H10589" s="3">
        <f>IFERROR((E10589-D10589)*F10589,E10589*F10589)</f>
        <v>0</v>
      </c>
      <c r="I10589" s="23">
        <f>IFERROR(H10589/G10589,0)</f>
        <v>0</v>
      </c>
    </row>
    <row r="10590" spans="1:9" ht="15.75" thickBot="1" x14ac:dyDescent="0.3">
      <c r="A10590" s="31">
        <v>92210517</v>
      </c>
      <c r="B10590" s="2" t="s">
        <v>9776</v>
      </c>
      <c r="C10590" s="2" t="s">
        <v>115</v>
      </c>
      <c r="D10590" s="3">
        <v>8</v>
      </c>
      <c r="E10590" s="6">
        <v>8</v>
      </c>
      <c r="F10590" s="9"/>
      <c r="G10590" s="9"/>
      <c r="H10590" s="3">
        <f>IFERROR((E10590-D10590)*F10590,E10590*F10590)</f>
        <v>0</v>
      </c>
      <c r="I10590" s="23">
        <f>IFERROR(H10590/G10590,0)</f>
        <v>0</v>
      </c>
    </row>
    <row r="10591" spans="1:9" ht="15.75" thickBot="1" x14ac:dyDescent="0.3">
      <c r="A10591" s="31">
        <v>92210518</v>
      </c>
      <c r="B10591" s="2" t="s">
        <v>8970</v>
      </c>
      <c r="C10591" s="2" t="s">
        <v>115</v>
      </c>
      <c r="D10591" s="3">
        <v>19</v>
      </c>
      <c r="E10591" s="3">
        <v>19</v>
      </c>
      <c r="F10591" s="10"/>
      <c r="G10591" s="10"/>
      <c r="H10591" s="3">
        <f>IFERROR((E10591-D10591)*F10591,E10591*F10591)</f>
        <v>0</v>
      </c>
      <c r="I10591" s="23">
        <f>IFERROR(H10591/G10591,0)</f>
        <v>0</v>
      </c>
    </row>
    <row r="10592" spans="1:9" ht="15.75" thickBot="1" x14ac:dyDescent="0.3">
      <c r="A10592" s="31">
        <v>92210519</v>
      </c>
      <c r="B10592" s="2" t="s">
        <v>9777</v>
      </c>
      <c r="C10592" s="2" t="s">
        <v>115</v>
      </c>
      <c r="D10592" s="3">
        <v>8</v>
      </c>
      <c r="E10592" s="6">
        <v>8</v>
      </c>
      <c r="F10592" s="9"/>
      <c r="G10592" s="9"/>
      <c r="H10592" s="3">
        <f>IFERROR((E10592-D10592)*F10592,E10592*F10592)</f>
        <v>0</v>
      </c>
      <c r="I10592" s="23">
        <f>IFERROR(H10592/G10592,0)</f>
        <v>0</v>
      </c>
    </row>
    <row r="10593" spans="1:9" ht="15.75" thickBot="1" x14ac:dyDescent="0.3">
      <c r="A10593" s="31">
        <v>92210520</v>
      </c>
      <c r="B10593" s="2" t="s">
        <v>9526</v>
      </c>
      <c r="C10593" s="2" t="s">
        <v>115</v>
      </c>
      <c r="D10593" s="3">
        <v>22</v>
      </c>
      <c r="E10593" s="3">
        <v>22.02</v>
      </c>
      <c r="F10593" s="10"/>
      <c r="G10593" s="10"/>
      <c r="H10593" s="3">
        <f>IFERROR((E10593-D10593)*F10593,E10593*F10593)</f>
        <v>0</v>
      </c>
      <c r="I10593" s="23">
        <f>IFERROR(H10593/G10593,0)</f>
        <v>0</v>
      </c>
    </row>
    <row r="10594" spans="1:9" ht="15.75" thickBot="1" x14ac:dyDescent="0.3">
      <c r="A10594" s="31">
        <v>92210521</v>
      </c>
      <c r="B10594" s="2" t="s">
        <v>9778</v>
      </c>
      <c r="C10594" s="2" t="s">
        <v>115</v>
      </c>
      <c r="D10594" s="3">
        <v>25</v>
      </c>
      <c r="E10594" s="6">
        <v>25.34</v>
      </c>
      <c r="F10594" s="7">
        <v>19</v>
      </c>
      <c r="G10594" s="8">
        <v>476.7</v>
      </c>
      <c r="H10594" s="3">
        <f>IFERROR((E10594-D10594)*F10594,E10594*F10594)</f>
        <v>6.4599999999999973</v>
      </c>
      <c r="I10594" s="23">
        <f>IFERROR(H10594/G10594,0)</f>
        <v>1.3551499895112224E-2</v>
      </c>
    </row>
    <row r="10595" spans="1:9" ht="15.75" thickBot="1" x14ac:dyDescent="0.3">
      <c r="A10595" s="31">
        <v>92210522</v>
      </c>
      <c r="B10595" s="2" t="s">
        <v>9453</v>
      </c>
      <c r="C10595" s="2" t="s">
        <v>115</v>
      </c>
      <c r="D10595" s="3">
        <v>8</v>
      </c>
      <c r="E10595" s="3">
        <v>8</v>
      </c>
      <c r="F10595" s="10"/>
      <c r="G10595" s="10"/>
      <c r="H10595" s="3">
        <f>IFERROR((E10595-D10595)*F10595,E10595*F10595)</f>
        <v>0</v>
      </c>
      <c r="I10595" s="23">
        <f>IFERROR(H10595/G10595,0)</f>
        <v>0</v>
      </c>
    </row>
    <row r="10596" spans="1:9" ht="15.75" thickBot="1" x14ac:dyDescent="0.3">
      <c r="A10596" s="31">
        <v>92210523</v>
      </c>
      <c r="B10596" s="2" t="s">
        <v>9779</v>
      </c>
      <c r="C10596" s="2" t="s">
        <v>115</v>
      </c>
      <c r="D10596" s="3">
        <v>28</v>
      </c>
      <c r="E10596" s="6">
        <v>29.74</v>
      </c>
      <c r="F10596" s="9"/>
      <c r="G10596" s="9"/>
      <c r="H10596" s="3">
        <f>IFERROR((E10596-D10596)*F10596,E10596*F10596)</f>
        <v>0</v>
      </c>
      <c r="I10596" s="23">
        <f>IFERROR(H10596/G10596,0)</f>
        <v>0</v>
      </c>
    </row>
    <row r="10597" spans="1:9" ht="15.75" thickBot="1" x14ac:dyDescent="0.3">
      <c r="A10597" s="31">
        <v>92210524</v>
      </c>
      <c r="B10597" s="2" t="s">
        <v>9780</v>
      </c>
      <c r="C10597" s="2" t="s">
        <v>115</v>
      </c>
      <c r="D10597" s="3">
        <v>8</v>
      </c>
      <c r="E10597" s="3">
        <v>8</v>
      </c>
      <c r="F10597" s="10"/>
      <c r="G10597" s="10"/>
      <c r="H10597" s="3">
        <f>IFERROR((E10597-D10597)*F10597,E10597*F10597)</f>
        <v>0</v>
      </c>
      <c r="I10597" s="23">
        <f>IFERROR(H10597/G10597,0)</f>
        <v>0</v>
      </c>
    </row>
    <row r="10598" spans="1:9" ht="15.75" thickBot="1" x14ac:dyDescent="0.3">
      <c r="A10598" s="31">
        <v>92210525</v>
      </c>
      <c r="B10598" s="2" t="s">
        <v>9781</v>
      </c>
      <c r="C10598" s="2" t="s">
        <v>115</v>
      </c>
      <c r="D10598" s="3">
        <v>8</v>
      </c>
      <c r="E10598" s="6">
        <v>8</v>
      </c>
      <c r="F10598" s="9"/>
      <c r="G10598" s="9"/>
      <c r="H10598" s="3">
        <f>IFERROR((E10598-D10598)*F10598,E10598*F10598)</f>
        <v>0</v>
      </c>
      <c r="I10598" s="23">
        <f>IFERROR(H10598/G10598,0)</f>
        <v>0</v>
      </c>
    </row>
    <row r="10599" spans="1:9" ht="15.75" thickBot="1" x14ac:dyDescent="0.3">
      <c r="A10599" s="31">
        <v>92210526</v>
      </c>
      <c r="B10599" s="2" t="s">
        <v>9390</v>
      </c>
      <c r="C10599" s="2" t="s">
        <v>115</v>
      </c>
      <c r="D10599" s="3">
        <v>8</v>
      </c>
      <c r="E10599" s="3">
        <v>8</v>
      </c>
      <c r="F10599" s="10"/>
      <c r="G10599" s="10"/>
      <c r="H10599" s="3">
        <f>IFERROR((E10599-D10599)*F10599,E10599*F10599)</f>
        <v>0</v>
      </c>
      <c r="I10599" s="23">
        <f>IFERROR(H10599/G10599,0)</f>
        <v>0</v>
      </c>
    </row>
    <row r="10600" spans="1:9" ht="15.75" thickBot="1" x14ac:dyDescent="0.3">
      <c r="A10600" s="31">
        <v>92210527</v>
      </c>
      <c r="B10600" s="2" t="s">
        <v>9782</v>
      </c>
      <c r="C10600" s="2" t="s">
        <v>115</v>
      </c>
      <c r="D10600" s="3">
        <v>705.1</v>
      </c>
      <c r="E10600" s="6">
        <v>705.1</v>
      </c>
      <c r="F10600" s="9"/>
      <c r="G10600" s="9"/>
      <c r="H10600" s="3">
        <f>IFERROR((E10600-D10600)*F10600,E10600*F10600)</f>
        <v>0</v>
      </c>
      <c r="I10600" s="23">
        <f>IFERROR(H10600/G10600,0)</f>
        <v>0</v>
      </c>
    </row>
    <row r="10601" spans="1:9" ht="15.75" thickBot="1" x14ac:dyDescent="0.3">
      <c r="A10601" s="31">
        <v>92210528</v>
      </c>
      <c r="B10601" s="2" t="s">
        <v>9783</v>
      </c>
      <c r="C10601" s="2" t="s">
        <v>115</v>
      </c>
      <c r="D10601" s="3">
        <v>8</v>
      </c>
      <c r="E10601" s="3">
        <v>8</v>
      </c>
      <c r="F10601" s="10"/>
      <c r="G10601" s="10"/>
      <c r="H10601" s="3">
        <f>IFERROR((E10601-D10601)*F10601,E10601*F10601)</f>
        <v>0</v>
      </c>
      <c r="I10601" s="23">
        <f>IFERROR(H10601/G10601,0)</f>
        <v>0</v>
      </c>
    </row>
    <row r="10602" spans="1:9" ht="15.75" thickBot="1" x14ac:dyDescent="0.3">
      <c r="A10602" s="31">
        <v>92210529</v>
      </c>
      <c r="B10602" s="2" t="s">
        <v>9784</v>
      </c>
      <c r="C10602" s="2" t="s">
        <v>115</v>
      </c>
      <c r="D10602" s="3">
        <v>8</v>
      </c>
      <c r="E10602" s="6">
        <v>8</v>
      </c>
      <c r="F10602" s="9"/>
      <c r="G10602" s="9"/>
      <c r="H10602" s="3">
        <f>IFERROR((E10602-D10602)*F10602,E10602*F10602)</f>
        <v>0</v>
      </c>
      <c r="I10602" s="23">
        <f>IFERROR(H10602/G10602,0)</f>
        <v>0</v>
      </c>
    </row>
    <row r="10603" spans="1:9" ht="15.75" thickBot="1" x14ac:dyDescent="0.3">
      <c r="A10603" s="31">
        <v>92210530</v>
      </c>
      <c r="B10603" s="2" t="s">
        <v>9453</v>
      </c>
      <c r="C10603" s="2" t="s">
        <v>115</v>
      </c>
      <c r="D10603" s="3">
        <v>8</v>
      </c>
      <c r="E10603" s="3">
        <v>8</v>
      </c>
      <c r="F10603" s="10"/>
      <c r="G10603" s="10"/>
      <c r="H10603" s="3">
        <f>IFERROR((E10603-D10603)*F10603,E10603*F10603)</f>
        <v>0</v>
      </c>
      <c r="I10603" s="23">
        <f>IFERROR(H10603/G10603,0)</f>
        <v>0</v>
      </c>
    </row>
    <row r="10604" spans="1:9" ht="15.75" thickBot="1" x14ac:dyDescent="0.3">
      <c r="A10604" s="31">
        <v>92210531</v>
      </c>
      <c r="B10604" s="2" t="s">
        <v>9061</v>
      </c>
      <c r="C10604" s="2" t="s">
        <v>115</v>
      </c>
      <c r="D10604" s="3">
        <v>17.5</v>
      </c>
      <c r="E10604" s="6">
        <v>23.76</v>
      </c>
      <c r="F10604" s="9"/>
      <c r="G10604" s="9"/>
      <c r="H10604" s="3">
        <f>IFERROR((E10604-D10604)*F10604,E10604*F10604)</f>
        <v>0</v>
      </c>
      <c r="I10604" s="23">
        <f>IFERROR(H10604/G10604,0)</f>
        <v>0</v>
      </c>
    </row>
    <row r="10605" spans="1:9" ht="15.75" thickBot="1" x14ac:dyDescent="0.3">
      <c r="A10605" s="31">
        <v>92210532</v>
      </c>
      <c r="B10605" s="2" t="s">
        <v>9785</v>
      </c>
      <c r="C10605" s="2" t="s">
        <v>115</v>
      </c>
      <c r="D10605" s="3">
        <v>8</v>
      </c>
      <c r="E10605" s="3">
        <v>8</v>
      </c>
      <c r="F10605" s="10"/>
      <c r="G10605" s="10"/>
      <c r="H10605" s="3">
        <f>IFERROR((E10605-D10605)*F10605,E10605*F10605)</f>
        <v>0</v>
      </c>
      <c r="I10605" s="23">
        <f>IFERROR(H10605/G10605,0)</f>
        <v>0</v>
      </c>
    </row>
    <row r="10606" spans="1:9" ht="15.75" thickBot="1" x14ac:dyDescent="0.3">
      <c r="A10606" s="31">
        <v>92210533</v>
      </c>
      <c r="B10606" s="2" t="s">
        <v>9786</v>
      </c>
      <c r="C10606" s="2" t="s">
        <v>115</v>
      </c>
      <c r="D10606" s="3">
        <v>8</v>
      </c>
      <c r="E10606" s="6">
        <v>8</v>
      </c>
      <c r="F10606" s="7">
        <v>43</v>
      </c>
      <c r="G10606" s="8">
        <v>344</v>
      </c>
      <c r="H10606" s="3">
        <f>IFERROR((E10606-D10606)*F10606,E10606*F10606)</f>
        <v>0</v>
      </c>
      <c r="I10606" s="23">
        <f>IFERROR(H10606/G10606,0)</f>
        <v>0</v>
      </c>
    </row>
    <row r="10607" spans="1:9" ht="15.75" thickBot="1" x14ac:dyDescent="0.3">
      <c r="A10607" s="31">
        <v>92210534</v>
      </c>
      <c r="B10607" s="2" t="s">
        <v>9787</v>
      </c>
      <c r="C10607" s="2" t="s">
        <v>115</v>
      </c>
      <c r="D10607" s="3">
        <v>363</v>
      </c>
      <c r="E10607" s="3">
        <v>361.5</v>
      </c>
      <c r="F10607" s="10"/>
      <c r="G10607" s="10"/>
      <c r="H10607" s="3">
        <f>IFERROR((E10607-D10607)*F10607,E10607*F10607)</f>
        <v>0</v>
      </c>
      <c r="I10607" s="23">
        <f>IFERROR(H10607/G10607,0)</f>
        <v>0</v>
      </c>
    </row>
    <row r="10608" spans="1:9" ht="15.75" thickBot="1" x14ac:dyDescent="0.3">
      <c r="A10608" s="31">
        <v>92210535</v>
      </c>
      <c r="B10608" s="2" t="s">
        <v>9788</v>
      </c>
      <c r="C10608" s="2" t="s">
        <v>115</v>
      </c>
      <c r="D10608" s="3">
        <v>18.399999999999999</v>
      </c>
      <c r="E10608" s="6">
        <v>17.02</v>
      </c>
      <c r="F10608" s="9"/>
      <c r="G10608" s="9"/>
      <c r="H10608" s="3">
        <f>IFERROR((E10608-D10608)*F10608,E10608*F10608)</f>
        <v>0</v>
      </c>
      <c r="I10608" s="23">
        <f>IFERROR(H10608/G10608,0)</f>
        <v>0</v>
      </c>
    </row>
    <row r="10609" spans="1:9" ht="15.75" thickBot="1" x14ac:dyDescent="0.3">
      <c r="A10609" s="31">
        <v>92210536</v>
      </c>
      <c r="B10609" s="2" t="s">
        <v>9789</v>
      </c>
      <c r="C10609" s="2" t="s">
        <v>115</v>
      </c>
      <c r="D10609" s="3">
        <v>1561.5</v>
      </c>
      <c r="E10609" s="3">
        <v>1670.5</v>
      </c>
      <c r="F10609" s="10"/>
      <c r="G10609" s="10"/>
      <c r="H10609" s="3">
        <f>IFERROR((E10609-D10609)*F10609,E10609*F10609)</f>
        <v>0</v>
      </c>
      <c r="I10609" s="23">
        <f>IFERROR(H10609/G10609,0)</f>
        <v>0</v>
      </c>
    </row>
    <row r="10610" spans="1:9" ht="15.75" thickBot="1" x14ac:dyDescent="0.3">
      <c r="A10610" s="31">
        <v>92210537</v>
      </c>
      <c r="B10610" s="2" t="s">
        <v>9790</v>
      </c>
      <c r="C10610" s="2" t="s">
        <v>115</v>
      </c>
      <c r="D10610" s="3">
        <v>165</v>
      </c>
      <c r="E10610" s="6">
        <v>164.91</v>
      </c>
      <c r="F10610" s="9"/>
      <c r="G10610" s="9"/>
      <c r="H10610" s="3">
        <f>IFERROR((E10610-D10610)*F10610,E10610*F10610)</f>
        <v>0</v>
      </c>
      <c r="I10610" s="23">
        <f>IFERROR(H10610/G10610,0)</f>
        <v>0</v>
      </c>
    </row>
    <row r="10611" spans="1:9" ht="15.75" thickBot="1" x14ac:dyDescent="0.3">
      <c r="A10611" s="31">
        <v>92210538</v>
      </c>
      <c r="B10611" s="2" t="s">
        <v>9791</v>
      </c>
      <c r="C10611" s="2" t="s">
        <v>115</v>
      </c>
      <c r="D10611" s="3">
        <v>8</v>
      </c>
      <c r="E10611" s="3">
        <v>8</v>
      </c>
      <c r="F10611" s="10"/>
      <c r="G10611" s="10"/>
      <c r="H10611" s="3">
        <f>IFERROR((E10611-D10611)*F10611,E10611*F10611)</f>
        <v>0</v>
      </c>
      <c r="I10611" s="23">
        <f>IFERROR(H10611/G10611,0)</f>
        <v>0</v>
      </c>
    </row>
    <row r="10612" spans="1:9" ht="15.75" thickBot="1" x14ac:dyDescent="0.3">
      <c r="A10612" s="31">
        <v>92210539</v>
      </c>
      <c r="B10612" s="2" t="s">
        <v>9698</v>
      </c>
      <c r="C10612" s="2" t="s">
        <v>115</v>
      </c>
      <c r="D10612" s="3">
        <v>8</v>
      </c>
      <c r="E10612" s="6">
        <v>8</v>
      </c>
      <c r="F10612" s="9"/>
      <c r="G10612" s="9"/>
      <c r="H10612" s="3">
        <f>IFERROR((E10612-D10612)*F10612,E10612*F10612)</f>
        <v>0</v>
      </c>
      <c r="I10612" s="23">
        <f>IFERROR(H10612/G10612,0)</f>
        <v>0</v>
      </c>
    </row>
    <row r="10613" spans="1:9" ht="15.75" thickBot="1" x14ac:dyDescent="0.3">
      <c r="A10613" s="31">
        <v>92210540</v>
      </c>
      <c r="B10613" s="2" t="s">
        <v>9792</v>
      </c>
      <c r="C10613" s="2" t="s">
        <v>115</v>
      </c>
      <c r="D10613" s="3">
        <v>8</v>
      </c>
      <c r="E10613" s="3">
        <v>8</v>
      </c>
      <c r="F10613" s="10"/>
      <c r="G10613" s="10"/>
      <c r="H10613" s="3">
        <f>IFERROR((E10613-D10613)*F10613,E10613*F10613)</f>
        <v>0</v>
      </c>
      <c r="I10613" s="23">
        <f>IFERROR(H10613/G10613,0)</f>
        <v>0</v>
      </c>
    </row>
    <row r="10614" spans="1:9" ht="15.75" thickBot="1" x14ac:dyDescent="0.3">
      <c r="A10614" s="31">
        <v>92210541</v>
      </c>
      <c r="B10614" s="2" t="s">
        <v>9793</v>
      </c>
      <c r="C10614" s="2" t="s">
        <v>115</v>
      </c>
      <c r="D10614" s="3">
        <v>8</v>
      </c>
      <c r="E10614" s="6">
        <v>8</v>
      </c>
      <c r="F10614" s="9"/>
      <c r="G10614" s="9"/>
      <c r="H10614" s="3">
        <f>IFERROR((E10614-D10614)*F10614,E10614*F10614)</f>
        <v>0</v>
      </c>
      <c r="I10614" s="23">
        <f>IFERROR(H10614/G10614,0)</f>
        <v>0</v>
      </c>
    </row>
    <row r="10615" spans="1:9" ht="15.75" thickBot="1" x14ac:dyDescent="0.3">
      <c r="A10615" s="31">
        <v>92210542</v>
      </c>
      <c r="B10615" s="2" t="s">
        <v>9794</v>
      </c>
      <c r="C10615" s="2" t="s">
        <v>115</v>
      </c>
      <c r="D10615" s="3">
        <v>8</v>
      </c>
      <c r="E10615" s="3">
        <v>8</v>
      </c>
      <c r="F10615" s="4">
        <v>359</v>
      </c>
      <c r="G10615" s="5">
        <v>2872</v>
      </c>
      <c r="H10615" s="3">
        <f>IFERROR((E10615-D10615)*F10615,E10615*F10615)</f>
        <v>0</v>
      </c>
      <c r="I10615" s="23">
        <f>IFERROR(H10615/G10615,0)</f>
        <v>0</v>
      </c>
    </row>
    <row r="10616" spans="1:9" ht="15.75" thickBot="1" x14ac:dyDescent="0.3">
      <c r="A10616" s="31">
        <v>92210543</v>
      </c>
      <c r="B10616" s="2" t="s">
        <v>9795</v>
      </c>
      <c r="C10616" s="2" t="s">
        <v>115</v>
      </c>
      <c r="D10616" s="3">
        <v>8</v>
      </c>
      <c r="E10616" s="6">
        <v>8</v>
      </c>
      <c r="F10616" s="9"/>
      <c r="G10616" s="9"/>
      <c r="H10616" s="3">
        <f>IFERROR((E10616-D10616)*F10616,E10616*F10616)</f>
        <v>0</v>
      </c>
      <c r="I10616" s="23">
        <f>IFERROR(H10616/G10616,0)</f>
        <v>0</v>
      </c>
    </row>
    <row r="10617" spans="1:9" ht="15.75" thickBot="1" x14ac:dyDescent="0.3">
      <c r="A10617" s="31">
        <v>92210544</v>
      </c>
      <c r="B10617" s="2" t="s">
        <v>9796</v>
      </c>
      <c r="C10617" s="2" t="s">
        <v>115</v>
      </c>
      <c r="D10617" s="3">
        <v>17</v>
      </c>
      <c r="E10617" s="3">
        <v>17</v>
      </c>
      <c r="F10617" s="10"/>
      <c r="G10617" s="10"/>
      <c r="H10617" s="3">
        <f>IFERROR((E10617-D10617)*F10617,E10617*F10617)</f>
        <v>0</v>
      </c>
      <c r="I10617" s="23">
        <f>IFERROR(H10617/G10617,0)</f>
        <v>0</v>
      </c>
    </row>
    <row r="10618" spans="1:9" ht="15.75" thickBot="1" x14ac:dyDescent="0.3">
      <c r="A10618" s="31">
        <v>92210545</v>
      </c>
      <c r="B10618" s="2" t="s">
        <v>9797</v>
      </c>
      <c r="C10618" s="2" t="s">
        <v>115</v>
      </c>
      <c r="D10618" s="3">
        <v>8</v>
      </c>
      <c r="E10618" s="6">
        <v>8</v>
      </c>
      <c r="F10618" s="9"/>
      <c r="G10618" s="9"/>
      <c r="H10618" s="3">
        <f>IFERROR((E10618-D10618)*F10618,E10618*F10618)</f>
        <v>0</v>
      </c>
      <c r="I10618" s="23">
        <f>IFERROR(H10618/G10618,0)</f>
        <v>0</v>
      </c>
    </row>
    <row r="10619" spans="1:9" ht="15.75" thickBot="1" x14ac:dyDescent="0.3">
      <c r="A10619" s="31">
        <v>92210546</v>
      </c>
      <c r="B10619" s="2" t="s">
        <v>9399</v>
      </c>
      <c r="C10619" s="2" t="s">
        <v>115</v>
      </c>
      <c r="D10619" s="3">
        <v>47.5</v>
      </c>
      <c r="E10619" s="3">
        <v>46.57</v>
      </c>
      <c r="F10619" s="4">
        <v>9</v>
      </c>
      <c r="G10619" s="5">
        <v>417.21</v>
      </c>
      <c r="H10619" s="3">
        <f>IFERROR((E10619-D10619)*F10619,E10619*F10619)</f>
        <v>-8.3699999999999974</v>
      </c>
      <c r="I10619" s="23">
        <f>IFERROR(H10619/G10619,0)</f>
        <v>-2.0061839361472635E-2</v>
      </c>
    </row>
    <row r="10620" spans="1:9" ht="15.75" thickBot="1" x14ac:dyDescent="0.3">
      <c r="A10620" s="31">
        <v>92210547</v>
      </c>
      <c r="B10620" s="2" t="s">
        <v>9798</v>
      </c>
      <c r="C10620" s="2" t="s">
        <v>115</v>
      </c>
      <c r="D10620" s="3">
        <v>956</v>
      </c>
      <c r="E10620" s="6">
        <v>1013.25</v>
      </c>
      <c r="F10620" s="9"/>
      <c r="G10620" s="9"/>
      <c r="H10620" s="3">
        <f>IFERROR((E10620-D10620)*F10620,E10620*F10620)</f>
        <v>0</v>
      </c>
      <c r="I10620" s="23">
        <f>IFERROR(H10620/G10620,0)</f>
        <v>0</v>
      </c>
    </row>
    <row r="10621" spans="1:9" ht="15.75" thickBot="1" x14ac:dyDescent="0.3">
      <c r="A10621" s="31">
        <v>92210548</v>
      </c>
      <c r="B10621" s="2" t="s">
        <v>9799</v>
      </c>
      <c r="C10621" s="2" t="s">
        <v>115</v>
      </c>
      <c r="D10621" s="3">
        <v>8</v>
      </c>
      <c r="E10621" s="3">
        <v>8</v>
      </c>
      <c r="F10621" s="10"/>
      <c r="G10621" s="10"/>
      <c r="H10621" s="3">
        <f>IFERROR((E10621-D10621)*F10621,E10621*F10621)</f>
        <v>0</v>
      </c>
      <c r="I10621" s="23">
        <f>IFERROR(H10621/G10621,0)</f>
        <v>0</v>
      </c>
    </row>
    <row r="10622" spans="1:9" ht="15.75" thickBot="1" x14ac:dyDescent="0.3">
      <c r="A10622" s="31">
        <v>92210549</v>
      </c>
      <c r="B10622" s="2" t="s">
        <v>9512</v>
      </c>
      <c r="C10622" s="2" t="s">
        <v>115</v>
      </c>
      <c r="D10622" s="3">
        <v>8</v>
      </c>
      <c r="E10622" s="6">
        <v>18.649999999999999</v>
      </c>
      <c r="F10622" s="9"/>
      <c r="G10622" s="9"/>
      <c r="H10622" s="3">
        <f>IFERROR((E10622-D10622)*F10622,E10622*F10622)</f>
        <v>0</v>
      </c>
      <c r="I10622" s="23">
        <f>IFERROR(H10622/G10622,0)</f>
        <v>0</v>
      </c>
    </row>
    <row r="10623" spans="1:9" ht="15.75" thickBot="1" x14ac:dyDescent="0.3">
      <c r="A10623" s="31">
        <v>92210550</v>
      </c>
      <c r="B10623" s="2" t="s">
        <v>9800</v>
      </c>
      <c r="C10623" s="2" t="s">
        <v>115</v>
      </c>
      <c r="D10623" s="3">
        <v>1536</v>
      </c>
      <c r="E10623" s="3">
        <v>1536.24</v>
      </c>
      <c r="F10623" s="10"/>
      <c r="G10623" s="10"/>
      <c r="H10623" s="3">
        <f>IFERROR((E10623-D10623)*F10623,E10623*F10623)</f>
        <v>0</v>
      </c>
      <c r="I10623" s="23">
        <f>IFERROR(H10623/G10623,0)</f>
        <v>0</v>
      </c>
    </row>
    <row r="10624" spans="1:9" ht="15.75" thickBot="1" x14ac:dyDescent="0.3">
      <c r="A10624" s="31">
        <v>92210551</v>
      </c>
      <c r="B10624" s="2" t="s">
        <v>9780</v>
      </c>
      <c r="C10624" s="2" t="s">
        <v>115</v>
      </c>
      <c r="D10624" s="3">
        <v>8</v>
      </c>
      <c r="E10624" s="6">
        <v>8</v>
      </c>
      <c r="F10624" s="9"/>
      <c r="G10624" s="9"/>
      <c r="H10624" s="3">
        <f>IFERROR((E10624-D10624)*F10624,E10624*F10624)</f>
        <v>0</v>
      </c>
      <c r="I10624" s="23">
        <f>IFERROR(H10624/G10624,0)</f>
        <v>0</v>
      </c>
    </row>
    <row r="10625" spans="1:9" ht="15.75" thickBot="1" x14ac:dyDescent="0.3">
      <c r="A10625" s="31">
        <v>92210552</v>
      </c>
      <c r="B10625" s="2" t="s">
        <v>9801</v>
      </c>
      <c r="C10625" s="2" t="s">
        <v>115</v>
      </c>
      <c r="D10625" s="3">
        <v>8</v>
      </c>
      <c r="E10625" s="3">
        <v>8</v>
      </c>
      <c r="F10625" s="4">
        <v>130</v>
      </c>
      <c r="G10625" s="5">
        <v>1040</v>
      </c>
      <c r="H10625" s="3">
        <f>IFERROR((E10625-D10625)*F10625,E10625*F10625)</f>
        <v>0</v>
      </c>
      <c r="I10625" s="23">
        <f>IFERROR(H10625/G10625,0)</f>
        <v>0</v>
      </c>
    </row>
    <row r="10626" spans="1:9" ht="15.75" thickBot="1" x14ac:dyDescent="0.3">
      <c r="A10626" s="31">
        <v>92210553</v>
      </c>
      <c r="B10626" s="2" t="s">
        <v>9802</v>
      </c>
      <c r="C10626" s="2" t="s">
        <v>115</v>
      </c>
      <c r="D10626" s="3">
        <v>8</v>
      </c>
      <c r="E10626" s="6">
        <v>8</v>
      </c>
      <c r="F10626" s="9"/>
      <c r="G10626" s="9"/>
      <c r="H10626" s="3">
        <f>IFERROR((E10626-D10626)*F10626,E10626*F10626)</f>
        <v>0</v>
      </c>
      <c r="I10626" s="23">
        <f>IFERROR(H10626/G10626,0)</f>
        <v>0</v>
      </c>
    </row>
    <row r="10627" spans="1:9" ht="15.75" thickBot="1" x14ac:dyDescent="0.3">
      <c r="A10627" s="31">
        <v>92210554</v>
      </c>
      <c r="B10627" s="2" t="s">
        <v>9803</v>
      </c>
      <c r="C10627" s="2" t="s">
        <v>115</v>
      </c>
      <c r="D10627" s="3">
        <v>8</v>
      </c>
      <c r="E10627" s="3">
        <v>8</v>
      </c>
      <c r="F10627" s="10"/>
      <c r="G10627" s="10"/>
      <c r="H10627" s="3">
        <f>IFERROR((E10627-D10627)*F10627,E10627*F10627)</f>
        <v>0</v>
      </c>
      <c r="I10627" s="23">
        <f>IFERROR(H10627/G10627,0)</f>
        <v>0</v>
      </c>
    </row>
    <row r="10628" spans="1:9" ht="15.75" thickBot="1" x14ac:dyDescent="0.3">
      <c r="A10628" s="31">
        <v>92210555</v>
      </c>
      <c r="B10628" s="2" t="s">
        <v>9804</v>
      </c>
      <c r="C10628" s="2" t="s">
        <v>115</v>
      </c>
      <c r="D10628" s="3">
        <v>10.1</v>
      </c>
      <c r="E10628" s="6">
        <v>10.1</v>
      </c>
      <c r="F10628" s="9"/>
      <c r="G10628" s="9"/>
      <c r="H10628" s="3">
        <f>IFERROR((E10628-D10628)*F10628,E10628*F10628)</f>
        <v>0</v>
      </c>
      <c r="I10628" s="23">
        <f>IFERROR(H10628/G10628,0)</f>
        <v>0</v>
      </c>
    </row>
    <row r="10629" spans="1:9" ht="15.75" thickBot="1" x14ac:dyDescent="0.3">
      <c r="A10629" s="31">
        <v>92210556</v>
      </c>
      <c r="B10629" s="2" t="s">
        <v>9805</v>
      </c>
      <c r="C10629" s="2" t="s">
        <v>115</v>
      </c>
      <c r="D10629" s="3">
        <v>8</v>
      </c>
      <c r="E10629" s="3">
        <v>8</v>
      </c>
      <c r="F10629" s="10"/>
      <c r="G10629" s="10"/>
      <c r="H10629" s="3">
        <f>IFERROR((E10629-D10629)*F10629,E10629*F10629)</f>
        <v>0</v>
      </c>
      <c r="I10629" s="23">
        <f>IFERROR(H10629/G10629,0)</f>
        <v>0</v>
      </c>
    </row>
    <row r="10630" spans="1:9" ht="15.75" thickBot="1" x14ac:dyDescent="0.3">
      <c r="A10630" s="31">
        <v>92210557</v>
      </c>
      <c r="B10630" s="2" t="s">
        <v>9806</v>
      </c>
      <c r="C10630" s="2" t="s">
        <v>115</v>
      </c>
      <c r="D10630" s="3">
        <v>35.700000000000003</v>
      </c>
      <c r="E10630" s="6">
        <v>88</v>
      </c>
      <c r="F10630" s="9"/>
      <c r="G10630" s="9"/>
      <c r="H10630" s="3">
        <f>IFERROR((E10630-D10630)*F10630,E10630*F10630)</f>
        <v>0</v>
      </c>
      <c r="I10630" s="23">
        <f>IFERROR(H10630/G10630,0)</f>
        <v>0</v>
      </c>
    </row>
    <row r="10631" spans="1:9" ht="15.75" thickBot="1" x14ac:dyDescent="0.3">
      <c r="A10631" s="31">
        <v>92210558</v>
      </c>
      <c r="B10631" s="2" t="s">
        <v>9714</v>
      </c>
      <c r="C10631" s="2" t="s">
        <v>115</v>
      </c>
      <c r="D10631" s="3">
        <v>8</v>
      </c>
      <c r="E10631" s="3">
        <v>8</v>
      </c>
      <c r="F10631" s="10"/>
      <c r="G10631" s="10"/>
      <c r="H10631" s="3">
        <f>IFERROR((E10631-D10631)*F10631,E10631*F10631)</f>
        <v>0</v>
      </c>
      <c r="I10631" s="23">
        <f>IFERROR(H10631/G10631,0)</f>
        <v>0</v>
      </c>
    </row>
    <row r="10632" spans="1:9" ht="15.75" thickBot="1" x14ac:dyDescent="0.3">
      <c r="A10632" s="31">
        <v>92210559</v>
      </c>
      <c r="B10632" s="2" t="s">
        <v>9616</v>
      </c>
      <c r="C10632" s="2" t="s">
        <v>115</v>
      </c>
      <c r="D10632" s="3">
        <v>8</v>
      </c>
      <c r="E10632" s="6">
        <v>8</v>
      </c>
      <c r="F10632" s="9"/>
      <c r="G10632" s="9"/>
      <c r="H10632" s="3">
        <f>IFERROR((E10632-D10632)*F10632,E10632*F10632)</f>
        <v>0</v>
      </c>
      <c r="I10632" s="23">
        <f>IFERROR(H10632/G10632,0)</f>
        <v>0</v>
      </c>
    </row>
    <row r="10633" spans="1:9" ht="15.75" thickBot="1" x14ac:dyDescent="0.3">
      <c r="A10633" s="31">
        <v>92210560</v>
      </c>
      <c r="B10633" s="2" t="s">
        <v>9807</v>
      </c>
      <c r="C10633" s="2" t="s">
        <v>115</v>
      </c>
      <c r="D10633" s="3">
        <v>8</v>
      </c>
      <c r="E10633" s="3">
        <v>8</v>
      </c>
      <c r="F10633" s="10"/>
      <c r="G10633" s="10"/>
      <c r="H10633" s="3">
        <f>IFERROR((E10633-D10633)*F10633,E10633*F10633)</f>
        <v>0</v>
      </c>
      <c r="I10633" s="23">
        <f>IFERROR(H10633/G10633,0)</f>
        <v>0</v>
      </c>
    </row>
    <row r="10634" spans="1:9" ht="15.75" thickBot="1" x14ac:dyDescent="0.3">
      <c r="A10634" s="31">
        <v>92210561</v>
      </c>
      <c r="B10634" s="2" t="s">
        <v>9808</v>
      </c>
      <c r="C10634" s="2" t="s">
        <v>115</v>
      </c>
      <c r="D10634" s="3">
        <v>25</v>
      </c>
      <c r="E10634" s="6">
        <v>25</v>
      </c>
      <c r="F10634" s="9"/>
      <c r="G10634" s="9"/>
      <c r="H10634" s="3">
        <f>IFERROR((E10634-D10634)*F10634,E10634*F10634)</f>
        <v>0</v>
      </c>
      <c r="I10634" s="23">
        <f>IFERROR(H10634/G10634,0)</f>
        <v>0</v>
      </c>
    </row>
    <row r="10635" spans="1:9" ht="15.75" thickBot="1" x14ac:dyDescent="0.3">
      <c r="A10635" s="31">
        <v>92210562</v>
      </c>
      <c r="B10635" s="2" t="s">
        <v>9809</v>
      </c>
      <c r="C10635" s="2" t="s">
        <v>115</v>
      </c>
      <c r="D10635" s="3">
        <v>8</v>
      </c>
      <c r="E10635" s="3">
        <v>8</v>
      </c>
      <c r="F10635" s="10"/>
      <c r="G10635" s="10"/>
      <c r="H10635" s="3">
        <f>IFERROR((E10635-D10635)*F10635,E10635*F10635)</f>
        <v>0</v>
      </c>
      <c r="I10635" s="23">
        <f>IFERROR(H10635/G10635,0)</f>
        <v>0</v>
      </c>
    </row>
    <row r="10636" spans="1:9" ht="15.75" thickBot="1" x14ac:dyDescent="0.3">
      <c r="A10636" s="31">
        <v>92210563</v>
      </c>
      <c r="B10636" s="2" t="s">
        <v>9434</v>
      </c>
      <c r="C10636" s="2" t="s">
        <v>115</v>
      </c>
      <c r="D10636" s="3">
        <v>8</v>
      </c>
      <c r="E10636" s="6">
        <v>8</v>
      </c>
      <c r="F10636" s="9"/>
      <c r="G10636" s="9"/>
      <c r="H10636" s="3">
        <f>IFERROR((E10636-D10636)*F10636,E10636*F10636)</f>
        <v>0</v>
      </c>
      <c r="I10636" s="23">
        <f>IFERROR(H10636/G10636,0)</f>
        <v>0</v>
      </c>
    </row>
    <row r="10637" spans="1:9" ht="15.75" thickBot="1" x14ac:dyDescent="0.3">
      <c r="A10637" s="31">
        <v>92210564</v>
      </c>
      <c r="B10637" s="2" t="s">
        <v>9810</v>
      </c>
      <c r="C10637" s="2" t="s">
        <v>115</v>
      </c>
      <c r="D10637" s="3">
        <v>10.5</v>
      </c>
      <c r="E10637" s="3">
        <v>10.5</v>
      </c>
      <c r="F10637" s="10"/>
      <c r="G10637" s="10"/>
      <c r="H10637" s="3">
        <f>IFERROR((E10637-D10637)*F10637,E10637*F10637)</f>
        <v>0</v>
      </c>
      <c r="I10637" s="23">
        <f>IFERROR(H10637/G10637,0)</f>
        <v>0</v>
      </c>
    </row>
    <row r="10638" spans="1:9" ht="15.75" thickBot="1" x14ac:dyDescent="0.3">
      <c r="A10638" s="31">
        <v>92210565</v>
      </c>
      <c r="B10638" s="2" t="s">
        <v>9559</v>
      </c>
      <c r="C10638" s="2" t="s">
        <v>115</v>
      </c>
      <c r="D10638" s="3">
        <v>12.5</v>
      </c>
      <c r="E10638" s="6">
        <v>12.47</v>
      </c>
      <c r="F10638" s="7">
        <v>480</v>
      </c>
      <c r="G10638" s="8">
        <v>5997.51</v>
      </c>
      <c r="H10638" s="3">
        <f>IFERROR((E10638-D10638)*F10638,E10638*F10638)</f>
        <v>-14.399999999999693</v>
      </c>
      <c r="I10638" s="23">
        <f>IFERROR(H10638/G10638,0)</f>
        <v>-2.400996413511556E-3</v>
      </c>
    </row>
    <row r="10639" spans="1:9" ht="15.75" thickBot="1" x14ac:dyDescent="0.3">
      <c r="A10639" s="31">
        <v>92210566</v>
      </c>
      <c r="B10639" s="2" t="s">
        <v>9725</v>
      </c>
      <c r="C10639" s="2" t="s">
        <v>115</v>
      </c>
      <c r="D10639" s="3">
        <v>8</v>
      </c>
      <c r="E10639" s="3">
        <v>8</v>
      </c>
      <c r="F10639" s="10"/>
      <c r="G10639" s="10"/>
      <c r="H10639" s="3">
        <f>IFERROR((E10639-D10639)*F10639,E10639*F10639)</f>
        <v>0</v>
      </c>
      <c r="I10639" s="23">
        <f>IFERROR(H10639/G10639,0)</f>
        <v>0</v>
      </c>
    </row>
    <row r="10640" spans="1:9" ht="15.75" thickBot="1" x14ac:dyDescent="0.3">
      <c r="A10640" s="31">
        <v>92210567</v>
      </c>
      <c r="B10640" s="2" t="s">
        <v>9811</v>
      </c>
      <c r="C10640" s="2" t="s">
        <v>115</v>
      </c>
      <c r="D10640" s="3">
        <v>8</v>
      </c>
      <c r="E10640" s="6">
        <v>8</v>
      </c>
      <c r="F10640" s="9"/>
      <c r="G10640" s="9"/>
      <c r="H10640" s="3">
        <f>IFERROR((E10640-D10640)*F10640,E10640*F10640)</f>
        <v>0</v>
      </c>
      <c r="I10640" s="23">
        <f>IFERROR(H10640/G10640,0)</f>
        <v>0</v>
      </c>
    </row>
    <row r="10641" spans="1:9" ht="15.75" thickBot="1" x14ac:dyDescent="0.3">
      <c r="A10641" s="31">
        <v>92210568</v>
      </c>
      <c r="B10641" s="2" t="s">
        <v>9812</v>
      </c>
      <c r="C10641" s="2" t="s">
        <v>115</v>
      </c>
      <c r="D10641" s="3">
        <v>28.5</v>
      </c>
      <c r="E10641" s="3">
        <v>28.5</v>
      </c>
      <c r="F10641" s="10"/>
      <c r="G10641" s="10"/>
      <c r="H10641" s="3">
        <f>IFERROR((E10641-D10641)*F10641,E10641*F10641)</f>
        <v>0</v>
      </c>
      <c r="I10641" s="23">
        <f>IFERROR(H10641/G10641,0)</f>
        <v>0</v>
      </c>
    </row>
    <row r="10642" spans="1:9" ht="15.75" thickBot="1" x14ac:dyDescent="0.3">
      <c r="A10642" s="31">
        <v>92210569</v>
      </c>
      <c r="B10642" s="2" t="s">
        <v>9813</v>
      </c>
      <c r="C10642" s="2" t="s">
        <v>115</v>
      </c>
      <c r="D10642" s="3">
        <v>28.5</v>
      </c>
      <c r="E10642" s="6">
        <v>28.5</v>
      </c>
      <c r="F10642" s="9"/>
      <c r="G10642" s="9"/>
      <c r="H10642" s="3">
        <f>IFERROR((E10642-D10642)*F10642,E10642*F10642)</f>
        <v>0</v>
      </c>
      <c r="I10642" s="23">
        <f>IFERROR(H10642/G10642,0)</f>
        <v>0</v>
      </c>
    </row>
    <row r="10643" spans="1:9" ht="15.75" thickBot="1" x14ac:dyDescent="0.3">
      <c r="A10643" s="31">
        <v>92210570</v>
      </c>
      <c r="B10643" s="2" t="s">
        <v>9764</v>
      </c>
      <c r="C10643" s="2" t="s">
        <v>115</v>
      </c>
      <c r="D10643" s="3">
        <v>8</v>
      </c>
      <c r="E10643" s="3">
        <v>8</v>
      </c>
      <c r="F10643" s="10"/>
      <c r="G10643" s="10"/>
      <c r="H10643" s="3">
        <f>IFERROR((E10643-D10643)*F10643,E10643*F10643)</f>
        <v>0</v>
      </c>
      <c r="I10643" s="23">
        <f>IFERROR(H10643/G10643,0)</f>
        <v>0</v>
      </c>
    </row>
    <row r="10644" spans="1:9" ht="15.75" thickBot="1" x14ac:dyDescent="0.3">
      <c r="A10644" s="31">
        <v>92210571</v>
      </c>
      <c r="B10644" s="2" t="s">
        <v>9418</v>
      </c>
      <c r="C10644" s="2" t="s">
        <v>115</v>
      </c>
      <c r="D10644" s="3">
        <v>28</v>
      </c>
      <c r="E10644" s="6">
        <v>27.82</v>
      </c>
      <c r="F10644" s="9"/>
      <c r="G10644" s="9"/>
      <c r="H10644" s="3">
        <f>IFERROR((E10644-D10644)*F10644,E10644*F10644)</f>
        <v>0</v>
      </c>
      <c r="I10644" s="23">
        <f>IFERROR(H10644/G10644,0)</f>
        <v>0</v>
      </c>
    </row>
    <row r="10645" spans="1:9" ht="15.75" thickBot="1" x14ac:dyDescent="0.3">
      <c r="A10645" s="31">
        <v>92210572</v>
      </c>
      <c r="B10645" s="2" t="s">
        <v>9814</v>
      </c>
      <c r="C10645" s="2" t="s">
        <v>115</v>
      </c>
      <c r="D10645" s="3">
        <v>307</v>
      </c>
      <c r="E10645" s="3">
        <v>307</v>
      </c>
      <c r="F10645" s="10"/>
      <c r="G10645" s="10"/>
      <c r="H10645" s="3">
        <f>IFERROR((E10645-D10645)*F10645,E10645*F10645)</f>
        <v>0</v>
      </c>
      <c r="I10645" s="23">
        <f>IFERROR(H10645/G10645,0)</f>
        <v>0</v>
      </c>
    </row>
    <row r="10646" spans="1:9" ht="15.75" thickBot="1" x14ac:dyDescent="0.3">
      <c r="A10646" s="31">
        <v>92210573</v>
      </c>
      <c r="B10646" s="2" t="s">
        <v>9438</v>
      </c>
      <c r="C10646" s="2" t="s">
        <v>115</v>
      </c>
      <c r="D10646" s="3">
        <v>8</v>
      </c>
      <c r="E10646" s="6">
        <v>8</v>
      </c>
      <c r="F10646" s="9"/>
      <c r="G10646" s="9"/>
      <c r="H10646" s="3">
        <f>IFERROR((E10646-D10646)*F10646,E10646*F10646)</f>
        <v>0</v>
      </c>
      <c r="I10646" s="23">
        <f>IFERROR(H10646/G10646,0)</f>
        <v>0</v>
      </c>
    </row>
    <row r="10647" spans="1:9" ht="15.75" thickBot="1" x14ac:dyDescent="0.3">
      <c r="A10647" s="31">
        <v>92210574</v>
      </c>
      <c r="B10647" s="2" t="s">
        <v>9675</v>
      </c>
      <c r="C10647" s="2" t="s">
        <v>115</v>
      </c>
      <c r="D10647" s="3">
        <v>62.4</v>
      </c>
      <c r="E10647" s="3">
        <v>62.4</v>
      </c>
      <c r="F10647" s="10"/>
      <c r="G10647" s="10"/>
      <c r="H10647" s="3">
        <f>IFERROR((E10647-D10647)*F10647,E10647*F10647)</f>
        <v>0</v>
      </c>
      <c r="I10647" s="23">
        <f>IFERROR(H10647/G10647,0)</f>
        <v>0</v>
      </c>
    </row>
    <row r="10648" spans="1:9" ht="15.75" thickBot="1" x14ac:dyDescent="0.3">
      <c r="A10648" s="31">
        <v>92210575</v>
      </c>
      <c r="B10648" s="2" t="s">
        <v>9815</v>
      </c>
      <c r="C10648" s="2" t="s">
        <v>115</v>
      </c>
      <c r="D10648" s="3">
        <v>8</v>
      </c>
      <c r="E10648" s="6">
        <v>8</v>
      </c>
      <c r="F10648" s="9"/>
      <c r="G10648" s="9"/>
      <c r="H10648" s="3">
        <f>IFERROR((E10648-D10648)*F10648,E10648*F10648)</f>
        <v>0</v>
      </c>
      <c r="I10648" s="23">
        <f>IFERROR(H10648/G10648,0)</f>
        <v>0</v>
      </c>
    </row>
    <row r="10649" spans="1:9" ht="15.75" thickBot="1" x14ac:dyDescent="0.3">
      <c r="A10649" s="31">
        <v>92210576</v>
      </c>
      <c r="B10649" s="2" t="s">
        <v>9438</v>
      </c>
      <c r="C10649" s="2" t="s">
        <v>115</v>
      </c>
      <c r="D10649" s="3">
        <v>8</v>
      </c>
      <c r="E10649" s="3">
        <v>8</v>
      </c>
      <c r="F10649" s="10"/>
      <c r="G10649" s="10"/>
      <c r="H10649" s="3">
        <f>IFERROR((E10649-D10649)*F10649,E10649*F10649)</f>
        <v>0</v>
      </c>
      <c r="I10649" s="23">
        <f>IFERROR(H10649/G10649,0)</f>
        <v>0</v>
      </c>
    </row>
    <row r="10650" spans="1:9" ht="15.75" thickBot="1" x14ac:dyDescent="0.3">
      <c r="A10650" s="31">
        <v>92210577</v>
      </c>
      <c r="B10650" s="2" t="s">
        <v>9816</v>
      </c>
      <c r="C10650" s="2" t="s">
        <v>115</v>
      </c>
      <c r="D10650" s="3">
        <v>48</v>
      </c>
      <c r="E10650" s="6">
        <v>30</v>
      </c>
      <c r="F10650" s="9"/>
      <c r="G10650" s="9"/>
      <c r="H10650" s="3">
        <f>IFERROR((E10650-D10650)*F10650,E10650*F10650)</f>
        <v>0</v>
      </c>
      <c r="I10650" s="23">
        <f>IFERROR(H10650/G10650,0)</f>
        <v>0</v>
      </c>
    </row>
    <row r="10651" spans="1:9" ht="15.75" thickBot="1" x14ac:dyDescent="0.3">
      <c r="A10651" s="31">
        <v>92210578</v>
      </c>
      <c r="B10651" s="2" t="s">
        <v>9817</v>
      </c>
      <c r="C10651" s="2" t="s">
        <v>115</v>
      </c>
      <c r="D10651" s="3">
        <v>8</v>
      </c>
      <c r="E10651" s="3">
        <v>8</v>
      </c>
      <c r="F10651" s="10"/>
      <c r="G10651" s="10"/>
      <c r="H10651" s="3">
        <f>IFERROR((E10651-D10651)*F10651,E10651*F10651)</f>
        <v>0</v>
      </c>
      <c r="I10651" s="23">
        <f>IFERROR(H10651/G10651,0)</f>
        <v>0</v>
      </c>
    </row>
    <row r="10652" spans="1:9" ht="15.75" thickBot="1" x14ac:dyDescent="0.3">
      <c r="A10652" s="31">
        <v>92210579</v>
      </c>
      <c r="B10652" s="2" t="s">
        <v>9818</v>
      </c>
      <c r="C10652" s="2" t="s">
        <v>115</v>
      </c>
      <c r="D10652" s="3">
        <v>25</v>
      </c>
      <c r="E10652" s="6">
        <v>25</v>
      </c>
      <c r="F10652" s="9"/>
      <c r="G10652" s="9"/>
      <c r="H10652" s="3">
        <f>IFERROR((E10652-D10652)*F10652,E10652*F10652)</f>
        <v>0</v>
      </c>
      <c r="I10652" s="23">
        <f>IFERROR(H10652/G10652,0)</f>
        <v>0</v>
      </c>
    </row>
    <row r="10653" spans="1:9" ht="15.75" thickBot="1" x14ac:dyDescent="0.3">
      <c r="A10653" s="31">
        <v>92210580</v>
      </c>
      <c r="B10653" s="2" t="s">
        <v>9819</v>
      </c>
      <c r="C10653" s="2" t="s">
        <v>115</v>
      </c>
      <c r="D10653" s="3">
        <v>22.5</v>
      </c>
      <c r="E10653" s="3">
        <v>22.5</v>
      </c>
      <c r="F10653" s="10"/>
      <c r="G10653" s="10"/>
      <c r="H10653" s="3">
        <f>IFERROR((E10653-D10653)*F10653,E10653*F10653)</f>
        <v>0</v>
      </c>
      <c r="I10653" s="23">
        <f>IFERROR(H10653/G10653,0)</f>
        <v>0</v>
      </c>
    </row>
    <row r="10654" spans="1:9" ht="15.75" thickBot="1" x14ac:dyDescent="0.3">
      <c r="A10654" s="31">
        <v>92210581</v>
      </c>
      <c r="B10654" s="2" t="s">
        <v>9820</v>
      </c>
      <c r="C10654" s="2" t="s">
        <v>115</v>
      </c>
      <c r="D10654" s="3">
        <v>9.5</v>
      </c>
      <c r="E10654" s="6">
        <v>9.51</v>
      </c>
      <c r="F10654" s="9"/>
      <c r="G10654" s="9"/>
      <c r="H10654" s="3">
        <f>IFERROR((E10654-D10654)*F10654,E10654*F10654)</f>
        <v>0</v>
      </c>
      <c r="I10654" s="23">
        <f>IFERROR(H10654/G10654,0)</f>
        <v>0</v>
      </c>
    </row>
    <row r="10655" spans="1:9" ht="15.75" thickBot="1" x14ac:dyDescent="0.3">
      <c r="A10655" s="31">
        <v>92210582</v>
      </c>
      <c r="B10655" s="2" t="s">
        <v>9821</v>
      </c>
      <c r="C10655" s="2" t="s">
        <v>115</v>
      </c>
      <c r="D10655" s="3">
        <v>8</v>
      </c>
      <c r="E10655" s="3">
        <v>8</v>
      </c>
      <c r="F10655" s="10"/>
      <c r="G10655" s="10"/>
      <c r="H10655" s="3">
        <f>IFERROR((E10655-D10655)*F10655,E10655*F10655)</f>
        <v>0</v>
      </c>
      <c r="I10655" s="23">
        <f>IFERROR(H10655/G10655,0)</f>
        <v>0</v>
      </c>
    </row>
    <row r="10656" spans="1:9" ht="15.75" thickBot="1" x14ac:dyDescent="0.3">
      <c r="A10656" s="31">
        <v>92210583</v>
      </c>
      <c r="B10656" s="2" t="s">
        <v>9777</v>
      </c>
      <c r="C10656" s="2" t="s">
        <v>115</v>
      </c>
      <c r="D10656" s="3">
        <v>8</v>
      </c>
      <c r="E10656" s="6">
        <v>8</v>
      </c>
      <c r="F10656" s="9"/>
      <c r="G10656" s="9"/>
      <c r="H10656" s="3">
        <f>IFERROR((E10656-D10656)*F10656,E10656*F10656)</f>
        <v>0</v>
      </c>
      <c r="I10656" s="23">
        <f>IFERROR(H10656/G10656,0)</f>
        <v>0</v>
      </c>
    </row>
    <row r="10657" spans="1:9" ht="15.75" thickBot="1" x14ac:dyDescent="0.3">
      <c r="A10657" s="31">
        <v>92210584</v>
      </c>
      <c r="B10657" s="2" t="s">
        <v>9390</v>
      </c>
      <c r="C10657" s="2" t="s">
        <v>115</v>
      </c>
      <c r="D10657" s="3">
        <v>8</v>
      </c>
      <c r="E10657" s="3">
        <v>8</v>
      </c>
      <c r="F10657" s="10"/>
      <c r="G10657" s="10"/>
      <c r="H10657" s="3">
        <f>IFERROR((E10657-D10657)*F10657,E10657*F10657)</f>
        <v>0</v>
      </c>
      <c r="I10657" s="23">
        <f>IFERROR(H10657/G10657,0)</f>
        <v>0</v>
      </c>
    </row>
    <row r="10658" spans="1:9" ht="15.75" thickBot="1" x14ac:dyDescent="0.3">
      <c r="A10658" s="31">
        <v>92210585</v>
      </c>
      <c r="B10658" s="2" t="s">
        <v>9492</v>
      </c>
      <c r="C10658" s="2" t="s">
        <v>115</v>
      </c>
      <c r="D10658" s="3">
        <v>8</v>
      </c>
      <c r="E10658" s="6">
        <v>10.17</v>
      </c>
      <c r="F10658" s="9"/>
      <c r="G10658" s="9"/>
      <c r="H10658" s="3">
        <f>IFERROR((E10658-D10658)*F10658,E10658*F10658)</f>
        <v>0</v>
      </c>
      <c r="I10658" s="23">
        <f>IFERROR(H10658/G10658,0)</f>
        <v>0</v>
      </c>
    </row>
    <row r="10659" spans="1:9" ht="15.75" thickBot="1" x14ac:dyDescent="0.3">
      <c r="A10659" s="31">
        <v>92210586</v>
      </c>
      <c r="B10659" s="2" t="s">
        <v>9822</v>
      </c>
      <c r="C10659" s="2" t="s">
        <v>115</v>
      </c>
      <c r="D10659" s="3">
        <v>16.5</v>
      </c>
      <c r="E10659" s="3">
        <v>16.489999999999998</v>
      </c>
      <c r="F10659" s="10"/>
      <c r="G10659" s="10"/>
      <c r="H10659" s="3">
        <f>IFERROR((E10659-D10659)*F10659,E10659*F10659)</f>
        <v>0</v>
      </c>
      <c r="I10659" s="23">
        <f>IFERROR(H10659/G10659,0)</f>
        <v>0</v>
      </c>
    </row>
    <row r="10660" spans="1:9" ht="15.75" thickBot="1" x14ac:dyDescent="0.3">
      <c r="A10660" s="31">
        <v>92210587</v>
      </c>
      <c r="B10660" s="2" t="s">
        <v>9549</v>
      </c>
      <c r="C10660" s="2" t="s">
        <v>115</v>
      </c>
      <c r="D10660" s="3">
        <v>30.5</v>
      </c>
      <c r="E10660" s="6">
        <v>30.5</v>
      </c>
      <c r="F10660" s="9"/>
      <c r="G10660" s="9"/>
      <c r="H10660" s="3">
        <f>IFERROR((E10660-D10660)*F10660,E10660*F10660)</f>
        <v>0</v>
      </c>
      <c r="I10660" s="23">
        <f>IFERROR(H10660/G10660,0)</f>
        <v>0</v>
      </c>
    </row>
    <row r="10661" spans="1:9" ht="15.75" thickBot="1" x14ac:dyDescent="0.3">
      <c r="A10661" s="31">
        <v>92210588</v>
      </c>
      <c r="B10661" s="2" t="s">
        <v>8516</v>
      </c>
      <c r="C10661" s="2" t="s">
        <v>115</v>
      </c>
      <c r="D10661" s="3">
        <v>8</v>
      </c>
      <c r="E10661" s="3">
        <v>9.14</v>
      </c>
      <c r="F10661" s="10"/>
      <c r="G10661" s="10"/>
      <c r="H10661" s="3">
        <f>IFERROR((E10661-D10661)*F10661,E10661*F10661)</f>
        <v>0</v>
      </c>
      <c r="I10661" s="23">
        <f>IFERROR(H10661/G10661,0)</f>
        <v>0</v>
      </c>
    </row>
    <row r="10662" spans="1:9" ht="15.75" thickBot="1" x14ac:dyDescent="0.3">
      <c r="A10662" s="31">
        <v>92210589</v>
      </c>
      <c r="B10662" s="2" t="s">
        <v>9485</v>
      </c>
      <c r="C10662" s="2" t="s">
        <v>115</v>
      </c>
      <c r="D10662" s="3">
        <v>8</v>
      </c>
      <c r="E10662" s="6">
        <v>8</v>
      </c>
      <c r="F10662" s="9"/>
      <c r="G10662" s="9"/>
      <c r="H10662" s="3">
        <f>IFERROR((E10662-D10662)*F10662,E10662*F10662)</f>
        <v>0</v>
      </c>
      <c r="I10662" s="23">
        <f>IFERROR(H10662/G10662,0)</f>
        <v>0</v>
      </c>
    </row>
    <row r="10663" spans="1:9" ht="15.75" thickBot="1" x14ac:dyDescent="0.3">
      <c r="A10663" s="31">
        <v>92210590</v>
      </c>
      <c r="B10663" s="2" t="s">
        <v>9440</v>
      </c>
      <c r="C10663" s="2" t="s">
        <v>115</v>
      </c>
      <c r="D10663" s="3">
        <v>15</v>
      </c>
      <c r="E10663" s="3">
        <v>15.76</v>
      </c>
      <c r="F10663" s="4">
        <v>46</v>
      </c>
      <c r="G10663" s="5">
        <v>694.56</v>
      </c>
      <c r="H10663" s="3">
        <f>IFERROR((E10663-D10663)*F10663,E10663*F10663)</f>
        <v>34.959999999999994</v>
      </c>
      <c r="I10663" s="23">
        <f>IFERROR(H10663/G10663,0)</f>
        <v>5.0334024418336787E-2</v>
      </c>
    </row>
    <row r="10664" spans="1:9" ht="15.75" thickBot="1" x14ac:dyDescent="0.3">
      <c r="A10664" s="31">
        <v>92210591</v>
      </c>
      <c r="B10664" s="2" t="s">
        <v>9823</v>
      </c>
      <c r="C10664" s="2" t="s">
        <v>115</v>
      </c>
      <c r="D10664" s="3">
        <v>8</v>
      </c>
      <c r="E10664" s="6">
        <v>8</v>
      </c>
      <c r="F10664" s="7">
        <v>47</v>
      </c>
      <c r="G10664" s="8">
        <v>376</v>
      </c>
      <c r="H10664" s="3">
        <f>IFERROR((E10664-D10664)*F10664,E10664*F10664)</f>
        <v>0</v>
      </c>
      <c r="I10664" s="23">
        <f>IFERROR(H10664/G10664,0)</f>
        <v>0</v>
      </c>
    </row>
    <row r="10665" spans="1:9" ht="15.75" thickBot="1" x14ac:dyDescent="0.3">
      <c r="A10665" s="31">
        <v>92210592</v>
      </c>
      <c r="B10665" s="2" t="s">
        <v>9824</v>
      </c>
      <c r="C10665" s="2" t="s">
        <v>115</v>
      </c>
      <c r="D10665" s="3">
        <v>8</v>
      </c>
      <c r="E10665" s="3">
        <v>8</v>
      </c>
      <c r="F10665" s="10"/>
      <c r="G10665" s="10"/>
      <c r="H10665" s="3">
        <f>IFERROR((E10665-D10665)*F10665,E10665*F10665)</f>
        <v>0</v>
      </c>
      <c r="I10665" s="23">
        <f>IFERROR(H10665/G10665,0)</f>
        <v>0</v>
      </c>
    </row>
    <row r="10666" spans="1:9" ht="15.75" thickBot="1" x14ac:dyDescent="0.3">
      <c r="A10666" s="31">
        <v>92210593</v>
      </c>
      <c r="B10666" s="2" t="s">
        <v>9671</v>
      </c>
      <c r="C10666" s="2" t="s">
        <v>115</v>
      </c>
      <c r="D10666" s="3">
        <v>8</v>
      </c>
      <c r="E10666" s="6">
        <v>8</v>
      </c>
      <c r="F10666" s="9"/>
      <c r="G10666" s="9"/>
      <c r="H10666" s="3">
        <f>IFERROR((E10666-D10666)*F10666,E10666*F10666)</f>
        <v>0</v>
      </c>
      <c r="I10666" s="23">
        <f>IFERROR(H10666/G10666,0)</f>
        <v>0</v>
      </c>
    </row>
    <row r="10667" spans="1:9" ht="15.75" thickBot="1" x14ac:dyDescent="0.3">
      <c r="A10667" s="31">
        <v>92210594</v>
      </c>
      <c r="B10667" s="2" t="s">
        <v>9485</v>
      </c>
      <c r="C10667" s="2" t="s">
        <v>115</v>
      </c>
      <c r="D10667" s="3">
        <v>8</v>
      </c>
      <c r="E10667" s="3">
        <v>8</v>
      </c>
      <c r="F10667" s="10"/>
      <c r="G10667" s="10"/>
      <c r="H10667" s="3">
        <f>IFERROR((E10667-D10667)*F10667,E10667*F10667)</f>
        <v>0</v>
      </c>
      <c r="I10667" s="23">
        <f>IFERROR(H10667/G10667,0)</f>
        <v>0</v>
      </c>
    </row>
    <row r="10668" spans="1:9" ht="15.75" thickBot="1" x14ac:dyDescent="0.3">
      <c r="A10668" s="31">
        <v>92210595</v>
      </c>
      <c r="B10668" s="2" t="s">
        <v>9583</v>
      </c>
      <c r="C10668" s="2" t="s">
        <v>115</v>
      </c>
      <c r="D10668" s="3">
        <v>25</v>
      </c>
      <c r="E10668" s="6">
        <v>25</v>
      </c>
      <c r="F10668" s="7">
        <v>1683</v>
      </c>
      <c r="G10668" s="8">
        <v>42075</v>
      </c>
      <c r="H10668" s="3">
        <f>IFERROR((E10668-D10668)*F10668,E10668*F10668)</f>
        <v>0</v>
      </c>
      <c r="I10668" s="23">
        <f>IFERROR(H10668/G10668,0)</f>
        <v>0</v>
      </c>
    </row>
    <row r="10669" spans="1:9" ht="15.75" thickBot="1" x14ac:dyDescent="0.3">
      <c r="A10669" s="31">
        <v>92210596</v>
      </c>
      <c r="B10669" s="2" t="s">
        <v>9825</v>
      </c>
      <c r="C10669" s="2" t="s">
        <v>115</v>
      </c>
      <c r="D10669" s="3">
        <v>8</v>
      </c>
      <c r="E10669" s="3">
        <v>8</v>
      </c>
      <c r="F10669" s="10"/>
      <c r="G10669" s="10"/>
      <c r="H10669" s="3">
        <f>IFERROR((E10669-D10669)*F10669,E10669*F10669)</f>
        <v>0</v>
      </c>
      <c r="I10669" s="23">
        <f>IFERROR(H10669/G10669,0)</f>
        <v>0</v>
      </c>
    </row>
    <row r="10670" spans="1:9" ht="15.75" thickBot="1" x14ac:dyDescent="0.3">
      <c r="A10670" s="31">
        <v>92210597</v>
      </c>
      <c r="B10670" s="2" t="s">
        <v>9826</v>
      </c>
      <c r="C10670" s="2" t="s">
        <v>115</v>
      </c>
      <c r="D10670" s="3">
        <v>8</v>
      </c>
      <c r="E10670" s="6">
        <v>8</v>
      </c>
      <c r="F10670" s="9"/>
      <c r="G10670" s="9"/>
      <c r="H10670" s="3">
        <f>IFERROR((E10670-D10670)*F10670,E10670*F10670)</f>
        <v>0</v>
      </c>
      <c r="I10670" s="23">
        <f>IFERROR(H10670/G10670,0)</f>
        <v>0</v>
      </c>
    </row>
    <row r="10671" spans="1:9" ht="15.75" thickBot="1" x14ac:dyDescent="0.3">
      <c r="A10671" s="31">
        <v>92210598</v>
      </c>
      <c r="B10671" s="2" t="s">
        <v>9444</v>
      </c>
      <c r="C10671" s="2" t="s">
        <v>115</v>
      </c>
      <c r="D10671" s="3">
        <v>8</v>
      </c>
      <c r="E10671" s="3">
        <v>8</v>
      </c>
      <c r="F10671" s="10"/>
      <c r="G10671" s="10"/>
      <c r="H10671" s="3">
        <f>IFERROR((E10671-D10671)*F10671,E10671*F10671)</f>
        <v>0</v>
      </c>
      <c r="I10671" s="23">
        <f>IFERROR(H10671/G10671,0)</f>
        <v>0</v>
      </c>
    </row>
    <row r="10672" spans="1:9" ht="15.75" thickBot="1" x14ac:dyDescent="0.3">
      <c r="A10672" s="31">
        <v>92210599</v>
      </c>
      <c r="B10672" s="2" t="s">
        <v>9784</v>
      </c>
      <c r="C10672" s="2" t="s">
        <v>115</v>
      </c>
      <c r="D10672" s="3">
        <v>8</v>
      </c>
      <c r="E10672" s="6">
        <v>8</v>
      </c>
      <c r="F10672" s="9"/>
      <c r="G10672" s="9"/>
      <c r="H10672" s="3">
        <f>IFERROR((E10672-D10672)*F10672,E10672*F10672)</f>
        <v>0</v>
      </c>
      <c r="I10672" s="23">
        <f>IFERROR(H10672/G10672,0)</f>
        <v>0</v>
      </c>
    </row>
    <row r="10673" spans="1:9" ht="15.75" thickBot="1" x14ac:dyDescent="0.3">
      <c r="A10673" s="31">
        <v>92210600</v>
      </c>
      <c r="B10673" s="2" t="s">
        <v>9425</v>
      </c>
      <c r="C10673" s="2" t="s">
        <v>115</v>
      </c>
      <c r="D10673" s="3">
        <v>8</v>
      </c>
      <c r="E10673" s="3">
        <v>8</v>
      </c>
      <c r="F10673" s="10"/>
      <c r="G10673" s="10"/>
      <c r="H10673" s="3">
        <f>IFERROR((E10673-D10673)*F10673,E10673*F10673)</f>
        <v>0</v>
      </c>
      <c r="I10673" s="23">
        <f>IFERROR(H10673/G10673,0)</f>
        <v>0</v>
      </c>
    </row>
    <row r="10674" spans="1:9" ht="15.75" thickBot="1" x14ac:dyDescent="0.3">
      <c r="A10674" s="31">
        <v>92210601</v>
      </c>
      <c r="B10674" s="2" t="s">
        <v>9453</v>
      </c>
      <c r="C10674" s="2" t="s">
        <v>115</v>
      </c>
      <c r="D10674" s="3">
        <v>8</v>
      </c>
      <c r="E10674" s="6">
        <v>8</v>
      </c>
      <c r="F10674" s="9"/>
      <c r="G10674" s="9"/>
      <c r="H10674" s="3">
        <f>IFERROR((E10674-D10674)*F10674,E10674*F10674)</f>
        <v>0</v>
      </c>
      <c r="I10674" s="23">
        <f>IFERROR(H10674/G10674,0)</f>
        <v>0</v>
      </c>
    </row>
    <row r="10675" spans="1:9" ht="15.75" thickBot="1" x14ac:dyDescent="0.3">
      <c r="A10675" s="31">
        <v>92210602</v>
      </c>
      <c r="B10675" s="2" t="s">
        <v>9827</v>
      </c>
      <c r="C10675" s="2" t="s">
        <v>115</v>
      </c>
      <c r="D10675" s="3">
        <v>25</v>
      </c>
      <c r="E10675" s="3">
        <v>16.28</v>
      </c>
      <c r="F10675" s="10"/>
      <c r="G10675" s="10"/>
      <c r="H10675" s="3">
        <f>IFERROR((E10675-D10675)*F10675,E10675*F10675)</f>
        <v>0</v>
      </c>
      <c r="I10675" s="23">
        <f>IFERROR(H10675/G10675,0)</f>
        <v>0</v>
      </c>
    </row>
    <row r="10676" spans="1:9" ht="15.75" thickBot="1" x14ac:dyDescent="0.3">
      <c r="A10676" s="31">
        <v>92210603</v>
      </c>
      <c r="B10676" s="2" t="s">
        <v>9828</v>
      </c>
      <c r="C10676" s="2" t="s">
        <v>115</v>
      </c>
      <c r="D10676" s="3">
        <v>8</v>
      </c>
      <c r="E10676" s="6">
        <v>8</v>
      </c>
      <c r="F10676" s="9"/>
      <c r="G10676" s="9"/>
      <c r="H10676" s="3">
        <f>IFERROR((E10676-D10676)*F10676,E10676*F10676)</f>
        <v>0</v>
      </c>
      <c r="I10676" s="23">
        <f>IFERROR(H10676/G10676,0)</f>
        <v>0</v>
      </c>
    </row>
    <row r="10677" spans="1:9" ht="15.75" thickBot="1" x14ac:dyDescent="0.3">
      <c r="A10677" s="31">
        <v>92210604</v>
      </c>
      <c r="B10677" s="2" t="s">
        <v>8617</v>
      </c>
      <c r="C10677" s="2" t="s">
        <v>115</v>
      </c>
      <c r="D10677" s="3">
        <v>8</v>
      </c>
      <c r="E10677" s="3">
        <v>8</v>
      </c>
      <c r="F10677" s="10"/>
      <c r="G10677" s="10"/>
      <c r="H10677" s="3">
        <f>IFERROR((E10677-D10677)*F10677,E10677*F10677)</f>
        <v>0</v>
      </c>
      <c r="I10677" s="23">
        <f>IFERROR(H10677/G10677,0)</f>
        <v>0</v>
      </c>
    </row>
    <row r="10678" spans="1:9" ht="15.75" thickBot="1" x14ac:dyDescent="0.3">
      <c r="A10678" s="31">
        <v>92210605</v>
      </c>
      <c r="B10678" s="2" t="s">
        <v>9490</v>
      </c>
      <c r="C10678" s="2" t="s">
        <v>115</v>
      </c>
      <c r="D10678" s="3">
        <v>8</v>
      </c>
      <c r="E10678" s="6">
        <v>8</v>
      </c>
      <c r="F10678" s="9"/>
      <c r="G10678" s="9"/>
      <c r="H10678" s="3">
        <f>IFERROR((E10678-D10678)*F10678,E10678*F10678)</f>
        <v>0</v>
      </c>
      <c r="I10678" s="23">
        <f>IFERROR(H10678/G10678,0)</f>
        <v>0</v>
      </c>
    </row>
    <row r="10679" spans="1:9" ht="15.75" thickBot="1" x14ac:dyDescent="0.3">
      <c r="A10679" s="31">
        <v>92210606</v>
      </c>
      <c r="B10679" s="2" t="s">
        <v>9829</v>
      </c>
      <c r="C10679" s="2" t="s">
        <v>115</v>
      </c>
      <c r="D10679" s="3">
        <v>8</v>
      </c>
      <c r="E10679" s="3">
        <v>8</v>
      </c>
      <c r="F10679" s="10"/>
      <c r="G10679" s="10"/>
      <c r="H10679" s="3">
        <f>IFERROR((E10679-D10679)*F10679,E10679*F10679)</f>
        <v>0</v>
      </c>
      <c r="I10679" s="23">
        <f>IFERROR(H10679/G10679,0)</f>
        <v>0</v>
      </c>
    </row>
    <row r="10680" spans="1:9" ht="15.75" thickBot="1" x14ac:dyDescent="0.3">
      <c r="A10680" s="31">
        <v>92210607</v>
      </c>
      <c r="B10680" s="2" t="s">
        <v>9398</v>
      </c>
      <c r="C10680" s="2" t="s">
        <v>115</v>
      </c>
      <c r="D10680" s="3">
        <v>11</v>
      </c>
      <c r="E10680" s="6">
        <v>10</v>
      </c>
      <c r="F10680" s="9"/>
      <c r="G10680" s="9"/>
      <c r="H10680" s="3">
        <f>IFERROR((E10680-D10680)*F10680,E10680*F10680)</f>
        <v>0</v>
      </c>
      <c r="I10680" s="23">
        <f>IFERROR(H10680/G10680,0)</f>
        <v>0</v>
      </c>
    </row>
    <row r="10681" spans="1:9" ht="15.75" thickBot="1" x14ac:dyDescent="0.3">
      <c r="A10681" s="31">
        <v>92210608</v>
      </c>
      <c r="B10681" s="2" t="s">
        <v>9434</v>
      </c>
      <c r="C10681" s="2" t="s">
        <v>115</v>
      </c>
      <c r="D10681" s="3">
        <v>8</v>
      </c>
      <c r="E10681" s="3">
        <v>8</v>
      </c>
      <c r="F10681" s="10"/>
      <c r="G10681" s="10"/>
      <c r="H10681" s="3">
        <f>IFERROR((E10681-D10681)*F10681,E10681*F10681)</f>
        <v>0</v>
      </c>
      <c r="I10681" s="23">
        <f>IFERROR(H10681/G10681,0)</f>
        <v>0</v>
      </c>
    </row>
    <row r="10682" spans="1:9" ht="15.75" thickBot="1" x14ac:dyDescent="0.3">
      <c r="A10682" s="31">
        <v>92210609</v>
      </c>
      <c r="B10682" s="2" t="s">
        <v>9828</v>
      </c>
      <c r="C10682" s="2" t="s">
        <v>115</v>
      </c>
      <c r="D10682" s="3">
        <v>8</v>
      </c>
      <c r="E10682" s="6">
        <v>8</v>
      </c>
      <c r="F10682" s="9"/>
      <c r="G10682" s="9"/>
      <c r="H10682" s="3">
        <f>IFERROR((E10682-D10682)*F10682,E10682*F10682)</f>
        <v>0</v>
      </c>
      <c r="I10682" s="23">
        <f>IFERROR(H10682/G10682,0)</f>
        <v>0</v>
      </c>
    </row>
    <row r="10683" spans="1:9" ht="15.75" thickBot="1" x14ac:dyDescent="0.3">
      <c r="A10683" s="31">
        <v>92210610</v>
      </c>
      <c r="B10683" s="2" t="s">
        <v>9750</v>
      </c>
      <c r="C10683" s="2" t="s">
        <v>115</v>
      </c>
      <c r="D10683" s="3">
        <v>8</v>
      </c>
      <c r="E10683" s="3">
        <v>8</v>
      </c>
      <c r="F10683" s="10"/>
      <c r="G10683" s="10"/>
      <c r="H10683" s="3">
        <f>IFERROR((E10683-D10683)*F10683,E10683*F10683)</f>
        <v>0</v>
      </c>
      <c r="I10683" s="23">
        <f>IFERROR(H10683/G10683,0)</f>
        <v>0</v>
      </c>
    </row>
    <row r="10684" spans="1:9" ht="15.75" thickBot="1" x14ac:dyDescent="0.3">
      <c r="A10684" s="31">
        <v>92210611</v>
      </c>
      <c r="B10684" s="2" t="s">
        <v>9830</v>
      </c>
      <c r="C10684" s="2" t="s">
        <v>115</v>
      </c>
      <c r="D10684" s="3">
        <v>59</v>
      </c>
      <c r="E10684" s="6">
        <v>59</v>
      </c>
      <c r="F10684" s="9"/>
      <c r="G10684" s="9"/>
      <c r="H10684" s="3">
        <f>IFERROR((E10684-D10684)*F10684,E10684*F10684)</f>
        <v>0</v>
      </c>
      <c r="I10684" s="23">
        <f>IFERROR(H10684/G10684,0)</f>
        <v>0</v>
      </c>
    </row>
    <row r="10685" spans="1:9" ht="15.75" thickBot="1" x14ac:dyDescent="0.3">
      <c r="A10685" s="31">
        <v>92210612</v>
      </c>
      <c r="B10685" s="2" t="s">
        <v>9831</v>
      </c>
      <c r="C10685" s="2" t="s">
        <v>115</v>
      </c>
      <c r="D10685" s="3">
        <v>9.5</v>
      </c>
      <c r="E10685" s="3">
        <v>9.3800000000000008</v>
      </c>
      <c r="F10685" s="10"/>
      <c r="G10685" s="10"/>
      <c r="H10685" s="3">
        <f>IFERROR((E10685-D10685)*F10685,E10685*F10685)</f>
        <v>0</v>
      </c>
      <c r="I10685" s="23">
        <f>IFERROR(H10685/G10685,0)</f>
        <v>0</v>
      </c>
    </row>
    <row r="10686" spans="1:9" ht="15.75" thickBot="1" x14ac:dyDescent="0.3">
      <c r="A10686" s="31">
        <v>92210613</v>
      </c>
      <c r="B10686" s="2" t="s">
        <v>9832</v>
      </c>
      <c r="C10686" s="2" t="s">
        <v>115</v>
      </c>
      <c r="D10686" s="3">
        <v>8</v>
      </c>
      <c r="E10686" s="6">
        <v>8</v>
      </c>
      <c r="F10686" s="9"/>
      <c r="G10686" s="9"/>
      <c r="H10686" s="3">
        <f>IFERROR((E10686-D10686)*F10686,E10686*F10686)</f>
        <v>0</v>
      </c>
      <c r="I10686" s="23">
        <f>IFERROR(H10686/G10686,0)</f>
        <v>0</v>
      </c>
    </row>
    <row r="10687" spans="1:9" ht="15.75" thickBot="1" x14ac:dyDescent="0.3">
      <c r="A10687" s="31">
        <v>92210614</v>
      </c>
      <c r="B10687" s="2" t="s">
        <v>9833</v>
      </c>
      <c r="C10687" s="2" t="s">
        <v>115</v>
      </c>
      <c r="D10687" s="3">
        <v>279.5</v>
      </c>
      <c r="E10687" s="3">
        <v>2319.5</v>
      </c>
      <c r="F10687" s="10"/>
      <c r="G10687" s="10"/>
      <c r="H10687" s="3">
        <f>IFERROR((E10687-D10687)*F10687,E10687*F10687)</f>
        <v>0</v>
      </c>
      <c r="I10687" s="23">
        <f>IFERROR(H10687/G10687,0)</f>
        <v>0</v>
      </c>
    </row>
    <row r="10688" spans="1:9" ht="15.75" thickBot="1" x14ac:dyDescent="0.3">
      <c r="A10688" s="31">
        <v>92210615</v>
      </c>
      <c r="B10688" s="2" t="s">
        <v>9834</v>
      </c>
      <c r="C10688" s="2" t="s">
        <v>115</v>
      </c>
      <c r="D10688" s="3">
        <v>8</v>
      </c>
      <c r="E10688" s="6">
        <v>8</v>
      </c>
      <c r="F10688" s="9"/>
      <c r="G10688" s="9"/>
      <c r="H10688" s="3">
        <f>IFERROR((E10688-D10688)*F10688,E10688*F10688)</f>
        <v>0</v>
      </c>
      <c r="I10688" s="23">
        <f>IFERROR(H10688/G10688,0)</f>
        <v>0</v>
      </c>
    </row>
    <row r="10689" spans="1:9" ht="15.75" thickBot="1" x14ac:dyDescent="0.3">
      <c r="A10689" s="31">
        <v>92210616</v>
      </c>
      <c r="B10689" s="2" t="s">
        <v>9390</v>
      </c>
      <c r="C10689" s="2" t="s">
        <v>115</v>
      </c>
      <c r="D10689" s="3">
        <v>8</v>
      </c>
      <c r="E10689" s="3">
        <v>8</v>
      </c>
      <c r="F10689" s="10"/>
      <c r="G10689" s="10"/>
      <c r="H10689" s="3">
        <f>IFERROR((E10689-D10689)*F10689,E10689*F10689)</f>
        <v>0</v>
      </c>
      <c r="I10689" s="23">
        <f>IFERROR(H10689/G10689,0)</f>
        <v>0</v>
      </c>
    </row>
    <row r="10690" spans="1:9" ht="15.75" thickBot="1" x14ac:dyDescent="0.3">
      <c r="A10690" s="31">
        <v>92210617</v>
      </c>
      <c r="B10690" s="2" t="s">
        <v>9572</v>
      </c>
      <c r="C10690" s="2" t="s">
        <v>115</v>
      </c>
      <c r="D10690" s="3">
        <v>8</v>
      </c>
      <c r="E10690" s="6">
        <v>8</v>
      </c>
      <c r="F10690" s="9"/>
      <c r="G10690" s="9"/>
      <c r="H10690" s="3">
        <f>IFERROR((E10690-D10690)*F10690,E10690*F10690)</f>
        <v>0</v>
      </c>
      <c r="I10690" s="23">
        <f>IFERROR(H10690/G10690,0)</f>
        <v>0</v>
      </c>
    </row>
    <row r="10691" spans="1:9" ht="15.75" thickBot="1" x14ac:dyDescent="0.3">
      <c r="A10691" s="31">
        <v>92210618</v>
      </c>
      <c r="B10691" s="2" t="s">
        <v>9835</v>
      </c>
      <c r="C10691" s="2" t="s">
        <v>115</v>
      </c>
      <c r="D10691" s="3">
        <v>8</v>
      </c>
      <c r="E10691" s="3">
        <v>8</v>
      </c>
      <c r="F10691" s="4">
        <v>312</v>
      </c>
      <c r="G10691" s="5">
        <v>2496</v>
      </c>
      <c r="H10691" s="3">
        <f>IFERROR((E10691-D10691)*F10691,E10691*F10691)</f>
        <v>0</v>
      </c>
      <c r="I10691" s="23">
        <f>IFERROR(H10691/G10691,0)</f>
        <v>0</v>
      </c>
    </row>
    <row r="10692" spans="1:9" ht="15.75" thickBot="1" x14ac:dyDescent="0.3">
      <c r="A10692" s="31">
        <v>92210619</v>
      </c>
      <c r="B10692" s="2" t="s">
        <v>9795</v>
      </c>
      <c r="C10692" s="2" t="s">
        <v>115</v>
      </c>
      <c r="D10692" s="3">
        <v>8</v>
      </c>
      <c r="E10692" s="6">
        <v>8</v>
      </c>
      <c r="F10692" s="7">
        <v>2569</v>
      </c>
      <c r="G10692" s="8">
        <v>20552</v>
      </c>
      <c r="H10692" s="3">
        <f>IFERROR((E10692-D10692)*F10692,E10692*F10692)</f>
        <v>0</v>
      </c>
      <c r="I10692" s="23">
        <f>IFERROR(H10692/G10692,0)</f>
        <v>0</v>
      </c>
    </row>
    <row r="10693" spans="1:9" ht="15.75" thickBot="1" x14ac:dyDescent="0.3">
      <c r="A10693" s="31">
        <v>92210620</v>
      </c>
      <c r="B10693" s="2" t="s">
        <v>9836</v>
      </c>
      <c r="C10693" s="2" t="s">
        <v>115</v>
      </c>
      <c r="D10693" s="3">
        <v>8</v>
      </c>
      <c r="E10693" s="3">
        <v>8</v>
      </c>
      <c r="F10693" s="10"/>
      <c r="G10693" s="10"/>
      <c r="H10693" s="3">
        <f>IFERROR((E10693-D10693)*F10693,E10693*F10693)</f>
        <v>0</v>
      </c>
      <c r="I10693" s="23">
        <f>IFERROR(H10693/G10693,0)</f>
        <v>0</v>
      </c>
    </row>
    <row r="10694" spans="1:9" ht="15.75" thickBot="1" x14ac:dyDescent="0.3">
      <c r="A10694" s="31">
        <v>92210621</v>
      </c>
      <c r="B10694" s="2" t="s">
        <v>9837</v>
      </c>
      <c r="C10694" s="2" t="s">
        <v>115</v>
      </c>
      <c r="D10694" s="3">
        <v>8</v>
      </c>
      <c r="E10694" s="6">
        <v>8</v>
      </c>
      <c r="F10694" s="9"/>
      <c r="G10694" s="9"/>
      <c r="H10694" s="3">
        <f>IFERROR((E10694-D10694)*F10694,E10694*F10694)</f>
        <v>0</v>
      </c>
      <c r="I10694" s="23">
        <f>IFERROR(H10694/G10694,0)</f>
        <v>0</v>
      </c>
    </row>
    <row r="10695" spans="1:9" ht="15.75" thickBot="1" x14ac:dyDescent="0.3">
      <c r="A10695" s="31">
        <v>92210622</v>
      </c>
      <c r="B10695" s="2" t="s">
        <v>9838</v>
      </c>
      <c r="C10695" s="2" t="s">
        <v>115</v>
      </c>
      <c r="D10695" s="3">
        <v>8</v>
      </c>
      <c r="E10695" s="3">
        <v>8</v>
      </c>
      <c r="F10695" s="10"/>
      <c r="G10695" s="10"/>
      <c r="H10695" s="3">
        <f>IFERROR((E10695-D10695)*F10695,E10695*F10695)</f>
        <v>0</v>
      </c>
      <c r="I10695" s="23">
        <f>IFERROR(H10695/G10695,0)</f>
        <v>0</v>
      </c>
    </row>
    <row r="10696" spans="1:9" ht="15.75" thickBot="1" x14ac:dyDescent="0.3">
      <c r="A10696" s="31">
        <v>92210623</v>
      </c>
      <c r="B10696" s="2" t="s">
        <v>9839</v>
      </c>
      <c r="C10696" s="2" t="s">
        <v>115</v>
      </c>
      <c r="D10696" s="3">
        <v>14</v>
      </c>
      <c r="E10696" s="6">
        <v>11.6</v>
      </c>
      <c r="F10696" s="9"/>
      <c r="G10696" s="9"/>
      <c r="H10696" s="3">
        <f>IFERROR((E10696-D10696)*F10696,E10696*F10696)</f>
        <v>0</v>
      </c>
      <c r="I10696" s="23">
        <f>IFERROR(H10696/G10696,0)</f>
        <v>0</v>
      </c>
    </row>
    <row r="10697" spans="1:9" ht="15.75" thickBot="1" x14ac:dyDescent="0.3">
      <c r="A10697" s="31">
        <v>92210624</v>
      </c>
      <c r="B10697" s="2" t="s">
        <v>9840</v>
      </c>
      <c r="C10697" s="2" t="s">
        <v>115</v>
      </c>
      <c r="D10697" s="3">
        <v>26</v>
      </c>
      <c r="E10697" s="3">
        <v>27.56</v>
      </c>
      <c r="F10697" s="10"/>
      <c r="G10697" s="10"/>
      <c r="H10697" s="3">
        <f>IFERROR((E10697-D10697)*F10697,E10697*F10697)</f>
        <v>0</v>
      </c>
      <c r="I10697" s="23">
        <f>IFERROR(H10697/G10697,0)</f>
        <v>0</v>
      </c>
    </row>
    <row r="10698" spans="1:9" ht="15.75" thickBot="1" x14ac:dyDescent="0.3">
      <c r="A10698" s="31">
        <v>92210625</v>
      </c>
      <c r="B10698" s="2" t="s">
        <v>9841</v>
      </c>
      <c r="C10698" s="2" t="s">
        <v>115</v>
      </c>
      <c r="D10698" s="3">
        <v>8</v>
      </c>
      <c r="E10698" s="6">
        <v>8</v>
      </c>
      <c r="F10698" s="9"/>
      <c r="G10698" s="9"/>
      <c r="H10698" s="3">
        <f>IFERROR((E10698-D10698)*F10698,E10698*F10698)</f>
        <v>0</v>
      </c>
      <c r="I10698" s="23">
        <f>IFERROR(H10698/G10698,0)</f>
        <v>0</v>
      </c>
    </row>
    <row r="10699" spans="1:9" ht="15.75" thickBot="1" x14ac:dyDescent="0.3">
      <c r="A10699" s="31">
        <v>92210626</v>
      </c>
      <c r="B10699" s="2" t="s">
        <v>9842</v>
      </c>
      <c r="C10699" s="2" t="s">
        <v>115</v>
      </c>
      <c r="D10699" s="3">
        <v>18</v>
      </c>
      <c r="E10699" s="3">
        <v>18</v>
      </c>
      <c r="F10699" s="10"/>
      <c r="G10699" s="10"/>
      <c r="H10699" s="3">
        <f>IFERROR((E10699-D10699)*F10699,E10699*F10699)</f>
        <v>0</v>
      </c>
      <c r="I10699" s="23">
        <f>IFERROR(H10699/G10699,0)</f>
        <v>0</v>
      </c>
    </row>
    <row r="10700" spans="1:9" ht="15.75" thickBot="1" x14ac:dyDescent="0.3">
      <c r="A10700" s="31">
        <v>92210627</v>
      </c>
      <c r="B10700" s="2" t="s">
        <v>9843</v>
      </c>
      <c r="C10700" s="2" t="s">
        <v>115</v>
      </c>
      <c r="D10700" s="3">
        <v>195.5</v>
      </c>
      <c r="E10700" s="6">
        <v>195.47</v>
      </c>
      <c r="F10700" s="9"/>
      <c r="G10700" s="9"/>
      <c r="H10700" s="3">
        <f>IFERROR((E10700-D10700)*F10700,E10700*F10700)</f>
        <v>0</v>
      </c>
      <c r="I10700" s="23">
        <f>IFERROR(H10700/G10700,0)</f>
        <v>0</v>
      </c>
    </row>
    <row r="10701" spans="1:9" ht="15.75" thickBot="1" x14ac:dyDescent="0.3">
      <c r="A10701" s="31">
        <v>92210628</v>
      </c>
      <c r="B10701" s="2" t="s">
        <v>9844</v>
      </c>
      <c r="C10701" s="2" t="s">
        <v>115</v>
      </c>
      <c r="D10701" s="3">
        <v>8</v>
      </c>
      <c r="E10701" s="3">
        <v>8</v>
      </c>
      <c r="F10701" s="10"/>
      <c r="G10701" s="10"/>
      <c r="H10701" s="3">
        <f>IFERROR((E10701-D10701)*F10701,E10701*F10701)</f>
        <v>0</v>
      </c>
      <c r="I10701" s="23">
        <f>IFERROR(H10701/G10701,0)</f>
        <v>0</v>
      </c>
    </row>
    <row r="10702" spans="1:9" ht="15.75" thickBot="1" x14ac:dyDescent="0.3">
      <c r="A10702" s="31">
        <v>92210629</v>
      </c>
      <c r="B10702" s="2" t="s">
        <v>9845</v>
      </c>
      <c r="C10702" s="2" t="s">
        <v>115</v>
      </c>
      <c r="D10702" s="3">
        <v>72</v>
      </c>
      <c r="E10702" s="6">
        <v>72</v>
      </c>
      <c r="F10702" s="9"/>
      <c r="G10702" s="9"/>
      <c r="H10702" s="3">
        <f>IFERROR((E10702-D10702)*F10702,E10702*F10702)</f>
        <v>0</v>
      </c>
      <c r="I10702" s="23">
        <f>IFERROR(H10702/G10702,0)</f>
        <v>0</v>
      </c>
    </row>
    <row r="10703" spans="1:9" ht="15.75" thickBot="1" x14ac:dyDescent="0.3">
      <c r="A10703" s="31">
        <v>92210630</v>
      </c>
      <c r="B10703" s="2" t="s">
        <v>9579</v>
      </c>
      <c r="C10703" s="2" t="s">
        <v>115</v>
      </c>
      <c r="D10703" s="3">
        <v>105.5</v>
      </c>
      <c r="E10703" s="3">
        <v>88.5</v>
      </c>
      <c r="F10703" s="10"/>
      <c r="G10703" s="10"/>
      <c r="H10703" s="3">
        <f>IFERROR((E10703-D10703)*F10703,E10703*F10703)</f>
        <v>0</v>
      </c>
      <c r="I10703" s="23">
        <f>IFERROR(H10703/G10703,0)</f>
        <v>0</v>
      </c>
    </row>
    <row r="10704" spans="1:9" ht="15.75" thickBot="1" x14ac:dyDescent="0.3">
      <c r="A10704" s="31">
        <v>92210631</v>
      </c>
      <c r="B10704" s="2" t="s">
        <v>9396</v>
      </c>
      <c r="C10704" s="2" t="s">
        <v>115</v>
      </c>
      <c r="D10704" s="3">
        <v>8</v>
      </c>
      <c r="E10704" s="6">
        <v>8</v>
      </c>
      <c r="F10704" s="9"/>
      <c r="G10704" s="9"/>
      <c r="H10704" s="3">
        <f>IFERROR((E10704-D10704)*F10704,E10704*F10704)</f>
        <v>0</v>
      </c>
      <c r="I10704" s="23">
        <f>IFERROR(H10704/G10704,0)</f>
        <v>0</v>
      </c>
    </row>
    <row r="10705" spans="1:9" ht="15.75" thickBot="1" x14ac:dyDescent="0.3">
      <c r="A10705" s="31">
        <v>92210632</v>
      </c>
      <c r="B10705" s="2" t="s">
        <v>9846</v>
      </c>
      <c r="C10705" s="2" t="s">
        <v>115</v>
      </c>
      <c r="D10705" s="3">
        <v>8</v>
      </c>
      <c r="E10705" s="3">
        <v>8</v>
      </c>
      <c r="F10705" s="10"/>
      <c r="G10705" s="10"/>
      <c r="H10705" s="3">
        <f>IFERROR((E10705-D10705)*F10705,E10705*F10705)</f>
        <v>0</v>
      </c>
      <c r="I10705" s="23">
        <f>IFERROR(H10705/G10705,0)</f>
        <v>0</v>
      </c>
    </row>
    <row r="10706" spans="1:9" ht="15.75" thickBot="1" x14ac:dyDescent="0.3">
      <c r="A10706" s="31">
        <v>92210633</v>
      </c>
      <c r="B10706" s="2" t="s">
        <v>9624</v>
      </c>
      <c r="C10706" s="2" t="s">
        <v>156</v>
      </c>
      <c r="D10706" s="3">
        <v>25</v>
      </c>
      <c r="E10706" s="6">
        <v>25</v>
      </c>
      <c r="F10706" s="7">
        <v>538</v>
      </c>
      <c r="G10706" s="8">
        <v>13450</v>
      </c>
      <c r="H10706" s="3">
        <f>IFERROR((E10706-D10706)*F10706,E10706*F10706)</f>
        <v>0</v>
      </c>
      <c r="I10706" s="23">
        <f>IFERROR(H10706/G10706,0)</f>
        <v>0</v>
      </c>
    </row>
    <row r="10707" spans="1:9" ht="15.75" thickBot="1" x14ac:dyDescent="0.3">
      <c r="A10707" s="31">
        <v>92210634</v>
      </c>
      <c r="B10707" s="2" t="s">
        <v>9847</v>
      </c>
      <c r="C10707" s="2" t="s">
        <v>115</v>
      </c>
      <c r="D10707" s="3">
        <v>8</v>
      </c>
      <c r="E10707" s="3">
        <v>8</v>
      </c>
      <c r="F10707" s="10"/>
      <c r="G10707" s="10"/>
      <c r="H10707" s="3">
        <f>IFERROR((E10707-D10707)*F10707,E10707*F10707)</f>
        <v>0</v>
      </c>
      <c r="I10707" s="23">
        <f>IFERROR(H10707/G10707,0)</f>
        <v>0</v>
      </c>
    </row>
    <row r="10708" spans="1:9" ht="15.75" thickBot="1" x14ac:dyDescent="0.3">
      <c r="A10708" s="31">
        <v>92210635</v>
      </c>
      <c r="B10708" s="2" t="s">
        <v>9663</v>
      </c>
      <c r="C10708" s="2" t="s">
        <v>115</v>
      </c>
      <c r="D10708" s="3">
        <v>8</v>
      </c>
      <c r="E10708" s="6">
        <v>8</v>
      </c>
      <c r="F10708" s="7">
        <v>607</v>
      </c>
      <c r="G10708" s="8">
        <v>4856</v>
      </c>
      <c r="H10708" s="3">
        <f>IFERROR((E10708-D10708)*F10708,E10708*F10708)</f>
        <v>0</v>
      </c>
      <c r="I10708" s="23">
        <f>IFERROR(H10708/G10708,0)</f>
        <v>0</v>
      </c>
    </row>
    <row r="10709" spans="1:9" ht="15.75" thickBot="1" x14ac:dyDescent="0.3">
      <c r="A10709" s="31">
        <v>92210636</v>
      </c>
      <c r="B10709" s="2" t="s">
        <v>9848</v>
      </c>
      <c r="C10709" s="2" t="s">
        <v>115</v>
      </c>
      <c r="D10709" s="3">
        <v>25</v>
      </c>
      <c r="E10709" s="3">
        <v>25</v>
      </c>
      <c r="F10709" s="10"/>
      <c r="G10709" s="10"/>
      <c r="H10709" s="3">
        <f>IFERROR((E10709-D10709)*F10709,E10709*F10709)</f>
        <v>0</v>
      </c>
      <c r="I10709" s="23">
        <f>IFERROR(H10709/G10709,0)</f>
        <v>0</v>
      </c>
    </row>
    <row r="10710" spans="1:9" ht="15.75" thickBot="1" x14ac:dyDescent="0.3">
      <c r="A10710" s="31">
        <v>92210637</v>
      </c>
      <c r="B10710" s="2" t="s">
        <v>9849</v>
      </c>
      <c r="C10710" s="2" t="s">
        <v>115</v>
      </c>
      <c r="D10710" s="3">
        <v>9</v>
      </c>
      <c r="E10710" s="6">
        <v>8</v>
      </c>
      <c r="F10710" s="9"/>
      <c r="G10710" s="9"/>
      <c r="H10710" s="3">
        <f>IFERROR((E10710-D10710)*F10710,E10710*F10710)</f>
        <v>0</v>
      </c>
      <c r="I10710" s="23">
        <f>IFERROR(H10710/G10710,0)</f>
        <v>0</v>
      </c>
    </row>
    <row r="10711" spans="1:9" ht="15.75" thickBot="1" x14ac:dyDescent="0.3">
      <c r="A10711" s="31">
        <v>92210638</v>
      </c>
      <c r="B10711" s="2" t="s">
        <v>9850</v>
      </c>
      <c r="C10711" s="2" t="s">
        <v>115</v>
      </c>
      <c r="D10711" s="3">
        <v>8</v>
      </c>
      <c r="E10711" s="3">
        <v>8</v>
      </c>
      <c r="F10711" s="10"/>
      <c r="G10711" s="10"/>
      <c r="H10711" s="3">
        <f>IFERROR((E10711-D10711)*F10711,E10711*F10711)</f>
        <v>0</v>
      </c>
      <c r="I10711" s="23">
        <f>IFERROR(H10711/G10711,0)</f>
        <v>0</v>
      </c>
    </row>
    <row r="10712" spans="1:9" ht="15.75" thickBot="1" x14ac:dyDescent="0.3">
      <c r="A10712" s="31">
        <v>92210639</v>
      </c>
      <c r="B10712" s="2" t="s">
        <v>9847</v>
      </c>
      <c r="C10712" s="2" t="s">
        <v>115</v>
      </c>
      <c r="D10712" s="3">
        <v>8</v>
      </c>
      <c r="E10712" s="6">
        <v>8</v>
      </c>
      <c r="F10712" s="9"/>
      <c r="G10712" s="9"/>
      <c r="H10712" s="3">
        <f>IFERROR((E10712-D10712)*F10712,E10712*F10712)</f>
        <v>0</v>
      </c>
      <c r="I10712" s="23">
        <f>IFERROR(H10712/G10712,0)</f>
        <v>0</v>
      </c>
    </row>
    <row r="10713" spans="1:9" ht="15.75" thickBot="1" x14ac:dyDescent="0.3">
      <c r="A10713" s="31">
        <v>92210640</v>
      </c>
      <c r="B10713" s="2" t="s">
        <v>9851</v>
      </c>
      <c r="C10713" s="2" t="s">
        <v>115</v>
      </c>
      <c r="D10713" s="3">
        <v>200.5</v>
      </c>
      <c r="E10713" s="3">
        <v>212.49</v>
      </c>
      <c r="F10713" s="10"/>
      <c r="G10713" s="10"/>
      <c r="H10713" s="3">
        <f>IFERROR((E10713-D10713)*F10713,E10713*F10713)</f>
        <v>0</v>
      </c>
      <c r="I10713" s="23">
        <f>IFERROR(H10713/G10713,0)</f>
        <v>0</v>
      </c>
    </row>
    <row r="10714" spans="1:9" ht="15.75" thickBot="1" x14ac:dyDescent="0.3">
      <c r="A10714" s="31">
        <v>92210641</v>
      </c>
      <c r="B10714" s="2" t="s">
        <v>9852</v>
      </c>
      <c r="C10714" s="2" t="s">
        <v>115</v>
      </c>
      <c r="D10714" s="3">
        <v>8</v>
      </c>
      <c r="E10714" s="6">
        <v>8</v>
      </c>
      <c r="F10714" s="7">
        <v>4</v>
      </c>
      <c r="G10714" s="8">
        <v>32</v>
      </c>
      <c r="H10714" s="3">
        <f>IFERROR((E10714-D10714)*F10714,E10714*F10714)</f>
        <v>0</v>
      </c>
      <c r="I10714" s="23">
        <f>IFERROR(H10714/G10714,0)</f>
        <v>0</v>
      </c>
    </row>
    <row r="10715" spans="1:9" ht="15.75" thickBot="1" x14ac:dyDescent="0.3">
      <c r="A10715" s="31">
        <v>92210642</v>
      </c>
      <c r="B10715" s="2" t="s">
        <v>9815</v>
      </c>
      <c r="C10715" s="2" t="s">
        <v>115</v>
      </c>
      <c r="D10715" s="3">
        <v>8</v>
      </c>
      <c r="E10715" s="3">
        <v>8</v>
      </c>
      <c r="F10715" s="4">
        <v>1951</v>
      </c>
      <c r="G10715" s="5">
        <v>15608</v>
      </c>
      <c r="H10715" s="3">
        <f>IFERROR((E10715-D10715)*F10715,E10715*F10715)</f>
        <v>0</v>
      </c>
      <c r="I10715" s="23">
        <f>IFERROR(H10715/G10715,0)</f>
        <v>0</v>
      </c>
    </row>
    <row r="10716" spans="1:9" ht="15.75" thickBot="1" x14ac:dyDescent="0.3">
      <c r="A10716" s="31">
        <v>92210643</v>
      </c>
      <c r="B10716" s="2" t="s">
        <v>9534</v>
      </c>
      <c r="C10716" s="2" t="s">
        <v>115</v>
      </c>
      <c r="D10716" s="3">
        <v>8</v>
      </c>
      <c r="E10716" s="6">
        <v>8</v>
      </c>
      <c r="F10716" s="7">
        <v>102</v>
      </c>
      <c r="G10716" s="8">
        <v>816</v>
      </c>
      <c r="H10716" s="3">
        <f>IFERROR((E10716-D10716)*F10716,E10716*F10716)</f>
        <v>0</v>
      </c>
      <c r="I10716" s="23">
        <f>IFERROR(H10716/G10716,0)</f>
        <v>0</v>
      </c>
    </row>
    <row r="10717" spans="1:9" ht="15.75" thickBot="1" x14ac:dyDescent="0.3">
      <c r="A10717" s="31">
        <v>92210644</v>
      </c>
      <c r="B10717" s="2" t="s">
        <v>9853</v>
      </c>
      <c r="C10717" s="2" t="s">
        <v>115</v>
      </c>
      <c r="D10717" s="3">
        <v>8</v>
      </c>
      <c r="E10717" s="3">
        <v>8</v>
      </c>
      <c r="F10717" s="10"/>
      <c r="G10717" s="10"/>
      <c r="H10717" s="3">
        <f>IFERROR((E10717-D10717)*F10717,E10717*F10717)</f>
        <v>0</v>
      </c>
      <c r="I10717" s="23">
        <f>IFERROR(H10717/G10717,0)</f>
        <v>0</v>
      </c>
    </row>
    <row r="10718" spans="1:9" ht="15.75" thickBot="1" x14ac:dyDescent="0.3">
      <c r="A10718" s="31">
        <v>92210645</v>
      </c>
      <c r="B10718" s="2" t="s">
        <v>9822</v>
      </c>
      <c r="C10718" s="2" t="s">
        <v>115</v>
      </c>
      <c r="D10718" s="3">
        <v>85</v>
      </c>
      <c r="E10718" s="6">
        <v>85</v>
      </c>
      <c r="F10718" s="9"/>
      <c r="G10718" s="9"/>
      <c r="H10718" s="3">
        <f>IFERROR((E10718-D10718)*F10718,E10718*F10718)</f>
        <v>0</v>
      </c>
      <c r="I10718" s="23">
        <f>IFERROR(H10718/G10718,0)</f>
        <v>0</v>
      </c>
    </row>
    <row r="10719" spans="1:9" ht="15.75" thickBot="1" x14ac:dyDescent="0.3">
      <c r="A10719" s="31">
        <v>92210646</v>
      </c>
      <c r="B10719" s="2" t="s">
        <v>9854</v>
      </c>
      <c r="C10719" s="2" t="s">
        <v>115</v>
      </c>
      <c r="D10719" s="3">
        <v>43</v>
      </c>
      <c r="E10719" s="3">
        <v>47</v>
      </c>
      <c r="F10719" s="10"/>
      <c r="G10719" s="10"/>
      <c r="H10719" s="3">
        <f>IFERROR((E10719-D10719)*F10719,E10719*F10719)</f>
        <v>0</v>
      </c>
      <c r="I10719" s="23">
        <f>IFERROR(H10719/G10719,0)</f>
        <v>0</v>
      </c>
    </row>
    <row r="10720" spans="1:9" ht="15.75" thickBot="1" x14ac:dyDescent="0.3">
      <c r="A10720" s="31">
        <v>92210647</v>
      </c>
      <c r="B10720" s="2" t="s">
        <v>9176</v>
      </c>
      <c r="C10720" s="2" t="s">
        <v>115</v>
      </c>
      <c r="D10720" s="3">
        <v>8</v>
      </c>
      <c r="E10720" s="6">
        <v>11.23</v>
      </c>
      <c r="F10720" s="9"/>
      <c r="G10720" s="9"/>
      <c r="H10720" s="3">
        <f>IFERROR((E10720-D10720)*F10720,E10720*F10720)</f>
        <v>0</v>
      </c>
      <c r="I10720" s="23">
        <f>IFERROR(H10720/G10720,0)</f>
        <v>0</v>
      </c>
    </row>
    <row r="10721" spans="1:9" ht="15.75" thickBot="1" x14ac:dyDescent="0.3">
      <c r="A10721" s="31">
        <v>92210648</v>
      </c>
      <c r="B10721" s="2" t="s">
        <v>9769</v>
      </c>
      <c r="C10721" s="2" t="s">
        <v>115</v>
      </c>
      <c r="D10721" s="3">
        <v>8</v>
      </c>
      <c r="E10721" s="3">
        <v>8</v>
      </c>
      <c r="F10721" s="10"/>
      <c r="G10721" s="10"/>
      <c r="H10721" s="3">
        <f>IFERROR((E10721-D10721)*F10721,E10721*F10721)</f>
        <v>0</v>
      </c>
      <c r="I10721" s="23">
        <f>IFERROR(H10721/G10721,0)</f>
        <v>0</v>
      </c>
    </row>
    <row r="10722" spans="1:9" ht="15.75" thickBot="1" x14ac:dyDescent="0.3">
      <c r="A10722" s="31">
        <v>92210649</v>
      </c>
      <c r="B10722" s="2" t="s">
        <v>9855</v>
      </c>
      <c r="C10722" s="2" t="s">
        <v>115</v>
      </c>
      <c r="D10722" s="3">
        <v>33.5</v>
      </c>
      <c r="E10722" s="6">
        <v>33.369999999999997</v>
      </c>
      <c r="F10722" s="9"/>
      <c r="G10722" s="9"/>
      <c r="H10722" s="3">
        <f>IFERROR((E10722-D10722)*F10722,E10722*F10722)</f>
        <v>0</v>
      </c>
      <c r="I10722" s="23">
        <f>IFERROR(H10722/G10722,0)</f>
        <v>0</v>
      </c>
    </row>
    <row r="10723" spans="1:9" ht="15.75" thickBot="1" x14ac:dyDescent="0.3">
      <c r="A10723" s="31">
        <v>92210650</v>
      </c>
      <c r="B10723" s="2" t="s">
        <v>9856</v>
      </c>
      <c r="C10723" s="2" t="s">
        <v>115</v>
      </c>
      <c r="D10723" s="3">
        <v>8</v>
      </c>
      <c r="E10723" s="3">
        <v>8.99</v>
      </c>
      <c r="F10723" s="10"/>
      <c r="G10723" s="10"/>
      <c r="H10723" s="3">
        <f>IFERROR((E10723-D10723)*F10723,E10723*F10723)</f>
        <v>0</v>
      </c>
      <c r="I10723" s="23">
        <f>IFERROR(H10723/G10723,0)</f>
        <v>0</v>
      </c>
    </row>
    <row r="10724" spans="1:9" ht="15.75" thickBot="1" x14ac:dyDescent="0.3">
      <c r="A10724" s="31">
        <v>92210651</v>
      </c>
      <c r="B10724" s="2" t="s">
        <v>9857</v>
      </c>
      <c r="C10724" s="2" t="s">
        <v>115</v>
      </c>
      <c r="D10724" s="3">
        <v>1124.5</v>
      </c>
      <c r="E10724" s="6">
        <v>1231.5</v>
      </c>
      <c r="F10724" s="9"/>
      <c r="G10724" s="9"/>
      <c r="H10724" s="3">
        <f>IFERROR((E10724-D10724)*F10724,E10724*F10724)</f>
        <v>0</v>
      </c>
      <c r="I10724" s="23">
        <f>IFERROR(H10724/G10724,0)</f>
        <v>0</v>
      </c>
    </row>
    <row r="10725" spans="1:9" ht="15.75" thickBot="1" x14ac:dyDescent="0.3">
      <c r="A10725" s="31">
        <v>92210652</v>
      </c>
      <c r="B10725" s="2" t="s">
        <v>9574</v>
      </c>
      <c r="C10725" s="2" t="s">
        <v>115</v>
      </c>
      <c r="D10725" s="3">
        <v>8</v>
      </c>
      <c r="E10725" s="3">
        <v>8</v>
      </c>
      <c r="F10725" s="10"/>
      <c r="G10725" s="10"/>
      <c r="H10725" s="3">
        <f>IFERROR((E10725-D10725)*F10725,E10725*F10725)</f>
        <v>0</v>
      </c>
      <c r="I10725" s="23">
        <f>IFERROR(H10725/G10725,0)</f>
        <v>0</v>
      </c>
    </row>
    <row r="10726" spans="1:9" ht="15.75" thickBot="1" x14ac:dyDescent="0.3">
      <c r="A10726" s="31">
        <v>92210653</v>
      </c>
      <c r="B10726" s="2" t="s">
        <v>9809</v>
      </c>
      <c r="C10726" s="2" t="s">
        <v>115</v>
      </c>
      <c r="D10726" s="3">
        <v>8</v>
      </c>
      <c r="E10726" s="6">
        <v>8</v>
      </c>
      <c r="F10726" s="9"/>
      <c r="G10726" s="9"/>
      <c r="H10726" s="3">
        <f>IFERROR((E10726-D10726)*F10726,E10726*F10726)</f>
        <v>0</v>
      </c>
      <c r="I10726" s="23">
        <f>IFERROR(H10726/G10726,0)</f>
        <v>0</v>
      </c>
    </row>
    <row r="10727" spans="1:9" ht="15.75" thickBot="1" x14ac:dyDescent="0.3">
      <c r="A10727" s="31">
        <v>92210654</v>
      </c>
      <c r="B10727" s="2" t="s">
        <v>9858</v>
      </c>
      <c r="C10727" s="2" t="s">
        <v>115</v>
      </c>
      <c r="D10727" s="3">
        <v>123</v>
      </c>
      <c r="E10727" s="3">
        <v>123.06</v>
      </c>
      <c r="F10727" s="10"/>
      <c r="G10727" s="10"/>
      <c r="H10727" s="3">
        <f>IFERROR((E10727-D10727)*F10727,E10727*F10727)</f>
        <v>0</v>
      </c>
      <c r="I10727" s="23">
        <f>IFERROR(H10727/G10727,0)</f>
        <v>0</v>
      </c>
    </row>
    <row r="10728" spans="1:9" ht="15.75" thickBot="1" x14ac:dyDescent="0.3">
      <c r="A10728" s="31">
        <v>92210655</v>
      </c>
      <c r="B10728" s="2" t="s">
        <v>9442</v>
      </c>
      <c r="C10728" s="2" t="s">
        <v>115</v>
      </c>
      <c r="D10728" s="3">
        <v>25</v>
      </c>
      <c r="E10728" s="6">
        <v>25</v>
      </c>
      <c r="F10728" s="9"/>
      <c r="G10728" s="9"/>
      <c r="H10728" s="3">
        <f>IFERROR((E10728-D10728)*F10728,E10728*F10728)</f>
        <v>0</v>
      </c>
      <c r="I10728" s="23">
        <f>IFERROR(H10728/G10728,0)</f>
        <v>0</v>
      </c>
    </row>
    <row r="10729" spans="1:9" ht="15.75" thickBot="1" x14ac:dyDescent="0.3">
      <c r="A10729" s="31">
        <v>92210656</v>
      </c>
      <c r="B10729" s="2" t="s">
        <v>9859</v>
      </c>
      <c r="C10729" s="2" t="s">
        <v>115</v>
      </c>
      <c r="D10729" s="3">
        <v>111</v>
      </c>
      <c r="E10729" s="3">
        <v>105.31</v>
      </c>
      <c r="F10729" s="4">
        <v>8</v>
      </c>
      <c r="G10729" s="5">
        <v>875.93</v>
      </c>
      <c r="H10729" s="3">
        <f>IFERROR((E10729-D10729)*F10729,E10729*F10729)</f>
        <v>-45.519999999999982</v>
      </c>
      <c r="I10729" s="23">
        <f>IFERROR(H10729/G10729,0)</f>
        <v>-5.1967622983571729E-2</v>
      </c>
    </row>
    <row r="10730" spans="1:9" ht="15.75" thickBot="1" x14ac:dyDescent="0.3">
      <c r="A10730" s="31">
        <v>92210657</v>
      </c>
      <c r="B10730" s="2" t="s">
        <v>9860</v>
      </c>
      <c r="C10730" s="2" t="s">
        <v>115</v>
      </c>
      <c r="D10730" s="3">
        <v>8</v>
      </c>
      <c r="E10730" s="6">
        <v>8</v>
      </c>
      <c r="F10730" s="9"/>
      <c r="G10730" s="9"/>
      <c r="H10730" s="3">
        <f>IFERROR((E10730-D10730)*F10730,E10730*F10730)</f>
        <v>0</v>
      </c>
      <c r="I10730" s="23">
        <f>IFERROR(H10730/G10730,0)</f>
        <v>0</v>
      </c>
    </row>
    <row r="10731" spans="1:9" ht="15.75" thickBot="1" x14ac:dyDescent="0.3">
      <c r="A10731" s="31">
        <v>92210658</v>
      </c>
      <c r="B10731" s="2" t="s">
        <v>9861</v>
      </c>
      <c r="C10731" s="2" t="s">
        <v>115</v>
      </c>
      <c r="D10731" s="3">
        <v>36</v>
      </c>
      <c r="E10731" s="3">
        <v>108.04</v>
      </c>
      <c r="F10731" s="10"/>
      <c r="G10731" s="10"/>
      <c r="H10731" s="3">
        <f>IFERROR((E10731-D10731)*F10731,E10731*F10731)</f>
        <v>0</v>
      </c>
      <c r="I10731" s="23">
        <f>IFERROR(H10731/G10731,0)</f>
        <v>0</v>
      </c>
    </row>
    <row r="10732" spans="1:9" ht="15.75" thickBot="1" x14ac:dyDescent="0.3">
      <c r="A10732" s="31">
        <v>92210659</v>
      </c>
      <c r="B10732" s="2" t="s">
        <v>9862</v>
      </c>
      <c r="C10732" s="2" t="s">
        <v>115</v>
      </c>
      <c r="D10732" s="3">
        <v>49</v>
      </c>
      <c r="E10732" s="6">
        <v>49</v>
      </c>
      <c r="F10732" s="9"/>
      <c r="G10732" s="9"/>
      <c r="H10732" s="3">
        <f>IFERROR((E10732-D10732)*F10732,E10732*F10732)</f>
        <v>0</v>
      </c>
      <c r="I10732" s="23">
        <f>IFERROR(H10732/G10732,0)</f>
        <v>0</v>
      </c>
    </row>
    <row r="10733" spans="1:9" ht="15.75" thickBot="1" x14ac:dyDescent="0.3">
      <c r="A10733" s="31">
        <v>92210660</v>
      </c>
      <c r="B10733" s="2" t="s">
        <v>9522</v>
      </c>
      <c r="C10733" s="2" t="s">
        <v>115</v>
      </c>
      <c r="D10733" s="3">
        <v>8</v>
      </c>
      <c r="E10733" s="3">
        <v>8</v>
      </c>
      <c r="F10733" s="10"/>
      <c r="G10733" s="10"/>
      <c r="H10733" s="3">
        <f>IFERROR((E10733-D10733)*F10733,E10733*F10733)</f>
        <v>0</v>
      </c>
      <c r="I10733" s="23">
        <f>IFERROR(H10733/G10733,0)</f>
        <v>0</v>
      </c>
    </row>
    <row r="10734" spans="1:9" ht="15.75" thickBot="1" x14ac:dyDescent="0.3">
      <c r="A10734" s="31">
        <v>92210661</v>
      </c>
      <c r="B10734" s="2" t="s">
        <v>9863</v>
      </c>
      <c r="C10734" s="2" t="s">
        <v>115</v>
      </c>
      <c r="D10734" s="3">
        <v>43</v>
      </c>
      <c r="E10734" s="6">
        <v>43.65</v>
      </c>
      <c r="F10734" s="9"/>
      <c r="G10734" s="9"/>
      <c r="H10734" s="3">
        <f>IFERROR((E10734-D10734)*F10734,E10734*F10734)</f>
        <v>0</v>
      </c>
      <c r="I10734" s="23">
        <f>IFERROR(H10734/G10734,0)</f>
        <v>0</v>
      </c>
    </row>
    <row r="10735" spans="1:9" ht="15.75" thickBot="1" x14ac:dyDescent="0.3">
      <c r="A10735" s="31">
        <v>92210662</v>
      </c>
      <c r="B10735" s="2" t="s">
        <v>9864</v>
      </c>
      <c r="C10735" s="2" t="s">
        <v>115</v>
      </c>
      <c r="D10735" s="3">
        <v>8</v>
      </c>
      <c r="E10735" s="3">
        <v>8</v>
      </c>
      <c r="F10735" s="10"/>
      <c r="G10735" s="10"/>
      <c r="H10735" s="3">
        <f>IFERROR((E10735-D10735)*F10735,E10735*F10735)</f>
        <v>0</v>
      </c>
      <c r="I10735" s="23">
        <f>IFERROR(H10735/G10735,0)</f>
        <v>0</v>
      </c>
    </row>
    <row r="10736" spans="1:9" ht="15.75" thickBot="1" x14ac:dyDescent="0.3">
      <c r="A10736" s="31">
        <v>92210663</v>
      </c>
      <c r="B10736" s="2" t="s">
        <v>9811</v>
      </c>
      <c r="C10736" s="2" t="s">
        <v>115</v>
      </c>
      <c r="D10736" s="3">
        <v>8</v>
      </c>
      <c r="E10736" s="6">
        <v>8</v>
      </c>
      <c r="F10736" s="9"/>
      <c r="G10736" s="9"/>
      <c r="H10736" s="3">
        <f>IFERROR((E10736-D10736)*F10736,E10736*F10736)</f>
        <v>0</v>
      </c>
      <c r="I10736" s="23">
        <f>IFERROR(H10736/G10736,0)</f>
        <v>0</v>
      </c>
    </row>
    <row r="10737" spans="1:9" ht="15.75" thickBot="1" x14ac:dyDescent="0.3">
      <c r="A10737" s="31">
        <v>92210664</v>
      </c>
      <c r="B10737" s="2" t="s">
        <v>9580</v>
      </c>
      <c r="C10737" s="2" t="s">
        <v>115</v>
      </c>
      <c r="D10737" s="3">
        <v>8</v>
      </c>
      <c r="E10737" s="3">
        <v>8</v>
      </c>
      <c r="F10737" s="10"/>
      <c r="G10737" s="10"/>
      <c r="H10737" s="3">
        <f>IFERROR((E10737-D10737)*F10737,E10737*F10737)</f>
        <v>0</v>
      </c>
      <c r="I10737" s="23">
        <f>IFERROR(H10737/G10737,0)</f>
        <v>0</v>
      </c>
    </row>
    <row r="10738" spans="1:9" ht="15.75" thickBot="1" x14ac:dyDescent="0.3">
      <c r="A10738" s="31">
        <v>92210665</v>
      </c>
      <c r="B10738" s="2" t="s">
        <v>9865</v>
      </c>
      <c r="C10738" s="2" t="s">
        <v>115</v>
      </c>
      <c r="D10738" s="3">
        <v>41</v>
      </c>
      <c r="E10738" s="6">
        <v>39.979999999999997</v>
      </c>
      <c r="F10738" s="9"/>
      <c r="G10738" s="9"/>
      <c r="H10738" s="3">
        <f>IFERROR((E10738-D10738)*F10738,E10738*F10738)</f>
        <v>0</v>
      </c>
      <c r="I10738" s="23">
        <f>IFERROR(H10738/G10738,0)</f>
        <v>0</v>
      </c>
    </row>
    <row r="10739" spans="1:9" ht="15.75" thickBot="1" x14ac:dyDescent="0.3">
      <c r="A10739" s="31">
        <v>92210666</v>
      </c>
      <c r="B10739" s="2" t="s">
        <v>9739</v>
      </c>
      <c r="C10739" s="2" t="s">
        <v>115</v>
      </c>
      <c r="D10739" s="3">
        <v>40</v>
      </c>
      <c r="E10739" s="3">
        <v>41.55</v>
      </c>
      <c r="F10739" s="10"/>
      <c r="G10739" s="10"/>
      <c r="H10739" s="3">
        <f>IFERROR((E10739-D10739)*F10739,E10739*F10739)</f>
        <v>0</v>
      </c>
      <c r="I10739" s="23">
        <f>IFERROR(H10739/G10739,0)</f>
        <v>0</v>
      </c>
    </row>
    <row r="10740" spans="1:9" ht="15.75" thickBot="1" x14ac:dyDescent="0.3">
      <c r="A10740" s="31">
        <v>92210667</v>
      </c>
      <c r="B10740" s="2" t="s">
        <v>9866</v>
      </c>
      <c r="C10740" s="2" t="s">
        <v>115</v>
      </c>
      <c r="D10740" s="3">
        <v>8</v>
      </c>
      <c r="E10740" s="6">
        <v>8</v>
      </c>
      <c r="F10740" s="9"/>
      <c r="G10740" s="9"/>
      <c r="H10740" s="3">
        <f>IFERROR((E10740-D10740)*F10740,E10740*F10740)</f>
        <v>0</v>
      </c>
      <c r="I10740" s="23">
        <f>IFERROR(H10740/G10740,0)</f>
        <v>0</v>
      </c>
    </row>
    <row r="10741" spans="1:9" ht="15.75" thickBot="1" x14ac:dyDescent="0.3">
      <c r="A10741" s="31">
        <v>92210668</v>
      </c>
      <c r="B10741" s="2" t="s">
        <v>9679</v>
      </c>
      <c r="C10741" s="2" t="s">
        <v>115</v>
      </c>
      <c r="D10741" s="3">
        <v>932.5</v>
      </c>
      <c r="E10741" s="3">
        <v>1025</v>
      </c>
      <c r="F10741" s="10"/>
      <c r="G10741" s="10"/>
      <c r="H10741" s="3">
        <f>IFERROR((E10741-D10741)*F10741,E10741*F10741)</f>
        <v>0</v>
      </c>
      <c r="I10741" s="23">
        <f>IFERROR(H10741/G10741,0)</f>
        <v>0</v>
      </c>
    </row>
    <row r="10742" spans="1:9" ht="15.75" thickBot="1" x14ac:dyDescent="0.3">
      <c r="A10742" s="31">
        <v>92210669</v>
      </c>
      <c r="B10742" s="2" t="s">
        <v>9836</v>
      </c>
      <c r="C10742" s="2" t="s">
        <v>115</v>
      </c>
      <c r="D10742" s="3">
        <v>8</v>
      </c>
      <c r="E10742" s="6">
        <v>8</v>
      </c>
      <c r="F10742" s="9"/>
      <c r="G10742" s="9"/>
      <c r="H10742" s="3">
        <f>IFERROR((E10742-D10742)*F10742,E10742*F10742)</f>
        <v>0</v>
      </c>
      <c r="I10742" s="23">
        <f>IFERROR(H10742/G10742,0)</f>
        <v>0</v>
      </c>
    </row>
    <row r="10743" spans="1:9" ht="15.75" thickBot="1" x14ac:dyDescent="0.3">
      <c r="A10743" s="31">
        <v>92210670</v>
      </c>
      <c r="B10743" s="2" t="s">
        <v>9867</v>
      </c>
      <c r="C10743" s="2" t="s">
        <v>115</v>
      </c>
      <c r="D10743" s="3">
        <v>8</v>
      </c>
      <c r="E10743" s="3">
        <v>8</v>
      </c>
      <c r="F10743" s="10"/>
      <c r="G10743" s="10"/>
      <c r="H10743" s="3">
        <f>IFERROR((E10743-D10743)*F10743,E10743*F10743)</f>
        <v>0</v>
      </c>
      <c r="I10743" s="23">
        <f>IFERROR(H10743/G10743,0)</f>
        <v>0</v>
      </c>
    </row>
    <row r="10744" spans="1:9" ht="15.75" thickBot="1" x14ac:dyDescent="0.3">
      <c r="A10744" s="31">
        <v>92210671</v>
      </c>
      <c r="B10744" s="2" t="s">
        <v>9496</v>
      </c>
      <c r="C10744" s="2" t="s">
        <v>115</v>
      </c>
      <c r="D10744" s="3">
        <v>79.5</v>
      </c>
      <c r="E10744" s="6">
        <v>92.9</v>
      </c>
      <c r="F10744" s="7">
        <v>11</v>
      </c>
      <c r="G10744" s="8">
        <v>932.5</v>
      </c>
      <c r="H10744" s="3">
        <f>IFERROR((E10744-D10744)*F10744,E10744*F10744)</f>
        <v>147.40000000000006</v>
      </c>
      <c r="I10744" s="23">
        <f>IFERROR(H10744/G10744,0)</f>
        <v>0.15806970509383383</v>
      </c>
    </row>
    <row r="10745" spans="1:9" ht="15.75" thickBot="1" x14ac:dyDescent="0.3">
      <c r="A10745" s="31">
        <v>92210672</v>
      </c>
      <c r="B10745" s="2" t="s">
        <v>9868</v>
      </c>
      <c r="C10745" s="2" t="s">
        <v>115</v>
      </c>
      <c r="D10745" s="3">
        <v>8</v>
      </c>
      <c r="E10745" s="3">
        <v>8</v>
      </c>
      <c r="F10745" s="4">
        <v>23</v>
      </c>
      <c r="G10745" s="5">
        <v>184</v>
      </c>
      <c r="H10745" s="3">
        <f>IFERROR((E10745-D10745)*F10745,E10745*F10745)</f>
        <v>0</v>
      </c>
      <c r="I10745" s="23">
        <f>IFERROR(H10745/G10745,0)</f>
        <v>0</v>
      </c>
    </row>
    <row r="10746" spans="1:9" ht="15.75" thickBot="1" x14ac:dyDescent="0.3">
      <c r="A10746" s="31">
        <v>92210673</v>
      </c>
      <c r="B10746" s="2" t="s">
        <v>9869</v>
      </c>
      <c r="C10746" s="2" t="s">
        <v>115</v>
      </c>
      <c r="D10746" s="3">
        <v>8</v>
      </c>
      <c r="E10746" s="6">
        <v>8</v>
      </c>
      <c r="F10746" s="9"/>
      <c r="G10746" s="9"/>
      <c r="H10746" s="3">
        <f>IFERROR((E10746-D10746)*F10746,E10746*F10746)</f>
        <v>0</v>
      </c>
      <c r="I10746" s="23">
        <f>IFERROR(H10746/G10746,0)</f>
        <v>0</v>
      </c>
    </row>
    <row r="10747" spans="1:9" ht="15.75" thickBot="1" x14ac:dyDescent="0.3">
      <c r="A10747" s="31">
        <v>92210674</v>
      </c>
      <c r="B10747" s="2" t="s">
        <v>9870</v>
      </c>
      <c r="C10747" s="2" t="s">
        <v>115</v>
      </c>
      <c r="D10747" s="3">
        <v>19.399999999999999</v>
      </c>
      <c r="E10747" s="3">
        <v>19.399999999999999</v>
      </c>
      <c r="F10747" s="10"/>
      <c r="G10747" s="10"/>
      <c r="H10747" s="3">
        <f>IFERROR((E10747-D10747)*F10747,E10747*F10747)</f>
        <v>0</v>
      </c>
      <c r="I10747" s="23">
        <f>IFERROR(H10747/G10747,0)</f>
        <v>0</v>
      </c>
    </row>
    <row r="10748" spans="1:9" ht="15.75" thickBot="1" x14ac:dyDescent="0.3">
      <c r="A10748" s="31">
        <v>92210675</v>
      </c>
      <c r="B10748" s="2" t="s">
        <v>9871</v>
      </c>
      <c r="C10748" s="2" t="s">
        <v>115</v>
      </c>
      <c r="D10748" s="3">
        <v>8</v>
      </c>
      <c r="E10748" s="6">
        <v>8</v>
      </c>
      <c r="F10748" s="9"/>
      <c r="G10748" s="9"/>
      <c r="H10748" s="3">
        <f>IFERROR((E10748-D10748)*F10748,E10748*F10748)</f>
        <v>0</v>
      </c>
      <c r="I10748" s="23">
        <f>IFERROR(H10748/G10748,0)</f>
        <v>0</v>
      </c>
    </row>
    <row r="10749" spans="1:9" ht="15.75" thickBot="1" x14ac:dyDescent="0.3">
      <c r="A10749" s="31">
        <v>92210676</v>
      </c>
      <c r="B10749" s="2" t="s">
        <v>9792</v>
      </c>
      <c r="C10749" s="2" t="s">
        <v>115</v>
      </c>
      <c r="D10749" s="3">
        <v>8</v>
      </c>
      <c r="E10749" s="3">
        <v>8</v>
      </c>
      <c r="F10749" s="10"/>
      <c r="G10749" s="10"/>
      <c r="H10749" s="3">
        <f>IFERROR((E10749-D10749)*F10749,E10749*F10749)</f>
        <v>0</v>
      </c>
      <c r="I10749" s="23">
        <f>IFERROR(H10749/G10749,0)</f>
        <v>0</v>
      </c>
    </row>
    <row r="10750" spans="1:9" ht="15.75" thickBot="1" x14ac:dyDescent="0.3">
      <c r="A10750" s="31">
        <v>92210677</v>
      </c>
      <c r="B10750" s="2" t="s">
        <v>9872</v>
      </c>
      <c r="C10750" s="2" t="s">
        <v>115</v>
      </c>
      <c r="D10750" s="3">
        <v>8</v>
      </c>
      <c r="E10750" s="6">
        <v>9.11</v>
      </c>
      <c r="F10750" s="7">
        <v>15</v>
      </c>
      <c r="G10750" s="8">
        <v>125.55</v>
      </c>
      <c r="H10750" s="3">
        <f>IFERROR((E10750-D10750)*F10750,E10750*F10750)</f>
        <v>16.649999999999991</v>
      </c>
      <c r="I10750" s="23">
        <f>IFERROR(H10750/G10750,0)</f>
        <v>0.13261648745519708</v>
      </c>
    </row>
    <row r="10751" spans="1:9" ht="15.75" thickBot="1" x14ac:dyDescent="0.3">
      <c r="A10751" s="31">
        <v>92210678</v>
      </c>
      <c r="B10751" s="2" t="s">
        <v>9873</v>
      </c>
      <c r="C10751" s="2" t="s">
        <v>115</v>
      </c>
      <c r="D10751" s="3">
        <v>16</v>
      </c>
      <c r="E10751" s="3">
        <v>16</v>
      </c>
      <c r="F10751" s="10"/>
      <c r="G10751" s="10"/>
      <c r="H10751" s="3">
        <f>IFERROR((E10751-D10751)*F10751,E10751*F10751)</f>
        <v>0</v>
      </c>
      <c r="I10751" s="23">
        <f>IFERROR(H10751/G10751,0)</f>
        <v>0</v>
      </c>
    </row>
    <row r="10752" spans="1:9" ht="15.75" thickBot="1" x14ac:dyDescent="0.3">
      <c r="A10752" s="31">
        <v>92210679</v>
      </c>
      <c r="B10752" s="2" t="s">
        <v>9874</v>
      </c>
      <c r="C10752" s="2" t="s">
        <v>115</v>
      </c>
      <c r="D10752" s="3">
        <v>64.5</v>
      </c>
      <c r="E10752" s="6">
        <v>64.5</v>
      </c>
      <c r="F10752" s="9"/>
      <c r="G10752" s="9"/>
      <c r="H10752" s="3">
        <f>IFERROR((E10752-D10752)*F10752,E10752*F10752)</f>
        <v>0</v>
      </c>
      <c r="I10752" s="23">
        <f>IFERROR(H10752/G10752,0)</f>
        <v>0</v>
      </c>
    </row>
    <row r="10753" spans="1:9" ht="15.75" thickBot="1" x14ac:dyDescent="0.3">
      <c r="A10753" s="31">
        <v>92210680</v>
      </c>
      <c r="B10753" s="2" t="s">
        <v>9875</v>
      </c>
      <c r="C10753" s="2" t="s">
        <v>115</v>
      </c>
      <c r="D10753" s="3">
        <v>8</v>
      </c>
      <c r="E10753" s="3">
        <v>8</v>
      </c>
      <c r="F10753" s="10"/>
      <c r="G10753" s="10"/>
      <c r="H10753" s="3">
        <f>IFERROR((E10753-D10753)*F10753,E10753*F10753)</f>
        <v>0</v>
      </c>
      <c r="I10753" s="23">
        <f>IFERROR(H10753/G10753,0)</f>
        <v>0</v>
      </c>
    </row>
    <row r="10754" spans="1:9" ht="15.75" thickBot="1" x14ac:dyDescent="0.3">
      <c r="A10754" s="31">
        <v>92210681</v>
      </c>
      <c r="B10754" s="2" t="s">
        <v>9694</v>
      </c>
      <c r="C10754" s="2" t="s">
        <v>115</v>
      </c>
      <c r="D10754" s="3">
        <v>40</v>
      </c>
      <c r="E10754" s="6">
        <v>41.16</v>
      </c>
      <c r="F10754" s="9"/>
      <c r="G10754" s="9"/>
      <c r="H10754" s="3">
        <f>IFERROR((E10754-D10754)*F10754,E10754*F10754)</f>
        <v>0</v>
      </c>
      <c r="I10754" s="23">
        <f>IFERROR(H10754/G10754,0)</f>
        <v>0</v>
      </c>
    </row>
    <row r="10755" spans="1:9" ht="15.75" thickBot="1" x14ac:dyDescent="0.3">
      <c r="A10755" s="31">
        <v>92210682</v>
      </c>
      <c r="B10755" s="2" t="s">
        <v>9719</v>
      </c>
      <c r="C10755" s="2" t="s">
        <v>115</v>
      </c>
      <c r="D10755" s="3">
        <v>8</v>
      </c>
      <c r="E10755" s="3">
        <v>8</v>
      </c>
      <c r="F10755" s="10"/>
      <c r="G10755" s="10"/>
      <c r="H10755" s="3">
        <f>IFERROR((E10755-D10755)*F10755,E10755*F10755)</f>
        <v>0</v>
      </c>
      <c r="I10755" s="23">
        <f>IFERROR(H10755/G10755,0)</f>
        <v>0</v>
      </c>
    </row>
    <row r="10756" spans="1:9" ht="15.75" thickBot="1" x14ac:dyDescent="0.3">
      <c r="A10756" s="31">
        <v>92210683</v>
      </c>
      <c r="B10756" s="2" t="s">
        <v>9584</v>
      </c>
      <c r="C10756" s="2" t="s">
        <v>115</v>
      </c>
      <c r="D10756" s="3">
        <v>103.5</v>
      </c>
      <c r="E10756" s="6">
        <v>103.5</v>
      </c>
      <c r="F10756" s="9"/>
      <c r="G10756" s="9"/>
      <c r="H10756" s="3">
        <f>IFERROR((E10756-D10756)*F10756,E10756*F10756)</f>
        <v>0</v>
      </c>
      <c r="I10756" s="23">
        <f>IFERROR(H10756/G10756,0)</f>
        <v>0</v>
      </c>
    </row>
    <row r="10757" spans="1:9" ht="15.75" thickBot="1" x14ac:dyDescent="0.3">
      <c r="A10757" s="31">
        <v>92210684</v>
      </c>
      <c r="B10757" s="2" t="s">
        <v>9876</v>
      </c>
      <c r="C10757" s="2" t="s">
        <v>115</v>
      </c>
      <c r="D10757" s="3">
        <v>8</v>
      </c>
      <c r="E10757" s="3">
        <v>8</v>
      </c>
      <c r="F10757" s="10"/>
      <c r="G10757" s="10"/>
      <c r="H10757" s="3">
        <f>IFERROR((E10757-D10757)*F10757,E10757*F10757)</f>
        <v>0</v>
      </c>
      <c r="I10757" s="23">
        <f>IFERROR(H10757/G10757,0)</f>
        <v>0</v>
      </c>
    </row>
    <row r="10758" spans="1:9" ht="15.75" thickBot="1" x14ac:dyDescent="0.3">
      <c r="A10758" s="31">
        <v>92210685</v>
      </c>
      <c r="B10758" s="2" t="s">
        <v>9877</v>
      </c>
      <c r="C10758" s="2" t="s">
        <v>115</v>
      </c>
      <c r="D10758" s="3">
        <v>8</v>
      </c>
      <c r="E10758" s="6">
        <v>8</v>
      </c>
      <c r="F10758" s="9"/>
      <c r="G10758" s="9"/>
      <c r="H10758" s="3">
        <f>IFERROR((E10758-D10758)*F10758,E10758*F10758)</f>
        <v>0</v>
      </c>
      <c r="I10758" s="23">
        <f>IFERROR(H10758/G10758,0)</f>
        <v>0</v>
      </c>
    </row>
    <row r="10759" spans="1:9" ht="15.75" thickBot="1" x14ac:dyDescent="0.3">
      <c r="A10759" s="31">
        <v>92210686</v>
      </c>
      <c r="B10759" s="2" t="s">
        <v>9878</v>
      </c>
      <c r="C10759" s="2" t="s">
        <v>115</v>
      </c>
      <c r="D10759" s="3">
        <v>8</v>
      </c>
      <c r="E10759" s="3">
        <v>8</v>
      </c>
      <c r="F10759" s="10"/>
      <c r="G10759" s="10"/>
      <c r="H10759" s="3">
        <f>IFERROR((E10759-D10759)*F10759,E10759*F10759)</f>
        <v>0</v>
      </c>
      <c r="I10759" s="23">
        <f>IFERROR(H10759/G10759,0)</f>
        <v>0</v>
      </c>
    </row>
    <row r="10760" spans="1:9" ht="15.75" thickBot="1" x14ac:dyDescent="0.3">
      <c r="A10760" s="31">
        <v>92210687</v>
      </c>
      <c r="B10760" s="2" t="s">
        <v>9879</v>
      </c>
      <c r="C10760" s="2" t="s">
        <v>115</v>
      </c>
      <c r="D10760" s="3">
        <v>8</v>
      </c>
      <c r="E10760" s="6">
        <v>8</v>
      </c>
      <c r="F10760" s="9"/>
      <c r="G10760" s="9"/>
      <c r="H10760" s="3">
        <f>IFERROR((E10760-D10760)*F10760,E10760*F10760)</f>
        <v>0</v>
      </c>
      <c r="I10760" s="23">
        <f>IFERROR(H10760/G10760,0)</f>
        <v>0</v>
      </c>
    </row>
    <row r="10761" spans="1:9" ht="15.75" thickBot="1" x14ac:dyDescent="0.3">
      <c r="A10761" s="31">
        <v>92210688</v>
      </c>
      <c r="B10761" s="2" t="s">
        <v>9880</v>
      </c>
      <c r="C10761" s="2" t="s">
        <v>115</v>
      </c>
      <c r="D10761" s="3">
        <v>8</v>
      </c>
      <c r="E10761" s="3">
        <v>8</v>
      </c>
      <c r="F10761" s="10"/>
      <c r="G10761" s="10"/>
      <c r="H10761" s="3">
        <f>IFERROR((E10761-D10761)*F10761,E10761*F10761)</f>
        <v>0</v>
      </c>
      <c r="I10761" s="23">
        <f>IFERROR(H10761/G10761,0)</f>
        <v>0</v>
      </c>
    </row>
    <row r="10762" spans="1:9" ht="15.75" thickBot="1" x14ac:dyDescent="0.3">
      <c r="A10762" s="31">
        <v>92210689</v>
      </c>
      <c r="B10762" s="2" t="s">
        <v>9587</v>
      </c>
      <c r="C10762" s="2" t="s">
        <v>115</v>
      </c>
      <c r="D10762" s="3">
        <v>8</v>
      </c>
      <c r="E10762" s="6">
        <v>8</v>
      </c>
      <c r="F10762" s="9"/>
      <c r="G10762" s="9"/>
      <c r="H10762" s="3">
        <f>IFERROR((E10762-D10762)*F10762,E10762*F10762)</f>
        <v>0</v>
      </c>
      <c r="I10762" s="23">
        <f>IFERROR(H10762/G10762,0)</f>
        <v>0</v>
      </c>
    </row>
    <row r="10763" spans="1:9" ht="15.75" thickBot="1" x14ac:dyDescent="0.3">
      <c r="A10763" s="31">
        <v>92210690</v>
      </c>
      <c r="B10763" s="2" t="s">
        <v>9881</v>
      </c>
      <c r="C10763" s="2" t="s">
        <v>115</v>
      </c>
      <c r="D10763" s="3">
        <v>8</v>
      </c>
      <c r="E10763" s="3">
        <v>8</v>
      </c>
      <c r="F10763" s="10"/>
      <c r="G10763" s="10"/>
      <c r="H10763" s="3">
        <f>IFERROR((E10763-D10763)*F10763,E10763*F10763)</f>
        <v>0</v>
      </c>
      <c r="I10763" s="23">
        <f>IFERROR(H10763/G10763,0)</f>
        <v>0</v>
      </c>
    </row>
    <row r="10764" spans="1:9" ht="15.75" thickBot="1" x14ac:dyDescent="0.3">
      <c r="A10764" s="31">
        <v>92210691</v>
      </c>
      <c r="B10764" s="2" t="s">
        <v>9882</v>
      </c>
      <c r="C10764" s="2" t="s">
        <v>115</v>
      </c>
      <c r="D10764" s="3">
        <v>265.5</v>
      </c>
      <c r="E10764" s="6">
        <v>251.25</v>
      </c>
      <c r="F10764" s="7">
        <v>3</v>
      </c>
      <c r="G10764" s="8">
        <v>831.5</v>
      </c>
      <c r="H10764" s="3">
        <f>IFERROR((E10764-D10764)*F10764,E10764*F10764)</f>
        <v>-42.75</v>
      </c>
      <c r="I10764" s="23">
        <f>IFERROR(H10764/G10764,0)</f>
        <v>-5.1413108839446782E-2</v>
      </c>
    </row>
    <row r="10765" spans="1:9" ht="15.75" thickBot="1" x14ac:dyDescent="0.3">
      <c r="A10765" s="31">
        <v>92210692</v>
      </c>
      <c r="B10765" s="2" t="s">
        <v>9883</v>
      </c>
      <c r="C10765" s="2" t="s">
        <v>115</v>
      </c>
      <c r="D10765" s="3">
        <v>8</v>
      </c>
      <c r="E10765" s="3">
        <v>8</v>
      </c>
      <c r="F10765" s="10"/>
      <c r="G10765" s="10"/>
      <c r="H10765" s="3">
        <f>IFERROR((E10765-D10765)*F10765,E10765*F10765)</f>
        <v>0</v>
      </c>
      <c r="I10765" s="23">
        <f>IFERROR(H10765/G10765,0)</f>
        <v>0</v>
      </c>
    </row>
    <row r="10766" spans="1:9" ht="15.75" thickBot="1" x14ac:dyDescent="0.3">
      <c r="A10766" s="31">
        <v>92210693</v>
      </c>
      <c r="B10766" s="2" t="s">
        <v>9884</v>
      </c>
      <c r="C10766" s="2" t="s">
        <v>115</v>
      </c>
      <c r="D10766" s="3">
        <v>44</v>
      </c>
      <c r="E10766" s="6">
        <v>65</v>
      </c>
      <c r="F10766" s="9"/>
      <c r="G10766" s="9"/>
      <c r="H10766" s="3">
        <f>IFERROR((E10766-D10766)*F10766,E10766*F10766)</f>
        <v>0</v>
      </c>
      <c r="I10766" s="23">
        <f>IFERROR(H10766/G10766,0)</f>
        <v>0</v>
      </c>
    </row>
    <row r="10767" spans="1:9" ht="15.75" thickBot="1" x14ac:dyDescent="0.3">
      <c r="A10767" s="31">
        <v>92210694</v>
      </c>
      <c r="B10767" s="2" t="s">
        <v>9397</v>
      </c>
      <c r="C10767" s="2" t="s">
        <v>115</v>
      </c>
      <c r="D10767" s="3">
        <v>13</v>
      </c>
      <c r="E10767" s="3">
        <v>13.17</v>
      </c>
      <c r="F10767" s="10"/>
      <c r="G10767" s="10"/>
      <c r="H10767" s="3">
        <f>IFERROR((E10767-D10767)*F10767,E10767*F10767)</f>
        <v>0</v>
      </c>
      <c r="I10767" s="23">
        <f>IFERROR(H10767/G10767,0)</f>
        <v>0</v>
      </c>
    </row>
    <row r="10768" spans="1:9" ht="15.75" thickBot="1" x14ac:dyDescent="0.3">
      <c r="A10768" s="31">
        <v>92210695</v>
      </c>
      <c r="B10768" s="2" t="s">
        <v>9885</v>
      </c>
      <c r="C10768" s="2" t="s">
        <v>115</v>
      </c>
      <c r="D10768" s="3">
        <v>8</v>
      </c>
      <c r="E10768" s="6">
        <v>8</v>
      </c>
      <c r="F10768" s="9"/>
      <c r="G10768" s="9"/>
      <c r="H10768" s="3">
        <f>IFERROR((E10768-D10768)*F10768,E10768*F10768)</f>
        <v>0</v>
      </c>
      <c r="I10768" s="23">
        <f>IFERROR(H10768/G10768,0)</f>
        <v>0</v>
      </c>
    </row>
    <row r="10769" spans="1:9" ht="15.75" thickBot="1" x14ac:dyDescent="0.3">
      <c r="A10769" s="31">
        <v>92210696</v>
      </c>
      <c r="B10769" s="2" t="s">
        <v>9886</v>
      </c>
      <c r="C10769" s="2" t="s">
        <v>115</v>
      </c>
      <c r="D10769" s="3">
        <v>474.5</v>
      </c>
      <c r="E10769" s="3">
        <v>474.45</v>
      </c>
      <c r="F10769" s="10"/>
      <c r="G10769" s="10"/>
      <c r="H10769" s="3">
        <f>IFERROR((E10769-D10769)*F10769,E10769*F10769)</f>
        <v>0</v>
      </c>
      <c r="I10769" s="23">
        <f>IFERROR(H10769/G10769,0)</f>
        <v>0</v>
      </c>
    </row>
    <row r="10770" spans="1:9" ht="15.75" thickBot="1" x14ac:dyDescent="0.3">
      <c r="A10770" s="31">
        <v>92210697</v>
      </c>
      <c r="B10770" s="2" t="s">
        <v>9887</v>
      </c>
      <c r="C10770" s="2" t="s">
        <v>115</v>
      </c>
      <c r="D10770" s="3">
        <v>8</v>
      </c>
      <c r="E10770" s="6">
        <v>8</v>
      </c>
      <c r="F10770" s="9"/>
      <c r="G10770" s="9"/>
      <c r="H10770" s="3">
        <f>IFERROR((E10770-D10770)*F10770,E10770*F10770)</f>
        <v>0</v>
      </c>
      <c r="I10770" s="23">
        <f>IFERROR(H10770/G10770,0)</f>
        <v>0</v>
      </c>
    </row>
    <row r="10771" spans="1:9" ht="15.75" thickBot="1" x14ac:dyDescent="0.3">
      <c r="A10771" s="31">
        <v>92210698</v>
      </c>
      <c r="B10771" s="2" t="s">
        <v>9463</v>
      </c>
      <c r="C10771" s="2" t="s">
        <v>115</v>
      </c>
      <c r="D10771" s="3">
        <v>8</v>
      </c>
      <c r="E10771" s="3">
        <v>8</v>
      </c>
      <c r="F10771" s="4">
        <v>199</v>
      </c>
      <c r="G10771" s="5">
        <v>1592</v>
      </c>
      <c r="H10771" s="3">
        <f>IFERROR((E10771-D10771)*F10771,E10771*F10771)</f>
        <v>0</v>
      </c>
      <c r="I10771" s="23">
        <f>IFERROR(H10771/G10771,0)</f>
        <v>0</v>
      </c>
    </row>
    <row r="10772" spans="1:9" ht="15.75" thickBot="1" x14ac:dyDescent="0.3">
      <c r="A10772" s="31">
        <v>92210699</v>
      </c>
      <c r="B10772" s="2" t="s">
        <v>9806</v>
      </c>
      <c r="C10772" s="2" t="s">
        <v>115</v>
      </c>
      <c r="D10772" s="3">
        <v>148</v>
      </c>
      <c r="E10772" s="6">
        <v>148</v>
      </c>
      <c r="F10772" s="9"/>
      <c r="G10772" s="9"/>
      <c r="H10772" s="3">
        <f>IFERROR((E10772-D10772)*F10772,E10772*F10772)</f>
        <v>0</v>
      </c>
      <c r="I10772" s="23">
        <f>IFERROR(H10772/G10772,0)</f>
        <v>0</v>
      </c>
    </row>
    <row r="10773" spans="1:9" ht="15.75" thickBot="1" x14ac:dyDescent="0.3">
      <c r="A10773" s="31">
        <v>92210700</v>
      </c>
      <c r="B10773" s="2" t="s">
        <v>9888</v>
      </c>
      <c r="C10773" s="2" t="s">
        <v>115</v>
      </c>
      <c r="D10773" s="3">
        <v>8</v>
      </c>
      <c r="E10773" s="3">
        <v>8</v>
      </c>
      <c r="F10773" s="10"/>
      <c r="G10773" s="10"/>
      <c r="H10773" s="3">
        <f>IFERROR((E10773-D10773)*F10773,E10773*F10773)</f>
        <v>0</v>
      </c>
      <c r="I10773" s="23">
        <f>IFERROR(H10773/G10773,0)</f>
        <v>0</v>
      </c>
    </row>
    <row r="10774" spans="1:9" ht="15.75" thickBot="1" x14ac:dyDescent="0.3">
      <c r="A10774" s="31">
        <v>92210701</v>
      </c>
      <c r="B10774" s="2" t="s">
        <v>9889</v>
      </c>
      <c r="C10774" s="2" t="s">
        <v>115</v>
      </c>
      <c r="D10774" s="3">
        <v>63.9</v>
      </c>
      <c r="E10774" s="6">
        <v>63.9</v>
      </c>
      <c r="F10774" s="9"/>
      <c r="G10774" s="9"/>
      <c r="H10774" s="3">
        <f>IFERROR((E10774-D10774)*F10774,E10774*F10774)</f>
        <v>0</v>
      </c>
      <c r="I10774" s="23">
        <f>IFERROR(H10774/G10774,0)</f>
        <v>0</v>
      </c>
    </row>
    <row r="10775" spans="1:9" ht="15.75" thickBot="1" x14ac:dyDescent="0.3">
      <c r="A10775" s="31">
        <v>92210702</v>
      </c>
      <c r="B10775" s="2" t="s">
        <v>9629</v>
      </c>
      <c r="C10775" s="2" t="s">
        <v>115</v>
      </c>
      <c r="D10775" s="3">
        <v>8</v>
      </c>
      <c r="E10775" s="3">
        <v>8</v>
      </c>
      <c r="F10775" s="10"/>
      <c r="G10775" s="10"/>
      <c r="H10775" s="3">
        <f>IFERROR((E10775-D10775)*F10775,E10775*F10775)</f>
        <v>0</v>
      </c>
      <c r="I10775" s="23">
        <f>IFERROR(H10775/G10775,0)</f>
        <v>0</v>
      </c>
    </row>
    <row r="10776" spans="1:9" ht="15.75" thickBot="1" x14ac:dyDescent="0.3">
      <c r="A10776" s="31">
        <v>92210703</v>
      </c>
      <c r="B10776" s="2" t="s">
        <v>9890</v>
      </c>
      <c r="C10776" s="2" t="s">
        <v>115</v>
      </c>
      <c r="D10776" s="3">
        <v>8</v>
      </c>
      <c r="E10776" s="6">
        <v>8</v>
      </c>
      <c r="F10776" s="7">
        <v>1000</v>
      </c>
      <c r="G10776" s="8">
        <v>8000</v>
      </c>
      <c r="H10776" s="3">
        <f>IFERROR((E10776-D10776)*F10776,E10776*F10776)</f>
        <v>0</v>
      </c>
      <c r="I10776" s="23">
        <f>IFERROR(H10776/G10776,0)</f>
        <v>0</v>
      </c>
    </row>
    <row r="10777" spans="1:9" ht="15.75" thickBot="1" x14ac:dyDescent="0.3">
      <c r="A10777" s="31">
        <v>92210704</v>
      </c>
      <c r="B10777" s="2" t="s">
        <v>9652</v>
      </c>
      <c r="C10777" s="2" t="s">
        <v>115</v>
      </c>
      <c r="D10777" s="3">
        <v>8</v>
      </c>
      <c r="E10777" s="3">
        <v>8</v>
      </c>
      <c r="F10777" s="10"/>
      <c r="G10777" s="10"/>
      <c r="H10777" s="3">
        <f>IFERROR((E10777-D10777)*F10777,E10777*F10777)</f>
        <v>0</v>
      </c>
      <c r="I10777" s="23">
        <f>IFERROR(H10777/G10777,0)</f>
        <v>0</v>
      </c>
    </row>
    <row r="10778" spans="1:9" ht="15.75" thickBot="1" x14ac:dyDescent="0.3">
      <c r="A10778" s="31">
        <v>92210705</v>
      </c>
      <c r="B10778" s="2" t="s">
        <v>9891</v>
      </c>
      <c r="C10778" s="2" t="s">
        <v>115</v>
      </c>
      <c r="D10778" s="3">
        <v>225</v>
      </c>
      <c r="E10778" s="6">
        <v>225.7</v>
      </c>
      <c r="F10778" s="7">
        <v>2</v>
      </c>
      <c r="G10778" s="8">
        <v>451.5</v>
      </c>
      <c r="H10778" s="3">
        <f>IFERROR((E10778-D10778)*F10778,E10778*F10778)</f>
        <v>1.3999999999999773</v>
      </c>
      <c r="I10778" s="23">
        <f>IFERROR(H10778/G10778,0)</f>
        <v>3.1007751937983993E-3</v>
      </c>
    </row>
    <row r="10779" spans="1:9" ht="15.75" thickBot="1" x14ac:dyDescent="0.3">
      <c r="A10779" s="31">
        <v>92210706</v>
      </c>
      <c r="B10779" s="2" t="s">
        <v>9892</v>
      </c>
      <c r="C10779" s="2" t="s">
        <v>115</v>
      </c>
      <c r="D10779" s="3">
        <v>8</v>
      </c>
      <c r="E10779" s="3">
        <v>8</v>
      </c>
      <c r="F10779" s="4">
        <v>1988</v>
      </c>
      <c r="G10779" s="5">
        <v>15904</v>
      </c>
      <c r="H10779" s="3">
        <f>IFERROR((E10779-D10779)*F10779,E10779*F10779)</f>
        <v>0</v>
      </c>
      <c r="I10779" s="23">
        <f>IFERROR(H10779/G10779,0)</f>
        <v>0</v>
      </c>
    </row>
    <row r="10780" spans="1:9" ht="15.75" thickBot="1" x14ac:dyDescent="0.3">
      <c r="A10780" s="31">
        <v>92210707</v>
      </c>
      <c r="B10780" s="2" t="s">
        <v>9893</v>
      </c>
      <c r="C10780" s="2" t="s">
        <v>115</v>
      </c>
      <c r="D10780" s="3">
        <v>297</v>
      </c>
      <c r="E10780" s="6">
        <v>120.5</v>
      </c>
      <c r="F10780" s="9"/>
      <c r="G10780" s="9"/>
      <c r="H10780" s="3">
        <f>IFERROR((E10780-D10780)*F10780,E10780*F10780)</f>
        <v>0</v>
      </c>
      <c r="I10780" s="23">
        <f>IFERROR(H10780/G10780,0)</f>
        <v>0</v>
      </c>
    </row>
    <row r="10781" spans="1:9" ht="15.75" thickBot="1" x14ac:dyDescent="0.3">
      <c r="A10781" s="31">
        <v>92210708</v>
      </c>
      <c r="B10781" s="2" t="s">
        <v>9780</v>
      </c>
      <c r="C10781" s="2" t="s">
        <v>115</v>
      </c>
      <c r="D10781" s="3">
        <v>8</v>
      </c>
      <c r="E10781" s="3">
        <v>8</v>
      </c>
      <c r="F10781" s="10"/>
      <c r="G10781" s="10"/>
      <c r="H10781" s="3">
        <f>IFERROR((E10781-D10781)*F10781,E10781*F10781)</f>
        <v>0</v>
      </c>
      <c r="I10781" s="23">
        <f>IFERROR(H10781/G10781,0)</f>
        <v>0</v>
      </c>
    </row>
    <row r="10782" spans="1:9" ht="15.75" thickBot="1" x14ac:dyDescent="0.3">
      <c r="A10782" s="31">
        <v>92210709</v>
      </c>
      <c r="B10782" s="2" t="s">
        <v>9011</v>
      </c>
      <c r="C10782" s="2" t="s">
        <v>115</v>
      </c>
      <c r="D10782" s="3">
        <v>8</v>
      </c>
      <c r="E10782" s="6">
        <v>8</v>
      </c>
      <c r="F10782" s="7">
        <v>9224</v>
      </c>
      <c r="G10782" s="8">
        <v>73792</v>
      </c>
      <c r="H10782" s="3">
        <f>IFERROR((E10782-D10782)*F10782,E10782*F10782)</f>
        <v>0</v>
      </c>
      <c r="I10782" s="23">
        <f>IFERROR(H10782/G10782,0)</f>
        <v>0</v>
      </c>
    </row>
    <row r="10783" spans="1:9" ht="15.75" thickBot="1" x14ac:dyDescent="0.3">
      <c r="A10783" s="31">
        <v>92210710</v>
      </c>
      <c r="B10783" s="2" t="s">
        <v>9894</v>
      </c>
      <c r="C10783" s="2" t="s">
        <v>115</v>
      </c>
      <c r="D10783" s="3">
        <v>21</v>
      </c>
      <c r="E10783" s="3">
        <v>21</v>
      </c>
      <c r="F10783" s="10"/>
      <c r="G10783" s="10"/>
      <c r="H10783" s="3">
        <f>IFERROR((E10783-D10783)*F10783,E10783*F10783)</f>
        <v>0</v>
      </c>
      <c r="I10783" s="23">
        <f>IFERROR(H10783/G10783,0)</f>
        <v>0</v>
      </c>
    </row>
    <row r="10784" spans="1:9" ht="15.75" thickBot="1" x14ac:dyDescent="0.3">
      <c r="A10784" s="31">
        <v>92210711</v>
      </c>
      <c r="B10784" s="2" t="s">
        <v>9895</v>
      </c>
      <c r="C10784" s="2" t="s">
        <v>115</v>
      </c>
      <c r="D10784" s="3">
        <v>8</v>
      </c>
      <c r="E10784" s="6">
        <v>8</v>
      </c>
      <c r="F10784" s="9"/>
      <c r="G10784" s="9"/>
      <c r="H10784" s="3">
        <f>IFERROR((E10784-D10784)*F10784,E10784*F10784)</f>
        <v>0</v>
      </c>
      <c r="I10784" s="23">
        <f>IFERROR(H10784/G10784,0)</f>
        <v>0</v>
      </c>
    </row>
    <row r="10785" spans="1:9" ht="15.75" thickBot="1" x14ac:dyDescent="0.3">
      <c r="A10785" s="31">
        <v>92210712</v>
      </c>
      <c r="B10785" s="2" t="s">
        <v>9485</v>
      </c>
      <c r="C10785" s="2" t="s">
        <v>115</v>
      </c>
      <c r="D10785" s="3">
        <v>8</v>
      </c>
      <c r="E10785" s="3">
        <v>8</v>
      </c>
      <c r="F10785" s="10"/>
      <c r="G10785" s="10"/>
      <c r="H10785" s="3">
        <f>IFERROR((E10785-D10785)*F10785,E10785*F10785)</f>
        <v>0</v>
      </c>
      <c r="I10785" s="23">
        <f>IFERROR(H10785/G10785,0)</f>
        <v>0</v>
      </c>
    </row>
    <row r="10786" spans="1:9" ht="15.75" thickBot="1" x14ac:dyDescent="0.3">
      <c r="A10786" s="31">
        <v>92210713</v>
      </c>
      <c r="B10786" s="2" t="s">
        <v>9896</v>
      </c>
      <c r="C10786" s="2" t="s">
        <v>115</v>
      </c>
      <c r="D10786" s="3">
        <v>8</v>
      </c>
      <c r="E10786" s="6">
        <v>8</v>
      </c>
      <c r="F10786" s="9"/>
      <c r="G10786" s="9"/>
      <c r="H10786" s="3">
        <f>IFERROR((E10786-D10786)*F10786,E10786*F10786)</f>
        <v>0</v>
      </c>
      <c r="I10786" s="23">
        <f>IFERROR(H10786/G10786,0)</f>
        <v>0</v>
      </c>
    </row>
    <row r="10787" spans="1:9" ht="15.75" thickBot="1" x14ac:dyDescent="0.3">
      <c r="A10787" s="31">
        <v>92210714</v>
      </c>
      <c r="B10787" s="2" t="s">
        <v>9537</v>
      </c>
      <c r="C10787" s="2" t="s">
        <v>115</v>
      </c>
      <c r="D10787" s="3">
        <v>25</v>
      </c>
      <c r="E10787" s="3">
        <v>25</v>
      </c>
      <c r="F10787" s="10"/>
      <c r="G10787" s="10"/>
      <c r="H10787" s="3">
        <f>IFERROR((E10787-D10787)*F10787,E10787*F10787)</f>
        <v>0</v>
      </c>
      <c r="I10787" s="23">
        <f>IFERROR(H10787/G10787,0)</f>
        <v>0</v>
      </c>
    </row>
    <row r="10788" spans="1:9" ht="15.75" thickBot="1" x14ac:dyDescent="0.3">
      <c r="A10788" s="31">
        <v>92210715</v>
      </c>
      <c r="B10788" s="2" t="s">
        <v>9897</v>
      </c>
      <c r="C10788" s="2" t="s">
        <v>115</v>
      </c>
      <c r="D10788" s="3">
        <v>8</v>
      </c>
      <c r="E10788" s="6">
        <v>8</v>
      </c>
      <c r="F10788" s="9"/>
      <c r="G10788" s="9"/>
      <c r="H10788" s="3">
        <f>IFERROR((E10788-D10788)*F10788,E10788*F10788)</f>
        <v>0</v>
      </c>
      <c r="I10788" s="23">
        <f>IFERROR(H10788/G10788,0)</f>
        <v>0</v>
      </c>
    </row>
    <row r="10789" spans="1:9" ht="15.75" thickBot="1" x14ac:dyDescent="0.3">
      <c r="A10789" s="31">
        <v>92210716</v>
      </c>
      <c r="B10789" s="2" t="s">
        <v>9734</v>
      </c>
      <c r="C10789" s="2" t="s">
        <v>115</v>
      </c>
      <c r="D10789" s="3">
        <v>25</v>
      </c>
      <c r="E10789" s="3">
        <v>25</v>
      </c>
      <c r="F10789" s="10"/>
      <c r="G10789" s="10"/>
      <c r="H10789" s="3">
        <f>IFERROR((E10789-D10789)*F10789,E10789*F10789)</f>
        <v>0</v>
      </c>
      <c r="I10789" s="23">
        <f>IFERROR(H10789/G10789,0)</f>
        <v>0</v>
      </c>
    </row>
    <row r="10790" spans="1:9" ht="15.75" thickBot="1" x14ac:dyDescent="0.3">
      <c r="A10790" s="31">
        <v>92210717</v>
      </c>
      <c r="B10790" s="2" t="s">
        <v>9888</v>
      </c>
      <c r="C10790" s="2" t="s">
        <v>115</v>
      </c>
      <c r="D10790" s="3">
        <v>8</v>
      </c>
      <c r="E10790" s="6">
        <v>8</v>
      </c>
      <c r="F10790" s="9"/>
      <c r="G10790" s="9"/>
      <c r="H10790" s="3">
        <f>IFERROR((E10790-D10790)*F10790,E10790*F10790)</f>
        <v>0</v>
      </c>
      <c r="I10790" s="23">
        <f>IFERROR(H10790/G10790,0)</f>
        <v>0</v>
      </c>
    </row>
    <row r="10791" spans="1:9" ht="15.75" thickBot="1" x14ac:dyDescent="0.3">
      <c r="A10791" s="31">
        <v>92210718</v>
      </c>
      <c r="B10791" s="2" t="s">
        <v>9898</v>
      </c>
      <c r="C10791" s="2" t="s">
        <v>115</v>
      </c>
      <c r="D10791" s="3">
        <v>128.6</v>
      </c>
      <c r="E10791" s="3">
        <v>128.6</v>
      </c>
      <c r="F10791" s="10"/>
      <c r="G10791" s="10"/>
      <c r="H10791" s="3">
        <f>IFERROR((E10791-D10791)*F10791,E10791*F10791)</f>
        <v>0</v>
      </c>
      <c r="I10791" s="23">
        <f>IFERROR(H10791/G10791,0)</f>
        <v>0</v>
      </c>
    </row>
    <row r="10792" spans="1:9" ht="15.75" thickBot="1" x14ac:dyDescent="0.3">
      <c r="A10792" s="31">
        <v>92210719</v>
      </c>
      <c r="B10792" s="2" t="s">
        <v>9899</v>
      </c>
      <c r="C10792" s="2" t="s">
        <v>115</v>
      </c>
      <c r="D10792" s="3">
        <v>8</v>
      </c>
      <c r="E10792" s="6">
        <v>8</v>
      </c>
      <c r="F10792" s="9"/>
      <c r="G10792" s="9"/>
      <c r="H10792" s="3">
        <f>IFERROR((E10792-D10792)*F10792,E10792*F10792)</f>
        <v>0</v>
      </c>
      <c r="I10792" s="23">
        <f>IFERROR(H10792/G10792,0)</f>
        <v>0</v>
      </c>
    </row>
    <row r="10793" spans="1:9" ht="15.75" thickBot="1" x14ac:dyDescent="0.3">
      <c r="A10793" s="31">
        <v>92210720</v>
      </c>
      <c r="B10793" s="2" t="s">
        <v>9597</v>
      </c>
      <c r="C10793" s="2" t="s">
        <v>115</v>
      </c>
      <c r="D10793" s="3">
        <v>8</v>
      </c>
      <c r="E10793" s="3">
        <v>8</v>
      </c>
      <c r="F10793" s="10"/>
      <c r="G10793" s="10"/>
      <c r="H10793" s="3">
        <f>IFERROR((E10793-D10793)*F10793,E10793*F10793)</f>
        <v>0</v>
      </c>
      <c r="I10793" s="23">
        <f>IFERROR(H10793/G10793,0)</f>
        <v>0</v>
      </c>
    </row>
    <row r="10794" spans="1:9" ht="15.75" thickBot="1" x14ac:dyDescent="0.3">
      <c r="A10794" s="31">
        <v>92210721</v>
      </c>
      <c r="B10794" s="2" t="s">
        <v>9900</v>
      </c>
      <c r="C10794" s="2" t="s">
        <v>115</v>
      </c>
      <c r="D10794" s="3">
        <v>8</v>
      </c>
      <c r="E10794" s="6">
        <v>8</v>
      </c>
      <c r="F10794" s="9"/>
      <c r="G10794" s="9"/>
      <c r="H10794" s="3">
        <f>IFERROR((E10794-D10794)*F10794,E10794*F10794)</f>
        <v>0</v>
      </c>
      <c r="I10794" s="23">
        <f>IFERROR(H10794/G10794,0)</f>
        <v>0</v>
      </c>
    </row>
    <row r="10795" spans="1:9" ht="15.75" thickBot="1" x14ac:dyDescent="0.3">
      <c r="A10795" s="31">
        <v>92210722</v>
      </c>
      <c r="B10795" s="2" t="s">
        <v>9901</v>
      </c>
      <c r="C10795" s="2" t="s">
        <v>115</v>
      </c>
      <c r="D10795" s="3">
        <v>97</v>
      </c>
      <c r="E10795" s="3">
        <v>97</v>
      </c>
      <c r="F10795" s="10"/>
      <c r="G10795" s="10"/>
      <c r="H10795" s="3">
        <f>IFERROR((E10795-D10795)*F10795,E10795*F10795)</f>
        <v>0</v>
      </c>
      <c r="I10795" s="23">
        <f>IFERROR(H10795/G10795,0)</f>
        <v>0</v>
      </c>
    </row>
    <row r="10796" spans="1:9" ht="15.75" thickBot="1" x14ac:dyDescent="0.3">
      <c r="A10796" s="31">
        <v>92210723</v>
      </c>
      <c r="B10796" s="2" t="s">
        <v>9902</v>
      </c>
      <c r="C10796" s="2" t="s">
        <v>115</v>
      </c>
      <c r="D10796" s="3">
        <v>25</v>
      </c>
      <c r="E10796" s="6">
        <v>25</v>
      </c>
      <c r="F10796" s="9"/>
      <c r="G10796" s="9"/>
      <c r="H10796" s="3">
        <f>IFERROR((E10796-D10796)*F10796,E10796*F10796)</f>
        <v>0</v>
      </c>
      <c r="I10796" s="23">
        <f>IFERROR(H10796/G10796,0)</f>
        <v>0</v>
      </c>
    </row>
    <row r="10797" spans="1:9" ht="15.75" thickBot="1" x14ac:dyDescent="0.3">
      <c r="A10797" s="31">
        <v>92210724</v>
      </c>
      <c r="B10797" s="2" t="s">
        <v>9903</v>
      </c>
      <c r="C10797" s="2" t="s">
        <v>115</v>
      </c>
      <c r="D10797" s="3">
        <v>26.5</v>
      </c>
      <c r="E10797" s="3">
        <v>26.64</v>
      </c>
      <c r="F10797" s="10"/>
      <c r="G10797" s="10"/>
      <c r="H10797" s="3">
        <f>IFERROR((E10797-D10797)*F10797,E10797*F10797)</f>
        <v>0</v>
      </c>
      <c r="I10797" s="23">
        <f>IFERROR(H10797/G10797,0)</f>
        <v>0</v>
      </c>
    </row>
    <row r="10798" spans="1:9" ht="15.75" thickBot="1" x14ac:dyDescent="0.3">
      <c r="A10798" s="31">
        <v>92210725</v>
      </c>
      <c r="B10798" s="2" t="s">
        <v>9510</v>
      </c>
      <c r="C10798" s="2" t="s">
        <v>115</v>
      </c>
      <c r="D10798" s="3">
        <v>8</v>
      </c>
      <c r="E10798" s="6">
        <v>8</v>
      </c>
      <c r="F10798" s="9"/>
      <c r="G10798" s="9"/>
      <c r="H10798" s="3">
        <f>IFERROR((E10798-D10798)*F10798,E10798*F10798)</f>
        <v>0</v>
      </c>
      <c r="I10798" s="23">
        <f>IFERROR(H10798/G10798,0)</f>
        <v>0</v>
      </c>
    </row>
    <row r="10799" spans="1:9" ht="15.75" thickBot="1" x14ac:dyDescent="0.3">
      <c r="A10799" s="31">
        <v>92210726</v>
      </c>
      <c r="B10799" s="2" t="s">
        <v>9748</v>
      </c>
      <c r="C10799" s="2" t="s">
        <v>115</v>
      </c>
      <c r="D10799" s="3">
        <v>69.5</v>
      </c>
      <c r="E10799" s="3">
        <v>69.5</v>
      </c>
      <c r="F10799" s="10"/>
      <c r="G10799" s="10"/>
      <c r="H10799" s="3">
        <f>IFERROR((E10799-D10799)*F10799,E10799*F10799)</f>
        <v>0</v>
      </c>
      <c r="I10799" s="23">
        <f>IFERROR(H10799/G10799,0)</f>
        <v>0</v>
      </c>
    </row>
    <row r="10800" spans="1:9" ht="15.75" thickBot="1" x14ac:dyDescent="0.3">
      <c r="A10800" s="31">
        <v>92210727</v>
      </c>
      <c r="B10800" s="2" t="s">
        <v>9904</v>
      </c>
      <c r="C10800" s="2" t="s">
        <v>115</v>
      </c>
      <c r="D10800" s="3">
        <v>49</v>
      </c>
      <c r="E10800" s="6">
        <v>47.56</v>
      </c>
      <c r="F10800" s="9"/>
      <c r="G10800" s="9"/>
      <c r="H10800" s="3">
        <f>IFERROR((E10800-D10800)*F10800,E10800*F10800)</f>
        <v>0</v>
      </c>
      <c r="I10800" s="23">
        <f>IFERROR(H10800/G10800,0)</f>
        <v>0</v>
      </c>
    </row>
    <row r="10801" spans="1:9" ht="15.75" thickBot="1" x14ac:dyDescent="0.3">
      <c r="A10801" s="31">
        <v>92210728</v>
      </c>
      <c r="B10801" s="2" t="s">
        <v>9905</v>
      </c>
      <c r="C10801" s="2" t="s">
        <v>115</v>
      </c>
      <c r="D10801" s="3">
        <v>8</v>
      </c>
      <c r="E10801" s="3">
        <v>8</v>
      </c>
      <c r="F10801" s="4">
        <v>437</v>
      </c>
      <c r="G10801" s="5">
        <v>3496</v>
      </c>
      <c r="H10801" s="3">
        <f>IFERROR((E10801-D10801)*F10801,E10801*F10801)</f>
        <v>0</v>
      </c>
      <c r="I10801" s="23">
        <f>IFERROR(H10801/G10801,0)</f>
        <v>0</v>
      </c>
    </row>
    <row r="10802" spans="1:9" ht="15.75" thickBot="1" x14ac:dyDescent="0.3">
      <c r="A10802" s="31">
        <v>92210729</v>
      </c>
      <c r="B10802" s="2" t="s">
        <v>9409</v>
      </c>
      <c r="C10802" s="2" t="s">
        <v>115</v>
      </c>
      <c r="D10802" s="3">
        <v>8</v>
      </c>
      <c r="E10802" s="6">
        <v>8</v>
      </c>
      <c r="F10802" s="9"/>
      <c r="G10802" s="9"/>
      <c r="H10802" s="3">
        <f>IFERROR((E10802-D10802)*F10802,E10802*F10802)</f>
        <v>0</v>
      </c>
      <c r="I10802" s="23">
        <f>IFERROR(H10802/G10802,0)</f>
        <v>0</v>
      </c>
    </row>
    <row r="10803" spans="1:9" ht="15.75" thickBot="1" x14ac:dyDescent="0.3">
      <c r="A10803" s="31">
        <v>92210730</v>
      </c>
      <c r="B10803" s="2" t="s">
        <v>9830</v>
      </c>
      <c r="C10803" s="2" t="s">
        <v>115</v>
      </c>
      <c r="D10803" s="3">
        <v>68.5</v>
      </c>
      <c r="E10803" s="3">
        <v>68.5</v>
      </c>
      <c r="F10803" s="10"/>
      <c r="G10803" s="10"/>
      <c r="H10803" s="3">
        <f>IFERROR((E10803-D10803)*F10803,E10803*F10803)</f>
        <v>0</v>
      </c>
      <c r="I10803" s="23">
        <f>IFERROR(H10803/G10803,0)</f>
        <v>0</v>
      </c>
    </row>
    <row r="10804" spans="1:9" ht="15.75" thickBot="1" x14ac:dyDescent="0.3">
      <c r="A10804" s="31">
        <v>92210731</v>
      </c>
      <c r="B10804" s="2" t="s">
        <v>9440</v>
      </c>
      <c r="C10804" s="2" t="s">
        <v>115</v>
      </c>
      <c r="D10804" s="3">
        <v>249.5</v>
      </c>
      <c r="E10804" s="6">
        <v>221.39</v>
      </c>
      <c r="F10804" s="9"/>
      <c r="G10804" s="9"/>
      <c r="H10804" s="3">
        <f>IFERROR((E10804-D10804)*F10804,E10804*F10804)</f>
        <v>0</v>
      </c>
      <c r="I10804" s="23">
        <f>IFERROR(H10804/G10804,0)</f>
        <v>0</v>
      </c>
    </row>
    <row r="10805" spans="1:9" ht="15.75" thickBot="1" x14ac:dyDescent="0.3">
      <c r="A10805" s="31">
        <v>92210732</v>
      </c>
      <c r="B10805" s="2" t="s">
        <v>9906</v>
      </c>
      <c r="C10805" s="2" t="s">
        <v>115</v>
      </c>
      <c r="D10805" s="3">
        <v>8</v>
      </c>
      <c r="E10805" s="3">
        <v>8</v>
      </c>
      <c r="F10805" s="10"/>
      <c r="G10805" s="10"/>
      <c r="H10805" s="3">
        <f>IFERROR((E10805-D10805)*F10805,E10805*F10805)</f>
        <v>0</v>
      </c>
      <c r="I10805" s="23">
        <f>IFERROR(H10805/G10805,0)</f>
        <v>0</v>
      </c>
    </row>
    <row r="10806" spans="1:9" ht="15.75" thickBot="1" x14ac:dyDescent="0.3">
      <c r="A10806" s="31">
        <v>92210733</v>
      </c>
      <c r="B10806" s="2" t="s">
        <v>9907</v>
      </c>
      <c r="C10806" s="2" t="s">
        <v>115</v>
      </c>
      <c r="D10806" s="3">
        <v>8</v>
      </c>
      <c r="E10806" s="6">
        <v>8</v>
      </c>
      <c r="F10806" s="9"/>
      <c r="G10806" s="9"/>
      <c r="H10806" s="3">
        <f>IFERROR((E10806-D10806)*F10806,E10806*F10806)</f>
        <v>0</v>
      </c>
      <c r="I10806" s="23">
        <f>IFERROR(H10806/G10806,0)</f>
        <v>0</v>
      </c>
    </row>
    <row r="10807" spans="1:9" ht="15.75" thickBot="1" x14ac:dyDescent="0.3">
      <c r="A10807" s="31">
        <v>92210734</v>
      </c>
      <c r="B10807" s="2" t="s">
        <v>9908</v>
      </c>
      <c r="C10807" s="2" t="s">
        <v>115</v>
      </c>
      <c r="D10807" s="3">
        <v>8</v>
      </c>
      <c r="E10807" s="3">
        <v>8</v>
      </c>
      <c r="F10807" s="10"/>
      <c r="G10807" s="10"/>
      <c r="H10807" s="3">
        <f>IFERROR((E10807-D10807)*F10807,E10807*F10807)</f>
        <v>0</v>
      </c>
      <c r="I10807" s="23">
        <f>IFERROR(H10807/G10807,0)</f>
        <v>0</v>
      </c>
    </row>
    <row r="10808" spans="1:9" ht="15.75" thickBot="1" x14ac:dyDescent="0.3">
      <c r="A10808" s="31">
        <v>92210735</v>
      </c>
      <c r="B10808" s="2" t="s">
        <v>9909</v>
      </c>
      <c r="C10808" s="2" t="s">
        <v>115</v>
      </c>
      <c r="D10808" s="3">
        <v>8</v>
      </c>
      <c r="E10808" s="6">
        <v>8</v>
      </c>
      <c r="F10808" s="9"/>
      <c r="G10808" s="9"/>
      <c r="H10808" s="3">
        <f>IFERROR((E10808-D10808)*F10808,E10808*F10808)</f>
        <v>0</v>
      </c>
      <c r="I10808" s="23">
        <f>IFERROR(H10808/G10808,0)</f>
        <v>0</v>
      </c>
    </row>
    <row r="10809" spans="1:9" ht="15.75" thickBot="1" x14ac:dyDescent="0.3">
      <c r="A10809" s="31">
        <v>92210736</v>
      </c>
      <c r="B10809" s="2" t="s">
        <v>9910</v>
      </c>
      <c r="C10809" s="2" t="s">
        <v>115</v>
      </c>
      <c r="D10809" s="3">
        <v>33</v>
      </c>
      <c r="E10809" s="3">
        <v>30.56</v>
      </c>
      <c r="F10809" s="4">
        <v>30</v>
      </c>
      <c r="G10809" s="5">
        <v>1004.24</v>
      </c>
      <c r="H10809" s="3">
        <f>IFERROR((E10809-D10809)*F10809,E10809*F10809)</f>
        <v>-73.200000000000045</v>
      </c>
      <c r="I10809" s="23">
        <f>IFERROR(H10809/G10809,0)</f>
        <v>-7.289094240420621E-2</v>
      </c>
    </row>
    <row r="10810" spans="1:9" ht="15.75" thickBot="1" x14ac:dyDescent="0.3">
      <c r="A10810" s="31">
        <v>92210737</v>
      </c>
      <c r="B10810" s="2" t="s">
        <v>9911</v>
      </c>
      <c r="C10810" s="2" t="s">
        <v>115</v>
      </c>
      <c r="D10810" s="3">
        <v>8</v>
      </c>
      <c r="E10810" s="6">
        <v>8</v>
      </c>
      <c r="F10810" s="9"/>
      <c r="G10810" s="9"/>
      <c r="H10810" s="3">
        <f>IFERROR((E10810-D10810)*F10810,E10810*F10810)</f>
        <v>0</v>
      </c>
      <c r="I10810" s="23">
        <f>IFERROR(H10810/G10810,0)</f>
        <v>0</v>
      </c>
    </row>
    <row r="10811" spans="1:9" ht="15.75" thickBot="1" x14ac:dyDescent="0.3">
      <c r="A10811" s="31">
        <v>92210738</v>
      </c>
      <c r="B10811" s="2" t="s">
        <v>9842</v>
      </c>
      <c r="C10811" s="2" t="s">
        <v>115</v>
      </c>
      <c r="D10811" s="3">
        <v>58</v>
      </c>
      <c r="E10811" s="3">
        <v>93.76</v>
      </c>
      <c r="F10811" s="4">
        <v>13</v>
      </c>
      <c r="G10811" s="5">
        <v>851.5</v>
      </c>
      <c r="H10811" s="3">
        <f>IFERROR((E10811-D10811)*F10811,E10811*F10811)</f>
        <v>464.88000000000005</v>
      </c>
      <c r="I10811" s="23">
        <f>IFERROR(H10811/G10811,0)</f>
        <v>0.54595419847328253</v>
      </c>
    </row>
    <row r="10812" spans="1:9" ht="15.75" thickBot="1" x14ac:dyDescent="0.3">
      <c r="A10812" s="31">
        <v>92210739</v>
      </c>
      <c r="B10812" s="2" t="s">
        <v>9912</v>
      </c>
      <c r="C10812" s="2" t="s">
        <v>115</v>
      </c>
      <c r="D10812" s="3">
        <v>18.5</v>
      </c>
      <c r="E10812" s="6">
        <v>17.34</v>
      </c>
      <c r="F10812" s="9"/>
      <c r="G10812" s="9"/>
      <c r="H10812" s="3">
        <f>IFERROR((E10812-D10812)*F10812,E10812*F10812)</f>
        <v>0</v>
      </c>
      <c r="I10812" s="23">
        <f>IFERROR(H10812/G10812,0)</f>
        <v>0</v>
      </c>
    </row>
    <row r="10813" spans="1:9" ht="15.75" thickBot="1" x14ac:dyDescent="0.3">
      <c r="A10813" s="31">
        <v>92210740</v>
      </c>
      <c r="B10813" s="2" t="s">
        <v>9913</v>
      </c>
      <c r="C10813" s="2" t="s">
        <v>115</v>
      </c>
      <c r="D10813" s="3">
        <v>254.5</v>
      </c>
      <c r="E10813" s="3">
        <v>254.5</v>
      </c>
      <c r="F10813" s="10"/>
      <c r="G10813" s="10"/>
      <c r="H10813" s="3">
        <f>IFERROR((E10813-D10813)*F10813,E10813*F10813)</f>
        <v>0</v>
      </c>
      <c r="I10813" s="23">
        <f>IFERROR(H10813/G10813,0)</f>
        <v>0</v>
      </c>
    </row>
    <row r="10814" spans="1:9" ht="15.75" thickBot="1" x14ac:dyDescent="0.3">
      <c r="A10814" s="31">
        <v>92210741</v>
      </c>
      <c r="B10814" s="2" t="s">
        <v>9914</v>
      </c>
      <c r="C10814" s="2" t="s">
        <v>115</v>
      </c>
      <c r="D10814" s="3">
        <v>135.5</v>
      </c>
      <c r="E10814" s="6">
        <v>132</v>
      </c>
      <c r="F10814" s="9"/>
      <c r="G10814" s="9"/>
      <c r="H10814" s="3">
        <f>IFERROR((E10814-D10814)*F10814,E10814*F10814)</f>
        <v>0</v>
      </c>
      <c r="I10814" s="23">
        <f>IFERROR(H10814/G10814,0)</f>
        <v>0</v>
      </c>
    </row>
    <row r="10815" spans="1:9" ht="15.75" thickBot="1" x14ac:dyDescent="0.3">
      <c r="A10815" s="31">
        <v>92210742</v>
      </c>
      <c r="B10815" s="2" t="s">
        <v>9915</v>
      </c>
      <c r="C10815" s="2" t="s">
        <v>115</v>
      </c>
      <c r="D10815" s="3">
        <v>8</v>
      </c>
      <c r="E10815" s="3">
        <v>8</v>
      </c>
      <c r="F10815" s="10"/>
      <c r="G10815" s="10"/>
      <c r="H10815" s="3">
        <f>IFERROR((E10815-D10815)*F10815,E10815*F10815)</f>
        <v>0</v>
      </c>
      <c r="I10815" s="23">
        <f>IFERROR(H10815/G10815,0)</f>
        <v>0</v>
      </c>
    </row>
    <row r="10816" spans="1:9" ht="15.75" thickBot="1" x14ac:dyDescent="0.3">
      <c r="A10816" s="31">
        <v>92210743</v>
      </c>
      <c r="B10816" s="2" t="s">
        <v>9916</v>
      </c>
      <c r="C10816" s="2" t="s">
        <v>115</v>
      </c>
      <c r="D10816" s="3">
        <v>266.5</v>
      </c>
      <c r="E10816" s="6">
        <v>266.5</v>
      </c>
      <c r="F10816" s="9"/>
      <c r="G10816" s="9"/>
      <c r="H10816" s="3">
        <f>IFERROR((E10816-D10816)*F10816,E10816*F10816)</f>
        <v>0</v>
      </c>
      <c r="I10816" s="23">
        <f>IFERROR(H10816/G10816,0)</f>
        <v>0</v>
      </c>
    </row>
    <row r="10817" spans="1:9" ht="15.75" thickBot="1" x14ac:dyDescent="0.3">
      <c r="A10817" s="31">
        <v>92210744</v>
      </c>
      <c r="B10817" s="2" t="s">
        <v>9917</v>
      </c>
      <c r="C10817" s="2" t="s">
        <v>115</v>
      </c>
      <c r="D10817" s="3">
        <v>431.1</v>
      </c>
      <c r="E10817" s="3">
        <v>431.1</v>
      </c>
      <c r="F10817" s="10"/>
      <c r="G10817" s="10"/>
      <c r="H10817" s="3">
        <f>IFERROR((E10817-D10817)*F10817,E10817*F10817)</f>
        <v>0</v>
      </c>
      <c r="I10817" s="23">
        <f>IFERROR(H10817/G10817,0)</f>
        <v>0</v>
      </c>
    </row>
    <row r="10818" spans="1:9" ht="15.75" thickBot="1" x14ac:dyDescent="0.3">
      <c r="A10818" s="31">
        <v>92210745</v>
      </c>
      <c r="B10818" s="2" t="s">
        <v>9448</v>
      </c>
      <c r="C10818" s="2" t="s">
        <v>115</v>
      </c>
      <c r="D10818" s="3">
        <v>8</v>
      </c>
      <c r="E10818" s="6">
        <v>8</v>
      </c>
      <c r="F10818" s="9"/>
      <c r="G10818" s="9"/>
      <c r="H10818" s="3">
        <f>IFERROR((E10818-D10818)*F10818,E10818*F10818)</f>
        <v>0</v>
      </c>
      <c r="I10818" s="23">
        <f>IFERROR(H10818/G10818,0)</f>
        <v>0</v>
      </c>
    </row>
    <row r="10819" spans="1:9" ht="15.75" thickBot="1" x14ac:dyDescent="0.3">
      <c r="A10819" s="31">
        <v>92210746</v>
      </c>
      <c r="B10819" s="2" t="s">
        <v>9918</v>
      </c>
      <c r="C10819" s="2" t="s">
        <v>115</v>
      </c>
      <c r="D10819" s="3">
        <v>8</v>
      </c>
      <c r="E10819" s="3">
        <v>8</v>
      </c>
      <c r="F10819" s="10"/>
      <c r="G10819" s="10"/>
      <c r="H10819" s="3">
        <f>IFERROR((E10819-D10819)*F10819,E10819*F10819)</f>
        <v>0</v>
      </c>
      <c r="I10819" s="23">
        <f>IFERROR(H10819/G10819,0)</f>
        <v>0</v>
      </c>
    </row>
    <row r="10820" spans="1:9" ht="15.75" thickBot="1" x14ac:dyDescent="0.3">
      <c r="A10820" s="31">
        <v>92210747</v>
      </c>
      <c r="B10820" s="2" t="s">
        <v>9919</v>
      </c>
      <c r="C10820" s="2" t="s">
        <v>115</v>
      </c>
      <c r="D10820" s="3">
        <v>51.5</v>
      </c>
      <c r="E10820" s="6">
        <v>77.83</v>
      </c>
      <c r="F10820" s="9"/>
      <c r="G10820" s="9"/>
      <c r="H10820" s="3">
        <f>IFERROR((E10820-D10820)*F10820,E10820*F10820)</f>
        <v>0</v>
      </c>
      <c r="I10820" s="23">
        <f>IFERROR(H10820/G10820,0)</f>
        <v>0</v>
      </c>
    </row>
    <row r="10821" spans="1:9" ht="15.75" thickBot="1" x14ac:dyDescent="0.3">
      <c r="A10821" s="31">
        <v>92210748</v>
      </c>
      <c r="B10821" s="2" t="s">
        <v>9646</v>
      </c>
      <c r="C10821" s="2" t="s">
        <v>115</v>
      </c>
      <c r="D10821" s="3">
        <v>73</v>
      </c>
      <c r="E10821" s="3">
        <v>73.19</v>
      </c>
      <c r="F10821" s="10"/>
      <c r="G10821" s="10"/>
      <c r="H10821" s="3">
        <f>IFERROR((E10821-D10821)*F10821,E10821*F10821)</f>
        <v>0</v>
      </c>
      <c r="I10821" s="23">
        <f>IFERROR(H10821/G10821,0)</f>
        <v>0</v>
      </c>
    </row>
    <row r="10822" spans="1:9" ht="15.75" thickBot="1" x14ac:dyDescent="0.3">
      <c r="A10822" s="31">
        <v>92210749</v>
      </c>
      <c r="B10822" s="2" t="s">
        <v>9847</v>
      </c>
      <c r="C10822" s="2" t="s">
        <v>115</v>
      </c>
      <c r="D10822" s="3">
        <v>8</v>
      </c>
      <c r="E10822" s="6">
        <v>8</v>
      </c>
      <c r="F10822" s="7">
        <v>13</v>
      </c>
      <c r="G10822" s="8">
        <v>104</v>
      </c>
      <c r="H10822" s="3">
        <f>IFERROR((E10822-D10822)*F10822,E10822*F10822)</f>
        <v>0</v>
      </c>
      <c r="I10822" s="23">
        <f>IFERROR(H10822/G10822,0)</f>
        <v>0</v>
      </c>
    </row>
    <row r="10823" spans="1:9" ht="15.75" thickBot="1" x14ac:dyDescent="0.3">
      <c r="A10823" s="31">
        <v>92210750</v>
      </c>
      <c r="B10823" s="2" t="s">
        <v>9762</v>
      </c>
      <c r="C10823" s="2" t="s">
        <v>115</v>
      </c>
      <c r="D10823" s="3">
        <v>8</v>
      </c>
      <c r="E10823" s="3">
        <v>8</v>
      </c>
      <c r="F10823" s="10"/>
      <c r="G10823" s="10"/>
      <c r="H10823" s="3">
        <f>IFERROR((E10823-D10823)*F10823,E10823*F10823)</f>
        <v>0</v>
      </c>
      <c r="I10823" s="23">
        <f>IFERROR(H10823/G10823,0)</f>
        <v>0</v>
      </c>
    </row>
    <row r="10824" spans="1:9" ht="15.75" thickBot="1" x14ac:dyDescent="0.3">
      <c r="A10824" s="31">
        <v>92210751</v>
      </c>
      <c r="B10824" s="2" t="s">
        <v>9920</v>
      </c>
      <c r="C10824" s="2" t="s">
        <v>115</v>
      </c>
      <c r="D10824" s="3">
        <v>8</v>
      </c>
      <c r="E10824" s="6">
        <v>8</v>
      </c>
      <c r="F10824" s="7">
        <v>368</v>
      </c>
      <c r="G10824" s="8">
        <v>2944</v>
      </c>
      <c r="H10824" s="3">
        <f>IFERROR((E10824-D10824)*F10824,E10824*F10824)</f>
        <v>0</v>
      </c>
      <c r="I10824" s="23">
        <f>IFERROR(H10824/G10824,0)</f>
        <v>0</v>
      </c>
    </row>
    <row r="10825" spans="1:9" ht="15.75" thickBot="1" x14ac:dyDescent="0.3">
      <c r="A10825" s="31">
        <v>92210752</v>
      </c>
      <c r="B10825" s="2" t="s">
        <v>9442</v>
      </c>
      <c r="C10825" s="2" t="s">
        <v>115</v>
      </c>
      <c r="D10825" s="3">
        <v>25</v>
      </c>
      <c r="E10825" s="3">
        <v>25</v>
      </c>
      <c r="F10825" s="10"/>
      <c r="G10825" s="10"/>
      <c r="H10825" s="3">
        <f>IFERROR((E10825-D10825)*F10825,E10825*F10825)</f>
        <v>0</v>
      </c>
      <c r="I10825" s="23">
        <f>IFERROR(H10825/G10825,0)</f>
        <v>0</v>
      </c>
    </row>
    <row r="10826" spans="1:9" ht="15.75" thickBot="1" x14ac:dyDescent="0.3">
      <c r="A10826" s="31">
        <v>92210753</v>
      </c>
      <c r="B10826" s="2" t="s">
        <v>9921</v>
      </c>
      <c r="C10826" s="2" t="s">
        <v>115</v>
      </c>
      <c r="D10826" s="3">
        <v>8</v>
      </c>
      <c r="E10826" s="6">
        <v>8</v>
      </c>
      <c r="F10826" s="9"/>
      <c r="G10826" s="9"/>
      <c r="H10826" s="3">
        <f>IFERROR((E10826-D10826)*F10826,E10826*F10826)</f>
        <v>0</v>
      </c>
      <c r="I10826" s="23">
        <f>IFERROR(H10826/G10826,0)</f>
        <v>0</v>
      </c>
    </row>
    <row r="10827" spans="1:9" ht="15.75" thickBot="1" x14ac:dyDescent="0.3">
      <c r="A10827" s="31">
        <v>92210754</v>
      </c>
      <c r="B10827" s="2" t="s">
        <v>9893</v>
      </c>
      <c r="C10827" s="2" t="s">
        <v>115</v>
      </c>
      <c r="D10827" s="3">
        <v>1188</v>
      </c>
      <c r="E10827" s="3">
        <v>1636</v>
      </c>
      <c r="F10827" s="10"/>
      <c r="G10827" s="10"/>
      <c r="H10827" s="3">
        <f>IFERROR((E10827-D10827)*F10827,E10827*F10827)</f>
        <v>0</v>
      </c>
      <c r="I10827" s="23">
        <f>IFERROR(H10827/G10827,0)</f>
        <v>0</v>
      </c>
    </row>
    <row r="10828" spans="1:9" ht="15.75" thickBot="1" x14ac:dyDescent="0.3">
      <c r="A10828" s="31">
        <v>92210755</v>
      </c>
      <c r="B10828" s="2" t="s">
        <v>9677</v>
      </c>
      <c r="C10828" s="2" t="s">
        <v>115</v>
      </c>
      <c r="D10828" s="3">
        <v>157</v>
      </c>
      <c r="E10828" s="6">
        <v>157</v>
      </c>
      <c r="F10828" s="9"/>
      <c r="G10828" s="9"/>
      <c r="H10828" s="3">
        <f>IFERROR((E10828-D10828)*F10828,E10828*F10828)</f>
        <v>0</v>
      </c>
      <c r="I10828" s="23">
        <f>IFERROR(H10828/G10828,0)</f>
        <v>0</v>
      </c>
    </row>
    <row r="10829" spans="1:9" ht="15.75" thickBot="1" x14ac:dyDescent="0.3">
      <c r="A10829" s="31">
        <v>92210756</v>
      </c>
      <c r="B10829" s="2" t="s">
        <v>9922</v>
      </c>
      <c r="C10829" s="2" t="s">
        <v>115</v>
      </c>
      <c r="D10829" s="3">
        <v>8</v>
      </c>
      <c r="E10829" s="3">
        <v>8</v>
      </c>
      <c r="F10829" s="10"/>
      <c r="G10829" s="10"/>
      <c r="H10829" s="3">
        <f>IFERROR((E10829-D10829)*F10829,E10829*F10829)</f>
        <v>0</v>
      </c>
      <c r="I10829" s="23">
        <f>IFERROR(H10829/G10829,0)</f>
        <v>0</v>
      </c>
    </row>
    <row r="10830" spans="1:9" ht="15.75" thickBot="1" x14ac:dyDescent="0.3">
      <c r="A10830" s="31">
        <v>92210757</v>
      </c>
      <c r="B10830" s="2" t="s">
        <v>9923</v>
      </c>
      <c r="C10830" s="2" t="s">
        <v>115</v>
      </c>
      <c r="D10830" s="3">
        <v>8</v>
      </c>
      <c r="E10830" s="6">
        <v>8</v>
      </c>
      <c r="F10830" s="9"/>
      <c r="G10830" s="9"/>
      <c r="H10830" s="3">
        <f>IFERROR((E10830-D10830)*F10830,E10830*F10830)</f>
        <v>0</v>
      </c>
      <c r="I10830" s="23">
        <f>IFERROR(H10830/G10830,0)</f>
        <v>0</v>
      </c>
    </row>
    <row r="10831" spans="1:9" ht="15.75" thickBot="1" x14ac:dyDescent="0.3">
      <c r="A10831" s="31">
        <v>92210758</v>
      </c>
      <c r="B10831" s="2" t="s">
        <v>9924</v>
      </c>
      <c r="C10831" s="2" t="s">
        <v>115</v>
      </c>
      <c r="D10831" s="3">
        <v>8</v>
      </c>
      <c r="E10831" s="3">
        <v>8</v>
      </c>
      <c r="F10831" s="10"/>
      <c r="G10831" s="10"/>
      <c r="H10831" s="3">
        <f>IFERROR((E10831-D10831)*F10831,E10831*F10831)</f>
        <v>0</v>
      </c>
      <c r="I10831" s="23">
        <f>IFERROR(H10831/G10831,0)</f>
        <v>0</v>
      </c>
    </row>
    <row r="10832" spans="1:9" ht="15.75" thickBot="1" x14ac:dyDescent="0.3">
      <c r="A10832" s="31">
        <v>92210759</v>
      </c>
      <c r="B10832" s="2" t="s">
        <v>9925</v>
      </c>
      <c r="C10832" s="2" t="s">
        <v>115</v>
      </c>
      <c r="D10832" s="3">
        <v>8</v>
      </c>
      <c r="E10832" s="6">
        <v>8</v>
      </c>
      <c r="F10832" s="9"/>
      <c r="G10832" s="9"/>
      <c r="H10832" s="3">
        <f>IFERROR((E10832-D10832)*F10832,E10832*F10832)</f>
        <v>0</v>
      </c>
      <c r="I10832" s="23">
        <f>IFERROR(H10832/G10832,0)</f>
        <v>0</v>
      </c>
    </row>
    <row r="10833" spans="1:9" ht="15.75" thickBot="1" x14ac:dyDescent="0.3">
      <c r="A10833" s="31">
        <v>92210760</v>
      </c>
      <c r="B10833" s="2" t="s">
        <v>9926</v>
      </c>
      <c r="C10833" s="2" t="s">
        <v>115</v>
      </c>
      <c r="D10833" s="3">
        <v>155.5</v>
      </c>
      <c r="E10833" s="3">
        <v>155.4</v>
      </c>
      <c r="F10833" s="10"/>
      <c r="G10833" s="10"/>
      <c r="H10833" s="3">
        <f>IFERROR((E10833-D10833)*F10833,E10833*F10833)</f>
        <v>0</v>
      </c>
      <c r="I10833" s="23">
        <f>IFERROR(H10833/G10833,0)</f>
        <v>0</v>
      </c>
    </row>
    <row r="10834" spans="1:9" ht="15.75" thickBot="1" x14ac:dyDescent="0.3">
      <c r="A10834" s="31">
        <v>92210761</v>
      </c>
      <c r="B10834" s="2" t="s">
        <v>9927</v>
      </c>
      <c r="C10834" s="2" t="s">
        <v>115</v>
      </c>
      <c r="D10834" s="3">
        <v>46.5</v>
      </c>
      <c r="E10834" s="6">
        <v>46.5</v>
      </c>
      <c r="F10834" s="9"/>
      <c r="G10834" s="9"/>
      <c r="H10834" s="3">
        <f>IFERROR((E10834-D10834)*F10834,E10834*F10834)</f>
        <v>0</v>
      </c>
      <c r="I10834" s="23">
        <f>IFERROR(H10834/G10834,0)</f>
        <v>0</v>
      </c>
    </row>
    <row r="10835" spans="1:9" ht="15.75" thickBot="1" x14ac:dyDescent="0.3">
      <c r="A10835" s="31">
        <v>92210762</v>
      </c>
      <c r="B10835" s="2" t="s">
        <v>9550</v>
      </c>
      <c r="C10835" s="2" t="s">
        <v>115</v>
      </c>
      <c r="D10835" s="3">
        <v>8</v>
      </c>
      <c r="E10835" s="3">
        <v>8</v>
      </c>
      <c r="F10835" s="10"/>
      <c r="G10835" s="10"/>
      <c r="H10835" s="3">
        <f>IFERROR((E10835-D10835)*F10835,E10835*F10835)</f>
        <v>0</v>
      </c>
      <c r="I10835" s="23">
        <f>IFERROR(H10835/G10835,0)</f>
        <v>0</v>
      </c>
    </row>
    <row r="10836" spans="1:9" ht="15.75" thickBot="1" x14ac:dyDescent="0.3">
      <c r="A10836" s="31">
        <v>92210763</v>
      </c>
      <c r="B10836" s="2" t="s">
        <v>9928</v>
      </c>
      <c r="C10836" s="2" t="s">
        <v>115</v>
      </c>
      <c r="D10836" s="3">
        <v>12.5</v>
      </c>
      <c r="E10836" s="6">
        <v>12.57</v>
      </c>
      <c r="F10836" s="9"/>
      <c r="G10836" s="9"/>
      <c r="H10836" s="3">
        <f>IFERROR((E10836-D10836)*F10836,E10836*F10836)</f>
        <v>0</v>
      </c>
      <c r="I10836" s="23">
        <f>IFERROR(H10836/G10836,0)</f>
        <v>0</v>
      </c>
    </row>
    <row r="10837" spans="1:9" ht="15.75" thickBot="1" x14ac:dyDescent="0.3">
      <c r="A10837" s="31">
        <v>92210764</v>
      </c>
      <c r="B10837" s="2" t="s">
        <v>9929</v>
      </c>
      <c r="C10837" s="2" t="s">
        <v>115</v>
      </c>
      <c r="D10837" s="3">
        <v>30.5</v>
      </c>
      <c r="E10837" s="3">
        <v>15</v>
      </c>
      <c r="F10837" s="10"/>
      <c r="G10837" s="10"/>
      <c r="H10837" s="3">
        <f>IFERROR((E10837-D10837)*F10837,E10837*F10837)</f>
        <v>0</v>
      </c>
      <c r="I10837" s="23">
        <f>IFERROR(H10837/G10837,0)</f>
        <v>0</v>
      </c>
    </row>
    <row r="10838" spans="1:9" ht="15.75" thickBot="1" x14ac:dyDescent="0.3">
      <c r="A10838" s="31">
        <v>92210765</v>
      </c>
      <c r="B10838" s="2" t="s">
        <v>9701</v>
      </c>
      <c r="C10838" s="2" t="s">
        <v>115</v>
      </c>
      <c r="D10838" s="3">
        <v>8</v>
      </c>
      <c r="E10838" s="6">
        <v>8</v>
      </c>
      <c r="F10838" s="9"/>
      <c r="G10838" s="9"/>
      <c r="H10838" s="3">
        <f>IFERROR((E10838-D10838)*F10838,E10838*F10838)</f>
        <v>0</v>
      </c>
      <c r="I10838" s="23">
        <f>IFERROR(H10838/G10838,0)</f>
        <v>0</v>
      </c>
    </row>
    <row r="10839" spans="1:9" ht="15.75" thickBot="1" x14ac:dyDescent="0.3">
      <c r="A10839" s="31">
        <v>92210766</v>
      </c>
      <c r="B10839" s="2" t="s">
        <v>9782</v>
      </c>
      <c r="C10839" s="2" t="s">
        <v>115</v>
      </c>
      <c r="D10839" s="3">
        <v>537.1</v>
      </c>
      <c r="E10839" s="3">
        <v>537.1</v>
      </c>
      <c r="F10839" s="10"/>
      <c r="G10839" s="10"/>
      <c r="H10839" s="3">
        <f>IFERROR((E10839-D10839)*F10839,E10839*F10839)</f>
        <v>0</v>
      </c>
      <c r="I10839" s="23">
        <f>IFERROR(H10839/G10839,0)</f>
        <v>0</v>
      </c>
    </row>
    <row r="10840" spans="1:9" ht="15.75" thickBot="1" x14ac:dyDescent="0.3">
      <c r="A10840" s="31">
        <v>92210767</v>
      </c>
      <c r="B10840" s="2" t="s">
        <v>9401</v>
      </c>
      <c r="C10840" s="2" t="s">
        <v>115</v>
      </c>
      <c r="D10840" s="3">
        <v>8</v>
      </c>
      <c r="E10840" s="6">
        <v>8</v>
      </c>
      <c r="F10840" s="9"/>
      <c r="G10840" s="9"/>
      <c r="H10840" s="3">
        <f>IFERROR((E10840-D10840)*F10840,E10840*F10840)</f>
        <v>0</v>
      </c>
      <c r="I10840" s="23">
        <f>IFERROR(H10840/G10840,0)</f>
        <v>0</v>
      </c>
    </row>
    <row r="10841" spans="1:9" ht="15.75" thickBot="1" x14ac:dyDescent="0.3">
      <c r="A10841" s="31">
        <v>92210768</v>
      </c>
      <c r="B10841" s="2" t="s">
        <v>9930</v>
      </c>
      <c r="C10841" s="2" t="s">
        <v>115</v>
      </c>
      <c r="D10841" s="3">
        <v>8</v>
      </c>
      <c r="E10841" s="3">
        <v>8</v>
      </c>
      <c r="F10841" s="10"/>
      <c r="G10841" s="10"/>
      <c r="H10841" s="3">
        <f>IFERROR((E10841-D10841)*F10841,E10841*F10841)</f>
        <v>0</v>
      </c>
      <c r="I10841" s="23">
        <f>IFERROR(H10841/G10841,0)</f>
        <v>0</v>
      </c>
    </row>
    <row r="10842" spans="1:9" ht="15.75" thickBot="1" x14ac:dyDescent="0.3">
      <c r="A10842" s="31">
        <v>92210769</v>
      </c>
      <c r="B10842" s="2" t="s">
        <v>9931</v>
      </c>
      <c r="C10842" s="2" t="s">
        <v>115</v>
      </c>
      <c r="D10842" s="3">
        <v>8</v>
      </c>
      <c r="E10842" s="6">
        <v>8</v>
      </c>
      <c r="F10842" s="9"/>
      <c r="G10842" s="9"/>
      <c r="H10842" s="3">
        <f>IFERROR((E10842-D10842)*F10842,E10842*F10842)</f>
        <v>0</v>
      </c>
      <c r="I10842" s="23">
        <f>IFERROR(H10842/G10842,0)</f>
        <v>0</v>
      </c>
    </row>
    <row r="10843" spans="1:9" ht="15.75" thickBot="1" x14ac:dyDescent="0.3">
      <c r="A10843" s="31">
        <v>92210770</v>
      </c>
      <c r="B10843" s="2" t="s">
        <v>9932</v>
      </c>
      <c r="C10843" s="2" t="s">
        <v>115</v>
      </c>
      <c r="D10843" s="3">
        <v>8</v>
      </c>
      <c r="E10843" s="3">
        <v>8</v>
      </c>
      <c r="F10843" s="10"/>
      <c r="G10843" s="10"/>
      <c r="H10843" s="3">
        <f>IFERROR((E10843-D10843)*F10843,E10843*F10843)</f>
        <v>0</v>
      </c>
      <c r="I10843" s="23">
        <f>IFERROR(H10843/G10843,0)</f>
        <v>0</v>
      </c>
    </row>
    <row r="10844" spans="1:9" ht="15.75" thickBot="1" x14ac:dyDescent="0.3">
      <c r="A10844" s="31">
        <v>92210771</v>
      </c>
      <c r="B10844" s="2" t="s">
        <v>9666</v>
      </c>
      <c r="C10844" s="2" t="s">
        <v>115</v>
      </c>
      <c r="D10844" s="3">
        <v>8</v>
      </c>
      <c r="E10844" s="6">
        <v>8</v>
      </c>
      <c r="F10844" s="7">
        <v>72</v>
      </c>
      <c r="G10844" s="8">
        <v>576</v>
      </c>
      <c r="H10844" s="3">
        <f>IFERROR((E10844-D10844)*F10844,E10844*F10844)</f>
        <v>0</v>
      </c>
      <c r="I10844" s="23">
        <f>IFERROR(H10844/G10844,0)</f>
        <v>0</v>
      </c>
    </row>
    <row r="10845" spans="1:9" ht="15.75" thickBot="1" x14ac:dyDescent="0.3">
      <c r="A10845" s="31">
        <v>92210772</v>
      </c>
      <c r="B10845" s="2" t="s">
        <v>9461</v>
      </c>
      <c r="C10845" s="2" t="s">
        <v>115</v>
      </c>
      <c r="D10845" s="3">
        <v>437.5</v>
      </c>
      <c r="E10845" s="3">
        <v>678.25</v>
      </c>
      <c r="F10845" s="10"/>
      <c r="G10845" s="10"/>
      <c r="H10845" s="3">
        <f>IFERROR((E10845-D10845)*F10845,E10845*F10845)</f>
        <v>0</v>
      </c>
      <c r="I10845" s="23">
        <f>IFERROR(H10845/G10845,0)</f>
        <v>0</v>
      </c>
    </row>
    <row r="10846" spans="1:9" ht="15.75" thickBot="1" x14ac:dyDescent="0.3">
      <c r="A10846" s="31">
        <v>92210773</v>
      </c>
      <c r="B10846" s="2" t="s">
        <v>8527</v>
      </c>
      <c r="C10846" s="2" t="s">
        <v>115</v>
      </c>
      <c r="D10846" s="3">
        <v>8</v>
      </c>
      <c r="E10846" s="6">
        <v>8</v>
      </c>
      <c r="F10846" s="7">
        <v>1174</v>
      </c>
      <c r="G10846" s="8">
        <v>9392</v>
      </c>
      <c r="H10846" s="3">
        <f>IFERROR((E10846-D10846)*F10846,E10846*F10846)</f>
        <v>0</v>
      </c>
      <c r="I10846" s="23">
        <f>IFERROR(H10846/G10846,0)</f>
        <v>0</v>
      </c>
    </row>
    <row r="10847" spans="1:9" ht="15.75" thickBot="1" x14ac:dyDescent="0.3">
      <c r="A10847" s="31">
        <v>92210774</v>
      </c>
      <c r="B10847" s="2" t="s">
        <v>9805</v>
      </c>
      <c r="C10847" s="2" t="s">
        <v>115</v>
      </c>
      <c r="D10847" s="3">
        <v>8</v>
      </c>
      <c r="E10847" s="3">
        <v>8</v>
      </c>
      <c r="F10847" s="10"/>
      <c r="G10847" s="10"/>
      <c r="H10847" s="3">
        <f>IFERROR((E10847-D10847)*F10847,E10847*F10847)</f>
        <v>0</v>
      </c>
      <c r="I10847" s="23">
        <f>IFERROR(H10847/G10847,0)</f>
        <v>0</v>
      </c>
    </row>
    <row r="10848" spans="1:9" ht="15.75" thickBot="1" x14ac:dyDescent="0.3">
      <c r="A10848" s="31">
        <v>92210775</v>
      </c>
      <c r="B10848" s="2" t="s">
        <v>9478</v>
      </c>
      <c r="C10848" s="2" t="s">
        <v>115</v>
      </c>
      <c r="D10848" s="3">
        <v>575</v>
      </c>
      <c r="E10848" s="6">
        <v>575</v>
      </c>
      <c r="F10848" s="9"/>
      <c r="G10848" s="9"/>
      <c r="H10848" s="3">
        <f>IFERROR((E10848-D10848)*F10848,E10848*F10848)</f>
        <v>0</v>
      </c>
      <c r="I10848" s="23">
        <f>IFERROR(H10848/G10848,0)</f>
        <v>0</v>
      </c>
    </row>
    <row r="10849" spans="1:9" ht="15.75" thickBot="1" x14ac:dyDescent="0.3">
      <c r="A10849" s="31">
        <v>92210776</v>
      </c>
      <c r="B10849" s="2" t="s">
        <v>9790</v>
      </c>
      <c r="C10849" s="2" t="s">
        <v>115</v>
      </c>
      <c r="D10849" s="3">
        <v>494.5</v>
      </c>
      <c r="E10849" s="3">
        <v>494.5</v>
      </c>
      <c r="F10849" s="10"/>
      <c r="G10849" s="10"/>
      <c r="H10849" s="3">
        <f>IFERROR((E10849-D10849)*F10849,E10849*F10849)</f>
        <v>0</v>
      </c>
      <c r="I10849" s="23">
        <f>IFERROR(H10849/G10849,0)</f>
        <v>0</v>
      </c>
    </row>
    <row r="10850" spans="1:9" ht="15.75" thickBot="1" x14ac:dyDescent="0.3">
      <c r="A10850" s="31">
        <v>92210777</v>
      </c>
      <c r="B10850" s="2" t="s">
        <v>9933</v>
      </c>
      <c r="C10850" s="2" t="s">
        <v>115</v>
      </c>
      <c r="D10850" s="3">
        <v>8</v>
      </c>
      <c r="E10850" s="6">
        <v>8</v>
      </c>
      <c r="F10850" s="9"/>
      <c r="G10850" s="9"/>
      <c r="H10850" s="3">
        <f>IFERROR((E10850-D10850)*F10850,E10850*F10850)</f>
        <v>0</v>
      </c>
      <c r="I10850" s="23">
        <f>IFERROR(H10850/G10850,0)</f>
        <v>0</v>
      </c>
    </row>
    <row r="10851" spans="1:9" ht="15.75" thickBot="1" x14ac:dyDescent="0.3">
      <c r="A10851" s="31">
        <v>92210778</v>
      </c>
      <c r="B10851" s="2" t="s">
        <v>9608</v>
      </c>
      <c r="C10851" s="2" t="s">
        <v>115</v>
      </c>
      <c r="D10851" s="3">
        <v>25</v>
      </c>
      <c r="E10851" s="3">
        <v>25</v>
      </c>
      <c r="F10851" s="10"/>
      <c r="G10851" s="10"/>
      <c r="H10851" s="3">
        <f>IFERROR((E10851-D10851)*F10851,E10851*F10851)</f>
        <v>0</v>
      </c>
      <c r="I10851" s="23">
        <f>IFERROR(H10851/G10851,0)</f>
        <v>0</v>
      </c>
    </row>
    <row r="10852" spans="1:9" ht="15.75" thickBot="1" x14ac:dyDescent="0.3">
      <c r="A10852" s="31">
        <v>92210779</v>
      </c>
      <c r="B10852" s="2" t="s">
        <v>9314</v>
      </c>
      <c r="C10852" s="2" t="s">
        <v>115</v>
      </c>
      <c r="D10852" s="3">
        <v>8</v>
      </c>
      <c r="E10852" s="6">
        <v>8</v>
      </c>
      <c r="F10852" s="9"/>
      <c r="G10852" s="9"/>
      <c r="H10852" s="3">
        <f>IFERROR((E10852-D10852)*F10852,E10852*F10852)</f>
        <v>0</v>
      </c>
      <c r="I10852" s="23">
        <f>IFERROR(H10852/G10852,0)</f>
        <v>0</v>
      </c>
    </row>
    <row r="10853" spans="1:9" ht="15.75" thickBot="1" x14ac:dyDescent="0.3">
      <c r="A10853" s="31">
        <v>92210780</v>
      </c>
      <c r="B10853" s="2" t="s">
        <v>9332</v>
      </c>
      <c r="C10853" s="2" t="s">
        <v>115</v>
      </c>
      <c r="D10853" s="3">
        <v>12.5</v>
      </c>
      <c r="E10853" s="3">
        <v>13.81</v>
      </c>
      <c r="F10853" s="4">
        <v>16</v>
      </c>
      <c r="G10853" s="5">
        <v>200</v>
      </c>
      <c r="H10853" s="3">
        <f>IFERROR((E10853-D10853)*F10853,E10853*F10853)</f>
        <v>20.960000000000008</v>
      </c>
      <c r="I10853" s="23">
        <f>IFERROR(H10853/G10853,0)</f>
        <v>0.10480000000000005</v>
      </c>
    </row>
    <row r="10854" spans="1:9" ht="15.75" thickBot="1" x14ac:dyDescent="0.3">
      <c r="A10854" s="31">
        <v>92210781</v>
      </c>
      <c r="B10854" s="2" t="s">
        <v>9750</v>
      </c>
      <c r="C10854" s="2" t="s">
        <v>115</v>
      </c>
      <c r="D10854" s="3">
        <v>8</v>
      </c>
      <c r="E10854" s="6">
        <v>8</v>
      </c>
      <c r="F10854" s="9"/>
      <c r="G10854" s="9"/>
      <c r="H10854" s="3">
        <f>IFERROR((E10854-D10854)*F10854,E10854*F10854)</f>
        <v>0</v>
      </c>
      <c r="I10854" s="23">
        <f>IFERROR(H10854/G10854,0)</f>
        <v>0</v>
      </c>
    </row>
    <row r="10855" spans="1:9" ht="15.75" thickBot="1" x14ac:dyDescent="0.3">
      <c r="A10855" s="31">
        <v>92210782</v>
      </c>
      <c r="B10855" s="2" t="s">
        <v>9934</v>
      </c>
      <c r="C10855" s="2" t="s">
        <v>115</v>
      </c>
      <c r="D10855" s="3">
        <v>8</v>
      </c>
      <c r="E10855" s="3">
        <v>8</v>
      </c>
      <c r="F10855" s="10"/>
      <c r="G10855" s="10"/>
      <c r="H10855" s="3">
        <f>IFERROR((E10855-D10855)*F10855,E10855*F10855)</f>
        <v>0</v>
      </c>
      <c r="I10855" s="23">
        <f>IFERROR(H10855/G10855,0)</f>
        <v>0</v>
      </c>
    </row>
    <row r="10856" spans="1:9" ht="15.75" thickBot="1" x14ac:dyDescent="0.3">
      <c r="A10856" s="31">
        <v>92210783</v>
      </c>
      <c r="B10856" s="2" t="s">
        <v>9935</v>
      </c>
      <c r="C10856" s="2" t="s">
        <v>115</v>
      </c>
      <c r="D10856" s="3">
        <v>8</v>
      </c>
      <c r="E10856" s="6">
        <v>8</v>
      </c>
      <c r="F10856" s="9"/>
      <c r="G10856" s="9"/>
      <c r="H10856" s="3">
        <f>IFERROR((E10856-D10856)*F10856,E10856*F10856)</f>
        <v>0</v>
      </c>
      <c r="I10856" s="23">
        <f>IFERROR(H10856/G10856,0)</f>
        <v>0</v>
      </c>
    </row>
    <row r="10857" spans="1:9" ht="15.75" thickBot="1" x14ac:dyDescent="0.3">
      <c r="A10857" s="31">
        <v>92210784</v>
      </c>
      <c r="B10857" s="2" t="s">
        <v>9936</v>
      </c>
      <c r="C10857" s="2" t="s">
        <v>115</v>
      </c>
      <c r="D10857" s="3">
        <v>8</v>
      </c>
      <c r="E10857" s="3">
        <v>8</v>
      </c>
      <c r="F10857" s="10"/>
      <c r="G10857" s="10"/>
      <c r="H10857" s="3">
        <f>IFERROR((E10857-D10857)*F10857,E10857*F10857)</f>
        <v>0</v>
      </c>
      <c r="I10857" s="23">
        <f>IFERROR(H10857/G10857,0)</f>
        <v>0</v>
      </c>
    </row>
    <row r="10858" spans="1:9" ht="15.75" thickBot="1" x14ac:dyDescent="0.3">
      <c r="A10858" s="31">
        <v>92210785</v>
      </c>
      <c r="B10858" s="2" t="s">
        <v>9522</v>
      </c>
      <c r="C10858" s="2" t="s">
        <v>115</v>
      </c>
      <c r="D10858" s="3">
        <v>8</v>
      </c>
      <c r="E10858" s="6">
        <v>8</v>
      </c>
      <c r="F10858" s="7">
        <v>149</v>
      </c>
      <c r="G10858" s="8">
        <v>1192</v>
      </c>
      <c r="H10858" s="3">
        <f>IFERROR((E10858-D10858)*F10858,E10858*F10858)</f>
        <v>0</v>
      </c>
      <c r="I10858" s="23">
        <f>IFERROR(H10858/G10858,0)</f>
        <v>0</v>
      </c>
    </row>
    <row r="10859" spans="1:9" ht="15.75" thickBot="1" x14ac:dyDescent="0.3">
      <c r="A10859" s="31">
        <v>92210786</v>
      </c>
      <c r="B10859" s="2" t="s">
        <v>9837</v>
      </c>
      <c r="C10859" s="2" t="s">
        <v>115</v>
      </c>
      <c r="D10859" s="3">
        <v>46</v>
      </c>
      <c r="E10859" s="3">
        <v>52.72</v>
      </c>
      <c r="F10859" s="10"/>
      <c r="G10859" s="10"/>
      <c r="H10859" s="3">
        <f>IFERROR((E10859-D10859)*F10859,E10859*F10859)</f>
        <v>0</v>
      </c>
      <c r="I10859" s="23">
        <f>IFERROR(H10859/G10859,0)</f>
        <v>0</v>
      </c>
    </row>
    <row r="10860" spans="1:9" ht="15.75" thickBot="1" x14ac:dyDescent="0.3">
      <c r="A10860" s="31">
        <v>92210787</v>
      </c>
      <c r="B10860" s="2" t="s">
        <v>9937</v>
      </c>
      <c r="C10860" s="2" t="s">
        <v>115</v>
      </c>
      <c r="D10860" s="3">
        <v>8</v>
      </c>
      <c r="E10860" s="6">
        <v>8</v>
      </c>
      <c r="F10860" s="9"/>
      <c r="G10860" s="9"/>
      <c r="H10860" s="3">
        <f>IFERROR((E10860-D10860)*F10860,E10860*F10860)</f>
        <v>0</v>
      </c>
      <c r="I10860" s="23">
        <f>IFERROR(H10860/G10860,0)</f>
        <v>0</v>
      </c>
    </row>
    <row r="10861" spans="1:9" ht="15.75" thickBot="1" x14ac:dyDescent="0.3">
      <c r="A10861" s="31">
        <v>92210788</v>
      </c>
      <c r="B10861" s="2" t="s">
        <v>9938</v>
      </c>
      <c r="C10861" s="2" t="s">
        <v>115</v>
      </c>
      <c r="D10861" s="3">
        <v>8</v>
      </c>
      <c r="E10861" s="3">
        <v>8</v>
      </c>
      <c r="F10861" s="10"/>
      <c r="G10861" s="10"/>
      <c r="H10861" s="3">
        <f>IFERROR((E10861-D10861)*F10861,E10861*F10861)</f>
        <v>0</v>
      </c>
      <c r="I10861" s="23">
        <f>IFERROR(H10861/G10861,0)</f>
        <v>0</v>
      </c>
    </row>
    <row r="10862" spans="1:9" ht="15.75" thickBot="1" x14ac:dyDescent="0.3">
      <c r="A10862" s="31">
        <v>92210789</v>
      </c>
      <c r="B10862" s="2" t="s">
        <v>9939</v>
      </c>
      <c r="C10862" s="2" t="s">
        <v>115</v>
      </c>
      <c r="D10862" s="3">
        <v>8</v>
      </c>
      <c r="E10862" s="6">
        <v>8</v>
      </c>
      <c r="F10862" s="9"/>
      <c r="G10862" s="9"/>
      <c r="H10862" s="3">
        <f>IFERROR((E10862-D10862)*F10862,E10862*F10862)</f>
        <v>0</v>
      </c>
      <c r="I10862" s="23">
        <f>IFERROR(H10862/G10862,0)</f>
        <v>0</v>
      </c>
    </row>
    <row r="10863" spans="1:9" ht="15.75" thickBot="1" x14ac:dyDescent="0.3">
      <c r="A10863" s="31">
        <v>92210790</v>
      </c>
      <c r="B10863" s="2" t="s">
        <v>9940</v>
      </c>
      <c r="C10863" s="2" t="s">
        <v>115</v>
      </c>
      <c r="D10863" s="3">
        <v>588</v>
      </c>
      <c r="E10863" s="3">
        <v>556.16</v>
      </c>
      <c r="F10863" s="10"/>
      <c r="G10863" s="10"/>
      <c r="H10863" s="3">
        <f>IFERROR((E10863-D10863)*F10863,E10863*F10863)</f>
        <v>0</v>
      </c>
      <c r="I10863" s="23">
        <f>IFERROR(H10863/G10863,0)</f>
        <v>0</v>
      </c>
    </row>
    <row r="10864" spans="1:9" ht="15.75" thickBot="1" x14ac:dyDescent="0.3">
      <c r="A10864" s="31">
        <v>92210791</v>
      </c>
      <c r="B10864" s="2" t="s">
        <v>9941</v>
      </c>
      <c r="C10864" s="2" t="s">
        <v>115</v>
      </c>
      <c r="D10864" s="3">
        <v>8</v>
      </c>
      <c r="E10864" s="6">
        <v>8</v>
      </c>
      <c r="F10864" s="7">
        <v>14</v>
      </c>
      <c r="G10864" s="8">
        <v>112</v>
      </c>
      <c r="H10864" s="3">
        <f>IFERROR((E10864-D10864)*F10864,E10864*F10864)</f>
        <v>0</v>
      </c>
      <c r="I10864" s="23">
        <f>IFERROR(H10864/G10864,0)</f>
        <v>0</v>
      </c>
    </row>
    <row r="10865" spans="1:9" ht="15.75" thickBot="1" x14ac:dyDescent="0.3">
      <c r="A10865" s="31">
        <v>92210792</v>
      </c>
      <c r="B10865" s="2" t="s">
        <v>9942</v>
      </c>
      <c r="C10865" s="2" t="s">
        <v>115</v>
      </c>
      <c r="D10865" s="3">
        <v>8</v>
      </c>
      <c r="E10865" s="3">
        <v>8</v>
      </c>
      <c r="F10865" s="10"/>
      <c r="G10865" s="10"/>
      <c r="H10865" s="3">
        <f>IFERROR((E10865-D10865)*F10865,E10865*F10865)</f>
        <v>0</v>
      </c>
      <c r="I10865" s="23">
        <f>IFERROR(H10865/G10865,0)</f>
        <v>0</v>
      </c>
    </row>
    <row r="10866" spans="1:9" ht="15.75" thickBot="1" x14ac:dyDescent="0.3">
      <c r="A10866" s="31">
        <v>92210793</v>
      </c>
      <c r="B10866" s="2" t="s">
        <v>9846</v>
      </c>
      <c r="C10866" s="2" t="s">
        <v>115</v>
      </c>
      <c r="D10866" s="3">
        <v>8</v>
      </c>
      <c r="E10866" s="6">
        <v>8</v>
      </c>
      <c r="F10866" s="9"/>
      <c r="G10866" s="9"/>
      <c r="H10866" s="3">
        <f>IFERROR((E10866-D10866)*F10866,E10866*F10866)</f>
        <v>0</v>
      </c>
      <c r="I10866" s="23">
        <f>IFERROR(H10866/G10866,0)</f>
        <v>0</v>
      </c>
    </row>
    <row r="10867" spans="1:9" ht="15.75" thickBot="1" x14ac:dyDescent="0.3">
      <c r="A10867" s="31">
        <v>92210794</v>
      </c>
      <c r="B10867" s="2" t="s">
        <v>9622</v>
      </c>
      <c r="C10867" s="2" t="s">
        <v>115</v>
      </c>
      <c r="D10867" s="3">
        <v>101</v>
      </c>
      <c r="E10867" s="3">
        <v>101</v>
      </c>
      <c r="F10867" s="10"/>
      <c r="G10867" s="10"/>
      <c r="H10867" s="3">
        <f>IFERROR((E10867-D10867)*F10867,E10867*F10867)</f>
        <v>0</v>
      </c>
      <c r="I10867" s="23">
        <f>IFERROR(H10867/G10867,0)</f>
        <v>0</v>
      </c>
    </row>
    <row r="10868" spans="1:9" ht="15.75" thickBot="1" x14ac:dyDescent="0.3">
      <c r="A10868" s="31">
        <v>92210795</v>
      </c>
      <c r="B10868" s="2" t="s">
        <v>9794</v>
      </c>
      <c r="C10868" s="2" t="s">
        <v>115</v>
      </c>
      <c r="D10868" s="3">
        <v>8</v>
      </c>
      <c r="E10868" s="6">
        <v>8</v>
      </c>
      <c r="F10868" s="9"/>
      <c r="G10868" s="9"/>
      <c r="H10868" s="3">
        <f>IFERROR((E10868-D10868)*F10868,E10868*F10868)</f>
        <v>0</v>
      </c>
      <c r="I10868" s="23">
        <f>IFERROR(H10868/G10868,0)</f>
        <v>0</v>
      </c>
    </row>
    <row r="10869" spans="1:9" ht="15.75" thickBot="1" x14ac:dyDescent="0.3">
      <c r="A10869" s="31">
        <v>92210796</v>
      </c>
      <c r="B10869" s="2" t="s">
        <v>9943</v>
      </c>
      <c r="C10869" s="2" t="s">
        <v>115</v>
      </c>
      <c r="D10869" s="3">
        <v>25</v>
      </c>
      <c r="E10869" s="3">
        <v>25</v>
      </c>
      <c r="F10869" s="10"/>
      <c r="G10869" s="10"/>
      <c r="H10869" s="3">
        <f>IFERROR((E10869-D10869)*F10869,E10869*F10869)</f>
        <v>0</v>
      </c>
      <c r="I10869" s="23">
        <f>IFERROR(H10869/G10869,0)</f>
        <v>0</v>
      </c>
    </row>
    <row r="10870" spans="1:9" ht="15.75" thickBot="1" x14ac:dyDescent="0.3">
      <c r="A10870" s="31">
        <v>92210797</v>
      </c>
      <c r="B10870" s="2" t="s">
        <v>9944</v>
      </c>
      <c r="C10870" s="2" t="s">
        <v>115</v>
      </c>
      <c r="D10870" s="3">
        <v>8</v>
      </c>
      <c r="E10870" s="6">
        <v>8</v>
      </c>
      <c r="F10870" s="9"/>
      <c r="G10870" s="9"/>
      <c r="H10870" s="3">
        <f>IFERROR((E10870-D10870)*F10870,E10870*F10870)</f>
        <v>0</v>
      </c>
      <c r="I10870" s="23">
        <f>IFERROR(H10870/G10870,0)</f>
        <v>0</v>
      </c>
    </row>
    <row r="10871" spans="1:9" ht="15.75" thickBot="1" x14ac:dyDescent="0.3">
      <c r="A10871" s="31">
        <v>92210798</v>
      </c>
      <c r="B10871" s="2" t="s">
        <v>9604</v>
      </c>
      <c r="C10871" s="2" t="s">
        <v>115</v>
      </c>
      <c r="D10871" s="3">
        <v>8</v>
      </c>
      <c r="E10871" s="3">
        <v>8</v>
      </c>
      <c r="F10871" s="10"/>
      <c r="G10871" s="10"/>
      <c r="H10871" s="3">
        <f>IFERROR((E10871-D10871)*F10871,E10871*F10871)</f>
        <v>0</v>
      </c>
      <c r="I10871" s="23">
        <f>IFERROR(H10871/G10871,0)</f>
        <v>0</v>
      </c>
    </row>
    <row r="10872" spans="1:9" ht="15.75" thickBot="1" x14ac:dyDescent="0.3">
      <c r="A10872" s="31">
        <v>92210799</v>
      </c>
      <c r="B10872" s="2" t="s">
        <v>9945</v>
      </c>
      <c r="C10872" s="2" t="s">
        <v>115</v>
      </c>
      <c r="D10872" s="3">
        <v>642.5</v>
      </c>
      <c r="E10872" s="6">
        <v>642.39</v>
      </c>
      <c r="F10872" s="9"/>
      <c r="G10872" s="9"/>
      <c r="H10872" s="3">
        <f>IFERROR((E10872-D10872)*F10872,E10872*F10872)</f>
        <v>0</v>
      </c>
      <c r="I10872" s="23">
        <f>IFERROR(H10872/G10872,0)</f>
        <v>0</v>
      </c>
    </row>
    <row r="10873" spans="1:9" ht="15.75" thickBot="1" x14ac:dyDescent="0.3">
      <c r="A10873" s="31">
        <v>92210800</v>
      </c>
      <c r="B10873" s="2" t="s">
        <v>9946</v>
      </c>
      <c r="C10873" s="2" t="s">
        <v>115</v>
      </c>
      <c r="D10873" s="3">
        <v>8</v>
      </c>
      <c r="E10873" s="3">
        <v>8</v>
      </c>
      <c r="F10873" s="10"/>
      <c r="G10873" s="10"/>
      <c r="H10873" s="3">
        <f>IFERROR((E10873-D10873)*F10873,E10873*F10873)</f>
        <v>0</v>
      </c>
      <c r="I10873" s="23">
        <f>IFERROR(H10873/G10873,0)</f>
        <v>0</v>
      </c>
    </row>
    <row r="10874" spans="1:9" ht="15.75" thickBot="1" x14ac:dyDescent="0.3">
      <c r="A10874" s="31">
        <v>92210801</v>
      </c>
      <c r="B10874" s="2" t="s">
        <v>9947</v>
      </c>
      <c r="C10874" s="2" t="s">
        <v>115</v>
      </c>
      <c r="D10874" s="3">
        <v>8</v>
      </c>
      <c r="E10874" s="6">
        <v>8</v>
      </c>
      <c r="F10874" s="9"/>
      <c r="G10874" s="9"/>
      <c r="H10874" s="3">
        <f>IFERROR((E10874-D10874)*F10874,E10874*F10874)</f>
        <v>0</v>
      </c>
      <c r="I10874" s="23">
        <f>IFERROR(H10874/G10874,0)</f>
        <v>0</v>
      </c>
    </row>
    <row r="10875" spans="1:9" ht="15.75" thickBot="1" x14ac:dyDescent="0.3">
      <c r="A10875" s="31">
        <v>92210802</v>
      </c>
      <c r="B10875" s="2" t="s">
        <v>9948</v>
      </c>
      <c r="C10875" s="2" t="s">
        <v>115</v>
      </c>
      <c r="D10875" s="3">
        <v>13.5</v>
      </c>
      <c r="E10875" s="3">
        <v>22.04</v>
      </c>
      <c r="F10875" s="4">
        <v>81</v>
      </c>
      <c r="G10875" s="5">
        <v>1353.48</v>
      </c>
      <c r="H10875" s="3">
        <f>IFERROR((E10875-D10875)*F10875,E10875*F10875)</f>
        <v>691.7399999999999</v>
      </c>
      <c r="I10875" s="23">
        <f>IFERROR(H10875/G10875,0)</f>
        <v>0.51108254277861509</v>
      </c>
    </row>
    <row r="10876" spans="1:9" ht="15.75" thickBot="1" x14ac:dyDescent="0.3">
      <c r="A10876" s="31">
        <v>92210803</v>
      </c>
      <c r="B10876" s="2" t="s">
        <v>9949</v>
      </c>
      <c r="C10876" s="2" t="s">
        <v>115</v>
      </c>
      <c r="D10876" s="3">
        <v>8</v>
      </c>
      <c r="E10876" s="6">
        <v>8</v>
      </c>
      <c r="F10876" s="9"/>
      <c r="G10876" s="9"/>
      <c r="H10876" s="3">
        <f>IFERROR((E10876-D10876)*F10876,E10876*F10876)</f>
        <v>0</v>
      </c>
      <c r="I10876" s="23">
        <f>IFERROR(H10876/G10876,0)</f>
        <v>0</v>
      </c>
    </row>
    <row r="10877" spans="1:9" ht="15.75" thickBot="1" x14ac:dyDescent="0.3">
      <c r="A10877" s="31">
        <v>92210804</v>
      </c>
      <c r="B10877" s="2" t="s">
        <v>9950</v>
      </c>
      <c r="C10877" s="2" t="s">
        <v>115</v>
      </c>
      <c r="D10877" s="3">
        <v>25</v>
      </c>
      <c r="E10877" s="3">
        <v>25</v>
      </c>
      <c r="F10877" s="10"/>
      <c r="G10877" s="10"/>
      <c r="H10877" s="3">
        <f>IFERROR((E10877-D10877)*F10877,E10877*F10877)</f>
        <v>0</v>
      </c>
      <c r="I10877" s="23">
        <f>IFERROR(H10877/G10877,0)</f>
        <v>0</v>
      </c>
    </row>
    <row r="10878" spans="1:9" ht="15.75" thickBot="1" x14ac:dyDescent="0.3">
      <c r="A10878" s="31">
        <v>92210805</v>
      </c>
      <c r="B10878" s="2" t="s">
        <v>9951</v>
      </c>
      <c r="C10878" s="2" t="s">
        <v>115</v>
      </c>
      <c r="D10878" s="3">
        <v>340</v>
      </c>
      <c r="E10878" s="6">
        <v>340</v>
      </c>
      <c r="F10878" s="9"/>
      <c r="G10878" s="9"/>
      <c r="H10878" s="3">
        <f>IFERROR((E10878-D10878)*F10878,E10878*F10878)</f>
        <v>0</v>
      </c>
      <c r="I10878" s="23">
        <f>IFERROR(H10878/G10878,0)</f>
        <v>0</v>
      </c>
    </row>
    <row r="10879" spans="1:9" ht="15.75" thickBot="1" x14ac:dyDescent="0.3">
      <c r="A10879" s="31">
        <v>92210806</v>
      </c>
      <c r="B10879" s="2" t="s">
        <v>9624</v>
      </c>
      <c r="C10879" s="2" t="s">
        <v>156</v>
      </c>
      <c r="D10879" s="3">
        <v>25</v>
      </c>
      <c r="E10879" s="3">
        <v>25</v>
      </c>
      <c r="F10879" s="10"/>
      <c r="G10879" s="10"/>
      <c r="H10879" s="3">
        <f>IFERROR((E10879-D10879)*F10879,E10879*F10879)</f>
        <v>0</v>
      </c>
      <c r="I10879" s="23">
        <f>IFERROR(H10879/G10879,0)</f>
        <v>0</v>
      </c>
    </row>
    <row r="10880" spans="1:9" ht="15.75" thickBot="1" x14ac:dyDescent="0.3">
      <c r="A10880" s="31">
        <v>92210807</v>
      </c>
      <c r="B10880" s="2" t="s">
        <v>9952</v>
      </c>
      <c r="C10880" s="2" t="s">
        <v>115</v>
      </c>
      <c r="D10880" s="3">
        <v>8</v>
      </c>
      <c r="E10880" s="6">
        <v>8</v>
      </c>
      <c r="F10880" s="9"/>
      <c r="G10880" s="9"/>
      <c r="H10880" s="3">
        <f>IFERROR((E10880-D10880)*F10880,E10880*F10880)</f>
        <v>0</v>
      </c>
      <c r="I10880" s="23">
        <f>IFERROR(H10880/G10880,0)</f>
        <v>0</v>
      </c>
    </row>
    <row r="10881" spans="1:9" ht="15.75" thickBot="1" x14ac:dyDescent="0.3">
      <c r="A10881" s="31">
        <v>92210808</v>
      </c>
      <c r="B10881" s="2" t="s">
        <v>9506</v>
      </c>
      <c r="C10881" s="2" t="s">
        <v>115</v>
      </c>
      <c r="D10881" s="3">
        <v>25</v>
      </c>
      <c r="E10881" s="3">
        <v>25</v>
      </c>
      <c r="F10881" s="4">
        <v>124</v>
      </c>
      <c r="G10881" s="5">
        <v>3100</v>
      </c>
      <c r="H10881" s="3">
        <f>IFERROR((E10881-D10881)*F10881,E10881*F10881)</f>
        <v>0</v>
      </c>
      <c r="I10881" s="23">
        <f>IFERROR(H10881/G10881,0)</f>
        <v>0</v>
      </c>
    </row>
    <row r="10882" spans="1:9" ht="15.75" thickBot="1" x14ac:dyDescent="0.3">
      <c r="A10882" s="31">
        <v>92210809</v>
      </c>
      <c r="B10882" s="2" t="s">
        <v>9506</v>
      </c>
      <c r="C10882" s="2" t="s">
        <v>115</v>
      </c>
      <c r="D10882" s="3">
        <v>25</v>
      </c>
      <c r="E10882" s="6">
        <v>25</v>
      </c>
      <c r="F10882" s="9"/>
      <c r="G10882" s="9"/>
      <c r="H10882" s="3">
        <f>IFERROR((E10882-D10882)*F10882,E10882*F10882)</f>
        <v>0</v>
      </c>
      <c r="I10882" s="23">
        <f>IFERROR(H10882/G10882,0)</f>
        <v>0</v>
      </c>
    </row>
    <row r="10883" spans="1:9" ht="15.75" thickBot="1" x14ac:dyDescent="0.3">
      <c r="A10883" s="31">
        <v>92210810</v>
      </c>
      <c r="B10883" s="2" t="s">
        <v>9884</v>
      </c>
      <c r="C10883" s="2" t="s">
        <v>115</v>
      </c>
      <c r="D10883" s="3">
        <v>37.5</v>
      </c>
      <c r="E10883" s="3">
        <v>37.67</v>
      </c>
      <c r="F10883" s="10"/>
      <c r="G10883" s="10"/>
      <c r="H10883" s="3">
        <f>IFERROR((E10883-D10883)*F10883,E10883*F10883)</f>
        <v>0</v>
      </c>
      <c r="I10883" s="23">
        <f>IFERROR(H10883/G10883,0)</f>
        <v>0</v>
      </c>
    </row>
    <row r="10884" spans="1:9" ht="15.75" thickBot="1" x14ac:dyDescent="0.3">
      <c r="A10884" s="31">
        <v>92210811</v>
      </c>
      <c r="B10884" s="2" t="s">
        <v>9953</v>
      </c>
      <c r="C10884" s="2" t="s">
        <v>115</v>
      </c>
      <c r="D10884" s="3">
        <v>2557.5</v>
      </c>
      <c r="E10884" s="6">
        <v>2557.44</v>
      </c>
      <c r="F10884" s="9"/>
      <c r="G10884" s="9"/>
      <c r="H10884" s="3">
        <f>IFERROR((E10884-D10884)*F10884,E10884*F10884)</f>
        <v>0</v>
      </c>
      <c r="I10884" s="23">
        <f>IFERROR(H10884/G10884,0)</f>
        <v>0</v>
      </c>
    </row>
    <row r="10885" spans="1:9" ht="15.75" thickBot="1" x14ac:dyDescent="0.3">
      <c r="A10885" s="31">
        <v>92210812</v>
      </c>
      <c r="B10885" s="2" t="s">
        <v>9954</v>
      </c>
      <c r="C10885" s="2" t="s">
        <v>115</v>
      </c>
      <c r="D10885" s="3">
        <v>8</v>
      </c>
      <c r="E10885" s="3">
        <v>8</v>
      </c>
      <c r="F10885" s="10"/>
      <c r="G10885" s="10"/>
      <c r="H10885" s="3">
        <f>IFERROR((E10885-D10885)*F10885,E10885*F10885)</f>
        <v>0</v>
      </c>
      <c r="I10885" s="23">
        <f>IFERROR(H10885/G10885,0)</f>
        <v>0</v>
      </c>
    </row>
    <row r="10886" spans="1:9" ht="15.75" thickBot="1" x14ac:dyDescent="0.3">
      <c r="A10886" s="31">
        <v>92210813</v>
      </c>
      <c r="B10886" s="2" t="s">
        <v>9955</v>
      </c>
      <c r="C10886" s="2" t="s">
        <v>115</v>
      </c>
      <c r="D10886" s="3">
        <v>1335.5</v>
      </c>
      <c r="E10886" s="6">
        <v>1335.5</v>
      </c>
      <c r="F10886" s="9"/>
      <c r="G10886" s="9"/>
      <c r="H10886" s="3">
        <f>IFERROR((E10886-D10886)*F10886,E10886*F10886)</f>
        <v>0</v>
      </c>
      <c r="I10886" s="23">
        <f>IFERROR(H10886/G10886,0)</f>
        <v>0</v>
      </c>
    </row>
    <row r="10887" spans="1:9" ht="15.75" thickBot="1" x14ac:dyDescent="0.3">
      <c r="A10887" s="31">
        <v>92210814</v>
      </c>
      <c r="B10887" s="2" t="s">
        <v>9708</v>
      </c>
      <c r="C10887" s="2" t="s">
        <v>115</v>
      </c>
      <c r="D10887" s="3">
        <v>8</v>
      </c>
      <c r="E10887" s="3">
        <v>8</v>
      </c>
      <c r="F10887" s="10"/>
      <c r="G10887" s="10"/>
      <c r="H10887" s="3">
        <f>IFERROR((E10887-D10887)*F10887,E10887*F10887)</f>
        <v>0</v>
      </c>
      <c r="I10887" s="23">
        <f>IFERROR(H10887/G10887,0)</f>
        <v>0</v>
      </c>
    </row>
    <row r="10888" spans="1:9" ht="15.75" thickBot="1" x14ac:dyDescent="0.3">
      <c r="A10888" s="31">
        <v>92210815</v>
      </c>
      <c r="B10888" s="2" t="s">
        <v>9485</v>
      </c>
      <c r="C10888" s="2" t="s">
        <v>115</v>
      </c>
      <c r="D10888" s="3">
        <v>8</v>
      </c>
      <c r="E10888" s="6">
        <v>8</v>
      </c>
      <c r="F10888" s="9"/>
      <c r="G10888" s="9"/>
      <c r="H10888" s="3">
        <f>IFERROR((E10888-D10888)*F10888,E10888*F10888)</f>
        <v>0</v>
      </c>
      <c r="I10888" s="23">
        <f>IFERROR(H10888/G10888,0)</f>
        <v>0</v>
      </c>
    </row>
    <row r="10889" spans="1:9" ht="15.75" thickBot="1" x14ac:dyDescent="0.3">
      <c r="A10889" s="31">
        <v>92210816</v>
      </c>
      <c r="B10889" s="2" t="s">
        <v>9956</v>
      </c>
      <c r="C10889" s="2" t="s">
        <v>115</v>
      </c>
      <c r="D10889" s="3">
        <v>37</v>
      </c>
      <c r="E10889" s="3">
        <v>38.97</v>
      </c>
      <c r="F10889" s="4">
        <v>837</v>
      </c>
      <c r="G10889" s="5">
        <v>31614.42</v>
      </c>
      <c r="H10889" s="3">
        <f>IFERROR((E10889-D10889)*F10889,E10889*F10889)</f>
        <v>1648.889999999999</v>
      </c>
      <c r="I10889" s="23">
        <f>IFERROR(H10889/G10889,0)</f>
        <v>5.2156262869918188E-2</v>
      </c>
    </row>
    <row r="10890" spans="1:9" ht="15.75" thickBot="1" x14ac:dyDescent="0.3">
      <c r="A10890" s="31">
        <v>92210817</v>
      </c>
      <c r="B10890" s="2" t="s">
        <v>9848</v>
      </c>
      <c r="C10890" s="2" t="s">
        <v>115</v>
      </c>
      <c r="D10890" s="3">
        <v>25</v>
      </c>
      <c r="E10890" s="6">
        <v>25</v>
      </c>
      <c r="F10890" s="9"/>
      <c r="G10890" s="9"/>
      <c r="H10890" s="3">
        <f>IFERROR((E10890-D10890)*F10890,E10890*F10890)</f>
        <v>0</v>
      </c>
      <c r="I10890" s="23">
        <f>IFERROR(H10890/G10890,0)</f>
        <v>0</v>
      </c>
    </row>
    <row r="10891" spans="1:9" ht="15.75" thickBot="1" x14ac:dyDescent="0.3">
      <c r="A10891" s="31">
        <v>92210818</v>
      </c>
      <c r="B10891" s="2" t="s">
        <v>9957</v>
      </c>
      <c r="C10891" s="2" t="s">
        <v>115</v>
      </c>
      <c r="D10891" s="3">
        <v>8</v>
      </c>
      <c r="E10891" s="3">
        <v>8</v>
      </c>
      <c r="F10891" s="10"/>
      <c r="G10891" s="10"/>
      <c r="H10891" s="3">
        <f>IFERROR((E10891-D10891)*F10891,E10891*F10891)</f>
        <v>0</v>
      </c>
      <c r="I10891" s="23">
        <f>IFERROR(H10891/G10891,0)</f>
        <v>0</v>
      </c>
    </row>
    <row r="10892" spans="1:9" ht="15.75" thickBot="1" x14ac:dyDescent="0.3">
      <c r="A10892" s="31">
        <v>92210819</v>
      </c>
      <c r="B10892" s="2" t="s">
        <v>9556</v>
      </c>
      <c r="C10892" s="2" t="s">
        <v>115</v>
      </c>
      <c r="D10892" s="3">
        <v>8</v>
      </c>
      <c r="E10892" s="6">
        <v>8</v>
      </c>
      <c r="F10892" s="9"/>
      <c r="G10892" s="9"/>
      <c r="H10892" s="3">
        <f>IFERROR((E10892-D10892)*F10892,E10892*F10892)</f>
        <v>0</v>
      </c>
      <c r="I10892" s="23">
        <f>IFERROR(H10892/G10892,0)</f>
        <v>0</v>
      </c>
    </row>
    <row r="10893" spans="1:9" ht="15.75" thickBot="1" x14ac:dyDescent="0.3">
      <c r="A10893" s="31">
        <v>92210820</v>
      </c>
      <c r="B10893" s="2" t="s">
        <v>9671</v>
      </c>
      <c r="C10893" s="2" t="s">
        <v>115</v>
      </c>
      <c r="D10893" s="3">
        <v>8</v>
      </c>
      <c r="E10893" s="3">
        <v>8</v>
      </c>
      <c r="F10893" s="10"/>
      <c r="G10893" s="10"/>
      <c r="H10893" s="3">
        <f>IFERROR((E10893-D10893)*F10893,E10893*F10893)</f>
        <v>0</v>
      </c>
      <c r="I10893" s="23">
        <f>IFERROR(H10893/G10893,0)</f>
        <v>0</v>
      </c>
    </row>
    <row r="10894" spans="1:9" ht="15.75" thickBot="1" x14ac:dyDescent="0.3">
      <c r="A10894" s="31">
        <v>92210821</v>
      </c>
      <c r="B10894" s="2" t="s">
        <v>9958</v>
      </c>
      <c r="C10894" s="2" t="s">
        <v>115</v>
      </c>
      <c r="D10894" s="3">
        <v>8</v>
      </c>
      <c r="E10894" s="6">
        <v>8</v>
      </c>
      <c r="F10894" s="9"/>
      <c r="G10894" s="9"/>
      <c r="H10894" s="3">
        <f>IFERROR((E10894-D10894)*F10894,E10894*F10894)</f>
        <v>0</v>
      </c>
      <c r="I10894" s="23">
        <f>IFERROR(H10894/G10894,0)</f>
        <v>0</v>
      </c>
    </row>
    <row r="10895" spans="1:9" ht="15.75" thickBot="1" x14ac:dyDescent="0.3">
      <c r="A10895" s="31">
        <v>92210822</v>
      </c>
      <c r="B10895" s="2" t="s">
        <v>9959</v>
      </c>
      <c r="C10895" s="2" t="s">
        <v>115</v>
      </c>
      <c r="D10895" s="3">
        <v>10</v>
      </c>
      <c r="E10895" s="3">
        <v>10</v>
      </c>
      <c r="F10895" s="10"/>
      <c r="G10895" s="10"/>
      <c r="H10895" s="3">
        <f>IFERROR((E10895-D10895)*F10895,E10895*F10895)</f>
        <v>0</v>
      </c>
      <c r="I10895" s="23">
        <f>IFERROR(H10895/G10895,0)</f>
        <v>0</v>
      </c>
    </row>
    <row r="10896" spans="1:9" ht="15.75" thickBot="1" x14ac:dyDescent="0.3">
      <c r="A10896" s="31">
        <v>92210823</v>
      </c>
      <c r="B10896" s="2" t="s">
        <v>9735</v>
      </c>
      <c r="C10896" s="2" t="s">
        <v>115</v>
      </c>
      <c r="D10896" s="3">
        <v>8</v>
      </c>
      <c r="E10896" s="6">
        <v>8</v>
      </c>
      <c r="F10896" s="9"/>
      <c r="G10896" s="9"/>
      <c r="H10896" s="3">
        <f>IFERROR((E10896-D10896)*F10896,E10896*F10896)</f>
        <v>0</v>
      </c>
      <c r="I10896" s="23">
        <f>IFERROR(H10896/G10896,0)</f>
        <v>0</v>
      </c>
    </row>
    <row r="10897" spans="1:9" ht="15.75" thickBot="1" x14ac:dyDescent="0.3">
      <c r="A10897" s="31">
        <v>92210824</v>
      </c>
      <c r="B10897" s="2" t="s">
        <v>9920</v>
      </c>
      <c r="C10897" s="2" t="s">
        <v>115</v>
      </c>
      <c r="D10897" s="3">
        <v>8</v>
      </c>
      <c r="E10897" s="3">
        <v>8</v>
      </c>
      <c r="F10897" s="10"/>
      <c r="G10897" s="10"/>
      <c r="H10897" s="3">
        <f>IFERROR((E10897-D10897)*F10897,E10897*F10897)</f>
        <v>0</v>
      </c>
      <c r="I10897" s="23">
        <f>IFERROR(H10897/G10897,0)</f>
        <v>0</v>
      </c>
    </row>
    <row r="10898" spans="1:9" ht="15.75" thickBot="1" x14ac:dyDescent="0.3">
      <c r="A10898" s="31">
        <v>92210825</v>
      </c>
      <c r="B10898" s="2" t="s">
        <v>9485</v>
      </c>
      <c r="C10898" s="2" t="s">
        <v>115</v>
      </c>
      <c r="D10898" s="3">
        <v>8</v>
      </c>
      <c r="E10898" s="6">
        <v>8</v>
      </c>
      <c r="F10898" s="9"/>
      <c r="G10898" s="9"/>
      <c r="H10898" s="3">
        <f>IFERROR((E10898-D10898)*F10898,E10898*F10898)</f>
        <v>0</v>
      </c>
      <c r="I10898" s="23">
        <f>IFERROR(H10898/G10898,0)</f>
        <v>0</v>
      </c>
    </row>
    <row r="10899" spans="1:9" ht="15.75" thickBot="1" x14ac:dyDescent="0.3">
      <c r="A10899" s="31">
        <v>92210826</v>
      </c>
      <c r="B10899" s="2" t="s">
        <v>9960</v>
      </c>
      <c r="C10899" s="2" t="s">
        <v>115</v>
      </c>
      <c r="D10899" s="3">
        <v>8</v>
      </c>
      <c r="E10899" s="3">
        <v>8</v>
      </c>
      <c r="F10899" s="10"/>
      <c r="G10899" s="10"/>
      <c r="H10899" s="3">
        <f>IFERROR((E10899-D10899)*F10899,E10899*F10899)</f>
        <v>0</v>
      </c>
      <c r="I10899" s="23">
        <f>IFERROR(H10899/G10899,0)</f>
        <v>0</v>
      </c>
    </row>
    <row r="10900" spans="1:9" ht="15.75" thickBot="1" x14ac:dyDescent="0.3">
      <c r="A10900" s="31">
        <v>92210827</v>
      </c>
      <c r="B10900" s="2" t="s">
        <v>9961</v>
      </c>
      <c r="C10900" s="2" t="s">
        <v>115</v>
      </c>
      <c r="D10900" s="3">
        <v>25</v>
      </c>
      <c r="E10900" s="6">
        <v>25</v>
      </c>
      <c r="F10900" s="9"/>
      <c r="G10900" s="9"/>
      <c r="H10900" s="3">
        <f>IFERROR((E10900-D10900)*F10900,E10900*F10900)</f>
        <v>0</v>
      </c>
      <c r="I10900" s="23">
        <f>IFERROR(H10900/G10900,0)</f>
        <v>0</v>
      </c>
    </row>
    <row r="10901" spans="1:9" ht="15.75" thickBot="1" x14ac:dyDescent="0.3">
      <c r="A10901" s="31">
        <v>92210828</v>
      </c>
      <c r="B10901" s="2" t="s">
        <v>9624</v>
      </c>
      <c r="C10901" s="2" t="s">
        <v>156</v>
      </c>
      <c r="D10901" s="3">
        <v>25</v>
      </c>
      <c r="E10901" s="3">
        <v>25</v>
      </c>
      <c r="F10901" s="10"/>
      <c r="G10901" s="10"/>
      <c r="H10901" s="3">
        <f>IFERROR((E10901-D10901)*F10901,E10901*F10901)</f>
        <v>0</v>
      </c>
      <c r="I10901" s="23">
        <f>IFERROR(H10901/G10901,0)</f>
        <v>0</v>
      </c>
    </row>
    <row r="10902" spans="1:9" ht="15.75" thickBot="1" x14ac:dyDescent="0.3">
      <c r="A10902" s="31">
        <v>92210829</v>
      </c>
      <c r="B10902" s="2" t="s">
        <v>9962</v>
      </c>
      <c r="C10902" s="2" t="s">
        <v>115</v>
      </c>
      <c r="D10902" s="3">
        <v>1153.5</v>
      </c>
      <c r="E10902" s="6">
        <v>8</v>
      </c>
      <c r="F10902" s="9"/>
      <c r="G10902" s="9"/>
      <c r="H10902" s="3">
        <f>IFERROR((E10902-D10902)*F10902,E10902*F10902)</f>
        <v>0</v>
      </c>
      <c r="I10902" s="23">
        <f>IFERROR(H10902/G10902,0)</f>
        <v>0</v>
      </c>
    </row>
    <row r="10903" spans="1:9" ht="15.75" thickBot="1" x14ac:dyDescent="0.3">
      <c r="A10903" s="31">
        <v>92210830</v>
      </c>
      <c r="B10903" s="2" t="s">
        <v>9963</v>
      </c>
      <c r="C10903" s="2" t="s">
        <v>115</v>
      </c>
      <c r="D10903" s="3">
        <v>8</v>
      </c>
      <c r="E10903" s="3">
        <v>8</v>
      </c>
      <c r="F10903" s="10"/>
      <c r="G10903" s="10"/>
      <c r="H10903" s="3">
        <f>IFERROR((E10903-D10903)*F10903,E10903*F10903)</f>
        <v>0</v>
      </c>
      <c r="I10903" s="23">
        <f>IFERROR(H10903/G10903,0)</f>
        <v>0</v>
      </c>
    </row>
    <row r="10904" spans="1:9" ht="15.75" thickBot="1" x14ac:dyDescent="0.3">
      <c r="A10904" s="31">
        <v>92210831</v>
      </c>
      <c r="B10904" s="2" t="s">
        <v>9431</v>
      </c>
      <c r="C10904" s="2" t="s">
        <v>115</v>
      </c>
      <c r="D10904" s="3">
        <v>8</v>
      </c>
      <c r="E10904" s="6">
        <v>8</v>
      </c>
      <c r="F10904" s="9"/>
      <c r="G10904" s="9"/>
      <c r="H10904" s="3">
        <f>IFERROR((E10904-D10904)*F10904,E10904*F10904)</f>
        <v>0</v>
      </c>
      <c r="I10904" s="23">
        <f>IFERROR(H10904/G10904,0)</f>
        <v>0</v>
      </c>
    </row>
    <row r="10905" spans="1:9" ht="15.75" thickBot="1" x14ac:dyDescent="0.3">
      <c r="A10905" s="31">
        <v>92210832</v>
      </c>
      <c r="B10905" s="2" t="s">
        <v>9964</v>
      </c>
      <c r="C10905" s="2" t="s">
        <v>115</v>
      </c>
      <c r="D10905" s="3">
        <v>8</v>
      </c>
      <c r="E10905" s="3">
        <v>8</v>
      </c>
      <c r="F10905" s="10"/>
      <c r="G10905" s="10"/>
      <c r="H10905" s="3">
        <f>IFERROR((E10905-D10905)*F10905,E10905*F10905)</f>
        <v>0</v>
      </c>
      <c r="I10905" s="23">
        <f>IFERROR(H10905/G10905,0)</f>
        <v>0</v>
      </c>
    </row>
    <row r="10906" spans="1:9" ht="15.75" thickBot="1" x14ac:dyDescent="0.3">
      <c r="A10906" s="31">
        <v>92210833</v>
      </c>
      <c r="B10906" s="2" t="s">
        <v>9710</v>
      </c>
      <c r="C10906" s="2" t="s">
        <v>115</v>
      </c>
      <c r="D10906" s="3">
        <v>8</v>
      </c>
      <c r="E10906" s="6">
        <v>8</v>
      </c>
      <c r="F10906" s="9"/>
      <c r="G10906" s="9"/>
      <c r="H10906" s="3">
        <f>IFERROR((E10906-D10906)*F10906,E10906*F10906)</f>
        <v>0</v>
      </c>
      <c r="I10906" s="23">
        <f>IFERROR(H10906/G10906,0)</f>
        <v>0</v>
      </c>
    </row>
    <row r="10907" spans="1:9" ht="15.75" thickBot="1" x14ac:dyDescent="0.3">
      <c r="A10907" s="31">
        <v>92210834</v>
      </c>
      <c r="B10907" s="2" t="s">
        <v>9409</v>
      </c>
      <c r="C10907" s="2" t="s">
        <v>115</v>
      </c>
      <c r="D10907" s="3">
        <v>8</v>
      </c>
      <c r="E10907" s="3">
        <v>8</v>
      </c>
      <c r="F10907" s="10"/>
      <c r="G10907" s="10"/>
      <c r="H10907" s="3">
        <f>IFERROR((E10907-D10907)*F10907,E10907*F10907)</f>
        <v>0</v>
      </c>
      <c r="I10907" s="23">
        <f>IFERROR(H10907/G10907,0)</f>
        <v>0</v>
      </c>
    </row>
    <row r="10908" spans="1:9" ht="15.75" thickBot="1" x14ac:dyDescent="0.3">
      <c r="A10908" s="31">
        <v>92210835</v>
      </c>
      <c r="B10908" s="2" t="s">
        <v>9965</v>
      </c>
      <c r="C10908" s="2" t="s">
        <v>115</v>
      </c>
      <c r="D10908" s="3">
        <v>57</v>
      </c>
      <c r="E10908" s="6">
        <v>59.53</v>
      </c>
      <c r="F10908" s="9"/>
      <c r="G10908" s="9"/>
      <c r="H10908" s="3">
        <f>IFERROR((E10908-D10908)*F10908,E10908*F10908)</f>
        <v>0</v>
      </c>
      <c r="I10908" s="23">
        <f>IFERROR(H10908/G10908,0)</f>
        <v>0</v>
      </c>
    </row>
    <row r="10909" spans="1:9" ht="15.75" thickBot="1" x14ac:dyDescent="0.3">
      <c r="A10909" s="31">
        <v>92210836</v>
      </c>
      <c r="B10909" s="2" t="s">
        <v>9966</v>
      </c>
      <c r="C10909" s="2" t="s">
        <v>115</v>
      </c>
      <c r="D10909" s="3">
        <v>8</v>
      </c>
      <c r="E10909" s="3">
        <v>8</v>
      </c>
      <c r="F10909" s="4">
        <v>2072</v>
      </c>
      <c r="G10909" s="5">
        <v>16576</v>
      </c>
      <c r="H10909" s="3">
        <f>IFERROR((E10909-D10909)*F10909,E10909*F10909)</f>
        <v>0</v>
      </c>
      <c r="I10909" s="23">
        <f>IFERROR(H10909/G10909,0)</f>
        <v>0</v>
      </c>
    </row>
    <row r="10910" spans="1:9" ht="15.75" thickBot="1" x14ac:dyDescent="0.3">
      <c r="A10910" s="31">
        <v>92210837</v>
      </c>
      <c r="B10910" s="2" t="s">
        <v>9967</v>
      </c>
      <c r="C10910" s="2" t="s">
        <v>115</v>
      </c>
      <c r="D10910" s="3">
        <v>26.2</v>
      </c>
      <c r="E10910" s="6">
        <v>26.2</v>
      </c>
      <c r="F10910" s="9"/>
      <c r="G10910" s="9"/>
      <c r="H10910" s="3">
        <f>IFERROR((E10910-D10910)*F10910,E10910*F10910)</f>
        <v>0</v>
      </c>
      <c r="I10910" s="23">
        <f>IFERROR(H10910/G10910,0)</f>
        <v>0</v>
      </c>
    </row>
    <row r="10911" spans="1:9" ht="15.75" thickBot="1" x14ac:dyDescent="0.3">
      <c r="A10911" s="31">
        <v>92210838</v>
      </c>
      <c r="B10911" s="2" t="s">
        <v>9968</v>
      </c>
      <c r="C10911" s="2" t="s">
        <v>115</v>
      </c>
      <c r="D10911" s="3">
        <v>362.5</v>
      </c>
      <c r="E10911" s="3">
        <v>362.5</v>
      </c>
      <c r="F10911" s="10"/>
      <c r="G10911" s="10"/>
      <c r="H10911" s="3">
        <f>IFERROR((E10911-D10911)*F10911,E10911*F10911)</f>
        <v>0</v>
      </c>
      <c r="I10911" s="23">
        <f>IFERROR(H10911/G10911,0)</f>
        <v>0</v>
      </c>
    </row>
    <row r="10912" spans="1:9" ht="15.75" thickBot="1" x14ac:dyDescent="0.3">
      <c r="A10912" s="31">
        <v>92210839</v>
      </c>
      <c r="B10912" s="2" t="s">
        <v>9405</v>
      </c>
      <c r="C10912" s="2" t="s">
        <v>115</v>
      </c>
      <c r="D10912" s="3">
        <v>8</v>
      </c>
      <c r="E10912" s="6">
        <v>8</v>
      </c>
      <c r="F10912" s="9"/>
      <c r="G10912" s="9"/>
      <c r="H10912" s="3">
        <f>IFERROR((E10912-D10912)*F10912,E10912*F10912)</f>
        <v>0</v>
      </c>
      <c r="I10912" s="23">
        <f>IFERROR(H10912/G10912,0)</f>
        <v>0</v>
      </c>
    </row>
    <row r="10913" spans="1:9" ht="15.75" thickBot="1" x14ac:dyDescent="0.3">
      <c r="A10913" s="31">
        <v>92210840</v>
      </c>
      <c r="B10913" s="2" t="s">
        <v>9969</v>
      </c>
      <c r="C10913" s="2" t="s">
        <v>115</v>
      </c>
      <c r="D10913" s="3">
        <v>8</v>
      </c>
      <c r="E10913" s="3">
        <v>8</v>
      </c>
      <c r="F10913" s="10"/>
      <c r="G10913" s="10"/>
      <c r="H10913" s="3">
        <f>IFERROR((E10913-D10913)*F10913,E10913*F10913)</f>
        <v>0</v>
      </c>
      <c r="I10913" s="23">
        <f>IFERROR(H10913/G10913,0)</f>
        <v>0</v>
      </c>
    </row>
    <row r="10914" spans="1:9" ht="15.75" thickBot="1" x14ac:dyDescent="0.3">
      <c r="A10914" s="31">
        <v>92210841</v>
      </c>
      <c r="B10914" s="2" t="s">
        <v>9706</v>
      </c>
      <c r="C10914" s="2" t="s">
        <v>115</v>
      </c>
      <c r="D10914" s="3">
        <v>8</v>
      </c>
      <c r="E10914" s="6">
        <v>8</v>
      </c>
      <c r="F10914" s="9"/>
      <c r="G10914" s="9"/>
      <c r="H10914" s="3">
        <f>IFERROR((E10914-D10914)*F10914,E10914*F10914)</f>
        <v>0</v>
      </c>
      <c r="I10914" s="23">
        <f>IFERROR(H10914/G10914,0)</f>
        <v>0</v>
      </c>
    </row>
    <row r="10915" spans="1:9" ht="15.75" thickBot="1" x14ac:dyDescent="0.3">
      <c r="A10915" s="31">
        <v>92210842</v>
      </c>
      <c r="B10915" s="2" t="s">
        <v>9970</v>
      </c>
      <c r="C10915" s="2" t="s">
        <v>115</v>
      </c>
      <c r="D10915" s="3">
        <v>8</v>
      </c>
      <c r="E10915" s="3">
        <v>8</v>
      </c>
      <c r="F10915" s="10"/>
      <c r="G10915" s="10"/>
      <c r="H10915" s="3">
        <f>IFERROR((E10915-D10915)*F10915,E10915*F10915)</f>
        <v>0</v>
      </c>
      <c r="I10915" s="23">
        <f>IFERROR(H10915/G10915,0)</f>
        <v>0</v>
      </c>
    </row>
    <row r="10916" spans="1:9" ht="15.75" thickBot="1" x14ac:dyDescent="0.3">
      <c r="A10916" s="31">
        <v>92210843</v>
      </c>
      <c r="B10916" s="2" t="s">
        <v>9971</v>
      </c>
      <c r="C10916" s="2" t="s">
        <v>115</v>
      </c>
      <c r="D10916" s="3">
        <v>8</v>
      </c>
      <c r="E10916" s="6">
        <v>8</v>
      </c>
      <c r="F10916" s="9"/>
      <c r="G10916" s="9"/>
      <c r="H10916" s="3">
        <f>IFERROR((E10916-D10916)*F10916,E10916*F10916)</f>
        <v>0</v>
      </c>
      <c r="I10916" s="23">
        <f>IFERROR(H10916/G10916,0)</f>
        <v>0</v>
      </c>
    </row>
    <row r="10917" spans="1:9" ht="15.75" thickBot="1" x14ac:dyDescent="0.3">
      <c r="A10917" s="31">
        <v>92210844</v>
      </c>
      <c r="B10917" s="2" t="s">
        <v>8521</v>
      </c>
      <c r="C10917" s="2" t="s">
        <v>115</v>
      </c>
      <c r="D10917" s="3">
        <v>8</v>
      </c>
      <c r="E10917" s="3">
        <v>8</v>
      </c>
      <c r="F10917" s="4">
        <v>726</v>
      </c>
      <c r="G10917" s="5">
        <v>5808</v>
      </c>
      <c r="H10917" s="3">
        <f>IFERROR((E10917-D10917)*F10917,E10917*F10917)</f>
        <v>0</v>
      </c>
      <c r="I10917" s="23">
        <f>IFERROR(H10917/G10917,0)</f>
        <v>0</v>
      </c>
    </row>
    <row r="10918" spans="1:9" ht="15.75" thickBot="1" x14ac:dyDescent="0.3">
      <c r="A10918" s="31">
        <v>92210845</v>
      </c>
      <c r="B10918" s="2" t="s">
        <v>9679</v>
      </c>
      <c r="C10918" s="2" t="s">
        <v>115</v>
      </c>
      <c r="D10918" s="3">
        <v>5732</v>
      </c>
      <c r="E10918" s="6">
        <v>5732</v>
      </c>
      <c r="F10918" s="9"/>
      <c r="G10918" s="9"/>
      <c r="H10918" s="3">
        <f>IFERROR((E10918-D10918)*F10918,E10918*F10918)</f>
        <v>0</v>
      </c>
      <c r="I10918" s="23">
        <f>IFERROR(H10918/G10918,0)</f>
        <v>0</v>
      </c>
    </row>
    <row r="10919" spans="1:9" ht="15.75" thickBot="1" x14ac:dyDescent="0.3">
      <c r="A10919" s="31">
        <v>92210846</v>
      </c>
      <c r="B10919" s="2" t="s">
        <v>9972</v>
      </c>
      <c r="C10919" s="2" t="s">
        <v>115</v>
      </c>
      <c r="D10919" s="3">
        <v>8</v>
      </c>
      <c r="E10919" s="3">
        <v>8</v>
      </c>
      <c r="F10919" s="4">
        <v>17</v>
      </c>
      <c r="G10919" s="5">
        <v>136</v>
      </c>
      <c r="H10919" s="3">
        <f>IFERROR((E10919-D10919)*F10919,E10919*F10919)</f>
        <v>0</v>
      </c>
      <c r="I10919" s="23">
        <f>IFERROR(H10919/G10919,0)</f>
        <v>0</v>
      </c>
    </row>
    <row r="10920" spans="1:9" ht="15.75" thickBot="1" x14ac:dyDescent="0.3">
      <c r="A10920" s="31">
        <v>92210847</v>
      </c>
      <c r="B10920" s="2" t="s">
        <v>9973</v>
      </c>
      <c r="C10920" s="2" t="s">
        <v>115</v>
      </c>
      <c r="D10920" s="3">
        <v>79</v>
      </c>
      <c r="E10920" s="6">
        <v>79</v>
      </c>
      <c r="F10920" s="9"/>
      <c r="G10920" s="9"/>
      <c r="H10920" s="3">
        <f>IFERROR((E10920-D10920)*F10920,E10920*F10920)</f>
        <v>0</v>
      </c>
      <c r="I10920" s="23">
        <f>IFERROR(H10920/G10920,0)</f>
        <v>0</v>
      </c>
    </row>
    <row r="10921" spans="1:9" ht="15.75" thickBot="1" x14ac:dyDescent="0.3">
      <c r="A10921" s="31">
        <v>92210848</v>
      </c>
      <c r="B10921" s="2" t="s">
        <v>9974</v>
      </c>
      <c r="C10921" s="2" t="s">
        <v>115</v>
      </c>
      <c r="D10921" s="3">
        <v>8</v>
      </c>
      <c r="E10921" s="3">
        <v>8</v>
      </c>
      <c r="F10921" s="10"/>
      <c r="G10921" s="10"/>
      <c r="H10921" s="3">
        <f>IFERROR((E10921-D10921)*F10921,E10921*F10921)</f>
        <v>0</v>
      </c>
      <c r="I10921" s="23">
        <f>IFERROR(H10921/G10921,0)</f>
        <v>0</v>
      </c>
    </row>
    <row r="10922" spans="1:9" ht="15.75" thickBot="1" x14ac:dyDescent="0.3">
      <c r="A10922" s="31">
        <v>92210849</v>
      </c>
      <c r="B10922" s="2" t="s">
        <v>9975</v>
      </c>
      <c r="C10922" s="2" t="s">
        <v>115</v>
      </c>
      <c r="D10922" s="3">
        <v>405.1</v>
      </c>
      <c r="E10922" s="6">
        <v>405.1</v>
      </c>
      <c r="F10922" s="9"/>
      <c r="G10922" s="9"/>
      <c r="H10922" s="3">
        <f>IFERROR((E10922-D10922)*F10922,E10922*F10922)</f>
        <v>0</v>
      </c>
      <c r="I10922" s="23">
        <f>IFERROR(H10922/G10922,0)</f>
        <v>0</v>
      </c>
    </row>
    <row r="10923" spans="1:9" ht="15.75" thickBot="1" x14ac:dyDescent="0.3">
      <c r="A10923" s="31">
        <v>92210850</v>
      </c>
      <c r="B10923" s="2" t="s">
        <v>9822</v>
      </c>
      <c r="C10923" s="2" t="s">
        <v>115</v>
      </c>
      <c r="D10923" s="3">
        <v>40.5</v>
      </c>
      <c r="E10923" s="3">
        <v>40.29</v>
      </c>
      <c r="F10923" s="10"/>
      <c r="G10923" s="10"/>
      <c r="H10923" s="3">
        <f>IFERROR((E10923-D10923)*F10923,E10923*F10923)</f>
        <v>0</v>
      </c>
      <c r="I10923" s="23">
        <f>IFERROR(H10923/G10923,0)</f>
        <v>0</v>
      </c>
    </row>
    <row r="10924" spans="1:9" ht="15.75" thickBot="1" x14ac:dyDescent="0.3">
      <c r="A10924" s="31">
        <v>92210851</v>
      </c>
      <c r="B10924" s="2" t="s">
        <v>9647</v>
      </c>
      <c r="C10924" s="2" t="s">
        <v>115</v>
      </c>
      <c r="D10924" s="3">
        <v>8</v>
      </c>
      <c r="E10924" s="6">
        <v>8</v>
      </c>
      <c r="F10924" s="9"/>
      <c r="G10924" s="9"/>
      <c r="H10924" s="3">
        <f>IFERROR((E10924-D10924)*F10924,E10924*F10924)</f>
        <v>0</v>
      </c>
      <c r="I10924" s="23">
        <f>IFERROR(H10924/G10924,0)</f>
        <v>0</v>
      </c>
    </row>
    <row r="10925" spans="1:9" ht="15.75" thickBot="1" x14ac:dyDescent="0.3">
      <c r="A10925" s="31">
        <v>92210852</v>
      </c>
      <c r="B10925" s="2" t="s">
        <v>9423</v>
      </c>
      <c r="C10925" s="2" t="s">
        <v>115</v>
      </c>
      <c r="D10925" s="3">
        <v>8</v>
      </c>
      <c r="E10925" s="3">
        <v>8</v>
      </c>
      <c r="F10925" s="10"/>
      <c r="G10925" s="10"/>
      <c r="H10925" s="3">
        <f>IFERROR((E10925-D10925)*F10925,E10925*F10925)</f>
        <v>0</v>
      </c>
      <c r="I10925" s="23">
        <f>IFERROR(H10925/G10925,0)</f>
        <v>0</v>
      </c>
    </row>
    <row r="10926" spans="1:9" ht="15.75" thickBot="1" x14ac:dyDescent="0.3">
      <c r="A10926" s="31">
        <v>92210853</v>
      </c>
      <c r="B10926" s="2" t="s">
        <v>9471</v>
      </c>
      <c r="C10926" s="2" t="s">
        <v>115</v>
      </c>
      <c r="D10926" s="3">
        <v>8</v>
      </c>
      <c r="E10926" s="6">
        <v>8</v>
      </c>
      <c r="F10926" s="9"/>
      <c r="G10926" s="9"/>
      <c r="H10926" s="3">
        <f>IFERROR((E10926-D10926)*F10926,E10926*F10926)</f>
        <v>0</v>
      </c>
      <c r="I10926" s="23">
        <f>IFERROR(H10926/G10926,0)</f>
        <v>0</v>
      </c>
    </row>
    <row r="10927" spans="1:9" ht="15.75" thickBot="1" x14ac:dyDescent="0.3">
      <c r="A10927" s="31">
        <v>92210854</v>
      </c>
      <c r="B10927" s="2" t="s">
        <v>9976</v>
      </c>
      <c r="C10927" s="2" t="s">
        <v>115</v>
      </c>
      <c r="D10927" s="3">
        <v>170.5</v>
      </c>
      <c r="E10927" s="3">
        <v>170.5</v>
      </c>
      <c r="F10927" s="10"/>
      <c r="G10927" s="10"/>
      <c r="H10927" s="3">
        <f>IFERROR((E10927-D10927)*F10927,E10927*F10927)</f>
        <v>0</v>
      </c>
      <c r="I10927" s="23">
        <f>IFERROR(H10927/G10927,0)</f>
        <v>0</v>
      </c>
    </row>
    <row r="10928" spans="1:9" ht="15.75" thickBot="1" x14ac:dyDescent="0.3">
      <c r="A10928" s="31">
        <v>92210855</v>
      </c>
      <c r="B10928" s="2" t="s">
        <v>9769</v>
      </c>
      <c r="C10928" s="2" t="s">
        <v>115</v>
      </c>
      <c r="D10928" s="3">
        <v>8</v>
      </c>
      <c r="E10928" s="6">
        <v>8</v>
      </c>
      <c r="F10928" s="9"/>
      <c r="G10928" s="9"/>
      <c r="H10928" s="3">
        <f>IFERROR((E10928-D10928)*F10928,E10928*F10928)</f>
        <v>0</v>
      </c>
      <c r="I10928" s="23">
        <f>IFERROR(H10928/G10928,0)</f>
        <v>0</v>
      </c>
    </row>
    <row r="10929" spans="1:9" ht="15.75" thickBot="1" x14ac:dyDescent="0.3">
      <c r="A10929" s="31">
        <v>92210856</v>
      </c>
      <c r="B10929" s="2" t="s">
        <v>9732</v>
      </c>
      <c r="C10929" s="2" t="s">
        <v>115</v>
      </c>
      <c r="D10929" s="3">
        <v>8</v>
      </c>
      <c r="E10929" s="3">
        <v>8</v>
      </c>
      <c r="F10929" s="4">
        <v>266</v>
      </c>
      <c r="G10929" s="5">
        <v>2128</v>
      </c>
      <c r="H10929" s="3">
        <f>IFERROR((E10929-D10929)*F10929,E10929*F10929)</f>
        <v>0</v>
      </c>
      <c r="I10929" s="23">
        <f>IFERROR(H10929/G10929,0)</f>
        <v>0</v>
      </c>
    </row>
    <row r="10930" spans="1:9" ht="15.75" thickBot="1" x14ac:dyDescent="0.3">
      <c r="A10930" s="31">
        <v>92210857</v>
      </c>
      <c r="B10930" s="2" t="s">
        <v>9977</v>
      </c>
      <c r="C10930" s="2" t="s">
        <v>115</v>
      </c>
      <c r="D10930" s="3">
        <v>338.9</v>
      </c>
      <c r="E10930" s="6">
        <v>338.9</v>
      </c>
      <c r="F10930" s="9"/>
      <c r="G10930" s="9"/>
      <c r="H10930" s="3">
        <f>IFERROR((E10930-D10930)*F10930,E10930*F10930)</f>
        <v>0</v>
      </c>
      <c r="I10930" s="23">
        <f>IFERROR(H10930/G10930,0)</f>
        <v>0</v>
      </c>
    </row>
    <row r="10931" spans="1:9" ht="15.75" thickBot="1" x14ac:dyDescent="0.3">
      <c r="A10931" s="31">
        <v>92210858</v>
      </c>
      <c r="B10931" s="2" t="s">
        <v>9462</v>
      </c>
      <c r="C10931" s="2" t="s">
        <v>115</v>
      </c>
      <c r="D10931" s="3">
        <v>8</v>
      </c>
      <c r="E10931" s="3">
        <v>8</v>
      </c>
      <c r="F10931" s="10"/>
      <c r="G10931" s="10"/>
      <c r="H10931" s="3">
        <f>IFERROR((E10931-D10931)*F10931,E10931*F10931)</f>
        <v>0</v>
      </c>
      <c r="I10931" s="23">
        <f>IFERROR(H10931/G10931,0)</f>
        <v>0</v>
      </c>
    </row>
    <row r="10932" spans="1:9" ht="15.75" thickBot="1" x14ac:dyDescent="0.3">
      <c r="A10932" s="31">
        <v>92210859</v>
      </c>
      <c r="B10932" s="2" t="s">
        <v>9888</v>
      </c>
      <c r="C10932" s="2" t="s">
        <v>115</v>
      </c>
      <c r="D10932" s="3">
        <v>8</v>
      </c>
      <c r="E10932" s="6">
        <v>8</v>
      </c>
      <c r="F10932" s="9"/>
      <c r="G10932" s="9"/>
      <c r="H10932" s="3">
        <f>IFERROR((E10932-D10932)*F10932,E10932*F10932)</f>
        <v>0</v>
      </c>
      <c r="I10932" s="23">
        <f>IFERROR(H10932/G10932,0)</f>
        <v>0</v>
      </c>
    </row>
    <row r="10933" spans="1:9" ht="15.75" thickBot="1" x14ac:dyDescent="0.3">
      <c r="A10933" s="31">
        <v>92210860</v>
      </c>
      <c r="B10933" s="2" t="s">
        <v>9978</v>
      </c>
      <c r="C10933" s="2" t="s">
        <v>115</v>
      </c>
      <c r="D10933" s="3">
        <v>12</v>
      </c>
      <c r="E10933" s="3">
        <v>8</v>
      </c>
      <c r="F10933" s="10"/>
      <c r="G10933" s="10"/>
      <c r="H10933" s="3">
        <f>IFERROR((E10933-D10933)*F10933,E10933*F10933)</f>
        <v>0</v>
      </c>
      <c r="I10933" s="23">
        <f>IFERROR(H10933/G10933,0)</f>
        <v>0</v>
      </c>
    </row>
    <row r="10934" spans="1:9" ht="15.75" thickBot="1" x14ac:dyDescent="0.3">
      <c r="A10934" s="31">
        <v>92210861</v>
      </c>
      <c r="B10934" s="2" t="s">
        <v>9979</v>
      </c>
      <c r="C10934" s="2" t="s">
        <v>115</v>
      </c>
      <c r="D10934" s="3">
        <v>8</v>
      </c>
      <c r="E10934" s="6">
        <v>8</v>
      </c>
      <c r="F10934" s="9"/>
      <c r="G10934" s="9"/>
      <c r="H10934" s="3">
        <f>IFERROR((E10934-D10934)*F10934,E10934*F10934)</f>
        <v>0</v>
      </c>
      <c r="I10934" s="23">
        <f>IFERROR(H10934/G10934,0)</f>
        <v>0</v>
      </c>
    </row>
    <row r="10935" spans="1:9" ht="15.75" thickBot="1" x14ac:dyDescent="0.3">
      <c r="A10935" s="31">
        <v>92210862</v>
      </c>
      <c r="B10935" s="2" t="s">
        <v>9980</v>
      </c>
      <c r="C10935" s="2" t="s">
        <v>115</v>
      </c>
      <c r="D10935" s="3">
        <v>25</v>
      </c>
      <c r="E10935" s="3">
        <v>25</v>
      </c>
      <c r="F10935" s="4">
        <v>32</v>
      </c>
      <c r="G10935" s="5">
        <v>800</v>
      </c>
      <c r="H10935" s="3">
        <f>IFERROR((E10935-D10935)*F10935,E10935*F10935)</f>
        <v>0</v>
      </c>
      <c r="I10935" s="23">
        <f>IFERROR(H10935/G10935,0)</f>
        <v>0</v>
      </c>
    </row>
    <row r="10936" spans="1:9" ht="15.75" thickBot="1" x14ac:dyDescent="0.3">
      <c r="A10936" s="31">
        <v>92210863</v>
      </c>
      <c r="B10936" s="2" t="s">
        <v>9981</v>
      </c>
      <c r="C10936" s="2" t="s">
        <v>115</v>
      </c>
      <c r="D10936" s="3">
        <v>8</v>
      </c>
      <c r="E10936" s="6">
        <v>8</v>
      </c>
      <c r="F10936" s="9"/>
      <c r="G10936" s="9"/>
      <c r="H10936" s="3">
        <f>IFERROR((E10936-D10936)*F10936,E10936*F10936)</f>
        <v>0</v>
      </c>
      <c r="I10936" s="23">
        <f>IFERROR(H10936/G10936,0)</f>
        <v>0</v>
      </c>
    </row>
    <row r="10937" spans="1:9" ht="15.75" thickBot="1" x14ac:dyDescent="0.3">
      <c r="A10937" s="31">
        <v>92210864</v>
      </c>
      <c r="B10937" s="2" t="s">
        <v>9982</v>
      </c>
      <c r="C10937" s="2" t="s">
        <v>115</v>
      </c>
      <c r="D10937" s="3">
        <v>8</v>
      </c>
      <c r="E10937" s="3">
        <v>8</v>
      </c>
      <c r="F10937" s="10"/>
      <c r="G10937" s="10"/>
      <c r="H10937" s="3">
        <f>IFERROR((E10937-D10937)*F10937,E10937*F10937)</f>
        <v>0</v>
      </c>
      <c r="I10937" s="23">
        <f>IFERROR(H10937/G10937,0)</f>
        <v>0</v>
      </c>
    </row>
    <row r="10938" spans="1:9" ht="15.75" thickBot="1" x14ac:dyDescent="0.3">
      <c r="A10938" s="31">
        <v>92210865</v>
      </c>
      <c r="B10938" s="2" t="s">
        <v>9983</v>
      </c>
      <c r="C10938" s="2" t="s">
        <v>115</v>
      </c>
      <c r="D10938" s="3">
        <v>8</v>
      </c>
      <c r="E10938" s="6">
        <v>8</v>
      </c>
      <c r="F10938" s="9"/>
      <c r="G10938" s="9"/>
      <c r="H10938" s="3">
        <f>IFERROR((E10938-D10938)*F10938,E10938*F10938)</f>
        <v>0</v>
      </c>
      <c r="I10938" s="23">
        <f>IFERROR(H10938/G10938,0)</f>
        <v>0</v>
      </c>
    </row>
    <row r="10939" spans="1:9" ht="15.75" thickBot="1" x14ac:dyDescent="0.3">
      <c r="A10939" s="31">
        <v>92210866</v>
      </c>
      <c r="B10939" s="2" t="s">
        <v>9824</v>
      </c>
      <c r="C10939" s="2" t="s">
        <v>115</v>
      </c>
      <c r="D10939" s="3">
        <v>8</v>
      </c>
      <c r="E10939" s="3">
        <v>8</v>
      </c>
      <c r="F10939" s="10"/>
      <c r="G10939" s="10"/>
      <c r="H10939" s="3">
        <f>IFERROR((E10939-D10939)*F10939,E10939*F10939)</f>
        <v>0</v>
      </c>
      <c r="I10939" s="23">
        <f>IFERROR(H10939/G10939,0)</f>
        <v>0</v>
      </c>
    </row>
    <row r="10940" spans="1:9" ht="15.75" thickBot="1" x14ac:dyDescent="0.3">
      <c r="A10940" s="31">
        <v>92210867</v>
      </c>
      <c r="B10940" s="2" t="s">
        <v>9984</v>
      </c>
      <c r="C10940" s="2" t="s">
        <v>115</v>
      </c>
      <c r="D10940" s="3">
        <v>62.5</v>
      </c>
      <c r="E10940" s="6">
        <v>62.38</v>
      </c>
      <c r="F10940" s="9"/>
      <c r="G10940" s="9"/>
      <c r="H10940" s="3">
        <f>IFERROR((E10940-D10940)*F10940,E10940*F10940)</f>
        <v>0</v>
      </c>
      <c r="I10940" s="23">
        <f>IFERROR(H10940/G10940,0)</f>
        <v>0</v>
      </c>
    </row>
    <row r="10941" spans="1:9" ht="15.75" thickBot="1" x14ac:dyDescent="0.3">
      <c r="A10941" s="31">
        <v>92210868</v>
      </c>
      <c r="B10941" s="2" t="s">
        <v>9985</v>
      </c>
      <c r="C10941" s="2" t="s">
        <v>115</v>
      </c>
      <c r="D10941" s="3">
        <v>8</v>
      </c>
      <c r="E10941" s="3">
        <v>8</v>
      </c>
      <c r="F10941" s="10"/>
      <c r="G10941" s="10"/>
      <c r="H10941" s="3">
        <f>IFERROR((E10941-D10941)*F10941,E10941*F10941)</f>
        <v>0</v>
      </c>
      <c r="I10941" s="23">
        <f>IFERROR(H10941/G10941,0)</f>
        <v>0</v>
      </c>
    </row>
    <row r="10942" spans="1:9" ht="15.75" thickBot="1" x14ac:dyDescent="0.3">
      <c r="A10942" s="31">
        <v>92210869</v>
      </c>
      <c r="B10942" s="2" t="s">
        <v>9519</v>
      </c>
      <c r="C10942" s="2" t="s">
        <v>115</v>
      </c>
      <c r="D10942" s="3">
        <v>24.5</v>
      </c>
      <c r="E10942" s="6">
        <v>28.87</v>
      </c>
      <c r="F10942" s="7">
        <v>36</v>
      </c>
      <c r="G10942" s="8">
        <v>943.81</v>
      </c>
      <c r="H10942" s="3">
        <f>IFERROR((E10942-D10942)*F10942,E10942*F10942)</f>
        <v>157.32000000000005</v>
      </c>
      <c r="I10942" s="23">
        <f>IFERROR(H10942/G10942,0)</f>
        <v>0.16668609148027683</v>
      </c>
    </row>
    <row r="10943" spans="1:9" ht="15.75" thickBot="1" x14ac:dyDescent="0.3">
      <c r="A10943" s="31">
        <v>92210870</v>
      </c>
      <c r="B10943" s="2" t="s">
        <v>9986</v>
      </c>
      <c r="C10943" s="2" t="s">
        <v>115</v>
      </c>
      <c r="D10943" s="3">
        <v>12.7</v>
      </c>
      <c r="E10943" s="3">
        <v>29.5</v>
      </c>
      <c r="F10943" s="10"/>
      <c r="G10943" s="10"/>
      <c r="H10943" s="3">
        <f>IFERROR((E10943-D10943)*F10943,E10943*F10943)</f>
        <v>0</v>
      </c>
      <c r="I10943" s="23">
        <f>IFERROR(H10943/G10943,0)</f>
        <v>0</v>
      </c>
    </row>
    <row r="10944" spans="1:9" ht="15.75" thickBot="1" x14ac:dyDescent="0.3">
      <c r="A10944" s="31">
        <v>92210871</v>
      </c>
      <c r="B10944" s="2" t="s">
        <v>9987</v>
      </c>
      <c r="C10944" s="2" t="s">
        <v>115</v>
      </c>
      <c r="D10944" s="3">
        <v>8</v>
      </c>
      <c r="E10944" s="6">
        <v>8</v>
      </c>
      <c r="F10944" s="9"/>
      <c r="G10944" s="9"/>
      <c r="H10944" s="3">
        <f>IFERROR((E10944-D10944)*F10944,E10944*F10944)</f>
        <v>0</v>
      </c>
      <c r="I10944" s="23">
        <f>IFERROR(H10944/G10944,0)</f>
        <v>0</v>
      </c>
    </row>
    <row r="10945" spans="1:9" ht="15.75" thickBot="1" x14ac:dyDescent="0.3">
      <c r="A10945" s="31">
        <v>92210872</v>
      </c>
      <c r="B10945" s="2" t="s">
        <v>9490</v>
      </c>
      <c r="C10945" s="2" t="s">
        <v>115</v>
      </c>
      <c r="D10945" s="3">
        <v>8</v>
      </c>
      <c r="E10945" s="3">
        <v>8</v>
      </c>
      <c r="F10945" s="10"/>
      <c r="G10945" s="10"/>
      <c r="H10945" s="3">
        <f>IFERROR((E10945-D10945)*F10945,E10945*F10945)</f>
        <v>0</v>
      </c>
      <c r="I10945" s="23">
        <f>IFERROR(H10945/G10945,0)</f>
        <v>0</v>
      </c>
    </row>
    <row r="10946" spans="1:9" ht="15.75" thickBot="1" x14ac:dyDescent="0.3">
      <c r="A10946" s="31">
        <v>92210873</v>
      </c>
      <c r="B10946" s="2" t="s">
        <v>9988</v>
      </c>
      <c r="C10946" s="2" t="s">
        <v>115</v>
      </c>
      <c r="D10946" s="3">
        <v>67.400000000000006</v>
      </c>
      <c r="E10946" s="6">
        <v>67.400000000000006</v>
      </c>
      <c r="F10946" s="9"/>
      <c r="G10946" s="9"/>
      <c r="H10946" s="3">
        <f>IFERROR((E10946-D10946)*F10946,E10946*F10946)</f>
        <v>0</v>
      </c>
      <c r="I10946" s="23">
        <f>IFERROR(H10946/G10946,0)</f>
        <v>0</v>
      </c>
    </row>
    <row r="10947" spans="1:9" ht="15.75" thickBot="1" x14ac:dyDescent="0.3">
      <c r="A10947" s="31">
        <v>92210874</v>
      </c>
      <c r="B10947" s="2" t="s">
        <v>9989</v>
      </c>
      <c r="C10947" s="2" t="s">
        <v>115</v>
      </c>
      <c r="D10947" s="3">
        <v>8</v>
      </c>
      <c r="E10947" s="3">
        <v>8</v>
      </c>
      <c r="F10947" s="10"/>
      <c r="G10947" s="10"/>
      <c r="H10947" s="3">
        <f>IFERROR((E10947-D10947)*F10947,E10947*F10947)</f>
        <v>0</v>
      </c>
      <c r="I10947" s="23">
        <f>IFERROR(H10947/G10947,0)</f>
        <v>0</v>
      </c>
    </row>
    <row r="10948" spans="1:9" ht="15.75" thickBot="1" x14ac:dyDescent="0.3">
      <c r="A10948" s="31">
        <v>92210875</v>
      </c>
      <c r="B10948" s="2" t="s">
        <v>9701</v>
      </c>
      <c r="C10948" s="2" t="s">
        <v>115</v>
      </c>
      <c r="D10948" s="3">
        <v>8</v>
      </c>
      <c r="E10948" s="6">
        <v>8</v>
      </c>
      <c r="F10948" s="9"/>
      <c r="G10948" s="9"/>
      <c r="H10948" s="3">
        <f>IFERROR((E10948-D10948)*F10948,E10948*F10948)</f>
        <v>0</v>
      </c>
      <c r="I10948" s="23">
        <f>IFERROR(H10948/G10948,0)</f>
        <v>0</v>
      </c>
    </row>
    <row r="10949" spans="1:9" ht="15.75" thickBot="1" x14ac:dyDescent="0.3">
      <c r="A10949" s="31">
        <v>92210876</v>
      </c>
      <c r="B10949" s="2" t="s">
        <v>9990</v>
      </c>
      <c r="C10949" s="2" t="s">
        <v>115</v>
      </c>
      <c r="D10949" s="3">
        <v>65.2</v>
      </c>
      <c r="E10949" s="3">
        <v>65.2</v>
      </c>
      <c r="F10949" s="10"/>
      <c r="G10949" s="10"/>
      <c r="H10949" s="3">
        <f>IFERROR((E10949-D10949)*F10949,E10949*F10949)</f>
        <v>0</v>
      </c>
      <c r="I10949" s="23">
        <f>IFERROR(H10949/G10949,0)</f>
        <v>0</v>
      </c>
    </row>
    <row r="10950" spans="1:9" ht="15.75" thickBot="1" x14ac:dyDescent="0.3">
      <c r="A10950" s="31">
        <v>92210877</v>
      </c>
      <c r="B10950" s="2" t="s">
        <v>9991</v>
      </c>
      <c r="C10950" s="2" t="s">
        <v>115</v>
      </c>
      <c r="D10950" s="3">
        <v>26.5</v>
      </c>
      <c r="E10950" s="6">
        <v>26.74</v>
      </c>
      <c r="F10950" s="9"/>
      <c r="G10950" s="9"/>
      <c r="H10950" s="3">
        <f>IFERROR((E10950-D10950)*F10950,E10950*F10950)</f>
        <v>0</v>
      </c>
      <c r="I10950" s="23">
        <f>IFERROR(H10950/G10950,0)</f>
        <v>0</v>
      </c>
    </row>
    <row r="10951" spans="1:9" ht="15.75" thickBot="1" x14ac:dyDescent="0.3">
      <c r="A10951" s="31">
        <v>92210878</v>
      </c>
      <c r="B10951" s="2" t="s">
        <v>9530</v>
      </c>
      <c r="C10951" s="2" t="s">
        <v>115</v>
      </c>
      <c r="D10951" s="3">
        <v>8</v>
      </c>
      <c r="E10951" s="3">
        <v>8</v>
      </c>
      <c r="F10951" s="4">
        <v>447</v>
      </c>
      <c r="G10951" s="5">
        <v>3576</v>
      </c>
      <c r="H10951" s="3">
        <f>IFERROR((E10951-D10951)*F10951,E10951*F10951)</f>
        <v>0</v>
      </c>
      <c r="I10951" s="23">
        <f>IFERROR(H10951/G10951,0)</f>
        <v>0</v>
      </c>
    </row>
    <row r="10952" spans="1:9" ht="15.75" thickBot="1" x14ac:dyDescent="0.3">
      <c r="A10952" s="31">
        <v>92210879</v>
      </c>
      <c r="B10952" s="2" t="s">
        <v>9402</v>
      </c>
      <c r="C10952" s="2" t="s">
        <v>115</v>
      </c>
      <c r="D10952" s="3">
        <v>8</v>
      </c>
      <c r="E10952" s="6">
        <v>8</v>
      </c>
      <c r="F10952" s="9"/>
      <c r="G10952" s="9"/>
      <c r="H10952" s="3">
        <f>IFERROR((E10952-D10952)*F10952,E10952*F10952)</f>
        <v>0</v>
      </c>
      <c r="I10952" s="23">
        <f>IFERROR(H10952/G10952,0)</f>
        <v>0</v>
      </c>
    </row>
    <row r="10953" spans="1:9" ht="15.75" thickBot="1" x14ac:dyDescent="0.3">
      <c r="A10953" s="31">
        <v>92210880</v>
      </c>
      <c r="B10953" s="2" t="s">
        <v>9992</v>
      </c>
      <c r="C10953" s="2" t="s">
        <v>115</v>
      </c>
      <c r="D10953" s="3">
        <v>585.5</v>
      </c>
      <c r="E10953" s="3">
        <v>585.38</v>
      </c>
      <c r="F10953" s="10"/>
      <c r="G10953" s="10"/>
      <c r="H10953" s="3">
        <f>IFERROR((E10953-D10953)*F10953,E10953*F10953)</f>
        <v>0</v>
      </c>
      <c r="I10953" s="23">
        <f>IFERROR(H10953/G10953,0)</f>
        <v>0</v>
      </c>
    </row>
    <row r="10954" spans="1:9" ht="15.75" thickBot="1" x14ac:dyDescent="0.3">
      <c r="A10954" s="31">
        <v>92210881</v>
      </c>
      <c r="B10954" s="2" t="s">
        <v>8637</v>
      </c>
      <c r="C10954" s="2" t="s">
        <v>115</v>
      </c>
      <c r="D10954" s="3">
        <v>8</v>
      </c>
      <c r="E10954" s="6">
        <v>8</v>
      </c>
      <c r="F10954" s="9"/>
      <c r="G10954" s="9"/>
      <c r="H10954" s="3">
        <f>IFERROR((E10954-D10954)*F10954,E10954*F10954)</f>
        <v>0</v>
      </c>
      <c r="I10954" s="23">
        <f>IFERROR(H10954/G10954,0)</f>
        <v>0</v>
      </c>
    </row>
    <row r="10955" spans="1:9" ht="15.75" thickBot="1" x14ac:dyDescent="0.3">
      <c r="A10955" s="31">
        <v>92210882</v>
      </c>
      <c r="B10955" s="2" t="s">
        <v>9549</v>
      </c>
      <c r="C10955" s="2" t="s">
        <v>115</v>
      </c>
      <c r="D10955" s="3">
        <v>19</v>
      </c>
      <c r="E10955" s="3">
        <v>19</v>
      </c>
      <c r="F10955" s="10"/>
      <c r="G10955" s="10"/>
      <c r="H10955" s="3">
        <f>IFERROR((E10955-D10955)*F10955,E10955*F10955)</f>
        <v>0</v>
      </c>
      <c r="I10955" s="23">
        <f>IFERROR(H10955/G10955,0)</f>
        <v>0</v>
      </c>
    </row>
    <row r="10956" spans="1:9" ht="15.75" thickBot="1" x14ac:dyDescent="0.3">
      <c r="A10956" s="31">
        <v>92210883</v>
      </c>
      <c r="B10956" s="2" t="s">
        <v>9993</v>
      </c>
      <c r="C10956" s="2" t="s">
        <v>115</v>
      </c>
      <c r="D10956" s="3">
        <v>11</v>
      </c>
      <c r="E10956" s="6">
        <v>11</v>
      </c>
      <c r="F10956" s="9"/>
      <c r="G10956" s="9"/>
      <c r="H10956" s="3">
        <f>IFERROR((E10956-D10956)*F10956,E10956*F10956)</f>
        <v>0</v>
      </c>
      <c r="I10956" s="23">
        <f>IFERROR(H10956/G10956,0)</f>
        <v>0</v>
      </c>
    </row>
    <row r="10957" spans="1:9" ht="15.75" thickBot="1" x14ac:dyDescent="0.3">
      <c r="A10957" s="31">
        <v>92210884</v>
      </c>
      <c r="B10957" s="2" t="s">
        <v>9815</v>
      </c>
      <c r="C10957" s="2" t="s">
        <v>115</v>
      </c>
      <c r="D10957" s="3">
        <v>8</v>
      </c>
      <c r="E10957" s="3">
        <v>8</v>
      </c>
      <c r="F10957" s="10"/>
      <c r="G10957" s="10"/>
      <c r="H10957" s="3">
        <f>IFERROR((E10957-D10957)*F10957,E10957*F10957)</f>
        <v>0</v>
      </c>
      <c r="I10957" s="23">
        <f>IFERROR(H10957/G10957,0)</f>
        <v>0</v>
      </c>
    </row>
    <row r="10958" spans="1:9" ht="15.75" thickBot="1" x14ac:dyDescent="0.3">
      <c r="A10958" s="31">
        <v>92210885</v>
      </c>
      <c r="B10958" s="2" t="s">
        <v>9994</v>
      </c>
      <c r="C10958" s="2" t="s">
        <v>115</v>
      </c>
      <c r="D10958" s="3">
        <v>8</v>
      </c>
      <c r="E10958" s="6">
        <v>8</v>
      </c>
      <c r="F10958" s="9"/>
      <c r="G10958" s="9"/>
      <c r="H10958" s="3">
        <f>IFERROR((E10958-D10958)*F10958,E10958*F10958)</f>
        <v>0</v>
      </c>
      <c r="I10958" s="23">
        <f>IFERROR(H10958/G10958,0)</f>
        <v>0</v>
      </c>
    </row>
    <row r="10959" spans="1:9" ht="15.75" thickBot="1" x14ac:dyDescent="0.3">
      <c r="A10959" s="31">
        <v>92210886</v>
      </c>
      <c r="B10959" s="2" t="s">
        <v>9769</v>
      </c>
      <c r="C10959" s="2" t="s">
        <v>115</v>
      </c>
      <c r="D10959" s="3">
        <v>8</v>
      </c>
      <c r="E10959" s="3">
        <v>8</v>
      </c>
      <c r="F10959" s="10"/>
      <c r="G10959" s="10"/>
      <c r="H10959" s="3">
        <f>IFERROR((E10959-D10959)*F10959,E10959*F10959)</f>
        <v>0</v>
      </c>
      <c r="I10959" s="23">
        <f>IFERROR(H10959/G10959,0)</f>
        <v>0</v>
      </c>
    </row>
    <row r="10960" spans="1:9" ht="15.75" thickBot="1" x14ac:dyDescent="0.3">
      <c r="A10960" s="31">
        <v>92210887</v>
      </c>
      <c r="B10960" s="2" t="s">
        <v>9995</v>
      </c>
      <c r="C10960" s="2" t="s">
        <v>115</v>
      </c>
      <c r="D10960" s="3">
        <v>8</v>
      </c>
      <c r="E10960" s="6">
        <v>8</v>
      </c>
      <c r="F10960" s="9"/>
      <c r="G10960" s="9"/>
      <c r="H10960" s="3">
        <f>IFERROR((E10960-D10960)*F10960,E10960*F10960)</f>
        <v>0</v>
      </c>
      <c r="I10960" s="23">
        <f>IFERROR(H10960/G10960,0)</f>
        <v>0</v>
      </c>
    </row>
    <row r="10961" spans="1:9" ht="15.75" thickBot="1" x14ac:dyDescent="0.3">
      <c r="A10961" s="31">
        <v>92210888</v>
      </c>
      <c r="B10961" s="2" t="s">
        <v>9996</v>
      </c>
      <c r="C10961" s="2" t="s">
        <v>115</v>
      </c>
      <c r="D10961" s="3">
        <v>8</v>
      </c>
      <c r="E10961" s="3">
        <v>8</v>
      </c>
      <c r="F10961" s="10"/>
      <c r="G10961" s="10"/>
      <c r="H10961" s="3">
        <f>IFERROR((E10961-D10961)*F10961,E10961*F10961)</f>
        <v>0</v>
      </c>
      <c r="I10961" s="23">
        <f>IFERROR(H10961/G10961,0)</f>
        <v>0</v>
      </c>
    </row>
    <row r="10962" spans="1:9" ht="15.75" thickBot="1" x14ac:dyDescent="0.3">
      <c r="A10962" s="31">
        <v>92210889</v>
      </c>
      <c r="B10962" s="2" t="s">
        <v>9694</v>
      </c>
      <c r="C10962" s="2" t="s">
        <v>115</v>
      </c>
      <c r="D10962" s="3">
        <v>14</v>
      </c>
      <c r="E10962" s="6">
        <v>8.73</v>
      </c>
      <c r="F10962" s="7">
        <v>9</v>
      </c>
      <c r="G10962" s="8">
        <v>120.73</v>
      </c>
      <c r="H10962" s="3">
        <f>IFERROR((E10962-D10962)*F10962,E10962*F10962)</f>
        <v>-47.429999999999993</v>
      </c>
      <c r="I10962" s="23">
        <f>IFERROR(H10962/G10962,0)</f>
        <v>-0.39286010105193397</v>
      </c>
    </row>
    <row r="10963" spans="1:9" ht="15.75" thickBot="1" x14ac:dyDescent="0.3">
      <c r="A10963" s="31">
        <v>92210890</v>
      </c>
      <c r="B10963" s="2" t="s">
        <v>9997</v>
      </c>
      <c r="C10963" s="2" t="s">
        <v>115</v>
      </c>
      <c r="D10963" s="3">
        <v>543.5</v>
      </c>
      <c r="E10963" s="3">
        <v>543.5</v>
      </c>
      <c r="F10963" s="10"/>
      <c r="G10963" s="10"/>
      <c r="H10963" s="3">
        <f>IFERROR((E10963-D10963)*F10963,E10963*F10963)</f>
        <v>0</v>
      </c>
      <c r="I10963" s="23">
        <f>IFERROR(H10963/G10963,0)</f>
        <v>0</v>
      </c>
    </row>
    <row r="10964" spans="1:9" ht="15.75" thickBot="1" x14ac:dyDescent="0.3">
      <c r="A10964" s="31">
        <v>92210891</v>
      </c>
      <c r="B10964" s="2" t="s">
        <v>9998</v>
      </c>
      <c r="C10964" s="2" t="s">
        <v>115</v>
      </c>
      <c r="D10964" s="3">
        <v>156</v>
      </c>
      <c r="E10964" s="6">
        <v>156</v>
      </c>
      <c r="F10964" s="9"/>
      <c r="G10964" s="9"/>
      <c r="H10964" s="3">
        <f>IFERROR((E10964-D10964)*F10964,E10964*F10964)</f>
        <v>0</v>
      </c>
      <c r="I10964" s="23">
        <f>IFERROR(H10964/G10964,0)</f>
        <v>0</v>
      </c>
    </row>
    <row r="10965" spans="1:9" ht="15.75" thickBot="1" x14ac:dyDescent="0.3">
      <c r="A10965" s="31">
        <v>92210892</v>
      </c>
      <c r="B10965" s="2" t="s">
        <v>9999</v>
      </c>
      <c r="C10965" s="2" t="s">
        <v>115</v>
      </c>
      <c r="D10965" s="3">
        <v>590</v>
      </c>
      <c r="E10965" s="3">
        <v>645.5</v>
      </c>
      <c r="F10965" s="10"/>
      <c r="G10965" s="10"/>
      <c r="H10965" s="3">
        <f>IFERROR((E10965-D10965)*F10965,E10965*F10965)</f>
        <v>0</v>
      </c>
      <c r="I10965" s="23">
        <f>IFERROR(H10965/G10965,0)</f>
        <v>0</v>
      </c>
    </row>
    <row r="10966" spans="1:9" ht="15.75" thickBot="1" x14ac:dyDescent="0.3">
      <c r="A10966" s="31">
        <v>92210893</v>
      </c>
      <c r="B10966" s="2" t="s">
        <v>10000</v>
      </c>
      <c r="C10966" s="2" t="s">
        <v>115</v>
      </c>
      <c r="D10966" s="3">
        <v>8</v>
      </c>
      <c r="E10966" s="6">
        <v>8</v>
      </c>
      <c r="F10966" s="9"/>
      <c r="G10966" s="9"/>
      <c r="H10966" s="3">
        <f>IFERROR((E10966-D10966)*F10966,E10966*F10966)</f>
        <v>0</v>
      </c>
      <c r="I10966" s="23">
        <f>IFERROR(H10966/G10966,0)</f>
        <v>0</v>
      </c>
    </row>
    <row r="10967" spans="1:9" ht="15.75" thickBot="1" x14ac:dyDescent="0.3">
      <c r="A10967" s="31">
        <v>92210894</v>
      </c>
      <c r="B10967" s="2" t="s">
        <v>10001</v>
      </c>
      <c r="C10967" s="2" t="s">
        <v>115</v>
      </c>
      <c r="D10967" s="3">
        <v>15</v>
      </c>
      <c r="E10967" s="3">
        <v>15.39</v>
      </c>
      <c r="F10967" s="4">
        <v>12</v>
      </c>
      <c r="G10967" s="5">
        <v>178.78</v>
      </c>
      <c r="H10967" s="3">
        <f>IFERROR((E10967-D10967)*F10967,E10967*F10967)</f>
        <v>4.6800000000000068</v>
      </c>
      <c r="I10967" s="23">
        <f>IFERROR(H10967/G10967,0)</f>
        <v>2.6177424767871164E-2</v>
      </c>
    </row>
    <row r="10968" spans="1:9" ht="15.75" thickBot="1" x14ac:dyDescent="0.3">
      <c r="A10968" s="31">
        <v>92210895</v>
      </c>
      <c r="B10968" s="2" t="s">
        <v>8486</v>
      </c>
      <c r="C10968" s="2" t="s">
        <v>115</v>
      </c>
      <c r="D10968" s="3">
        <v>14.5</v>
      </c>
      <c r="E10968" s="6">
        <v>15.6</v>
      </c>
      <c r="F10968" s="7">
        <v>35</v>
      </c>
      <c r="G10968" s="8">
        <v>507.5</v>
      </c>
      <c r="H10968" s="3">
        <f>IFERROR((E10968-D10968)*F10968,E10968*F10968)</f>
        <v>38.499999999999986</v>
      </c>
      <c r="I10968" s="23">
        <f>IFERROR(H10968/G10968,0)</f>
        <v>7.5862068965517213E-2</v>
      </c>
    </row>
    <row r="10969" spans="1:9" ht="15.75" thickBot="1" x14ac:dyDescent="0.3">
      <c r="A10969" s="31">
        <v>92210896</v>
      </c>
      <c r="B10969" s="2" t="s">
        <v>9594</v>
      </c>
      <c r="C10969" s="2" t="s">
        <v>115</v>
      </c>
      <c r="D10969" s="3">
        <v>8</v>
      </c>
      <c r="E10969" s="3">
        <v>8</v>
      </c>
      <c r="F10969" s="10"/>
      <c r="G10969" s="10"/>
      <c r="H10969" s="3">
        <f>IFERROR((E10969-D10969)*F10969,E10969*F10969)</f>
        <v>0</v>
      </c>
      <c r="I10969" s="23">
        <f>IFERROR(H10969/G10969,0)</f>
        <v>0</v>
      </c>
    </row>
    <row r="10970" spans="1:9" ht="15.75" thickBot="1" x14ac:dyDescent="0.3">
      <c r="A10970" s="31">
        <v>92210897</v>
      </c>
      <c r="B10970" s="2" t="s">
        <v>9994</v>
      </c>
      <c r="C10970" s="2" t="s">
        <v>115</v>
      </c>
      <c r="D10970" s="3">
        <v>8</v>
      </c>
      <c r="E10970" s="6">
        <v>31.01</v>
      </c>
      <c r="F10970" s="9"/>
      <c r="G10970" s="9"/>
      <c r="H10970" s="3">
        <f>IFERROR((E10970-D10970)*F10970,E10970*F10970)</f>
        <v>0</v>
      </c>
      <c r="I10970" s="23">
        <f>IFERROR(H10970/G10970,0)</f>
        <v>0</v>
      </c>
    </row>
    <row r="10971" spans="1:9" ht="15.75" thickBot="1" x14ac:dyDescent="0.3">
      <c r="A10971" s="31">
        <v>92210898</v>
      </c>
      <c r="B10971" s="2" t="s">
        <v>10002</v>
      </c>
      <c r="C10971" s="2" t="s">
        <v>115</v>
      </c>
      <c r="D10971" s="3">
        <v>328</v>
      </c>
      <c r="E10971" s="3">
        <v>328</v>
      </c>
      <c r="F10971" s="10"/>
      <c r="G10971" s="10"/>
      <c r="H10971" s="3">
        <f>IFERROR((E10971-D10971)*F10971,E10971*F10971)</f>
        <v>0</v>
      </c>
      <c r="I10971" s="23">
        <f>IFERROR(H10971/G10971,0)</f>
        <v>0</v>
      </c>
    </row>
    <row r="10972" spans="1:9" ht="15.75" thickBot="1" x14ac:dyDescent="0.3">
      <c r="A10972" s="31">
        <v>92210899</v>
      </c>
      <c r="B10972" s="2" t="s">
        <v>9400</v>
      </c>
      <c r="C10972" s="2" t="s">
        <v>115</v>
      </c>
      <c r="D10972" s="3">
        <v>30</v>
      </c>
      <c r="E10972" s="6">
        <v>30</v>
      </c>
      <c r="F10972" s="9"/>
      <c r="G10972" s="9"/>
      <c r="H10972" s="3">
        <f>IFERROR((E10972-D10972)*F10972,E10972*F10972)</f>
        <v>0</v>
      </c>
      <c r="I10972" s="23">
        <f>IFERROR(H10972/G10972,0)</f>
        <v>0</v>
      </c>
    </row>
    <row r="10973" spans="1:9" ht="15.75" thickBot="1" x14ac:dyDescent="0.3">
      <c r="A10973" s="31">
        <v>92210900</v>
      </c>
      <c r="B10973" s="2" t="s">
        <v>9864</v>
      </c>
      <c r="C10973" s="2" t="s">
        <v>115</v>
      </c>
      <c r="D10973" s="3">
        <v>8</v>
      </c>
      <c r="E10973" s="3">
        <v>8</v>
      </c>
      <c r="F10973" s="10"/>
      <c r="G10973" s="10"/>
      <c r="H10973" s="3">
        <f>IFERROR((E10973-D10973)*F10973,E10973*F10973)</f>
        <v>0</v>
      </c>
      <c r="I10973" s="23">
        <f>IFERROR(H10973/G10973,0)</f>
        <v>0</v>
      </c>
    </row>
    <row r="10974" spans="1:9" ht="15.75" thickBot="1" x14ac:dyDescent="0.3">
      <c r="A10974" s="31">
        <v>92210901</v>
      </c>
      <c r="B10974" s="2" t="s">
        <v>9643</v>
      </c>
      <c r="C10974" s="2" t="s">
        <v>115</v>
      </c>
      <c r="D10974" s="3">
        <v>113</v>
      </c>
      <c r="E10974" s="6">
        <v>113</v>
      </c>
      <c r="F10974" s="9"/>
      <c r="G10974" s="9"/>
      <c r="H10974" s="3">
        <f>IFERROR((E10974-D10974)*F10974,E10974*F10974)</f>
        <v>0</v>
      </c>
      <c r="I10974" s="23">
        <f>IFERROR(H10974/G10974,0)</f>
        <v>0</v>
      </c>
    </row>
    <row r="10975" spans="1:9" ht="15.75" thickBot="1" x14ac:dyDescent="0.3">
      <c r="A10975" s="31">
        <v>92210902</v>
      </c>
      <c r="B10975" s="2" t="s">
        <v>10003</v>
      </c>
      <c r="C10975" s="2" t="s">
        <v>115</v>
      </c>
      <c r="D10975" s="3">
        <v>8</v>
      </c>
      <c r="E10975" s="3">
        <v>8</v>
      </c>
      <c r="F10975" s="10"/>
      <c r="G10975" s="10"/>
      <c r="H10975" s="3">
        <f>IFERROR((E10975-D10975)*F10975,E10975*F10975)</f>
        <v>0</v>
      </c>
      <c r="I10975" s="23">
        <f>IFERROR(H10975/G10975,0)</f>
        <v>0</v>
      </c>
    </row>
    <row r="10976" spans="1:9" ht="15.75" thickBot="1" x14ac:dyDescent="0.3">
      <c r="A10976" s="31">
        <v>92210903</v>
      </c>
      <c r="B10976" s="2" t="s">
        <v>10004</v>
      </c>
      <c r="C10976" s="2" t="s">
        <v>115</v>
      </c>
      <c r="D10976" s="3">
        <v>411.3</v>
      </c>
      <c r="E10976" s="6">
        <v>411.3</v>
      </c>
      <c r="F10976" s="9"/>
      <c r="G10976" s="9"/>
      <c r="H10976" s="3">
        <f>IFERROR((E10976-D10976)*F10976,E10976*F10976)</f>
        <v>0</v>
      </c>
      <c r="I10976" s="23">
        <f>IFERROR(H10976/G10976,0)</f>
        <v>0</v>
      </c>
    </row>
    <row r="10977" spans="1:9" ht="15.75" thickBot="1" x14ac:dyDescent="0.3">
      <c r="A10977" s="31">
        <v>92210904</v>
      </c>
      <c r="B10977" s="2" t="s">
        <v>9192</v>
      </c>
      <c r="C10977" s="2" t="s">
        <v>115</v>
      </c>
      <c r="D10977" s="3">
        <v>8</v>
      </c>
      <c r="E10977" s="3">
        <v>8</v>
      </c>
      <c r="F10977" s="10"/>
      <c r="G10977" s="10"/>
      <c r="H10977" s="3">
        <f>IFERROR((E10977-D10977)*F10977,E10977*F10977)</f>
        <v>0</v>
      </c>
      <c r="I10977" s="23">
        <f>IFERROR(H10977/G10977,0)</f>
        <v>0</v>
      </c>
    </row>
    <row r="10978" spans="1:9" ht="15.75" thickBot="1" x14ac:dyDescent="0.3">
      <c r="A10978" s="31">
        <v>92210905</v>
      </c>
      <c r="B10978" s="2" t="s">
        <v>10005</v>
      </c>
      <c r="C10978" s="2" t="s">
        <v>115</v>
      </c>
      <c r="D10978" s="3">
        <v>8</v>
      </c>
      <c r="E10978" s="6">
        <v>8</v>
      </c>
      <c r="F10978" s="7">
        <v>228</v>
      </c>
      <c r="G10978" s="8">
        <v>1824</v>
      </c>
      <c r="H10978" s="3">
        <f>IFERROR((E10978-D10978)*F10978,E10978*F10978)</f>
        <v>0</v>
      </c>
      <c r="I10978" s="23">
        <f>IFERROR(H10978/G10978,0)</f>
        <v>0</v>
      </c>
    </row>
    <row r="10979" spans="1:9" ht="15.75" thickBot="1" x14ac:dyDescent="0.3">
      <c r="A10979" s="31">
        <v>92210906</v>
      </c>
      <c r="B10979" s="2" t="s">
        <v>9630</v>
      </c>
      <c r="C10979" s="2" t="s">
        <v>115</v>
      </c>
      <c r="D10979" s="3">
        <v>8</v>
      </c>
      <c r="E10979" s="3">
        <v>8</v>
      </c>
      <c r="F10979" s="10"/>
      <c r="G10979" s="10"/>
      <c r="H10979" s="3">
        <f>IFERROR((E10979-D10979)*F10979,E10979*F10979)</f>
        <v>0</v>
      </c>
      <c r="I10979" s="23">
        <f>IFERROR(H10979/G10979,0)</f>
        <v>0</v>
      </c>
    </row>
    <row r="10980" spans="1:9" ht="15.75" thickBot="1" x14ac:dyDescent="0.3">
      <c r="A10980" s="31">
        <v>92210907</v>
      </c>
      <c r="B10980" s="2" t="s">
        <v>10006</v>
      </c>
      <c r="C10980" s="2" t="s">
        <v>115</v>
      </c>
      <c r="D10980" s="3">
        <v>8</v>
      </c>
      <c r="E10980" s="6">
        <v>8</v>
      </c>
      <c r="F10980" s="9"/>
      <c r="G10980" s="9"/>
      <c r="H10980" s="3">
        <f>IFERROR((E10980-D10980)*F10980,E10980*F10980)</f>
        <v>0</v>
      </c>
      <c r="I10980" s="23">
        <f>IFERROR(H10980/G10980,0)</f>
        <v>0</v>
      </c>
    </row>
    <row r="10981" spans="1:9" ht="15.75" thickBot="1" x14ac:dyDescent="0.3">
      <c r="A10981" s="31">
        <v>92210908</v>
      </c>
      <c r="B10981" s="2" t="s">
        <v>9926</v>
      </c>
      <c r="C10981" s="2" t="s">
        <v>115</v>
      </c>
      <c r="D10981" s="3">
        <v>64</v>
      </c>
      <c r="E10981" s="3">
        <v>91.36</v>
      </c>
      <c r="F10981" s="4">
        <v>3</v>
      </c>
      <c r="G10981" s="5">
        <v>274.08</v>
      </c>
      <c r="H10981" s="3">
        <f>IFERROR((E10981-D10981)*F10981,E10981*F10981)</f>
        <v>82.08</v>
      </c>
      <c r="I10981" s="23">
        <f>IFERROR(H10981/G10981,0)</f>
        <v>0.29947460595446584</v>
      </c>
    </row>
    <row r="10982" spans="1:9" ht="15.75" thickBot="1" x14ac:dyDescent="0.3">
      <c r="A10982" s="31">
        <v>92210909</v>
      </c>
      <c r="B10982" s="2" t="s">
        <v>9731</v>
      </c>
      <c r="C10982" s="2" t="s">
        <v>115</v>
      </c>
      <c r="D10982" s="3">
        <v>32</v>
      </c>
      <c r="E10982" s="6">
        <v>18.5</v>
      </c>
      <c r="F10982" s="9"/>
      <c r="G10982" s="9"/>
      <c r="H10982" s="3">
        <f>IFERROR((E10982-D10982)*F10982,E10982*F10982)</f>
        <v>0</v>
      </c>
      <c r="I10982" s="23">
        <f>IFERROR(H10982/G10982,0)</f>
        <v>0</v>
      </c>
    </row>
    <row r="10983" spans="1:9" ht="15.75" thickBot="1" x14ac:dyDescent="0.3">
      <c r="A10983" s="31">
        <v>92210910</v>
      </c>
      <c r="B10983" s="2" t="s">
        <v>10007</v>
      </c>
      <c r="C10983" s="2" t="s">
        <v>115</v>
      </c>
      <c r="D10983" s="3">
        <v>8</v>
      </c>
      <c r="E10983" s="3">
        <v>8</v>
      </c>
      <c r="F10983" s="10"/>
      <c r="G10983" s="10"/>
      <c r="H10983" s="3">
        <f>IFERROR((E10983-D10983)*F10983,E10983*F10983)</f>
        <v>0</v>
      </c>
      <c r="I10983" s="23">
        <f>IFERROR(H10983/G10983,0)</f>
        <v>0</v>
      </c>
    </row>
    <row r="10984" spans="1:9" ht="15.75" thickBot="1" x14ac:dyDescent="0.3">
      <c r="A10984" s="31">
        <v>92210911</v>
      </c>
      <c r="B10984" s="2" t="s">
        <v>9011</v>
      </c>
      <c r="C10984" s="2" t="s">
        <v>115</v>
      </c>
      <c r="D10984" s="3">
        <v>9.5</v>
      </c>
      <c r="E10984" s="6">
        <v>9.4600000000000009</v>
      </c>
      <c r="F10984" s="9"/>
      <c r="G10984" s="9"/>
      <c r="H10984" s="3">
        <f>IFERROR((E10984-D10984)*F10984,E10984*F10984)</f>
        <v>0</v>
      </c>
      <c r="I10984" s="23">
        <f>IFERROR(H10984/G10984,0)</f>
        <v>0</v>
      </c>
    </row>
    <row r="10985" spans="1:9" ht="15.75" thickBot="1" x14ac:dyDescent="0.3">
      <c r="A10985" s="31">
        <v>92210912</v>
      </c>
      <c r="B10985" s="2" t="s">
        <v>9807</v>
      </c>
      <c r="C10985" s="2" t="s">
        <v>115</v>
      </c>
      <c r="D10985" s="3">
        <v>8</v>
      </c>
      <c r="E10985" s="3">
        <v>8</v>
      </c>
      <c r="F10985" s="10"/>
      <c r="G10985" s="10"/>
      <c r="H10985" s="3">
        <f>IFERROR((E10985-D10985)*F10985,E10985*F10985)</f>
        <v>0</v>
      </c>
      <c r="I10985" s="23">
        <f>IFERROR(H10985/G10985,0)</f>
        <v>0</v>
      </c>
    </row>
    <row r="10986" spans="1:9" ht="15.75" thickBot="1" x14ac:dyDescent="0.3">
      <c r="A10986" s="31">
        <v>92210913</v>
      </c>
      <c r="B10986" s="2" t="s">
        <v>10008</v>
      </c>
      <c r="C10986" s="2" t="s">
        <v>115</v>
      </c>
      <c r="D10986" s="3">
        <v>8</v>
      </c>
      <c r="E10986" s="6">
        <v>8</v>
      </c>
      <c r="F10986" s="9"/>
      <c r="G10986" s="9"/>
      <c r="H10986" s="3">
        <f>IFERROR((E10986-D10986)*F10986,E10986*F10986)</f>
        <v>0</v>
      </c>
      <c r="I10986" s="23">
        <f>IFERROR(H10986/G10986,0)</f>
        <v>0</v>
      </c>
    </row>
    <row r="10987" spans="1:9" ht="15.75" thickBot="1" x14ac:dyDescent="0.3">
      <c r="A10987" s="31">
        <v>92210914</v>
      </c>
      <c r="B10987" s="2" t="s">
        <v>10009</v>
      </c>
      <c r="C10987" s="2" t="s">
        <v>115</v>
      </c>
      <c r="D10987" s="3">
        <v>8</v>
      </c>
      <c r="E10987" s="3">
        <v>8.44</v>
      </c>
      <c r="F10987" s="10"/>
      <c r="G10987" s="10"/>
      <c r="H10987" s="3">
        <f>IFERROR((E10987-D10987)*F10987,E10987*F10987)</f>
        <v>0</v>
      </c>
      <c r="I10987" s="23">
        <f>IFERROR(H10987/G10987,0)</f>
        <v>0</v>
      </c>
    </row>
    <row r="10988" spans="1:9" ht="15.75" thickBot="1" x14ac:dyDescent="0.3">
      <c r="A10988" s="31">
        <v>92210915</v>
      </c>
      <c r="B10988" s="2" t="s">
        <v>9800</v>
      </c>
      <c r="C10988" s="2" t="s">
        <v>115</v>
      </c>
      <c r="D10988" s="3">
        <v>961</v>
      </c>
      <c r="E10988" s="6">
        <v>961.08</v>
      </c>
      <c r="F10988" s="9"/>
      <c r="G10988" s="9"/>
      <c r="H10988" s="3">
        <f>IFERROR((E10988-D10988)*F10988,E10988*F10988)</f>
        <v>0</v>
      </c>
      <c r="I10988" s="23">
        <f>IFERROR(H10988/G10988,0)</f>
        <v>0</v>
      </c>
    </row>
    <row r="10989" spans="1:9" ht="15.75" thickBot="1" x14ac:dyDescent="0.3">
      <c r="A10989" s="31">
        <v>92210916</v>
      </c>
      <c r="B10989" s="2" t="s">
        <v>10010</v>
      </c>
      <c r="C10989" s="2" t="s">
        <v>115</v>
      </c>
      <c r="D10989" s="3">
        <v>58</v>
      </c>
      <c r="E10989" s="3">
        <v>60.02</v>
      </c>
      <c r="F10989" s="4">
        <v>2975</v>
      </c>
      <c r="G10989" s="5">
        <v>175166.7</v>
      </c>
      <c r="H10989" s="3">
        <f>IFERROR((E10989-D10989)*F10989,E10989*F10989)</f>
        <v>6009.5000000000091</v>
      </c>
      <c r="I10989" s="23">
        <f>IFERROR(H10989/G10989,0)</f>
        <v>3.4307319827341663E-2</v>
      </c>
    </row>
    <row r="10990" spans="1:9" ht="15.75" thickBot="1" x14ac:dyDescent="0.3">
      <c r="A10990" s="31">
        <v>92210917</v>
      </c>
      <c r="B10990" s="2" t="s">
        <v>10011</v>
      </c>
      <c r="C10990" s="2" t="s">
        <v>115</v>
      </c>
      <c r="D10990" s="3">
        <v>52.8</v>
      </c>
      <c r="E10990" s="6">
        <v>52.8</v>
      </c>
      <c r="F10990" s="9"/>
      <c r="G10990" s="9"/>
      <c r="H10990" s="3">
        <f>IFERROR((E10990-D10990)*F10990,E10990*F10990)</f>
        <v>0</v>
      </c>
      <c r="I10990" s="23">
        <f>IFERROR(H10990/G10990,0)</f>
        <v>0</v>
      </c>
    </row>
    <row r="10991" spans="1:9" ht="15.75" thickBot="1" x14ac:dyDescent="0.3">
      <c r="A10991" s="31">
        <v>92210918</v>
      </c>
      <c r="B10991" s="2" t="s">
        <v>9979</v>
      </c>
      <c r="C10991" s="2" t="s">
        <v>115</v>
      </c>
      <c r="D10991" s="3">
        <v>8</v>
      </c>
      <c r="E10991" s="3">
        <v>8</v>
      </c>
      <c r="F10991" s="10"/>
      <c r="G10991" s="10"/>
      <c r="H10991" s="3">
        <f>IFERROR((E10991-D10991)*F10991,E10991*F10991)</f>
        <v>0</v>
      </c>
      <c r="I10991" s="23">
        <f>IFERROR(H10991/G10991,0)</f>
        <v>0</v>
      </c>
    </row>
    <row r="10992" spans="1:9" ht="15.75" thickBot="1" x14ac:dyDescent="0.3">
      <c r="A10992" s="31">
        <v>92210919</v>
      </c>
      <c r="B10992" s="2" t="s">
        <v>10012</v>
      </c>
      <c r="C10992" s="2" t="s">
        <v>115</v>
      </c>
      <c r="D10992" s="3">
        <v>36.4</v>
      </c>
      <c r="E10992" s="6">
        <v>36.4</v>
      </c>
      <c r="F10992" s="9"/>
      <c r="G10992" s="9"/>
      <c r="H10992" s="3">
        <f>IFERROR((E10992-D10992)*F10992,E10992*F10992)</f>
        <v>0</v>
      </c>
      <c r="I10992" s="23">
        <f>IFERROR(H10992/G10992,0)</f>
        <v>0</v>
      </c>
    </row>
    <row r="10993" spans="1:9" ht="15.75" thickBot="1" x14ac:dyDescent="0.3">
      <c r="A10993" s="31">
        <v>92210920</v>
      </c>
      <c r="B10993" s="2" t="s">
        <v>9946</v>
      </c>
      <c r="C10993" s="2" t="s">
        <v>115</v>
      </c>
      <c r="D10993" s="3">
        <v>8</v>
      </c>
      <c r="E10993" s="3">
        <v>8</v>
      </c>
      <c r="F10993" s="10"/>
      <c r="G10993" s="10"/>
      <c r="H10993" s="3">
        <f>IFERROR((E10993-D10993)*F10993,E10993*F10993)</f>
        <v>0</v>
      </c>
      <c r="I10993" s="23">
        <f>IFERROR(H10993/G10993,0)</f>
        <v>0</v>
      </c>
    </row>
    <row r="10994" spans="1:9" ht="15.75" thickBot="1" x14ac:dyDescent="0.3">
      <c r="A10994" s="31">
        <v>92210921</v>
      </c>
      <c r="B10994" s="2" t="s">
        <v>10013</v>
      </c>
      <c r="C10994" s="2" t="s">
        <v>115</v>
      </c>
      <c r="D10994" s="3">
        <v>354.2</v>
      </c>
      <c r="E10994" s="6">
        <v>354.2</v>
      </c>
      <c r="F10994" s="9"/>
      <c r="G10994" s="9"/>
      <c r="H10994" s="3">
        <f>IFERROR((E10994-D10994)*F10994,E10994*F10994)</f>
        <v>0</v>
      </c>
      <c r="I10994" s="23">
        <f>IFERROR(H10994/G10994,0)</f>
        <v>0</v>
      </c>
    </row>
    <row r="10995" spans="1:9" ht="15.75" thickBot="1" x14ac:dyDescent="0.3">
      <c r="A10995" s="31">
        <v>92210922</v>
      </c>
      <c r="B10995" s="2" t="s">
        <v>10014</v>
      </c>
      <c r="C10995" s="2" t="s">
        <v>115</v>
      </c>
      <c r="D10995" s="3">
        <v>8</v>
      </c>
      <c r="E10995" s="3">
        <v>8</v>
      </c>
      <c r="F10995" s="4">
        <v>55</v>
      </c>
      <c r="G10995" s="5">
        <v>440</v>
      </c>
      <c r="H10995" s="3">
        <f>IFERROR((E10995-D10995)*F10995,E10995*F10995)</f>
        <v>0</v>
      </c>
      <c r="I10995" s="23">
        <f>IFERROR(H10995/G10995,0)</f>
        <v>0</v>
      </c>
    </row>
    <row r="10996" spans="1:9" ht="15.75" thickBot="1" x14ac:dyDescent="0.3">
      <c r="A10996" s="31">
        <v>92210923</v>
      </c>
      <c r="B10996" s="2" t="s">
        <v>9920</v>
      </c>
      <c r="C10996" s="2" t="s">
        <v>115</v>
      </c>
      <c r="D10996" s="3">
        <v>8</v>
      </c>
      <c r="E10996" s="6">
        <v>8</v>
      </c>
      <c r="F10996" s="7">
        <v>2</v>
      </c>
      <c r="G10996" s="8">
        <v>16</v>
      </c>
      <c r="H10996" s="3">
        <f>IFERROR((E10996-D10996)*F10996,E10996*F10996)</f>
        <v>0</v>
      </c>
      <c r="I10996" s="23">
        <f>IFERROR(H10996/G10996,0)</f>
        <v>0</v>
      </c>
    </row>
    <row r="10997" spans="1:9" ht="15.75" thickBot="1" x14ac:dyDescent="0.3">
      <c r="A10997" s="31">
        <v>92210924</v>
      </c>
      <c r="B10997" s="2" t="s">
        <v>9898</v>
      </c>
      <c r="C10997" s="2" t="s">
        <v>115</v>
      </c>
      <c r="D10997" s="3">
        <v>331.5</v>
      </c>
      <c r="E10997" s="3">
        <v>331.5</v>
      </c>
      <c r="F10997" s="10"/>
      <c r="G10997" s="10"/>
      <c r="H10997" s="3">
        <f>IFERROR((E10997-D10997)*F10997,E10997*F10997)</f>
        <v>0</v>
      </c>
      <c r="I10997" s="23">
        <f>IFERROR(H10997/G10997,0)</f>
        <v>0</v>
      </c>
    </row>
    <row r="10998" spans="1:9" ht="15.75" thickBot="1" x14ac:dyDescent="0.3">
      <c r="A10998" s="31">
        <v>92210925</v>
      </c>
      <c r="B10998" s="2" t="s">
        <v>10015</v>
      </c>
      <c r="C10998" s="2" t="s">
        <v>115</v>
      </c>
      <c r="D10998" s="3">
        <v>8</v>
      </c>
      <c r="E10998" s="6">
        <v>8</v>
      </c>
      <c r="F10998" s="9"/>
      <c r="G10998" s="9"/>
      <c r="H10998" s="3">
        <f>IFERROR((E10998-D10998)*F10998,E10998*F10998)</f>
        <v>0</v>
      </c>
      <c r="I10998" s="23">
        <f>IFERROR(H10998/G10998,0)</f>
        <v>0</v>
      </c>
    </row>
    <row r="10999" spans="1:9" ht="15.75" thickBot="1" x14ac:dyDescent="0.3">
      <c r="A10999" s="31">
        <v>92210926</v>
      </c>
      <c r="B10999" s="2" t="s">
        <v>9836</v>
      </c>
      <c r="C10999" s="2" t="s">
        <v>115</v>
      </c>
      <c r="D10999" s="3">
        <v>8</v>
      </c>
      <c r="E10999" s="3">
        <v>8</v>
      </c>
      <c r="F10999" s="10"/>
      <c r="G10999" s="10"/>
      <c r="H10999" s="3">
        <f>IFERROR((E10999-D10999)*F10999,E10999*F10999)</f>
        <v>0</v>
      </c>
      <c r="I10999" s="23">
        <f>IFERROR(H10999/G10999,0)</f>
        <v>0</v>
      </c>
    </row>
    <row r="11000" spans="1:9" ht="15.75" thickBot="1" x14ac:dyDescent="0.3">
      <c r="A11000" s="31">
        <v>92210927</v>
      </c>
      <c r="B11000" s="2" t="s">
        <v>9197</v>
      </c>
      <c r="C11000" s="2" t="s">
        <v>115</v>
      </c>
      <c r="D11000" s="3">
        <v>10.5</v>
      </c>
      <c r="E11000" s="6">
        <v>10.48</v>
      </c>
      <c r="F11000" s="9"/>
      <c r="G11000" s="9"/>
      <c r="H11000" s="3">
        <f>IFERROR((E11000-D11000)*F11000,E11000*F11000)</f>
        <v>0</v>
      </c>
      <c r="I11000" s="23">
        <f>IFERROR(H11000/G11000,0)</f>
        <v>0</v>
      </c>
    </row>
    <row r="11001" spans="1:9" ht="15.75" thickBot="1" x14ac:dyDescent="0.3">
      <c r="A11001" s="31">
        <v>92210928</v>
      </c>
      <c r="B11001" s="2" t="s">
        <v>9741</v>
      </c>
      <c r="C11001" s="2" t="s">
        <v>115</v>
      </c>
      <c r="D11001" s="3">
        <v>8</v>
      </c>
      <c r="E11001" s="3">
        <v>8</v>
      </c>
      <c r="F11001" s="10"/>
      <c r="G11001" s="10"/>
      <c r="H11001" s="3">
        <f>IFERROR((E11001-D11001)*F11001,E11001*F11001)</f>
        <v>0</v>
      </c>
      <c r="I11001" s="23">
        <f>IFERROR(H11001/G11001,0)</f>
        <v>0</v>
      </c>
    </row>
    <row r="11002" spans="1:9" ht="15.75" thickBot="1" x14ac:dyDescent="0.3">
      <c r="A11002" s="31">
        <v>92210929</v>
      </c>
      <c r="B11002" s="2" t="s">
        <v>10016</v>
      </c>
      <c r="C11002" s="2" t="s">
        <v>115</v>
      </c>
      <c r="D11002" s="3">
        <v>18.7</v>
      </c>
      <c r="E11002" s="6">
        <v>18.7</v>
      </c>
      <c r="F11002" s="9"/>
      <c r="G11002" s="9"/>
      <c r="H11002" s="3">
        <f>IFERROR((E11002-D11002)*F11002,E11002*F11002)</f>
        <v>0</v>
      </c>
      <c r="I11002" s="23">
        <f>IFERROR(H11002/G11002,0)</f>
        <v>0</v>
      </c>
    </row>
    <row r="11003" spans="1:9" ht="15.75" thickBot="1" x14ac:dyDescent="0.3">
      <c r="A11003" s="31">
        <v>92210930</v>
      </c>
      <c r="B11003" s="2" t="s">
        <v>9875</v>
      </c>
      <c r="C11003" s="2" t="s">
        <v>115</v>
      </c>
      <c r="D11003" s="3">
        <v>8</v>
      </c>
      <c r="E11003" s="3">
        <v>8</v>
      </c>
      <c r="F11003" s="10"/>
      <c r="G11003" s="10"/>
      <c r="H11003" s="3">
        <f>IFERROR((E11003-D11003)*F11003,E11003*F11003)</f>
        <v>0</v>
      </c>
      <c r="I11003" s="23">
        <f>IFERROR(H11003/G11003,0)</f>
        <v>0</v>
      </c>
    </row>
    <row r="11004" spans="1:9" ht="15.75" thickBot="1" x14ac:dyDescent="0.3">
      <c r="A11004" s="31">
        <v>92210931</v>
      </c>
      <c r="B11004" s="2" t="s">
        <v>10017</v>
      </c>
      <c r="C11004" s="2" t="s">
        <v>156</v>
      </c>
      <c r="D11004" s="3">
        <v>25</v>
      </c>
      <c r="E11004" s="6">
        <v>25</v>
      </c>
      <c r="F11004" s="7">
        <v>20</v>
      </c>
      <c r="G11004" s="8">
        <v>500</v>
      </c>
      <c r="H11004" s="3">
        <f>IFERROR((E11004-D11004)*F11004,E11004*F11004)</f>
        <v>0</v>
      </c>
      <c r="I11004" s="23">
        <f>IFERROR(H11004/G11004,0)</f>
        <v>0</v>
      </c>
    </row>
    <row r="11005" spans="1:9" ht="15.75" thickBot="1" x14ac:dyDescent="0.3">
      <c r="A11005" s="31">
        <v>92210932</v>
      </c>
      <c r="B11005" s="2" t="s">
        <v>10018</v>
      </c>
      <c r="C11005" s="2" t="s">
        <v>115</v>
      </c>
      <c r="D11005" s="3">
        <v>8</v>
      </c>
      <c r="E11005" s="3">
        <v>8</v>
      </c>
      <c r="F11005" s="10"/>
      <c r="G11005" s="10"/>
      <c r="H11005" s="3">
        <f>IFERROR((E11005-D11005)*F11005,E11005*F11005)</f>
        <v>0</v>
      </c>
      <c r="I11005" s="23">
        <f>IFERROR(H11005/G11005,0)</f>
        <v>0</v>
      </c>
    </row>
    <row r="11006" spans="1:9" ht="15.75" thickBot="1" x14ac:dyDescent="0.3">
      <c r="A11006" s="31">
        <v>92210933</v>
      </c>
      <c r="B11006" s="2" t="s">
        <v>9328</v>
      </c>
      <c r="C11006" s="2" t="s">
        <v>115</v>
      </c>
      <c r="D11006" s="3">
        <v>41.5</v>
      </c>
      <c r="E11006" s="6">
        <v>41.93</v>
      </c>
      <c r="F11006" s="9"/>
      <c r="G11006" s="9"/>
      <c r="H11006" s="3">
        <f>IFERROR((E11006-D11006)*F11006,E11006*F11006)</f>
        <v>0</v>
      </c>
      <c r="I11006" s="23">
        <f>IFERROR(H11006/G11006,0)</f>
        <v>0</v>
      </c>
    </row>
    <row r="11007" spans="1:9" ht="15.75" thickBot="1" x14ac:dyDescent="0.3">
      <c r="A11007" s="31">
        <v>92210934</v>
      </c>
      <c r="B11007" s="2" t="s">
        <v>10019</v>
      </c>
      <c r="C11007" s="2" t="s">
        <v>115</v>
      </c>
      <c r="D11007" s="3">
        <v>8</v>
      </c>
      <c r="E11007" s="3">
        <v>8</v>
      </c>
      <c r="F11007" s="10"/>
      <c r="G11007" s="10"/>
      <c r="H11007" s="3">
        <f>IFERROR((E11007-D11007)*F11007,E11007*F11007)</f>
        <v>0</v>
      </c>
      <c r="I11007" s="23">
        <f>IFERROR(H11007/G11007,0)</f>
        <v>0</v>
      </c>
    </row>
    <row r="11008" spans="1:9" ht="15.75" thickBot="1" x14ac:dyDescent="0.3">
      <c r="A11008" s="31">
        <v>92210935</v>
      </c>
      <c r="B11008" s="2" t="s">
        <v>9575</v>
      </c>
      <c r="C11008" s="2" t="s">
        <v>115</v>
      </c>
      <c r="D11008" s="3">
        <v>25</v>
      </c>
      <c r="E11008" s="6">
        <v>25</v>
      </c>
      <c r="F11008" s="9"/>
      <c r="G11008" s="9"/>
      <c r="H11008" s="3">
        <f>IFERROR((E11008-D11008)*F11008,E11008*F11008)</f>
        <v>0</v>
      </c>
      <c r="I11008" s="23">
        <f>IFERROR(H11008/G11008,0)</f>
        <v>0</v>
      </c>
    </row>
    <row r="11009" spans="1:9" ht="15.75" thickBot="1" x14ac:dyDescent="0.3">
      <c r="A11009" s="31">
        <v>92210936</v>
      </c>
      <c r="B11009" s="2" t="s">
        <v>10020</v>
      </c>
      <c r="C11009" s="2" t="s">
        <v>115</v>
      </c>
      <c r="D11009" s="3">
        <v>54.5</v>
      </c>
      <c r="E11009" s="3">
        <v>82.36</v>
      </c>
      <c r="F11009" s="10"/>
      <c r="G11009" s="10"/>
      <c r="H11009" s="3">
        <f>IFERROR((E11009-D11009)*F11009,E11009*F11009)</f>
        <v>0</v>
      </c>
      <c r="I11009" s="23">
        <f>IFERROR(H11009/G11009,0)</f>
        <v>0</v>
      </c>
    </row>
    <row r="11010" spans="1:9" ht="15.75" thickBot="1" x14ac:dyDescent="0.3">
      <c r="A11010" s="31">
        <v>92210937</v>
      </c>
      <c r="B11010" s="2" t="s">
        <v>10021</v>
      </c>
      <c r="C11010" s="2" t="s">
        <v>115</v>
      </c>
      <c r="D11010" s="3">
        <v>8</v>
      </c>
      <c r="E11010" s="6">
        <v>8</v>
      </c>
      <c r="F11010" s="9"/>
      <c r="G11010" s="9"/>
      <c r="H11010" s="3">
        <f>IFERROR((E11010-D11010)*F11010,E11010*F11010)</f>
        <v>0</v>
      </c>
      <c r="I11010" s="23">
        <f>IFERROR(H11010/G11010,0)</f>
        <v>0</v>
      </c>
    </row>
    <row r="11011" spans="1:9" ht="15.75" thickBot="1" x14ac:dyDescent="0.3">
      <c r="A11011" s="31">
        <v>92210938</v>
      </c>
      <c r="B11011" s="2" t="s">
        <v>10022</v>
      </c>
      <c r="C11011" s="2" t="s">
        <v>115</v>
      </c>
      <c r="D11011" s="3">
        <v>8</v>
      </c>
      <c r="E11011" s="3">
        <v>8</v>
      </c>
      <c r="F11011" s="10"/>
      <c r="G11011" s="10"/>
      <c r="H11011" s="3">
        <f>IFERROR((E11011-D11011)*F11011,E11011*F11011)</f>
        <v>0</v>
      </c>
      <c r="I11011" s="23">
        <f>IFERROR(H11011/G11011,0)</f>
        <v>0</v>
      </c>
    </row>
    <row r="11012" spans="1:9" ht="15.75" thickBot="1" x14ac:dyDescent="0.3">
      <c r="A11012" s="31">
        <v>92210939</v>
      </c>
      <c r="B11012" s="2" t="s">
        <v>9314</v>
      </c>
      <c r="C11012" s="2" t="s">
        <v>115</v>
      </c>
      <c r="D11012" s="3">
        <v>8</v>
      </c>
      <c r="E11012" s="6">
        <v>8</v>
      </c>
      <c r="F11012" s="9"/>
      <c r="G11012" s="9"/>
      <c r="H11012" s="3">
        <f>IFERROR((E11012-D11012)*F11012,E11012*F11012)</f>
        <v>0</v>
      </c>
      <c r="I11012" s="23">
        <f>IFERROR(H11012/G11012,0)</f>
        <v>0</v>
      </c>
    </row>
    <row r="11013" spans="1:9" ht="15.75" thickBot="1" x14ac:dyDescent="0.3">
      <c r="A11013" s="31">
        <v>92210940</v>
      </c>
      <c r="B11013" s="2" t="s">
        <v>10023</v>
      </c>
      <c r="C11013" s="2" t="s">
        <v>115</v>
      </c>
      <c r="D11013" s="3">
        <v>212</v>
      </c>
      <c r="E11013" s="3">
        <v>212</v>
      </c>
      <c r="F11013" s="10"/>
      <c r="G11013" s="10"/>
      <c r="H11013" s="3">
        <f>IFERROR((E11013-D11013)*F11013,E11013*F11013)</f>
        <v>0</v>
      </c>
      <c r="I11013" s="23">
        <f>IFERROR(H11013/G11013,0)</f>
        <v>0</v>
      </c>
    </row>
    <row r="11014" spans="1:9" ht="15.75" thickBot="1" x14ac:dyDescent="0.3">
      <c r="A11014" s="31">
        <v>92210941</v>
      </c>
      <c r="B11014" s="2" t="s">
        <v>10024</v>
      </c>
      <c r="C11014" s="2" t="s">
        <v>115</v>
      </c>
      <c r="D11014" s="3">
        <v>11</v>
      </c>
      <c r="E11014" s="6">
        <v>11</v>
      </c>
      <c r="F11014" s="9"/>
      <c r="G11014" s="9"/>
      <c r="H11014" s="3">
        <f>IFERROR((E11014-D11014)*F11014,E11014*F11014)</f>
        <v>0</v>
      </c>
      <c r="I11014" s="23">
        <f>IFERROR(H11014/G11014,0)</f>
        <v>0</v>
      </c>
    </row>
    <row r="11015" spans="1:9" ht="15.75" thickBot="1" x14ac:dyDescent="0.3">
      <c r="A11015" s="31">
        <v>92210942</v>
      </c>
      <c r="B11015" s="2" t="s">
        <v>9783</v>
      </c>
      <c r="C11015" s="2" t="s">
        <v>115</v>
      </c>
      <c r="D11015" s="3">
        <v>8</v>
      </c>
      <c r="E11015" s="3">
        <v>8</v>
      </c>
      <c r="F11015" s="4">
        <v>239</v>
      </c>
      <c r="G11015" s="5">
        <v>1912</v>
      </c>
      <c r="H11015" s="3">
        <f>IFERROR((E11015-D11015)*F11015,E11015*F11015)</f>
        <v>0</v>
      </c>
      <c r="I11015" s="23">
        <f>IFERROR(H11015/G11015,0)</f>
        <v>0</v>
      </c>
    </row>
    <row r="11016" spans="1:9" ht="15.75" thickBot="1" x14ac:dyDescent="0.3">
      <c r="A11016" s="31">
        <v>92210943</v>
      </c>
      <c r="B11016" s="2" t="s">
        <v>10025</v>
      </c>
      <c r="C11016" s="2" t="s">
        <v>115</v>
      </c>
      <c r="D11016" s="3">
        <v>31.5</v>
      </c>
      <c r="E11016" s="6">
        <v>31.33</v>
      </c>
      <c r="F11016" s="7">
        <v>1416</v>
      </c>
      <c r="G11016" s="8">
        <v>44553.85</v>
      </c>
      <c r="H11016" s="3">
        <f>IFERROR((E11016-D11016)*F11016,E11016*F11016)</f>
        <v>-240.72000000000241</v>
      </c>
      <c r="I11016" s="23">
        <f>IFERROR(H11016/G11016,0)</f>
        <v>-5.4029000860756687E-3</v>
      </c>
    </row>
    <row r="11017" spans="1:9" ht="15.75" thickBot="1" x14ac:dyDescent="0.3">
      <c r="A11017" s="31">
        <v>92210944</v>
      </c>
      <c r="B11017" s="2" t="s">
        <v>9520</v>
      </c>
      <c r="C11017" s="2" t="s">
        <v>115</v>
      </c>
      <c r="D11017" s="3">
        <v>85</v>
      </c>
      <c r="E11017" s="3">
        <v>80.12</v>
      </c>
      <c r="F11017" s="10"/>
      <c r="G11017" s="10"/>
      <c r="H11017" s="3">
        <f>IFERROR((E11017-D11017)*F11017,E11017*F11017)</f>
        <v>0</v>
      </c>
      <c r="I11017" s="23">
        <f>IFERROR(H11017/G11017,0)</f>
        <v>0</v>
      </c>
    </row>
    <row r="11018" spans="1:9" ht="15.75" thickBot="1" x14ac:dyDescent="0.3">
      <c r="A11018" s="31">
        <v>92210945</v>
      </c>
      <c r="B11018" s="2" t="s">
        <v>9985</v>
      </c>
      <c r="C11018" s="2" t="s">
        <v>115</v>
      </c>
      <c r="D11018" s="3">
        <v>8</v>
      </c>
      <c r="E11018" s="6">
        <v>8</v>
      </c>
      <c r="F11018" s="9"/>
      <c r="G11018" s="9"/>
      <c r="H11018" s="3">
        <f>IFERROR((E11018-D11018)*F11018,E11018*F11018)</f>
        <v>0</v>
      </c>
      <c r="I11018" s="23">
        <f>IFERROR(H11018/G11018,0)</f>
        <v>0</v>
      </c>
    </row>
    <row r="11019" spans="1:9" ht="15.75" thickBot="1" x14ac:dyDescent="0.3">
      <c r="A11019" s="31">
        <v>92210946</v>
      </c>
      <c r="B11019" s="2" t="s">
        <v>10026</v>
      </c>
      <c r="C11019" s="2" t="s">
        <v>115</v>
      </c>
      <c r="D11019" s="3">
        <v>8.5</v>
      </c>
      <c r="E11019" s="3">
        <v>8</v>
      </c>
      <c r="F11019" s="4">
        <v>5</v>
      </c>
      <c r="G11019" s="5">
        <v>40</v>
      </c>
      <c r="H11019" s="3">
        <f>IFERROR((E11019-D11019)*F11019,E11019*F11019)</f>
        <v>-2.5</v>
      </c>
      <c r="I11019" s="23">
        <f>IFERROR(H11019/G11019,0)</f>
        <v>-6.25E-2</v>
      </c>
    </row>
    <row r="11020" spans="1:9" ht="15.75" thickBot="1" x14ac:dyDescent="0.3">
      <c r="A11020" s="31">
        <v>92210947</v>
      </c>
      <c r="B11020" s="2" t="s">
        <v>9470</v>
      </c>
      <c r="C11020" s="2" t="s">
        <v>115</v>
      </c>
      <c r="D11020" s="3">
        <v>16</v>
      </c>
      <c r="E11020" s="6">
        <v>15.94</v>
      </c>
      <c r="F11020" s="9"/>
      <c r="G11020" s="9"/>
      <c r="H11020" s="3">
        <f>IFERROR((E11020-D11020)*F11020,E11020*F11020)</f>
        <v>0</v>
      </c>
      <c r="I11020" s="23">
        <f>IFERROR(H11020/G11020,0)</f>
        <v>0</v>
      </c>
    </row>
    <row r="11021" spans="1:9" ht="15.75" thickBot="1" x14ac:dyDescent="0.3">
      <c r="A11021" s="31">
        <v>92210948</v>
      </c>
      <c r="B11021" s="2" t="s">
        <v>9778</v>
      </c>
      <c r="C11021" s="2" t="s">
        <v>115</v>
      </c>
      <c r="D11021" s="3">
        <v>25</v>
      </c>
      <c r="E11021" s="3">
        <v>37.89</v>
      </c>
      <c r="F11021" s="10"/>
      <c r="G11021" s="10"/>
      <c r="H11021" s="3">
        <f>IFERROR((E11021-D11021)*F11021,E11021*F11021)</f>
        <v>0</v>
      </c>
      <c r="I11021" s="23">
        <f>IFERROR(H11021/G11021,0)</f>
        <v>0</v>
      </c>
    </row>
    <row r="11022" spans="1:9" ht="15.75" thickBot="1" x14ac:dyDescent="0.3">
      <c r="A11022" s="31">
        <v>92210949</v>
      </c>
      <c r="B11022" s="2" t="s">
        <v>9672</v>
      </c>
      <c r="C11022" s="2" t="s">
        <v>115</v>
      </c>
      <c r="D11022" s="3">
        <v>26</v>
      </c>
      <c r="E11022" s="6">
        <v>22.07</v>
      </c>
      <c r="F11022" s="7">
        <v>3</v>
      </c>
      <c r="G11022" s="8">
        <v>74.069999999999993</v>
      </c>
      <c r="H11022" s="3">
        <f>IFERROR((E11022-D11022)*F11022,E11022*F11022)</f>
        <v>-11.79</v>
      </c>
      <c r="I11022" s="23">
        <f>IFERROR(H11022/G11022,0)</f>
        <v>-0.15917375455650062</v>
      </c>
    </row>
    <row r="11023" spans="1:9" ht="15.75" thickBot="1" x14ac:dyDescent="0.3">
      <c r="A11023" s="31">
        <v>92210950</v>
      </c>
      <c r="B11023" s="2" t="s">
        <v>10027</v>
      </c>
      <c r="C11023" s="2" t="s">
        <v>115</v>
      </c>
      <c r="D11023" s="3">
        <v>8</v>
      </c>
      <c r="E11023" s="3">
        <v>8</v>
      </c>
      <c r="F11023" s="10"/>
      <c r="G11023" s="10"/>
      <c r="H11023" s="3">
        <f>IFERROR((E11023-D11023)*F11023,E11023*F11023)</f>
        <v>0</v>
      </c>
      <c r="I11023" s="23">
        <f>IFERROR(H11023/G11023,0)</f>
        <v>0</v>
      </c>
    </row>
    <row r="11024" spans="1:9" ht="15.75" thickBot="1" x14ac:dyDescent="0.3">
      <c r="A11024" s="31">
        <v>92210951</v>
      </c>
      <c r="B11024" s="2" t="s">
        <v>9752</v>
      </c>
      <c r="C11024" s="2" t="s">
        <v>115</v>
      </c>
      <c r="D11024" s="3">
        <v>8</v>
      </c>
      <c r="E11024" s="6">
        <v>8</v>
      </c>
      <c r="F11024" s="7">
        <v>3695</v>
      </c>
      <c r="G11024" s="8">
        <v>29560</v>
      </c>
      <c r="H11024" s="3">
        <f>IFERROR((E11024-D11024)*F11024,E11024*F11024)</f>
        <v>0</v>
      </c>
      <c r="I11024" s="23">
        <f>IFERROR(H11024/G11024,0)</f>
        <v>0</v>
      </c>
    </row>
    <row r="11025" spans="1:9" ht="15.75" thickBot="1" x14ac:dyDescent="0.3">
      <c r="A11025" s="31">
        <v>92210952</v>
      </c>
      <c r="B11025" s="2" t="s">
        <v>9408</v>
      </c>
      <c r="C11025" s="2" t="s">
        <v>115</v>
      </c>
      <c r="D11025" s="3">
        <v>37</v>
      </c>
      <c r="E11025" s="3">
        <v>51.84</v>
      </c>
      <c r="F11025" s="10"/>
      <c r="G11025" s="10"/>
      <c r="H11025" s="3">
        <f>IFERROR((E11025-D11025)*F11025,E11025*F11025)</f>
        <v>0</v>
      </c>
      <c r="I11025" s="23">
        <f>IFERROR(H11025/G11025,0)</f>
        <v>0</v>
      </c>
    </row>
    <row r="11026" spans="1:9" ht="15.75" thickBot="1" x14ac:dyDescent="0.3">
      <c r="A11026" s="31">
        <v>92210953</v>
      </c>
      <c r="B11026" s="2" t="s">
        <v>10028</v>
      </c>
      <c r="C11026" s="2" t="s">
        <v>115</v>
      </c>
      <c r="D11026" s="3">
        <v>47</v>
      </c>
      <c r="E11026" s="6">
        <v>47</v>
      </c>
      <c r="F11026" s="9"/>
      <c r="G11026" s="9"/>
      <c r="H11026" s="3">
        <f>IFERROR((E11026-D11026)*F11026,E11026*F11026)</f>
        <v>0</v>
      </c>
      <c r="I11026" s="23">
        <f>IFERROR(H11026/G11026,0)</f>
        <v>0</v>
      </c>
    </row>
    <row r="11027" spans="1:9" ht="15.75" thickBot="1" x14ac:dyDescent="0.3">
      <c r="A11027" s="31">
        <v>92210954</v>
      </c>
      <c r="B11027" s="2" t="s">
        <v>10029</v>
      </c>
      <c r="C11027" s="2" t="s">
        <v>115</v>
      </c>
      <c r="D11027" s="3">
        <v>8</v>
      </c>
      <c r="E11027" s="3">
        <v>19.989999999999998</v>
      </c>
      <c r="F11027" s="10"/>
      <c r="G11027" s="10"/>
      <c r="H11027" s="3">
        <f>IFERROR((E11027-D11027)*F11027,E11027*F11027)</f>
        <v>0</v>
      </c>
      <c r="I11027" s="23">
        <f>IFERROR(H11027/G11027,0)</f>
        <v>0</v>
      </c>
    </row>
    <row r="11028" spans="1:9" ht="15.75" thickBot="1" x14ac:dyDescent="0.3">
      <c r="A11028" s="31">
        <v>92210955</v>
      </c>
      <c r="B11028" s="2" t="s">
        <v>9919</v>
      </c>
      <c r="C11028" s="2" t="s">
        <v>115</v>
      </c>
      <c r="D11028" s="3">
        <v>55.5</v>
      </c>
      <c r="E11028" s="6">
        <v>30.16</v>
      </c>
      <c r="F11028" s="9"/>
      <c r="G11028" s="9"/>
      <c r="H11028" s="3">
        <f>IFERROR((E11028-D11028)*F11028,E11028*F11028)</f>
        <v>0</v>
      </c>
      <c r="I11028" s="23">
        <f>IFERROR(H11028/G11028,0)</f>
        <v>0</v>
      </c>
    </row>
    <row r="11029" spans="1:9" ht="15.75" thickBot="1" x14ac:dyDescent="0.3">
      <c r="A11029" s="31">
        <v>92210956</v>
      </c>
      <c r="B11029" s="2" t="s">
        <v>9972</v>
      </c>
      <c r="C11029" s="2" t="s">
        <v>115</v>
      </c>
      <c r="D11029" s="3">
        <v>8</v>
      </c>
      <c r="E11029" s="3">
        <v>8</v>
      </c>
      <c r="F11029" s="4">
        <v>51</v>
      </c>
      <c r="G11029" s="5">
        <v>408</v>
      </c>
      <c r="H11029" s="3">
        <f>IFERROR((E11029-D11029)*F11029,E11029*F11029)</f>
        <v>0</v>
      </c>
      <c r="I11029" s="23">
        <f>IFERROR(H11029/G11029,0)</f>
        <v>0</v>
      </c>
    </row>
    <row r="11030" spans="1:9" ht="15.75" thickBot="1" x14ac:dyDescent="0.3">
      <c r="A11030" s="31">
        <v>92210957</v>
      </c>
      <c r="B11030" s="2" t="s">
        <v>9924</v>
      </c>
      <c r="C11030" s="2" t="s">
        <v>115</v>
      </c>
      <c r="D11030" s="3">
        <v>8</v>
      </c>
      <c r="E11030" s="6">
        <v>8</v>
      </c>
      <c r="F11030" s="9"/>
      <c r="G11030" s="9"/>
      <c r="H11030" s="3">
        <f>IFERROR((E11030-D11030)*F11030,E11030*F11030)</f>
        <v>0</v>
      </c>
      <c r="I11030" s="23">
        <f>IFERROR(H11030/G11030,0)</f>
        <v>0</v>
      </c>
    </row>
    <row r="11031" spans="1:9" ht="15.75" thickBot="1" x14ac:dyDescent="0.3">
      <c r="A11031" s="31">
        <v>92210958</v>
      </c>
      <c r="B11031" s="2" t="s">
        <v>10030</v>
      </c>
      <c r="C11031" s="2" t="s">
        <v>115</v>
      </c>
      <c r="D11031" s="3">
        <v>8</v>
      </c>
      <c r="E11031" s="3">
        <v>8</v>
      </c>
      <c r="F11031" s="10"/>
      <c r="G11031" s="10"/>
      <c r="H11031" s="3">
        <f>IFERROR((E11031-D11031)*F11031,E11031*F11031)</f>
        <v>0</v>
      </c>
      <c r="I11031" s="23">
        <f>IFERROR(H11031/G11031,0)</f>
        <v>0</v>
      </c>
    </row>
    <row r="11032" spans="1:9" ht="15.75" thickBot="1" x14ac:dyDescent="0.3">
      <c r="A11032" s="31">
        <v>92210959</v>
      </c>
      <c r="B11032" s="2" t="s">
        <v>9734</v>
      </c>
      <c r="C11032" s="2" t="s">
        <v>115</v>
      </c>
      <c r="D11032" s="3">
        <v>25</v>
      </c>
      <c r="E11032" s="6">
        <v>25</v>
      </c>
      <c r="F11032" s="9"/>
      <c r="G11032" s="9"/>
      <c r="H11032" s="3">
        <f>IFERROR((E11032-D11032)*F11032,E11032*F11032)</f>
        <v>0</v>
      </c>
      <c r="I11032" s="23">
        <f>IFERROR(H11032/G11032,0)</f>
        <v>0</v>
      </c>
    </row>
    <row r="11033" spans="1:9" ht="15.75" thickBot="1" x14ac:dyDescent="0.3">
      <c r="A11033" s="31">
        <v>92210960</v>
      </c>
      <c r="B11033" s="2" t="s">
        <v>10031</v>
      </c>
      <c r="C11033" s="2" t="s">
        <v>115</v>
      </c>
      <c r="D11033" s="3">
        <v>33</v>
      </c>
      <c r="E11033" s="3">
        <v>29.19</v>
      </c>
      <c r="F11033" s="4">
        <v>19</v>
      </c>
      <c r="G11033" s="5">
        <v>614</v>
      </c>
      <c r="H11033" s="3">
        <f>IFERROR((E11033-D11033)*F11033,E11033*F11033)</f>
        <v>-72.389999999999972</v>
      </c>
      <c r="I11033" s="23">
        <f>IFERROR(H11033/G11033,0)</f>
        <v>-0.11789902280130289</v>
      </c>
    </row>
    <row r="11034" spans="1:9" ht="15.75" thickBot="1" x14ac:dyDescent="0.3">
      <c r="A11034" s="31">
        <v>92210961</v>
      </c>
      <c r="B11034" s="2" t="s">
        <v>10032</v>
      </c>
      <c r="C11034" s="2" t="s">
        <v>115</v>
      </c>
      <c r="D11034" s="3">
        <v>41.5</v>
      </c>
      <c r="E11034" s="6">
        <v>41.5</v>
      </c>
      <c r="F11034" s="9"/>
      <c r="G11034" s="9"/>
      <c r="H11034" s="3">
        <f>IFERROR((E11034-D11034)*F11034,E11034*F11034)</f>
        <v>0</v>
      </c>
      <c r="I11034" s="23">
        <f>IFERROR(H11034/G11034,0)</f>
        <v>0</v>
      </c>
    </row>
    <row r="11035" spans="1:9" ht="15.75" thickBot="1" x14ac:dyDescent="0.3">
      <c r="A11035" s="31">
        <v>92210962</v>
      </c>
      <c r="B11035" s="2" t="s">
        <v>9509</v>
      </c>
      <c r="C11035" s="2" t="s">
        <v>115</v>
      </c>
      <c r="D11035" s="3">
        <v>8</v>
      </c>
      <c r="E11035" s="3">
        <v>8</v>
      </c>
      <c r="F11035" s="10"/>
      <c r="G11035" s="10"/>
      <c r="H11035" s="3">
        <f>IFERROR((E11035-D11035)*F11035,E11035*F11035)</f>
        <v>0</v>
      </c>
      <c r="I11035" s="23">
        <f>IFERROR(H11035/G11035,0)</f>
        <v>0</v>
      </c>
    </row>
    <row r="11036" spans="1:9" ht="15.75" thickBot="1" x14ac:dyDescent="0.3">
      <c r="A11036" s="31">
        <v>92210963</v>
      </c>
      <c r="B11036" s="2" t="s">
        <v>9940</v>
      </c>
      <c r="C11036" s="2" t="s">
        <v>115</v>
      </c>
      <c r="D11036" s="3">
        <v>245</v>
      </c>
      <c r="E11036" s="6">
        <v>274.73</v>
      </c>
      <c r="F11036" s="7">
        <v>14</v>
      </c>
      <c r="G11036" s="8">
        <v>3619</v>
      </c>
      <c r="H11036" s="3">
        <f>IFERROR((E11036-D11036)*F11036,E11036*F11036)</f>
        <v>416.22000000000025</v>
      </c>
      <c r="I11036" s="23">
        <f>IFERROR(H11036/G11036,0)</f>
        <v>0.11500967117988402</v>
      </c>
    </row>
    <row r="11037" spans="1:9" ht="15.75" thickBot="1" x14ac:dyDescent="0.3">
      <c r="A11037" s="31">
        <v>92210964</v>
      </c>
      <c r="B11037" s="2" t="s">
        <v>10033</v>
      </c>
      <c r="C11037" s="2" t="s">
        <v>115</v>
      </c>
      <c r="D11037" s="3">
        <v>45.5</v>
      </c>
      <c r="E11037" s="3">
        <v>45.5</v>
      </c>
      <c r="F11037" s="10"/>
      <c r="G11037" s="10"/>
      <c r="H11037" s="3">
        <f>IFERROR((E11037-D11037)*F11037,E11037*F11037)</f>
        <v>0</v>
      </c>
      <c r="I11037" s="23">
        <f>IFERROR(H11037/G11037,0)</f>
        <v>0</v>
      </c>
    </row>
    <row r="11038" spans="1:9" ht="15.75" thickBot="1" x14ac:dyDescent="0.3">
      <c r="A11038" s="31">
        <v>92210965</v>
      </c>
      <c r="B11038" s="2" t="s">
        <v>10034</v>
      </c>
      <c r="C11038" s="2" t="s">
        <v>115</v>
      </c>
      <c r="D11038" s="3">
        <v>8</v>
      </c>
      <c r="E11038" s="6">
        <v>8</v>
      </c>
      <c r="F11038" s="9"/>
      <c r="G11038" s="9"/>
      <c r="H11038" s="3">
        <f>IFERROR((E11038-D11038)*F11038,E11038*F11038)</f>
        <v>0</v>
      </c>
      <c r="I11038" s="23">
        <f>IFERROR(H11038/G11038,0)</f>
        <v>0</v>
      </c>
    </row>
    <row r="11039" spans="1:9" ht="15.75" thickBot="1" x14ac:dyDescent="0.3">
      <c r="A11039" s="31">
        <v>92210966</v>
      </c>
      <c r="B11039" s="2" t="s">
        <v>9897</v>
      </c>
      <c r="C11039" s="2" t="s">
        <v>115</v>
      </c>
      <c r="D11039" s="3">
        <v>8</v>
      </c>
      <c r="E11039" s="3">
        <v>8</v>
      </c>
      <c r="F11039" s="10"/>
      <c r="G11039" s="10"/>
      <c r="H11039" s="3">
        <f>IFERROR((E11039-D11039)*F11039,E11039*F11039)</f>
        <v>0</v>
      </c>
      <c r="I11039" s="23">
        <f>IFERROR(H11039/G11039,0)</f>
        <v>0</v>
      </c>
    </row>
    <row r="11040" spans="1:9" ht="15.75" thickBot="1" x14ac:dyDescent="0.3">
      <c r="A11040" s="31">
        <v>92210967</v>
      </c>
      <c r="B11040" s="2" t="s">
        <v>9797</v>
      </c>
      <c r="C11040" s="2" t="s">
        <v>115</v>
      </c>
      <c r="D11040" s="3">
        <v>8</v>
      </c>
      <c r="E11040" s="6">
        <v>8</v>
      </c>
      <c r="F11040" s="9"/>
      <c r="G11040" s="9"/>
      <c r="H11040" s="3">
        <f>IFERROR((E11040-D11040)*F11040,E11040*F11040)</f>
        <v>0</v>
      </c>
      <c r="I11040" s="23">
        <f>IFERROR(H11040/G11040,0)</f>
        <v>0</v>
      </c>
    </row>
    <row r="11041" spans="1:9" ht="15.75" thickBot="1" x14ac:dyDescent="0.3">
      <c r="A11041" s="31">
        <v>92210968</v>
      </c>
      <c r="B11041" s="2" t="s">
        <v>9628</v>
      </c>
      <c r="C11041" s="2" t="s">
        <v>115</v>
      </c>
      <c r="D11041" s="3">
        <v>8</v>
      </c>
      <c r="E11041" s="3">
        <v>8</v>
      </c>
      <c r="F11041" s="10"/>
      <c r="G11041" s="10"/>
      <c r="H11041" s="3">
        <f>IFERROR((E11041-D11041)*F11041,E11041*F11041)</f>
        <v>0</v>
      </c>
      <c r="I11041" s="23">
        <f>IFERROR(H11041/G11041,0)</f>
        <v>0</v>
      </c>
    </row>
    <row r="11042" spans="1:9" ht="15.75" thickBot="1" x14ac:dyDescent="0.3">
      <c r="A11042" s="31">
        <v>92210969</v>
      </c>
      <c r="B11042" s="2" t="s">
        <v>10035</v>
      </c>
      <c r="C11042" s="2" t="s">
        <v>115</v>
      </c>
      <c r="D11042" s="3">
        <v>405.1</v>
      </c>
      <c r="E11042" s="6">
        <v>405.1</v>
      </c>
      <c r="F11042" s="9"/>
      <c r="G11042" s="9"/>
      <c r="H11042" s="3">
        <f>IFERROR((E11042-D11042)*F11042,E11042*F11042)</f>
        <v>0</v>
      </c>
      <c r="I11042" s="23">
        <f>IFERROR(H11042/G11042,0)</f>
        <v>0</v>
      </c>
    </row>
    <row r="11043" spans="1:9" ht="15.75" thickBot="1" x14ac:dyDescent="0.3">
      <c r="A11043" s="31">
        <v>92210970</v>
      </c>
      <c r="B11043" s="2" t="s">
        <v>9435</v>
      </c>
      <c r="C11043" s="2" t="s">
        <v>115</v>
      </c>
      <c r="D11043" s="3">
        <v>8</v>
      </c>
      <c r="E11043" s="3">
        <v>8</v>
      </c>
      <c r="F11043" s="10"/>
      <c r="G11043" s="10"/>
      <c r="H11043" s="3">
        <f>IFERROR((E11043-D11043)*F11043,E11043*F11043)</f>
        <v>0</v>
      </c>
      <c r="I11043" s="23">
        <f>IFERROR(H11043/G11043,0)</f>
        <v>0</v>
      </c>
    </row>
    <row r="11044" spans="1:9" ht="15.75" thickBot="1" x14ac:dyDescent="0.3">
      <c r="A11044" s="31">
        <v>92210971</v>
      </c>
      <c r="B11044" s="2" t="s">
        <v>10036</v>
      </c>
      <c r="C11044" s="2" t="s">
        <v>115</v>
      </c>
      <c r="D11044" s="3">
        <v>144.5</v>
      </c>
      <c r="E11044" s="6">
        <v>144.5</v>
      </c>
      <c r="F11044" s="9"/>
      <c r="G11044" s="9"/>
      <c r="H11044" s="3">
        <f>IFERROR((E11044-D11044)*F11044,E11044*F11044)</f>
        <v>0</v>
      </c>
      <c r="I11044" s="23">
        <f>IFERROR(H11044/G11044,0)</f>
        <v>0</v>
      </c>
    </row>
    <row r="11045" spans="1:9" ht="15.75" thickBot="1" x14ac:dyDescent="0.3">
      <c r="A11045" s="31">
        <v>92210972</v>
      </c>
      <c r="B11045" s="2" t="s">
        <v>10037</v>
      </c>
      <c r="C11045" s="2" t="s">
        <v>115</v>
      </c>
      <c r="D11045" s="3">
        <v>8</v>
      </c>
      <c r="E11045" s="3">
        <v>8</v>
      </c>
      <c r="F11045" s="10"/>
      <c r="G11045" s="10"/>
      <c r="H11045" s="3">
        <f>IFERROR((E11045-D11045)*F11045,E11045*F11045)</f>
        <v>0</v>
      </c>
      <c r="I11045" s="23">
        <f>IFERROR(H11045/G11045,0)</f>
        <v>0</v>
      </c>
    </row>
    <row r="11046" spans="1:9" ht="15.75" thickBot="1" x14ac:dyDescent="0.3">
      <c r="A11046" s="31">
        <v>92210973</v>
      </c>
      <c r="B11046" s="2" t="s">
        <v>10038</v>
      </c>
      <c r="C11046" s="2" t="s">
        <v>115</v>
      </c>
      <c r="D11046" s="3">
        <v>25</v>
      </c>
      <c r="E11046" s="6">
        <v>25</v>
      </c>
      <c r="F11046" s="7">
        <v>6</v>
      </c>
      <c r="G11046" s="8">
        <v>150</v>
      </c>
      <c r="H11046" s="3">
        <f>IFERROR((E11046-D11046)*F11046,E11046*F11046)</f>
        <v>0</v>
      </c>
      <c r="I11046" s="23">
        <f>IFERROR(H11046/G11046,0)</f>
        <v>0</v>
      </c>
    </row>
    <row r="11047" spans="1:9" ht="15.75" thickBot="1" x14ac:dyDescent="0.3">
      <c r="A11047" s="31">
        <v>92210974</v>
      </c>
      <c r="B11047" s="2" t="s">
        <v>10039</v>
      </c>
      <c r="C11047" s="2" t="s">
        <v>115</v>
      </c>
      <c r="D11047" s="3">
        <v>8</v>
      </c>
      <c r="E11047" s="3">
        <v>8</v>
      </c>
      <c r="F11047" s="10"/>
      <c r="G11047" s="10"/>
      <c r="H11047" s="3">
        <f>IFERROR((E11047-D11047)*F11047,E11047*F11047)</f>
        <v>0</v>
      </c>
      <c r="I11047" s="23">
        <f>IFERROR(H11047/G11047,0)</f>
        <v>0</v>
      </c>
    </row>
    <row r="11048" spans="1:9" ht="15.75" thickBot="1" x14ac:dyDescent="0.3">
      <c r="A11048" s="31">
        <v>92210975</v>
      </c>
      <c r="B11048" s="2" t="s">
        <v>9729</v>
      </c>
      <c r="C11048" s="2" t="s">
        <v>115</v>
      </c>
      <c r="D11048" s="3">
        <v>8</v>
      </c>
      <c r="E11048" s="6">
        <v>8</v>
      </c>
      <c r="F11048" s="9"/>
      <c r="G11048" s="9"/>
      <c r="H11048" s="3">
        <f>IFERROR((E11048-D11048)*F11048,E11048*F11048)</f>
        <v>0</v>
      </c>
      <c r="I11048" s="23">
        <f>IFERROR(H11048/G11048,0)</f>
        <v>0</v>
      </c>
    </row>
    <row r="11049" spans="1:9" ht="15.75" thickBot="1" x14ac:dyDescent="0.3">
      <c r="A11049" s="31">
        <v>92210976</v>
      </c>
      <c r="B11049" s="2" t="s">
        <v>10040</v>
      </c>
      <c r="C11049" s="2" t="s">
        <v>115</v>
      </c>
      <c r="D11049" s="3">
        <v>28</v>
      </c>
      <c r="E11049" s="3">
        <v>27.75</v>
      </c>
      <c r="F11049" s="10"/>
      <c r="G11049" s="10"/>
      <c r="H11049" s="3">
        <f>IFERROR((E11049-D11049)*F11049,E11049*F11049)</f>
        <v>0</v>
      </c>
      <c r="I11049" s="23">
        <f>IFERROR(H11049/G11049,0)</f>
        <v>0</v>
      </c>
    </row>
    <row r="11050" spans="1:9" ht="15.75" thickBot="1" x14ac:dyDescent="0.3">
      <c r="A11050" s="31">
        <v>92210977</v>
      </c>
      <c r="B11050" s="2" t="s">
        <v>9911</v>
      </c>
      <c r="C11050" s="2" t="s">
        <v>115</v>
      </c>
      <c r="D11050" s="3">
        <v>8</v>
      </c>
      <c r="E11050" s="6">
        <v>8</v>
      </c>
      <c r="F11050" s="9"/>
      <c r="G11050" s="9"/>
      <c r="H11050" s="3">
        <f>IFERROR((E11050-D11050)*F11050,E11050*F11050)</f>
        <v>0</v>
      </c>
      <c r="I11050" s="23">
        <f>IFERROR(H11050/G11050,0)</f>
        <v>0</v>
      </c>
    </row>
    <row r="11051" spans="1:9" ht="15.75" thickBot="1" x14ac:dyDescent="0.3">
      <c r="A11051" s="31">
        <v>92210978</v>
      </c>
      <c r="B11051" s="2" t="s">
        <v>10041</v>
      </c>
      <c r="C11051" s="2" t="s">
        <v>115</v>
      </c>
      <c r="D11051" s="3">
        <v>42.5</v>
      </c>
      <c r="E11051" s="3">
        <v>42.5</v>
      </c>
      <c r="F11051" s="10"/>
      <c r="G11051" s="10"/>
      <c r="H11051" s="3">
        <f>IFERROR((E11051-D11051)*F11051,E11051*F11051)</f>
        <v>0</v>
      </c>
      <c r="I11051" s="23">
        <f>IFERROR(H11051/G11051,0)</f>
        <v>0</v>
      </c>
    </row>
    <row r="11052" spans="1:9" ht="15.75" thickBot="1" x14ac:dyDescent="0.3">
      <c r="A11052" s="31">
        <v>92210979</v>
      </c>
      <c r="B11052" s="2" t="s">
        <v>10034</v>
      </c>
      <c r="C11052" s="2" t="s">
        <v>115</v>
      </c>
      <c r="D11052" s="3">
        <v>8</v>
      </c>
      <c r="E11052" s="6">
        <v>8</v>
      </c>
      <c r="F11052" s="9"/>
      <c r="G11052" s="9"/>
      <c r="H11052" s="3">
        <f>IFERROR((E11052-D11052)*F11052,E11052*F11052)</f>
        <v>0</v>
      </c>
      <c r="I11052" s="23">
        <f>IFERROR(H11052/G11052,0)</f>
        <v>0</v>
      </c>
    </row>
    <row r="11053" spans="1:9" ht="15.75" thickBot="1" x14ac:dyDescent="0.3">
      <c r="A11053" s="31">
        <v>92210980</v>
      </c>
      <c r="B11053" s="2" t="s">
        <v>10042</v>
      </c>
      <c r="C11053" s="2" t="s">
        <v>115</v>
      </c>
      <c r="D11053" s="3">
        <v>770.5</v>
      </c>
      <c r="E11053" s="3">
        <v>830.23</v>
      </c>
      <c r="F11053" s="4">
        <v>15</v>
      </c>
      <c r="G11053" s="5">
        <v>12049.19</v>
      </c>
      <c r="H11053" s="3">
        <f>IFERROR((E11053-D11053)*F11053,E11053*F11053)</f>
        <v>895.95000000000027</v>
      </c>
      <c r="I11053" s="23">
        <f>IFERROR(H11053/G11053,0)</f>
        <v>7.435769541355064E-2</v>
      </c>
    </row>
    <row r="11054" spans="1:9" ht="15.75" thickBot="1" x14ac:dyDescent="0.3">
      <c r="A11054" s="31">
        <v>92210981</v>
      </c>
      <c r="B11054" s="2" t="s">
        <v>9493</v>
      </c>
      <c r="C11054" s="2" t="s">
        <v>115</v>
      </c>
      <c r="D11054" s="3">
        <v>8</v>
      </c>
      <c r="E11054" s="6">
        <v>8</v>
      </c>
      <c r="F11054" s="9"/>
      <c r="G11054" s="9"/>
      <c r="H11054" s="3">
        <f>IFERROR((E11054-D11054)*F11054,E11054*F11054)</f>
        <v>0</v>
      </c>
      <c r="I11054" s="23">
        <f>IFERROR(H11054/G11054,0)</f>
        <v>0</v>
      </c>
    </row>
    <row r="11055" spans="1:9" ht="15.75" thickBot="1" x14ac:dyDescent="0.3">
      <c r="A11055" s="31">
        <v>92210982</v>
      </c>
      <c r="B11055" s="2" t="s">
        <v>9991</v>
      </c>
      <c r="C11055" s="2" t="s">
        <v>115</v>
      </c>
      <c r="D11055" s="3">
        <v>14.5</v>
      </c>
      <c r="E11055" s="3">
        <v>14.5</v>
      </c>
      <c r="F11055" s="10"/>
      <c r="G11055" s="10"/>
      <c r="H11055" s="3">
        <f>IFERROR((E11055-D11055)*F11055,E11055*F11055)</f>
        <v>0</v>
      </c>
      <c r="I11055" s="23">
        <f>IFERROR(H11055/G11055,0)</f>
        <v>0</v>
      </c>
    </row>
    <row r="11056" spans="1:9" ht="15.75" thickBot="1" x14ac:dyDescent="0.3">
      <c r="A11056" s="31">
        <v>92210983</v>
      </c>
      <c r="B11056" s="2" t="s">
        <v>9784</v>
      </c>
      <c r="C11056" s="2" t="s">
        <v>115</v>
      </c>
      <c r="D11056" s="3">
        <v>8</v>
      </c>
      <c r="E11056" s="6">
        <v>8</v>
      </c>
      <c r="F11056" s="7">
        <v>187</v>
      </c>
      <c r="G11056" s="8">
        <v>1496</v>
      </c>
      <c r="H11056" s="3">
        <f>IFERROR((E11056-D11056)*F11056,E11056*F11056)</f>
        <v>0</v>
      </c>
      <c r="I11056" s="23">
        <f>IFERROR(H11056/G11056,0)</f>
        <v>0</v>
      </c>
    </row>
    <row r="11057" spans="1:9" ht="15.75" thickBot="1" x14ac:dyDescent="0.3">
      <c r="A11057" s="31">
        <v>92210984</v>
      </c>
      <c r="B11057" s="2" t="s">
        <v>9802</v>
      </c>
      <c r="C11057" s="2" t="s">
        <v>115</v>
      </c>
      <c r="D11057" s="3">
        <v>8</v>
      </c>
      <c r="E11057" s="3">
        <v>8</v>
      </c>
      <c r="F11057" s="4">
        <v>57</v>
      </c>
      <c r="G11057" s="5">
        <v>456</v>
      </c>
      <c r="H11057" s="3">
        <f>IFERROR((E11057-D11057)*F11057,E11057*F11057)</f>
        <v>0</v>
      </c>
      <c r="I11057" s="23">
        <f>IFERROR(H11057/G11057,0)</f>
        <v>0</v>
      </c>
    </row>
    <row r="11058" spans="1:9" ht="15.75" thickBot="1" x14ac:dyDescent="0.3">
      <c r="A11058" s="31">
        <v>92210985</v>
      </c>
      <c r="B11058" s="2" t="s">
        <v>10043</v>
      </c>
      <c r="C11058" s="2" t="s">
        <v>115</v>
      </c>
      <c r="D11058" s="3">
        <v>360.5</v>
      </c>
      <c r="E11058" s="6">
        <v>363.99</v>
      </c>
      <c r="F11058" s="7">
        <v>5</v>
      </c>
      <c r="G11058" s="8">
        <v>1844.5</v>
      </c>
      <c r="H11058" s="3">
        <f>IFERROR((E11058-D11058)*F11058,E11058*F11058)</f>
        <v>17.450000000000045</v>
      </c>
      <c r="I11058" s="23">
        <f>IFERROR(H11058/G11058,0)</f>
        <v>9.4605584169151786E-3</v>
      </c>
    </row>
    <row r="11059" spans="1:9" ht="15.75" thickBot="1" x14ac:dyDescent="0.3">
      <c r="A11059" s="31">
        <v>92210986</v>
      </c>
      <c r="B11059" s="2" t="s">
        <v>8616</v>
      </c>
      <c r="C11059" s="2" t="s">
        <v>115</v>
      </c>
      <c r="D11059" s="3">
        <v>8</v>
      </c>
      <c r="E11059" s="3">
        <v>8</v>
      </c>
      <c r="F11059" s="10"/>
      <c r="G11059" s="10"/>
      <c r="H11059" s="3">
        <f>IFERROR((E11059-D11059)*F11059,E11059*F11059)</f>
        <v>0</v>
      </c>
      <c r="I11059" s="23">
        <f>IFERROR(H11059/G11059,0)</f>
        <v>0</v>
      </c>
    </row>
    <row r="11060" spans="1:9" ht="15.75" thickBot="1" x14ac:dyDescent="0.3">
      <c r="A11060" s="31">
        <v>92210987</v>
      </c>
      <c r="B11060" s="2" t="s">
        <v>10044</v>
      </c>
      <c r="C11060" s="2" t="s">
        <v>115</v>
      </c>
      <c r="D11060" s="3">
        <v>8</v>
      </c>
      <c r="E11060" s="6">
        <v>8</v>
      </c>
      <c r="F11060" s="9"/>
      <c r="G11060" s="9"/>
      <c r="H11060" s="3">
        <f>IFERROR((E11060-D11060)*F11060,E11060*F11060)</f>
        <v>0</v>
      </c>
      <c r="I11060" s="23">
        <f>IFERROR(H11060/G11060,0)</f>
        <v>0</v>
      </c>
    </row>
    <row r="11061" spans="1:9" ht="15.75" thickBot="1" x14ac:dyDescent="0.3">
      <c r="A11061" s="31">
        <v>92210988</v>
      </c>
      <c r="B11061" s="2" t="s">
        <v>9411</v>
      </c>
      <c r="C11061" s="2" t="s">
        <v>115</v>
      </c>
      <c r="D11061" s="3">
        <v>8</v>
      </c>
      <c r="E11061" s="3">
        <v>8</v>
      </c>
      <c r="F11061" s="10"/>
      <c r="G11061" s="10"/>
      <c r="H11061" s="3">
        <f>IFERROR((E11061-D11061)*F11061,E11061*F11061)</f>
        <v>0</v>
      </c>
      <c r="I11061" s="23">
        <f>IFERROR(H11061/G11061,0)</f>
        <v>0</v>
      </c>
    </row>
    <row r="11062" spans="1:9" ht="15.75" thickBot="1" x14ac:dyDescent="0.3">
      <c r="A11062" s="31">
        <v>92210989</v>
      </c>
      <c r="B11062" s="2" t="s">
        <v>9509</v>
      </c>
      <c r="C11062" s="2" t="s">
        <v>115</v>
      </c>
      <c r="D11062" s="3">
        <v>8</v>
      </c>
      <c r="E11062" s="6">
        <v>8</v>
      </c>
      <c r="F11062" s="9"/>
      <c r="G11062" s="9"/>
      <c r="H11062" s="3">
        <f>IFERROR((E11062-D11062)*F11062,E11062*F11062)</f>
        <v>0</v>
      </c>
      <c r="I11062" s="23">
        <f>IFERROR(H11062/G11062,0)</f>
        <v>0</v>
      </c>
    </row>
    <row r="11063" spans="1:9" ht="15.75" thickBot="1" x14ac:dyDescent="0.3">
      <c r="A11063" s="31">
        <v>92210990</v>
      </c>
      <c r="B11063" s="2" t="s">
        <v>9878</v>
      </c>
      <c r="C11063" s="2" t="s">
        <v>115</v>
      </c>
      <c r="D11063" s="3">
        <v>8</v>
      </c>
      <c r="E11063" s="3">
        <v>8</v>
      </c>
      <c r="F11063" s="10"/>
      <c r="G11063" s="10"/>
      <c r="H11063" s="3">
        <f>IFERROR((E11063-D11063)*F11063,E11063*F11063)</f>
        <v>0</v>
      </c>
      <c r="I11063" s="23">
        <f>IFERROR(H11063/G11063,0)</f>
        <v>0</v>
      </c>
    </row>
    <row r="11064" spans="1:9" ht="15.75" thickBot="1" x14ac:dyDescent="0.3">
      <c r="A11064" s="31">
        <v>92210991</v>
      </c>
      <c r="B11064" s="2" t="s">
        <v>10045</v>
      </c>
      <c r="C11064" s="2" t="s">
        <v>115</v>
      </c>
      <c r="D11064" s="3">
        <v>73.5</v>
      </c>
      <c r="E11064" s="6">
        <v>73.5</v>
      </c>
      <c r="F11064" s="9"/>
      <c r="G11064" s="9"/>
      <c r="H11064" s="3">
        <f>IFERROR((E11064-D11064)*F11064,E11064*F11064)</f>
        <v>0</v>
      </c>
      <c r="I11064" s="23">
        <f>IFERROR(H11064/G11064,0)</f>
        <v>0</v>
      </c>
    </row>
    <row r="11065" spans="1:9" ht="15.75" thickBot="1" x14ac:dyDescent="0.3">
      <c r="A11065" s="31">
        <v>92210992</v>
      </c>
      <c r="B11065" s="2" t="s">
        <v>10046</v>
      </c>
      <c r="C11065" s="2" t="s">
        <v>115</v>
      </c>
      <c r="D11065" s="3">
        <v>8</v>
      </c>
      <c r="E11065" s="3">
        <v>8</v>
      </c>
      <c r="F11065" s="10"/>
      <c r="G11065" s="10"/>
      <c r="H11065" s="3">
        <f>IFERROR((E11065-D11065)*F11065,E11065*F11065)</f>
        <v>0</v>
      </c>
      <c r="I11065" s="23">
        <f>IFERROR(H11065/G11065,0)</f>
        <v>0</v>
      </c>
    </row>
    <row r="11066" spans="1:9" ht="15.75" thickBot="1" x14ac:dyDescent="0.3">
      <c r="A11066" s="31">
        <v>92210993</v>
      </c>
      <c r="B11066" s="2" t="s">
        <v>9967</v>
      </c>
      <c r="C11066" s="2" t="s">
        <v>115</v>
      </c>
      <c r="D11066" s="3">
        <v>22</v>
      </c>
      <c r="E11066" s="6">
        <v>22.19</v>
      </c>
      <c r="F11066" s="7">
        <v>35</v>
      </c>
      <c r="G11066" s="8">
        <v>770.38</v>
      </c>
      <c r="H11066" s="3">
        <f>IFERROR((E11066-D11066)*F11066,E11066*F11066)</f>
        <v>6.6500000000000448</v>
      </c>
      <c r="I11066" s="23">
        <f>IFERROR(H11066/G11066,0)</f>
        <v>8.6321036371661327E-3</v>
      </c>
    </row>
    <row r="11067" spans="1:9" ht="15.75" thickBot="1" x14ac:dyDescent="0.3">
      <c r="A11067" s="31">
        <v>92210994</v>
      </c>
      <c r="B11067" s="2" t="s">
        <v>9609</v>
      </c>
      <c r="C11067" s="2" t="s">
        <v>115</v>
      </c>
      <c r="D11067" s="3">
        <v>46.5</v>
      </c>
      <c r="E11067" s="3">
        <v>47.76</v>
      </c>
      <c r="F11067" s="10"/>
      <c r="G11067" s="10"/>
      <c r="H11067" s="3">
        <f>IFERROR((E11067-D11067)*F11067,E11067*F11067)</f>
        <v>0</v>
      </c>
      <c r="I11067" s="23">
        <f>IFERROR(H11067/G11067,0)</f>
        <v>0</v>
      </c>
    </row>
    <row r="11068" spans="1:9" ht="15.75" thickBot="1" x14ac:dyDescent="0.3">
      <c r="A11068" s="31">
        <v>92210995</v>
      </c>
      <c r="B11068" s="2" t="s">
        <v>10047</v>
      </c>
      <c r="C11068" s="2" t="s">
        <v>115</v>
      </c>
      <c r="D11068" s="3">
        <v>8</v>
      </c>
      <c r="E11068" s="6">
        <v>8</v>
      </c>
      <c r="F11068" s="9"/>
      <c r="G11068" s="9"/>
      <c r="H11068" s="3">
        <f>IFERROR((E11068-D11068)*F11068,E11068*F11068)</f>
        <v>0</v>
      </c>
      <c r="I11068" s="23">
        <f>IFERROR(H11068/G11068,0)</f>
        <v>0</v>
      </c>
    </row>
    <row r="11069" spans="1:9" ht="15.75" thickBot="1" x14ac:dyDescent="0.3">
      <c r="A11069" s="31">
        <v>92210996</v>
      </c>
      <c r="B11069" s="2" t="s">
        <v>10048</v>
      </c>
      <c r="C11069" s="2" t="s">
        <v>115</v>
      </c>
      <c r="D11069" s="3">
        <v>22.8</v>
      </c>
      <c r="E11069" s="3">
        <v>22.8</v>
      </c>
      <c r="F11069" s="10"/>
      <c r="G11069" s="10"/>
      <c r="H11069" s="3">
        <f>IFERROR((E11069-D11069)*F11069,E11069*F11069)</f>
        <v>0</v>
      </c>
      <c r="I11069" s="23">
        <f>IFERROR(H11069/G11069,0)</f>
        <v>0</v>
      </c>
    </row>
    <row r="11070" spans="1:9" ht="15.75" thickBot="1" x14ac:dyDescent="0.3">
      <c r="A11070" s="31">
        <v>92210997</v>
      </c>
      <c r="B11070" s="2" t="s">
        <v>10049</v>
      </c>
      <c r="C11070" s="2" t="s">
        <v>115</v>
      </c>
      <c r="D11070" s="3">
        <v>229</v>
      </c>
      <c r="E11070" s="6">
        <v>229.18</v>
      </c>
      <c r="F11070" s="7">
        <v>1</v>
      </c>
      <c r="G11070" s="8">
        <v>229.18</v>
      </c>
      <c r="H11070" s="3">
        <f>IFERROR((E11070-D11070)*F11070,E11070*F11070)</f>
        <v>0.18000000000000682</v>
      </c>
      <c r="I11070" s="23">
        <f>IFERROR(H11070/G11070,0)</f>
        <v>7.8540884893972779E-4</v>
      </c>
    </row>
    <row r="11071" spans="1:9" ht="15.75" thickBot="1" x14ac:dyDescent="0.3">
      <c r="A11071" s="31">
        <v>92210998</v>
      </c>
      <c r="B11071" s="2" t="s">
        <v>10050</v>
      </c>
      <c r="C11071" s="2" t="s">
        <v>115</v>
      </c>
      <c r="D11071" s="3">
        <v>8</v>
      </c>
      <c r="E11071" s="3">
        <v>8</v>
      </c>
      <c r="F11071" s="10"/>
      <c r="G11071" s="10"/>
      <c r="H11071" s="3">
        <f>IFERROR((E11071-D11071)*F11071,E11071*F11071)</f>
        <v>0</v>
      </c>
      <c r="I11071" s="23">
        <f>IFERROR(H11071/G11071,0)</f>
        <v>0</v>
      </c>
    </row>
    <row r="11072" spans="1:9" ht="15.75" thickBot="1" x14ac:dyDescent="0.3">
      <c r="A11072" s="31">
        <v>92210999</v>
      </c>
      <c r="B11072" s="2" t="s">
        <v>9843</v>
      </c>
      <c r="C11072" s="2" t="s">
        <v>115</v>
      </c>
      <c r="D11072" s="3">
        <v>365.5</v>
      </c>
      <c r="E11072" s="6">
        <v>349.39</v>
      </c>
      <c r="F11072" s="9"/>
      <c r="G11072" s="9"/>
      <c r="H11072" s="3">
        <f>IFERROR((E11072-D11072)*F11072,E11072*F11072)</f>
        <v>0</v>
      </c>
      <c r="I11072" s="23">
        <f>IFERROR(H11072/G11072,0)</f>
        <v>0</v>
      </c>
    </row>
    <row r="11073" spans="1:9" ht="15.75" thickBot="1" x14ac:dyDescent="0.3">
      <c r="A11073" s="31">
        <v>92211000</v>
      </c>
      <c r="B11073" s="2" t="s">
        <v>9743</v>
      </c>
      <c r="C11073" s="2" t="s">
        <v>115</v>
      </c>
      <c r="D11073" s="3">
        <v>25</v>
      </c>
      <c r="E11073" s="3">
        <v>25</v>
      </c>
      <c r="F11073" s="10"/>
      <c r="G11073" s="10"/>
      <c r="H11073" s="3">
        <f>IFERROR((E11073-D11073)*F11073,E11073*F11073)</f>
        <v>0</v>
      </c>
      <c r="I11073" s="23">
        <f>IFERROR(H11073/G11073,0)</f>
        <v>0</v>
      </c>
    </row>
    <row r="11074" spans="1:9" ht="15.75" thickBot="1" x14ac:dyDescent="0.3">
      <c r="A11074" s="31">
        <v>92211001</v>
      </c>
      <c r="B11074" s="2" t="s">
        <v>10051</v>
      </c>
      <c r="C11074" s="2" t="s">
        <v>115</v>
      </c>
      <c r="D11074" s="3">
        <v>8</v>
      </c>
      <c r="E11074" s="6">
        <v>8</v>
      </c>
      <c r="F11074" s="7">
        <v>24</v>
      </c>
      <c r="G11074" s="8">
        <v>192</v>
      </c>
      <c r="H11074" s="3">
        <f>IFERROR((E11074-D11074)*F11074,E11074*F11074)</f>
        <v>0</v>
      </c>
      <c r="I11074" s="23">
        <f>IFERROR(H11074/G11074,0)</f>
        <v>0</v>
      </c>
    </row>
    <row r="11075" spans="1:9" ht="15.75" thickBot="1" x14ac:dyDescent="0.3">
      <c r="A11075" s="31">
        <v>92211002</v>
      </c>
      <c r="B11075" s="2" t="s">
        <v>9594</v>
      </c>
      <c r="C11075" s="2" t="s">
        <v>115</v>
      </c>
      <c r="D11075" s="3">
        <v>8</v>
      </c>
      <c r="E11075" s="3">
        <v>8</v>
      </c>
      <c r="F11075" s="4">
        <v>73</v>
      </c>
      <c r="G11075" s="5">
        <v>584</v>
      </c>
      <c r="H11075" s="3">
        <f>IFERROR((E11075-D11075)*F11075,E11075*F11075)</f>
        <v>0</v>
      </c>
      <c r="I11075" s="23">
        <f>IFERROR(H11075/G11075,0)</f>
        <v>0</v>
      </c>
    </row>
    <row r="11076" spans="1:9" ht="15.75" thickBot="1" x14ac:dyDescent="0.3">
      <c r="A11076" s="31">
        <v>92211003</v>
      </c>
      <c r="B11076" s="2" t="s">
        <v>10052</v>
      </c>
      <c r="C11076" s="2" t="s">
        <v>115</v>
      </c>
      <c r="D11076" s="3">
        <v>14</v>
      </c>
      <c r="E11076" s="6">
        <v>14.06</v>
      </c>
      <c r="F11076" s="9"/>
      <c r="G11076" s="9"/>
      <c r="H11076" s="3">
        <f>IFERROR((E11076-D11076)*F11076,E11076*F11076)</f>
        <v>0</v>
      </c>
      <c r="I11076" s="23">
        <f>IFERROR(H11076/G11076,0)</f>
        <v>0</v>
      </c>
    </row>
    <row r="11077" spans="1:9" ht="15.75" thickBot="1" x14ac:dyDescent="0.3">
      <c r="A11077" s="31">
        <v>92211004</v>
      </c>
      <c r="B11077" s="2" t="s">
        <v>10053</v>
      </c>
      <c r="C11077" s="2" t="s">
        <v>115</v>
      </c>
      <c r="D11077" s="3">
        <v>8</v>
      </c>
      <c r="E11077" s="3">
        <v>8</v>
      </c>
      <c r="F11077" s="10"/>
      <c r="G11077" s="10"/>
      <c r="H11077" s="3">
        <f>IFERROR((E11077-D11077)*F11077,E11077*F11077)</f>
        <v>0</v>
      </c>
      <c r="I11077" s="23">
        <f>IFERROR(H11077/G11077,0)</f>
        <v>0</v>
      </c>
    </row>
    <row r="11078" spans="1:9" ht="15.75" thickBot="1" x14ac:dyDescent="0.3">
      <c r="A11078" s="31">
        <v>92211005</v>
      </c>
      <c r="B11078" s="2" t="s">
        <v>9190</v>
      </c>
      <c r="C11078" s="2" t="s">
        <v>115</v>
      </c>
      <c r="D11078" s="3">
        <v>8</v>
      </c>
      <c r="E11078" s="6">
        <v>8</v>
      </c>
      <c r="F11078" s="7">
        <v>1252</v>
      </c>
      <c r="G11078" s="8">
        <v>10016</v>
      </c>
      <c r="H11078" s="3">
        <f>IFERROR((E11078-D11078)*F11078,E11078*F11078)</f>
        <v>0</v>
      </c>
      <c r="I11078" s="23">
        <f>IFERROR(H11078/G11078,0)</f>
        <v>0</v>
      </c>
    </row>
    <row r="11079" spans="1:9" ht="15.75" thickBot="1" x14ac:dyDescent="0.3">
      <c r="A11079" s="31">
        <v>92211006</v>
      </c>
      <c r="B11079" s="2" t="s">
        <v>10054</v>
      </c>
      <c r="C11079" s="2" t="s">
        <v>115</v>
      </c>
      <c r="D11079" s="3">
        <v>8</v>
      </c>
      <c r="E11079" s="3">
        <v>8</v>
      </c>
      <c r="F11079" s="10"/>
      <c r="G11079" s="10"/>
      <c r="H11079" s="3">
        <f>IFERROR((E11079-D11079)*F11079,E11079*F11079)</f>
        <v>0</v>
      </c>
      <c r="I11079" s="23">
        <f>IFERROR(H11079/G11079,0)</f>
        <v>0</v>
      </c>
    </row>
    <row r="11080" spans="1:9" ht="15.75" thickBot="1" x14ac:dyDescent="0.3">
      <c r="A11080" s="31">
        <v>92211007</v>
      </c>
      <c r="B11080" s="2" t="s">
        <v>10055</v>
      </c>
      <c r="C11080" s="2" t="s">
        <v>115</v>
      </c>
      <c r="D11080" s="3">
        <v>71.5</v>
      </c>
      <c r="E11080" s="6">
        <v>8.5</v>
      </c>
      <c r="F11080" s="9"/>
      <c r="G11080" s="9"/>
      <c r="H11080" s="3">
        <f>IFERROR((E11080-D11080)*F11080,E11080*F11080)</f>
        <v>0</v>
      </c>
      <c r="I11080" s="23">
        <f>IFERROR(H11080/G11080,0)</f>
        <v>0</v>
      </c>
    </row>
    <row r="11081" spans="1:9" ht="15.75" thickBot="1" x14ac:dyDescent="0.3">
      <c r="A11081" s="31">
        <v>92211008</v>
      </c>
      <c r="B11081" s="2" t="s">
        <v>9848</v>
      </c>
      <c r="C11081" s="2" t="s">
        <v>115</v>
      </c>
      <c r="D11081" s="3">
        <v>43</v>
      </c>
      <c r="E11081" s="3">
        <v>43</v>
      </c>
      <c r="F11081" s="10"/>
      <c r="G11081" s="10"/>
      <c r="H11081" s="3">
        <f>IFERROR((E11081-D11081)*F11081,E11081*F11081)</f>
        <v>0</v>
      </c>
      <c r="I11081" s="23">
        <f>IFERROR(H11081/G11081,0)</f>
        <v>0</v>
      </c>
    </row>
    <row r="11082" spans="1:9" ht="15.75" thickBot="1" x14ac:dyDescent="0.3">
      <c r="A11082" s="31">
        <v>92211009</v>
      </c>
      <c r="B11082" s="2" t="s">
        <v>9460</v>
      </c>
      <c r="C11082" s="2" t="s">
        <v>115</v>
      </c>
      <c r="D11082" s="3">
        <v>8</v>
      </c>
      <c r="E11082" s="6">
        <v>8</v>
      </c>
      <c r="F11082" s="9"/>
      <c r="G11082" s="9"/>
      <c r="H11082" s="3">
        <f>IFERROR((E11082-D11082)*F11082,E11082*F11082)</f>
        <v>0</v>
      </c>
      <c r="I11082" s="23">
        <f>IFERROR(H11082/G11082,0)</f>
        <v>0</v>
      </c>
    </row>
    <row r="11083" spans="1:9" ht="15.75" thickBot="1" x14ac:dyDescent="0.3">
      <c r="A11083" s="31">
        <v>92211010</v>
      </c>
      <c r="B11083" s="2" t="s">
        <v>8852</v>
      </c>
      <c r="C11083" s="2" t="s">
        <v>115</v>
      </c>
      <c r="D11083" s="3">
        <v>8</v>
      </c>
      <c r="E11083" s="3">
        <v>8</v>
      </c>
      <c r="F11083" s="10"/>
      <c r="G11083" s="10"/>
      <c r="H11083" s="3">
        <f>IFERROR((E11083-D11083)*F11083,E11083*F11083)</f>
        <v>0</v>
      </c>
      <c r="I11083" s="23">
        <f>IFERROR(H11083/G11083,0)</f>
        <v>0</v>
      </c>
    </row>
    <row r="11084" spans="1:9" ht="15.75" thickBot="1" x14ac:dyDescent="0.3">
      <c r="A11084" s="31">
        <v>92211011</v>
      </c>
      <c r="B11084" s="2" t="s">
        <v>10056</v>
      </c>
      <c r="C11084" s="2" t="s">
        <v>115</v>
      </c>
      <c r="D11084" s="3">
        <v>261.5</v>
      </c>
      <c r="E11084" s="6">
        <v>261.5</v>
      </c>
      <c r="F11084" s="9"/>
      <c r="G11084" s="9"/>
      <c r="H11084" s="3">
        <f>IFERROR((E11084-D11084)*F11084,E11084*F11084)</f>
        <v>0</v>
      </c>
      <c r="I11084" s="23">
        <f>IFERROR(H11084/G11084,0)</f>
        <v>0</v>
      </c>
    </row>
    <row r="11085" spans="1:9" ht="15.75" thickBot="1" x14ac:dyDescent="0.3">
      <c r="A11085" s="31">
        <v>92211012</v>
      </c>
      <c r="B11085" s="2" t="s">
        <v>10057</v>
      </c>
      <c r="C11085" s="2" t="s">
        <v>115</v>
      </c>
      <c r="D11085" s="3">
        <v>8</v>
      </c>
      <c r="E11085" s="3">
        <v>8.11</v>
      </c>
      <c r="F11085" s="10"/>
      <c r="G11085" s="10"/>
      <c r="H11085" s="3">
        <f>IFERROR((E11085-D11085)*F11085,E11085*F11085)</f>
        <v>0</v>
      </c>
      <c r="I11085" s="23">
        <f>IFERROR(H11085/G11085,0)</f>
        <v>0</v>
      </c>
    </row>
    <row r="11086" spans="1:9" ht="15.75" thickBot="1" x14ac:dyDescent="0.3">
      <c r="A11086" s="31">
        <v>92211013</v>
      </c>
      <c r="B11086" s="2" t="s">
        <v>10058</v>
      </c>
      <c r="C11086" s="2" t="s">
        <v>115</v>
      </c>
      <c r="D11086" s="3">
        <v>13.5</v>
      </c>
      <c r="E11086" s="6">
        <v>13.5</v>
      </c>
      <c r="F11086" s="9"/>
      <c r="G11086" s="9"/>
      <c r="H11086" s="3">
        <f>IFERROR((E11086-D11086)*F11086,E11086*F11086)</f>
        <v>0</v>
      </c>
      <c r="I11086" s="23">
        <f>IFERROR(H11086/G11086,0)</f>
        <v>0</v>
      </c>
    </row>
    <row r="11087" spans="1:9" ht="15.75" thickBot="1" x14ac:dyDescent="0.3">
      <c r="A11087" s="31">
        <v>92211014</v>
      </c>
      <c r="B11087" s="2" t="s">
        <v>10059</v>
      </c>
      <c r="C11087" s="2" t="s">
        <v>115</v>
      </c>
      <c r="D11087" s="3">
        <v>300</v>
      </c>
      <c r="E11087" s="3">
        <v>300</v>
      </c>
      <c r="F11087" s="10"/>
      <c r="G11087" s="10"/>
      <c r="H11087" s="3">
        <f>IFERROR((E11087-D11087)*F11087,E11087*F11087)</f>
        <v>0</v>
      </c>
      <c r="I11087" s="23">
        <f>IFERROR(H11087/G11087,0)</f>
        <v>0</v>
      </c>
    </row>
    <row r="11088" spans="1:9" ht="15.75" thickBot="1" x14ac:dyDescent="0.3">
      <c r="A11088" s="31">
        <v>92211015</v>
      </c>
      <c r="B11088" s="2" t="s">
        <v>10060</v>
      </c>
      <c r="C11088" s="2" t="s">
        <v>115</v>
      </c>
      <c r="D11088" s="3">
        <v>8</v>
      </c>
      <c r="E11088" s="6">
        <v>8</v>
      </c>
      <c r="F11088" s="7">
        <v>1085</v>
      </c>
      <c r="G11088" s="8">
        <v>8680</v>
      </c>
      <c r="H11088" s="3">
        <f>IFERROR((E11088-D11088)*F11088,E11088*F11088)</f>
        <v>0</v>
      </c>
      <c r="I11088" s="23">
        <f>IFERROR(H11088/G11088,0)</f>
        <v>0</v>
      </c>
    </row>
    <row r="11089" spans="1:9" ht="15.75" thickBot="1" x14ac:dyDescent="0.3">
      <c r="A11089" s="31">
        <v>92211016</v>
      </c>
      <c r="B11089" s="2" t="s">
        <v>9431</v>
      </c>
      <c r="C11089" s="2" t="s">
        <v>115</v>
      </c>
      <c r="D11089" s="3">
        <v>8</v>
      </c>
      <c r="E11089" s="3">
        <v>8</v>
      </c>
      <c r="F11089" s="10"/>
      <c r="G11089" s="10"/>
      <c r="H11089" s="3">
        <f>IFERROR((E11089-D11089)*F11089,E11089*F11089)</f>
        <v>0</v>
      </c>
      <c r="I11089" s="23">
        <f>IFERROR(H11089/G11089,0)</f>
        <v>0</v>
      </c>
    </row>
    <row r="11090" spans="1:9" ht="15.75" thickBot="1" x14ac:dyDescent="0.3">
      <c r="A11090" s="31">
        <v>92211017</v>
      </c>
      <c r="B11090" s="2" t="s">
        <v>10061</v>
      </c>
      <c r="C11090" s="2" t="s">
        <v>115</v>
      </c>
      <c r="D11090" s="3">
        <v>10.5</v>
      </c>
      <c r="E11090" s="6">
        <v>10.5</v>
      </c>
      <c r="F11090" s="9"/>
      <c r="G11090" s="9"/>
      <c r="H11090" s="3">
        <f>IFERROR((E11090-D11090)*F11090,E11090*F11090)</f>
        <v>0</v>
      </c>
      <c r="I11090" s="23">
        <f>IFERROR(H11090/G11090,0)</f>
        <v>0</v>
      </c>
    </row>
    <row r="11091" spans="1:9" ht="15.75" thickBot="1" x14ac:dyDescent="0.3">
      <c r="A11091" s="31">
        <v>92211018</v>
      </c>
      <c r="B11091" s="2" t="s">
        <v>9409</v>
      </c>
      <c r="C11091" s="2" t="s">
        <v>115</v>
      </c>
      <c r="D11091" s="3">
        <v>8</v>
      </c>
      <c r="E11091" s="3">
        <v>8</v>
      </c>
      <c r="F11091" s="10"/>
      <c r="G11091" s="10"/>
      <c r="H11091" s="3">
        <f>IFERROR((E11091-D11091)*F11091,E11091*F11091)</f>
        <v>0</v>
      </c>
      <c r="I11091" s="23">
        <f>IFERROR(H11091/G11091,0)</f>
        <v>0</v>
      </c>
    </row>
    <row r="11092" spans="1:9" ht="15.75" thickBot="1" x14ac:dyDescent="0.3">
      <c r="A11092" s="31">
        <v>92211019</v>
      </c>
      <c r="B11092" s="2" t="s">
        <v>10062</v>
      </c>
      <c r="C11092" s="2" t="s">
        <v>115</v>
      </c>
      <c r="D11092" s="3">
        <v>25</v>
      </c>
      <c r="E11092" s="6">
        <v>25</v>
      </c>
      <c r="F11092" s="9"/>
      <c r="G11092" s="9"/>
      <c r="H11092" s="3">
        <f>IFERROR((E11092-D11092)*F11092,E11092*F11092)</f>
        <v>0</v>
      </c>
      <c r="I11092" s="23">
        <f>IFERROR(H11092/G11092,0)</f>
        <v>0</v>
      </c>
    </row>
    <row r="11093" spans="1:9" ht="15.75" thickBot="1" x14ac:dyDescent="0.3">
      <c r="A11093" s="31">
        <v>92211020</v>
      </c>
      <c r="B11093" s="2" t="s">
        <v>9734</v>
      </c>
      <c r="C11093" s="2" t="s">
        <v>115</v>
      </c>
      <c r="D11093" s="3">
        <v>25</v>
      </c>
      <c r="E11093" s="3">
        <v>25</v>
      </c>
      <c r="F11093" s="10"/>
      <c r="G11093" s="10"/>
      <c r="H11093" s="3">
        <f>IFERROR((E11093-D11093)*F11093,E11093*F11093)</f>
        <v>0</v>
      </c>
      <c r="I11093" s="23">
        <f>IFERROR(H11093/G11093,0)</f>
        <v>0</v>
      </c>
    </row>
    <row r="11094" spans="1:9" ht="15.75" thickBot="1" x14ac:dyDescent="0.3">
      <c r="A11094" s="31">
        <v>92211021</v>
      </c>
      <c r="B11094" s="2" t="s">
        <v>8647</v>
      </c>
      <c r="C11094" s="2" t="s">
        <v>115</v>
      </c>
      <c r="D11094" s="3">
        <v>8</v>
      </c>
      <c r="E11094" s="6">
        <v>8</v>
      </c>
      <c r="F11094" s="9"/>
      <c r="G11094" s="9"/>
      <c r="H11094" s="3">
        <f>IFERROR((E11094-D11094)*F11094,E11094*F11094)</f>
        <v>0</v>
      </c>
      <c r="I11094" s="23">
        <f>IFERROR(H11094/G11094,0)</f>
        <v>0</v>
      </c>
    </row>
    <row r="11095" spans="1:9" ht="15.75" thickBot="1" x14ac:dyDescent="0.3">
      <c r="A11095" s="31">
        <v>92211022</v>
      </c>
      <c r="B11095" s="2" t="s">
        <v>10063</v>
      </c>
      <c r="C11095" s="2" t="s">
        <v>115</v>
      </c>
      <c r="D11095" s="3">
        <v>151</v>
      </c>
      <c r="E11095" s="3">
        <v>168.54</v>
      </c>
      <c r="F11095" s="4">
        <v>54</v>
      </c>
      <c r="G11095" s="5">
        <v>8644.32</v>
      </c>
      <c r="H11095" s="3">
        <f>IFERROR((E11095-D11095)*F11095,E11095*F11095)</f>
        <v>947.15999999999963</v>
      </c>
      <c r="I11095" s="23">
        <f>IFERROR(H11095/G11095,0)</f>
        <v>0.10957021489255368</v>
      </c>
    </row>
    <row r="11096" spans="1:9" ht="15.75" thickBot="1" x14ac:dyDescent="0.3">
      <c r="A11096" s="31">
        <v>92211023</v>
      </c>
      <c r="B11096" s="2" t="s">
        <v>9233</v>
      </c>
      <c r="C11096" s="2" t="s">
        <v>115</v>
      </c>
      <c r="D11096" s="3">
        <v>8</v>
      </c>
      <c r="E11096" s="6">
        <v>8</v>
      </c>
      <c r="F11096" s="7">
        <v>77</v>
      </c>
      <c r="G11096" s="8">
        <v>616</v>
      </c>
      <c r="H11096" s="3">
        <f>IFERROR((E11096-D11096)*F11096,E11096*F11096)</f>
        <v>0</v>
      </c>
      <c r="I11096" s="23">
        <f>IFERROR(H11096/G11096,0)</f>
        <v>0</v>
      </c>
    </row>
    <row r="11097" spans="1:9" ht="15.75" thickBot="1" x14ac:dyDescent="0.3">
      <c r="A11097" s="31">
        <v>92211024</v>
      </c>
      <c r="B11097" s="2" t="s">
        <v>10064</v>
      </c>
      <c r="C11097" s="2" t="s">
        <v>115</v>
      </c>
      <c r="D11097" s="3">
        <v>54</v>
      </c>
      <c r="E11097" s="3">
        <v>54.02</v>
      </c>
      <c r="F11097" s="4">
        <v>6</v>
      </c>
      <c r="G11097" s="5">
        <v>324</v>
      </c>
      <c r="H11097" s="3">
        <f>IFERROR((E11097-D11097)*F11097,E11097*F11097)</f>
        <v>0.12000000000001876</v>
      </c>
      <c r="I11097" s="23">
        <f>IFERROR(H11097/G11097,0)</f>
        <v>3.7037037037042825E-4</v>
      </c>
    </row>
    <row r="11098" spans="1:9" ht="15.75" thickBot="1" x14ac:dyDescent="0.3">
      <c r="A11098" s="31">
        <v>92211025</v>
      </c>
      <c r="B11098" s="2" t="s">
        <v>9600</v>
      </c>
      <c r="C11098" s="2" t="s">
        <v>115</v>
      </c>
      <c r="D11098" s="3">
        <v>8</v>
      </c>
      <c r="E11098" s="6">
        <v>8</v>
      </c>
      <c r="F11098" s="9"/>
      <c r="G11098" s="9"/>
      <c r="H11098" s="3">
        <f>IFERROR((E11098-D11098)*F11098,E11098*F11098)</f>
        <v>0</v>
      </c>
      <c r="I11098" s="23">
        <f>IFERROR(H11098/G11098,0)</f>
        <v>0</v>
      </c>
    </row>
    <row r="11099" spans="1:9" ht="15.75" thickBot="1" x14ac:dyDescent="0.3">
      <c r="A11099" s="31">
        <v>92211026</v>
      </c>
      <c r="B11099" s="2" t="s">
        <v>10065</v>
      </c>
      <c r="C11099" s="2" t="s">
        <v>115</v>
      </c>
      <c r="D11099" s="3">
        <v>8</v>
      </c>
      <c r="E11099" s="3">
        <v>8</v>
      </c>
      <c r="F11099" s="10"/>
      <c r="G11099" s="10"/>
      <c r="H11099" s="3">
        <f>IFERROR((E11099-D11099)*F11099,E11099*F11099)</f>
        <v>0</v>
      </c>
      <c r="I11099" s="23">
        <f>IFERROR(H11099/G11099,0)</f>
        <v>0</v>
      </c>
    </row>
    <row r="11100" spans="1:9" ht="15.75" thickBot="1" x14ac:dyDescent="0.3">
      <c r="A11100" s="31">
        <v>92211027</v>
      </c>
      <c r="B11100" s="2" t="s">
        <v>10066</v>
      </c>
      <c r="C11100" s="2" t="s">
        <v>115</v>
      </c>
      <c r="D11100" s="3">
        <v>3161</v>
      </c>
      <c r="E11100" s="6">
        <v>3161</v>
      </c>
      <c r="F11100" s="9"/>
      <c r="G11100" s="9"/>
      <c r="H11100" s="3">
        <f>IFERROR((E11100-D11100)*F11100,E11100*F11100)</f>
        <v>0</v>
      </c>
      <c r="I11100" s="23">
        <f>IFERROR(H11100/G11100,0)</f>
        <v>0</v>
      </c>
    </row>
    <row r="11101" spans="1:9" ht="15.75" thickBot="1" x14ac:dyDescent="0.3">
      <c r="A11101" s="31">
        <v>92211028</v>
      </c>
      <c r="B11101" s="2" t="s">
        <v>10067</v>
      </c>
      <c r="C11101" s="2" t="s">
        <v>115</v>
      </c>
      <c r="D11101" s="3">
        <v>17</v>
      </c>
      <c r="E11101" s="3">
        <v>17</v>
      </c>
      <c r="F11101" s="10"/>
      <c r="G11101" s="10"/>
      <c r="H11101" s="3">
        <f>IFERROR((E11101-D11101)*F11101,E11101*F11101)</f>
        <v>0</v>
      </c>
      <c r="I11101" s="23">
        <f>IFERROR(H11101/G11101,0)</f>
        <v>0</v>
      </c>
    </row>
    <row r="11102" spans="1:9" ht="15.75" thickBot="1" x14ac:dyDescent="0.3">
      <c r="A11102" s="31">
        <v>92211029</v>
      </c>
      <c r="B11102" s="2" t="s">
        <v>10068</v>
      </c>
      <c r="C11102" s="2" t="s">
        <v>115</v>
      </c>
      <c r="D11102" s="3">
        <v>8</v>
      </c>
      <c r="E11102" s="6">
        <v>8</v>
      </c>
      <c r="F11102" s="7">
        <v>758</v>
      </c>
      <c r="G11102" s="8">
        <v>6064</v>
      </c>
      <c r="H11102" s="3">
        <f>IFERROR((E11102-D11102)*F11102,E11102*F11102)</f>
        <v>0</v>
      </c>
      <c r="I11102" s="23">
        <f>IFERROR(H11102/G11102,0)</f>
        <v>0</v>
      </c>
    </row>
    <row r="11103" spans="1:9" ht="15.75" thickBot="1" x14ac:dyDescent="0.3">
      <c r="A11103" s="31">
        <v>92211030</v>
      </c>
      <c r="B11103" s="2" t="s">
        <v>10069</v>
      </c>
      <c r="C11103" s="2" t="s">
        <v>115</v>
      </c>
      <c r="D11103" s="3">
        <v>8</v>
      </c>
      <c r="E11103" s="3">
        <v>8</v>
      </c>
      <c r="F11103" s="10"/>
      <c r="G11103" s="10"/>
      <c r="H11103" s="3">
        <f>IFERROR((E11103-D11103)*F11103,E11103*F11103)</f>
        <v>0</v>
      </c>
      <c r="I11103" s="23">
        <f>IFERROR(H11103/G11103,0)</f>
        <v>0</v>
      </c>
    </row>
    <row r="11104" spans="1:9" ht="15.75" thickBot="1" x14ac:dyDescent="0.3">
      <c r="A11104" s="31">
        <v>92211031</v>
      </c>
      <c r="B11104" s="2" t="s">
        <v>9944</v>
      </c>
      <c r="C11104" s="2" t="s">
        <v>115</v>
      </c>
      <c r="D11104" s="3">
        <v>8</v>
      </c>
      <c r="E11104" s="6">
        <v>8</v>
      </c>
      <c r="F11104" s="9"/>
      <c r="G11104" s="9"/>
      <c r="H11104" s="3">
        <f>IFERROR((E11104-D11104)*F11104,E11104*F11104)</f>
        <v>0</v>
      </c>
      <c r="I11104" s="23">
        <f>IFERROR(H11104/G11104,0)</f>
        <v>0</v>
      </c>
    </row>
    <row r="11105" spans="1:9" ht="15.75" thickBot="1" x14ac:dyDescent="0.3">
      <c r="A11105" s="31">
        <v>92211032</v>
      </c>
      <c r="B11105" s="2" t="s">
        <v>10070</v>
      </c>
      <c r="C11105" s="2" t="s">
        <v>115</v>
      </c>
      <c r="D11105" s="3">
        <v>8</v>
      </c>
      <c r="E11105" s="3">
        <v>8</v>
      </c>
      <c r="F11105" s="10"/>
      <c r="G11105" s="10"/>
      <c r="H11105" s="3">
        <f>IFERROR((E11105-D11105)*F11105,E11105*F11105)</f>
        <v>0</v>
      </c>
      <c r="I11105" s="23">
        <f>IFERROR(H11105/G11105,0)</f>
        <v>0</v>
      </c>
    </row>
    <row r="11106" spans="1:9" ht="15.75" thickBot="1" x14ac:dyDescent="0.3">
      <c r="A11106" s="31">
        <v>92211033</v>
      </c>
      <c r="B11106" s="2" t="s">
        <v>10071</v>
      </c>
      <c r="C11106" s="2" t="s">
        <v>115</v>
      </c>
      <c r="D11106" s="3">
        <v>16</v>
      </c>
      <c r="E11106" s="6">
        <v>17</v>
      </c>
      <c r="F11106" s="9"/>
      <c r="G11106" s="9"/>
      <c r="H11106" s="3">
        <f>IFERROR((E11106-D11106)*F11106,E11106*F11106)</f>
        <v>0</v>
      </c>
      <c r="I11106" s="23">
        <f>IFERROR(H11106/G11106,0)</f>
        <v>0</v>
      </c>
    </row>
    <row r="11107" spans="1:9" ht="15.75" thickBot="1" x14ac:dyDescent="0.3">
      <c r="A11107" s="31">
        <v>92211034</v>
      </c>
      <c r="B11107" s="2" t="s">
        <v>10072</v>
      </c>
      <c r="C11107" s="2" t="s">
        <v>115</v>
      </c>
      <c r="D11107" s="3">
        <v>8</v>
      </c>
      <c r="E11107" s="3">
        <v>8</v>
      </c>
      <c r="F11107" s="10"/>
      <c r="G11107" s="10"/>
      <c r="H11107" s="3">
        <f>IFERROR((E11107-D11107)*F11107,E11107*F11107)</f>
        <v>0</v>
      </c>
      <c r="I11107" s="23">
        <f>IFERROR(H11107/G11107,0)</f>
        <v>0</v>
      </c>
    </row>
    <row r="11108" spans="1:9" ht="15.75" thickBot="1" x14ac:dyDescent="0.3">
      <c r="A11108" s="31">
        <v>92211035</v>
      </c>
      <c r="B11108" s="2" t="s">
        <v>9295</v>
      </c>
      <c r="C11108" s="2" t="s">
        <v>115</v>
      </c>
      <c r="D11108" s="3">
        <v>8</v>
      </c>
      <c r="E11108" s="6">
        <v>8</v>
      </c>
      <c r="F11108" s="9"/>
      <c r="G11108" s="9"/>
      <c r="H11108" s="3">
        <f>IFERROR((E11108-D11108)*F11108,E11108*F11108)</f>
        <v>0</v>
      </c>
      <c r="I11108" s="23">
        <f>IFERROR(H11108/G11108,0)</f>
        <v>0</v>
      </c>
    </row>
    <row r="11109" spans="1:9" ht="15.75" thickBot="1" x14ac:dyDescent="0.3">
      <c r="A11109" s="31">
        <v>92211036</v>
      </c>
      <c r="B11109" s="2" t="s">
        <v>10073</v>
      </c>
      <c r="C11109" s="2" t="s">
        <v>115</v>
      </c>
      <c r="D11109" s="3">
        <v>37</v>
      </c>
      <c r="E11109" s="3">
        <v>40.71</v>
      </c>
      <c r="F11109" s="10"/>
      <c r="G11109" s="10"/>
      <c r="H11109" s="3">
        <f>IFERROR((E11109-D11109)*F11109,E11109*F11109)</f>
        <v>0</v>
      </c>
      <c r="I11109" s="23">
        <f>IFERROR(H11109/G11109,0)</f>
        <v>0</v>
      </c>
    </row>
    <row r="11110" spans="1:9" ht="15.75" thickBot="1" x14ac:dyDescent="0.3">
      <c r="A11110" s="31">
        <v>92211037</v>
      </c>
      <c r="B11110" s="2" t="s">
        <v>10074</v>
      </c>
      <c r="C11110" s="2" t="s">
        <v>115</v>
      </c>
      <c r="D11110" s="3">
        <v>81.5</v>
      </c>
      <c r="E11110" s="6">
        <v>137.61000000000001</v>
      </c>
      <c r="F11110" s="9"/>
      <c r="G11110" s="9"/>
      <c r="H11110" s="3">
        <f>IFERROR((E11110-D11110)*F11110,E11110*F11110)</f>
        <v>0</v>
      </c>
      <c r="I11110" s="23">
        <f>IFERROR(H11110/G11110,0)</f>
        <v>0</v>
      </c>
    </row>
    <row r="11111" spans="1:9" ht="15.75" thickBot="1" x14ac:dyDescent="0.3">
      <c r="A11111" s="31">
        <v>92211038</v>
      </c>
      <c r="B11111" s="2" t="s">
        <v>9432</v>
      </c>
      <c r="C11111" s="2" t="s">
        <v>115</v>
      </c>
      <c r="D11111" s="3">
        <v>8</v>
      </c>
      <c r="E11111" s="3">
        <v>8</v>
      </c>
      <c r="F11111" s="10"/>
      <c r="G11111" s="10"/>
      <c r="H11111" s="3">
        <f>IFERROR((E11111-D11111)*F11111,E11111*F11111)</f>
        <v>0</v>
      </c>
      <c r="I11111" s="23">
        <f>IFERROR(H11111/G11111,0)</f>
        <v>0</v>
      </c>
    </row>
    <row r="11112" spans="1:9" ht="15.75" thickBot="1" x14ac:dyDescent="0.3">
      <c r="A11112" s="31">
        <v>92211039</v>
      </c>
      <c r="B11112" s="2" t="s">
        <v>9972</v>
      </c>
      <c r="C11112" s="2" t="s">
        <v>115</v>
      </c>
      <c r="D11112" s="3">
        <v>8</v>
      </c>
      <c r="E11112" s="6">
        <v>8</v>
      </c>
      <c r="F11112" s="9"/>
      <c r="G11112" s="9"/>
      <c r="H11112" s="3">
        <f>IFERROR((E11112-D11112)*F11112,E11112*F11112)</f>
        <v>0</v>
      </c>
      <c r="I11112" s="23">
        <f>IFERROR(H11112/G11112,0)</f>
        <v>0</v>
      </c>
    </row>
    <row r="11113" spans="1:9" ht="15.75" thickBot="1" x14ac:dyDescent="0.3">
      <c r="A11113" s="31">
        <v>92211040</v>
      </c>
      <c r="B11113" s="2" t="s">
        <v>9800</v>
      </c>
      <c r="C11113" s="2" t="s">
        <v>115</v>
      </c>
      <c r="D11113" s="3">
        <v>575</v>
      </c>
      <c r="E11113" s="3">
        <v>575.16999999999996</v>
      </c>
      <c r="F11113" s="10"/>
      <c r="G11113" s="10"/>
      <c r="H11113" s="3">
        <f>IFERROR((E11113-D11113)*F11113,E11113*F11113)</f>
        <v>0</v>
      </c>
      <c r="I11113" s="23">
        <f>IFERROR(H11113/G11113,0)</f>
        <v>0</v>
      </c>
    </row>
    <row r="11114" spans="1:9" ht="15.75" thickBot="1" x14ac:dyDescent="0.3">
      <c r="A11114" s="31">
        <v>92211041</v>
      </c>
      <c r="B11114" s="2" t="s">
        <v>10075</v>
      </c>
      <c r="C11114" s="2" t="s">
        <v>115</v>
      </c>
      <c r="D11114" s="3">
        <v>8</v>
      </c>
      <c r="E11114" s="6">
        <v>8</v>
      </c>
      <c r="F11114" s="7">
        <v>2410</v>
      </c>
      <c r="G11114" s="8">
        <v>19280</v>
      </c>
      <c r="H11114" s="3">
        <f>IFERROR((E11114-D11114)*F11114,E11114*F11114)</f>
        <v>0</v>
      </c>
      <c r="I11114" s="23">
        <f>IFERROR(H11114/G11114,0)</f>
        <v>0</v>
      </c>
    </row>
    <row r="11115" spans="1:9" ht="15.75" thickBot="1" x14ac:dyDescent="0.3">
      <c r="A11115" s="31">
        <v>92211042</v>
      </c>
      <c r="B11115" s="2" t="s">
        <v>9556</v>
      </c>
      <c r="C11115" s="2" t="s">
        <v>115</v>
      </c>
      <c r="D11115" s="3">
        <v>8</v>
      </c>
      <c r="E11115" s="3">
        <v>8</v>
      </c>
      <c r="F11115" s="10"/>
      <c r="G11115" s="10"/>
      <c r="H11115" s="3">
        <f>IFERROR((E11115-D11115)*F11115,E11115*F11115)</f>
        <v>0</v>
      </c>
      <c r="I11115" s="23">
        <f>IFERROR(H11115/G11115,0)</f>
        <v>0</v>
      </c>
    </row>
    <row r="11116" spans="1:9" ht="15.75" thickBot="1" x14ac:dyDescent="0.3">
      <c r="A11116" s="31">
        <v>92211043</v>
      </c>
      <c r="B11116" s="2" t="s">
        <v>10076</v>
      </c>
      <c r="C11116" s="2" t="s">
        <v>115</v>
      </c>
      <c r="D11116" s="3">
        <v>20.399999999999999</v>
      </c>
      <c r="E11116" s="6">
        <v>20.399999999999999</v>
      </c>
      <c r="F11116" s="9"/>
      <c r="G11116" s="9"/>
      <c r="H11116" s="3">
        <f>IFERROR((E11116-D11116)*F11116,E11116*F11116)</f>
        <v>0</v>
      </c>
      <c r="I11116" s="23">
        <f>IFERROR(H11116/G11116,0)</f>
        <v>0</v>
      </c>
    </row>
    <row r="11117" spans="1:9" ht="15.75" thickBot="1" x14ac:dyDescent="0.3">
      <c r="A11117" s="31">
        <v>92211044</v>
      </c>
      <c r="B11117" s="2" t="s">
        <v>10077</v>
      </c>
      <c r="C11117" s="2" t="s">
        <v>115</v>
      </c>
      <c r="D11117" s="3">
        <v>8</v>
      </c>
      <c r="E11117" s="3">
        <v>8</v>
      </c>
      <c r="F11117" s="10"/>
      <c r="G11117" s="10"/>
      <c r="H11117" s="3">
        <f>IFERROR((E11117-D11117)*F11117,E11117*F11117)</f>
        <v>0</v>
      </c>
      <c r="I11117" s="23">
        <f>IFERROR(H11117/G11117,0)</f>
        <v>0</v>
      </c>
    </row>
    <row r="11118" spans="1:9" ht="15.75" thickBot="1" x14ac:dyDescent="0.3">
      <c r="A11118" s="31">
        <v>92211045</v>
      </c>
      <c r="B11118" s="2" t="s">
        <v>9651</v>
      </c>
      <c r="C11118" s="2" t="s">
        <v>115</v>
      </c>
      <c r="D11118" s="3">
        <v>700.5</v>
      </c>
      <c r="E11118" s="6">
        <v>712.5</v>
      </c>
      <c r="F11118" s="9"/>
      <c r="G11118" s="9"/>
      <c r="H11118" s="3">
        <f>IFERROR((E11118-D11118)*F11118,E11118*F11118)</f>
        <v>0</v>
      </c>
      <c r="I11118" s="23">
        <f>IFERROR(H11118/G11118,0)</f>
        <v>0</v>
      </c>
    </row>
    <row r="11119" spans="1:9" ht="15.75" thickBot="1" x14ac:dyDescent="0.3">
      <c r="A11119" s="31">
        <v>92211046</v>
      </c>
      <c r="B11119" s="2" t="s">
        <v>9746</v>
      </c>
      <c r="C11119" s="2" t="s">
        <v>115</v>
      </c>
      <c r="D11119" s="3">
        <v>8</v>
      </c>
      <c r="E11119" s="3">
        <v>8</v>
      </c>
      <c r="F11119" s="10"/>
      <c r="G11119" s="10"/>
      <c r="H11119" s="3">
        <f>IFERROR((E11119-D11119)*F11119,E11119*F11119)</f>
        <v>0</v>
      </c>
      <c r="I11119" s="23">
        <f>IFERROR(H11119/G11119,0)</f>
        <v>0</v>
      </c>
    </row>
    <row r="11120" spans="1:9" ht="15.75" thickBot="1" x14ac:dyDescent="0.3">
      <c r="A11120" s="31">
        <v>92211047</v>
      </c>
      <c r="B11120" s="2" t="s">
        <v>9972</v>
      </c>
      <c r="C11120" s="2" t="s">
        <v>115</v>
      </c>
      <c r="D11120" s="3">
        <v>8</v>
      </c>
      <c r="E11120" s="6">
        <v>8</v>
      </c>
      <c r="F11120" s="9"/>
      <c r="G11120" s="9"/>
      <c r="H11120" s="3">
        <f>IFERROR((E11120-D11120)*F11120,E11120*F11120)</f>
        <v>0</v>
      </c>
      <c r="I11120" s="23">
        <f>IFERROR(H11120/G11120,0)</f>
        <v>0</v>
      </c>
    </row>
    <row r="11121" spans="1:9" ht="15.75" thickBot="1" x14ac:dyDescent="0.3">
      <c r="A11121" s="31">
        <v>92211048</v>
      </c>
      <c r="B11121" s="2" t="s">
        <v>9400</v>
      </c>
      <c r="C11121" s="2" t="s">
        <v>115</v>
      </c>
      <c r="D11121" s="3">
        <v>25</v>
      </c>
      <c r="E11121" s="3">
        <v>25</v>
      </c>
      <c r="F11121" s="10"/>
      <c r="G11121" s="10"/>
      <c r="H11121" s="3">
        <f>IFERROR((E11121-D11121)*F11121,E11121*F11121)</f>
        <v>0</v>
      </c>
      <c r="I11121" s="23">
        <f>IFERROR(H11121/G11121,0)</f>
        <v>0</v>
      </c>
    </row>
    <row r="11122" spans="1:9" ht="15.75" thickBot="1" x14ac:dyDescent="0.3">
      <c r="A11122" s="31">
        <v>92211049</v>
      </c>
      <c r="B11122" s="2" t="s">
        <v>10078</v>
      </c>
      <c r="C11122" s="2" t="s">
        <v>115</v>
      </c>
      <c r="D11122" s="3">
        <v>103</v>
      </c>
      <c r="E11122" s="6">
        <v>69</v>
      </c>
      <c r="F11122" s="9"/>
      <c r="G11122" s="9"/>
      <c r="H11122" s="3">
        <f>IFERROR((E11122-D11122)*F11122,E11122*F11122)</f>
        <v>0</v>
      </c>
      <c r="I11122" s="23">
        <f>IFERROR(H11122/G11122,0)</f>
        <v>0</v>
      </c>
    </row>
    <row r="11123" spans="1:9" ht="15.75" thickBot="1" x14ac:dyDescent="0.3">
      <c r="A11123" s="31">
        <v>92211050</v>
      </c>
      <c r="B11123" s="2" t="s">
        <v>10079</v>
      </c>
      <c r="C11123" s="2" t="s">
        <v>115</v>
      </c>
      <c r="D11123" s="3">
        <v>8</v>
      </c>
      <c r="E11123" s="3">
        <v>8</v>
      </c>
      <c r="F11123" s="10"/>
      <c r="G11123" s="10"/>
      <c r="H11123" s="3">
        <f>IFERROR((E11123-D11123)*F11123,E11123*F11123)</f>
        <v>0</v>
      </c>
      <c r="I11123" s="23">
        <f>IFERROR(H11123/G11123,0)</f>
        <v>0</v>
      </c>
    </row>
    <row r="11124" spans="1:9" ht="15.75" thickBot="1" x14ac:dyDescent="0.3">
      <c r="A11124" s="31">
        <v>92211051</v>
      </c>
      <c r="B11124" s="2" t="s">
        <v>9853</v>
      </c>
      <c r="C11124" s="2" t="s">
        <v>115</v>
      </c>
      <c r="D11124" s="3">
        <v>8</v>
      </c>
      <c r="E11124" s="6">
        <v>8</v>
      </c>
      <c r="F11124" s="9"/>
      <c r="G11124" s="9"/>
      <c r="H11124" s="3">
        <f>IFERROR((E11124-D11124)*F11124,E11124*F11124)</f>
        <v>0</v>
      </c>
      <c r="I11124" s="23">
        <f>IFERROR(H11124/G11124,0)</f>
        <v>0</v>
      </c>
    </row>
    <row r="11125" spans="1:9" ht="15.75" thickBot="1" x14ac:dyDescent="0.3">
      <c r="A11125" s="31">
        <v>92211052</v>
      </c>
      <c r="B11125" s="2" t="s">
        <v>10080</v>
      </c>
      <c r="C11125" s="2" t="s">
        <v>115</v>
      </c>
      <c r="D11125" s="3">
        <v>41.5</v>
      </c>
      <c r="E11125" s="3">
        <v>41.5</v>
      </c>
      <c r="F11125" s="10"/>
      <c r="G11125" s="10"/>
      <c r="H11125" s="3">
        <f>IFERROR((E11125-D11125)*F11125,E11125*F11125)</f>
        <v>0</v>
      </c>
      <c r="I11125" s="23">
        <f>IFERROR(H11125/G11125,0)</f>
        <v>0</v>
      </c>
    </row>
    <row r="11126" spans="1:9" ht="15.75" thickBot="1" x14ac:dyDescent="0.3">
      <c r="A11126" s="31">
        <v>92211053</v>
      </c>
      <c r="B11126" s="2" t="s">
        <v>9462</v>
      </c>
      <c r="C11126" s="2" t="s">
        <v>115</v>
      </c>
      <c r="D11126" s="3">
        <v>8</v>
      </c>
      <c r="E11126" s="6">
        <v>8</v>
      </c>
      <c r="F11126" s="9"/>
      <c r="G11126" s="9"/>
      <c r="H11126" s="3">
        <f>IFERROR((E11126-D11126)*F11126,E11126*F11126)</f>
        <v>0</v>
      </c>
      <c r="I11126" s="23">
        <f>IFERROR(H11126/G11126,0)</f>
        <v>0</v>
      </c>
    </row>
    <row r="11127" spans="1:9" ht="15.75" thickBot="1" x14ac:dyDescent="0.3">
      <c r="A11127" s="31">
        <v>92211054</v>
      </c>
      <c r="B11127" s="2" t="s">
        <v>9460</v>
      </c>
      <c r="C11127" s="2" t="s">
        <v>115</v>
      </c>
      <c r="D11127" s="3">
        <v>8</v>
      </c>
      <c r="E11127" s="3">
        <v>8</v>
      </c>
      <c r="F11127" s="10"/>
      <c r="G11127" s="10"/>
      <c r="H11127" s="3">
        <f>IFERROR((E11127-D11127)*F11127,E11127*F11127)</f>
        <v>0</v>
      </c>
      <c r="I11127" s="23">
        <f>IFERROR(H11127/G11127,0)</f>
        <v>0</v>
      </c>
    </row>
    <row r="11128" spans="1:9" ht="15.75" thickBot="1" x14ac:dyDescent="0.3">
      <c r="A11128" s="31">
        <v>92211055</v>
      </c>
      <c r="B11128" s="2" t="s">
        <v>10081</v>
      </c>
      <c r="C11128" s="2" t="s">
        <v>115</v>
      </c>
      <c r="D11128" s="3">
        <v>147</v>
      </c>
      <c r="E11128" s="6">
        <v>146.88999999999999</v>
      </c>
      <c r="F11128" s="9"/>
      <c r="G11128" s="9"/>
      <c r="H11128" s="3">
        <f>IFERROR((E11128-D11128)*F11128,E11128*F11128)</f>
        <v>0</v>
      </c>
      <c r="I11128" s="23">
        <f>IFERROR(H11128/G11128,0)</f>
        <v>0</v>
      </c>
    </row>
    <row r="11129" spans="1:9" ht="15.75" thickBot="1" x14ac:dyDescent="0.3">
      <c r="A11129" s="31">
        <v>92211056</v>
      </c>
      <c r="B11129" s="2" t="s">
        <v>10082</v>
      </c>
      <c r="C11129" s="2" t="s">
        <v>115</v>
      </c>
      <c r="D11129" s="3">
        <v>8</v>
      </c>
      <c r="E11129" s="3">
        <v>8</v>
      </c>
      <c r="F11129" s="10"/>
      <c r="G11129" s="10"/>
      <c r="H11129" s="3">
        <f>IFERROR((E11129-D11129)*F11129,E11129*F11129)</f>
        <v>0</v>
      </c>
      <c r="I11129" s="23">
        <f>IFERROR(H11129/G11129,0)</f>
        <v>0</v>
      </c>
    </row>
    <row r="11130" spans="1:9" ht="15.75" thickBot="1" x14ac:dyDescent="0.3">
      <c r="A11130" s="31">
        <v>92211057</v>
      </c>
      <c r="B11130" s="2" t="s">
        <v>9926</v>
      </c>
      <c r="C11130" s="2" t="s">
        <v>115</v>
      </c>
      <c r="D11130" s="3">
        <v>102.5</v>
      </c>
      <c r="E11130" s="6">
        <v>102.68</v>
      </c>
      <c r="F11130" s="9"/>
      <c r="G11130" s="9"/>
      <c r="H11130" s="3">
        <f>IFERROR((E11130-D11130)*F11130,E11130*F11130)</f>
        <v>0</v>
      </c>
      <c r="I11130" s="23">
        <f>IFERROR(H11130/G11130,0)</f>
        <v>0</v>
      </c>
    </row>
    <row r="11131" spans="1:9" ht="15.75" thickBot="1" x14ac:dyDescent="0.3">
      <c r="A11131" s="31">
        <v>92211058</v>
      </c>
      <c r="B11131" s="2" t="s">
        <v>10072</v>
      </c>
      <c r="C11131" s="2" t="s">
        <v>115</v>
      </c>
      <c r="D11131" s="3">
        <v>8</v>
      </c>
      <c r="E11131" s="3">
        <v>8</v>
      </c>
      <c r="F11131" s="10"/>
      <c r="G11131" s="10"/>
      <c r="H11131" s="3">
        <f>IFERROR((E11131-D11131)*F11131,E11131*F11131)</f>
        <v>0</v>
      </c>
      <c r="I11131" s="23">
        <f>IFERROR(H11131/G11131,0)</f>
        <v>0</v>
      </c>
    </row>
    <row r="11132" spans="1:9" ht="15.75" thickBot="1" x14ac:dyDescent="0.3">
      <c r="A11132" s="31">
        <v>92211059</v>
      </c>
      <c r="B11132" s="2" t="s">
        <v>10083</v>
      </c>
      <c r="C11132" s="2" t="s">
        <v>115</v>
      </c>
      <c r="D11132" s="3">
        <v>8</v>
      </c>
      <c r="E11132" s="6">
        <v>8</v>
      </c>
      <c r="F11132" s="9"/>
      <c r="G11132" s="9"/>
      <c r="H11132" s="3">
        <f>IFERROR((E11132-D11132)*F11132,E11132*F11132)</f>
        <v>0</v>
      </c>
      <c r="I11132" s="23">
        <f>IFERROR(H11132/G11132,0)</f>
        <v>0</v>
      </c>
    </row>
    <row r="11133" spans="1:9" ht="15.75" thickBot="1" x14ac:dyDescent="0.3">
      <c r="A11133" s="31">
        <v>92211060</v>
      </c>
      <c r="B11133" s="2" t="s">
        <v>10084</v>
      </c>
      <c r="C11133" s="2" t="s">
        <v>115</v>
      </c>
      <c r="D11133" s="3">
        <v>9.5</v>
      </c>
      <c r="E11133" s="3">
        <v>9.34</v>
      </c>
      <c r="F11133" s="4">
        <v>106</v>
      </c>
      <c r="G11133" s="5">
        <v>1007</v>
      </c>
      <c r="H11133" s="3">
        <f>IFERROR((E11133-D11133)*F11133,E11133*F11133)</f>
        <v>-16.960000000000015</v>
      </c>
      <c r="I11133" s="23">
        <f>IFERROR(H11133/G11133,0)</f>
        <v>-1.6842105263157908E-2</v>
      </c>
    </row>
    <row r="11134" spans="1:9" ht="15.75" thickBot="1" x14ac:dyDescent="0.3">
      <c r="A11134" s="31">
        <v>92211061</v>
      </c>
      <c r="B11134" s="2" t="s">
        <v>9439</v>
      </c>
      <c r="C11134" s="2" t="s">
        <v>115</v>
      </c>
      <c r="D11134" s="3">
        <v>8</v>
      </c>
      <c r="E11134" s="6">
        <v>8</v>
      </c>
      <c r="F11134" s="9"/>
      <c r="G11134" s="9"/>
      <c r="H11134" s="3">
        <f>IFERROR((E11134-D11134)*F11134,E11134*F11134)</f>
        <v>0</v>
      </c>
      <c r="I11134" s="23">
        <f>IFERROR(H11134/G11134,0)</f>
        <v>0</v>
      </c>
    </row>
    <row r="11135" spans="1:9" ht="15.75" thickBot="1" x14ac:dyDescent="0.3">
      <c r="A11135" s="31">
        <v>92211062</v>
      </c>
      <c r="B11135" s="2" t="s">
        <v>9684</v>
      </c>
      <c r="C11135" s="2" t="s">
        <v>115</v>
      </c>
      <c r="D11135" s="3">
        <v>8</v>
      </c>
      <c r="E11135" s="3">
        <v>8</v>
      </c>
      <c r="F11135" s="10"/>
      <c r="G11135" s="10"/>
      <c r="H11135" s="3">
        <f>IFERROR((E11135-D11135)*F11135,E11135*F11135)</f>
        <v>0</v>
      </c>
      <c r="I11135" s="23">
        <f>IFERROR(H11135/G11135,0)</f>
        <v>0</v>
      </c>
    </row>
    <row r="11136" spans="1:9" ht="15.75" thickBot="1" x14ac:dyDescent="0.3">
      <c r="A11136" s="31">
        <v>92211063</v>
      </c>
      <c r="B11136" s="2" t="s">
        <v>9517</v>
      </c>
      <c r="C11136" s="2" t="s">
        <v>115</v>
      </c>
      <c r="D11136" s="3">
        <v>8</v>
      </c>
      <c r="E11136" s="6">
        <v>8</v>
      </c>
      <c r="F11136" s="9"/>
      <c r="G11136" s="9"/>
      <c r="H11136" s="3">
        <f>IFERROR((E11136-D11136)*F11136,E11136*F11136)</f>
        <v>0</v>
      </c>
      <c r="I11136" s="23">
        <f>IFERROR(H11136/G11136,0)</f>
        <v>0</v>
      </c>
    </row>
    <row r="11137" spans="1:9" ht="15.75" thickBot="1" x14ac:dyDescent="0.3">
      <c r="A11137" s="31">
        <v>92211064</v>
      </c>
      <c r="B11137" s="2" t="s">
        <v>10085</v>
      </c>
      <c r="C11137" s="2" t="s">
        <v>115</v>
      </c>
      <c r="D11137" s="3">
        <v>51</v>
      </c>
      <c r="E11137" s="3">
        <v>43.18</v>
      </c>
      <c r="F11137" s="10"/>
      <c r="G11137" s="10"/>
      <c r="H11137" s="3">
        <f>IFERROR((E11137-D11137)*F11137,E11137*F11137)</f>
        <v>0</v>
      </c>
      <c r="I11137" s="23">
        <f>IFERROR(H11137/G11137,0)</f>
        <v>0</v>
      </c>
    </row>
    <row r="11138" spans="1:9" ht="15.75" thickBot="1" x14ac:dyDescent="0.3">
      <c r="A11138" s="31">
        <v>92211065</v>
      </c>
      <c r="B11138" s="2" t="s">
        <v>10086</v>
      </c>
      <c r="C11138" s="2" t="s">
        <v>115</v>
      </c>
      <c r="D11138" s="3">
        <v>8</v>
      </c>
      <c r="E11138" s="6">
        <v>8</v>
      </c>
      <c r="F11138" s="9"/>
      <c r="G11138" s="9"/>
      <c r="H11138" s="3">
        <f>IFERROR((E11138-D11138)*F11138,E11138*F11138)</f>
        <v>0</v>
      </c>
      <c r="I11138" s="23">
        <f>IFERROR(H11138/G11138,0)</f>
        <v>0</v>
      </c>
    </row>
    <row r="11139" spans="1:9" ht="15.75" thickBot="1" x14ac:dyDescent="0.3">
      <c r="A11139" s="31">
        <v>92211066</v>
      </c>
      <c r="B11139" s="2" t="s">
        <v>9399</v>
      </c>
      <c r="C11139" s="2" t="s">
        <v>115</v>
      </c>
      <c r="D11139" s="3">
        <v>56</v>
      </c>
      <c r="E11139" s="3">
        <v>68.599999999999994</v>
      </c>
      <c r="F11139" s="10"/>
      <c r="G11139" s="10"/>
      <c r="H11139" s="3">
        <f>IFERROR((E11139-D11139)*F11139,E11139*F11139)</f>
        <v>0</v>
      </c>
      <c r="I11139" s="23">
        <f>IFERROR(H11139/G11139,0)</f>
        <v>0</v>
      </c>
    </row>
    <row r="11140" spans="1:9" ht="15.75" thickBot="1" x14ac:dyDescent="0.3">
      <c r="A11140" s="31">
        <v>92211067</v>
      </c>
      <c r="B11140" s="2" t="s">
        <v>9961</v>
      </c>
      <c r="C11140" s="2" t="s">
        <v>115</v>
      </c>
      <c r="D11140" s="3">
        <v>25</v>
      </c>
      <c r="E11140" s="6">
        <v>25</v>
      </c>
      <c r="F11140" s="7">
        <v>23</v>
      </c>
      <c r="G11140" s="8">
        <v>575</v>
      </c>
      <c r="H11140" s="3">
        <f>IFERROR((E11140-D11140)*F11140,E11140*F11140)</f>
        <v>0</v>
      </c>
      <c r="I11140" s="23">
        <f>IFERROR(H11140/G11140,0)</f>
        <v>0</v>
      </c>
    </row>
    <row r="11141" spans="1:9" ht="15.75" thickBot="1" x14ac:dyDescent="0.3">
      <c r="A11141" s="31">
        <v>92211068</v>
      </c>
      <c r="B11141" s="2" t="s">
        <v>9624</v>
      </c>
      <c r="C11141" s="2" t="s">
        <v>156</v>
      </c>
      <c r="D11141" s="3">
        <v>25</v>
      </c>
      <c r="E11141" s="3">
        <v>25</v>
      </c>
      <c r="F11141" s="4">
        <v>272</v>
      </c>
      <c r="G11141" s="5">
        <v>6800</v>
      </c>
      <c r="H11141" s="3">
        <f>IFERROR((E11141-D11141)*F11141,E11141*F11141)</f>
        <v>0</v>
      </c>
      <c r="I11141" s="23">
        <f>IFERROR(H11141/G11141,0)</f>
        <v>0</v>
      </c>
    </row>
    <row r="11142" spans="1:9" ht="15.75" thickBot="1" x14ac:dyDescent="0.3">
      <c r="A11142" s="31">
        <v>92211069</v>
      </c>
      <c r="B11142" s="2" t="s">
        <v>10087</v>
      </c>
      <c r="C11142" s="2" t="s">
        <v>115</v>
      </c>
      <c r="D11142" s="3">
        <v>650.6</v>
      </c>
      <c r="E11142" s="6">
        <v>650.6</v>
      </c>
      <c r="F11142" s="9"/>
      <c r="G11142" s="9"/>
      <c r="H11142" s="3">
        <f>IFERROR((E11142-D11142)*F11142,E11142*F11142)</f>
        <v>0</v>
      </c>
      <c r="I11142" s="23">
        <f>IFERROR(H11142/G11142,0)</f>
        <v>0</v>
      </c>
    </row>
    <row r="11143" spans="1:9" ht="15.75" thickBot="1" x14ac:dyDescent="0.3">
      <c r="A11143" s="31">
        <v>92211070</v>
      </c>
      <c r="B11143" s="2" t="s">
        <v>9508</v>
      </c>
      <c r="C11143" s="2" t="s">
        <v>115</v>
      </c>
      <c r="D11143" s="3">
        <v>8</v>
      </c>
      <c r="E11143" s="3">
        <v>8</v>
      </c>
      <c r="F11143" s="10"/>
      <c r="G11143" s="10"/>
      <c r="H11143" s="3">
        <f>IFERROR((E11143-D11143)*F11143,E11143*F11143)</f>
        <v>0</v>
      </c>
      <c r="I11143" s="23">
        <f>IFERROR(H11143/G11143,0)</f>
        <v>0</v>
      </c>
    </row>
    <row r="11144" spans="1:9" ht="15.75" thickBot="1" x14ac:dyDescent="0.3">
      <c r="A11144" s="31">
        <v>92211071</v>
      </c>
      <c r="B11144" s="2" t="s">
        <v>10088</v>
      </c>
      <c r="C11144" s="2" t="s">
        <v>115</v>
      </c>
      <c r="D11144" s="3">
        <v>8</v>
      </c>
      <c r="E11144" s="6">
        <v>8</v>
      </c>
      <c r="F11144" s="9"/>
      <c r="G11144" s="9"/>
      <c r="H11144" s="3">
        <f>IFERROR((E11144-D11144)*F11144,E11144*F11144)</f>
        <v>0</v>
      </c>
      <c r="I11144" s="23">
        <f>IFERROR(H11144/G11144,0)</f>
        <v>0</v>
      </c>
    </row>
    <row r="11145" spans="1:9" ht="15.75" thickBot="1" x14ac:dyDescent="0.3">
      <c r="A11145" s="31">
        <v>92211072</v>
      </c>
      <c r="B11145" s="2" t="s">
        <v>10089</v>
      </c>
      <c r="C11145" s="2" t="s">
        <v>115</v>
      </c>
      <c r="D11145" s="3">
        <v>8</v>
      </c>
      <c r="E11145" s="3">
        <v>8</v>
      </c>
      <c r="F11145" s="10"/>
      <c r="G11145" s="10"/>
      <c r="H11145" s="3">
        <f>IFERROR((E11145-D11145)*F11145,E11145*F11145)</f>
        <v>0</v>
      </c>
      <c r="I11145" s="23">
        <f>IFERROR(H11145/G11145,0)</f>
        <v>0</v>
      </c>
    </row>
    <row r="11146" spans="1:9" ht="15.75" thickBot="1" x14ac:dyDescent="0.3">
      <c r="A11146" s="31">
        <v>92211073</v>
      </c>
      <c r="B11146" s="2" t="s">
        <v>9878</v>
      </c>
      <c r="C11146" s="2" t="s">
        <v>115</v>
      </c>
      <c r="D11146" s="3">
        <v>8</v>
      </c>
      <c r="E11146" s="6">
        <v>8</v>
      </c>
      <c r="F11146" s="9"/>
      <c r="G11146" s="9"/>
      <c r="H11146" s="3">
        <f>IFERROR((E11146-D11146)*F11146,E11146*F11146)</f>
        <v>0</v>
      </c>
      <c r="I11146" s="23">
        <f>IFERROR(H11146/G11146,0)</f>
        <v>0</v>
      </c>
    </row>
    <row r="11147" spans="1:9" ht="15.75" thickBot="1" x14ac:dyDescent="0.3">
      <c r="A11147" s="31">
        <v>92211074</v>
      </c>
      <c r="B11147" s="2" t="s">
        <v>9626</v>
      </c>
      <c r="C11147" s="2" t="s">
        <v>115</v>
      </c>
      <c r="D11147" s="3">
        <v>10</v>
      </c>
      <c r="E11147" s="3">
        <v>9.81</v>
      </c>
      <c r="F11147" s="10"/>
      <c r="G11147" s="10"/>
      <c r="H11147" s="3">
        <f>IFERROR((E11147-D11147)*F11147,E11147*F11147)</f>
        <v>0</v>
      </c>
      <c r="I11147" s="23">
        <f>IFERROR(H11147/G11147,0)</f>
        <v>0</v>
      </c>
    </row>
    <row r="11148" spans="1:9" ht="15.75" thickBot="1" x14ac:dyDescent="0.3">
      <c r="A11148" s="31">
        <v>92211075</v>
      </c>
      <c r="B11148" s="2" t="s">
        <v>9536</v>
      </c>
      <c r="C11148" s="2" t="s">
        <v>115</v>
      </c>
      <c r="D11148" s="3">
        <v>8</v>
      </c>
      <c r="E11148" s="6">
        <v>8</v>
      </c>
      <c r="F11148" s="9"/>
      <c r="G11148" s="9"/>
      <c r="H11148" s="3">
        <f>IFERROR((E11148-D11148)*F11148,E11148*F11148)</f>
        <v>0</v>
      </c>
      <c r="I11148" s="23">
        <f>IFERROR(H11148/G11148,0)</f>
        <v>0</v>
      </c>
    </row>
    <row r="11149" spans="1:9" ht="15.75" thickBot="1" x14ac:dyDescent="0.3">
      <c r="A11149" s="31">
        <v>92211076</v>
      </c>
      <c r="B11149" s="2" t="s">
        <v>9448</v>
      </c>
      <c r="C11149" s="2" t="s">
        <v>115</v>
      </c>
      <c r="D11149" s="3">
        <v>8</v>
      </c>
      <c r="E11149" s="3">
        <v>8</v>
      </c>
      <c r="F11149" s="10"/>
      <c r="G11149" s="10"/>
      <c r="H11149" s="3">
        <f>IFERROR((E11149-D11149)*F11149,E11149*F11149)</f>
        <v>0</v>
      </c>
      <c r="I11149" s="23">
        <f>IFERROR(H11149/G11149,0)</f>
        <v>0</v>
      </c>
    </row>
    <row r="11150" spans="1:9" ht="15.75" thickBot="1" x14ac:dyDescent="0.3">
      <c r="A11150" s="31">
        <v>92211077</v>
      </c>
      <c r="B11150" s="2" t="s">
        <v>10003</v>
      </c>
      <c r="C11150" s="2" t="s">
        <v>115</v>
      </c>
      <c r="D11150" s="3">
        <v>8</v>
      </c>
      <c r="E11150" s="6">
        <v>8</v>
      </c>
      <c r="F11150" s="9"/>
      <c r="G11150" s="9"/>
      <c r="H11150" s="3">
        <f>IFERROR((E11150-D11150)*F11150,E11150*F11150)</f>
        <v>0</v>
      </c>
      <c r="I11150" s="23">
        <f>IFERROR(H11150/G11150,0)</f>
        <v>0</v>
      </c>
    </row>
    <row r="11151" spans="1:9" ht="15.75" thickBot="1" x14ac:dyDescent="0.3">
      <c r="A11151" s="31">
        <v>92211078</v>
      </c>
      <c r="B11151" s="2" t="s">
        <v>10090</v>
      </c>
      <c r="C11151" s="2" t="s">
        <v>115</v>
      </c>
      <c r="D11151" s="3">
        <v>25</v>
      </c>
      <c r="E11151" s="3">
        <v>25</v>
      </c>
      <c r="F11151" s="10"/>
      <c r="G11151" s="10"/>
      <c r="H11151" s="3">
        <f>IFERROR((E11151-D11151)*F11151,E11151*F11151)</f>
        <v>0</v>
      </c>
      <c r="I11151" s="23">
        <f>IFERROR(H11151/G11151,0)</f>
        <v>0</v>
      </c>
    </row>
    <row r="11152" spans="1:9" ht="15.75" thickBot="1" x14ac:dyDescent="0.3">
      <c r="A11152" s="31">
        <v>92211079</v>
      </c>
      <c r="B11152" s="2" t="s">
        <v>10091</v>
      </c>
      <c r="C11152" s="2" t="s">
        <v>115</v>
      </c>
      <c r="D11152" s="3">
        <v>23</v>
      </c>
      <c r="E11152" s="6">
        <v>23</v>
      </c>
      <c r="F11152" s="9"/>
      <c r="G11152" s="9"/>
      <c r="H11152" s="3">
        <f>IFERROR((E11152-D11152)*F11152,E11152*F11152)</f>
        <v>0</v>
      </c>
      <c r="I11152" s="23">
        <f>IFERROR(H11152/G11152,0)</f>
        <v>0</v>
      </c>
    </row>
    <row r="11153" spans="1:9" ht="15.75" thickBot="1" x14ac:dyDescent="0.3">
      <c r="A11153" s="31">
        <v>92211080</v>
      </c>
      <c r="B11153" s="2" t="s">
        <v>9487</v>
      </c>
      <c r="C11153" s="2" t="s">
        <v>115</v>
      </c>
      <c r="D11153" s="3">
        <v>8</v>
      </c>
      <c r="E11153" s="3">
        <v>8</v>
      </c>
      <c r="F11153" s="10"/>
      <c r="G11153" s="10"/>
      <c r="H11153" s="3">
        <f>IFERROR((E11153-D11153)*F11153,E11153*F11153)</f>
        <v>0</v>
      </c>
      <c r="I11153" s="23">
        <f>IFERROR(H11153/G11153,0)</f>
        <v>0</v>
      </c>
    </row>
    <row r="11154" spans="1:9" ht="15.75" thickBot="1" x14ac:dyDescent="0.3">
      <c r="A11154" s="31">
        <v>92211081</v>
      </c>
      <c r="B11154" s="2" t="s">
        <v>9781</v>
      </c>
      <c r="C11154" s="2" t="s">
        <v>115</v>
      </c>
      <c r="D11154" s="3">
        <v>24.5</v>
      </c>
      <c r="E11154" s="6">
        <v>8</v>
      </c>
      <c r="F11154" s="9"/>
      <c r="G11154" s="9"/>
      <c r="H11154" s="3">
        <f>IFERROR((E11154-D11154)*F11154,E11154*F11154)</f>
        <v>0</v>
      </c>
      <c r="I11154" s="23">
        <f>IFERROR(H11154/G11154,0)</f>
        <v>0</v>
      </c>
    </row>
    <row r="11155" spans="1:9" ht="15.75" thickBot="1" x14ac:dyDescent="0.3">
      <c r="A11155" s="31">
        <v>92211082</v>
      </c>
      <c r="B11155" s="2" t="s">
        <v>10092</v>
      </c>
      <c r="C11155" s="2" t="s">
        <v>115</v>
      </c>
      <c r="D11155" s="3">
        <v>8</v>
      </c>
      <c r="E11155" s="3">
        <v>8</v>
      </c>
      <c r="F11155" s="10"/>
      <c r="G11155" s="10"/>
      <c r="H11155" s="3">
        <f>IFERROR((E11155-D11155)*F11155,E11155*F11155)</f>
        <v>0</v>
      </c>
      <c r="I11155" s="23">
        <f>IFERROR(H11155/G11155,0)</f>
        <v>0</v>
      </c>
    </row>
    <row r="11156" spans="1:9" ht="15.75" thickBot="1" x14ac:dyDescent="0.3">
      <c r="A11156" s="31">
        <v>92211083</v>
      </c>
      <c r="B11156" s="2" t="s">
        <v>10093</v>
      </c>
      <c r="C11156" s="2" t="s">
        <v>115</v>
      </c>
      <c r="D11156" s="3">
        <v>8</v>
      </c>
      <c r="E11156" s="6">
        <v>8</v>
      </c>
      <c r="F11156" s="9"/>
      <c r="G11156" s="9"/>
      <c r="H11156" s="3">
        <f>IFERROR((E11156-D11156)*F11156,E11156*F11156)</f>
        <v>0</v>
      </c>
      <c r="I11156" s="23">
        <f>IFERROR(H11156/G11156,0)</f>
        <v>0</v>
      </c>
    </row>
    <row r="11157" spans="1:9" ht="15.75" thickBot="1" x14ac:dyDescent="0.3">
      <c r="A11157" s="31">
        <v>92211084</v>
      </c>
      <c r="B11157" s="2" t="s">
        <v>10094</v>
      </c>
      <c r="C11157" s="2" t="s">
        <v>115</v>
      </c>
      <c r="D11157" s="3">
        <v>42.5</v>
      </c>
      <c r="E11157" s="3">
        <v>42.5</v>
      </c>
      <c r="F11157" s="10"/>
      <c r="G11157" s="10"/>
      <c r="H11157" s="3">
        <f>IFERROR((E11157-D11157)*F11157,E11157*F11157)</f>
        <v>0</v>
      </c>
      <c r="I11157" s="23">
        <f>IFERROR(H11157/G11157,0)</f>
        <v>0</v>
      </c>
    </row>
    <row r="11158" spans="1:9" ht="15.75" thickBot="1" x14ac:dyDescent="0.3">
      <c r="A11158" s="31">
        <v>92211085</v>
      </c>
      <c r="B11158" s="2" t="s">
        <v>10078</v>
      </c>
      <c r="C11158" s="2" t="s">
        <v>115</v>
      </c>
      <c r="D11158" s="3">
        <v>25</v>
      </c>
      <c r="E11158" s="6">
        <v>25</v>
      </c>
      <c r="F11158" s="9"/>
      <c r="G11158" s="9"/>
      <c r="H11158" s="3">
        <f>IFERROR((E11158-D11158)*F11158,E11158*F11158)</f>
        <v>0</v>
      </c>
      <c r="I11158" s="23">
        <f>IFERROR(H11158/G11158,0)</f>
        <v>0</v>
      </c>
    </row>
    <row r="11159" spans="1:9" ht="15.75" thickBot="1" x14ac:dyDescent="0.3">
      <c r="A11159" s="31">
        <v>92211086</v>
      </c>
      <c r="B11159" s="2" t="s">
        <v>10095</v>
      </c>
      <c r="C11159" s="2" t="s">
        <v>115</v>
      </c>
      <c r="D11159" s="3">
        <v>12644.5</v>
      </c>
      <c r="E11159" s="3">
        <v>12644.5</v>
      </c>
      <c r="F11159" s="10"/>
      <c r="G11159" s="10"/>
      <c r="H11159" s="3">
        <f>IFERROR((E11159-D11159)*F11159,E11159*F11159)</f>
        <v>0</v>
      </c>
      <c r="I11159" s="23">
        <f>IFERROR(H11159/G11159,0)</f>
        <v>0</v>
      </c>
    </row>
    <row r="11160" spans="1:9" ht="15.75" thickBot="1" x14ac:dyDescent="0.3">
      <c r="A11160" s="31">
        <v>92211087</v>
      </c>
      <c r="B11160" s="2" t="s">
        <v>9617</v>
      </c>
      <c r="C11160" s="2" t="s">
        <v>115</v>
      </c>
      <c r="D11160" s="3">
        <v>189.5</v>
      </c>
      <c r="E11160" s="6">
        <v>189.63</v>
      </c>
      <c r="F11160" s="9"/>
      <c r="G11160" s="9"/>
      <c r="H11160" s="3">
        <f>IFERROR((E11160-D11160)*F11160,E11160*F11160)</f>
        <v>0</v>
      </c>
      <c r="I11160" s="23">
        <f>IFERROR(H11160/G11160,0)</f>
        <v>0</v>
      </c>
    </row>
    <row r="11161" spans="1:9" ht="15.75" thickBot="1" x14ac:dyDescent="0.3">
      <c r="A11161" s="31">
        <v>92211088</v>
      </c>
      <c r="B11161" s="2" t="s">
        <v>10096</v>
      </c>
      <c r="C11161" s="2" t="s">
        <v>115</v>
      </c>
      <c r="D11161" s="3">
        <v>34</v>
      </c>
      <c r="E11161" s="3">
        <v>34</v>
      </c>
      <c r="F11161" s="10"/>
      <c r="G11161" s="10"/>
      <c r="H11161" s="3">
        <f>IFERROR((E11161-D11161)*F11161,E11161*F11161)</f>
        <v>0</v>
      </c>
      <c r="I11161" s="23">
        <f>IFERROR(H11161/G11161,0)</f>
        <v>0</v>
      </c>
    </row>
    <row r="11162" spans="1:9" ht="15.75" thickBot="1" x14ac:dyDescent="0.3">
      <c r="A11162" s="31">
        <v>92211089</v>
      </c>
      <c r="B11162" s="2" t="s">
        <v>10097</v>
      </c>
      <c r="C11162" s="2" t="s">
        <v>115</v>
      </c>
      <c r="D11162" s="3">
        <v>8</v>
      </c>
      <c r="E11162" s="6">
        <v>8</v>
      </c>
      <c r="F11162" s="9"/>
      <c r="G11162" s="9"/>
      <c r="H11162" s="3">
        <f>IFERROR((E11162-D11162)*F11162,E11162*F11162)</f>
        <v>0</v>
      </c>
      <c r="I11162" s="23">
        <f>IFERROR(H11162/G11162,0)</f>
        <v>0</v>
      </c>
    </row>
    <row r="11163" spans="1:9" ht="15.75" thickBot="1" x14ac:dyDescent="0.3">
      <c r="A11163" s="31">
        <v>92211090</v>
      </c>
      <c r="B11163" s="2" t="s">
        <v>9943</v>
      </c>
      <c r="C11163" s="2" t="s">
        <v>115</v>
      </c>
      <c r="D11163" s="3">
        <v>25</v>
      </c>
      <c r="E11163" s="3">
        <v>25</v>
      </c>
      <c r="F11163" s="4">
        <v>9</v>
      </c>
      <c r="G11163" s="5">
        <v>225</v>
      </c>
      <c r="H11163" s="3">
        <f>IFERROR((E11163-D11163)*F11163,E11163*F11163)</f>
        <v>0</v>
      </c>
      <c r="I11163" s="23">
        <f>IFERROR(H11163/G11163,0)</f>
        <v>0</v>
      </c>
    </row>
    <row r="11164" spans="1:9" ht="15.75" thickBot="1" x14ac:dyDescent="0.3">
      <c r="A11164" s="31">
        <v>92211091</v>
      </c>
      <c r="B11164" s="2" t="s">
        <v>9508</v>
      </c>
      <c r="C11164" s="2" t="s">
        <v>115</v>
      </c>
      <c r="D11164" s="3">
        <v>8</v>
      </c>
      <c r="E11164" s="6">
        <v>8</v>
      </c>
      <c r="F11164" s="9"/>
      <c r="G11164" s="9"/>
      <c r="H11164" s="3">
        <f>IFERROR((E11164-D11164)*F11164,E11164*F11164)</f>
        <v>0</v>
      </c>
      <c r="I11164" s="23">
        <f>IFERROR(H11164/G11164,0)</f>
        <v>0</v>
      </c>
    </row>
    <row r="11165" spans="1:9" ht="15.75" thickBot="1" x14ac:dyDescent="0.3">
      <c r="A11165" s="31">
        <v>92211092</v>
      </c>
      <c r="B11165" s="2" t="s">
        <v>10098</v>
      </c>
      <c r="C11165" s="2" t="s">
        <v>115</v>
      </c>
      <c r="D11165" s="3">
        <v>29.5</v>
      </c>
      <c r="E11165" s="3">
        <v>32.67</v>
      </c>
      <c r="F11165" s="4">
        <v>16</v>
      </c>
      <c r="G11165" s="5">
        <v>520</v>
      </c>
      <c r="H11165" s="3">
        <f>IFERROR((E11165-D11165)*F11165,E11165*F11165)</f>
        <v>50.720000000000027</v>
      </c>
      <c r="I11165" s="23">
        <f>IFERROR(H11165/G11165,0)</f>
        <v>9.7538461538461588E-2</v>
      </c>
    </row>
    <row r="11166" spans="1:9" ht="15.75" thickBot="1" x14ac:dyDescent="0.3">
      <c r="A11166" s="31">
        <v>92211093</v>
      </c>
      <c r="B11166" s="2" t="s">
        <v>10065</v>
      </c>
      <c r="C11166" s="2" t="s">
        <v>115</v>
      </c>
      <c r="D11166" s="3">
        <v>8</v>
      </c>
      <c r="E11166" s="6">
        <v>8</v>
      </c>
      <c r="F11166" s="9"/>
      <c r="G11166" s="9"/>
      <c r="H11166" s="3">
        <f>IFERROR((E11166-D11166)*F11166,E11166*F11166)</f>
        <v>0</v>
      </c>
      <c r="I11166" s="23">
        <f>IFERROR(H11166/G11166,0)</f>
        <v>0</v>
      </c>
    </row>
    <row r="11167" spans="1:9" ht="15.75" thickBot="1" x14ac:dyDescent="0.3">
      <c r="A11167" s="31">
        <v>92211094</v>
      </c>
      <c r="B11167" s="2" t="s">
        <v>10099</v>
      </c>
      <c r="C11167" s="2" t="s">
        <v>115</v>
      </c>
      <c r="D11167" s="3">
        <v>9</v>
      </c>
      <c r="E11167" s="3">
        <v>9.25</v>
      </c>
      <c r="F11167" s="10"/>
      <c r="G11167" s="10"/>
      <c r="H11167" s="3">
        <f>IFERROR((E11167-D11167)*F11167,E11167*F11167)</f>
        <v>0</v>
      </c>
      <c r="I11167" s="23">
        <f>IFERROR(H11167/G11167,0)</f>
        <v>0</v>
      </c>
    </row>
    <row r="11168" spans="1:9" ht="15.75" thickBot="1" x14ac:dyDescent="0.3">
      <c r="A11168" s="31">
        <v>92211095</v>
      </c>
      <c r="B11168" s="2" t="s">
        <v>10100</v>
      </c>
      <c r="C11168" s="2" t="s">
        <v>115</v>
      </c>
      <c r="D11168" s="3">
        <v>25.3</v>
      </c>
      <c r="E11168" s="6">
        <v>25.3</v>
      </c>
      <c r="F11168" s="9"/>
      <c r="G11168" s="9"/>
      <c r="H11168" s="3">
        <f>IFERROR((E11168-D11168)*F11168,E11168*F11168)</f>
        <v>0</v>
      </c>
      <c r="I11168" s="23">
        <f>IFERROR(H11168/G11168,0)</f>
        <v>0</v>
      </c>
    </row>
    <row r="11169" spans="1:9" ht="15.75" thickBot="1" x14ac:dyDescent="0.3">
      <c r="A11169" s="31">
        <v>92211096</v>
      </c>
      <c r="B11169" s="2" t="s">
        <v>9374</v>
      </c>
      <c r="C11169" s="2" t="s">
        <v>115</v>
      </c>
      <c r="D11169" s="3">
        <v>25</v>
      </c>
      <c r="E11169" s="3">
        <v>15.94</v>
      </c>
      <c r="F11169" s="4">
        <v>1130</v>
      </c>
      <c r="G11169" s="5">
        <v>21368.22</v>
      </c>
      <c r="H11169" s="3">
        <f>IFERROR((E11169-D11169)*F11169,E11169*F11169)</f>
        <v>-10237.800000000001</v>
      </c>
      <c r="I11169" s="23">
        <f>IFERROR(H11169/G11169,0)</f>
        <v>-0.479113374909094</v>
      </c>
    </row>
    <row r="11170" spans="1:9" ht="15.75" thickBot="1" x14ac:dyDescent="0.3">
      <c r="A11170" s="31">
        <v>92211097</v>
      </c>
      <c r="B11170" s="2" t="s">
        <v>9520</v>
      </c>
      <c r="C11170" s="2" t="s">
        <v>115</v>
      </c>
      <c r="D11170" s="3">
        <v>67</v>
      </c>
      <c r="E11170" s="6">
        <v>66.87</v>
      </c>
      <c r="F11170" s="9"/>
      <c r="G11170" s="9"/>
      <c r="H11170" s="3">
        <f>IFERROR((E11170-D11170)*F11170,E11170*F11170)</f>
        <v>0</v>
      </c>
      <c r="I11170" s="23">
        <f>IFERROR(H11170/G11170,0)</f>
        <v>0</v>
      </c>
    </row>
    <row r="11171" spans="1:9" ht="15.75" thickBot="1" x14ac:dyDescent="0.3">
      <c r="A11171" s="31">
        <v>92211098</v>
      </c>
      <c r="B11171" s="2" t="s">
        <v>9431</v>
      </c>
      <c r="C11171" s="2" t="s">
        <v>115</v>
      </c>
      <c r="D11171" s="3">
        <v>8</v>
      </c>
      <c r="E11171" s="3">
        <v>8</v>
      </c>
      <c r="F11171" s="10"/>
      <c r="G11171" s="10"/>
      <c r="H11171" s="3">
        <f>IFERROR((E11171-D11171)*F11171,E11171*F11171)</f>
        <v>0</v>
      </c>
      <c r="I11171" s="23">
        <f>IFERROR(H11171/G11171,0)</f>
        <v>0</v>
      </c>
    </row>
    <row r="11172" spans="1:9" ht="15.75" thickBot="1" x14ac:dyDescent="0.3">
      <c r="A11172" s="31">
        <v>92211099</v>
      </c>
      <c r="B11172" s="2" t="s">
        <v>9497</v>
      </c>
      <c r="C11172" s="2" t="s">
        <v>115</v>
      </c>
      <c r="D11172" s="3">
        <v>8</v>
      </c>
      <c r="E11172" s="6">
        <v>8.3699999999999992</v>
      </c>
      <c r="F11172" s="9"/>
      <c r="G11172" s="9"/>
      <c r="H11172" s="3">
        <f>IFERROR((E11172-D11172)*F11172,E11172*F11172)</f>
        <v>0</v>
      </c>
      <c r="I11172" s="23">
        <f>IFERROR(H11172/G11172,0)</f>
        <v>0</v>
      </c>
    </row>
    <row r="11173" spans="1:9" ht="15.75" thickBot="1" x14ac:dyDescent="0.3">
      <c r="A11173" s="31">
        <v>92211100</v>
      </c>
      <c r="B11173" s="2" t="s">
        <v>9734</v>
      </c>
      <c r="C11173" s="2" t="s">
        <v>115</v>
      </c>
      <c r="D11173" s="3">
        <v>25</v>
      </c>
      <c r="E11173" s="3">
        <v>25</v>
      </c>
      <c r="F11173" s="10"/>
      <c r="G11173" s="10"/>
      <c r="H11173" s="3">
        <f>IFERROR((E11173-D11173)*F11173,E11173*F11173)</f>
        <v>0</v>
      </c>
      <c r="I11173" s="23">
        <f>IFERROR(H11173/G11173,0)</f>
        <v>0</v>
      </c>
    </row>
    <row r="11174" spans="1:9" ht="15.75" thickBot="1" x14ac:dyDescent="0.3">
      <c r="A11174" s="31">
        <v>92211101</v>
      </c>
      <c r="B11174" s="2" t="s">
        <v>9886</v>
      </c>
      <c r="C11174" s="2" t="s">
        <v>115</v>
      </c>
      <c r="D11174" s="3">
        <v>1423.5</v>
      </c>
      <c r="E11174" s="6">
        <v>1423.35</v>
      </c>
      <c r="F11174" s="9"/>
      <c r="G11174" s="9"/>
      <c r="H11174" s="3">
        <f>IFERROR((E11174-D11174)*F11174,E11174*F11174)</f>
        <v>0</v>
      </c>
      <c r="I11174" s="23">
        <f>IFERROR(H11174/G11174,0)</f>
        <v>0</v>
      </c>
    </row>
    <row r="11175" spans="1:9" ht="15.75" thickBot="1" x14ac:dyDescent="0.3">
      <c r="A11175" s="31">
        <v>92211102</v>
      </c>
      <c r="B11175" s="2" t="s">
        <v>10101</v>
      </c>
      <c r="C11175" s="2" t="s">
        <v>115</v>
      </c>
      <c r="D11175" s="3">
        <v>266.5</v>
      </c>
      <c r="E11175" s="3">
        <v>266.5</v>
      </c>
      <c r="F11175" s="10"/>
      <c r="G11175" s="10"/>
      <c r="H11175" s="3">
        <f>IFERROR((E11175-D11175)*F11175,E11175*F11175)</f>
        <v>0</v>
      </c>
      <c r="I11175" s="23">
        <f>IFERROR(H11175/G11175,0)</f>
        <v>0</v>
      </c>
    </row>
    <row r="11176" spans="1:9" ht="15.75" thickBot="1" x14ac:dyDescent="0.3">
      <c r="A11176" s="31">
        <v>92211103</v>
      </c>
      <c r="B11176" s="2" t="s">
        <v>10102</v>
      </c>
      <c r="C11176" s="2" t="s">
        <v>115</v>
      </c>
      <c r="D11176" s="3">
        <v>8</v>
      </c>
      <c r="E11176" s="6">
        <v>8</v>
      </c>
      <c r="F11176" s="9"/>
      <c r="G11176" s="9"/>
      <c r="H11176" s="3">
        <f>IFERROR((E11176-D11176)*F11176,E11176*F11176)</f>
        <v>0</v>
      </c>
      <c r="I11176" s="23">
        <f>IFERROR(H11176/G11176,0)</f>
        <v>0</v>
      </c>
    </row>
    <row r="11177" spans="1:9" ht="15.75" thickBot="1" x14ac:dyDescent="0.3">
      <c r="A11177" s="31">
        <v>92211104</v>
      </c>
      <c r="B11177" s="2" t="s">
        <v>10103</v>
      </c>
      <c r="C11177" s="2" t="s">
        <v>115</v>
      </c>
      <c r="D11177" s="3">
        <v>8</v>
      </c>
      <c r="E11177" s="3">
        <v>8</v>
      </c>
      <c r="F11177" s="10"/>
      <c r="G11177" s="10"/>
      <c r="H11177" s="3">
        <f>IFERROR((E11177-D11177)*F11177,E11177*F11177)</f>
        <v>0</v>
      </c>
      <c r="I11177" s="23">
        <f>IFERROR(H11177/G11177,0)</f>
        <v>0</v>
      </c>
    </row>
    <row r="11178" spans="1:9" ht="15.75" thickBot="1" x14ac:dyDescent="0.3">
      <c r="A11178" s="31">
        <v>92211105</v>
      </c>
      <c r="B11178" s="2" t="s">
        <v>10104</v>
      </c>
      <c r="C11178" s="2" t="s">
        <v>115</v>
      </c>
      <c r="D11178" s="3">
        <v>36.200000000000003</v>
      </c>
      <c r="E11178" s="6">
        <v>36.200000000000003</v>
      </c>
      <c r="F11178" s="9"/>
      <c r="G11178" s="9"/>
      <c r="H11178" s="3">
        <f>IFERROR((E11178-D11178)*F11178,E11178*F11178)</f>
        <v>0</v>
      </c>
      <c r="I11178" s="23">
        <f>IFERROR(H11178/G11178,0)</f>
        <v>0</v>
      </c>
    </row>
    <row r="11179" spans="1:9" ht="15.75" thickBot="1" x14ac:dyDescent="0.3">
      <c r="A11179" s="31">
        <v>92211106</v>
      </c>
      <c r="B11179" s="2" t="s">
        <v>10014</v>
      </c>
      <c r="C11179" s="2" t="s">
        <v>115</v>
      </c>
      <c r="D11179" s="3">
        <v>8</v>
      </c>
      <c r="E11179" s="3">
        <v>8</v>
      </c>
      <c r="F11179" s="10"/>
      <c r="G11179" s="10"/>
      <c r="H11179" s="3">
        <f>IFERROR((E11179-D11179)*F11179,E11179*F11179)</f>
        <v>0</v>
      </c>
      <c r="I11179" s="23">
        <f>IFERROR(H11179/G11179,0)</f>
        <v>0</v>
      </c>
    </row>
    <row r="11180" spans="1:9" ht="15.75" thickBot="1" x14ac:dyDescent="0.3">
      <c r="A11180" s="31">
        <v>92211107</v>
      </c>
      <c r="B11180" s="2" t="s">
        <v>10105</v>
      </c>
      <c r="C11180" s="2" t="s">
        <v>115</v>
      </c>
      <c r="D11180" s="3">
        <v>120</v>
      </c>
      <c r="E11180" s="6">
        <v>140.91999999999999</v>
      </c>
      <c r="F11180" s="7">
        <v>74</v>
      </c>
      <c r="G11180" s="8">
        <v>8880</v>
      </c>
      <c r="H11180" s="3">
        <f>IFERROR((E11180-D11180)*F11180,E11180*F11180)</f>
        <v>1548.079999999999</v>
      </c>
      <c r="I11180" s="23">
        <f>IFERROR(H11180/G11180,0)</f>
        <v>0.17433333333333323</v>
      </c>
    </row>
    <row r="11181" spans="1:9" ht="15.75" thickBot="1" x14ac:dyDescent="0.3">
      <c r="A11181" s="31">
        <v>92211108</v>
      </c>
      <c r="B11181" s="2" t="s">
        <v>10106</v>
      </c>
      <c r="C11181" s="2" t="s">
        <v>115</v>
      </c>
      <c r="D11181" s="3">
        <v>62.5</v>
      </c>
      <c r="E11181" s="3">
        <v>62.5</v>
      </c>
      <c r="F11181" s="10"/>
      <c r="G11181" s="10"/>
      <c r="H11181" s="3">
        <f>IFERROR((E11181-D11181)*F11181,E11181*F11181)</f>
        <v>0</v>
      </c>
      <c r="I11181" s="23">
        <f>IFERROR(H11181/G11181,0)</f>
        <v>0</v>
      </c>
    </row>
    <row r="11182" spans="1:9" ht="15.75" thickBot="1" x14ac:dyDescent="0.3">
      <c r="A11182" s="31">
        <v>92211109</v>
      </c>
      <c r="B11182" s="2" t="s">
        <v>10107</v>
      </c>
      <c r="C11182" s="2" t="s">
        <v>115</v>
      </c>
      <c r="D11182" s="3">
        <v>22</v>
      </c>
      <c r="E11182" s="6">
        <v>21.9</v>
      </c>
      <c r="F11182" s="9"/>
      <c r="G11182" s="9"/>
      <c r="H11182" s="3">
        <f>IFERROR((E11182-D11182)*F11182,E11182*F11182)</f>
        <v>0</v>
      </c>
      <c r="I11182" s="23">
        <f>IFERROR(H11182/G11182,0)</f>
        <v>0</v>
      </c>
    </row>
    <row r="11183" spans="1:9" ht="15.75" thickBot="1" x14ac:dyDescent="0.3">
      <c r="A11183" s="31">
        <v>92211110</v>
      </c>
      <c r="B11183" s="2" t="s">
        <v>10108</v>
      </c>
      <c r="C11183" s="2" t="s">
        <v>115</v>
      </c>
      <c r="D11183" s="3">
        <v>8</v>
      </c>
      <c r="E11183" s="3">
        <v>8</v>
      </c>
      <c r="F11183" s="10"/>
      <c r="G11183" s="10"/>
      <c r="H11183" s="3">
        <f>IFERROR((E11183-D11183)*F11183,E11183*F11183)</f>
        <v>0</v>
      </c>
      <c r="I11183" s="23">
        <f>IFERROR(H11183/G11183,0)</f>
        <v>0</v>
      </c>
    </row>
    <row r="11184" spans="1:9" ht="15.75" thickBot="1" x14ac:dyDescent="0.3">
      <c r="A11184" s="31">
        <v>92211111</v>
      </c>
      <c r="B11184" s="2" t="s">
        <v>10109</v>
      </c>
      <c r="C11184" s="2" t="s">
        <v>115</v>
      </c>
      <c r="D11184" s="3">
        <v>10</v>
      </c>
      <c r="E11184" s="6">
        <v>10</v>
      </c>
      <c r="F11184" s="9"/>
      <c r="G11184" s="9"/>
      <c r="H11184" s="3">
        <f>IFERROR((E11184-D11184)*F11184,E11184*F11184)</f>
        <v>0</v>
      </c>
      <c r="I11184" s="23">
        <f>IFERROR(H11184/G11184,0)</f>
        <v>0</v>
      </c>
    </row>
    <row r="11185" spans="1:9" ht="15.75" thickBot="1" x14ac:dyDescent="0.3">
      <c r="A11185" s="31">
        <v>92211112</v>
      </c>
      <c r="B11185" s="2" t="s">
        <v>10110</v>
      </c>
      <c r="C11185" s="2" t="s">
        <v>115</v>
      </c>
      <c r="D11185" s="3">
        <v>8</v>
      </c>
      <c r="E11185" s="3">
        <v>8</v>
      </c>
      <c r="F11185" s="10"/>
      <c r="G11185" s="10"/>
      <c r="H11185" s="3">
        <f>IFERROR((E11185-D11185)*F11185,E11185*F11185)</f>
        <v>0</v>
      </c>
      <c r="I11185" s="23">
        <f>IFERROR(H11185/G11185,0)</f>
        <v>0</v>
      </c>
    </row>
    <row r="11186" spans="1:9" ht="15.75" thickBot="1" x14ac:dyDescent="0.3">
      <c r="A11186" s="31">
        <v>92211113</v>
      </c>
      <c r="B11186" s="2" t="s">
        <v>9493</v>
      </c>
      <c r="C11186" s="2" t="s">
        <v>115</v>
      </c>
      <c r="D11186" s="3">
        <v>8</v>
      </c>
      <c r="E11186" s="6">
        <v>8</v>
      </c>
      <c r="F11186" s="9"/>
      <c r="G11186" s="9"/>
      <c r="H11186" s="3">
        <f>IFERROR((E11186-D11186)*F11186,E11186*F11186)</f>
        <v>0</v>
      </c>
      <c r="I11186" s="23">
        <f>IFERROR(H11186/G11186,0)</f>
        <v>0</v>
      </c>
    </row>
    <row r="11187" spans="1:9" ht="15.75" thickBot="1" x14ac:dyDescent="0.3">
      <c r="A11187" s="31">
        <v>92211114</v>
      </c>
      <c r="B11187" s="2" t="s">
        <v>10111</v>
      </c>
      <c r="C11187" s="2" t="s">
        <v>115</v>
      </c>
      <c r="D11187" s="3">
        <v>151.5</v>
      </c>
      <c r="E11187" s="3">
        <v>151.5</v>
      </c>
      <c r="F11187" s="10"/>
      <c r="G11187" s="10"/>
      <c r="H11187" s="3">
        <f>IFERROR((E11187-D11187)*F11187,E11187*F11187)</f>
        <v>0</v>
      </c>
      <c r="I11187" s="23">
        <f>IFERROR(H11187/G11187,0)</f>
        <v>0</v>
      </c>
    </row>
    <row r="11188" spans="1:9" ht="15.75" thickBot="1" x14ac:dyDescent="0.3">
      <c r="A11188" s="31">
        <v>92211115</v>
      </c>
      <c r="B11188" s="2" t="s">
        <v>10112</v>
      </c>
      <c r="C11188" s="2" t="s">
        <v>115</v>
      </c>
      <c r="D11188" s="3">
        <v>12.5</v>
      </c>
      <c r="E11188" s="6">
        <v>15.45</v>
      </c>
      <c r="F11188" s="9"/>
      <c r="G11188" s="9"/>
      <c r="H11188" s="3">
        <f>IFERROR((E11188-D11188)*F11188,E11188*F11188)</f>
        <v>0</v>
      </c>
      <c r="I11188" s="23">
        <f>IFERROR(H11188/G11188,0)</f>
        <v>0</v>
      </c>
    </row>
    <row r="11189" spans="1:9" ht="15.75" thickBot="1" x14ac:dyDescent="0.3">
      <c r="A11189" s="31">
        <v>92211116</v>
      </c>
      <c r="B11189" s="2" t="s">
        <v>10113</v>
      </c>
      <c r="C11189" s="2" t="s">
        <v>115</v>
      </c>
      <c r="D11189" s="3">
        <v>8</v>
      </c>
      <c r="E11189" s="3">
        <v>8</v>
      </c>
      <c r="F11189" s="10"/>
      <c r="G11189" s="10"/>
      <c r="H11189" s="3">
        <f>IFERROR((E11189-D11189)*F11189,E11189*F11189)</f>
        <v>0</v>
      </c>
      <c r="I11189" s="23">
        <f>IFERROR(H11189/G11189,0)</f>
        <v>0</v>
      </c>
    </row>
    <row r="11190" spans="1:9" ht="15.75" thickBot="1" x14ac:dyDescent="0.3">
      <c r="A11190" s="31">
        <v>92211117</v>
      </c>
      <c r="B11190" s="2" t="s">
        <v>9734</v>
      </c>
      <c r="C11190" s="2" t="s">
        <v>115</v>
      </c>
      <c r="D11190" s="3">
        <v>25</v>
      </c>
      <c r="E11190" s="6">
        <v>25</v>
      </c>
      <c r="F11190" s="9"/>
      <c r="G11190" s="9"/>
      <c r="H11190" s="3">
        <f>IFERROR((E11190-D11190)*F11190,E11190*F11190)</f>
        <v>0</v>
      </c>
      <c r="I11190" s="23">
        <f>IFERROR(H11190/G11190,0)</f>
        <v>0</v>
      </c>
    </row>
    <row r="11191" spans="1:9" ht="15.75" thickBot="1" x14ac:dyDescent="0.3">
      <c r="A11191" s="31">
        <v>92211118</v>
      </c>
      <c r="B11191" s="2" t="s">
        <v>9563</v>
      </c>
      <c r="C11191" s="2" t="s">
        <v>115</v>
      </c>
      <c r="D11191" s="3">
        <v>38.5</v>
      </c>
      <c r="E11191" s="3">
        <v>39.5</v>
      </c>
      <c r="F11191" s="10"/>
      <c r="G11191" s="10"/>
      <c r="H11191" s="3">
        <f>IFERROR((E11191-D11191)*F11191,E11191*F11191)</f>
        <v>0</v>
      </c>
      <c r="I11191" s="23">
        <f>IFERROR(H11191/G11191,0)</f>
        <v>0</v>
      </c>
    </row>
    <row r="11192" spans="1:9" ht="15.75" thickBot="1" x14ac:dyDescent="0.3">
      <c r="A11192" s="31">
        <v>92211119</v>
      </c>
      <c r="B11192" s="2" t="s">
        <v>10114</v>
      </c>
      <c r="C11192" s="2" t="s">
        <v>115</v>
      </c>
      <c r="D11192" s="3">
        <v>25</v>
      </c>
      <c r="E11192" s="6">
        <v>25</v>
      </c>
      <c r="F11192" s="9"/>
      <c r="G11192" s="9"/>
      <c r="H11192" s="3">
        <f>IFERROR((E11192-D11192)*F11192,E11192*F11192)</f>
        <v>0</v>
      </c>
      <c r="I11192" s="23">
        <f>IFERROR(H11192/G11192,0)</f>
        <v>0</v>
      </c>
    </row>
    <row r="11193" spans="1:9" ht="15.75" thickBot="1" x14ac:dyDescent="0.3">
      <c r="A11193" s="31">
        <v>92211120</v>
      </c>
      <c r="B11193" s="2" t="s">
        <v>9666</v>
      </c>
      <c r="C11193" s="2" t="s">
        <v>115</v>
      </c>
      <c r="D11193" s="3">
        <v>8</v>
      </c>
      <c r="E11193" s="3">
        <v>8</v>
      </c>
      <c r="F11193" s="10"/>
      <c r="G11193" s="10"/>
      <c r="H11193" s="3">
        <f>IFERROR((E11193-D11193)*F11193,E11193*F11193)</f>
        <v>0</v>
      </c>
      <c r="I11193" s="23">
        <f>IFERROR(H11193/G11193,0)</f>
        <v>0</v>
      </c>
    </row>
    <row r="11194" spans="1:9" ht="15.75" thickBot="1" x14ac:dyDescent="0.3">
      <c r="A11194" s="31">
        <v>92211121</v>
      </c>
      <c r="B11194" s="2" t="s">
        <v>10115</v>
      </c>
      <c r="C11194" s="2" t="s">
        <v>115</v>
      </c>
      <c r="D11194" s="3">
        <v>370.5</v>
      </c>
      <c r="E11194" s="6">
        <v>356.21</v>
      </c>
      <c r="F11194" s="9"/>
      <c r="G11194" s="9"/>
      <c r="H11194" s="3">
        <f>IFERROR((E11194-D11194)*F11194,E11194*F11194)</f>
        <v>0</v>
      </c>
      <c r="I11194" s="23">
        <f>IFERROR(H11194/G11194,0)</f>
        <v>0</v>
      </c>
    </row>
    <row r="11195" spans="1:9" ht="15.75" thickBot="1" x14ac:dyDescent="0.3">
      <c r="A11195" s="31">
        <v>92211122</v>
      </c>
      <c r="B11195" s="2" t="s">
        <v>10116</v>
      </c>
      <c r="C11195" s="2" t="s">
        <v>115</v>
      </c>
      <c r="D11195" s="3">
        <v>8</v>
      </c>
      <c r="E11195" s="3">
        <v>8</v>
      </c>
      <c r="F11195" s="10"/>
      <c r="G11195" s="10"/>
      <c r="H11195" s="3">
        <f>IFERROR((E11195-D11195)*F11195,E11195*F11195)</f>
        <v>0</v>
      </c>
      <c r="I11195" s="23">
        <f>IFERROR(H11195/G11195,0)</f>
        <v>0</v>
      </c>
    </row>
    <row r="11196" spans="1:9" ht="15.75" thickBot="1" x14ac:dyDescent="0.3">
      <c r="A11196" s="31">
        <v>92211123</v>
      </c>
      <c r="B11196" s="2" t="s">
        <v>9600</v>
      </c>
      <c r="C11196" s="2" t="s">
        <v>115</v>
      </c>
      <c r="D11196" s="3">
        <v>8</v>
      </c>
      <c r="E11196" s="6">
        <v>8</v>
      </c>
      <c r="F11196" s="7">
        <v>222</v>
      </c>
      <c r="G11196" s="8">
        <v>1776</v>
      </c>
      <c r="H11196" s="3">
        <f>IFERROR((E11196-D11196)*F11196,E11196*F11196)</f>
        <v>0</v>
      </c>
      <c r="I11196" s="23">
        <f>IFERROR(H11196/G11196,0)</f>
        <v>0</v>
      </c>
    </row>
    <row r="11197" spans="1:9" ht="15.75" thickBot="1" x14ac:dyDescent="0.3">
      <c r="A11197" s="31">
        <v>92211124</v>
      </c>
      <c r="B11197" s="2" t="s">
        <v>10117</v>
      </c>
      <c r="C11197" s="2" t="s">
        <v>115</v>
      </c>
      <c r="D11197" s="3">
        <v>22.5</v>
      </c>
      <c r="E11197" s="3">
        <v>22.26</v>
      </c>
      <c r="F11197" s="10"/>
      <c r="G11197" s="10"/>
      <c r="H11197" s="3">
        <f>IFERROR((E11197-D11197)*F11197,E11197*F11197)</f>
        <v>0</v>
      </c>
      <c r="I11197" s="23">
        <f>IFERROR(H11197/G11197,0)</f>
        <v>0</v>
      </c>
    </row>
    <row r="11198" spans="1:9" ht="15.75" thickBot="1" x14ac:dyDescent="0.3">
      <c r="A11198" s="31">
        <v>92211125</v>
      </c>
      <c r="B11198" s="2" t="s">
        <v>10118</v>
      </c>
      <c r="C11198" s="2" t="s">
        <v>115</v>
      </c>
      <c r="D11198" s="3">
        <v>8</v>
      </c>
      <c r="E11198" s="6">
        <v>8</v>
      </c>
      <c r="F11198" s="9"/>
      <c r="G11198" s="9"/>
      <c r="H11198" s="3">
        <f>IFERROR((E11198-D11198)*F11198,E11198*F11198)</f>
        <v>0</v>
      </c>
      <c r="I11198" s="23">
        <f>IFERROR(H11198/G11198,0)</f>
        <v>0</v>
      </c>
    </row>
    <row r="11199" spans="1:9" ht="15.75" thickBot="1" x14ac:dyDescent="0.3">
      <c r="A11199" s="31">
        <v>92211126</v>
      </c>
      <c r="B11199" s="2" t="s">
        <v>10119</v>
      </c>
      <c r="C11199" s="2" t="s">
        <v>115</v>
      </c>
      <c r="D11199" s="3">
        <v>8</v>
      </c>
      <c r="E11199" s="3">
        <v>8</v>
      </c>
      <c r="F11199" s="10"/>
      <c r="G11199" s="10"/>
      <c r="H11199" s="3">
        <f>IFERROR((E11199-D11199)*F11199,E11199*F11199)</f>
        <v>0</v>
      </c>
      <c r="I11199" s="23">
        <f>IFERROR(H11199/G11199,0)</f>
        <v>0</v>
      </c>
    </row>
    <row r="11200" spans="1:9" ht="15.75" thickBot="1" x14ac:dyDescent="0.3">
      <c r="A11200" s="31">
        <v>92211127</v>
      </c>
      <c r="B11200" s="2" t="s">
        <v>10115</v>
      </c>
      <c r="C11200" s="2" t="s">
        <v>115</v>
      </c>
      <c r="D11200" s="3">
        <v>433.5</v>
      </c>
      <c r="E11200" s="6">
        <v>575.28</v>
      </c>
      <c r="F11200" s="9"/>
      <c r="G11200" s="9"/>
      <c r="H11200" s="3">
        <f>IFERROR((E11200-D11200)*F11200,E11200*F11200)</f>
        <v>0</v>
      </c>
      <c r="I11200" s="23">
        <f>IFERROR(H11200/G11200,0)</f>
        <v>0</v>
      </c>
    </row>
    <row r="11201" spans="1:9" ht="15.75" thickBot="1" x14ac:dyDescent="0.3">
      <c r="A11201" s="31">
        <v>92211128</v>
      </c>
      <c r="B11201" s="2" t="s">
        <v>9692</v>
      </c>
      <c r="C11201" s="2" t="s">
        <v>115</v>
      </c>
      <c r="D11201" s="3">
        <v>8</v>
      </c>
      <c r="E11201" s="3">
        <v>8</v>
      </c>
      <c r="F11201" s="4">
        <v>20</v>
      </c>
      <c r="G11201" s="5">
        <v>160</v>
      </c>
      <c r="H11201" s="3">
        <f>IFERROR((E11201-D11201)*F11201,E11201*F11201)</f>
        <v>0</v>
      </c>
      <c r="I11201" s="23">
        <f>IFERROR(H11201/G11201,0)</f>
        <v>0</v>
      </c>
    </row>
    <row r="11202" spans="1:9" ht="15.75" thickBot="1" x14ac:dyDescent="0.3">
      <c r="A11202" s="31">
        <v>92211129</v>
      </c>
      <c r="B11202" s="2" t="s">
        <v>10120</v>
      </c>
      <c r="C11202" s="2" t="s">
        <v>115</v>
      </c>
      <c r="D11202" s="3">
        <v>8</v>
      </c>
      <c r="E11202" s="6">
        <v>8</v>
      </c>
      <c r="F11202" s="9"/>
      <c r="G11202" s="9"/>
      <c r="H11202" s="3">
        <f>IFERROR((E11202-D11202)*F11202,E11202*F11202)</f>
        <v>0</v>
      </c>
      <c r="I11202" s="23">
        <f>IFERROR(H11202/G11202,0)</f>
        <v>0</v>
      </c>
    </row>
    <row r="11203" spans="1:9" ht="15.75" thickBot="1" x14ac:dyDescent="0.3">
      <c r="A11203" s="31">
        <v>92211130</v>
      </c>
      <c r="B11203" s="2" t="s">
        <v>9440</v>
      </c>
      <c r="C11203" s="2" t="s">
        <v>115</v>
      </c>
      <c r="D11203" s="3">
        <v>8</v>
      </c>
      <c r="E11203" s="3">
        <v>8</v>
      </c>
      <c r="F11203" s="10"/>
      <c r="G11203" s="10"/>
      <c r="H11203" s="3">
        <f>IFERROR((E11203-D11203)*F11203,E11203*F11203)</f>
        <v>0</v>
      </c>
      <c r="I11203" s="23">
        <f>IFERROR(H11203/G11203,0)</f>
        <v>0</v>
      </c>
    </row>
    <row r="11204" spans="1:9" ht="15.75" thickBot="1" x14ac:dyDescent="0.3">
      <c r="A11204" s="31">
        <v>92211131</v>
      </c>
      <c r="B11204" s="2" t="s">
        <v>9730</v>
      </c>
      <c r="C11204" s="2" t="s">
        <v>115</v>
      </c>
      <c r="D11204" s="3">
        <v>8</v>
      </c>
      <c r="E11204" s="6">
        <v>8</v>
      </c>
      <c r="F11204" s="9"/>
      <c r="G11204" s="9"/>
      <c r="H11204" s="3">
        <f>IFERROR((E11204-D11204)*F11204,E11204*F11204)</f>
        <v>0</v>
      </c>
      <c r="I11204" s="23">
        <f>IFERROR(H11204/G11204,0)</f>
        <v>0</v>
      </c>
    </row>
    <row r="11205" spans="1:9" ht="15.75" thickBot="1" x14ac:dyDescent="0.3">
      <c r="A11205" s="31">
        <v>92211132</v>
      </c>
      <c r="B11205" s="2" t="s">
        <v>10121</v>
      </c>
      <c r="C11205" s="2" t="s">
        <v>115</v>
      </c>
      <c r="D11205" s="3">
        <v>99</v>
      </c>
      <c r="E11205" s="3">
        <v>99</v>
      </c>
      <c r="F11205" s="10"/>
      <c r="G11205" s="10"/>
      <c r="H11205" s="3">
        <f>IFERROR((E11205-D11205)*F11205,E11205*F11205)</f>
        <v>0</v>
      </c>
      <c r="I11205" s="23">
        <f>IFERROR(H11205/G11205,0)</f>
        <v>0</v>
      </c>
    </row>
    <row r="11206" spans="1:9" ht="15.75" thickBot="1" x14ac:dyDescent="0.3">
      <c r="A11206" s="31">
        <v>92211133</v>
      </c>
      <c r="B11206" s="2" t="s">
        <v>10122</v>
      </c>
      <c r="C11206" s="2" t="s">
        <v>115</v>
      </c>
      <c r="D11206" s="3">
        <v>11</v>
      </c>
      <c r="E11206" s="6">
        <v>11</v>
      </c>
      <c r="F11206" s="9"/>
      <c r="G11206" s="9"/>
      <c r="H11206" s="3">
        <f>IFERROR((E11206-D11206)*F11206,E11206*F11206)</f>
        <v>0</v>
      </c>
      <c r="I11206" s="23">
        <f>IFERROR(H11206/G11206,0)</f>
        <v>0</v>
      </c>
    </row>
    <row r="11207" spans="1:9" ht="15.75" thickBot="1" x14ac:dyDescent="0.3">
      <c r="A11207" s="31">
        <v>92211134</v>
      </c>
      <c r="B11207" s="2" t="s">
        <v>9483</v>
      </c>
      <c r="C11207" s="2" t="s">
        <v>115</v>
      </c>
      <c r="D11207" s="3">
        <v>8</v>
      </c>
      <c r="E11207" s="3">
        <v>8</v>
      </c>
      <c r="F11207" s="10"/>
      <c r="G11207" s="10"/>
      <c r="H11207" s="3">
        <f>IFERROR((E11207-D11207)*F11207,E11207*F11207)</f>
        <v>0</v>
      </c>
      <c r="I11207" s="23">
        <f>IFERROR(H11207/G11207,0)</f>
        <v>0</v>
      </c>
    </row>
    <row r="11208" spans="1:9" ht="15.75" thickBot="1" x14ac:dyDescent="0.3">
      <c r="A11208" s="31">
        <v>92211135</v>
      </c>
      <c r="B11208" s="2" t="s">
        <v>10123</v>
      </c>
      <c r="C11208" s="2" t="s">
        <v>115</v>
      </c>
      <c r="D11208" s="3">
        <v>32.5</v>
      </c>
      <c r="E11208" s="6">
        <v>37.979999999999997</v>
      </c>
      <c r="F11208" s="9"/>
      <c r="G11208" s="9"/>
      <c r="H11208" s="3">
        <f>IFERROR((E11208-D11208)*F11208,E11208*F11208)</f>
        <v>0</v>
      </c>
      <c r="I11208" s="23">
        <f>IFERROR(H11208/G11208,0)</f>
        <v>0</v>
      </c>
    </row>
    <row r="11209" spans="1:9" ht="15.75" thickBot="1" x14ac:dyDescent="0.3">
      <c r="A11209" s="31">
        <v>92211136</v>
      </c>
      <c r="B11209" s="2" t="s">
        <v>10124</v>
      </c>
      <c r="C11209" s="2" t="s">
        <v>115</v>
      </c>
      <c r="D11209" s="3">
        <v>336</v>
      </c>
      <c r="E11209" s="3">
        <v>336</v>
      </c>
      <c r="F11209" s="10"/>
      <c r="G11209" s="10"/>
      <c r="H11209" s="3">
        <f>IFERROR((E11209-D11209)*F11209,E11209*F11209)</f>
        <v>0</v>
      </c>
      <c r="I11209" s="23">
        <f>IFERROR(H11209/G11209,0)</f>
        <v>0</v>
      </c>
    </row>
    <row r="11210" spans="1:9" ht="15.75" thickBot="1" x14ac:dyDescent="0.3">
      <c r="A11210" s="31">
        <v>92211137</v>
      </c>
      <c r="B11210" s="2" t="s">
        <v>10125</v>
      </c>
      <c r="C11210" s="2" t="s">
        <v>115</v>
      </c>
      <c r="D11210" s="3">
        <v>8</v>
      </c>
      <c r="E11210" s="6">
        <v>8</v>
      </c>
      <c r="F11210" s="9"/>
      <c r="G11210" s="9"/>
      <c r="H11210" s="3">
        <f>IFERROR((E11210-D11210)*F11210,E11210*F11210)</f>
        <v>0</v>
      </c>
      <c r="I11210" s="23">
        <f>IFERROR(H11210/G11210,0)</f>
        <v>0</v>
      </c>
    </row>
    <row r="11211" spans="1:9" ht="15.75" thickBot="1" x14ac:dyDescent="0.3">
      <c r="A11211" s="31">
        <v>92211138</v>
      </c>
      <c r="B11211" s="2" t="s">
        <v>10126</v>
      </c>
      <c r="C11211" s="2" t="s">
        <v>115</v>
      </c>
      <c r="D11211" s="3">
        <v>682.9</v>
      </c>
      <c r="E11211" s="3">
        <v>682.9</v>
      </c>
      <c r="F11211" s="10"/>
      <c r="G11211" s="10"/>
      <c r="H11211" s="3">
        <f>IFERROR((E11211-D11211)*F11211,E11211*F11211)</f>
        <v>0</v>
      </c>
      <c r="I11211" s="23">
        <f>IFERROR(H11211/G11211,0)</f>
        <v>0</v>
      </c>
    </row>
    <row r="11212" spans="1:9" ht="15.75" thickBot="1" x14ac:dyDescent="0.3">
      <c r="A11212" s="31">
        <v>92211139</v>
      </c>
      <c r="B11212" s="2" t="s">
        <v>10127</v>
      </c>
      <c r="C11212" s="2" t="s">
        <v>115</v>
      </c>
      <c r="D11212" s="3">
        <v>72.5</v>
      </c>
      <c r="E11212" s="6">
        <v>72.5</v>
      </c>
      <c r="F11212" s="9"/>
      <c r="G11212" s="9"/>
      <c r="H11212" s="3">
        <f>IFERROR((E11212-D11212)*F11212,E11212*F11212)</f>
        <v>0</v>
      </c>
      <c r="I11212" s="23">
        <f>IFERROR(H11212/G11212,0)</f>
        <v>0</v>
      </c>
    </row>
    <row r="11213" spans="1:9" ht="15.75" thickBot="1" x14ac:dyDescent="0.3">
      <c r="A11213" s="31">
        <v>92211140</v>
      </c>
      <c r="B11213" s="2" t="s">
        <v>9888</v>
      </c>
      <c r="C11213" s="2" t="s">
        <v>115</v>
      </c>
      <c r="D11213" s="3">
        <v>8</v>
      </c>
      <c r="E11213" s="3">
        <v>8</v>
      </c>
      <c r="F11213" s="10"/>
      <c r="G11213" s="10"/>
      <c r="H11213" s="3">
        <f>IFERROR((E11213-D11213)*F11213,E11213*F11213)</f>
        <v>0</v>
      </c>
      <c r="I11213" s="23">
        <f>IFERROR(H11213/G11213,0)</f>
        <v>0</v>
      </c>
    </row>
    <row r="11214" spans="1:9" ht="15.75" thickBot="1" x14ac:dyDescent="0.3">
      <c r="A11214" s="31">
        <v>92211141</v>
      </c>
      <c r="B11214" s="2" t="s">
        <v>10128</v>
      </c>
      <c r="C11214" s="2" t="s">
        <v>115</v>
      </c>
      <c r="D11214" s="3">
        <v>8</v>
      </c>
      <c r="E11214" s="6">
        <v>8</v>
      </c>
      <c r="F11214" s="9"/>
      <c r="G11214" s="9"/>
      <c r="H11214" s="3">
        <f>IFERROR((E11214-D11214)*F11214,E11214*F11214)</f>
        <v>0</v>
      </c>
      <c r="I11214" s="23">
        <f>IFERROR(H11214/G11214,0)</f>
        <v>0</v>
      </c>
    </row>
    <row r="11215" spans="1:9" ht="15.75" thickBot="1" x14ac:dyDescent="0.3">
      <c r="A11215" s="31">
        <v>92211142</v>
      </c>
      <c r="B11215" s="2" t="s">
        <v>9485</v>
      </c>
      <c r="C11215" s="2" t="s">
        <v>115</v>
      </c>
      <c r="D11215" s="3">
        <v>8</v>
      </c>
      <c r="E11215" s="3">
        <v>8</v>
      </c>
      <c r="F11215" s="4">
        <v>4847</v>
      </c>
      <c r="G11215" s="5">
        <v>38776</v>
      </c>
      <c r="H11215" s="3">
        <f>IFERROR((E11215-D11215)*F11215,E11215*F11215)</f>
        <v>0</v>
      </c>
      <c r="I11215" s="23">
        <f>IFERROR(H11215/G11215,0)</f>
        <v>0</v>
      </c>
    </row>
    <row r="11216" spans="1:9" ht="15.75" thickBot="1" x14ac:dyDescent="0.3">
      <c r="A11216" s="31">
        <v>92211143</v>
      </c>
      <c r="B11216" s="2" t="s">
        <v>10129</v>
      </c>
      <c r="C11216" s="2" t="s">
        <v>115</v>
      </c>
      <c r="D11216" s="3">
        <v>8</v>
      </c>
      <c r="E11216" s="6">
        <v>8</v>
      </c>
      <c r="F11216" s="7">
        <v>696</v>
      </c>
      <c r="G11216" s="8">
        <v>5568</v>
      </c>
      <c r="H11216" s="3">
        <f>IFERROR((E11216-D11216)*F11216,E11216*F11216)</f>
        <v>0</v>
      </c>
      <c r="I11216" s="23">
        <f>IFERROR(H11216/G11216,0)</f>
        <v>0</v>
      </c>
    </row>
    <row r="11217" spans="1:9" ht="15.75" thickBot="1" x14ac:dyDescent="0.3">
      <c r="A11217" s="31">
        <v>92211144</v>
      </c>
      <c r="B11217" s="2" t="s">
        <v>10130</v>
      </c>
      <c r="C11217" s="2" t="s">
        <v>115</v>
      </c>
      <c r="D11217" s="3">
        <v>8</v>
      </c>
      <c r="E11217" s="3">
        <v>8</v>
      </c>
      <c r="F11217" s="4">
        <v>414</v>
      </c>
      <c r="G11217" s="5">
        <v>3312</v>
      </c>
      <c r="H11217" s="3">
        <f>IFERROR((E11217-D11217)*F11217,E11217*F11217)</f>
        <v>0</v>
      </c>
      <c r="I11217" s="23">
        <f>IFERROR(H11217/G11217,0)</f>
        <v>0</v>
      </c>
    </row>
    <row r="11218" spans="1:9" ht="15.75" thickBot="1" x14ac:dyDescent="0.3">
      <c r="A11218" s="31">
        <v>92211145</v>
      </c>
      <c r="B11218" s="2" t="s">
        <v>10131</v>
      </c>
      <c r="C11218" s="2" t="s">
        <v>115</v>
      </c>
      <c r="D11218" s="3">
        <v>25</v>
      </c>
      <c r="E11218" s="6">
        <v>26</v>
      </c>
      <c r="F11218" s="7">
        <v>8</v>
      </c>
      <c r="G11218" s="8">
        <v>200</v>
      </c>
      <c r="H11218" s="3">
        <f>IFERROR((E11218-D11218)*F11218,E11218*F11218)</f>
        <v>8</v>
      </c>
      <c r="I11218" s="23">
        <f>IFERROR(H11218/G11218,0)</f>
        <v>0.04</v>
      </c>
    </row>
    <row r="11219" spans="1:9" ht="15.75" thickBot="1" x14ac:dyDescent="0.3">
      <c r="A11219" s="31">
        <v>92211146</v>
      </c>
      <c r="B11219" s="2" t="s">
        <v>10040</v>
      </c>
      <c r="C11219" s="2" t="s">
        <v>115</v>
      </c>
      <c r="D11219" s="3">
        <v>70</v>
      </c>
      <c r="E11219" s="3">
        <v>106.64</v>
      </c>
      <c r="F11219" s="4">
        <v>100</v>
      </c>
      <c r="G11219" s="5">
        <v>7696.16</v>
      </c>
      <c r="H11219" s="3">
        <f>IFERROR((E11219-D11219)*F11219,E11219*F11219)</f>
        <v>3664</v>
      </c>
      <c r="I11219" s="23">
        <f>IFERROR(H11219/G11219,0)</f>
        <v>0.47608157834556453</v>
      </c>
    </row>
    <row r="11220" spans="1:9" ht="15.75" thickBot="1" x14ac:dyDescent="0.3">
      <c r="A11220" s="31">
        <v>92211147</v>
      </c>
      <c r="B11220" s="2" t="s">
        <v>10132</v>
      </c>
      <c r="C11220" s="2" t="s">
        <v>115</v>
      </c>
      <c r="D11220" s="3">
        <v>18</v>
      </c>
      <c r="E11220" s="6">
        <v>18</v>
      </c>
      <c r="F11220" s="9"/>
      <c r="G11220" s="9"/>
      <c r="H11220" s="3">
        <f>IFERROR((E11220-D11220)*F11220,E11220*F11220)</f>
        <v>0</v>
      </c>
      <c r="I11220" s="23">
        <f>IFERROR(H11220/G11220,0)</f>
        <v>0</v>
      </c>
    </row>
    <row r="11221" spans="1:9" ht="15.75" thickBot="1" x14ac:dyDescent="0.3">
      <c r="A11221" s="31">
        <v>92211148</v>
      </c>
      <c r="B11221" s="2" t="s">
        <v>10133</v>
      </c>
      <c r="C11221" s="2" t="s">
        <v>115</v>
      </c>
      <c r="D11221" s="3">
        <v>8</v>
      </c>
      <c r="E11221" s="3">
        <v>12.93</v>
      </c>
      <c r="F11221" s="4">
        <v>1</v>
      </c>
      <c r="G11221" s="5">
        <v>11.5</v>
      </c>
      <c r="H11221" s="3">
        <f>IFERROR((E11221-D11221)*F11221,E11221*F11221)</f>
        <v>4.93</v>
      </c>
      <c r="I11221" s="23">
        <f>IFERROR(H11221/G11221,0)</f>
        <v>0.42869565217391303</v>
      </c>
    </row>
    <row r="11222" spans="1:9" ht="15.75" thickBot="1" x14ac:dyDescent="0.3">
      <c r="A11222" s="31">
        <v>92211149</v>
      </c>
      <c r="B11222" s="2" t="s">
        <v>9678</v>
      </c>
      <c r="C11222" s="2" t="s">
        <v>115</v>
      </c>
      <c r="D11222" s="3">
        <v>8</v>
      </c>
      <c r="E11222" s="6">
        <v>8</v>
      </c>
      <c r="F11222" s="9"/>
      <c r="G11222" s="9"/>
      <c r="H11222" s="3">
        <f>IFERROR((E11222-D11222)*F11222,E11222*F11222)</f>
        <v>0</v>
      </c>
      <c r="I11222" s="23">
        <f>IFERROR(H11222/G11222,0)</f>
        <v>0</v>
      </c>
    </row>
    <row r="11223" spans="1:9" ht="15.75" thickBot="1" x14ac:dyDescent="0.3">
      <c r="A11223" s="31">
        <v>92211150</v>
      </c>
      <c r="B11223" s="2" t="s">
        <v>9920</v>
      </c>
      <c r="C11223" s="2" t="s">
        <v>115</v>
      </c>
      <c r="D11223" s="3">
        <v>8</v>
      </c>
      <c r="E11223" s="3">
        <v>8</v>
      </c>
      <c r="F11223" s="10"/>
      <c r="G11223" s="10"/>
      <c r="H11223" s="3">
        <f>IFERROR((E11223-D11223)*F11223,E11223*F11223)</f>
        <v>0</v>
      </c>
      <c r="I11223" s="23">
        <f>IFERROR(H11223/G11223,0)</f>
        <v>0</v>
      </c>
    </row>
    <row r="11224" spans="1:9" ht="15.75" thickBot="1" x14ac:dyDescent="0.3">
      <c r="A11224" s="31">
        <v>92211151</v>
      </c>
      <c r="B11224" s="2" t="s">
        <v>9686</v>
      </c>
      <c r="C11224" s="2" t="s">
        <v>115</v>
      </c>
      <c r="D11224" s="3">
        <v>200.5</v>
      </c>
      <c r="E11224" s="6">
        <v>288.51</v>
      </c>
      <c r="F11224" s="7">
        <v>3</v>
      </c>
      <c r="G11224" s="8">
        <v>689.51</v>
      </c>
      <c r="H11224" s="3">
        <f>IFERROR((E11224-D11224)*F11224,E11224*F11224)</f>
        <v>264.02999999999997</v>
      </c>
      <c r="I11224" s="23">
        <f>IFERROR(H11224/G11224,0)</f>
        <v>0.3829241055242128</v>
      </c>
    </row>
    <row r="11225" spans="1:9" ht="15.75" thickBot="1" x14ac:dyDescent="0.3">
      <c r="A11225" s="31">
        <v>92211152</v>
      </c>
      <c r="B11225" s="2" t="s">
        <v>10134</v>
      </c>
      <c r="C11225" s="2" t="s">
        <v>115</v>
      </c>
      <c r="D11225" s="3">
        <v>8</v>
      </c>
      <c r="E11225" s="3">
        <v>8</v>
      </c>
      <c r="F11225" s="10"/>
      <c r="G11225" s="10"/>
      <c r="H11225" s="3">
        <f>IFERROR((E11225-D11225)*F11225,E11225*F11225)</f>
        <v>0</v>
      </c>
      <c r="I11225" s="23">
        <f>IFERROR(H11225/G11225,0)</f>
        <v>0</v>
      </c>
    </row>
    <row r="11226" spans="1:9" ht="15.75" thickBot="1" x14ac:dyDescent="0.3">
      <c r="A11226" s="31">
        <v>92211153</v>
      </c>
      <c r="B11226" s="2" t="s">
        <v>9778</v>
      </c>
      <c r="C11226" s="2" t="s">
        <v>115</v>
      </c>
      <c r="D11226" s="3">
        <v>38</v>
      </c>
      <c r="E11226" s="6">
        <v>38</v>
      </c>
      <c r="F11226" s="9"/>
      <c r="G11226" s="9"/>
      <c r="H11226" s="3">
        <f>IFERROR((E11226-D11226)*F11226,E11226*F11226)</f>
        <v>0</v>
      </c>
      <c r="I11226" s="23">
        <f>IFERROR(H11226/G11226,0)</f>
        <v>0</v>
      </c>
    </row>
    <row r="11227" spans="1:9" ht="15.75" thickBot="1" x14ac:dyDescent="0.3">
      <c r="A11227" s="31">
        <v>92211154</v>
      </c>
      <c r="B11227" s="2" t="s">
        <v>10135</v>
      </c>
      <c r="C11227" s="2" t="s">
        <v>115</v>
      </c>
      <c r="D11227" s="3">
        <v>41</v>
      </c>
      <c r="E11227" s="3">
        <v>41.3</v>
      </c>
      <c r="F11227" s="10"/>
      <c r="G11227" s="10"/>
      <c r="H11227" s="3">
        <f>IFERROR((E11227-D11227)*F11227,E11227*F11227)</f>
        <v>0</v>
      </c>
      <c r="I11227" s="23">
        <f>IFERROR(H11227/G11227,0)</f>
        <v>0</v>
      </c>
    </row>
    <row r="11228" spans="1:9" ht="15.75" thickBot="1" x14ac:dyDescent="0.3">
      <c r="A11228" s="31">
        <v>92211155</v>
      </c>
      <c r="B11228" s="2" t="s">
        <v>9390</v>
      </c>
      <c r="C11228" s="2" t="s">
        <v>115</v>
      </c>
      <c r="D11228" s="3">
        <v>8</v>
      </c>
      <c r="E11228" s="6">
        <v>8</v>
      </c>
      <c r="F11228" s="9"/>
      <c r="G11228" s="9"/>
      <c r="H11228" s="3">
        <f>IFERROR((E11228-D11228)*F11228,E11228*F11228)</f>
        <v>0</v>
      </c>
      <c r="I11228" s="23">
        <f>IFERROR(H11228/G11228,0)</f>
        <v>0</v>
      </c>
    </row>
    <row r="11229" spans="1:9" ht="15.75" thickBot="1" x14ac:dyDescent="0.3">
      <c r="A11229" s="31">
        <v>92211156</v>
      </c>
      <c r="B11229" s="2" t="s">
        <v>10136</v>
      </c>
      <c r="C11229" s="2" t="s">
        <v>115</v>
      </c>
      <c r="D11229" s="3">
        <v>8</v>
      </c>
      <c r="E11229" s="3">
        <v>8</v>
      </c>
      <c r="F11229" s="10"/>
      <c r="G11229" s="10"/>
      <c r="H11229" s="3">
        <f>IFERROR((E11229-D11229)*F11229,E11229*F11229)</f>
        <v>0</v>
      </c>
      <c r="I11229" s="23">
        <f>IFERROR(H11229/G11229,0)</f>
        <v>0</v>
      </c>
    </row>
    <row r="11230" spans="1:9" ht="15.75" thickBot="1" x14ac:dyDescent="0.3">
      <c r="A11230" s="31">
        <v>92211157</v>
      </c>
      <c r="B11230" s="2" t="s">
        <v>10137</v>
      </c>
      <c r="C11230" s="2" t="s">
        <v>115</v>
      </c>
      <c r="D11230" s="3">
        <v>8</v>
      </c>
      <c r="E11230" s="6">
        <v>8</v>
      </c>
      <c r="F11230" s="9"/>
      <c r="G11230" s="9"/>
      <c r="H11230" s="3">
        <f>IFERROR((E11230-D11230)*F11230,E11230*F11230)</f>
        <v>0</v>
      </c>
      <c r="I11230" s="23">
        <f>IFERROR(H11230/G11230,0)</f>
        <v>0</v>
      </c>
    </row>
    <row r="11231" spans="1:9" ht="15.75" thickBot="1" x14ac:dyDescent="0.3">
      <c r="A11231" s="31">
        <v>92211158</v>
      </c>
      <c r="B11231" s="2" t="s">
        <v>10138</v>
      </c>
      <c r="C11231" s="2" t="s">
        <v>115</v>
      </c>
      <c r="D11231" s="3">
        <v>8</v>
      </c>
      <c r="E11231" s="3">
        <v>8</v>
      </c>
      <c r="F11231" s="10"/>
      <c r="G11231" s="10"/>
      <c r="H11231" s="3">
        <f>IFERROR((E11231-D11231)*F11231,E11231*F11231)</f>
        <v>0</v>
      </c>
      <c r="I11231" s="23">
        <f>IFERROR(H11231/G11231,0)</f>
        <v>0</v>
      </c>
    </row>
    <row r="11232" spans="1:9" ht="15.75" thickBot="1" x14ac:dyDescent="0.3">
      <c r="A11232" s="31">
        <v>92211159</v>
      </c>
      <c r="B11232" s="2" t="s">
        <v>10139</v>
      </c>
      <c r="C11232" s="2" t="s">
        <v>115</v>
      </c>
      <c r="D11232" s="3">
        <v>73</v>
      </c>
      <c r="E11232" s="6">
        <v>127.62</v>
      </c>
      <c r="F11232" s="7">
        <v>2</v>
      </c>
      <c r="G11232" s="8">
        <v>257.62</v>
      </c>
      <c r="H11232" s="3">
        <f>IFERROR((E11232-D11232)*F11232,E11232*F11232)</f>
        <v>109.24000000000001</v>
      </c>
      <c r="I11232" s="23">
        <f>IFERROR(H11232/G11232,0)</f>
        <v>0.42403540097818493</v>
      </c>
    </row>
    <row r="11233" spans="1:9" ht="15.75" thickBot="1" x14ac:dyDescent="0.3">
      <c r="A11233" s="31">
        <v>92211160</v>
      </c>
      <c r="B11233" s="2" t="s">
        <v>10044</v>
      </c>
      <c r="C11233" s="2" t="s">
        <v>115</v>
      </c>
      <c r="D11233" s="3">
        <v>8</v>
      </c>
      <c r="E11233" s="3">
        <v>8</v>
      </c>
      <c r="F11233" s="10"/>
      <c r="G11233" s="10"/>
      <c r="H11233" s="3">
        <f>IFERROR((E11233-D11233)*F11233,E11233*F11233)</f>
        <v>0</v>
      </c>
      <c r="I11233" s="23">
        <f>IFERROR(H11233/G11233,0)</f>
        <v>0</v>
      </c>
    </row>
    <row r="11234" spans="1:9" ht="15.75" thickBot="1" x14ac:dyDescent="0.3">
      <c r="A11234" s="31">
        <v>92211161</v>
      </c>
      <c r="B11234" s="2" t="s">
        <v>9734</v>
      </c>
      <c r="C11234" s="2" t="s">
        <v>115</v>
      </c>
      <c r="D11234" s="3">
        <v>25</v>
      </c>
      <c r="E11234" s="6">
        <v>25</v>
      </c>
      <c r="F11234" s="9"/>
      <c r="G11234" s="9"/>
      <c r="H11234" s="3">
        <f>IFERROR((E11234-D11234)*F11234,E11234*F11234)</f>
        <v>0</v>
      </c>
      <c r="I11234" s="23">
        <f>IFERROR(H11234/G11234,0)</f>
        <v>0</v>
      </c>
    </row>
    <row r="11235" spans="1:9" ht="15.75" thickBot="1" x14ac:dyDescent="0.3">
      <c r="A11235" s="31">
        <v>92211162</v>
      </c>
      <c r="B11235" s="2" t="s">
        <v>9430</v>
      </c>
      <c r="C11235" s="2" t="s">
        <v>115</v>
      </c>
      <c r="D11235" s="3">
        <v>8</v>
      </c>
      <c r="E11235" s="3">
        <v>8</v>
      </c>
      <c r="F11235" s="10"/>
      <c r="G11235" s="10"/>
      <c r="H11235" s="3">
        <f>IFERROR((E11235-D11235)*F11235,E11235*F11235)</f>
        <v>0</v>
      </c>
      <c r="I11235" s="23">
        <f>IFERROR(H11235/G11235,0)</f>
        <v>0</v>
      </c>
    </row>
    <row r="11236" spans="1:9" ht="15.75" thickBot="1" x14ac:dyDescent="0.3">
      <c r="A11236" s="31">
        <v>92211163</v>
      </c>
      <c r="B11236" s="2" t="s">
        <v>9485</v>
      </c>
      <c r="C11236" s="2" t="s">
        <v>115</v>
      </c>
      <c r="D11236" s="3">
        <v>8</v>
      </c>
      <c r="E11236" s="6">
        <v>8</v>
      </c>
      <c r="F11236" s="9"/>
      <c r="G11236" s="9"/>
      <c r="H11236" s="3">
        <f>IFERROR((E11236-D11236)*F11236,E11236*F11236)</f>
        <v>0</v>
      </c>
      <c r="I11236" s="23">
        <f>IFERROR(H11236/G11236,0)</f>
        <v>0</v>
      </c>
    </row>
    <row r="11237" spans="1:9" ht="15.75" thickBot="1" x14ac:dyDescent="0.3">
      <c r="A11237" s="31">
        <v>92211164</v>
      </c>
      <c r="B11237" s="2" t="s">
        <v>10140</v>
      </c>
      <c r="C11237" s="2" t="s">
        <v>115</v>
      </c>
      <c r="D11237" s="3">
        <v>44.4</v>
      </c>
      <c r="E11237" s="3">
        <v>44.4</v>
      </c>
      <c r="F11237" s="10"/>
      <c r="G11237" s="10"/>
      <c r="H11237" s="3">
        <f>IFERROR((E11237-D11237)*F11237,E11237*F11237)</f>
        <v>0</v>
      </c>
      <c r="I11237" s="23">
        <f>IFERROR(H11237/G11237,0)</f>
        <v>0</v>
      </c>
    </row>
    <row r="11238" spans="1:9" ht="15.75" thickBot="1" x14ac:dyDescent="0.3">
      <c r="A11238" s="31">
        <v>92211165</v>
      </c>
      <c r="B11238" s="2" t="s">
        <v>9898</v>
      </c>
      <c r="C11238" s="2" t="s">
        <v>115</v>
      </c>
      <c r="D11238" s="3">
        <v>154.80000000000001</v>
      </c>
      <c r="E11238" s="6">
        <v>154.80000000000001</v>
      </c>
      <c r="F11238" s="9"/>
      <c r="G11238" s="9"/>
      <c r="H11238" s="3">
        <f>IFERROR((E11238-D11238)*F11238,E11238*F11238)</f>
        <v>0</v>
      </c>
      <c r="I11238" s="23">
        <f>IFERROR(H11238/G11238,0)</f>
        <v>0</v>
      </c>
    </row>
    <row r="11239" spans="1:9" ht="15.75" thickBot="1" x14ac:dyDescent="0.3">
      <c r="A11239" s="31">
        <v>92211166</v>
      </c>
      <c r="B11239" s="2" t="s">
        <v>9612</v>
      </c>
      <c r="C11239" s="2" t="s">
        <v>115</v>
      </c>
      <c r="D11239" s="3">
        <v>8</v>
      </c>
      <c r="E11239" s="3">
        <v>8</v>
      </c>
      <c r="F11239" s="10"/>
      <c r="G11239" s="10"/>
      <c r="H11239" s="3">
        <f>IFERROR((E11239-D11239)*F11239,E11239*F11239)</f>
        <v>0</v>
      </c>
      <c r="I11239" s="23">
        <f>IFERROR(H11239/G11239,0)</f>
        <v>0</v>
      </c>
    </row>
    <row r="11240" spans="1:9" ht="15.75" thickBot="1" x14ac:dyDescent="0.3">
      <c r="A11240" s="31">
        <v>92211167</v>
      </c>
      <c r="B11240" s="2" t="s">
        <v>9801</v>
      </c>
      <c r="C11240" s="2" t="s">
        <v>115</v>
      </c>
      <c r="D11240" s="3">
        <v>8</v>
      </c>
      <c r="E11240" s="6">
        <v>8</v>
      </c>
      <c r="F11240" s="9"/>
      <c r="G11240" s="9"/>
      <c r="H11240" s="3">
        <f>IFERROR((E11240-D11240)*F11240,E11240*F11240)</f>
        <v>0</v>
      </c>
      <c r="I11240" s="23">
        <f>IFERROR(H11240/G11240,0)</f>
        <v>0</v>
      </c>
    </row>
    <row r="11241" spans="1:9" ht="15.75" thickBot="1" x14ac:dyDescent="0.3">
      <c r="A11241" s="31">
        <v>92211168</v>
      </c>
      <c r="B11241" s="2" t="s">
        <v>9036</v>
      </c>
      <c r="C11241" s="2" t="s">
        <v>115</v>
      </c>
      <c r="D11241" s="3">
        <v>14.5</v>
      </c>
      <c r="E11241" s="3">
        <v>14.3</v>
      </c>
      <c r="F11241" s="4">
        <v>514</v>
      </c>
      <c r="G11241" s="5">
        <v>7399</v>
      </c>
      <c r="H11241" s="3">
        <f>IFERROR((E11241-D11241)*F11241,E11241*F11241)</f>
        <v>-102.79999999999964</v>
      </c>
      <c r="I11241" s="23">
        <f>IFERROR(H11241/G11241,0)</f>
        <v>-1.3893769428301074E-2</v>
      </c>
    </row>
    <row r="11242" spans="1:9" ht="15.75" thickBot="1" x14ac:dyDescent="0.3">
      <c r="A11242" s="31">
        <v>92211169</v>
      </c>
      <c r="B11242" s="2" t="s">
        <v>9940</v>
      </c>
      <c r="C11242" s="2" t="s">
        <v>115</v>
      </c>
      <c r="D11242" s="3">
        <v>590.5</v>
      </c>
      <c r="E11242" s="6">
        <v>590.5</v>
      </c>
      <c r="F11242" s="9"/>
      <c r="G11242" s="9"/>
      <c r="H11242" s="3">
        <f>IFERROR((E11242-D11242)*F11242,E11242*F11242)</f>
        <v>0</v>
      </c>
      <c r="I11242" s="23">
        <f>IFERROR(H11242/G11242,0)</f>
        <v>0</v>
      </c>
    </row>
    <row r="11243" spans="1:9" ht="15.75" thickBot="1" x14ac:dyDescent="0.3">
      <c r="A11243" s="31">
        <v>92211170</v>
      </c>
      <c r="B11243" s="2" t="s">
        <v>10141</v>
      </c>
      <c r="C11243" s="2" t="s">
        <v>115</v>
      </c>
      <c r="D11243" s="3">
        <v>195.5</v>
      </c>
      <c r="E11243" s="3">
        <v>214.19</v>
      </c>
      <c r="F11243" s="4">
        <v>88</v>
      </c>
      <c r="G11243" s="5">
        <v>17964.78</v>
      </c>
      <c r="H11243" s="3">
        <f>IFERROR((E11243-D11243)*F11243,E11243*F11243)</f>
        <v>1644.7199999999998</v>
      </c>
      <c r="I11243" s="23">
        <f>IFERROR(H11243/G11243,0)</f>
        <v>9.1552471001593111E-2</v>
      </c>
    </row>
    <row r="11244" spans="1:9" ht="15.75" thickBot="1" x14ac:dyDescent="0.3">
      <c r="A11244" s="31">
        <v>92211171</v>
      </c>
      <c r="B11244" s="2" t="s">
        <v>9644</v>
      </c>
      <c r="C11244" s="2" t="s">
        <v>115</v>
      </c>
      <c r="D11244" s="3">
        <v>188.5</v>
      </c>
      <c r="E11244" s="6">
        <v>210.72</v>
      </c>
      <c r="F11244" s="9"/>
      <c r="G11244" s="9"/>
      <c r="H11244" s="3">
        <f>IFERROR((E11244-D11244)*F11244,E11244*F11244)</f>
        <v>0</v>
      </c>
      <c r="I11244" s="23">
        <f>IFERROR(H11244/G11244,0)</f>
        <v>0</v>
      </c>
    </row>
    <row r="11245" spans="1:9" ht="15.75" thickBot="1" x14ac:dyDescent="0.3">
      <c r="A11245" s="31">
        <v>92211172</v>
      </c>
      <c r="B11245" s="2" t="s">
        <v>10142</v>
      </c>
      <c r="C11245" s="2" t="s">
        <v>115</v>
      </c>
      <c r="D11245" s="3">
        <v>66</v>
      </c>
      <c r="E11245" s="3">
        <v>66</v>
      </c>
      <c r="F11245" s="10"/>
      <c r="G11245" s="10"/>
      <c r="H11245" s="3">
        <f>IFERROR((E11245-D11245)*F11245,E11245*F11245)</f>
        <v>0</v>
      </c>
      <c r="I11245" s="23">
        <f>IFERROR(H11245/G11245,0)</f>
        <v>0</v>
      </c>
    </row>
    <row r="11246" spans="1:9" ht="15.75" thickBot="1" x14ac:dyDescent="0.3">
      <c r="A11246" s="31">
        <v>92211173</v>
      </c>
      <c r="B11246" s="2" t="s">
        <v>10143</v>
      </c>
      <c r="C11246" s="2" t="s">
        <v>115</v>
      </c>
      <c r="D11246" s="3">
        <v>8</v>
      </c>
      <c r="E11246" s="6">
        <v>8</v>
      </c>
      <c r="F11246" s="9"/>
      <c r="G11246" s="9"/>
      <c r="H11246" s="3">
        <f>IFERROR((E11246-D11246)*F11246,E11246*F11246)</f>
        <v>0</v>
      </c>
      <c r="I11246" s="23">
        <f>IFERROR(H11246/G11246,0)</f>
        <v>0</v>
      </c>
    </row>
    <row r="11247" spans="1:9" ht="15.75" thickBot="1" x14ac:dyDescent="0.3">
      <c r="A11247" s="31">
        <v>92211174</v>
      </c>
      <c r="B11247" s="2" t="s">
        <v>10144</v>
      </c>
      <c r="C11247" s="2" t="s">
        <v>115</v>
      </c>
      <c r="D11247" s="3">
        <v>33.5</v>
      </c>
      <c r="E11247" s="3">
        <v>33.5</v>
      </c>
      <c r="F11247" s="10"/>
      <c r="G11247" s="10"/>
      <c r="H11247" s="3">
        <f>IFERROR((E11247-D11247)*F11247,E11247*F11247)</f>
        <v>0</v>
      </c>
      <c r="I11247" s="23">
        <f>IFERROR(H11247/G11247,0)</f>
        <v>0</v>
      </c>
    </row>
    <row r="11248" spans="1:9" ht="15.75" thickBot="1" x14ac:dyDescent="0.3">
      <c r="A11248" s="31">
        <v>92211175</v>
      </c>
      <c r="B11248" s="2" t="s">
        <v>10145</v>
      </c>
      <c r="C11248" s="2" t="s">
        <v>115</v>
      </c>
      <c r="D11248" s="3">
        <v>16.5</v>
      </c>
      <c r="E11248" s="6">
        <v>16.3</v>
      </c>
      <c r="F11248" s="7">
        <v>11</v>
      </c>
      <c r="G11248" s="8">
        <v>181.5</v>
      </c>
      <c r="H11248" s="3">
        <f>IFERROR((E11248-D11248)*F11248,E11248*F11248)</f>
        <v>-2.1999999999999922</v>
      </c>
      <c r="I11248" s="23">
        <f>IFERROR(H11248/G11248,0)</f>
        <v>-1.2121212121212078E-2</v>
      </c>
    </row>
    <row r="11249" spans="1:9" ht="15.75" thickBot="1" x14ac:dyDescent="0.3">
      <c r="A11249" s="31">
        <v>92211176</v>
      </c>
      <c r="B11249" s="2" t="s">
        <v>10146</v>
      </c>
      <c r="C11249" s="2" t="s">
        <v>115</v>
      </c>
      <c r="D11249" s="3">
        <v>73</v>
      </c>
      <c r="E11249" s="3">
        <v>49.85</v>
      </c>
      <c r="F11249" s="10"/>
      <c r="G11249" s="10"/>
      <c r="H11249" s="3">
        <f>IFERROR((E11249-D11249)*F11249,E11249*F11249)</f>
        <v>0</v>
      </c>
      <c r="I11249" s="23">
        <f>IFERROR(H11249/G11249,0)</f>
        <v>0</v>
      </c>
    </row>
    <row r="11250" spans="1:9" ht="15.75" thickBot="1" x14ac:dyDescent="0.3">
      <c r="A11250" s="31">
        <v>92211177</v>
      </c>
      <c r="B11250" s="2" t="s">
        <v>10147</v>
      </c>
      <c r="C11250" s="2" t="s">
        <v>115</v>
      </c>
      <c r="D11250" s="3">
        <v>25</v>
      </c>
      <c r="E11250" s="6">
        <v>25</v>
      </c>
      <c r="F11250" s="9"/>
      <c r="G11250" s="9"/>
      <c r="H11250" s="3">
        <f>IFERROR((E11250-D11250)*F11250,E11250*F11250)</f>
        <v>0</v>
      </c>
      <c r="I11250" s="23">
        <f>IFERROR(H11250/G11250,0)</f>
        <v>0</v>
      </c>
    </row>
    <row r="11251" spans="1:9" ht="15.75" thickBot="1" x14ac:dyDescent="0.3">
      <c r="A11251" s="31">
        <v>92211178</v>
      </c>
      <c r="B11251" s="2" t="s">
        <v>9192</v>
      </c>
      <c r="C11251" s="2" t="s">
        <v>115</v>
      </c>
      <c r="D11251" s="3">
        <v>8</v>
      </c>
      <c r="E11251" s="3">
        <v>8</v>
      </c>
      <c r="F11251" s="10"/>
      <c r="G11251" s="10"/>
      <c r="H11251" s="3">
        <f>IFERROR((E11251-D11251)*F11251,E11251*F11251)</f>
        <v>0</v>
      </c>
      <c r="I11251" s="23">
        <f>IFERROR(H11251/G11251,0)</f>
        <v>0</v>
      </c>
    </row>
    <row r="11252" spans="1:9" ht="15.75" thickBot="1" x14ac:dyDescent="0.3">
      <c r="A11252" s="31">
        <v>92211179</v>
      </c>
      <c r="B11252" s="2" t="s">
        <v>10148</v>
      </c>
      <c r="C11252" s="2" t="s">
        <v>115</v>
      </c>
      <c r="D11252" s="3">
        <v>8</v>
      </c>
      <c r="E11252" s="6">
        <v>8</v>
      </c>
      <c r="F11252" s="9"/>
      <c r="G11252" s="9"/>
      <c r="H11252" s="3">
        <f>IFERROR((E11252-D11252)*F11252,E11252*F11252)</f>
        <v>0</v>
      </c>
      <c r="I11252" s="23">
        <f>IFERROR(H11252/G11252,0)</f>
        <v>0</v>
      </c>
    </row>
    <row r="11253" spans="1:9" ht="15.75" thickBot="1" x14ac:dyDescent="0.3">
      <c r="A11253" s="31">
        <v>92211180</v>
      </c>
      <c r="B11253" s="2" t="s">
        <v>10149</v>
      </c>
      <c r="C11253" s="2" t="s">
        <v>115</v>
      </c>
      <c r="D11253" s="3">
        <v>33.5</v>
      </c>
      <c r="E11253" s="3">
        <v>33.5</v>
      </c>
      <c r="F11253" s="10"/>
      <c r="G11253" s="10"/>
      <c r="H11253" s="3">
        <f>IFERROR((E11253-D11253)*F11253,E11253*F11253)</f>
        <v>0</v>
      </c>
      <c r="I11253" s="23">
        <f>IFERROR(H11253/G11253,0)</f>
        <v>0</v>
      </c>
    </row>
    <row r="11254" spans="1:9" ht="15.75" thickBot="1" x14ac:dyDescent="0.3">
      <c r="A11254" s="31">
        <v>92211181</v>
      </c>
      <c r="B11254" s="2" t="s">
        <v>9834</v>
      </c>
      <c r="C11254" s="2" t="s">
        <v>115</v>
      </c>
      <c r="D11254" s="3">
        <v>8</v>
      </c>
      <c r="E11254" s="6">
        <v>8</v>
      </c>
      <c r="F11254" s="9"/>
      <c r="G11254" s="9"/>
      <c r="H11254" s="3">
        <f>IFERROR((E11254-D11254)*F11254,E11254*F11254)</f>
        <v>0</v>
      </c>
      <c r="I11254" s="23">
        <f>IFERROR(H11254/G11254,0)</f>
        <v>0</v>
      </c>
    </row>
    <row r="11255" spans="1:9" ht="15.75" thickBot="1" x14ac:dyDescent="0.3">
      <c r="A11255" s="31">
        <v>92211182</v>
      </c>
      <c r="B11255" s="2" t="s">
        <v>9700</v>
      </c>
      <c r="C11255" s="2" t="s">
        <v>115</v>
      </c>
      <c r="D11255" s="3">
        <v>8</v>
      </c>
      <c r="E11255" s="3">
        <v>8</v>
      </c>
      <c r="F11255" s="10"/>
      <c r="G11255" s="10"/>
      <c r="H11255" s="3">
        <f>IFERROR((E11255-D11255)*F11255,E11255*F11255)</f>
        <v>0</v>
      </c>
      <c r="I11255" s="23">
        <f>IFERROR(H11255/G11255,0)</f>
        <v>0</v>
      </c>
    </row>
    <row r="11256" spans="1:9" ht="15.75" thickBot="1" x14ac:dyDescent="0.3">
      <c r="A11256" s="31">
        <v>92211183</v>
      </c>
      <c r="B11256" s="2" t="s">
        <v>10150</v>
      </c>
      <c r="C11256" s="2" t="s">
        <v>115</v>
      </c>
      <c r="D11256" s="3">
        <v>8</v>
      </c>
      <c r="E11256" s="6">
        <v>8</v>
      </c>
      <c r="F11256" s="9"/>
      <c r="G11256" s="9"/>
      <c r="H11256" s="3">
        <f>IFERROR((E11256-D11256)*F11256,E11256*F11256)</f>
        <v>0</v>
      </c>
      <c r="I11256" s="23">
        <f>IFERROR(H11256/G11256,0)</f>
        <v>0</v>
      </c>
    </row>
    <row r="11257" spans="1:9" ht="15.75" thickBot="1" x14ac:dyDescent="0.3">
      <c r="A11257" s="31">
        <v>92211184</v>
      </c>
      <c r="B11257" s="2" t="s">
        <v>10151</v>
      </c>
      <c r="C11257" s="2" t="s">
        <v>115</v>
      </c>
      <c r="D11257" s="3">
        <v>8</v>
      </c>
      <c r="E11257" s="3">
        <v>8</v>
      </c>
      <c r="F11257" s="4">
        <v>52</v>
      </c>
      <c r="G11257" s="5">
        <v>416</v>
      </c>
      <c r="H11257" s="3">
        <f>IFERROR((E11257-D11257)*F11257,E11257*F11257)</f>
        <v>0</v>
      </c>
      <c r="I11257" s="23">
        <f>IFERROR(H11257/G11257,0)</f>
        <v>0</v>
      </c>
    </row>
    <row r="11258" spans="1:9" ht="15.75" thickBot="1" x14ac:dyDescent="0.3">
      <c r="A11258" s="31">
        <v>92211185</v>
      </c>
      <c r="B11258" s="2" t="s">
        <v>10152</v>
      </c>
      <c r="C11258" s="2" t="s">
        <v>115</v>
      </c>
      <c r="D11258" s="3">
        <v>15</v>
      </c>
      <c r="E11258" s="6">
        <v>14.54</v>
      </c>
      <c r="F11258" s="9"/>
      <c r="G11258" s="9"/>
      <c r="H11258" s="3">
        <f>IFERROR((E11258-D11258)*F11258,E11258*F11258)</f>
        <v>0</v>
      </c>
      <c r="I11258" s="23">
        <f>IFERROR(H11258/G11258,0)</f>
        <v>0</v>
      </c>
    </row>
    <row r="11259" spans="1:9" ht="15.75" thickBot="1" x14ac:dyDescent="0.3">
      <c r="A11259" s="31">
        <v>92211186</v>
      </c>
      <c r="B11259" s="2" t="s">
        <v>9754</v>
      </c>
      <c r="C11259" s="2" t="s">
        <v>115</v>
      </c>
      <c r="D11259" s="3">
        <v>8</v>
      </c>
      <c r="E11259" s="3">
        <v>8</v>
      </c>
      <c r="F11259" s="10"/>
      <c r="G11259" s="10"/>
      <c r="H11259" s="3">
        <f>IFERROR((E11259-D11259)*F11259,E11259*F11259)</f>
        <v>0</v>
      </c>
      <c r="I11259" s="23">
        <f>IFERROR(H11259/G11259,0)</f>
        <v>0</v>
      </c>
    </row>
    <row r="11260" spans="1:9" ht="15.75" thickBot="1" x14ac:dyDescent="0.3">
      <c r="A11260" s="31">
        <v>92211187</v>
      </c>
      <c r="B11260" s="2" t="s">
        <v>10153</v>
      </c>
      <c r="C11260" s="2" t="s">
        <v>115</v>
      </c>
      <c r="D11260" s="3">
        <v>8</v>
      </c>
      <c r="E11260" s="6">
        <v>8</v>
      </c>
      <c r="F11260" s="9"/>
      <c r="G11260" s="9"/>
      <c r="H11260" s="3">
        <f>IFERROR((E11260-D11260)*F11260,E11260*F11260)</f>
        <v>0</v>
      </c>
      <c r="I11260" s="23">
        <f>IFERROR(H11260/G11260,0)</f>
        <v>0</v>
      </c>
    </row>
    <row r="11261" spans="1:9" ht="15.75" thickBot="1" x14ac:dyDescent="0.3">
      <c r="A11261" s="31">
        <v>92211188</v>
      </c>
      <c r="B11261" s="2" t="s">
        <v>10154</v>
      </c>
      <c r="C11261" s="2" t="s">
        <v>115</v>
      </c>
      <c r="D11261" s="3">
        <v>157.5</v>
      </c>
      <c r="E11261" s="3">
        <v>155.66</v>
      </c>
      <c r="F11261" s="10"/>
      <c r="G11261" s="10"/>
      <c r="H11261" s="3">
        <f>IFERROR((E11261-D11261)*F11261,E11261*F11261)</f>
        <v>0</v>
      </c>
      <c r="I11261" s="23">
        <f>IFERROR(H11261/G11261,0)</f>
        <v>0</v>
      </c>
    </row>
    <row r="11262" spans="1:9" ht="15.75" thickBot="1" x14ac:dyDescent="0.3">
      <c r="A11262" s="31">
        <v>92211189</v>
      </c>
      <c r="B11262" s="2" t="s">
        <v>10155</v>
      </c>
      <c r="C11262" s="2" t="s">
        <v>115</v>
      </c>
      <c r="D11262" s="3">
        <v>71</v>
      </c>
      <c r="E11262" s="6">
        <v>31.75</v>
      </c>
      <c r="F11262" s="9"/>
      <c r="G11262" s="9"/>
      <c r="H11262" s="3">
        <f>IFERROR((E11262-D11262)*F11262,E11262*F11262)</f>
        <v>0</v>
      </c>
      <c r="I11262" s="23">
        <f>IFERROR(H11262/G11262,0)</f>
        <v>0</v>
      </c>
    </row>
    <row r="11263" spans="1:9" ht="15.75" thickBot="1" x14ac:dyDescent="0.3">
      <c r="A11263" s="31">
        <v>92211190</v>
      </c>
      <c r="B11263" s="2" t="s">
        <v>10156</v>
      </c>
      <c r="C11263" s="2" t="s">
        <v>115</v>
      </c>
      <c r="D11263" s="3">
        <v>25</v>
      </c>
      <c r="E11263" s="3">
        <v>25</v>
      </c>
      <c r="F11263" s="10"/>
      <c r="G11263" s="10"/>
      <c r="H11263" s="3">
        <f>IFERROR((E11263-D11263)*F11263,E11263*F11263)</f>
        <v>0</v>
      </c>
      <c r="I11263" s="23">
        <f>IFERROR(H11263/G11263,0)</f>
        <v>0</v>
      </c>
    </row>
    <row r="11264" spans="1:9" ht="15.75" thickBot="1" x14ac:dyDescent="0.3">
      <c r="A11264" s="31">
        <v>92211191</v>
      </c>
      <c r="B11264" s="2" t="s">
        <v>10157</v>
      </c>
      <c r="C11264" s="2" t="s">
        <v>115</v>
      </c>
      <c r="D11264" s="3">
        <v>291</v>
      </c>
      <c r="E11264" s="6">
        <v>318.5</v>
      </c>
      <c r="F11264" s="9"/>
      <c r="G11264" s="9"/>
      <c r="H11264" s="3">
        <f>IFERROR((E11264-D11264)*F11264,E11264*F11264)</f>
        <v>0</v>
      </c>
      <c r="I11264" s="23">
        <f>IFERROR(H11264/G11264,0)</f>
        <v>0</v>
      </c>
    </row>
    <row r="11265" spans="1:9" ht="15.75" thickBot="1" x14ac:dyDescent="0.3">
      <c r="A11265" s="31">
        <v>92211192</v>
      </c>
      <c r="B11265" s="2" t="s">
        <v>9509</v>
      </c>
      <c r="C11265" s="2" t="s">
        <v>115</v>
      </c>
      <c r="D11265" s="3">
        <v>8</v>
      </c>
      <c r="E11265" s="3">
        <v>8</v>
      </c>
      <c r="F11265" s="10"/>
      <c r="G11265" s="10"/>
      <c r="H11265" s="3">
        <f>IFERROR((E11265-D11265)*F11265,E11265*F11265)</f>
        <v>0</v>
      </c>
      <c r="I11265" s="23">
        <f>IFERROR(H11265/G11265,0)</f>
        <v>0</v>
      </c>
    </row>
    <row r="11266" spans="1:9" ht="15.75" thickBot="1" x14ac:dyDescent="0.3">
      <c r="A11266" s="31">
        <v>92211193</v>
      </c>
      <c r="B11266" s="2" t="s">
        <v>10158</v>
      </c>
      <c r="C11266" s="2" t="s">
        <v>115</v>
      </c>
      <c r="D11266" s="3">
        <v>8</v>
      </c>
      <c r="E11266" s="6">
        <v>8</v>
      </c>
      <c r="F11266" s="9"/>
      <c r="G11266" s="9"/>
      <c r="H11266" s="3">
        <f>IFERROR((E11266-D11266)*F11266,E11266*F11266)</f>
        <v>0</v>
      </c>
      <c r="I11266" s="23">
        <f>IFERROR(H11266/G11266,0)</f>
        <v>0</v>
      </c>
    </row>
    <row r="11267" spans="1:9" ht="15.75" thickBot="1" x14ac:dyDescent="0.3">
      <c r="A11267" s="31">
        <v>92211194</v>
      </c>
      <c r="B11267" s="2" t="s">
        <v>10110</v>
      </c>
      <c r="C11267" s="2" t="s">
        <v>115</v>
      </c>
      <c r="D11267" s="3">
        <v>8</v>
      </c>
      <c r="E11267" s="3">
        <v>8</v>
      </c>
      <c r="F11267" s="10"/>
      <c r="G11267" s="10"/>
      <c r="H11267" s="3">
        <f>IFERROR((E11267-D11267)*F11267,E11267*F11267)</f>
        <v>0</v>
      </c>
      <c r="I11267" s="23">
        <f>IFERROR(H11267/G11267,0)</f>
        <v>0</v>
      </c>
    </row>
    <row r="11268" spans="1:9" ht="15.75" thickBot="1" x14ac:dyDescent="0.3">
      <c r="A11268" s="31">
        <v>92211195</v>
      </c>
      <c r="B11268" s="2" t="s">
        <v>9734</v>
      </c>
      <c r="C11268" s="2" t="s">
        <v>115</v>
      </c>
      <c r="D11268" s="3">
        <v>25</v>
      </c>
      <c r="E11268" s="6">
        <v>25</v>
      </c>
      <c r="F11268" s="9"/>
      <c r="G11268" s="9"/>
      <c r="H11268" s="3">
        <f>IFERROR((E11268-D11268)*F11268,E11268*F11268)</f>
        <v>0</v>
      </c>
      <c r="I11268" s="23">
        <f>IFERROR(H11268/G11268,0)</f>
        <v>0</v>
      </c>
    </row>
    <row r="11269" spans="1:9" ht="15.75" thickBot="1" x14ac:dyDescent="0.3">
      <c r="A11269" s="31">
        <v>92211196</v>
      </c>
      <c r="B11269" s="2" t="s">
        <v>10159</v>
      </c>
      <c r="C11269" s="2" t="s">
        <v>115</v>
      </c>
      <c r="D11269" s="3">
        <v>406.2</v>
      </c>
      <c r="E11269" s="3">
        <v>406.2</v>
      </c>
      <c r="F11269" s="10"/>
      <c r="G11269" s="10"/>
      <c r="H11269" s="3">
        <f>IFERROR((E11269-D11269)*F11269,E11269*F11269)</f>
        <v>0</v>
      </c>
      <c r="I11269" s="23">
        <f>IFERROR(H11269/G11269,0)</f>
        <v>0</v>
      </c>
    </row>
    <row r="11270" spans="1:9" ht="15.75" thickBot="1" x14ac:dyDescent="0.3">
      <c r="A11270" s="31">
        <v>92211197</v>
      </c>
      <c r="B11270" s="2" t="s">
        <v>10160</v>
      </c>
      <c r="C11270" s="2" t="s">
        <v>115</v>
      </c>
      <c r="D11270" s="3">
        <v>8</v>
      </c>
      <c r="E11270" s="6">
        <v>8</v>
      </c>
      <c r="F11270" s="9"/>
      <c r="G11270" s="9"/>
      <c r="H11270" s="3">
        <f>IFERROR((E11270-D11270)*F11270,E11270*F11270)</f>
        <v>0</v>
      </c>
      <c r="I11270" s="23">
        <f>IFERROR(H11270/G11270,0)</f>
        <v>0</v>
      </c>
    </row>
    <row r="11271" spans="1:9" ht="15.75" thickBot="1" x14ac:dyDescent="0.3">
      <c r="A11271" s="31">
        <v>92211198</v>
      </c>
      <c r="B11271" s="2" t="s">
        <v>9600</v>
      </c>
      <c r="C11271" s="2" t="s">
        <v>115</v>
      </c>
      <c r="D11271" s="3">
        <v>8</v>
      </c>
      <c r="E11271" s="3">
        <v>8</v>
      </c>
      <c r="F11271" s="10"/>
      <c r="G11271" s="10"/>
      <c r="H11271" s="3">
        <f>IFERROR((E11271-D11271)*F11271,E11271*F11271)</f>
        <v>0</v>
      </c>
      <c r="I11271" s="23">
        <f>IFERROR(H11271/G11271,0)</f>
        <v>0</v>
      </c>
    </row>
    <row r="11272" spans="1:9" ht="15.75" thickBot="1" x14ac:dyDescent="0.3">
      <c r="A11272" s="31">
        <v>92211199</v>
      </c>
      <c r="B11272" s="2" t="s">
        <v>9773</v>
      </c>
      <c r="C11272" s="2" t="s">
        <v>115</v>
      </c>
      <c r="D11272" s="3">
        <v>8</v>
      </c>
      <c r="E11272" s="6">
        <v>8</v>
      </c>
      <c r="F11272" s="9"/>
      <c r="G11272" s="9"/>
      <c r="H11272" s="3">
        <f>IFERROR((E11272-D11272)*F11272,E11272*F11272)</f>
        <v>0</v>
      </c>
      <c r="I11272" s="23">
        <f>IFERROR(H11272/G11272,0)</f>
        <v>0</v>
      </c>
    </row>
    <row r="11273" spans="1:9" ht="15.75" thickBot="1" x14ac:dyDescent="0.3">
      <c r="A11273" s="31">
        <v>92211200</v>
      </c>
      <c r="B11273" s="2" t="s">
        <v>9734</v>
      </c>
      <c r="C11273" s="2" t="s">
        <v>115</v>
      </c>
      <c r="D11273" s="3">
        <v>25</v>
      </c>
      <c r="E11273" s="3">
        <v>25.9</v>
      </c>
      <c r="F11273" s="10"/>
      <c r="G11273" s="10"/>
      <c r="H11273" s="3">
        <f>IFERROR((E11273-D11273)*F11273,E11273*F11273)</f>
        <v>0</v>
      </c>
      <c r="I11273" s="23">
        <f>IFERROR(H11273/G11273,0)</f>
        <v>0</v>
      </c>
    </row>
    <row r="11274" spans="1:9" ht="15.75" thickBot="1" x14ac:dyDescent="0.3">
      <c r="A11274" s="31">
        <v>92211201</v>
      </c>
      <c r="B11274" s="2" t="s">
        <v>10161</v>
      </c>
      <c r="C11274" s="2" t="s">
        <v>115</v>
      </c>
      <c r="D11274" s="3">
        <v>138</v>
      </c>
      <c r="E11274" s="6">
        <v>139.58000000000001</v>
      </c>
      <c r="F11274" s="9"/>
      <c r="G11274" s="9"/>
      <c r="H11274" s="3">
        <f>IFERROR((E11274-D11274)*F11274,E11274*F11274)</f>
        <v>0</v>
      </c>
      <c r="I11274" s="23">
        <f>IFERROR(H11274/G11274,0)</f>
        <v>0</v>
      </c>
    </row>
    <row r="11275" spans="1:9" ht="15.75" thickBot="1" x14ac:dyDescent="0.3">
      <c r="A11275" s="31">
        <v>92211202</v>
      </c>
      <c r="B11275" s="2" t="s">
        <v>9670</v>
      </c>
      <c r="C11275" s="2" t="s">
        <v>115</v>
      </c>
      <c r="D11275" s="3">
        <v>30.5</v>
      </c>
      <c r="E11275" s="3">
        <v>30.5</v>
      </c>
      <c r="F11275" s="10"/>
      <c r="G11275" s="10"/>
      <c r="H11275" s="3">
        <f>IFERROR((E11275-D11275)*F11275,E11275*F11275)</f>
        <v>0</v>
      </c>
      <c r="I11275" s="23">
        <f>IFERROR(H11275/G11275,0)</f>
        <v>0</v>
      </c>
    </row>
    <row r="11276" spans="1:9" ht="15.75" thickBot="1" x14ac:dyDescent="0.3">
      <c r="A11276" s="31">
        <v>92211203</v>
      </c>
      <c r="B11276" s="2" t="s">
        <v>8485</v>
      </c>
      <c r="C11276" s="2" t="s">
        <v>115</v>
      </c>
      <c r="D11276" s="3">
        <v>8</v>
      </c>
      <c r="E11276" s="6">
        <v>8</v>
      </c>
      <c r="F11276" s="9"/>
      <c r="G11276" s="9"/>
      <c r="H11276" s="3">
        <f>IFERROR((E11276-D11276)*F11276,E11276*F11276)</f>
        <v>0</v>
      </c>
      <c r="I11276" s="23">
        <f>IFERROR(H11276/G11276,0)</f>
        <v>0</v>
      </c>
    </row>
    <row r="11277" spans="1:9" ht="15.75" thickBot="1" x14ac:dyDescent="0.3">
      <c r="A11277" s="31">
        <v>92211204</v>
      </c>
      <c r="B11277" s="2" t="s">
        <v>10162</v>
      </c>
      <c r="C11277" s="2" t="s">
        <v>115</v>
      </c>
      <c r="D11277" s="3">
        <v>25</v>
      </c>
      <c r="E11277" s="3">
        <v>25</v>
      </c>
      <c r="F11277" s="4">
        <v>13</v>
      </c>
      <c r="G11277" s="5">
        <v>325</v>
      </c>
      <c r="H11277" s="3">
        <f>IFERROR((E11277-D11277)*F11277,E11277*F11277)</f>
        <v>0</v>
      </c>
      <c r="I11277" s="23">
        <f>IFERROR(H11277/G11277,0)</f>
        <v>0</v>
      </c>
    </row>
    <row r="11278" spans="1:9" ht="15.75" thickBot="1" x14ac:dyDescent="0.3">
      <c r="A11278" s="31">
        <v>92211205</v>
      </c>
      <c r="B11278" s="2" t="s">
        <v>10163</v>
      </c>
      <c r="C11278" s="2" t="s">
        <v>115</v>
      </c>
      <c r="D11278" s="3">
        <v>9.5</v>
      </c>
      <c r="E11278" s="6">
        <v>9.51</v>
      </c>
      <c r="F11278" s="9"/>
      <c r="G11278" s="9"/>
      <c r="H11278" s="3">
        <f>IFERROR((E11278-D11278)*F11278,E11278*F11278)</f>
        <v>0</v>
      </c>
      <c r="I11278" s="23">
        <f>IFERROR(H11278/G11278,0)</f>
        <v>0</v>
      </c>
    </row>
    <row r="11279" spans="1:9" ht="15.75" thickBot="1" x14ac:dyDescent="0.3">
      <c r="A11279" s="31">
        <v>92211206</v>
      </c>
      <c r="B11279" s="2" t="s">
        <v>10164</v>
      </c>
      <c r="C11279" s="2" t="s">
        <v>115</v>
      </c>
      <c r="D11279" s="3">
        <v>16.5</v>
      </c>
      <c r="E11279" s="3">
        <v>16.5</v>
      </c>
      <c r="F11279" s="10"/>
      <c r="G11279" s="10"/>
      <c r="H11279" s="3">
        <f>IFERROR((E11279-D11279)*F11279,E11279*F11279)</f>
        <v>0</v>
      </c>
      <c r="I11279" s="23">
        <f>IFERROR(H11279/G11279,0)</f>
        <v>0</v>
      </c>
    </row>
    <row r="11280" spans="1:9" ht="15.75" thickBot="1" x14ac:dyDescent="0.3">
      <c r="A11280" s="31">
        <v>92211207</v>
      </c>
      <c r="B11280" s="2" t="s">
        <v>10165</v>
      </c>
      <c r="C11280" s="2" t="s">
        <v>115</v>
      </c>
      <c r="D11280" s="3">
        <v>9057</v>
      </c>
      <c r="E11280" s="6">
        <v>9673.5</v>
      </c>
      <c r="F11280" s="9"/>
      <c r="G11280" s="9"/>
      <c r="H11280" s="3">
        <f>IFERROR((E11280-D11280)*F11280,E11280*F11280)</f>
        <v>0</v>
      </c>
      <c r="I11280" s="23">
        <f>IFERROR(H11280/G11280,0)</f>
        <v>0</v>
      </c>
    </row>
    <row r="11281" spans="1:9" ht="15.75" thickBot="1" x14ac:dyDescent="0.3">
      <c r="A11281" s="31">
        <v>92211208</v>
      </c>
      <c r="B11281" s="2" t="s">
        <v>9562</v>
      </c>
      <c r="C11281" s="2" t="s">
        <v>115</v>
      </c>
      <c r="D11281" s="3">
        <v>8</v>
      </c>
      <c r="E11281" s="3">
        <v>8</v>
      </c>
      <c r="F11281" s="10"/>
      <c r="G11281" s="10"/>
      <c r="H11281" s="3">
        <f>IFERROR((E11281-D11281)*F11281,E11281*F11281)</f>
        <v>0</v>
      </c>
      <c r="I11281" s="23">
        <f>IFERROR(H11281/G11281,0)</f>
        <v>0</v>
      </c>
    </row>
    <row r="11282" spans="1:9" ht="15.75" thickBot="1" x14ac:dyDescent="0.3">
      <c r="A11282" s="31">
        <v>92211209</v>
      </c>
      <c r="B11282" s="2" t="s">
        <v>10166</v>
      </c>
      <c r="C11282" s="2" t="s">
        <v>115</v>
      </c>
      <c r="D11282" s="3">
        <v>23.5</v>
      </c>
      <c r="E11282" s="6">
        <v>24.03</v>
      </c>
      <c r="F11282" s="9"/>
      <c r="G11282" s="9"/>
      <c r="H11282" s="3">
        <f>IFERROR((E11282-D11282)*F11282,E11282*F11282)</f>
        <v>0</v>
      </c>
      <c r="I11282" s="23">
        <f>IFERROR(H11282/G11282,0)</f>
        <v>0</v>
      </c>
    </row>
    <row r="11283" spans="1:9" ht="15.75" thickBot="1" x14ac:dyDescent="0.3">
      <c r="A11283" s="31">
        <v>92211210</v>
      </c>
      <c r="B11283" s="2" t="s">
        <v>10167</v>
      </c>
      <c r="C11283" s="2" t="s">
        <v>115</v>
      </c>
      <c r="D11283" s="3">
        <v>147.5</v>
      </c>
      <c r="E11283" s="3">
        <v>147.5</v>
      </c>
      <c r="F11283" s="10"/>
      <c r="G11283" s="10"/>
      <c r="H11283" s="3">
        <f>IFERROR((E11283-D11283)*F11283,E11283*F11283)</f>
        <v>0</v>
      </c>
      <c r="I11283" s="23">
        <f>IFERROR(H11283/G11283,0)</f>
        <v>0</v>
      </c>
    </row>
    <row r="11284" spans="1:9" ht="15.75" thickBot="1" x14ac:dyDescent="0.3">
      <c r="A11284" s="31">
        <v>92211211</v>
      </c>
      <c r="B11284" s="2" t="s">
        <v>10059</v>
      </c>
      <c r="C11284" s="2" t="s">
        <v>115</v>
      </c>
      <c r="D11284" s="3">
        <v>378.5</v>
      </c>
      <c r="E11284" s="6">
        <v>378.5</v>
      </c>
      <c r="F11284" s="9"/>
      <c r="G11284" s="9"/>
      <c r="H11284" s="3">
        <f>IFERROR((E11284-D11284)*F11284,E11284*F11284)</f>
        <v>0</v>
      </c>
      <c r="I11284" s="23">
        <f>IFERROR(H11284/G11284,0)</f>
        <v>0</v>
      </c>
    </row>
    <row r="11285" spans="1:9" ht="15.75" thickBot="1" x14ac:dyDescent="0.3">
      <c r="A11285" s="31">
        <v>92211212</v>
      </c>
      <c r="B11285" s="2" t="s">
        <v>9897</v>
      </c>
      <c r="C11285" s="2" t="s">
        <v>115</v>
      </c>
      <c r="D11285" s="3">
        <v>8</v>
      </c>
      <c r="E11285" s="3">
        <v>8</v>
      </c>
      <c r="F11285" s="10"/>
      <c r="G11285" s="10"/>
      <c r="H11285" s="3">
        <f>IFERROR((E11285-D11285)*F11285,E11285*F11285)</f>
        <v>0</v>
      </c>
      <c r="I11285" s="23">
        <f>IFERROR(H11285/G11285,0)</f>
        <v>0</v>
      </c>
    </row>
    <row r="11286" spans="1:9" ht="15.75" thickBot="1" x14ac:dyDescent="0.3">
      <c r="A11286" s="31">
        <v>92211213</v>
      </c>
      <c r="B11286" s="2" t="s">
        <v>10168</v>
      </c>
      <c r="C11286" s="2" t="s">
        <v>115</v>
      </c>
      <c r="D11286" s="3">
        <v>15</v>
      </c>
      <c r="E11286" s="6">
        <v>8</v>
      </c>
      <c r="F11286" s="9"/>
      <c r="G11286" s="9"/>
      <c r="H11286" s="3">
        <f>IFERROR((E11286-D11286)*F11286,E11286*F11286)</f>
        <v>0</v>
      </c>
      <c r="I11286" s="23">
        <f>IFERROR(H11286/G11286,0)</f>
        <v>0</v>
      </c>
    </row>
    <row r="11287" spans="1:9" ht="15.75" thickBot="1" x14ac:dyDescent="0.3">
      <c r="A11287" s="31">
        <v>92211214</v>
      </c>
      <c r="B11287" s="2" t="s">
        <v>10169</v>
      </c>
      <c r="C11287" s="2" t="s">
        <v>115</v>
      </c>
      <c r="D11287" s="3">
        <v>8.5</v>
      </c>
      <c r="E11287" s="3">
        <v>8.5</v>
      </c>
      <c r="F11287" s="10"/>
      <c r="G11287" s="10"/>
      <c r="H11287" s="3">
        <f>IFERROR((E11287-D11287)*F11287,E11287*F11287)</f>
        <v>0</v>
      </c>
      <c r="I11287" s="23">
        <f>IFERROR(H11287/G11287,0)</f>
        <v>0</v>
      </c>
    </row>
    <row r="11288" spans="1:9" ht="15.75" thickBot="1" x14ac:dyDescent="0.3">
      <c r="A11288" s="31">
        <v>92211215</v>
      </c>
      <c r="B11288" s="2" t="s">
        <v>9753</v>
      </c>
      <c r="C11288" s="2" t="s">
        <v>115</v>
      </c>
      <c r="D11288" s="3">
        <v>8</v>
      </c>
      <c r="E11288" s="6">
        <v>8</v>
      </c>
      <c r="F11288" s="9"/>
      <c r="G11288" s="9"/>
      <c r="H11288" s="3">
        <f>IFERROR((E11288-D11288)*F11288,E11288*F11288)</f>
        <v>0</v>
      </c>
      <c r="I11288" s="23">
        <f>IFERROR(H11288/G11288,0)</f>
        <v>0</v>
      </c>
    </row>
    <row r="11289" spans="1:9" ht="15.75" thickBot="1" x14ac:dyDescent="0.3">
      <c r="A11289" s="31">
        <v>92211216</v>
      </c>
      <c r="B11289" s="2" t="s">
        <v>10170</v>
      </c>
      <c r="C11289" s="2" t="s">
        <v>115</v>
      </c>
      <c r="D11289" s="3">
        <v>25</v>
      </c>
      <c r="E11289" s="3">
        <v>25</v>
      </c>
      <c r="F11289" s="4">
        <v>20</v>
      </c>
      <c r="G11289" s="5">
        <v>500</v>
      </c>
      <c r="H11289" s="3">
        <f>IFERROR((E11289-D11289)*F11289,E11289*F11289)</f>
        <v>0</v>
      </c>
      <c r="I11289" s="23">
        <f>IFERROR(H11289/G11289,0)</f>
        <v>0</v>
      </c>
    </row>
    <row r="11290" spans="1:9" ht="15.75" thickBot="1" x14ac:dyDescent="0.3">
      <c r="A11290" s="31">
        <v>92211217</v>
      </c>
      <c r="B11290" s="2" t="s">
        <v>9568</v>
      </c>
      <c r="C11290" s="2" t="s">
        <v>115</v>
      </c>
      <c r="D11290" s="3">
        <v>8</v>
      </c>
      <c r="E11290" s="6">
        <v>8</v>
      </c>
      <c r="F11290" s="9"/>
      <c r="G11290" s="9"/>
      <c r="H11290" s="3">
        <f>IFERROR((E11290-D11290)*F11290,E11290*F11290)</f>
        <v>0</v>
      </c>
      <c r="I11290" s="23">
        <f>IFERROR(H11290/G11290,0)</f>
        <v>0</v>
      </c>
    </row>
    <row r="11291" spans="1:9" ht="15.75" thickBot="1" x14ac:dyDescent="0.3">
      <c r="A11291" s="31">
        <v>92211218</v>
      </c>
      <c r="B11291" s="2" t="s">
        <v>10171</v>
      </c>
      <c r="C11291" s="2" t="s">
        <v>115</v>
      </c>
      <c r="D11291" s="3">
        <v>416.5</v>
      </c>
      <c r="E11291" s="3">
        <v>416.5</v>
      </c>
      <c r="F11291" s="10"/>
      <c r="G11291" s="10"/>
      <c r="H11291" s="3">
        <f>IFERROR((E11291-D11291)*F11291,E11291*F11291)</f>
        <v>0</v>
      </c>
      <c r="I11291" s="23">
        <f>IFERROR(H11291/G11291,0)</f>
        <v>0</v>
      </c>
    </row>
    <row r="11292" spans="1:9" ht="15.75" thickBot="1" x14ac:dyDescent="0.3">
      <c r="A11292" s="31">
        <v>92211219</v>
      </c>
      <c r="B11292" s="2" t="s">
        <v>10172</v>
      </c>
      <c r="C11292" s="2" t="s">
        <v>115</v>
      </c>
      <c r="D11292" s="3">
        <v>48</v>
      </c>
      <c r="E11292" s="6">
        <v>48</v>
      </c>
      <c r="F11292" s="9"/>
      <c r="G11292" s="9"/>
      <c r="H11292" s="3">
        <f>IFERROR((E11292-D11292)*F11292,E11292*F11292)</f>
        <v>0</v>
      </c>
      <c r="I11292" s="23">
        <f>IFERROR(H11292/G11292,0)</f>
        <v>0</v>
      </c>
    </row>
    <row r="11293" spans="1:9" ht="15.75" thickBot="1" x14ac:dyDescent="0.3">
      <c r="A11293" s="31">
        <v>92211220</v>
      </c>
      <c r="B11293" s="2" t="s">
        <v>10040</v>
      </c>
      <c r="C11293" s="2" t="s">
        <v>115</v>
      </c>
      <c r="D11293" s="3">
        <v>43</v>
      </c>
      <c r="E11293" s="3">
        <v>51.02</v>
      </c>
      <c r="F11293" s="10"/>
      <c r="G11293" s="10"/>
      <c r="H11293" s="3">
        <f>IFERROR((E11293-D11293)*F11293,E11293*F11293)</f>
        <v>0</v>
      </c>
      <c r="I11293" s="23">
        <f>IFERROR(H11293/G11293,0)</f>
        <v>0</v>
      </c>
    </row>
    <row r="11294" spans="1:9" ht="15.75" thickBot="1" x14ac:dyDescent="0.3">
      <c r="A11294" s="31">
        <v>92211221</v>
      </c>
      <c r="B11294" s="2" t="s">
        <v>10173</v>
      </c>
      <c r="C11294" s="2" t="s">
        <v>115</v>
      </c>
      <c r="D11294" s="3">
        <v>1130.5</v>
      </c>
      <c r="E11294" s="6">
        <v>763.01</v>
      </c>
      <c r="F11294" s="9"/>
      <c r="G11294" s="9"/>
      <c r="H11294" s="3">
        <f>IFERROR((E11294-D11294)*F11294,E11294*F11294)</f>
        <v>0</v>
      </c>
      <c r="I11294" s="23">
        <f>IFERROR(H11294/G11294,0)</f>
        <v>0</v>
      </c>
    </row>
    <row r="11295" spans="1:9" ht="15.75" thickBot="1" x14ac:dyDescent="0.3">
      <c r="A11295" s="31">
        <v>92211222</v>
      </c>
      <c r="B11295" s="2" t="s">
        <v>9764</v>
      </c>
      <c r="C11295" s="2" t="s">
        <v>115</v>
      </c>
      <c r="D11295" s="3">
        <v>8</v>
      </c>
      <c r="E11295" s="3">
        <v>8</v>
      </c>
      <c r="F11295" s="4">
        <v>67</v>
      </c>
      <c r="G11295" s="5">
        <v>536</v>
      </c>
      <c r="H11295" s="3">
        <f>IFERROR((E11295-D11295)*F11295,E11295*F11295)</f>
        <v>0</v>
      </c>
      <c r="I11295" s="23">
        <f>IFERROR(H11295/G11295,0)</f>
        <v>0</v>
      </c>
    </row>
    <row r="11296" spans="1:9" ht="15.75" thickBot="1" x14ac:dyDescent="0.3">
      <c r="A11296" s="31">
        <v>92211223</v>
      </c>
      <c r="B11296" s="2" t="s">
        <v>10174</v>
      </c>
      <c r="C11296" s="2" t="s">
        <v>115</v>
      </c>
      <c r="D11296" s="3">
        <v>8</v>
      </c>
      <c r="E11296" s="6">
        <v>8</v>
      </c>
      <c r="F11296" s="7">
        <v>12</v>
      </c>
      <c r="G11296" s="8">
        <v>96</v>
      </c>
      <c r="H11296" s="3">
        <f>IFERROR((E11296-D11296)*F11296,E11296*F11296)</f>
        <v>0</v>
      </c>
      <c r="I11296" s="23">
        <f>IFERROR(H11296/G11296,0)</f>
        <v>0</v>
      </c>
    </row>
    <row r="11297" spans="1:9" ht="15.75" thickBot="1" x14ac:dyDescent="0.3">
      <c r="A11297" s="31">
        <v>92211224</v>
      </c>
      <c r="B11297" s="2" t="s">
        <v>10175</v>
      </c>
      <c r="C11297" s="2" t="s">
        <v>115</v>
      </c>
      <c r="D11297" s="3">
        <v>12.5</v>
      </c>
      <c r="E11297" s="3">
        <v>12.5</v>
      </c>
      <c r="F11297" s="10"/>
      <c r="G11297" s="10"/>
      <c r="H11297" s="3">
        <f>IFERROR((E11297-D11297)*F11297,E11297*F11297)</f>
        <v>0</v>
      </c>
      <c r="I11297" s="23">
        <f>IFERROR(H11297/G11297,0)</f>
        <v>0</v>
      </c>
    </row>
    <row r="11298" spans="1:9" ht="15.75" thickBot="1" x14ac:dyDescent="0.3">
      <c r="A11298" s="31">
        <v>92211225</v>
      </c>
      <c r="B11298" s="2" t="s">
        <v>10176</v>
      </c>
      <c r="C11298" s="2" t="s">
        <v>115</v>
      </c>
      <c r="D11298" s="3">
        <v>202.5</v>
      </c>
      <c r="E11298" s="6">
        <v>202.35</v>
      </c>
      <c r="F11298" s="9"/>
      <c r="G11298" s="9"/>
      <c r="H11298" s="3">
        <f>IFERROR((E11298-D11298)*F11298,E11298*F11298)</f>
        <v>0</v>
      </c>
      <c r="I11298" s="23">
        <f>IFERROR(H11298/G11298,0)</f>
        <v>0</v>
      </c>
    </row>
    <row r="11299" spans="1:9" ht="15.75" thickBot="1" x14ac:dyDescent="0.3">
      <c r="A11299" s="31">
        <v>92211226</v>
      </c>
      <c r="B11299" s="2" t="s">
        <v>9507</v>
      </c>
      <c r="C11299" s="2" t="s">
        <v>115</v>
      </c>
      <c r="D11299" s="3">
        <v>8</v>
      </c>
      <c r="E11299" s="3">
        <v>8</v>
      </c>
      <c r="F11299" s="10"/>
      <c r="G11299" s="10"/>
      <c r="H11299" s="3">
        <f>IFERROR((E11299-D11299)*F11299,E11299*F11299)</f>
        <v>0</v>
      </c>
      <c r="I11299" s="23">
        <f>IFERROR(H11299/G11299,0)</f>
        <v>0</v>
      </c>
    </row>
    <row r="11300" spans="1:9" ht="15.75" thickBot="1" x14ac:dyDescent="0.3">
      <c r="A11300" s="31">
        <v>92211227</v>
      </c>
      <c r="B11300" s="2" t="s">
        <v>8970</v>
      </c>
      <c r="C11300" s="2" t="s">
        <v>115</v>
      </c>
      <c r="D11300" s="3">
        <v>17.5</v>
      </c>
      <c r="E11300" s="6">
        <v>17.38</v>
      </c>
      <c r="F11300" s="9"/>
      <c r="G11300" s="9"/>
      <c r="H11300" s="3">
        <f>IFERROR((E11300-D11300)*F11300,E11300*F11300)</f>
        <v>0</v>
      </c>
      <c r="I11300" s="23">
        <f>IFERROR(H11300/G11300,0)</f>
        <v>0</v>
      </c>
    </row>
    <row r="11301" spans="1:9" ht="15.75" thickBot="1" x14ac:dyDescent="0.3">
      <c r="A11301" s="31">
        <v>92211228</v>
      </c>
      <c r="B11301" s="2" t="s">
        <v>9493</v>
      </c>
      <c r="C11301" s="2" t="s">
        <v>115</v>
      </c>
      <c r="D11301" s="3">
        <v>8</v>
      </c>
      <c r="E11301" s="3">
        <v>8</v>
      </c>
      <c r="F11301" s="10"/>
      <c r="G11301" s="10"/>
      <c r="H11301" s="3">
        <f>IFERROR((E11301-D11301)*F11301,E11301*F11301)</f>
        <v>0</v>
      </c>
      <c r="I11301" s="23">
        <f>IFERROR(H11301/G11301,0)</f>
        <v>0</v>
      </c>
    </row>
    <row r="11302" spans="1:9" ht="15.75" thickBot="1" x14ac:dyDescent="0.3">
      <c r="A11302" s="31">
        <v>92211229</v>
      </c>
      <c r="B11302" s="2" t="s">
        <v>9737</v>
      </c>
      <c r="C11302" s="2" t="s">
        <v>115</v>
      </c>
      <c r="D11302" s="3">
        <v>8</v>
      </c>
      <c r="E11302" s="6">
        <v>8</v>
      </c>
      <c r="F11302" s="7">
        <v>4802</v>
      </c>
      <c r="G11302" s="8">
        <v>38416</v>
      </c>
      <c r="H11302" s="3">
        <f>IFERROR((E11302-D11302)*F11302,E11302*F11302)</f>
        <v>0</v>
      </c>
      <c r="I11302" s="23">
        <f>IFERROR(H11302/G11302,0)</f>
        <v>0</v>
      </c>
    </row>
    <row r="11303" spans="1:9" ht="15.75" thickBot="1" x14ac:dyDescent="0.3">
      <c r="A11303" s="31">
        <v>92211230</v>
      </c>
      <c r="B11303" s="2" t="s">
        <v>10177</v>
      </c>
      <c r="C11303" s="2" t="s">
        <v>115</v>
      </c>
      <c r="D11303" s="3">
        <v>127</v>
      </c>
      <c r="E11303" s="3">
        <v>122.27</v>
      </c>
      <c r="F11303" s="4">
        <v>3981</v>
      </c>
      <c r="G11303" s="5">
        <v>496103.67999999999</v>
      </c>
      <c r="H11303" s="3">
        <f>IFERROR((E11303-D11303)*F11303,E11303*F11303)</f>
        <v>-18830.130000000016</v>
      </c>
      <c r="I11303" s="23">
        <f>IFERROR(H11303/G11303,0)</f>
        <v>-3.7956037737918044E-2</v>
      </c>
    </row>
    <row r="11304" spans="1:9" ht="15.75" thickBot="1" x14ac:dyDescent="0.3">
      <c r="A11304" s="31">
        <v>92211231</v>
      </c>
      <c r="B11304" s="2" t="s">
        <v>10044</v>
      </c>
      <c r="C11304" s="2" t="s">
        <v>115</v>
      </c>
      <c r="D11304" s="3">
        <v>8</v>
      </c>
      <c r="E11304" s="6">
        <v>8</v>
      </c>
      <c r="F11304" s="9"/>
      <c r="G11304" s="9"/>
      <c r="H11304" s="3">
        <f>IFERROR((E11304-D11304)*F11304,E11304*F11304)</f>
        <v>0</v>
      </c>
      <c r="I11304" s="23">
        <f>IFERROR(H11304/G11304,0)</f>
        <v>0</v>
      </c>
    </row>
    <row r="11305" spans="1:9" ht="15.75" thickBot="1" x14ac:dyDescent="0.3">
      <c r="A11305" s="31">
        <v>92211232</v>
      </c>
      <c r="B11305" s="2" t="s">
        <v>10178</v>
      </c>
      <c r="C11305" s="2" t="s">
        <v>115</v>
      </c>
      <c r="D11305" s="3">
        <v>8</v>
      </c>
      <c r="E11305" s="3">
        <v>8</v>
      </c>
      <c r="F11305" s="10"/>
      <c r="G11305" s="10"/>
      <c r="H11305" s="3">
        <f>IFERROR((E11305-D11305)*F11305,E11305*F11305)</f>
        <v>0</v>
      </c>
      <c r="I11305" s="23">
        <f>IFERROR(H11305/G11305,0)</f>
        <v>0</v>
      </c>
    </row>
    <row r="11306" spans="1:9" ht="15.75" thickBot="1" x14ac:dyDescent="0.3">
      <c r="A11306" s="31">
        <v>92211233</v>
      </c>
      <c r="B11306" s="2" t="s">
        <v>8485</v>
      </c>
      <c r="C11306" s="2" t="s">
        <v>115</v>
      </c>
      <c r="D11306" s="3">
        <v>8</v>
      </c>
      <c r="E11306" s="6">
        <v>8</v>
      </c>
      <c r="F11306" s="9"/>
      <c r="G11306" s="9"/>
      <c r="H11306" s="3">
        <f>IFERROR((E11306-D11306)*F11306,E11306*F11306)</f>
        <v>0</v>
      </c>
      <c r="I11306" s="23">
        <f>IFERROR(H11306/G11306,0)</f>
        <v>0</v>
      </c>
    </row>
    <row r="11307" spans="1:9" ht="15.75" thickBot="1" x14ac:dyDescent="0.3">
      <c r="A11307" s="31">
        <v>92211234</v>
      </c>
      <c r="B11307" s="2" t="s">
        <v>10179</v>
      </c>
      <c r="C11307" s="2" t="s">
        <v>115</v>
      </c>
      <c r="D11307" s="3">
        <v>21</v>
      </c>
      <c r="E11307" s="3">
        <v>22.2</v>
      </c>
      <c r="F11307" s="10"/>
      <c r="G11307" s="10"/>
      <c r="H11307" s="3">
        <f>IFERROR((E11307-D11307)*F11307,E11307*F11307)</f>
        <v>0</v>
      </c>
      <c r="I11307" s="23">
        <f>IFERROR(H11307/G11307,0)</f>
        <v>0</v>
      </c>
    </row>
    <row r="11308" spans="1:9" ht="15.75" thickBot="1" x14ac:dyDescent="0.3">
      <c r="A11308" s="31">
        <v>92211235</v>
      </c>
      <c r="B11308" s="2" t="s">
        <v>10180</v>
      </c>
      <c r="C11308" s="2" t="s">
        <v>115</v>
      </c>
      <c r="D11308" s="3">
        <v>25</v>
      </c>
      <c r="E11308" s="6">
        <v>25.54</v>
      </c>
      <c r="F11308" s="7">
        <v>1033</v>
      </c>
      <c r="G11308" s="8">
        <v>26257.3</v>
      </c>
      <c r="H11308" s="3">
        <f>IFERROR((E11308-D11308)*F11308,E11308*F11308)</f>
        <v>557.81999999999914</v>
      </c>
      <c r="I11308" s="23">
        <f>IFERROR(H11308/G11308,0)</f>
        <v>2.1244377753995999E-2</v>
      </c>
    </row>
    <row r="11309" spans="1:9" ht="15.75" thickBot="1" x14ac:dyDescent="0.3">
      <c r="A11309" s="31">
        <v>92211236</v>
      </c>
      <c r="B11309" s="2" t="s">
        <v>10093</v>
      </c>
      <c r="C11309" s="2" t="s">
        <v>115</v>
      </c>
      <c r="D11309" s="3">
        <v>8</v>
      </c>
      <c r="E11309" s="3">
        <v>8</v>
      </c>
      <c r="F11309" s="10"/>
      <c r="G11309" s="10"/>
      <c r="H11309" s="3">
        <f>IFERROR((E11309-D11309)*F11309,E11309*F11309)</f>
        <v>0</v>
      </c>
      <c r="I11309" s="23">
        <f>IFERROR(H11309/G11309,0)</f>
        <v>0</v>
      </c>
    </row>
    <row r="11310" spans="1:9" ht="15.75" thickBot="1" x14ac:dyDescent="0.3">
      <c r="A11310" s="31">
        <v>92211237</v>
      </c>
      <c r="B11310" s="2" t="s">
        <v>10094</v>
      </c>
      <c r="C11310" s="2" t="s">
        <v>115</v>
      </c>
      <c r="D11310" s="3">
        <v>43</v>
      </c>
      <c r="E11310" s="6">
        <v>45</v>
      </c>
      <c r="F11310" s="9"/>
      <c r="G11310" s="9"/>
      <c r="H11310" s="3">
        <f>IFERROR((E11310-D11310)*F11310,E11310*F11310)</f>
        <v>0</v>
      </c>
      <c r="I11310" s="23">
        <f>IFERROR(H11310/G11310,0)</f>
        <v>0</v>
      </c>
    </row>
    <row r="11311" spans="1:9" ht="15.75" thickBot="1" x14ac:dyDescent="0.3">
      <c r="A11311" s="31">
        <v>92211238</v>
      </c>
      <c r="B11311" s="2" t="s">
        <v>10181</v>
      </c>
      <c r="C11311" s="2" t="s">
        <v>115</v>
      </c>
      <c r="D11311" s="3">
        <v>1271</v>
      </c>
      <c r="E11311" s="3">
        <v>1378.77</v>
      </c>
      <c r="F11311" s="10"/>
      <c r="G11311" s="10"/>
      <c r="H11311" s="3">
        <f>IFERROR((E11311-D11311)*F11311,E11311*F11311)</f>
        <v>0</v>
      </c>
      <c r="I11311" s="23">
        <f>IFERROR(H11311/G11311,0)</f>
        <v>0</v>
      </c>
    </row>
    <row r="11312" spans="1:9" ht="15.75" thickBot="1" x14ac:dyDescent="0.3">
      <c r="A11312" s="31">
        <v>92211239</v>
      </c>
      <c r="B11312" s="2" t="s">
        <v>10182</v>
      </c>
      <c r="C11312" s="2" t="s">
        <v>115</v>
      </c>
      <c r="D11312" s="3">
        <v>8</v>
      </c>
      <c r="E11312" s="6">
        <v>8</v>
      </c>
      <c r="F11312" s="7">
        <v>1262</v>
      </c>
      <c r="G11312" s="8">
        <v>10096</v>
      </c>
      <c r="H11312" s="3">
        <f>IFERROR((E11312-D11312)*F11312,E11312*F11312)</f>
        <v>0</v>
      </c>
      <c r="I11312" s="23">
        <f>IFERROR(H11312/G11312,0)</f>
        <v>0</v>
      </c>
    </row>
    <row r="11313" spans="1:9" ht="15.75" thickBot="1" x14ac:dyDescent="0.3">
      <c r="A11313" s="31">
        <v>92211240</v>
      </c>
      <c r="B11313" s="2" t="s">
        <v>10120</v>
      </c>
      <c r="C11313" s="2" t="s">
        <v>115</v>
      </c>
      <c r="D11313" s="3">
        <v>16.5</v>
      </c>
      <c r="E11313" s="3">
        <v>16.5</v>
      </c>
      <c r="F11313" s="10"/>
      <c r="G11313" s="10"/>
      <c r="H11313" s="3">
        <f>IFERROR((E11313-D11313)*F11313,E11313*F11313)</f>
        <v>0</v>
      </c>
      <c r="I11313" s="23">
        <f>IFERROR(H11313/G11313,0)</f>
        <v>0</v>
      </c>
    </row>
    <row r="11314" spans="1:9" ht="15.75" thickBot="1" x14ac:dyDescent="0.3">
      <c r="A11314" s="31">
        <v>92211241</v>
      </c>
      <c r="B11314" s="2" t="s">
        <v>10183</v>
      </c>
      <c r="C11314" s="2" t="s">
        <v>115</v>
      </c>
      <c r="D11314" s="3">
        <v>25</v>
      </c>
      <c r="E11314" s="6">
        <v>25</v>
      </c>
      <c r="F11314" s="9"/>
      <c r="G11314" s="9"/>
      <c r="H11314" s="3">
        <f>IFERROR((E11314-D11314)*F11314,E11314*F11314)</f>
        <v>0</v>
      </c>
      <c r="I11314" s="23">
        <f>IFERROR(H11314/G11314,0)</f>
        <v>0</v>
      </c>
    </row>
    <row r="11315" spans="1:9" ht="15.75" thickBot="1" x14ac:dyDescent="0.3">
      <c r="A11315" s="31">
        <v>92211242</v>
      </c>
      <c r="B11315" s="2" t="s">
        <v>9436</v>
      </c>
      <c r="C11315" s="2" t="s">
        <v>115</v>
      </c>
      <c r="D11315" s="3">
        <v>31</v>
      </c>
      <c r="E11315" s="3">
        <v>31</v>
      </c>
      <c r="F11315" s="10"/>
      <c r="G11315" s="10"/>
      <c r="H11315" s="3">
        <f>IFERROR((E11315-D11315)*F11315,E11315*F11315)</f>
        <v>0</v>
      </c>
      <c r="I11315" s="23">
        <f>IFERROR(H11315/G11315,0)</f>
        <v>0</v>
      </c>
    </row>
    <row r="11316" spans="1:9" ht="15.75" thickBot="1" x14ac:dyDescent="0.3">
      <c r="A11316" s="31">
        <v>92211243</v>
      </c>
      <c r="B11316" s="2" t="s">
        <v>9556</v>
      </c>
      <c r="C11316" s="2" t="s">
        <v>115</v>
      </c>
      <c r="D11316" s="3">
        <v>8</v>
      </c>
      <c r="E11316" s="6">
        <v>8</v>
      </c>
      <c r="F11316" s="9"/>
      <c r="G11316" s="9"/>
      <c r="H11316" s="3">
        <f>IFERROR((E11316-D11316)*F11316,E11316*F11316)</f>
        <v>0</v>
      </c>
      <c r="I11316" s="23">
        <f>IFERROR(H11316/G11316,0)</f>
        <v>0</v>
      </c>
    </row>
    <row r="11317" spans="1:9" ht="15.75" thickBot="1" x14ac:dyDescent="0.3">
      <c r="A11317" s="31">
        <v>92211244</v>
      </c>
      <c r="B11317" s="2" t="s">
        <v>10184</v>
      </c>
      <c r="C11317" s="2" t="s">
        <v>115</v>
      </c>
      <c r="D11317" s="3">
        <v>25</v>
      </c>
      <c r="E11317" s="3">
        <v>25</v>
      </c>
      <c r="F11317" s="10"/>
      <c r="G11317" s="10"/>
      <c r="H11317" s="3">
        <f>IFERROR((E11317-D11317)*F11317,E11317*F11317)</f>
        <v>0</v>
      </c>
      <c r="I11317" s="23">
        <f>IFERROR(H11317/G11317,0)</f>
        <v>0</v>
      </c>
    </row>
    <row r="11318" spans="1:9" ht="15.75" thickBot="1" x14ac:dyDescent="0.3">
      <c r="A11318" s="31">
        <v>92211245</v>
      </c>
      <c r="B11318" s="2" t="s">
        <v>10185</v>
      </c>
      <c r="C11318" s="2" t="s">
        <v>115</v>
      </c>
      <c r="D11318" s="3">
        <v>8</v>
      </c>
      <c r="E11318" s="6">
        <v>8</v>
      </c>
      <c r="F11318" s="9"/>
      <c r="G11318" s="9"/>
      <c r="H11318" s="3">
        <f>IFERROR((E11318-D11318)*F11318,E11318*F11318)</f>
        <v>0</v>
      </c>
      <c r="I11318" s="23">
        <f>IFERROR(H11318/G11318,0)</f>
        <v>0</v>
      </c>
    </row>
    <row r="11319" spans="1:9" ht="15.75" thickBot="1" x14ac:dyDescent="0.3">
      <c r="A11319" s="31">
        <v>92211246</v>
      </c>
      <c r="B11319" s="2" t="s">
        <v>10186</v>
      </c>
      <c r="C11319" s="2" t="s">
        <v>115</v>
      </c>
      <c r="D11319" s="3">
        <v>81</v>
      </c>
      <c r="E11319" s="3">
        <v>60.94</v>
      </c>
      <c r="F11319" s="10"/>
      <c r="G11319" s="10"/>
      <c r="H11319" s="3">
        <f>IFERROR((E11319-D11319)*F11319,E11319*F11319)</f>
        <v>0</v>
      </c>
      <c r="I11319" s="23">
        <f>IFERROR(H11319/G11319,0)</f>
        <v>0</v>
      </c>
    </row>
    <row r="11320" spans="1:9" ht="15.75" thickBot="1" x14ac:dyDescent="0.3">
      <c r="A11320" s="31">
        <v>92211247</v>
      </c>
      <c r="B11320" s="2" t="s">
        <v>9440</v>
      </c>
      <c r="C11320" s="2" t="s">
        <v>115</v>
      </c>
      <c r="D11320" s="3">
        <v>8</v>
      </c>
      <c r="E11320" s="6">
        <v>8</v>
      </c>
      <c r="F11320" s="9"/>
      <c r="G11320" s="9"/>
      <c r="H11320" s="3">
        <f>IFERROR((E11320-D11320)*F11320,E11320*F11320)</f>
        <v>0</v>
      </c>
      <c r="I11320" s="23">
        <f>IFERROR(H11320/G11320,0)</f>
        <v>0</v>
      </c>
    </row>
    <row r="11321" spans="1:9" ht="15.75" thickBot="1" x14ac:dyDescent="0.3">
      <c r="A11321" s="31">
        <v>92211248</v>
      </c>
      <c r="B11321" s="2" t="s">
        <v>10082</v>
      </c>
      <c r="C11321" s="2" t="s">
        <v>115</v>
      </c>
      <c r="D11321" s="3">
        <v>8</v>
      </c>
      <c r="E11321" s="3">
        <v>8</v>
      </c>
      <c r="F11321" s="10"/>
      <c r="G11321" s="10"/>
      <c r="H11321" s="3">
        <f>IFERROR((E11321-D11321)*F11321,E11321*F11321)</f>
        <v>0</v>
      </c>
      <c r="I11321" s="23">
        <f>IFERROR(H11321/G11321,0)</f>
        <v>0</v>
      </c>
    </row>
    <row r="11322" spans="1:9" ht="15.75" thickBot="1" x14ac:dyDescent="0.3">
      <c r="A11322" s="31">
        <v>92211249</v>
      </c>
      <c r="B11322" s="2" t="s">
        <v>9440</v>
      </c>
      <c r="C11322" s="2" t="s">
        <v>115</v>
      </c>
      <c r="D11322" s="3">
        <v>200</v>
      </c>
      <c r="E11322" s="6">
        <v>199.8</v>
      </c>
      <c r="F11322" s="9"/>
      <c r="G11322" s="9"/>
      <c r="H11322" s="3">
        <f>IFERROR((E11322-D11322)*F11322,E11322*F11322)</f>
        <v>0</v>
      </c>
      <c r="I11322" s="23">
        <f>IFERROR(H11322/G11322,0)</f>
        <v>0</v>
      </c>
    </row>
    <row r="11323" spans="1:9" ht="15.75" thickBot="1" x14ac:dyDescent="0.3">
      <c r="A11323" s="31">
        <v>92211250</v>
      </c>
      <c r="B11323" s="2" t="s">
        <v>10187</v>
      </c>
      <c r="C11323" s="2" t="s">
        <v>115</v>
      </c>
      <c r="D11323" s="3">
        <v>13</v>
      </c>
      <c r="E11323" s="3">
        <v>11.94</v>
      </c>
      <c r="F11323" s="10"/>
      <c r="G11323" s="10"/>
      <c r="H11323" s="3">
        <f>IFERROR((E11323-D11323)*F11323,E11323*F11323)</f>
        <v>0</v>
      </c>
      <c r="I11323" s="23">
        <f>IFERROR(H11323/G11323,0)</f>
        <v>0</v>
      </c>
    </row>
    <row r="11324" spans="1:9" ht="15.75" thickBot="1" x14ac:dyDescent="0.3">
      <c r="A11324" s="31">
        <v>92211251</v>
      </c>
      <c r="B11324" s="2" t="s">
        <v>10188</v>
      </c>
      <c r="C11324" s="2" t="s">
        <v>115</v>
      </c>
      <c r="D11324" s="3">
        <v>16.5</v>
      </c>
      <c r="E11324" s="6">
        <v>16.5</v>
      </c>
      <c r="F11324" s="9"/>
      <c r="G11324" s="9"/>
      <c r="H11324" s="3">
        <f>IFERROR((E11324-D11324)*F11324,E11324*F11324)</f>
        <v>0</v>
      </c>
      <c r="I11324" s="23">
        <f>IFERROR(H11324/G11324,0)</f>
        <v>0</v>
      </c>
    </row>
    <row r="11325" spans="1:9" ht="15.75" thickBot="1" x14ac:dyDescent="0.3">
      <c r="A11325" s="31">
        <v>92211252</v>
      </c>
      <c r="B11325" s="2" t="s">
        <v>10189</v>
      </c>
      <c r="C11325" s="2" t="s">
        <v>115</v>
      </c>
      <c r="D11325" s="3">
        <v>31.5</v>
      </c>
      <c r="E11325" s="3">
        <v>36.17</v>
      </c>
      <c r="F11325" s="10"/>
      <c r="G11325" s="10"/>
      <c r="H11325" s="3">
        <f>IFERROR((E11325-D11325)*F11325,E11325*F11325)</f>
        <v>0</v>
      </c>
      <c r="I11325" s="23">
        <f>IFERROR(H11325/G11325,0)</f>
        <v>0</v>
      </c>
    </row>
    <row r="11326" spans="1:9" ht="15.75" thickBot="1" x14ac:dyDescent="0.3">
      <c r="A11326" s="31">
        <v>92211253</v>
      </c>
      <c r="B11326" s="2" t="s">
        <v>9590</v>
      </c>
      <c r="C11326" s="2" t="s">
        <v>115</v>
      </c>
      <c r="D11326" s="3">
        <v>8</v>
      </c>
      <c r="E11326" s="6">
        <v>8</v>
      </c>
      <c r="F11326" s="9"/>
      <c r="G11326" s="9"/>
      <c r="H11326" s="3">
        <f>IFERROR((E11326-D11326)*F11326,E11326*F11326)</f>
        <v>0</v>
      </c>
      <c r="I11326" s="23">
        <f>IFERROR(H11326/G11326,0)</f>
        <v>0</v>
      </c>
    </row>
    <row r="11327" spans="1:9" ht="15.75" thickBot="1" x14ac:dyDescent="0.3">
      <c r="A11327" s="31">
        <v>92211254</v>
      </c>
      <c r="B11327" s="2" t="s">
        <v>9401</v>
      </c>
      <c r="C11327" s="2" t="s">
        <v>115</v>
      </c>
      <c r="D11327" s="3">
        <v>8</v>
      </c>
      <c r="E11327" s="3">
        <v>8</v>
      </c>
      <c r="F11327" s="10"/>
      <c r="G11327" s="10"/>
      <c r="H11327" s="3">
        <f>IFERROR((E11327-D11327)*F11327,E11327*F11327)</f>
        <v>0</v>
      </c>
      <c r="I11327" s="23">
        <f>IFERROR(H11327/G11327,0)</f>
        <v>0</v>
      </c>
    </row>
    <row r="11328" spans="1:9" ht="15.75" thickBot="1" x14ac:dyDescent="0.3">
      <c r="A11328" s="31">
        <v>92211255</v>
      </c>
      <c r="B11328" s="2" t="s">
        <v>10190</v>
      </c>
      <c r="C11328" s="2" t="s">
        <v>115</v>
      </c>
      <c r="D11328" s="3">
        <v>8</v>
      </c>
      <c r="E11328" s="6">
        <v>8</v>
      </c>
      <c r="F11328" s="9"/>
      <c r="G11328" s="9"/>
      <c r="H11328" s="3">
        <f>IFERROR((E11328-D11328)*F11328,E11328*F11328)</f>
        <v>0</v>
      </c>
      <c r="I11328" s="23">
        <f>IFERROR(H11328/G11328,0)</f>
        <v>0</v>
      </c>
    </row>
    <row r="11329" spans="1:9" ht="15.75" thickBot="1" x14ac:dyDescent="0.3">
      <c r="A11329" s="31">
        <v>92211256</v>
      </c>
      <c r="B11329" s="2" t="s">
        <v>9834</v>
      </c>
      <c r="C11329" s="2" t="s">
        <v>115</v>
      </c>
      <c r="D11329" s="3">
        <v>8</v>
      </c>
      <c r="E11329" s="3">
        <v>8</v>
      </c>
      <c r="F11329" s="4">
        <v>1175</v>
      </c>
      <c r="G11329" s="5">
        <v>9400</v>
      </c>
      <c r="H11329" s="3">
        <f>IFERROR((E11329-D11329)*F11329,E11329*F11329)</f>
        <v>0</v>
      </c>
      <c r="I11329" s="23">
        <f>IFERROR(H11329/G11329,0)</f>
        <v>0</v>
      </c>
    </row>
    <row r="11330" spans="1:9" ht="15.75" thickBot="1" x14ac:dyDescent="0.3">
      <c r="A11330" s="31">
        <v>92211257</v>
      </c>
      <c r="B11330" s="2" t="s">
        <v>10063</v>
      </c>
      <c r="C11330" s="2" t="s">
        <v>115</v>
      </c>
      <c r="D11330" s="3">
        <v>582.5</v>
      </c>
      <c r="E11330" s="6">
        <v>674</v>
      </c>
      <c r="F11330" s="9"/>
      <c r="G11330" s="9"/>
      <c r="H11330" s="3">
        <f>IFERROR((E11330-D11330)*F11330,E11330*F11330)</f>
        <v>0</v>
      </c>
      <c r="I11330" s="23">
        <f>IFERROR(H11330/G11330,0)</f>
        <v>0</v>
      </c>
    </row>
    <row r="11331" spans="1:9" ht="15.75" thickBot="1" x14ac:dyDescent="0.3">
      <c r="A11331" s="31">
        <v>92211258</v>
      </c>
      <c r="B11331" s="2" t="s">
        <v>10191</v>
      </c>
      <c r="C11331" s="2" t="s">
        <v>115</v>
      </c>
      <c r="D11331" s="3">
        <v>34</v>
      </c>
      <c r="E11331" s="3">
        <v>60.98</v>
      </c>
      <c r="F11331" s="10"/>
      <c r="G11331" s="10"/>
      <c r="H11331" s="3">
        <f>IFERROR((E11331-D11331)*F11331,E11331*F11331)</f>
        <v>0</v>
      </c>
      <c r="I11331" s="23">
        <f>IFERROR(H11331/G11331,0)</f>
        <v>0</v>
      </c>
    </row>
    <row r="11332" spans="1:9" ht="15.75" thickBot="1" x14ac:dyDescent="0.3">
      <c r="A11332" s="31">
        <v>92211259</v>
      </c>
      <c r="B11332" s="2" t="s">
        <v>10192</v>
      </c>
      <c r="C11332" s="2" t="s">
        <v>115</v>
      </c>
      <c r="D11332" s="3">
        <v>8</v>
      </c>
      <c r="E11332" s="6">
        <v>8</v>
      </c>
      <c r="F11332" s="9"/>
      <c r="G11332" s="9"/>
      <c r="H11332" s="3">
        <f>IFERROR((E11332-D11332)*F11332,E11332*F11332)</f>
        <v>0</v>
      </c>
      <c r="I11332" s="23">
        <f>IFERROR(H11332/G11332,0)</f>
        <v>0</v>
      </c>
    </row>
    <row r="11333" spans="1:9" ht="15.75" thickBot="1" x14ac:dyDescent="0.3">
      <c r="A11333" s="31">
        <v>92211260</v>
      </c>
      <c r="B11333" s="2" t="s">
        <v>10193</v>
      </c>
      <c r="C11333" s="2" t="s">
        <v>115</v>
      </c>
      <c r="D11333" s="3">
        <v>8</v>
      </c>
      <c r="E11333" s="3">
        <v>8</v>
      </c>
      <c r="F11333" s="10"/>
      <c r="G11333" s="10"/>
      <c r="H11333" s="3">
        <f>IFERROR((E11333-D11333)*F11333,E11333*F11333)</f>
        <v>0</v>
      </c>
      <c r="I11333" s="23">
        <f>IFERROR(H11333/G11333,0)</f>
        <v>0</v>
      </c>
    </row>
    <row r="11334" spans="1:9" ht="15.75" thickBot="1" x14ac:dyDescent="0.3">
      <c r="A11334" s="31">
        <v>92211261</v>
      </c>
      <c r="B11334" s="2" t="s">
        <v>10194</v>
      </c>
      <c r="C11334" s="2" t="s">
        <v>115</v>
      </c>
      <c r="D11334" s="3">
        <v>8</v>
      </c>
      <c r="E11334" s="6">
        <v>8</v>
      </c>
      <c r="F11334" s="9"/>
      <c r="G11334" s="9"/>
      <c r="H11334" s="3">
        <f>IFERROR((E11334-D11334)*F11334,E11334*F11334)</f>
        <v>0</v>
      </c>
      <c r="I11334" s="23">
        <f>IFERROR(H11334/G11334,0)</f>
        <v>0</v>
      </c>
    </row>
    <row r="11335" spans="1:9" ht="15.75" thickBot="1" x14ac:dyDescent="0.3">
      <c r="A11335" s="31">
        <v>92211262</v>
      </c>
      <c r="B11335" s="2" t="s">
        <v>10024</v>
      </c>
      <c r="C11335" s="2" t="s">
        <v>115</v>
      </c>
      <c r="D11335" s="3">
        <v>10.8</v>
      </c>
      <c r="E11335" s="3">
        <v>10.8</v>
      </c>
      <c r="F11335" s="10"/>
      <c r="G11335" s="10"/>
      <c r="H11335" s="3">
        <f>IFERROR((E11335-D11335)*F11335,E11335*F11335)</f>
        <v>0</v>
      </c>
      <c r="I11335" s="23">
        <f>IFERROR(H11335/G11335,0)</f>
        <v>0</v>
      </c>
    </row>
    <row r="11336" spans="1:9" ht="15.75" thickBot="1" x14ac:dyDescent="0.3">
      <c r="A11336" s="31">
        <v>92211263</v>
      </c>
      <c r="B11336" s="2" t="s">
        <v>10058</v>
      </c>
      <c r="C11336" s="2" t="s">
        <v>115</v>
      </c>
      <c r="D11336" s="3">
        <v>9</v>
      </c>
      <c r="E11336" s="6">
        <v>9</v>
      </c>
      <c r="F11336" s="9"/>
      <c r="G11336" s="9"/>
      <c r="H11336" s="3">
        <f>IFERROR((E11336-D11336)*F11336,E11336*F11336)</f>
        <v>0</v>
      </c>
      <c r="I11336" s="23">
        <f>IFERROR(H11336/G11336,0)</f>
        <v>0</v>
      </c>
    </row>
    <row r="11337" spans="1:9" ht="15.75" thickBot="1" x14ac:dyDescent="0.3">
      <c r="A11337" s="31">
        <v>92211264</v>
      </c>
      <c r="B11337" s="2" t="s">
        <v>9442</v>
      </c>
      <c r="C11337" s="2" t="s">
        <v>115</v>
      </c>
      <c r="D11337" s="3">
        <v>25</v>
      </c>
      <c r="E11337" s="3">
        <v>25</v>
      </c>
      <c r="F11337" s="10"/>
      <c r="G11337" s="10"/>
      <c r="H11337" s="3">
        <f>IFERROR((E11337-D11337)*F11337,E11337*F11337)</f>
        <v>0</v>
      </c>
      <c r="I11337" s="23">
        <f>IFERROR(H11337/G11337,0)</f>
        <v>0</v>
      </c>
    </row>
    <row r="11338" spans="1:9" ht="15.75" thickBot="1" x14ac:dyDescent="0.3">
      <c r="A11338" s="31">
        <v>92211265</v>
      </c>
      <c r="B11338" s="2" t="s">
        <v>10195</v>
      </c>
      <c r="C11338" s="2" t="s">
        <v>115</v>
      </c>
      <c r="D11338" s="3">
        <v>53.5</v>
      </c>
      <c r="E11338" s="6">
        <v>54.02</v>
      </c>
      <c r="F11338" s="9"/>
      <c r="G11338" s="9"/>
      <c r="H11338" s="3">
        <f>IFERROR((E11338-D11338)*F11338,E11338*F11338)</f>
        <v>0</v>
      </c>
      <c r="I11338" s="23">
        <f>IFERROR(H11338/G11338,0)</f>
        <v>0</v>
      </c>
    </row>
    <row r="11339" spans="1:9" ht="15.75" thickBot="1" x14ac:dyDescent="0.3">
      <c r="A11339" s="31">
        <v>92211266</v>
      </c>
      <c r="B11339" s="2" t="s">
        <v>10196</v>
      </c>
      <c r="C11339" s="2" t="s">
        <v>115</v>
      </c>
      <c r="D11339" s="3">
        <v>8.6999999999999993</v>
      </c>
      <c r="E11339" s="3">
        <v>8.6999999999999993</v>
      </c>
      <c r="F11339" s="10"/>
      <c r="G11339" s="10"/>
      <c r="H11339" s="3">
        <f>IFERROR((E11339-D11339)*F11339,E11339*F11339)</f>
        <v>0</v>
      </c>
      <c r="I11339" s="23">
        <f>IFERROR(H11339/G11339,0)</f>
        <v>0</v>
      </c>
    </row>
    <row r="11340" spans="1:9" ht="15.75" thickBot="1" x14ac:dyDescent="0.3">
      <c r="A11340" s="31">
        <v>92211267</v>
      </c>
      <c r="B11340" s="2" t="s">
        <v>10197</v>
      </c>
      <c r="C11340" s="2" t="s">
        <v>115</v>
      </c>
      <c r="D11340" s="3">
        <v>9</v>
      </c>
      <c r="E11340" s="6">
        <v>9</v>
      </c>
      <c r="F11340" s="9"/>
      <c r="G11340" s="9"/>
      <c r="H11340" s="3">
        <f>IFERROR((E11340-D11340)*F11340,E11340*F11340)</f>
        <v>0</v>
      </c>
      <c r="I11340" s="23">
        <f>IFERROR(H11340/G11340,0)</f>
        <v>0</v>
      </c>
    </row>
    <row r="11341" spans="1:9" ht="15.75" thickBot="1" x14ac:dyDescent="0.3">
      <c r="A11341" s="31">
        <v>92211268</v>
      </c>
      <c r="B11341" s="2" t="s">
        <v>9728</v>
      </c>
      <c r="C11341" s="2" t="s">
        <v>115</v>
      </c>
      <c r="D11341" s="3">
        <v>8</v>
      </c>
      <c r="E11341" s="3">
        <v>8</v>
      </c>
      <c r="F11341" s="10"/>
      <c r="G11341" s="10"/>
      <c r="H11341" s="3">
        <f>IFERROR((E11341-D11341)*F11341,E11341*F11341)</f>
        <v>0</v>
      </c>
      <c r="I11341" s="23">
        <f>IFERROR(H11341/G11341,0)</f>
        <v>0</v>
      </c>
    </row>
    <row r="11342" spans="1:9" ht="15.75" thickBot="1" x14ac:dyDescent="0.3">
      <c r="A11342" s="31">
        <v>92211269</v>
      </c>
      <c r="B11342" s="2" t="s">
        <v>9999</v>
      </c>
      <c r="C11342" s="2" t="s">
        <v>115</v>
      </c>
      <c r="D11342" s="3">
        <v>129</v>
      </c>
      <c r="E11342" s="6">
        <v>129.06</v>
      </c>
      <c r="F11342" s="9"/>
      <c r="G11342" s="9"/>
      <c r="H11342" s="3">
        <f>IFERROR((E11342-D11342)*F11342,E11342*F11342)</f>
        <v>0</v>
      </c>
      <c r="I11342" s="23">
        <f>IFERROR(H11342/G11342,0)</f>
        <v>0</v>
      </c>
    </row>
    <row r="11343" spans="1:9" ht="15.75" thickBot="1" x14ac:dyDescent="0.3">
      <c r="A11343" s="31">
        <v>92211270</v>
      </c>
      <c r="B11343" s="2" t="s">
        <v>10198</v>
      </c>
      <c r="C11343" s="2" t="s">
        <v>115</v>
      </c>
      <c r="D11343" s="3">
        <v>74.5</v>
      </c>
      <c r="E11343" s="3">
        <v>9.9499999999999993</v>
      </c>
      <c r="F11343" s="10"/>
      <c r="G11343" s="10"/>
      <c r="H11343" s="3">
        <f>IFERROR((E11343-D11343)*F11343,E11343*F11343)</f>
        <v>0</v>
      </c>
      <c r="I11343" s="23">
        <f>IFERROR(H11343/G11343,0)</f>
        <v>0</v>
      </c>
    </row>
    <row r="11344" spans="1:9" ht="15.75" thickBot="1" x14ac:dyDescent="0.3">
      <c r="A11344" s="31">
        <v>92211271</v>
      </c>
      <c r="B11344" s="2" t="s">
        <v>9423</v>
      </c>
      <c r="C11344" s="2" t="s">
        <v>115</v>
      </c>
      <c r="D11344" s="3">
        <v>8</v>
      </c>
      <c r="E11344" s="6">
        <v>8</v>
      </c>
      <c r="F11344" s="9"/>
      <c r="G11344" s="9"/>
      <c r="H11344" s="3">
        <f>IFERROR((E11344-D11344)*F11344,E11344*F11344)</f>
        <v>0</v>
      </c>
      <c r="I11344" s="23">
        <f>IFERROR(H11344/G11344,0)</f>
        <v>0</v>
      </c>
    </row>
    <row r="11345" spans="1:9" ht="15.75" thickBot="1" x14ac:dyDescent="0.3">
      <c r="A11345" s="31">
        <v>92211272</v>
      </c>
      <c r="B11345" s="2" t="s">
        <v>10199</v>
      </c>
      <c r="C11345" s="2" t="s">
        <v>115</v>
      </c>
      <c r="D11345" s="3">
        <v>8</v>
      </c>
      <c r="E11345" s="3">
        <v>8</v>
      </c>
      <c r="F11345" s="10"/>
      <c r="G11345" s="10"/>
      <c r="H11345" s="3">
        <f>IFERROR((E11345-D11345)*F11345,E11345*F11345)</f>
        <v>0</v>
      </c>
      <c r="I11345" s="23">
        <f>IFERROR(H11345/G11345,0)</f>
        <v>0</v>
      </c>
    </row>
    <row r="11346" spans="1:9" ht="15.75" thickBot="1" x14ac:dyDescent="0.3">
      <c r="A11346" s="31">
        <v>92211273</v>
      </c>
      <c r="B11346" s="2" t="s">
        <v>9481</v>
      </c>
      <c r="C11346" s="2" t="s">
        <v>115</v>
      </c>
      <c r="D11346" s="3">
        <v>8</v>
      </c>
      <c r="E11346" s="6">
        <v>8</v>
      </c>
      <c r="F11346" s="9"/>
      <c r="G11346" s="9"/>
      <c r="H11346" s="3">
        <f>IFERROR((E11346-D11346)*F11346,E11346*F11346)</f>
        <v>0</v>
      </c>
      <c r="I11346" s="23">
        <f>IFERROR(H11346/G11346,0)</f>
        <v>0</v>
      </c>
    </row>
    <row r="11347" spans="1:9" ht="15.75" thickBot="1" x14ac:dyDescent="0.3">
      <c r="A11347" s="31">
        <v>92211274</v>
      </c>
      <c r="B11347" s="2" t="s">
        <v>10200</v>
      </c>
      <c r="C11347" s="2" t="s">
        <v>115</v>
      </c>
      <c r="D11347" s="3">
        <v>9.5</v>
      </c>
      <c r="E11347" s="3">
        <v>9.89</v>
      </c>
      <c r="F11347" s="10"/>
      <c r="G11347" s="10"/>
      <c r="H11347" s="3">
        <f>IFERROR((E11347-D11347)*F11347,E11347*F11347)</f>
        <v>0</v>
      </c>
      <c r="I11347" s="23">
        <f>IFERROR(H11347/G11347,0)</f>
        <v>0</v>
      </c>
    </row>
    <row r="11348" spans="1:9" ht="15.75" thickBot="1" x14ac:dyDescent="0.3">
      <c r="A11348" s="31">
        <v>92211275</v>
      </c>
      <c r="B11348" s="2" t="s">
        <v>10201</v>
      </c>
      <c r="C11348" s="2" t="s">
        <v>115</v>
      </c>
      <c r="D11348" s="3">
        <v>242</v>
      </c>
      <c r="E11348" s="6">
        <v>270.20999999999998</v>
      </c>
      <c r="F11348" s="9"/>
      <c r="G11348" s="9"/>
      <c r="H11348" s="3">
        <f>IFERROR((E11348-D11348)*F11348,E11348*F11348)</f>
        <v>0</v>
      </c>
      <c r="I11348" s="23">
        <f>IFERROR(H11348/G11348,0)</f>
        <v>0</v>
      </c>
    </row>
    <row r="11349" spans="1:9" ht="15.75" thickBot="1" x14ac:dyDescent="0.3">
      <c r="A11349" s="31">
        <v>92211276</v>
      </c>
      <c r="B11349" s="2" t="s">
        <v>10202</v>
      </c>
      <c r="C11349" s="2" t="s">
        <v>115</v>
      </c>
      <c r="D11349" s="3">
        <v>8</v>
      </c>
      <c r="E11349" s="3">
        <v>8</v>
      </c>
      <c r="F11349" s="10"/>
      <c r="G11349" s="10"/>
      <c r="H11349" s="3">
        <f>IFERROR((E11349-D11349)*F11349,E11349*F11349)</f>
        <v>0</v>
      </c>
      <c r="I11349" s="23">
        <f>IFERROR(H11349/G11349,0)</f>
        <v>0</v>
      </c>
    </row>
    <row r="11350" spans="1:9" ht="15.75" thickBot="1" x14ac:dyDescent="0.3">
      <c r="A11350" s="31">
        <v>92211277</v>
      </c>
      <c r="B11350" s="2" t="s">
        <v>9735</v>
      </c>
      <c r="C11350" s="2" t="s">
        <v>115</v>
      </c>
      <c r="D11350" s="3">
        <v>8</v>
      </c>
      <c r="E11350" s="6">
        <v>8</v>
      </c>
      <c r="F11350" s="9"/>
      <c r="G11350" s="9"/>
      <c r="H11350" s="3">
        <f>IFERROR((E11350-D11350)*F11350,E11350*F11350)</f>
        <v>0</v>
      </c>
      <c r="I11350" s="23">
        <f>IFERROR(H11350/G11350,0)</f>
        <v>0</v>
      </c>
    </row>
    <row r="11351" spans="1:9" ht="15.75" thickBot="1" x14ac:dyDescent="0.3">
      <c r="A11351" s="31">
        <v>92211278</v>
      </c>
      <c r="B11351" s="2" t="s">
        <v>9773</v>
      </c>
      <c r="C11351" s="2" t="s">
        <v>115</v>
      </c>
      <c r="D11351" s="3">
        <v>8</v>
      </c>
      <c r="E11351" s="3">
        <v>8</v>
      </c>
      <c r="F11351" s="10"/>
      <c r="G11351" s="10"/>
      <c r="H11351" s="3">
        <f>IFERROR((E11351-D11351)*F11351,E11351*F11351)</f>
        <v>0</v>
      </c>
      <c r="I11351" s="23">
        <f>IFERROR(H11351/G11351,0)</f>
        <v>0</v>
      </c>
    </row>
    <row r="11352" spans="1:9" ht="15.75" thickBot="1" x14ac:dyDescent="0.3">
      <c r="A11352" s="31">
        <v>92211279</v>
      </c>
      <c r="B11352" s="2" t="s">
        <v>9863</v>
      </c>
      <c r="C11352" s="2" t="s">
        <v>115</v>
      </c>
      <c r="D11352" s="3">
        <v>35.5</v>
      </c>
      <c r="E11352" s="6">
        <v>27.93</v>
      </c>
      <c r="F11352" s="9"/>
      <c r="G11352" s="9"/>
      <c r="H11352" s="3">
        <f>IFERROR((E11352-D11352)*F11352,E11352*F11352)</f>
        <v>0</v>
      </c>
      <c r="I11352" s="23">
        <f>IFERROR(H11352/G11352,0)</f>
        <v>0</v>
      </c>
    </row>
    <row r="11353" spans="1:9" ht="15.75" thickBot="1" x14ac:dyDescent="0.3">
      <c r="A11353" s="31">
        <v>92211280</v>
      </c>
      <c r="B11353" s="2" t="s">
        <v>10203</v>
      </c>
      <c r="C11353" s="2" t="s">
        <v>115</v>
      </c>
      <c r="D11353" s="3">
        <v>8</v>
      </c>
      <c r="E11353" s="3">
        <v>8</v>
      </c>
      <c r="F11353" s="10"/>
      <c r="G11353" s="10"/>
      <c r="H11353" s="3">
        <f>IFERROR((E11353-D11353)*F11353,E11353*F11353)</f>
        <v>0</v>
      </c>
      <c r="I11353" s="23">
        <f>IFERROR(H11353/G11353,0)</f>
        <v>0</v>
      </c>
    </row>
    <row r="11354" spans="1:9" ht="15.75" thickBot="1" x14ac:dyDescent="0.3">
      <c r="A11354" s="31">
        <v>92211281</v>
      </c>
      <c r="B11354" s="2" t="s">
        <v>10120</v>
      </c>
      <c r="C11354" s="2" t="s">
        <v>115</v>
      </c>
      <c r="D11354" s="3">
        <v>20</v>
      </c>
      <c r="E11354" s="6">
        <v>23.24</v>
      </c>
      <c r="F11354" s="9"/>
      <c r="G11354" s="9"/>
      <c r="H11354" s="3">
        <f>IFERROR((E11354-D11354)*F11354,E11354*F11354)</f>
        <v>0</v>
      </c>
      <c r="I11354" s="23">
        <f>IFERROR(H11354/G11354,0)</f>
        <v>0</v>
      </c>
    </row>
    <row r="11355" spans="1:9" ht="15.75" thickBot="1" x14ac:dyDescent="0.3">
      <c r="A11355" s="31">
        <v>92211282</v>
      </c>
      <c r="B11355" s="2" t="s">
        <v>10204</v>
      </c>
      <c r="C11355" s="2" t="s">
        <v>115</v>
      </c>
      <c r="D11355" s="3">
        <v>14.5</v>
      </c>
      <c r="E11355" s="3">
        <v>14.5</v>
      </c>
      <c r="F11355" s="10"/>
      <c r="G11355" s="10"/>
      <c r="H11355" s="3">
        <f>IFERROR((E11355-D11355)*F11355,E11355*F11355)</f>
        <v>0</v>
      </c>
      <c r="I11355" s="23">
        <f>IFERROR(H11355/G11355,0)</f>
        <v>0</v>
      </c>
    </row>
    <row r="11356" spans="1:9" ht="15.75" thickBot="1" x14ac:dyDescent="0.3">
      <c r="A11356" s="31">
        <v>92211283</v>
      </c>
      <c r="B11356" s="2" t="s">
        <v>9802</v>
      </c>
      <c r="C11356" s="2" t="s">
        <v>115</v>
      </c>
      <c r="D11356" s="3">
        <v>8</v>
      </c>
      <c r="E11356" s="6">
        <v>8</v>
      </c>
      <c r="F11356" s="9"/>
      <c r="G11356" s="9"/>
      <c r="H11356" s="3">
        <f>IFERROR((E11356-D11356)*F11356,E11356*F11356)</f>
        <v>0</v>
      </c>
      <c r="I11356" s="23">
        <f>IFERROR(H11356/G11356,0)</f>
        <v>0</v>
      </c>
    </row>
    <row r="11357" spans="1:9" ht="15.75" thickBot="1" x14ac:dyDescent="0.3">
      <c r="A11357" s="31">
        <v>92211284</v>
      </c>
      <c r="B11357" s="2" t="s">
        <v>9730</v>
      </c>
      <c r="C11357" s="2" t="s">
        <v>115</v>
      </c>
      <c r="D11357" s="3">
        <v>8</v>
      </c>
      <c r="E11357" s="3">
        <v>8</v>
      </c>
      <c r="F11357" s="10"/>
      <c r="G11357" s="10"/>
      <c r="H11357" s="3">
        <f>IFERROR((E11357-D11357)*F11357,E11357*F11357)</f>
        <v>0</v>
      </c>
      <c r="I11357" s="23">
        <f>IFERROR(H11357/G11357,0)</f>
        <v>0</v>
      </c>
    </row>
    <row r="11358" spans="1:9" ht="15.75" thickBot="1" x14ac:dyDescent="0.3">
      <c r="A11358" s="31">
        <v>92211285</v>
      </c>
      <c r="B11358" s="2" t="s">
        <v>9856</v>
      </c>
      <c r="C11358" s="2" t="s">
        <v>115</v>
      </c>
      <c r="D11358" s="3">
        <v>8.5</v>
      </c>
      <c r="E11358" s="6">
        <v>8.5</v>
      </c>
      <c r="F11358" s="9"/>
      <c r="G11358" s="9"/>
      <c r="H11358" s="3">
        <f>IFERROR((E11358-D11358)*F11358,E11358*F11358)</f>
        <v>0</v>
      </c>
      <c r="I11358" s="23">
        <f>IFERROR(H11358/G11358,0)</f>
        <v>0</v>
      </c>
    </row>
    <row r="11359" spans="1:9" ht="15.75" thickBot="1" x14ac:dyDescent="0.3">
      <c r="A11359" s="31">
        <v>92211286</v>
      </c>
      <c r="B11359" s="2" t="s">
        <v>10205</v>
      </c>
      <c r="C11359" s="2" t="s">
        <v>115</v>
      </c>
      <c r="D11359" s="3">
        <v>8</v>
      </c>
      <c r="E11359" s="3">
        <v>8</v>
      </c>
      <c r="F11359" s="10"/>
      <c r="G11359" s="10"/>
      <c r="H11359" s="3">
        <f>IFERROR((E11359-D11359)*F11359,E11359*F11359)</f>
        <v>0</v>
      </c>
      <c r="I11359" s="23">
        <f>IFERROR(H11359/G11359,0)</f>
        <v>0</v>
      </c>
    </row>
    <row r="11360" spans="1:9" ht="15.75" thickBot="1" x14ac:dyDescent="0.3">
      <c r="A11360" s="31">
        <v>92211287</v>
      </c>
      <c r="B11360" s="2" t="s">
        <v>10206</v>
      </c>
      <c r="C11360" s="2" t="s">
        <v>115</v>
      </c>
      <c r="D11360" s="3">
        <v>8</v>
      </c>
      <c r="E11360" s="6">
        <v>8</v>
      </c>
      <c r="F11360" s="9"/>
      <c r="G11360" s="9"/>
      <c r="H11360" s="3">
        <f>IFERROR((E11360-D11360)*F11360,E11360*F11360)</f>
        <v>0</v>
      </c>
      <c r="I11360" s="23">
        <f>IFERROR(H11360/G11360,0)</f>
        <v>0</v>
      </c>
    </row>
    <row r="11361" spans="1:9" ht="15.75" thickBot="1" x14ac:dyDescent="0.3">
      <c r="A11361" s="31">
        <v>92211288</v>
      </c>
      <c r="B11361" s="2" t="s">
        <v>10207</v>
      </c>
      <c r="C11361" s="2" t="s">
        <v>115</v>
      </c>
      <c r="D11361" s="3">
        <v>8</v>
      </c>
      <c r="E11361" s="3">
        <v>8</v>
      </c>
      <c r="F11361" s="10"/>
      <c r="G11361" s="10"/>
      <c r="H11361" s="3">
        <f>IFERROR((E11361-D11361)*F11361,E11361*F11361)</f>
        <v>0</v>
      </c>
      <c r="I11361" s="23">
        <f>IFERROR(H11361/G11361,0)</f>
        <v>0</v>
      </c>
    </row>
    <row r="11362" spans="1:9" ht="15.75" thickBot="1" x14ac:dyDescent="0.3">
      <c r="A11362" s="31">
        <v>92211289</v>
      </c>
      <c r="B11362" s="2" t="s">
        <v>9589</v>
      </c>
      <c r="C11362" s="2" t="s">
        <v>115</v>
      </c>
      <c r="D11362" s="3">
        <v>8</v>
      </c>
      <c r="E11362" s="6">
        <v>8</v>
      </c>
      <c r="F11362" s="9"/>
      <c r="G11362" s="9"/>
      <c r="H11362" s="3">
        <f>IFERROR((E11362-D11362)*F11362,E11362*F11362)</f>
        <v>0</v>
      </c>
      <c r="I11362" s="23">
        <f>IFERROR(H11362/G11362,0)</f>
        <v>0</v>
      </c>
    </row>
    <row r="11363" spans="1:9" ht="15.75" thickBot="1" x14ac:dyDescent="0.3">
      <c r="A11363" s="31">
        <v>92211290</v>
      </c>
      <c r="B11363" s="2" t="s">
        <v>10208</v>
      </c>
      <c r="C11363" s="2" t="s">
        <v>115</v>
      </c>
      <c r="D11363" s="3">
        <v>8</v>
      </c>
      <c r="E11363" s="3">
        <v>8</v>
      </c>
      <c r="F11363" s="10"/>
      <c r="G11363" s="10"/>
      <c r="H11363" s="3">
        <f>IFERROR((E11363-D11363)*F11363,E11363*F11363)</f>
        <v>0</v>
      </c>
      <c r="I11363" s="23">
        <f>IFERROR(H11363/G11363,0)</f>
        <v>0</v>
      </c>
    </row>
    <row r="11364" spans="1:9" ht="15.75" thickBot="1" x14ac:dyDescent="0.3">
      <c r="A11364" s="31">
        <v>92211291</v>
      </c>
      <c r="B11364" s="2" t="s">
        <v>10209</v>
      </c>
      <c r="C11364" s="2" t="s">
        <v>115</v>
      </c>
      <c r="D11364" s="3">
        <v>8</v>
      </c>
      <c r="E11364" s="6">
        <v>8</v>
      </c>
      <c r="F11364" s="7">
        <v>927</v>
      </c>
      <c r="G11364" s="8">
        <v>7416</v>
      </c>
      <c r="H11364" s="3">
        <f>IFERROR((E11364-D11364)*F11364,E11364*F11364)</f>
        <v>0</v>
      </c>
      <c r="I11364" s="23">
        <f>IFERROR(H11364/G11364,0)</f>
        <v>0</v>
      </c>
    </row>
    <row r="11365" spans="1:9" ht="15.75" thickBot="1" x14ac:dyDescent="0.3">
      <c r="A11365" s="31">
        <v>92211292</v>
      </c>
      <c r="B11365" s="2" t="s">
        <v>10210</v>
      </c>
      <c r="C11365" s="2" t="s">
        <v>115</v>
      </c>
      <c r="D11365" s="3">
        <v>8</v>
      </c>
      <c r="E11365" s="3">
        <v>8</v>
      </c>
      <c r="F11365" s="10"/>
      <c r="G11365" s="10"/>
      <c r="H11365" s="3">
        <f>IFERROR((E11365-D11365)*F11365,E11365*F11365)</f>
        <v>0</v>
      </c>
      <c r="I11365" s="23">
        <f>IFERROR(H11365/G11365,0)</f>
        <v>0</v>
      </c>
    </row>
    <row r="11366" spans="1:9" ht="15.75" thickBot="1" x14ac:dyDescent="0.3">
      <c r="A11366" s="31">
        <v>92211293</v>
      </c>
      <c r="B11366" s="2" t="s">
        <v>9435</v>
      </c>
      <c r="C11366" s="2" t="s">
        <v>115</v>
      </c>
      <c r="D11366" s="3">
        <v>8</v>
      </c>
      <c r="E11366" s="6">
        <v>8</v>
      </c>
      <c r="F11366" s="9"/>
      <c r="G11366" s="9"/>
      <c r="H11366" s="3">
        <f>IFERROR((E11366-D11366)*F11366,E11366*F11366)</f>
        <v>0</v>
      </c>
      <c r="I11366" s="23">
        <f>IFERROR(H11366/G11366,0)</f>
        <v>0</v>
      </c>
    </row>
    <row r="11367" spans="1:9" ht="15.75" thickBot="1" x14ac:dyDescent="0.3">
      <c r="A11367" s="31">
        <v>92211294</v>
      </c>
      <c r="B11367" s="2" t="s">
        <v>9146</v>
      </c>
      <c r="C11367" s="2" t="s">
        <v>115</v>
      </c>
      <c r="D11367" s="3">
        <v>20.5</v>
      </c>
      <c r="E11367" s="3">
        <v>20.5</v>
      </c>
      <c r="F11367" s="10"/>
      <c r="G11367" s="10"/>
      <c r="H11367" s="3">
        <f>IFERROR((E11367-D11367)*F11367,E11367*F11367)</f>
        <v>0</v>
      </c>
      <c r="I11367" s="23">
        <f>IFERROR(H11367/G11367,0)</f>
        <v>0</v>
      </c>
    </row>
    <row r="11368" spans="1:9" ht="15.75" thickBot="1" x14ac:dyDescent="0.3">
      <c r="A11368" s="31">
        <v>92211295</v>
      </c>
      <c r="B11368" s="2" t="s">
        <v>10211</v>
      </c>
      <c r="C11368" s="2" t="s">
        <v>115</v>
      </c>
      <c r="D11368" s="3">
        <v>8</v>
      </c>
      <c r="E11368" s="6">
        <v>8</v>
      </c>
      <c r="F11368" s="9"/>
      <c r="G11368" s="9"/>
      <c r="H11368" s="3">
        <f>IFERROR((E11368-D11368)*F11368,E11368*F11368)</f>
        <v>0</v>
      </c>
      <c r="I11368" s="23">
        <f>IFERROR(H11368/G11368,0)</f>
        <v>0</v>
      </c>
    </row>
    <row r="11369" spans="1:9" ht="15.75" thickBot="1" x14ac:dyDescent="0.3">
      <c r="A11369" s="31">
        <v>92211296</v>
      </c>
      <c r="B11369" s="2" t="s">
        <v>9666</v>
      </c>
      <c r="C11369" s="2" t="s">
        <v>115</v>
      </c>
      <c r="D11369" s="3">
        <v>8</v>
      </c>
      <c r="E11369" s="3">
        <v>8</v>
      </c>
      <c r="F11369" s="10"/>
      <c r="G11369" s="10"/>
      <c r="H11369" s="3">
        <f>IFERROR((E11369-D11369)*F11369,E11369*F11369)</f>
        <v>0</v>
      </c>
      <c r="I11369" s="23">
        <f>IFERROR(H11369/G11369,0)</f>
        <v>0</v>
      </c>
    </row>
    <row r="11370" spans="1:9" ht="15.75" thickBot="1" x14ac:dyDescent="0.3">
      <c r="A11370" s="31">
        <v>92211297</v>
      </c>
      <c r="B11370" s="2" t="s">
        <v>10212</v>
      </c>
      <c r="C11370" s="2" t="s">
        <v>115</v>
      </c>
      <c r="D11370" s="3">
        <v>155.5</v>
      </c>
      <c r="E11370" s="6">
        <v>132.38999999999999</v>
      </c>
      <c r="F11370" s="9"/>
      <c r="G11370" s="9"/>
      <c r="H11370" s="3">
        <f>IFERROR((E11370-D11370)*F11370,E11370*F11370)</f>
        <v>0</v>
      </c>
      <c r="I11370" s="23">
        <f>IFERROR(H11370/G11370,0)</f>
        <v>0</v>
      </c>
    </row>
    <row r="11371" spans="1:9" ht="15.75" thickBot="1" x14ac:dyDescent="0.3">
      <c r="A11371" s="31">
        <v>92211298</v>
      </c>
      <c r="B11371" s="2" t="s">
        <v>10213</v>
      </c>
      <c r="C11371" s="2" t="s">
        <v>115</v>
      </c>
      <c r="D11371" s="3">
        <v>8.5</v>
      </c>
      <c r="E11371" s="3">
        <v>8.52</v>
      </c>
      <c r="F11371" s="10"/>
      <c r="G11371" s="10"/>
      <c r="H11371" s="3">
        <f>IFERROR((E11371-D11371)*F11371,E11371*F11371)</f>
        <v>0</v>
      </c>
      <c r="I11371" s="23">
        <f>IFERROR(H11371/G11371,0)</f>
        <v>0</v>
      </c>
    </row>
    <row r="11372" spans="1:9" ht="15.75" thickBot="1" x14ac:dyDescent="0.3">
      <c r="A11372" s="31">
        <v>92211299</v>
      </c>
      <c r="B11372" s="2" t="s">
        <v>10214</v>
      </c>
      <c r="C11372" s="2" t="s">
        <v>115</v>
      </c>
      <c r="D11372" s="3">
        <v>8</v>
      </c>
      <c r="E11372" s="6">
        <v>8</v>
      </c>
      <c r="F11372" s="9"/>
      <c r="G11372" s="9"/>
      <c r="H11372" s="3">
        <f>IFERROR((E11372-D11372)*F11372,E11372*F11372)</f>
        <v>0</v>
      </c>
      <c r="I11372" s="23">
        <f>IFERROR(H11372/G11372,0)</f>
        <v>0</v>
      </c>
    </row>
    <row r="11373" spans="1:9" ht="15.75" thickBot="1" x14ac:dyDescent="0.3">
      <c r="A11373" s="31">
        <v>92211300</v>
      </c>
      <c r="B11373" s="2" t="s">
        <v>10215</v>
      </c>
      <c r="C11373" s="2" t="s">
        <v>115</v>
      </c>
      <c r="D11373" s="3">
        <v>13.5</v>
      </c>
      <c r="E11373" s="3">
        <v>13.5</v>
      </c>
      <c r="F11373" s="10"/>
      <c r="G11373" s="10"/>
      <c r="H11373" s="3">
        <f>IFERROR((E11373-D11373)*F11373,E11373*F11373)</f>
        <v>0</v>
      </c>
      <c r="I11373" s="23">
        <f>IFERROR(H11373/G11373,0)</f>
        <v>0</v>
      </c>
    </row>
    <row r="11374" spans="1:9" ht="15.75" thickBot="1" x14ac:dyDescent="0.3">
      <c r="A11374" s="31">
        <v>92211301</v>
      </c>
      <c r="B11374" s="2" t="s">
        <v>10216</v>
      </c>
      <c r="C11374" s="2" t="s">
        <v>115</v>
      </c>
      <c r="D11374" s="3">
        <v>25</v>
      </c>
      <c r="E11374" s="6">
        <v>25</v>
      </c>
      <c r="F11374" s="9"/>
      <c r="G11374" s="9"/>
      <c r="H11374" s="3">
        <f>IFERROR((E11374-D11374)*F11374,E11374*F11374)</f>
        <v>0</v>
      </c>
      <c r="I11374" s="23">
        <f>IFERROR(H11374/G11374,0)</f>
        <v>0</v>
      </c>
    </row>
    <row r="11375" spans="1:9" ht="15.75" thickBot="1" x14ac:dyDescent="0.3">
      <c r="A11375" s="31">
        <v>92211302</v>
      </c>
      <c r="B11375" s="2" t="s">
        <v>10217</v>
      </c>
      <c r="C11375" s="2" t="s">
        <v>115</v>
      </c>
      <c r="D11375" s="3">
        <v>108.5</v>
      </c>
      <c r="E11375" s="3">
        <v>121.43</v>
      </c>
      <c r="F11375" s="4">
        <v>4</v>
      </c>
      <c r="G11375" s="5">
        <v>444.5</v>
      </c>
      <c r="H11375" s="3">
        <f>IFERROR((E11375-D11375)*F11375,E11375*F11375)</f>
        <v>51.720000000000027</v>
      </c>
      <c r="I11375" s="23">
        <f>IFERROR(H11375/G11375,0)</f>
        <v>0.11635545556805406</v>
      </c>
    </row>
    <row r="11376" spans="1:9" ht="15.75" thickBot="1" x14ac:dyDescent="0.3">
      <c r="A11376" s="31">
        <v>92211303</v>
      </c>
      <c r="B11376" s="2" t="s">
        <v>10218</v>
      </c>
      <c r="C11376" s="2" t="s">
        <v>115</v>
      </c>
      <c r="D11376" s="3">
        <v>674</v>
      </c>
      <c r="E11376" s="6">
        <v>673.99</v>
      </c>
      <c r="F11376" s="9"/>
      <c r="G11376" s="9"/>
      <c r="H11376" s="3">
        <f>IFERROR((E11376-D11376)*F11376,E11376*F11376)</f>
        <v>0</v>
      </c>
      <c r="I11376" s="23">
        <f>IFERROR(H11376/G11376,0)</f>
        <v>0</v>
      </c>
    </row>
    <row r="11377" spans="1:9" ht="15.75" thickBot="1" x14ac:dyDescent="0.3">
      <c r="A11377" s="31">
        <v>92211304</v>
      </c>
      <c r="B11377" s="2" t="s">
        <v>9921</v>
      </c>
      <c r="C11377" s="2" t="s">
        <v>115</v>
      </c>
      <c r="D11377" s="3">
        <v>8</v>
      </c>
      <c r="E11377" s="3">
        <v>8</v>
      </c>
      <c r="F11377" s="10"/>
      <c r="G11377" s="10"/>
      <c r="H11377" s="3">
        <f>IFERROR((E11377-D11377)*F11377,E11377*F11377)</f>
        <v>0</v>
      </c>
      <c r="I11377" s="23">
        <f>IFERROR(H11377/G11377,0)</f>
        <v>0</v>
      </c>
    </row>
    <row r="11378" spans="1:9" ht="15.75" thickBot="1" x14ac:dyDescent="0.3">
      <c r="A11378" s="31">
        <v>92211305</v>
      </c>
      <c r="B11378" s="2" t="s">
        <v>9438</v>
      </c>
      <c r="C11378" s="2" t="s">
        <v>115</v>
      </c>
      <c r="D11378" s="3">
        <v>8</v>
      </c>
      <c r="E11378" s="6">
        <v>8</v>
      </c>
      <c r="F11378" s="9"/>
      <c r="G11378" s="9"/>
      <c r="H11378" s="3">
        <f>IFERROR((E11378-D11378)*F11378,E11378*F11378)</f>
        <v>0</v>
      </c>
      <c r="I11378" s="23">
        <f>IFERROR(H11378/G11378,0)</f>
        <v>0</v>
      </c>
    </row>
    <row r="11379" spans="1:9" ht="15.75" thickBot="1" x14ac:dyDescent="0.3">
      <c r="A11379" s="31">
        <v>92211306</v>
      </c>
      <c r="B11379" s="2" t="s">
        <v>10219</v>
      </c>
      <c r="C11379" s="2" t="s">
        <v>115</v>
      </c>
      <c r="D11379" s="3">
        <v>13.5</v>
      </c>
      <c r="E11379" s="3">
        <v>13.32</v>
      </c>
      <c r="F11379" s="10"/>
      <c r="G11379" s="10"/>
      <c r="H11379" s="3">
        <f>IFERROR((E11379-D11379)*F11379,E11379*F11379)</f>
        <v>0</v>
      </c>
      <c r="I11379" s="23">
        <f>IFERROR(H11379/G11379,0)</f>
        <v>0</v>
      </c>
    </row>
    <row r="11380" spans="1:9" ht="15.75" thickBot="1" x14ac:dyDescent="0.3">
      <c r="A11380" s="31">
        <v>92211307</v>
      </c>
      <c r="B11380" s="2" t="s">
        <v>10220</v>
      </c>
      <c r="C11380" s="2" t="s">
        <v>115</v>
      </c>
      <c r="D11380" s="3">
        <v>10.5</v>
      </c>
      <c r="E11380" s="6">
        <v>10.5</v>
      </c>
      <c r="F11380" s="9"/>
      <c r="G11380" s="9"/>
      <c r="H11380" s="3">
        <f>IFERROR((E11380-D11380)*F11380,E11380*F11380)</f>
        <v>0</v>
      </c>
      <c r="I11380" s="23">
        <f>IFERROR(H11380/G11380,0)</f>
        <v>0</v>
      </c>
    </row>
    <row r="11381" spans="1:9" ht="15.75" thickBot="1" x14ac:dyDescent="0.3">
      <c r="A11381" s="31">
        <v>92211308</v>
      </c>
      <c r="B11381" s="2" t="s">
        <v>10221</v>
      </c>
      <c r="C11381" s="2" t="s">
        <v>115</v>
      </c>
      <c r="D11381" s="3">
        <v>8</v>
      </c>
      <c r="E11381" s="3">
        <v>8</v>
      </c>
      <c r="F11381" s="4">
        <v>105</v>
      </c>
      <c r="G11381" s="5">
        <v>840</v>
      </c>
      <c r="H11381" s="3">
        <f>IFERROR((E11381-D11381)*F11381,E11381*F11381)</f>
        <v>0</v>
      </c>
      <c r="I11381" s="23">
        <f>IFERROR(H11381/G11381,0)</f>
        <v>0</v>
      </c>
    </row>
    <row r="11382" spans="1:9" ht="15.75" thickBot="1" x14ac:dyDescent="0.3">
      <c r="A11382" s="31">
        <v>92211309</v>
      </c>
      <c r="B11382" s="2" t="s">
        <v>9440</v>
      </c>
      <c r="C11382" s="2" t="s">
        <v>115</v>
      </c>
      <c r="D11382" s="3">
        <v>31.5</v>
      </c>
      <c r="E11382" s="6">
        <v>30.31</v>
      </c>
      <c r="F11382" s="9"/>
      <c r="G11382" s="9"/>
      <c r="H11382" s="3">
        <f>IFERROR((E11382-D11382)*F11382,E11382*F11382)</f>
        <v>0</v>
      </c>
      <c r="I11382" s="23">
        <f>IFERROR(H11382/G11382,0)</f>
        <v>0</v>
      </c>
    </row>
    <row r="11383" spans="1:9" ht="15.75" thickBot="1" x14ac:dyDescent="0.3">
      <c r="A11383" s="31">
        <v>92211310</v>
      </c>
      <c r="B11383" s="2" t="s">
        <v>9148</v>
      </c>
      <c r="C11383" s="2" t="s">
        <v>115</v>
      </c>
      <c r="D11383" s="3">
        <v>43</v>
      </c>
      <c r="E11383" s="3">
        <v>47</v>
      </c>
      <c r="F11383" s="10"/>
      <c r="G11383" s="10"/>
      <c r="H11383" s="3">
        <f>IFERROR((E11383-D11383)*F11383,E11383*F11383)</f>
        <v>0</v>
      </c>
      <c r="I11383" s="23">
        <f>IFERROR(H11383/G11383,0)</f>
        <v>0</v>
      </c>
    </row>
    <row r="11384" spans="1:9" ht="15.75" thickBot="1" x14ac:dyDescent="0.3">
      <c r="A11384" s="31">
        <v>92211311</v>
      </c>
      <c r="B11384" s="2" t="s">
        <v>10222</v>
      </c>
      <c r="C11384" s="2" t="s">
        <v>115</v>
      </c>
      <c r="D11384" s="3">
        <v>138.69999999999999</v>
      </c>
      <c r="E11384" s="6">
        <v>138.69999999999999</v>
      </c>
      <c r="F11384" s="9"/>
      <c r="G11384" s="9"/>
      <c r="H11384" s="3">
        <f>IFERROR((E11384-D11384)*F11384,E11384*F11384)</f>
        <v>0</v>
      </c>
      <c r="I11384" s="23">
        <f>IFERROR(H11384/G11384,0)</f>
        <v>0</v>
      </c>
    </row>
    <row r="11385" spans="1:9" ht="15.75" thickBot="1" x14ac:dyDescent="0.3">
      <c r="A11385" s="31">
        <v>92211312</v>
      </c>
      <c r="B11385" s="2" t="s">
        <v>10223</v>
      </c>
      <c r="C11385" s="2" t="s">
        <v>115</v>
      </c>
      <c r="D11385" s="3">
        <v>8</v>
      </c>
      <c r="E11385" s="3">
        <v>8</v>
      </c>
      <c r="F11385" s="10"/>
      <c r="G11385" s="10"/>
      <c r="H11385" s="3">
        <f>IFERROR((E11385-D11385)*F11385,E11385*F11385)</f>
        <v>0</v>
      </c>
      <c r="I11385" s="23">
        <f>IFERROR(H11385/G11385,0)</f>
        <v>0</v>
      </c>
    </row>
    <row r="11386" spans="1:9" ht="15.75" thickBot="1" x14ac:dyDescent="0.3">
      <c r="A11386" s="31">
        <v>92211313</v>
      </c>
      <c r="B11386" s="2" t="s">
        <v>10224</v>
      </c>
      <c r="C11386" s="2" t="s">
        <v>115</v>
      </c>
      <c r="D11386" s="3">
        <v>8</v>
      </c>
      <c r="E11386" s="6">
        <v>8</v>
      </c>
      <c r="F11386" s="9"/>
      <c r="G11386" s="9"/>
      <c r="H11386" s="3">
        <f>IFERROR((E11386-D11386)*F11386,E11386*F11386)</f>
        <v>0</v>
      </c>
      <c r="I11386" s="23">
        <f>IFERROR(H11386/G11386,0)</f>
        <v>0</v>
      </c>
    </row>
    <row r="11387" spans="1:9" ht="15.75" thickBot="1" x14ac:dyDescent="0.3">
      <c r="A11387" s="31">
        <v>92211314</v>
      </c>
      <c r="B11387" s="2" t="s">
        <v>9482</v>
      </c>
      <c r="C11387" s="2" t="s">
        <v>115</v>
      </c>
      <c r="D11387" s="3">
        <v>8</v>
      </c>
      <c r="E11387" s="3">
        <v>8</v>
      </c>
      <c r="F11387" s="10"/>
      <c r="G11387" s="10"/>
      <c r="H11387" s="3">
        <f>IFERROR((E11387-D11387)*F11387,E11387*F11387)</f>
        <v>0</v>
      </c>
      <c r="I11387" s="23">
        <f>IFERROR(H11387/G11387,0)</f>
        <v>0</v>
      </c>
    </row>
    <row r="11388" spans="1:9" ht="15.75" thickBot="1" x14ac:dyDescent="0.3">
      <c r="A11388" s="31">
        <v>92211315</v>
      </c>
      <c r="B11388" s="2" t="s">
        <v>10225</v>
      </c>
      <c r="C11388" s="2" t="s">
        <v>115</v>
      </c>
      <c r="D11388" s="3">
        <v>37.5</v>
      </c>
      <c r="E11388" s="6">
        <v>32.119999999999997</v>
      </c>
      <c r="F11388" s="7">
        <v>34</v>
      </c>
      <c r="G11388" s="8">
        <v>1217.2</v>
      </c>
      <c r="H11388" s="3">
        <f>IFERROR((E11388-D11388)*F11388,E11388*F11388)</f>
        <v>-182.92000000000007</v>
      </c>
      <c r="I11388" s="23">
        <f>IFERROR(H11388/G11388,0)</f>
        <v>-0.15027932960893861</v>
      </c>
    </row>
    <row r="11389" spans="1:9" ht="15.75" thickBot="1" x14ac:dyDescent="0.3">
      <c r="A11389" s="31">
        <v>92211316</v>
      </c>
      <c r="B11389" s="2" t="s">
        <v>9928</v>
      </c>
      <c r="C11389" s="2" t="s">
        <v>115</v>
      </c>
      <c r="D11389" s="3">
        <v>13.4</v>
      </c>
      <c r="E11389" s="3">
        <v>181.33</v>
      </c>
      <c r="F11389" s="10"/>
      <c r="G11389" s="10"/>
      <c r="H11389" s="3">
        <f>IFERROR((E11389-D11389)*F11389,E11389*F11389)</f>
        <v>0</v>
      </c>
      <c r="I11389" s="23">
        <f>IFERROR(H11389/G11389,0)</f>
        <v>0</v>
      </c>
    </row>
    <row r="11390" spans="1:9" ht="15.75" thickBot="1" x14ac:dyDescent="0.3">
      <c r="A11390" s="31">
        <v>92211317</v>
      </c>
      <c r="B11390" s="2" t="s">
        <v>10201</v>
      </c>
      <c r="C11390" s="2" t="s">
        <v>115</v>
      </c>
      <c r="D11390" s="3">
        <v>186</v>
      </c>
      <c r="E11390" s="6">
        <v>186.11</v>
      </c>
      <c r="F11390" s="9"/>
      <c r="G11390" s="9"/>
      <c r="H11390" s="3">
        <f>IFERROR((E11390-D11390)*F11390,E11390*F11390)</f>
        <v>0</v>
      </c>
      <c r="I11390" s="23">
        <f>IFERROR(H11390/G11390,0)</f>
        <v>0</v>
      </c>
    </row>
    <row r="11391" spans="1:9" ht="15.75" thickBot="1" x14ac:dyDescent="0.3">
      <c r="A11391" s="31">
        <v>92211318</v>
      </c>
      <c r="B11391" s="2" t="s">
        <v>10226</v>
      </c>
      <c r="C11391" s="2" t="s">
        <v>115</v>
      </c>
      <c r="D11391" s="3">
        <v>8</v>
      </c>
      <c r="E11391" s="3">
        <v>8</v>
      </c>
      <c r="F11391" s="10"/>
      <c r="G11391" s="10"/>
      <c r="H11391" s="3">
        <f>IFERROR((E11391-D11391)*F11391,E11391*F11391)</f>
        <v>0</v>
      </c>
      <c r="I11391" s="23">
        <f>IFERROR(H11391/G11391,0)</f>
        <v>0</v>
      </c>
    </row>
    <row r="11392" spans="1:9" ht="15.75" thickBot="1" x14ac:dyDescent="0.3">
      <c r="A11392" s="31">
        <v>92211319</v>
      </c>
      <c r="B11392" s="2" t="s">
        <v>9435</v>
      </c>
      <c r="C11392" s="2" t="s">
        <v>115</v>
      </c>
      <c r="D11392" s="3">
        <v>8</v>
      </c>
      <c r="E11392" s="6">
        <v>8</v>
      </c>
      <c r="F11392" s="9"/>
      <c r="G11392" s="9"/>
      <c r="H11392" s="3">
        <f>IFERROR((E11392-D11392)*F11392,E11392*F11392)</f>
        <v>0</v>
      </c>
      <c r="I11392" s="23">
        <f>IFERROR(H11392/G11392,0)</f>
        <v>0</v>
      </c>
    </row>
    <row r="11393" spans="1:9" ht="15.75" thickBot="1" x14ac:dyDescent="0.3">
      <c r="A11393" s="31">
        <v>92211320</v>
      </c>
      <c r="B11393" s="2" t="s">
        <v>10189</v>
      </c>
      <c r="C11393" s="2" t="s">
        <v>115</v>
      </c>
      <c r="D11393" s="3">
        <v>31.5</v>
      </c>
      <c r="E11393" s="3">
        <v>31.29</v>
      </c>
      <c r="F11393" s="10"/>
      <c r="G11393" s="10"/>
      <c r="H11393" s="3">
        <f>IFERROR((E11393-D11393)*F11393,E11393*F11393)</f>
        <v>0</v>
      </c>
      <c r="I11393" s="23">
        <f>IFERROR(H11393/G11393,0)</f>
        <v>0</v>
      </c>
    </row>
    <row r="11394" spans="1:9" ht="15.75" thickBot="1" x14ac:dyDescent="0.3">
      <c r="A11394" s="31">
        <v>92211321</v>
      </c>
      <c r="B11394" s="2" t="s">
        <v>9409</v>
      </c>
      <c r="C11394" s="2" t="s">
        <v>115</v>
      </c>
      <c r="D11394" s="3">
        <v>8</v>
      </c>
      <c r="E11394" s="6">
        <v>8</v>
      </c>
      <c r="F11394" s="9"/>
      <c r="G11394" s="9"/>
      <c r="H11394" s="3">
        <f>IFERROR((E11394-D11394)*F11394,E11394*F11394)</f>
        <v>0</v>
      </c>
      <c r="I11394" s="23">
        <f>IFERROR(H11394/G11394,0)</f>
        <v>0</v>
      </c>
    </row>
    <row r="11395" spans="1:9" ht="15.75" thickBot="1" x14ac:dyDescent="0.3">
      <c r="A11395" s="31">
        <v>92211322</v>
      </c>
      <c r="B11395" s="2" t="s">
        <v>10227</v>
      </c>
      <c r="C11395" s="2" t="s">
        <v>115</v>
      </c>
      <c r="D11395" s="3">
        <v>25</v>
      </c>
      <c r="E11395" s="3">
        <v>25</v>
      </c>
      <c r="F11395" s="4">
        <v>508</v>
      </c>
      <c r="G11395" s="5">
        <v>12700</v>
      </c>
      <c r="H11395" s="3">
        <f>IFERROR((E11395-D11395)*F11395,E11395*F11395)</f>
        <v>0</v>
      </c>
      <c r="I11395" s="23">
        <f>IFERROR(H11395/G11395,0)</f>
        <v>0</v>
      </c>
    </row>
    <row r="11396" spans="1:9" ht="15.75" thickBot="1" x14ac:dyDescent="0.3">
      <c r="A11396" s="31">
        <v>92211323</v>
      </c>
      <c r="B11396" s="2" t="s">
        <v>9797</v>
      </c>
      <c r="C11396" s="2" t="s">
        <v>115</v>
      </c>
      <c r="D11396" s="3">
        <v>8</v>
      </c>
      <c r="E11396" s="6">
        <v>8</v>
      </c>
      <c r="F11396" s="9"/>
      <c r="G11396" s="9"/>
      <c r="H11396" s="3">
        <f>IFERROR((E11396-D11396)*F11396,E11396*F11396)</f>
        <v>0</v>
      </c>
      <c r="I11396" s="23">
        <f>IFERROR(H11396/G11396,0)</f>
        <v>0</v>
      </c>
    </row>
    <row r="11397" spans="1:9" ht="15.75" thickBot="1" x14ac:dyDescent="0.3">
      <c r="A11397" s="31">
        <v>92211324</v>
      </c>
      <c r="B11397" s="2" t="s">
        <v>9780</v>
      </c>
      <c r="C11397" s="2" t="s">
        <v>115</v>
      </c>
      <c r="D11397" s="3">
        <v>8</v>
      </c>
      <c r="E11397" s="3">
        <v>8</v>
      </c>
      <c r="F11397" s="4">
        <v>2360</v>
      </c>
      <c r="G11397" s="5">
        <v>18880</v>
      </c>
      <c r="H11397" s="3">
        <f>IFERROR((E11397-D11397)*F11397,E11397*F11397)</f>
        <v>0</v>
      </c>
      <c r="I11397" s="23">
        <f>IFERROR(H11397/G11397,0)</f>
        <v>0</v>
      </c>
    </row>
    <row r="11398" spans="1:9" ht="15.75" thickBot="1" x14ac:dyDescent="0.3">
      <c r="A11398" s="31">
        <v>92211325</v>
      </c>
      <c r="B11398" s="2" t="s">
        <v>10209</v>
      </c>
      <c r="C11398" s="2" t="s">
        <v>115</v>
      </c>
      <c r="D11398" s="3">
        <v>8</v>
      </c>
      <c r="E11398" s="6">
        <v>8</v>
      </c>
      <c r="F11398" s="9"/>
      <c r="G11398" s="9"/>
      <c r="H11398" s="3">
        <f>IFERROR((E11398-D11398)*F11398,E11398*F11398)</f>
        <v>0</v>
      </c>
      <c r="I11398" s="23">
        <f>IFERROR(H11398/G11398,0)</f>
        <v>0</v>
      </c>
    </row>
    <row r="11399" spans="1:9" ht="15.75" thickBot="1" x14ac:dyDescent="0.3">
      <c r="A11399" s="31">
        <v>92211326</v>
      </c>
      <c r="B11399" s="2" t="s">
        <v>10228</v>
      </c>
      <c r="C11399" s="2" t="s">
        <v>115</v>
      </c>
      <c r="D11399" s="3">
        <v>8</v>
      </c>
      <c r="E11399" s="3">
        <v>8</v>
      </c>
      <c r="F11399" s="10"/>
      <c r="G11399" s="10"/>
      <c r="H11399" s="3">
        <f>IFERROR((E11399-D11399)*F11399,E11399*F11399)</f>
        <v>0</v>
      </c>
      <c r="I11399" s="23">
        <f>IFERROR(H11399/G11399,0)</f>
        <v>0</v>
      </c>
    </row>
    <row r="11400" spans="1:9" ht="15.75" thickBot="1" x14ac:dyDescent="0.3">
      <c r="A11400" s="31">
        <v>92211327</v>
      </c>
      <c r="B11400" s="2" t="s">
        <v>10153</v>
      </c>
      <c r="C11400" s="2" t="s">
        <v>115</v>
      </c>
      <c r="D11400" s="3">
        <v>10.5</v>
      </c>
      <c r="E11400" s="6">
        <v>8</v>
      </c>
      <c r="F11400" s="9"/>
      <c r="G11400" s="9"/>
      <c r="H11400" s="3">
        <f>IFERROR((E11400-D11400)*F11400,E11400*F11400)</f>
        <v>0</v>
      </c>
      <c r="I11400" s="23">
        <f>IFERROR(H11400/G11400,0)</f>
        <v>0</v>
      </c>
    </row>
    <row r="11401" spans="1:9" ht="15.75" thickBot="1" x14ac:dyDescent="0.3">
      <c r="A11401" s="31">
        <v>92211328</v>
      </c>
      <c r="B11401" s="2" t="s">
        <v>10229</v>
      </c>
      <c r="C11401" s="2" t="s">
        <v>115</v>
      </c>
      <c r="D11401" s="3">
        <v>168.5</v>
      </c>
      <c r="E11401" s="3">
        <v>108.97</v>
      </c>
      <c r="F11401" s="10"/>
      <c r="G11401" s="10"/>
      <c r="H11401" s="3">
        <f>IFERROR((E11401-D11401)*F11401,E11401*F11401)</f>
        <v>0</v>
      </c>
      <c r="I11401" s="23">
        <f>IFERROR(H11401/G11401,0)</f>
        <v>0</v>
      </c>
    </row>
    <row r="11402" spans="1:9" ht="15.75" thickBot="1" x14ac:dyDescent="0.3">
      <c r="A11402" s="31">
        <v>92211329</v>
      </c>
      <c r="B11402" s="2" t="s">
        <v>9978</v>
      </c>
      <c r="C11402" s="2" t="s">
        <v>115</v>
      </c>
      <c r="D11402" s="3">
        <v>24.5</v>
      </c>
      <c r="E11402" s="6">
        <v>24.5</v>
      </c>
      <c r="F11402" s="9"/>
      <c r="G11402" s="9"/>
      <c r="H11402" s="3">
        <f>IFERROR((E11402-D11402)*F11402,E11402*F11402)</f>
        <v>0</v>
      </c>
      <c r="I11402" s="23">
        <f>IFERROR(H11402/G11402,0)</f>
        <v>0</v>
      </c>
    </row>
    <row r="11403" spans="1:9" ht="15.75" thickBot="1" x14ac:dyDescent="0.3">
      <c r="A11403" s="31">
        <v>92211330</v>
      </c>
      <c r="B11403" s="2" t="s">
        <v>10230</v>
      </c>
      <c r="C11403" s="2" t="s">
        <v>115</v>
      </c>
      <c r="D11403" s="3">
        <v>8</v>
      </c>
      <c r="E11403" s="3">
        <v>8</v>
      </c>
      <c r="F11403" s="4">
        <v>76</v>
      </c>
      <c r="G11403" s="5">
        <v>608</v>
      </c>
      <c r="H11403" s="3">
        <f>IFERROR((E11403-D11403)*F11403,E11403*F11403)</f>
        <v>0</v>
      </c>
      <c r="I11403" s="23">
        <f>IFERROR(H11403/G11403,0)</f>
        <v>0</v>
      </c>
    </row>
    <row r="11404" spans="1:9" ht="15.75" thickBot="1" x14ac:dyDescent="0.3">
      <c r="A11404" s="31">
        <v>92211331</v>
      </c>
      <c r="B11404" s="2" t="s">
        <v>9219</v>
      </c>
      <c r="C11404" s="2" t="s">
        <v>115</v>
      </c>
      <c r="D11404" s="3">
        <v>17</v>
      </c>
      <c r="E11404" s="6">
        <v>15.86</v>
      </c>
      <c r="F11404" s="9"/>
      <c r="G11404" s="9"/>
      <c r="H11404" s="3">
        <f>IFERROR((E11404-D11404)*F11404,E11404*F11404)</f>
        <v>0</v>
      </c>
      <c r="I11404" s="23">
        <f>IFERROR(H11404/G11404,0)</f>
        <v>0</v>
      </c>
    </row>
    <row r="11405" spans="1:9" ht="15.75" thickBot="1" x14ac:dyDescent="0.3">
      <c r="A11405" s="31">
        <v>92211332</v>
      </c>
      <c r="B11405" s="2" t="s">
        <v>9466</v>
      </c>
      <c r="C11405" s="2" t="s">
        <v>115</v>
      </c>
      <c r="D11405" s="3">
        <v>8</v>
      </c>
      <c r="E11405" s="3">
        <v>8</v>
      </c>
      <c r="F11405" s="10"/>
      <c r="G11405" s="10"/>
      <c r="H11405" s="3">
        <f>IFERROR((E11405-D11405)*F11405,E11405*F11405)</f>
        <v>0</v>
      </c>
      <c r="I11405" s="23">
        <f>IFERROR(H11405/G11405,0)</f>
        <v>0</v>
      </c>
    </row>
    <row r="11406" spans="1:9" ht="15.75" thickBot="1" x14ac:dyDescent="0.3">
      <c r="A11406" s="31">
        <v>92211333</v>
      </c>
      <c r="B11406" s="2" t="s">
        <v>10231</v>
      </c>
      <c r="C11406" s="2" t="s">
        <v>115</v>
      </c>
      <c r="D11406" s="3">
        <v>10</v>
      </c>
      <c r="E11406" s="6">
        <v>10</v>
      </c>
      <c r="F11406" s="9"/>
      <c r="G11406" s="9"/>
      <c r="H11406" s="3">
        <f>IFERROR((E11406-D11406)*F11406,E11406*F11406)</f>
        <v>0</v>
      </c>
      <c r="I11406" s="23">
        <f>IFERROR(H11406/G11406,0)</f>
        <v>0</v>
      </c>
    </row>
    <row r="11407" spans="1:9" ht="15.75" thickBot="1" x14ac:dyDescent="0.3">
      <c r="A11407" s="31">
        <v>92211334</v>
      </c>
      <c r="B11407" s="2" t="s">
        <v>10232</v>
      </c>
      <c r="C11407" s="2" t="s">
        <v>115</v>
      </c>
      <c r="D11407" s="3">
        <v>8</v>
      </c>
      <c r="E11407" s="3">
        <v>8</v>
      </c>
      <c r="F11407" s="10"/>
      <c r="G11407" s="10"/>
      <c r="H11407" s="3">
        <f>IFERROR((E11407-D11407)*F11407,E11407*F11407)</f>
        <v>0</v>
      </c>
      <c r="I11407" s="23">
        <f>IFERROR(H11407/G11407,0)</f>
        <v>0</v>
      </c>
    </row>
    <row r="11408" spans="1:9" ht="15.75" thickBot="1" x14ac:dyDescent="0.3">
      <c r="A11408" s="31">
        <v>92211335</v>
      </c>
      <c r="B11408" s="2" t="s">
        <v>10233</v>
      </c>
      <c r="C11408" s="2" t="s">
        <v>115</v>
      </c>
      <c r="D11408" s="3">
        <v>8</v>
      </c>
      <c r="E11408" s="6">
        <v>8</v>
      </c>
      <c r="F11408" s="9"/>
      <c r="G11408" s="9"/>
      <c r="H11408" s="3">
        <f>IFERROR((E11408-D11408)*F11408,E11408*F11408)</f>
        <v>0</v>
      </c>
      <c r="I11408" s="23">
        <f>IFERROR(H11408/G11408,0)</f>
        <v>0</v>
      </c>
    </row>
    <row r="11409" spans="1:9" ht="15.75" thickBot="1" x14ac:dyDescent="0.3">
      <c r="A11409" s="31">
        <v>92211336</v>
      </c>
      <c r="B11409" s="2" t="s">
        <v>8680</v>
      </c>
      <c r="C11409" s="2" t="s">
        <v>115</v>
      </c>
      <c r="D11409" s="3">
        <v>8</v>
      </c>
      <c r="E11409" s="3">
        <v>8</v>
      </c>
      <c r="F11409" s="10"/>
      <c r="G11409" s="10"/>
      <c r="H11409" s="3">
        <f>IFERROR((E11409-D11409)*F11409,E11409*F11409)</f>
        <v>0</v>
      </c>
      <c r="I11409" s="23">
        <f>IFERROR(H11409/G11409,0)</f>
        <v>0</v>
      </c>
    </row>
    <row r="11410" spans="1:9" ht="15.75" thickBot="1" x14ac:dyDescent="0.3">
      <c r="A11410" s="31">
        <v>92211337</v>
      </c>
      <c r="B11410" s="2" t="s">
        <v>10234</v>
      </c>
      <c r="C11410" s="2" t="s">
        <v>115</v>
      </c>
      <c r="D11410" s="3">
        <v>8</v>
      </c>
      <c r="E11410" s="6">
        <v>8</v>
      </c>
      <c r="F11410" s="9"/>
      <c r="G11410" s="9"/>
      <c r="H11410" s="3">
        <f>IFERROR((E11410-D11410)*F11410,E11410*F11410)</f>
        <v>0</v>
      </c>
      <c r="I11410" s="23">
        <f>IFERROR(H11410/G11410,0)</f>
        <v>0</v>
      </c>
    </row>
    <row r="11411" spans="1:9" ht="15.75" thickBot="1" x14ac:dyDescent="0.3">
      <c r="A11411" s="31">
        <v>92211338</v>
      </c>
      <c r="B11411" s="2" t="s">
        <v>9413</v>
      </c>
      <c r="C11411" s="2" t="s">
        <v>115</v>
      </c>
      <c r="D11411" s="3">
        <v>8</v>
      </c>
      <c r="E11411" s="3">
        <v>8</v>
      </c>
      <c r="F11411" s="10"/>
      <c r="G11411" s="10"/>
      <c r="H11411" s="3">
        <f>IFERROR((E11411-D11411)*F11411,E11411*F11411)</f>
        <v>0</v>
      </c>
      <c r="I11411" s="23">
        <f>IFERROR(H11411/G11411,0)</f>
        <v>0</v>
      </c>
    </row>
    <row r="11412" spans="1:9" ht="15.75" thickBot="1" x14ac:dyDescent="0.3">
      <c r="A11412" s="31">
        <v>92211339</v>
      </c>
      <c r="B11412" s="2" t="s">
        <v>9890</v>
      </c>
      <c r="C11412" s="2" t="s">
        <v>115</v>
      </c>
      <c r="D11412" s="3">
        <v>8</v>
      </c>
      <c r="E11412" s="6">
        <v>8</v>
      </c>
      <c r="F11412" s="9"/>
      <c r="G11412" s="9"/>
      <c r="H11412" s="3">
        <f>IFERROR((E11412-D11412)*F11412,E11412*F11412)</f>
        <v>0</v>
      </c>
      <c r="I11412" s="23">
        <f>IFERROR(H11412/G11412,0)</f>
        <v>0</v>
      </c>
    </row>
    <row r="11413" spans="1:9" ht="15.75" thickBot="1" x14ac:dyDescent="0.3">
      <c r="A11413" s="31">
        <v>92211340</v>
      </c>
      <c r="B11413" s="2" t="s">
        <v>9743</v>
      </c>
      <c r="C11413" s="2" t="s">
        <v>115</v>
      </c>
      <c r="D11413" s="3">
        <v>25</v>
      </c>
      <c r="E11413" s="3">
        <v>25</v>
      </c>
      <c r="F11413" s="10"/>
      <c r="G11413" s="10"/>
      <c r="H11413" s="3">
        <f>IFERROR((E11413-D11413)*F11413,E11413*F11413)</f>
        <v>0</v>
      </c>
      <c r="I11413" s="23">
        <f>IFERROR(H11413/G11413,0)</f>
        <v>0</v>
      </c>
    </row>
    <row r="11414" spans="1:9" ht="15.75" thickBot="1" x14ac:dyDescent="0.3">
      <c r="A11414" s="31">
        <v>92211341</v>
      </c>
      <c r="B11414" s="2" t="s">
        <v>10235</v>
      </c>
      <c r="C11414" s="2" t="s">
        <v>115</v>
      </c>
      <c r="D11414" s="3">
        <v>13</v>
      </c>
      <c r="E11414" s="6">
        <v>13.23</v>
      </c>
      <c r="F11414" s="9"/>
      <c r="G11414" s="9"/>
      <c r="H11414" s="3">
        <f>IFERROR((E11414-D11414)*F11414,E11414*F11414)</f>
        <v>0</v>
      </c>
      <c r="I11414" s="23">
        <f>IFERROR(H11414/G11414,0)</f>
        <v>0</v>
      </c>
    </row>
    <row r="11415" spans="1:9" ht="15.75" thickBot="1" x14ac:dyDescent="0.3">
      <c r="A11415" s="31">
        <v>92211342</v>
      </c>
      <c r="B11415" s="2" t="s">
        <v>9464</v>
      </c>
      <c r="C11415" s="2" t="s">
        <v>115</v>
      </c>
      <c r="D11415" s="3">
        <v>41.5</v>
      </c>
      <c r="E11415" s="3">
        <v>41.44</v>
      </c>
      <c r="F11415" s="10"/>
      <c r="G11415" s="10"/>
      <c r="H11415" s="3">
        <f>IFERROR((E11415-D11415)*F11415,E11415*F11415)</f>
        <v>0</v>
      </c>
      <c r="I11415" s="23">
        <f>IFERROR(H11415/G11415,0)</f>
        <v>0</v>
      </c>
    </row>
    <row r="11416" spans="1:9" ht="15.75" thickBot="1" x14ac:dyDescent="0.3">
      <c r="A11416" s="31">
        <v>92211343</v>
      </c>
      <c r="B11416" s="2" t="s">
        <v>10236</v>
      </c>
      <c r="C11416" s="2" t="s">
        <v>115</v>
      </c>
      <c r="D11416" s="3">
        <v>8</v>
      </c>
      <c r="E11416" s="6">
        <v>8</v>
      </c>
      <c r="F11416" s="9"/>
      <c r="G11416" s="9"/>
      <c r="H11416" s="3">
        <f>IFERROR((E11416-D11416)*F11416,E11416*F11416)</f>
        <v>0</v>
      </c>
      <c r="I11416" s="23">
        <f>IFERROR(H11416/G11416,0)</f>
        <v>0</v>
      </c>
    </row>
    <row r="11417" spans="1:9" ht="15.75" thickBot="1" x14ac:dyDescent="0.3">
      <c r="A11417" s="31">
        <v>92211344</v>
      </c>
      <c r="B11417" s="2" t="s">
        <v>9750</v>
      </c>
      <c r="C11417" s="2" t="s">
        <v>115</v>
      </c>
      <c r="D11417" s="3">
        <v>8</v>
      </c>
      <c r="E11417" s="3">
        <v>8</v>
      </c>
      <c r="F11417" s="10"/>
      <c r="G11417" s="10"/>
      <c r="H11417" s="3">
        <f>IFERROR((E11417-D11417)*F11417,E11417*F11417)</f>
        <v>0</v>
      </c>
      <c r="I11417" s="23">
        <f>IFERROR(H11417/G11417,0)</f>
        <v>0</v>
      </c>
    </row>
    <row r="11418" spans="1:9" ht="15.75" thickBot="1" x14ac:dyDescent="0.3">
      <c r="A11418" s="31">
        <v>92211345</v>
      </c>
      <c r="B11418" s="2" t="s">
        <v>9843</v>
      </c>
      <c r="C11418" s="2" t="s">
        <v>115</v>
      </c>
      <c r="D11418" s="3">
        <v>180.5</v>
      </c>
      <c r="E11418" s="6">
        <v>378.95</v>
      </c>
      <c r="F11418" s="9"/>
      <c r="G11418" s="9"/>
      <c r="H11418" s="3">
        <f>IFERROR((E11418-D11418)*F11418,E11418*F11418)</f>
        <v>0</v>
      </c>
      <c r="I11418" s="23">
        <f>IFERROR(H11418/G11418,0)</f>
        <v>0</v>
      </c>
    </row>
    <row r="11419" spans="1:9" ht="15.75" thickBot="1" x14ac:dyDescent="0.3">
      <c r="A11419" s="31">
        <v>92211346</v>
      </c>
      <c r="B11419" s="2" t="s">
        <v>10237</v>
      </c>
      <c r="C11419" s="2" t="s">
        <v>115</v>
      </c>
      <c r="D11419" s="3">
        <v>8</v>
      </c>
      <c r="E11419" s="3">
        <v>8</v>
      </c>
      <c r="F11419" s="10"/>
      <c r="G11419" s="10"/>
      <c r="H11419" s="3">
        <f>IFERROR((E11419-D11419)*F11419,E11419*F11419)</f>
        <v>0</v>
      </c>
      <c r="I11419" s="23">
        <f>IFERROR(H11419/G11419,0)</f>
        <v>0</v>
      </c>
    </row>
    <row r="11420" spans="1:9" ht="15.75" thickBot="1" x14ac:dyDescent="0.3">
      <c r="A11420" s="31">
        <v>92211347</v>
      </c>
      <c r="B11420" s="2" t="s">
        <v>9834</v>
      </c>
      <c r="C11420" s="2" t="s">
        <v>115</v>
      </c>
      <c r="D11420" s="3">
        <v>8</v>
      </c>
      <c r="E11420" s="6">
        <v>8</v>
      </c>
      <c r="F11420" s="9"/>
      <c r="G11420" s="9"/>
      <c r="H11420" s="3">
        <f>IFERROR((E11420-D11420)*F11420,E11420*F11420)</f>
        <v>0</v>
      </c>
      <c r="I11420" s="23">
        <f>IFERROR(H11420/G11420,0)</f>
        <v>0</v>
      </c>
    </row>
    <row r="11421" spans="1:9" ht="15.75" thickBot="1" x14ac:dyDescent="0.3">
      <c r="A11421" s="31">
        <v>92211348</v>
      </c>
      <c r="B11421" s="2" t="s">
        <v>10238</v>
      </c>
      <c r="C11421" s="2" t="s">
        <v>115</v>
      </c>
      <c r="D11421" s="3">
        <v>80.5</v>
      </c>
      <c r="E11421" s="3">
        <v>89.6</v>
      </c>
      <c r="F11421" s="4">
        <v>1</v>
      </c>
      <c r="G11421" s="5">
        <v>80.5</v>
      </c>
      <c r="H11421" s="3">
        <f>IFERROR((E11421-D11421)*F11421,E11421*F11421)</f>
        <v>9.0999999999999943</v>
      </c>
      <c r="I11421" s="23">
        <f>IFERROR(H11421/G11421,0)</f>
        <v>0.1130434782608695</v>
      </c>
    </row>
    <row r="11422" spans="1:9" ht="15.75" thickBot="1" x14ac:dyDescent="0.3">
      <c r="A11422" s="31">
        <v>92211349</v>
      </c>
      <c r="B11422" s="2" t="s">
        <v>9891</v>
      </c>
      <c r="C11422" s="2" t="s">
        <v>115</v>
      </c>
      <c r="D11422" s="3">
        <v>562.5</v>
      </c>
      <c r="E11422" s="6">
        <v>562.5</v>
      </c>
      <c r="F11422" s="9"/>
      <c r="G11422" s="9"/>
      <c r="H11422" s="3">
        <f>IFERROR((E11422-D11422)*F11422,E11422*F11422)</f>
        <v>0</v>
      </c>
      <c r="I11422" s="23">
        <f>IFERROR(H11422/G11422,0)</f>
        <v>0</v>
      </c>
    </row>
    <row r="11423" spans="1:9" ht="15.75" thickBot="1" x14ac:dyDescent="0.3">
      <c r="A11423" s="31">
        <v>92211350</v>
      </c>
      <c r="B11423" s="2" t="s">
        <v>10239</v>
      </c>
      <c r="C11423" s="2" t="s">
        <v>115</v>
      </c>
      <c r="D11423" s="3">
        <v>26.5</v>
      </c>
      <c r="E11423" s="3">
        <v>15.78</v>
      </c>
      <c r="F11423" s="10"/>
      <c r="G11423" s="10"/>
      <c r="H11423" s="3">
        <f>IFERROR((E11423-D11423)*F11423,E11423*F11423)</f>
        <v>0</v>
      </c>
      <c r="I11423" s="23">
        <f>IFERROR(H11423/G11423,0)</f>
        <v>0</v>
      </c>
    </row>
    <row r="11424" spans="1:9" ht="15.75" thickBot="1" x14ac:dyDescent="0.3">
      <c r="A11424" s="31">
        <v>92211351</v>
      </c>
      <c r="B11424" s="2" t="s">
        <v>9343</v>
      </c>
      <c r="C11424" s="2" t="s">
        <v>115</v>
      </c>
      <c r="D11424" s="3">
        <v>66.5</v>
      </c>
      <c r="E11424" s="6">
        <v>129</v>
      </c>
      <c r="F11424" s="9"/>
      <c r="G11424" s="9"/>
      <c r="H11424" s="3">
        <f>IFERROR((E11424-D11424)*F11424,E11424*F11424)</f>
        <v>0</v>
      </c>
      <c r="I11424" s="23">
        <f>IFERROR(H11424/G11424,0)</f>
        <v>0</v>
      </c>
    </row>
    <row r="11425" spans="1:9" ht="15.75" thickBot="1" x14ac:dyDescent="0.3">
      <c r="A11425" s="31">
        <v>92211352</v>
      </c>
      <c r="B11425" s="2" t="s">
        <v>10170</v>
      </c>
      <c r="C11425" s="2" t="s">
        <v>115</v>
      </c>
      <c r="D11425" s="3">
        <v>28</v>
      </c>
      <c r="E11425" s="3">
        <v>26.39</v>
      </c>
      <c r="F11425" s="10"/>
      <c r="G11425" s="10"/>
      <c r="H11425" s="3">
        <f>IFERROR((E11425-D11425)*F11425,E11425*F11425)</f>
        <v>0</v>
      </c>
      <c r="I11425" s="23">
        <f>IFERROR(H11425/G11425,0)</f>
        <v>0</v>
      </c>
    </row>
    <row r="11426" spans="1:9" ht="15.75" thickBot="1" x14ac:dyDescent="0.3">
      <c r="A11426" s="31">
        <v>92211353</v>
      </c>
      <c r="B11426" s="2" t="s">
        <v>9314</v>
      </c>
      <c r="C11426" s="2" t="s">
        <v>115</v>
      </c>
      <c r="D11426" s="3">
        <v>8</v>
      </c>
      <c r="E11426" s="6">
        <v>8</v>
      </c>
      <c r="F11426" s="9"/>
      <c r="G11426" s="9"/>
      <c r="H11426" s="3">
        <f>IFERROR((E11426-D11426)*F11426,E11426*F11426)</f>
        <v>0</v>
      </c>
      <c r="I11426" s="23">
        <f>IFERROR(H11426/G11426,0)</f>
        <v>0</v>
      </c>
    </row>
    <row r="11427" spans="1:9" ht="15.75" thickBot="1" x14ac:dyDescent="0.3">
      <c r="A11427" s="31">
        <v>92211354</v>
      </c>
      <c r="B11427" s="2" t="s">
        <v>9027</v>
      </c>
      <c r="C11427" s="2" t="s">
        <v>115</v>
      </c>
      <c r="D11427" s="3">
        <v>8</v>
      </c>
      <c r="E11427" s="3">
        <v>8</v>
      </c>
      <c r="F11427" s="10"/>
      <c r="G11427" s="10"/>
      <c r="H11427" s="3">
        <f>IFERROR((E11427-D11427)*F11427,E11427*F11427)</f>
        <v>0</v>
      </c>
      <c r="I11427" s="23">
        <f>IFERROR(H11427/G11427,0)</f>
        <v>0</v>
      </c>
    </row>
    <row r="11428" spans="1:9" ht="15.75" thickBot="1" x14ac:dyDescent="0.3">
      <c r="A11428" s="31">
        <v>92211355</v>
      </c>
      <c r="B11428" s="2" t="s">
        <v>10240</v>
      </c>
      <c r="C11428" s="2" t="s">
        <v>115</v>
      </c>
      <c r="D11428" s="3">
        <v>26</v>
      </c>
      <c r="E11428" s="6">
        <v>25</v>
      </c>
      <c r="F11428" s="7">
        <v>23</v>
      </c>
      <c r="G11428" s="8">
        <v>585</v>
      </c>
      <c r="H11428" s="3">
        <f>IFERROR((E11428-D11428)*F11428,E11428*F11428)</f>
        <v>-23</v>
      </c>
      <c r="I11428" s="23">
        <f>IFERROR(H11428/G11428,0)</f>
        <v>-3.9316239316239315E-2</v>
      </c>
    </row>
    <row r="11429" spans="1:9" ht="15.75" thickBot="1" x14ac:dyDescent="0.3">
      <c r="A11429" s="31">
        <v>92211356</v>
      </c>
      <c r="B11429" s="2" t="s">
        <v>9112</v>
      </c>
      <c r="C11429" s="2" t="s">
        <v>115</v>
      </c>
      <c r="D11429" s="3">
        <v>11</v>
      </c>
      <c r="E11429" s="3">
        <v>14.82</v>
      </c>
      <c r="F11429" s="10"/>
      <c r="G11429" s="10"/>
      <c r="H11429" s="3">
        <f>IFERROR((E11429-D11429)*F11429,E11429*F11429)</f>
        <v>0</v>
      </c>
      <c r="I11429" s="23">
        <f>IFERROR(H11429/G11429,0)</f>
        <v>0</v>
      </c>
    </row>
    <row r="11430" spans="1:9" ht="15.75" thickBot="1" x14ac:dyDescent="0.3">
      <c r="A11430" s="31">
        <v>92211357</v>
      </c>
      <c r="B11430" s="2" t="s">
        <v>10241</v>
      </c>
      <c r="C11430" s="2" t="s">
        <v>115</v>
      </c>
      <c r="D11430" s="3">
        <v>8</v>
      </c>
      <c r="E11430" s="6">
        <v>8</v>
      </c>
      <c r="F11430" s="9"/>
      <c r="G11430" s="9"/>
      <c r="H11430" s="3">
        <f>IFERROR((E11430-D11430)*F11430,E11430*F11430)</f>
        <v>0</v>
      </c>
      <c r="I11430" s="23">
        <f>IFERROR(H11430/G11430,0)</f>
        <v>0</v>
      </c>
    </row>
    <row r="11431" spans="1:9" ht="15.75" thickBot="1" x14ac:dyDescent="0.3">
      <c r="A11431" s="31">
        <v>92211358</v>
      </c>
      <c r="B11431" s="2" t="s">
        <v>10242</v>
      </c>
      <c r="C11431" s="2" t="s">
        <v>115</v>
      </c>
      <c r="D11431" s="3">
        <v>1154</v>
      </c>
      <c r="E11431" s="3">
        <v>1259.28</v>
      </c>
      <c r="F11431" s="4">
        <v>3</v>
      </c>
      <c r="G11431" s="5">
        <v>3462</v>
      </c>
      <c r="H11431" s="3">
        <f>IFERROR((E11431-D11431)*F11431,E11431*F11431)</f>
        <v>315.83999999999992</v>
      </c>
      <c r="I11431" s="23">
        <f>IFERROR(H11431/G11431,0)</f>
        <v>9.123050259965336E-2</v>
      </c>
    </row>
    <row r="11432" spans="1:9" ht="15.75" thickBot="1" x14ac:dyDescent="0.3">
      <c r="A11432" s="31">
        <v>92211359</v>
      </c>
      <c r="B11432" s="2" t="s">
        <v>10243</v>
      </c>
      <c r="C11432" s="2" t="s">
        <v>115</v>
      </c>
      <c r="D11432" s="3">
        <v>8</v>
      </c>
      <c r="E11432" s="6">
        <v>8</v>
      </c>
      <c r="F11432" s="9"/>
      <c r="G11432" s="9"/>
      <c r="H11432" s="3">
        <f>IFERROR((E11432-D11432)*F11432,E11432*F11432)</f>
        <v>0</v>
      </c>
      <c r="I11432" s="23">
        <f>IFERROR(H11432/G11432,0)</f>
        <v>0</v>
      </c>
    </row>
    <row r="11433" spans="1:9" ht="15.75" thickBot="1" x14ac:dyDescent="0.3">
      <c r="A11433" s="31">
        <v>92211360</v>
      </c>
      <c r="B11433" s="2" t="s">
        <v>10244</v>
      </c>
      <c r="C11433" s="2" t="s">
        <v>115</v>
      </c>
      <c r="D11433" s="3">
        <v>25</v>
      </c>
      <c r="E11433" s="3">
        <v>25</v>
      </c>
      <c r="F11433" s="4">
        <v>291</v>
      </c>
      <c r="G11433" s="5">
        <v>7275</v>
      </c>
      <c r="H11433" s="3">
        <f>IFERROR((E11433-D11433)*F11433,E11433*F11433)</f>
        <v>0</v>
      </c>
      <c r="I11433" s="23">
        <f>IFERROR(H11433/G11433,0)</f>
        <v>0</v>
      </c>
    </row>
    <row r="11434" spans="1:9" ht="15.75" thickBot="1" x14ac:dyDescent="0.3">
      <c r="A11434" s="31">
        <v>92211361</v>
      </c>
      <c r="B11434" s="2" t="s">
        <v>10245</v>
      </c>
      <c r="C11434" s="2" t="s">
        <v>115</v>
      </c>
      <c r="D11434" s="3">
        <v>8</v>
      </c>
      <c r="E11434" s="6">
        <v>8</v>
      </c>
      <c r="F11434" s="9"/>
      <c r="G11434" s="9"/>
      <c r="H11434" s="3">
        <f>IFERROR((E11434-D11434)*F11434,E11434*F11434)</f>
        <v>0</v>
      </c>
      <c r="I11434" s="23">
        <f>IFERROR(H11434/G11434,0)</f>
        <v>0</v>
      </c>
    </row>
    <row r="11435" spans="1:9" ht="15.75" thickBot="1" x14ac:dyDescent="0.3">
      <c r="A11435" s="31">
        <v>92211362</v>
      </c>
      <c r="B11435" s="2" t="s">
        <v>10246</v>
      </c>
      <c r="C11435" s="2" t="s">
        <v>115</v>
      </c>
      <c r="D11435" s="3">
        <v>23.5</v>
      </c>
      <c r="E11435" s="3">
        <v>26.11</v>
      </c>
      <c r="F11435" s="4">
        <v>3</v>
      </c>
      <c r="G11435" s="5">
        <v>70.5</v>
      </c>
      <c r="H11435" s="3">
        <f>IFERROR((E11435-D11435)*F11435,E11435*F11435)</f>
        <v>7.8299999999999983</v>
      </c>
      <c r="I11435" s="23">
        <f>IFERROR(H11435/G11435,0)</f>
        <v>0.11106382978723402</v>
      </c>
    </row>
    <row r="11436" spans="1:9" ht="15.75" thickBot="1" x14ac:dyDescent="0.3">
      <c r="A11436" s="31">
        <v>92211363</v>
      </c>
      <c r="B11436" s="2" t="s">
        <v>10247</v>
      </c>
      <c r="C11436" s="2" t="s">
        <v>115</v>
      </c>
      <c r="D11436" s="3">
        <v>63.8</v>
      </c>
      <c r="E11436" s="6">
        <v>63.8</v>
      </c>
      <c r="F11436" s="9"/>
      <c r="G11436" s="9"/>
      <c r="H11436" s="3">
        <f>IFERROR((E11436-D11436)*F11436,E11436*F11436)</f>
        <v>0</v>
      </c>
      <c r="I11436" s="23">
        <f>IFERROR(H11436/G11436,0)</f>
        <v>0</v>
      </c>
    </row>
    <row r="11437" spans="1:9" ht="15.75" thickBot="1" x14ac:dyDescent="0.3">
      <c r="A11437" s="31">
        <v>92211364</v>
      </c>
      <c r="B11437" s="2" t="s">
        <v>9466</v>
      </c>
      <c r="C11437" s="2" t="s">
        <v>115</v>
      </c>
      <c r="D11437" s="3">
        <v>8</v>
      </c>
      <c r="E11437" s="3">
        <v>8</v>
      </c>
      <c r="F11437" s="10"/>
      <c r="G11437" s="10"/>
      <c r="H11437" s="3">
        <f>IFERROR((E11437-D11437)*F11437,E11437*F11437)</f>
        <v>0</v>
      </c>
      <c r="I11437" s="23">
        <f>IFERROR(H11437/G11437,0)</f>
        <v>0</v>
      </c>
    </row>
    <row r="11438" spans="1:9" ht="15.75" thickBot="1" x14ac:dyDescent="0.3">
      <c r="A11438" s="31">
        <v>92211365</v>
      </c>
      <c r="B11438" s="2" t="s">
        <v>9580</v>
      </c>
      <c r="C11438" s="2" t="s">
        <v>115</v>
      </c>
      <c r="D11438" s="3">
        <v>8</v>
      </c>
      <c r="E11438" s="6">
        <v>8</v>
      </c>
      <c r="F11438" s="9"/>
      <c r="G11438" s="9"/>
      <c r="H11438" s="3">
        <f>IFERROR((E11438-D11438)*F11438,E11438*F11438)</f>
        <v>0</v>
      </c>
      <c r="I11438" s="23">
        <f>IFERROR(H11438/G11438,0)</f>
        <v>0</v>
      </c>
    </row>
    <row r="11439" spans="1:9" ht="15.75" thickBot="1" x14ac:dyDescent="0.3">
      <c r="A11439" s="31">
        <v>92211366</v>
      </c>
      <c r="B11439" s="2" t="s">
        <v>9568</v>
      </c>
      <c r="C11439" s="2" t="s">
        <v>115</v>
      </c>
      <c r="D11439" s="3">
        <v>8</v>
      </c>
      <c r="E11439" s="3">
        <v>8</v>
      </c>
      <c r="F11439" s="10"/>
      <c r="G11439" s="10"/>
      <c r="H11439" s="3">
        <f>IFERROR((E11439-D11439)*F11439,E11439*F11439)</f>
        <v>0</v>
      </c>
      <c r="I11439" s="23">
        <f>IFERROR(H11439/G11439,0)</f>
        <v>0</v>
      </c>
    </row>
    <row r="11440" spans="1:9" ht="15.75" thickBot="1" x14ac:dyDescent="0.3">
      <c r="A11440" s="31">
        <v>92211367</v>
      </c>
      <c r="B11440" s="2" t="s">
        <v>10197</v>
      </c>
      <c r="C11440" s="2" t="s">
        <v>115</v>
      </c>
      <c r="D11440" s="3">
        <v>10</v>
      </c>
      <c r="E11440" s="6">
        <v>9.83</v>
      </c>
      <c r="F11440" s="9"/>
      <c r="G11440" s="9"/>
      <c r="H11440" s="3">
        <f>IFERROR((E11440-D11440)*F11440,E11440*F11440)</f>
        <v>0</v>
      </c>
      <c r="I11440" s="23">
        <f>IFERROR(H11440/G11440,0)</f>
        <v>0</v>
      </c>
    </row>
    <row r="11441" spans="1:9" ht="15.75" thickBot="1" x14ac:dyDescent="0.3">
      <c r="A11441" s="31">
        <v>92211368</v>
      </c>
      <c r="B11441" s="2" t="s">
        <v>10221</v>
      </c>
      <c r="C11441" s="2" t="s">
        <v>115</v>
      </c>
      <c r="D11441" s="3">
        <v>8</v>
      </c>
      <c r="E11441" s="3">
        <v>8</v>
      </c>
      <c r="F11441" s="10"/>
      <c r="G11441" s="10"/>
      <c r="H11441" s="3">
        <f>IFERROR((E11441-D11441)*F11441,E11441*F11441)</f>
        <v>0</v>
      </c>
      <c r="I11441" s="23">
        <f>IFERROR(H11441/G11441,0)</f>
        <v>0</v>
      </c>
    </row>
    <row r="11442" spans="1:9" ht="15.75" thickBot="1" x14ac:dyDescent="0.3">
      <c r="A11442" s="31">
        <v>92211369</v>
      </c>
      <c r="B11442" s="2" t="s">
        <v>9734</v>
      </c>
      <c r="C11442" s="2" t="s">
        <v>115</v>
      </c>
      <c r="D11442" s="3">
        <v>25</v>
      </c>
      <c r="E11442" s="6">
        <v>25</v>
      </c>
      <c r="F11442" s="9"/>
      <c r="G11442" s="9"/>
      <c r="H11442" s="3">
        <f>IFERROR((E11442-D11442)*F11442,E11442*F11442)</f>
        <v>0</v>
      </c>
      <c r="I11442" s="23">
        <f>IFERROR(H11442/G11442,0)</f>
        <v>0</v>
      </c>
    </row>
    <row r="11443" spans="1:9" ht="15.75" thickBot="1" x14ac:dyDescent="0.3">
      <c r="A11443" s="31">
        <v>92211370</v>
      </c>
      <c r="B11443" s="2" t="s">
        <v>10237</v>
      </c>
      <c r="C11443" s="2" t="s">
        <v>115</v>
      </c>
      <c r="D11443" s="3">
        <v>8</v>
      </c>
      <c r="E11443" s="3">
        <v>8</v>
      </c>
      <c r="F11443" s="10"/>
      <c r="G11443" s="10"/>
      <c r="H11443" s="3">
        <f>IFERROR((E11443-D11443)*F11443,E11443*F11443)</f>
        <v>0</v>
      </c>
      <c r="I11443" s="23">
        <f>IFERROR(H11443/G11443,0)</f>
        <v>0</v>
      </c>
    </row>
    <row r="11444" spans="1:9" ht="15.75" thickBot="1" x14ac:dyDescent="0.3">
      <c r="A11444" s="31">
        <v>92211371</v>
      </c>
      <c r="B11444" s="2" t="s">
        <v>9557</v>
      </c>
      <c r="C11444" s="2" t="s">
        <v>115</v>
      </c>
      <c r="D11444" s="3">
        <v>8</v>
      </c>
      <c r="E11444" s="6">
        <v>8</v>
      </c>
      <c r="F11444" s="9"/>
      <c r="G11444" s="9"/>
      <c r="H11444" s="3">
        <f>IFERROR((E11444-D11444)*F11444,E11444*F11444)</f>
        <v>0</v>
      </c>
      <c r="I11444" s="23">
        <f>IFERROR(H11444/G11444,0)</f>
        <v>0</v>
      </c>
    </row>
    <row r="11445" spans="1:9" ht="15.75" thickBot="1" x14ac:dyDescent="0.3">
      <c r="A11445" s="31">
        <v>92211372</v>
      </c>
      <c r="B11445" s="2" t="s">
        <v>10248</v>
      </c>
      <c r="C11445" s="2" t="s">
        <v>115</v>
      </c>
      <c r="D11445" s="3">
        <v>613</v>
      </c>
      <c r="E11445" s="3">
        <v>612.52</v>
      </c>
      <c r="F11445" s="4">
        <v>3</v>
      </c>
      <c r="G11445" s="5">
        <v>1839</v>
      </c>
      <c r="H11445" s="3">
        <f>IFERROR((E11445-D11445)*F11445,E11445*F11445)</f>
        <v>-1.4400000000000546</v>
      </c>
      <c r="I11445" s="23">
        <f>IFERROR(H11445/G11445,0)</f>
        <v>-7.8303425774880618E-4</v>
      </c>
    </row>
    <row r="11446" spans="1:9" ht="15.75" thickBot="1" x14ac:dyDescent="0.3">
      <c r="A11446" s="31">
        <v>92211373</v>
      </c>
      <c r="B11446" s="2" t="s">
        <v>9892</v>
      </c>
      <c r="C11446" s="2" t="s">
        <v>115</v>
      </c>
      <c r="D11446" s="3">
        <v>8</v>
      </c>
      <c r="E11446" s="6">
        <v>8</v>
      </c>
      <c r="F11446" s="9"/>
      <c r="G11446" s="9"/>
      <c r="H11446" s="3">
        <f>IFERROR((E11446-D11446)*F11446,E11446*F11446)</f>
        <v>0</v>
      </c>
      <c r="I11446" s="23">
        <f>IFERROR(H11446/G11446,0)</f>
        <v>0</v>
      </c>
    </row>
    <row r="11447" spans="1:9" ht="15.75" thickBot="1" x14ac:dyDescent="0.3">
      <c r="A11447" s="31">
        <v>92211374</v>
      </c>
      <c r="B11447" s="2" t="s">
        <v>9662</v>
      </c>
      <c r="C11447" s="2" t="s">
        <v>115</v>
      </c>
      <c r="D11447" s="3">
        <v>8</v>
      </c>
      <c r="E11447" s="3">
        <v>8</v>
      </c>
      <c r="F11447" s="4">
        <v>445</v>
      </c>
      <c r="G11447" s="5">
        <v>3560</v>
      </c>
      <c r="H11447" s="3">
        <f>IFERROR((E11447-D11447)*F11447,E11447*F11447)</f>
        <v>0</v>
      </c>
      <c r="I11447" s="23">
        <f>IFERROR(H11447/G11447,0)</f>
        <v>0</v>
      </c>
    </row>
    <row r="11448" spans="1:9" ht="15.75" thickBot="1" x14ac:dyDescent="0.3">
      <c r="A11448" s="31">
        <v>92211375</v>
      </c>
      <c r="B11448" s="2" t="s">
        <v>10249</v>
      </c>
      <c r="C11448" s="2" t="s">
        <v>115</v>
      </c>
      <c r="D11448" s="3">
        <v>8</v>
      </c>
      <c r="E11448" s="6">
        <v>8</v>
      </c>
      <c r="F11448" s="9"/>
      <c r="G11448" s="9"/>
      <c r="H11448" s="3">
        <f>IFERROR((E11448-D11448)*F11448,E11448*F11448)</f>
        <v>0</v>
      </c>
      <c r="I11448" s="23">
        <f>IFERROR(H11448/G11448,0)</f>
        <v>0</v>
      </c>
    </row>
    <row r="11449" spans="1:9" ht="15.75" thickBot="1" x14ac:dyDescent="0.3">
      <c r="A11449" s="31">
        <v>92211376</v>
      </c>
      <c r="B11449" s="2" t="s">
        <v>8848</v>
      </c>
      <c r="C11449" s="2" t="s">
        <v>115</v>
      </c>
      <c r="D11449" s="3">
        <v>8</v>
      </c>
      <c r="E11449" s="3">
        <v>8</v>
      </c>
      <c r="F11449" s="10"/>
      <c r="G11449" s="10"/>
      <c r="H11449" s="3">
        <f>IFERROR((E11449-D11449)*F11449,E11449*F11449)</f>
        <v>0</v>
      </c>
      <c r="I11449" s="23">
        <f>IFERROR(H11449/G11449,0)</f>
        <v>0</v>
      </c>
    </row>
    <row r="11450" spans="1:9" ht="15.75" thickBot="1" x14ac:dyDescent="0.3">
      <c r="A11450" s="31">
        <v>92211377</v>
      </c>
      <c r="B11450" s="2" t="s">
        <v>10250</v>
      </c>
      <c r="C11450" s="2" t="s">
        <v>115</v>
      </c>
      <c r="D11450" s="3">
        <v>78.5</v>
      </c>
      <c r="E11450" s="6">
        <v>87.64</v>
      </c>
      <c r="F11450" s="9"/>
      <c r="G11450" s="9"/>
      <c r="H11450" s="3">
        <f>IFERROR((E11450-D11450)*F11450,E11450*F11450)</f>
        <v>0</v>
      </c>
      <c r="I11450" s="23">
        <f>IFERROR(H11450/G11450,0)</f>
        <v>0</v>
      </c>
    </row>
    <row r="11451" spans="1:9" ht="15.75" thickBot="1" x14ac:dyDescent="0.3">
      <c r="A11451" s="31">
        <v>92211378</v>
      </c>
      <c r="B11451" s="2" t="s">
        <v>9516</v>
      </c>
      <c r="C11451" s="2" t="s">
        <v>115</v>
      </c>
      <c r="D11451" s="3">
        <v>8</v>
      </c>
      <c r="E11451" s="3">
        <v>8</v>
      </c>
      <c r="F11451" s="10"/>
      <c r="G11451" s="10"/>
      <c r="H11451" s="3">
        <f>IFERROR((E11451-D11451)*F11451,E11451*F11451)</f>
        <v>0</v>
      </c>
      <c r="I11451" s="23">
        <f>IFERROR(H11451/G11451,0)</f>
        <v>0</v>
      </c>
    </row>
    <row r="11452" spans="1:9" ht="15.75" thickBot="1" x14ac:dyDescent="0.3">
      <c r="A11452" s="31">
        <v>92211379</v>
      </c>
      <c r="B11452" s="2" t="s">
        <v>10251</v>
      </c>
      <c r="C11452" s="2" t="s">
        <v>115</v>
      </c>
      <c r="D11452" s="3">
        <v>8</v>
      </c>
      <c r="E11452" s="6">
        <v>8</v>
      </c>
      <c r="F11452" s="9"/>
      <c r="G11452" s="9"/>
      <c r="H11452" s="3">
        <f>IFERROR((E11452-D11452)*F11452,E11452*F11452)</f>
        <v>0</v>
      </c>
      <c r="I11452" s="23">
        <f>IFERROR(H11452/G11452,0)</f>
        <v>0</v>
      </c>
    </row>
    <row r="11453" spans="1:9" ht="15.75" thickBot="1" x14ac:dyDescent="0.3">
      <c r="A11453" s="31">
        <v>92211380</v>
      </c>
      <c r="B11453" s="2" t="s">
        <v>10252</v>
      </c>
      <c r="C11453" s="2" t="s">
        <v>115</v>
      </c>
      <c r="D11453" s="3">
        <v>9.5</v>
      </c>
      <c r="E11453" s="3">
        <v>9.35</v>
      </c>
      <c r="F11453" s="10"/>
      <c r="G11453" s="10"/>
      <c r="H11453" s="3">
        <f>IFERROR((E11453-D11453)*F11453,E11453*F11453)</f>
        <v>0</v>
      </c>
      <c r="I11453" s="23">
        <f>IFERROR(H11453/G11453,0)</f>
        <v>0</v>
      </c>
    </row>
    <row r="11454" spans="1:9" ht="15.75" thickBot="1" x14ac:dyDescent="0.3">
      <c r="A11454" s="31">
        <v>92211381</v>
      </c>
      <c r="B11454" s="2" t="s">
        <v>9807</v>
      </c>
      <c r="C11454" s="2" t="s">
        <v>115</v>
      </c>
      <c r="D11454" s="3">
        <v>8</v>
      </c>
      <c r="E11454" s="6">
        <v>8</v>
      </c>
      <c r="F11454" s="9"/>
      <c r="G11454" s="9"/>
      <c r="H11454" s="3">
        <f>IFERROR((E11454-D11454)*F11454,E11454*F11454)</f>
        <v>0</v>
      </c>
      <c r="I11454" s="23">
        <f>IFERROR(H11454/G11454,0)</f>
        <v>0</v>
      </c>
    </row>
    <row r="11455" spans="1:9" ht="15.75" thickBot="1" x14ac:dyDescent="0.3">
      <c r="A11455" s="31">
        <v>92211382</v>
      </c>
      <c r="B11455" s="2" t="s">
        <v>10234</v>
      </c>
      <c r="C11455" s="2" t="s">
        <v>115</v>
      </c>
      <c r="D11455" s="3">
        <v>8</v>
      </c>
      <c r="E11455" s="3">
        <v>8</v>
      </c>
      <c r="F11455" s="10"/>
      <c r="G11455" s="10"/>
      <c r="H11455" s="3">
        <f>IFERROR((E11455-D11455)*F11455,E11455*F11455)</f>
        <v>0</v>
      </c>
      <c r="I11455" s="23">
        <f>IFERROR(H11455/G11455,0)</f>
        <v>0</v>
      </c>
    </row>
    <row r="11456" spans="1:9" ht="15.75" thickBot="1" x14ac:dyDescent="0.3">
      <c r="A11456" s="31">
        <v>92211383</v>
      </c>
      <c r="B11456" s="2" t="s">
        <v>10191</v>
      </c>
      <c r="C11456" s="2" t="s">
        <v>115</v>
      </c>
      <c r="D11456" s="3">
        <v>87.5</v>
      </c>
      <c r="E11456" s="6">
        <v>70.489999999999995</v>
      </c>
      <c r="F11456" s="9"/>
      <c r="G11456" s="9"/>
      <c r="H11456" s="3">
        <f>IFERROR((E11456-D11456)*F11456,E11456*F11456)</f>
        <v>0</v>
      </c>
      <c r="I11456" s="23">
        <f>IFERROR(H11456/G11456,0)</f>
        <v>0</v>
      </c>
    </row>
    <row r="11457" spans="1:9" ht="15.75" thickBot="1" x14ac:dyDescent="0.3">
      <c r="A11457" s="31">
        <v>92211384</v>
      </c>
      <c r="B11457" s="2" t="s">
        <v>10170</v>
      </c>
      <c r="C11457" s="2" t="s">
        <v>115</v>
      </c>
      <c r="D11457" s="3">
        <v>25</v>
      </c>
      <c r="E11457" s="3">
        <v>25</v>
      </c>
      <c r="F11457" s="10"/>
      <c r="G11457" s="10"/>
      <c r="H11457" s="3">
        <f>IFERROR((E11457-D11457)*F11457,E11457*F11457)</f>
        <v>0</v>
      </c>
      <c r="I11457" s="23">
        <f>IFERROR(H11457/G11457,0)</f>
        <v>0</v>
      </c>
    </row>
    <row r="11458" spans="1:9" ht="15.75" thickBot="1" x14ac:dyDescent="0.3">
      <c r="A11458" s="31">
        <v>92211385</v>
      </c>
      <c r="B11458" s="2" t="s">
        <v>9395</v>
      </c>
      <c r="C11458" s="2" t="s">
        <v>115</v>
      </c>
      <c r="D11458" s="3">
        <v>77.5</v>
      </c>
      <c r="E11458" s="6">
        <v>80.22</v>
      </c>
      <c r="F11458" s="9"/>
      <c r="G11458" s="9"/>
      <c r="H11458" s="3">
        <f>IFERROR((E11458-D11458)*F11458,E11458*F11458)</f>
        <v>0</v>
      </c>
      <c r="I11458" s="23">
        <f>IFERROR(H11458/G11458,0)</f>
        <v>0</v>
      </c>
    </row>
    <row r="11459" spans="1:9" ht="15.75" thickBot="1" x14ac:dyDescent="0.3">
      <c r="A11459" s="31">
        <v>92211386</v>
      </c>
      <c r="B11459" s="2" t="s">
        <v>9734</v>
      </c>
      <c r="C11459" s="2" t="s">
        <v>115</v>
      </c>
      <c r="D11459" s="3">
        <v>25</v>
      </c>
      <c r="E11459" s="3">
        <v>25</v>
      </c>
      <c r="F11459" s="10"/>
      <c r="G11459" s="10"/>
      <c r="H11459" s="3">
        <f>IFERROR((E11459-D11459)*F11459,E11459*F11459)</f>
        <v>0</v>
      </c>
      <c r="I11459" s="23">
        <f>IFERROR(H11459/G11459,0)</f>
        <v>0</v>
      </c>
    </row>
    <row r="11460" spans="1:9" ht="15.75" thickBot="1" x14ac:dyDescent="0.3">
      <c r="A11460" s="31">
        <v>92211387</v>
      </c>
      <c r="B11460" s="2" t="s">
        <v>9579</v>
      </c>
      <c r="C11460" s="2" t="s">
        <v>115</v>
      </c>
      <c r="D11460" s="3">
        <v>227.5</v>
      </c>
      <c r="E11460" s="6">
        <v>472.54</v>
      </c>
      <c r="F11460" s="9"/>
      <c r="G11460" s="9"/>
      <c r="H11460" s="3">
        <f>IFERROR((E11460-D11460)*F11460,E11460*F11460)</f>
        <v>0</v>
      </c>
      <c r="I11460" s="23">
        <f>IFERROR(H11460/G11460,0)</f>
        <v>0</v>
      </c>
    </row>
    <row r="11461" spans="1:9" ht="15.75" thickBot="1" x14ac:dyDescent="0.3">
      <c r="A11461" s="31">
        <v>92211388</v>
      </c>
      <c r="B11461" s="2" t="s">
        <v>10253</v>
      </c>
      <c r="C11461" s="2" t="s">
        <v>115</v>
      </c>
      <c r="D11461" s="3">
        <v>8</v>
      </c>
      <c r="E11461" s="3">
        <v>8</v>
      </c>
      <c r="F11461" s="10"/>
      <c r="G11461" s="10"/>
      <c r="H11461" s="3">
        <f>IFERROR((E11461-D11461)*F11461,E11461*F11461)</f>
        <v>0</v>
      </c>
      <c r="I11461" s="23">
        <f>IFERROR(H11461/G11461,0)</f>
        <v>0</v>
      </c>
    </row>
    <row r="11462" spans="1:9" ht="15.75" thickBot="1" x14ac:dyDescent="0.3">
      <c r="A11462" s="31">
        <v>92211389</v>
      </c>
      <c r="B11462" s="2" t="s">
        <v>9517</v>
      </c>
      <c r="C11462" s="2" t="s">
        <v>115</v>
      </c>
      <c r="D11462" s="3">
        <v>8</v>
      </c>
      <c r="E11462" s="6">
        <v>8</v>
      </c>
      <c r="F11462" s="9"/>
      <c r="G11462" s="9"/>
      <c r="H11462" s="3">
        <f>IFERROR((E11462-D11462)*F11462,E11462*F11462)</f>
        <v>0</v>
      </c>
      <c r="I11462" s="23">
        <f>IFERROR(H11462/G11462,0)</f>
        <v>0</v>
      </c>
    </row>
    <row r="11463" spans="1:9" ht="15.75" thickBot="1" x14ac:dyDescent="0.3">
      <c r="A11463" s="31">
        <v>92211390</v>
      </c>
      <c r="B11463" s="2" t="s">
        <v>10254</v>
      </c>
      <c r="C11463" s="2" t="s">
        <v>115</v>
      </c>
      <c r="D11463" s="3">
        <v>153.5</v>
      </c>
      <c r="E11463" s="3">
        <v>102.64</v>
      </c>
      <c r="F11463" s="4">
        <v>3</v>
      </c>
      <c r="G11463" s="5">
        <v>460.5</v>
      </c>
      <c r="H11463" s="3">
        <f>IFERROR((E11463-D11463)*F11463,E11463*F11463)</f>
        <v>-152.57999999999998</v>
      </c>
      <c r="I11463" s="23">
        <f>IFERROR(H11463/G11463,0)</f>
        <v>-0.33133550488599345</v>
      </c>
    </row>
    <row r="11464" spans="1:9" ht="15.75" thickBot="1" x14ac:dyDescent="0.3">
      <c r="A11464" s="31">
        <v>92211391</v>
      </c>
      <c r="B11464" s="2" t="s">
        <v>9575</v>
      </c>
      <c r="C11464" s="2" t="s">
        <v>115</v>
      </c>
      <c r="D11464" s="3">
        <v>25</v>
      </c>
      <c r="E11464" s="6">
        <v>25</v>
      </c>
      <c r="F11464" s="9"/>
      <c r="G11464" s="9"/>
      <c r="H11464" s="3">
        <f>IFERROR((E11464-D11464)*F11464,E11464*F11464)</f>
        <v>0</v>
      </c>
      <c r="I11464" s="23">
        <f>IFERROR(H11464/G11464,0)</f>
        <v>0</v>
      </c>
    </row>
    <row r="11465" spans="1:9" ht="15.75" thickBot="1" x14ac:dyDescent="0.3">
      <c r="A11465" s="31">
        <v>92211392</v>
      </c>
      <c r="B11465" s="2" t="s">
        <v>9763</v>
      </c>
      <c r="C11465" s="2" t="s">
        <v>115</v>
      </c>
      <c r="D11465" s="3">
        <v>9</v>
      </c>
      <c r="E11465" s="3">
        <v>8.35</v>
      </c>
      <c r="F11465" s="10"/>
      <c r="G11465" s="10"/>
      <c r="H11465" s="3">
        <f>IFERROR((E11465-D11465)*F11465,E11465*F11465)</f>
        <v>0</v>
      </c>
      <c r="I11465" s="23">
        <f>IFERROR(H11465/G11465,0)</f>
        <v>0</v>
      </c>
    </row>
    <row r="11466" spans="1:9" ht="15.75" thickBot="1" x14ac:dyDescent="0.3">
      <c r="A11466" s="31">
        <v>92211393</v>
      </c>
      <c r="B11466" s="2" t="s">
        <v>9633</v>
      </c>
      <c r="C11466" s="2" t="s">
        <v>115</v>
      </c>
      <c r="D11466" s="3">
        <v>8</v>
      </c>
      <c r="E11466" s="6">
        <v>8</v>
      </c>
      <c r="F11466" s="9"/>
      <c r="G11466" s="9"/>
      <c r="H11466" s="3">
        <f>IFERROR((E11466-D11466)*F11466,E11466*F11466)</f>
        <v>0</v>
      </c>
      <c r="I11466" s="23">
        <f>IFERROR(H11466/G11466,0)</f>
        <v>0</v>
      </c>
    </row>
    <row r="11467" spans="1:9" ht="15.75" thickBot="1" x14ac:dyDescent="0.3">
      <c r="A11467" s="31">
        <v>92211394</v>
      </c>
      <c r="B11467" s="2" t="s">
        <v>9556</v>
      </c>
      <c r="C11467" s="2" t="s">
        <v>115</v>
      </c>
      <c r="D11467" s="3">
        <v>8</v>
      </c>
      <c r="E11467" s="3">
        <v>8</v>
      </c>
      <c r="F11467" s="10"/>
      <c r="G11467" s="10"/>
      <c r="H11467" s="3">
        <f>IFERROR((E11467-D11467)*F11467,E11467*F11467)</f>
        <v>0</v>
      </c>
      <c r="I11467" s="23">
        <f>IFERROR(H11467/G11467,0)</f>
        <v>0</v>
      </c>
    </row>
    <row r="11468" spans="1:9" ht="15.75" thickBot="1" x14ac:dyDescent="0.3">
      <c r="A11468" s="31">
        <v>92211395</v>
      </c>
      <c r="B11468" s="2" t="s">
        <v>10255</v>
      </c>
      <c r="C11468" s="2" t="s">
        <v>115</v>
      </c>
      <c r="D11468" s="3">
        <v>8</v>
      </c>
      <c r="E11468" s="6">
        <v>8</v>
      </c>
      <c r="F11468" s="9"/>
      <c r="G11468" s="9"/>
      <c r="H11468" s="3">
        <f>IFERROR((E11468-D11468)*F11468,E11468*F11468)</f>
        <v>0</v>
      </c>
      <c r="I11468" s="23">
        <f>IFERROR(H11468/G11468,0)</f>
        <v>0</v>
      </c>
    </row>
    <row r="11469" spans="1:9" ht="15.75" thickBot="1" x14ac:dyDescent="0.3">
      <c r="A11469" s="31">
        <v>92211396</v>
      </c>
      <c r="B11469" s="2" t="s">
        <v>10256</v>
      </c>
      <c r="C11469" s="2" t="s">
        <v>115</v>
      </c>
      <c r="D11469" s="3">
        <v>2513</v>
      </c>
      <c r="E11469" s="3">
        <v>2544</v>
      </c>
      <c r="F11469" s="10"/>
      <c r="G11469" s="10"/>
      <c r="H11469" s="3">
        <f>IFERROR((E11469-D11469)*F11469,E11469*F11469)</f>
        <v>0</v>
      </c>
      <c r="I11469" s="23">
        <f>IFERROR(H11469/G11469,0)</f>
        <v>0</v>
      </c>
    </row>
    <row r="11470" spans="1:9" ht="15.75" thickBot="1" x14ac:dyDescent="0.3">
      <c r="A11470" s="31">
        <v>92211397</v>
      </c>
      <c r="B11470" s="2" t="s">
        <v>10257</v>
      </c>
      <c r="C11470" s="2" t="s">
        <v>115</v>
      </c>
      <c r="D11470" s="3">
        <v>25</v>
      </c>
      <c r="E11470" s="6">
        <v>25</v>
      </c>
      <c r="F11470" s="9"/>
      <c r="G11470" s="9"/>
      <c r="H11470" s="3">
        <f>IFERROR((E11470-D11470)*F11470,E11470*F11470)</f>
        <v>0</v>
      </c>
      <c r="I11470" s="23">
        <f>IFERROR(H11470/G11470,0)</f>
        <v>0</v>
      </c>
    </row>
    <row r="11471" spans="1:9" ht="15.75" thickBot="1" x14ac:dyDescent="0.3">
      <c r="A11471" s="31">
        <v>92211398</v>
      </c>
      <c r="B11471" s="2" t="s">
        <v>8485</v>
      </c>
      <c r="C11471" s="2" t="s">
        <v>115</v>
      </c>
      <c r="D11471" s="3">
        <v>8</v>
      </c>
      <c r="E11471" s="3">
        <v>12.16</v>
      </c>
      <c r="F11471" s="4">
        <v>30</v>
      </c>
      <c r="G11471" s="5">
        <v>240</v>
      </c>
      <c r="H11471" s="3">
        <f>IFERROR((E11471-D11471)*F11471,E11471*F11471)</f>
        <v>124.80000000000001</v>
      </c>
      <c r="I11471" s="23">
        <f>IFERROR(H11471/G11471,0)</f>
        <v>0.52</v>
      </c>
    </row>
    <row r="11472" spans="1:9" ht="15.75" thickBot="1" x14ac:dyDescent="0.3">
      <c r="A11472" s="31">
        <v>92211399</v>
      </c>
      <c r="B11472" s="2" t="s">
        <v>10258</v>
      </c>
      <c r="C11472" s="2" t="s">
        <v>115</v>
      </c>
      <c r="D11472" s="3">
        <v>1717.2</v>
      </c>
      <c r="E11472" s="6">
        <v>1717.2</v>
      </c>
      <c r="F11472" s="9"/>
      <c r="G11472" s="9"/>
      <c r="H11472" s="3">
        <f>IFERROR((E11472-D11472)*F11472,E11472*F11472)</f>
        <v>0</v>
      </c>
      <c r="I11472" s="23">
        <f>IFERROR(H11472/G11472,0)</f>
        <v>0</v>
      </c>
    </row>
    <row r="11473" spans="1:9" ht="15.75" thickBot="1" x14ac:dyDescent="0.3">
      <c r="A11473" s="31">
        <v>92211400</v>
      </c>
      <c r="B11473" s="2" t="s">
        <v>9607</v>
      </c>
      <c r="C11473" s="2" t="s">
        <v>115</v>
      </c>
      <c r="D11473" s="3">
        <v>23.5</v>
      </c>
      <c r="E11473" s="3">
        <v>23.31</v>
      </c>
      <c r="F11473" s="10"/>
      <c r="G11473" s="10"/>
      <c r="H11473" s="3">
        <f>IFERROR((E11473-D11473)*F11473,E11473*F11473)</f>
        <v>0</v>
      </c>
      <c r="I11473" s="23">
        <f>IFERROR(H11473/G11473,0)</f>
        <v>0</v>
      </c>
    </row>
    <row r="11474" spans="1:9" ht="15.75" thickBot="1" x14ac:dyDescent="0.3">
      <c r="A11474" s="31">
        <v>92211401</v>
      </c>
      <c r="B11474" s="2" t="s">
        <v>10259</v>
      </c>
      <c r="C11474" s="2" t="s">
        <v>115</v>
      </c>
      <c r="D11474" s="3">
        <v>38.5</v>
      </c>
      <c r="E11474" s="6">
        <v>38.5</v>
      </c>
      <c r="F11474" s="9"/>
      <c r="G11474" s="9"/>
      <c r="H11474" s="3">
        <f>IFERROR((E11474-D11474)*F11474,E11474*F11474)</f>
        <v>0</v>
      </c>
      <c r="I11474" s="23">
        <f>IFERROR(H11474/G11474,0)</f>
        <v>0</v>
      </c>
    </row>
    <row r="11475" spans="1:9" ht="15.75" thickBot="1" x14ac:dyDescent="0.3">
      <c r="A11475" s="31">
        <v>92211402</v>
      </c>
      <c r="B11475" s="2" t="s">
        <v>10058</v>
      </c>
      <c r="C11475" s="2" t="s">
        <v>115</v>
      </c>
      <c r="D11475" s="3">
        <v>8</v>
      </c>
      <c r="E11475" s="3">
        <v>8</v>
      </c>
      <c r="F11475" s="10"/>
      <c r="G11475" s="10"/>
      <c r="H11475" s="3">
        <f>IFERROR((E11475-D11475)*F11475,E11475*F11475)</f>
        <v>0</v>
      </c>
      <c r="I11475" s="23">
        <f>IFERROR(H11475/G11475,0)</f>
        <v>0</v>
      </c>
    </row>
    <row r="11476" spans="1:9" ht="15.75" thickBot="1" x14ac:dyDescent="0.3">
      <c r="A11476" s="31">
        <v>92211403</v>
      </c>
      <c r="B11476" s="2" t="s">
        <v>10260</v>
      </c>
      <c r="C11476" s="2" t="s">
        <v>115</v>
      </c>
      <c r="D11476" s="3">
        <v>21</v>
      </c>
      <c r="E11476" s="6">
        <v>20.91</v>
      </c>
      <c r="F11476" s="9"/>
      <c r="G11476" s="9"/>
      <c r="H11476" s="3">
        <f>IFERROR((E11476-D11476)*F11476,E11476*F11476)</f>
        <v>0</v>
      </c>
      <c r="I11476" s="23">
        <f>IFERROR(H11476/G11476,0)</f>
        <v>0</v>
      </c>
    </row>
    <row r="11477" spans="1:9" ht="15.75" thickBot="1" x14ac:dyDescent="0.3">
      <c r="A11477" s="31">
        <v>92211404</v>
      </c>
      <c r="B11477" s="2" t="s">
        <v>9698</v>
      </c>
      <c r="C11477" s="2" t="s">
        <v>115</v>
      </c>
      <c r="D11477" s="3">
        <v>8</v>
      </c>
      <c r="E11477" s="3">
        <v>8</v>
      </c>
      <c r="F11477" s="10"/>
      <c r="G11477" s="10"/>
      <c r="H11477" s="3">
        <f>IFERROR((E11477-D11477)*F11477,E11477*F11477)</f>
        <v>0</v>
      </c>
      <c r="I11477" s="23">
        <f>IFERROR(H11477/G11477,0)</f>
        <v>0</v>
      </c>
    </row>
    <row r="11478" spans="1:9" ht="15.75" thickBot="1" x14ac:dyDescent="0.3">
      <c r="A11478" s="31">
        <v>92211405</v>
      </c>
      <c r="B11478" s="2" t="s">
        <v>10261</v>
      </c>
      <c r="C11478" s="2" t="s">
        <v>115</v>
      </c>
      <c r="D11478" s="3">
        <v>8</v>
      </c>
      <c r="E11478" s="6">
        <v>8</v>
      </c>
      <c r="F11478" s="9"/>
      <c r="G11478" s="9"/>
      <c r="H11478" s="3">
        <f>IFERROR((E11478-D11478)*F11478,E11478*F11478)</f>
        <v>0</v>
      </c>
      <c r="I11478" s="23">
        <f>IFERROR(H11478/G11478,0)</f>
        <v>0</v>
      </c>
    </row>
    <row r="11479" spans="1:9" ht="15.75" thickBot="1" x14ac:dyDescent="0.3">
      <c r="A11479" s="31">
        <v>92211406</v>
      </c>
      <c r="B11479" s="2" t="s">
        <v>9959</v>
      </c>
      <c r="C11479" s="2" t="s">
        <v>115</v>
      </c>
      <c r="D11479" s="3">
        <v>9</v>
      </c>
      <c r="E11479" s="3">
        <v>8</v>
      </c>
      <c r="F11479" s="10"/>
      <c r="G11479" s="10"/>
      <c r="H11479" s="3">
        <f>IFERROR((E11479-D11479)*F11479,E11479*F11479)</f>
        <v>0</v>
      </c>
      <c r="I11479" s="23">
        <f>IFERROR(H11479/G11479,0)</f>
        <v>0</v>
      </c>
    </row>
    <row r="11480" spans="1:9" ht="15.75" thickBot="1" x14ac:dyDescent="0.3">
      <c r="A11480" s="31">
        <v>92211407</v>
      </c>
      <c r="B11480" s="2" t="s">
        <v>8527</v>
      </c>
      <c r="C11480" s="2" t="s">
        <v>115</v>
      </c>
      <c r="D11480" s="3">
        <v>8</v>
      </c>
      <c r="E11480" s="6">
        <v>8</v>
      </c>
      <c r="F11480" s="9"/>
      <c r="G11480" s="9"/>
      <c r="H11480" s="3">
        <f>IFERROR((E11480-D11480)*F11480,E11480*F11480)</f>
        <v>0</v>
      </c>
      <c r="I11480" s="23">
        <f>IFERROR(H11480/G11480,0)</f>
        <v>0</v>
      </c>
    </row>
    <row r="11481" spans="1:9" ht="15.75" thickBot="1" x14ac:dyDescent="0.3">
      <c r="A11481" s="31">
        <v>92211408</v>
      </c>
      <c r="B11481" s="2" t="s">
        <v>9404</v>
      </c>
      <c r="C11481" s="2" t="s">
        <v>115</v>
      </c>
      <c r="D11481" s="3">
        <v>8</v>
      </c>
      <c r="E11481" s="3">
        <v>8</v>
      </c>
      <c r="F11481" s="10"/>
      <c r="G11481" s="10"/>
      <c r="H11481" s="3">
        <f>IFERROR((E11481-D11481)*F11481,E11481*F11481)</f>
        <v>0</v>
      </c>
      <c r="I11481" s="23">
        <f>IFERROR(H11481/G11481,0)</f>
        <v>0</v>
      </c>
    </row>
    <row r="11482" spans="1:9" ht="15.75" thickBot="1" x14ac:dyDescent="0.3">
      <c r="A11482" s="31">
        <v>92211409</v>
      </c>
      <c r="B11482" s="2" t="s">
        <v>10262</v>
      </c>
      <c r="C11482" s="2" t="s">
        <v>115</v>
      </c>
      <c r="D11482" s="3">
        <v>25.5</v>
      </c>
      <c r="E11482" s="6">
        <v>28.2</v>
      </c>
      <c r="F11482" s="9"/>
      <c r="G11482" s="9"/>
      <c r="H11482" s="3">
        <f>IFERROR((E11482-D11482)*F11482,E11482*F11482)</f>
        <v>0</v>
      </c>
      <c r="I11482" s="23">
        <f>IFERROR(H11482/G11482,0)</f>
        <v>0</v>
      </c>
    </row>
    <row r="11483" spans="1:9" ht="15.75" thickBot="1" x14ac:dyDescent="0.3">
      <c r="A11483" s="31">
        <v>92211410</v>
      </c>
      <c r="B11483" s="2" t="s">
        <v>10263</v>
      </c>
      <c r="C11483" s="2" t="s">
        <v>115</v>
      </c>
      <c r="D11483" s="3">
        <v>8</v>
      </c>
      <c r="E11483" s="3">
        <v>8</v>
      </c>
      <c r="F11483" s="4">
        <v>2550</v>
      </c>
      <c r="G11483" s="5">
        <v>20400</v>
      </c>
      <c r="H11483" s="3">
        <f>IFERROR((E11483-D11483)*F11483,E11483*F11483)</f>
        <v>0</v>
      </c>
      <c r="I11483" s="23">
        <f>IFERROR(H11483/G11483,0)</f>
        <v>0</v>
      </c>
    </row>
    <row r="11484" spans="1:9" ht="15.75" thickBot="1" x14ac:dyDescent="0.3">
      <c r="A11484" s="31">
        <v>92211411</v>
      </c>
      <c r="B11484" s="2" t="s">
        <v>10181</v>
      </c>
      <c r="C11484" s="2" t="s">
        <v>115</v>
      </c>
      <c r="D11484" s="3">
        <v>1815.5</v>
      </c>
      <c r="E11484" s="6">
        <v>1815.5</v>
      </c>
      <c r="F11484" s="9"/>
      <c r="G11484" s="9"/>
      <c r="H11484" s="3">
        <f>IFERROR((E11484-D11484)*F11484,E11484*F11484)</f>
        <v>0</v>
      </c>
      <c r="I11484" s="23">
        <f>IFERROR(H11484/G11484,0)</f>
        <v>0</v>
      </c>
    </row>
    <row r="11485" spans="1:9" ht="15.75" thickBot="1" x14ac:dyDescent="0.3">
      <c r="A11485" s="31">
        <v>92211412</v>
      </c>
      <c r="B11485" s="2" t="s">
        <v>10264</v>
      </c>
      <c r="C11485" s="2" t="s">
        <v>115</v>
      </c>
      <c r="D11485" s="3">
        <v>8</v>
      </c>
      <c r="E11485" s="3">
        <v>16.25</v>
      </c>
      <c r="F11485" s="10"/>
      <c r="G11485" s="10"/>
      <c r="H11485" s="3">
        <f>IFERROR((E11485-D11485)*F11485,E11485*F11485)</f>
        <v>0</v>
      </c>
      <c r="I11485" s="23">
        <f>IFERROR(H11485/G11485,0)</f>
        <v>0</v>
      </c>
    </row>
    <row r="11486" spans="1:9" ht="15.75" thickBot="1" x14ac:dyDescent="0.3">
      <c r="A11486" s="31">
        <v>92211413</v>
      </c>
      <c r="B11486" s="2" t="s">
        <v>10265</v>
      </c>
      <c r="C11486" s="2" t="s">
        <v>115</v>
      </c>
      <c r="D11486" s="3">
        <v>156</v>
      </c>
      <c r="E11486" s="6">
        <v>19.43</v>
      </c>
      <c r="F11486" s="9"/>
      <c r="G11486" s="9"/>
      <c r="H11486" s="3">
        <f>IFERROR((E11486-D11486)*F11486,E11486*F11486)</f>
        <v>0</v>
      </c>
      <c r="I11486" s="23">
        <f>IFERROR(H11486/G11486,0)</f>
        <v>0</v>
      </c>
    </row>
    <row r="11487" spans="1:9" ht="15.75" thickBot="1" x14ac:dyDescent="0.3">
      <c r="A11487" s="31">
        <v>92211414</v>
      </c>
      <c r="B11487" s="2" t="s">
        <v>10266</v>
      </c>
      <c r="C11487" s="2" t="s">
        <v>115</v>
      </c>
      <c r="D11487" s="3">
        <v>21.5</v>
      </c>
      <c r="E11487" s="3">
        <v>21.5</v>
      </c>
      <c r="F11487" s="10"/>
      <c r="G11487" s="10"/>
      <c r="H11487" s="3">
        <f>IFERROR((E11487-D11487)*F11487,E11487*F11487)</f>
        <v>0</v>
      </c>
      <c r="I11487" s="23">
        <f>IFERROR(H11487/G11487,0)</f>
        <v>0</v>
      </c>
    </row>
    <row r="11488" spans="1:9" ht="15.75" thickBot="1" x14ac:dyDescent="0.3">
      <c r="A11488" s="31">
        <v>92211415</v>
      </c>
      <c r="B11488" s="2" t="s">
        <v>10171</v>
      </c>
      <c r="C11488" s="2" t="s">
        <v>115</v>
      </c>
      <c r="D11488" s="3">
        <v>218.9</v>
      </c>
      <c r="E11488" s="6">
        <v>218.9</v>
      </c>
      <c r="F11488" s="9"/>
      <c r="G11488" s="9"/>
      <c r="H11488" s="3">
        <f>IFERROR((E11488-D11488)*F11488,E11488*F11488)</f>
        <v>0</v>
      </c>
      <c r="I11488" s="23">
        <f>IFERROR(H11488/G11488,0)</f>
        <v>0</v>
      </c>
    </row>
    <row r="11489" spans="1:9" ht="15.75" thickBot="1" x14ac:dyDescent="0.3">
      <c r="A11489" s="31">
        <v>92211416</v>
      </c>
      <c r="B11489" s="2" t="s">
        <v>10267</v>
      </c>
      <c r="C11489" s="2" t="s">
        <v>115</v>
      </c>
      <c r="D11489" s="3">
        <v>10</v>
      </c>
      <c r="E11489" s="3">
        <v>10</v>
      </c>
      <c r="F11489" s="10"/>
      <c r="G11489" s="10"/>
      <c r="H11489" s="3">
        <f>IFERROR((E11489-D11489)*F11489,E11489*F11489)</f>
        <v>0</v>
      </c>
      <c r="I11489" s="23">
        <f>IFERROR(H11489/G11489,0)</f>
        <v>0</v>
      </c>
    </row>
    <row r="11490" spans="1:9" ht="15.75" thickBot="1" x14ac:dyDescent="0.3">
      <c r="A11490" s="31">
        <v>92211417</v>
      </c>
      <c r="B11490" s="2" t="s">
        <v>10268</v>
      </c>
      <c r="C11490" s="2" t="s">
        <v>115</v>
      </c>
      <c r="D11490" s="3">
        <v>9</v>
      </c>
      <c r="E11490" s="6">
        <v>8.84</v>
      </c>
      <c r="F11490" s="9"/>
      <c r="G11490" s="9"/>
      <c r="H11490" s="3">
        <f>IFERROR((E11490-D11490)*F11490,E11490*F11490)</f>
        <v>0</v>
      </c>
      <c r="I11490" s="23">
        <f>IFERROR(H11490/G11490,0)</f>
        <v>0</v>
      </c>
    </row>
    <row r="11491" spans="1:9" ht="15.75" thickBot="1" x14ac:dyDescent="0.3">
      <c r="A11491" s="31">
        <v>92211418</v>
      </c>
      <c r="B11491" s="2" t="s">
        <v>10269</v>
      </c>
      <c r="C11491" s="2" t="s">
        <v>115</v>
      </c>
      <c r="D11491" s="3">
        <v>31.5</v>
      </c>
      <c r="E11491" s="3">
        <v>31.3</v>
      </c>
      <c r="F11491" s="10"/>
      <c r="G11491" s="10"/>
      <c r="H11491" s="3">
        <f>IFERROR((E11491-D11491)*F11491,E11491*F11491)</f>
        <v>0</v>
      </c>
      <c r="I11491" s="23">
        <f>IFERROR(H11491/G11491,0)</f>
        <v>0</v>
      </c>
    </row>
    <row r="11492" spans="1:9" ht="15.75" thickBot="1" x14ac:dyDescent="0.3">
      <c r="A11492" s="31">
        <v>92211419</v>
      </c>
      <c r="B11492" s="2" t="s">
        <v>10270</v>
      </c>
      <c r="C11492" s="2" t="s">
        <v>115</v>
      </c>
      <c r="D11492" s="3">
        <v>395.5</v>
      </c>
      <c r="E11492" s="6">
        <v>395.5</v>
      </c>
      <c r="F11492" s="9"/>
      <c r="G11492" s="9"/>
      <c r="H11492" s="3">
        <f>IFERROR((E11492-D11492)*F11492,E11492*F11492)</f>
        <v>0</v>
      </c>
      <c r="I11492" s="23">
        <f>IFERROR(H11492/G11492,0)</f>
        <v>0</v>
      </c>
    </row>
    <row r="11493" spans="1:9" ht="15.75" thickBot="1" x14ac:dyDescent="0.3">
      <c r="A11493" s="31">
        <v>92211420</v>
      </c>
      <c r="B11493" s="2" t="s">
        <v>9607</v>
      </c>
      <c r="C11493" s="2" t="s">
        <v>115</v>
      </c>
      <c r="D11493" s="3">
        <v>13</v>
      </c>
      <c r="E11493" s="3">
        <v>13.51</v>
      </c>
      <c r="F11493" s="10"/>
      <c r="G11493" s="10"/>
      <c r="H11493" s="3">
        <f>IFERROR((E11493-D11493)*F11493,E11493*F11493)</f>
        <v>0</v>
      </c>
      <c r="I11493" s="23">
        <f>IFERROR(H11493/G11493,0)</f>
        <v>0</v>
      </c>
    </row>
    <row r="11494" spans="1:9" ht="15.75" thickBot="1" x14ac:dyDescent="0.3">
      <c r="A11494" s="31">
        <v>92211421</v>
      </c>
      <c r="B11494" s="2" t="s">
        <v>10271</v>
      </c>
      <c r="C11494" s="2" t="s">
        <v>115</v>
      </c>
      <c r="D11494" s="3">
        <v>239.5</v>
      </c>
      <c r="E11494" s="6">
        <v>239.32</v>
      </c>
      <c r="F11494" s="9"/>
      <c r="G11494" s="9"/>
      <c r="H11494" s="3">
        <f>IFERROR((E11494-D11494)*F11494,E11494*F11494)</f>
        <v>0</v>
      </c>
      <c r="I11494" s="23">
        <f>IFERROR(H11494/G11494,0)</f>
        <v>0</v>
      </c>
    </row>
    <row r="11495" spans="1:9" ht="15.75" thickBot="1" x14ac:dyDescent="0.3">
      <c r="A11495" s="31">
        <v>92211422</v>
      </c>
      <c r="B11495" s="2" t="s">
        <v>9899</v>
      </c>
      <c r="C11495" s="2" t="s">
        <v>115</v>
      </c>
      <c r="D11495" s="3">
        <v>8</v>
      </c>
      <c r="E11495" s="3">
        <v>8</v>
      </c>
      <c r="F11495" s="10"/>
      <c r="G11495" s="10"/>
      <c r="H11495" s="3">
        <f>IFERROR((E11495-D11495)*F11495,E11495*F11495)</f>
        <v>0</v>
      </c>
      <c r="I11495" s="23">
        <f>IFERROR(H11495/G11495,0)</f>
        <v>0</v>
      </c>
    </row>
    <row r="11496" spans="1:9" ht="15.75" thickBot="1" x14ac:dyDescent="0.3">
      <c r="A11496" s="31">
        <v>92211423</v>
      </c>
      <c r="B11496" s="2" t="s">
        <v>10272</v>
      </c>
      <c r="C11496" s="2" t="s">
        <v>115</v>
      </c>
      <c r="D11496" s="3">
        <v>158.5</v>
      </c>
      <c r="E11496" s="6">
        <v>44.77</v>
      </c>
      <c r="F11496" s="9"/>
      <c r="G11496" s="9"/>
      <c r="H11496" s="3">
        <f>IFERROR((E11496-D11496)*F11496,E11496*F11496)</f>
        <v>0</v>
      </c>
      <c r="I11496" s="23">
        <f>IFERROR(H11496/G11496,0)</f>
        <v>0</v>
      </c>
    </row>
    <row r="11497" spans="1:9" ht="15.75" thickBot="1" x14ac:dyDescent="0.3">
      <c r="A11497" s="31">
        <v>92211424</v>
      </c>
      <c r="B11497" s="2" t="s">
        <v>10273</v>
      </c>
      <c r="C11497" s="2" t="s">
        <v>115</v>
      </c>
      <c r="D11497" s="3">
        <v>103</v>
      </c>
      <c r="E11497" s="3">
        <v>103.48</v>
      </c>
      <c r="F11497" s="4">
        <v>4</v>
      </c>
      <c r="G11497" s="5">
        <v>414</v>
      </c>
      <c r="H11497" s="3">
        <f>IFERROR((E11497-D11497)*F11497,E11497*F11497)</f>
        <v>1.9200000000000159</v>
      </c>
      <c r="I11497" s="23">
        <f>IFERROR(H11497/G11497,0)</f>
        <v>4.6376811594203279E-3</v>
      </c>
    </row>
    <row r="11498" spans="1:9" ht="15.75" thickBot="1" x14ac:dyDescent="0.3">
      <c r="A11498" s="31">
        <v>92211425</v>
      </c>
      <c r="B11498" s="2" t="s">
        <v>10229</v>
      </c>
      <c r="C11498" s="2" t="s">
        <v>115</v>
      </c>
      <c r="D11498" s="3">
        <v>71.5</v>
      </c>
      <c r="E11498" s="6">
        <v>88.26</v>
      </c>
      <c r="F11498" s="9"/>
      <c r="G11498" s="9"/>
      <c r="H11498" s="3">
        <f>IFERROR((E11498-D11498)*F11498,E11498*F11498)</f>
        <v>0</v>
      </c>
      <c r="I11498" s="23">
        <f>IFERROR(H11498/G11498,0)</f>
        <v>0</v>
      </c>
    </row>
    <row r="11499" spans="1:9" ht="15.75" thickBot="1" x14ac:dyDescent="0.3">
      <c r="A11499" s="31">
        <v>92211426</v>
      </c>
      <c r="B11499" s="2" t="s">
        <v>10274</v>
      </c>
      <c r="C11499" s="2" t="s">
        <v>115</v>
      </c>
      <c r="D11499" s="3">
        <v>10</v>
      </c>
      <c r="E11499" s="3">
        <v>10</v>
      </c>
      <c r="F11499" s="10"/>
      <c r="G11499" s="10"/>
      <c r="H11499" s="3">
        <f>IFERROR((E11499-D11499)*F11499,E11499*F11499)</f>
        <v>0</v>
      </c>
      <c r="I11499" s="23">
        <f>IFERROR(H11499/G11499,0)</f>
        <v>0</v>
      </c>
    </row>
    <row r="11500" spans="1:9" ht="15.75" thickBot="1" x14ac:dyDescent="0.3">
      <c r="A11500" s="31">
        <v>92211427</v>
      </c>
      <c r="B11500" s="2" t="s">
        <v>10275</v>
      </c>
      <c r="C11500" s="2" t="s">
        <v>115</v>
      </c>
      <c r="D11500" s="3">
        <v>55.5</v>
      </c>
      <c r="E11500" s="6">
        <v>55.5</v>
      </c>
      <c r="F11500" s="9"/>
      <c r="G11500" s="9"/>
      <c r="H11500" s="3">
        <f>IFERROR((E11500-D11500)*F11500,E11500*F11500)</f>
        <v>0</v>
      </c>
      <c r="I11500" s="23">
        <f>IFERROR(H11500/G11500,0)</f>
        <v>0</v>
      </c>
    </row>
    <row r="11501" spans="1:9" ht="15.75" thickBot="1" x14ac:dyDescent="0.3">
      <c r="A11501" s="31">
        <v>92211428</v>
      </c>
      <c r="B11501" s="2" t="s">
        <v>10243</v>
      </c>
      <c r="C11501" s="2" t="s">
        <v>115</v>
      </c>
      <c r="D11501" s="3">
        <v>8</v>
      </c>
      <c r="E11501" s="3">
        <v>18.510000000000002</v>
      </c>
      <c r="F11501" s="10"/>
      <c r="G11501" s="10"/>
      <c r="H11501" s="3">
        <f>IFERROR((E11501-D11501)*F11501,E11501*F11501)</f>
        <v>0</v>
      </c>
      <c r="I11501" s="23">
        <f>IFERROR(H11501/G11501,0)</f>
        <v>0</v>
      </c>
    </row>
    <row r="11502" spans="1:9" ht="15.75" thickBot="1" x14ac:dyDescent="0.3">
      <c r="A11502" s="31">
        <v>92211429</v>
      </c>
      <c r="B11502" s="2" t="s">
        <v>10276</v>
      </c>
      <c r="C11502" s="2" t="s">
        <v>115</v>
      </c>
      <c r="D11502" s="3">
        <v>10.6</v>
      </c>
      <c r="E11502" s="6">
        <v>10.6</v>
      </c>
      <c r="F11502" s="9"/>
      <c r="G11502" s="9"/>
      <c r="H11502" s="3">
        <f>IFERROR((E11502-D11502)*F11502,E11502*F11502)</f>
        <v>0</v>
      </c>
      <c r="I11502" s="23">
        <f>IFERROR(H11502/G11502,0)</f>
        <v>0</v>
      </c>
    </row>
    <row r="11503" spans="1:9" ht="15.75" thickBot="1" x14ac:dyDescent="0.3">
      <c r="A11503" s="31">
        <v>92211430</v>
      </c>
      <c r="B11503" s="2" t="s">
        <v>10277</v>
      </c>
      <c r="C11503" s="2" t="s">
        <v>115</v>
      </c>
      <c r="D11503" s="3">
        <v>8</v>
      </c>
      <c r="E11503" s="3">
        <v>8</v>
      </c>
      <c r="F11503" s="10"/>
      <c r="G11503" s="10"/>
      <c r="H11503" s="3">
        <f>IFERROR((E11503-D11503)*F11503,E11503*F11503)</f>
        <v>0</v>
      </c>
      <c r="I11503" s="23">
        <f>IFERROR(H11503/G11503,0)</f>
        <v>0</v>
      </c>
    </row>
    <row r="11504" spans="1:9" ht="15.75" thickBot="1" x14ac:dyDescent="0.3">
      <c r="A11504" s="31">
        <v>92211431</v>
      </c>
      <c r="B11504" s="2" t="s">
        <v>9894</v>
      </c>
      <c r="C11504" s="2" t="s">
        <v>115</v>
      </c>
      <c r="D11504" s="3">
        <v>59</v>
      </c>
      <c r="E11504" s="6">
        <v>59</v>
      </c>
      <c r="F11504" s="9"/>
      <c r="G11504" s="9"/>
      <c r="H11504" s="3">
        <f>IFERROR((E11504-D11504)*F11504,E11504*F11504)</f>
        <v>0</v>
      </c>
      <c r="I11504" s="23">
        <f>IFERROR(H11504/G11504,0)</f>
        <v>0</v>
      </c>
    </row>
    <row r="11505" spans="1:9" ht="15.75" thickBot="1" x14ac:dyDescent="0.3">
      <c r="A11505" s="31">
        <v>92211432</v>
      </c>
      <c r="B11505" s="2" t="s">
        <v>10278</v>
      </c>
      <c r="C11505" s="2" t="s">
        <v>115</v>
      </c>
      <c r="D11505" s="3">
        <v>243</v>
      </c>
      <c r="E11505" s="3">
        <v>232.83</v>
      </c>
      <c r="F11505" s="4">
        <v>2130</v>
      </c>
      <c r="G11505" s="5">
        <v>508694.16</v>
      </c>
      <c r="H11505" s="3">
        <f>IFERROR((E11505-D11505)*F11505,E11505*F11505)</f>
        <v>-21662.099999999973</v>
      </c>
      <c r="I11505" s="23">
        <f>IFERROR(H11505/G11505,0)</f>
        <v>-4.2583740296920206E-2</v>
      </c>
    </row>
    <row r="11506" spans="1:9" ht="15.75" thickBot="1" x14ac:dyDescent="0.3">
      <c r="A11506" s="31">
        <v>92211433</v>
      </c>
      <c r="B11506" s="2" t="s">
        <v>10279</v>
      </c>
      <c r="C11506" s="2" t="s">
        <v>115</v>
      </c>
      <c r="D11506" s="3">
        <v>9.5</v>
      </c>
      <c r="E11506" s="6">
        <v>9.5</v>
      </c>
      <c r="F11506" s="9"/>
      <c r="G11506" s="9"/>
      <c r="H11506" s="3">
        <f>IFERROR((E11506-D11506)*F11506,E11506*F11506)</f>
        <v>0</v>
      </c>
      <c r="I11506" s="23">
        <f>IFERROR(H11506/G11506,0)</f>
        <v>0</v>
      </c>
    </row>
    <row r="11507" spans="1:9" ht="15.75" thickBot="1" x14ac:dyDescent="0.3">
      <c r="A11507" s="31">
        <v>92211434</v>
      </c>
      <c r="B11507" s="2" t="s">
        <v>10280</v>
      </c>
      <c r="C11507" s="2" t="s">
        <v>115</v>
      </c>
      <c r="D11507" s="3">
        <v>8</v>
      </c>
      <c r="E11507" s="3">
        <v>8</v>
      </c>
      <c r="F11507" s="10"/>
      <c r="G11507" s="10"/>
      <c r="H11507" s="3">
        <f>IFERROR((E11507-D11507)*F11507,E11507*F11507)</f>
        <v>0</v>
      </c>
      <c r="I11507" s="23">
        <f>IFERROR(H11507/G11507,0)</f>
        <v>0</v>
      </c>
    </row>
    <row r="11508" spans="1:9" ht="15.75" thickBot="1" x14ac:dyDescent="0.3">
      <c r="A11508" s="31">
        <v>92211435</v>
      </c>
      <c r="B11508" s="2" t="s">
        <v>10072</v>
      </c>
      <c r="C11508" s="2" t="s">
        <v>115</v>
      </c>
      <c r="D11508" s="3">
        <v>8</v>
      </c>
      <c r="E11508" s="6">
        <v>8</v>
      </c>
      <c r="F11508" s="9"/>
      <c r="G11508" s="9"/>
      <c r="H11508" s="3">
        <f>IFERROR((E11508-D11508)*F11508,E11508*F11508)</f>
        <v>0</v>
      </c>
      <c r="I11508" s="23">
        <f>IFERROR(H11508/G11508,0)</f>
        <v>0</v>
      </c>
    </row>
    <row r="11509" spans="1:9" ht="15.75" thickBot="1" x14ac:dyDescent="0.3">
      <c r="A11509" s="31">
        <v>92211436</v>
      </c>
      <c r="B11509" s="2" t="s">
        <v>10093</v>
      </c>
      <c r="C11509" s="2" t="s">
        <v>115</v>
      </c>
      <c r="D11509" s="3">
        <v>8</v>
      </c>
      <c r="E11509" s="3">
        <v>8</v>
      </c>
      <c r="F11509" s="10"/>
      <c r="G11509" s="10"/>
      <c r="H11509" s="3">
        <f>IFERROR((E11509-D11509)*F11509,E11509*F11509)</f>
        <v>0</v>
      </c>
      <c r="I11509" s="23">
        <f>IFERROR(H11509/G11509,0)</f>
        <v>0</v>
      </c>
    </row>
    <row r="11510" spans="1:9" ht="15.75" thickBot="1" x14ac:dyDescent="0.3">
      <c r="A11510" s="31">
        <v>92211437</v>
      </c>
      <c r="B11510" s="2" t="s">
        <v>10235</v>
      </c>
      <c r="C11510" s="2" t="s">
        <v>115</v>
      </c>
      <c r="D11510" s="3">
        <v>8</v>
      </c>
      <c r="E11510" s="6">
        <v>8</v>
      </c>
      <c r="F11510" s="9"/>
      <c r="G11510" s="9"/>
      <c r="H11510" s="3">
        <f>IFERROR((E11510-D11510)*F11510,E11510*F11510)</f>
        <v>0</v>
      </c>
      <c r="I11510" s="23">
        <f>IFERROR(H11510/G11510,0)</f>
        <v>0</v>
      </c>
    </row>
    <row r="11511" spans="1:9" ht="15.75" thickBot="1" x14ac:dyDescent="0.3">
      <c r="A11511" s="31">
        <v>92211438</v>
      </c>
      <c r="B11511" s="2" t="s">
        <v>9430</v>
      </c>
      <c r="C11511" s="2" t="s">
        <v>115</v>
      </c>
      <c r="D11511" s="3">
        <v>8</v>
      </c>
      <c r="E11511" s="3">
        <v>8</v>
      </c>
      <c r="F11511" s="10"/>
      <c r="G11511" s="10"/>
      <c r="H11511" s="3">
        <f>IFERROR((E11511-D11511)*F11511,E11511*F11511)</f>
        <v>0</v>
      </c>
      <c r="I11511" s="23">
        <f>IFERROR(H11511/G11511,0)</f>
        <v>0</v>
      </c>
    </row>
    <row r="11512" spans="1:9" ht="15.75" thickBot="1" x14ac:dyDescent="0.3">
      <c r="A11512" s="31">
        <v>92211439</v>
      </c>
      <c r="B11512" s="2" t="s">
        <v>9832</v>
      </c>
      <c r="C11512" s="2" t="s">
        <v>115</v>
      </c>
      <c r="D11512" s="3">
        <v>8</v>
      </c>
      <c r="E11512" s="6">
        <v>8</v>
      </c>
      <c r="F11512" s="9"/>
      <c r="G11512" s="9"/>
      <c r="H11512" s="3">
        <f>IFERROR((E11512-D11512)*F11512,E11512*F11512)</f>
        <v>0</v>
      </c>
      <c r="I11512" s="23">
        <f>IFERROR(H11512/G11512,0)</f>
        <v>0</v>
      </c>
    </row>
    <row r="11513" spans="1:9" ht="15.75" thickBot="1" x14ac:dyDescent="0.3">
      <c r="A11513" s="31">
        <v>92211440</v>
      </c>
      <c r="B11513" s="2" t="s">
        <v>10281</v>
      </c>
      <c r="C11513" s="2" t="s">
        <v>115</v>
      </c>
      <c r="D11513" s="3">
        <v>79</v>
      </c>
      <c r="E11513" s="3">
        <v>79.39</v>
      </c>
      <c r="F11513" s="4">
        <v>255</v>
      </c>
      <c r="G11513" s="5">
        <v>19912.009999999998</v>
      </c>
      <c r="H11513" s="3">
        <f>IFERROR((E11513-D11513)*F11513,E11513*F11513)</f>
        <v>99.450000000000145</v>
      </c>
      <c r="I11513" s="23">
        <f>IFERROR(H11513/G11513,0)</f>
        <v>4.9944731847764313E-3</v>
      </c>
    </row>
    <row r="11514" spans="1:9" ht="15.75" thickBot="1" x14ac:dyDescent="0.3">
      <c r="A11514" s="31">
        <v>92211441</v>
      </c>
      <c r="B11514" s="2" t="s">
        <v>10282</v>
      </c>
      <c r="C11514" s="2" t="s">
        <v>115</v>
      </c>
      <c r="D11514" s="3">
        <v>8</v>
      </c>
      <c r="E11514" s="6">
        <v>8</v>
      </c>
      <c r="F11514" s="9"/>
      <c r="G11514" s="9"/>
      <c r="H11514" s="3">
        <f>IFERROR((E11514-D11514)*F11514,E11514*F11514)</f>
        <v>0</v>
      </c>
      <c r="I11514" s="23">
        <f>IFERROR(H11514/G11514,0)</f>
        <v>0</v>
      </c>
    </row>
    <row r="11515" spans="1:9" ht="15.75" thickBot="1" x14ac:dyDescent="0.3">
      <c r="A11515" s="31">
        <v>92211442</v>
      </c>
      <c r="B11515" s="2" t="s">
        <v>10283</v>
      </c>
      <c r="C11515" s="2" t="s">
        <v>115</v>
      </c>
      <c r="D11515" s="3">
        <v>66.8</v>
      </c>
      <c r="E11515" s="3">
        <v>66.8</v>
      </c>
      <c r="F11515" s="10"/>
      <c r="G11515" s="10"/>
      <c r="H11515" s="3">
        <f>IFERROR((E11515-D11515)*F11515,E11515*F11515)</f>
        <v>0</v>
      </c>
      <c r="I11515" s="23">
        <f>IFERROR(H11515/G11515,0)</f>
        <v>0</v>
      </c>
    </row>
    <row r="11516" spans="1:9" ht="15.75" thickBot="1" x14ac:dyDescent="0.3">
      <c r="A11516" s="31">
        <v>92211443</v>
      </c>
      <c r="B11516" s="2" t="s">
        <v>10284</v>
      </c>
      <c r="C11516" s="2" t="s">
        <v>115</v>
      </c>
      <c r="D11516" s="3">
        <v>100</v>
      </c>
      <c r="E11516" s="6">
        <v>101.81</v>
      </c>
      <c r="F11516" s="9"/>
      <c r="G11516" s="9"/>
      <c r="H11516" s="3">
        <f>IFERROR((E11516-D11516)*F11516,E11516*F11516)</f>
        <v>0</v>
      </c>
      <c r="I11516" s="23">
        <f>IFERROR(H11516/G11516,0)</f>
        <v>0</v>
      </c>
    </row>
    <row r="11517" spans="1:9" ht="15.75" thickBot="1" x14ac:dyDescent="0.3">
      <c r="A11517" s="31">
        <v>92211444</v>
      </c>
      <c r="B11517" s="2" t="s">
        <v>10285</v>
      </c>
      <c r="C11517" s="2" t="s">
        <v>115</v>
      </c>
      <c r="D11517" s="3">
        <v>104</v>
      </c>
      <c r="E11517" s="3">
        <v>104.25</v>
      </c>
      <c r="F11517" s="4">
        <v>698</v>
      </c>
      <c r="G11517" s="5">
        <v>72523.5</v>
      </c>
      <c r="H11517" s="3">
        <f>IFERROR((E11517-D11517)*F11517,E11517*F11517)</f>
        <v>174.5</v>
      </c>
      <c r="I11517" s="23">
        <f>IFERROR(H11517/G11517,0)</f>
        <v>2.4061166380552512E-3</v>
      </c>
    </row>
    <row r="11518" spans="1:9" ht="15.75" thickBot="1" x14ac:dyDescent="0.3">
      <c r="A11518" s="31">
        <v>92211445</v>
      </c>
      <c r="B11518" s="2" t="s">
        <v>10286</v>
      </c>
      <c r="C11518" s="2" t="s">
        <v>115</v>
      </c>
      <c r="D11518" s="3">
        <v>59.5</v>
      </c>
      <c r="E11518" s="6">
        <v>68.67</v>
      </c>
      <c r="F11518" s="9"/>
      <c r="G11518" s="9"/>
      <c r="H11518" s="3">
        <f>IFERROR((E11518-D11518)*F11518,E11518*F11518)</f>
        <v>0</v>
      </c>
      <c r="I11518" s="23">
        <f>IFERROR(H11518/G11518,0)</f>
        <v>0</v>
      </c>
    </row>
    <row r="11519" spans="1:9" ht="15.75" thickBot="1" x14ac:dyDescent="0.3">
      <c r="A11519" s="31">
        <v>92211446</v>
      </c>
      <c r="B11519" s="2" t="s">
        <v>10005</v>
      </c>
      <c r="C11519" s="2" t="s">
        <v>115</v>
      </c>
      <c r="D11519" s="3">
        <v>8</v>
      </c>
      <c r="E11519" s="3">
        <v>8</v>
      </c>
      <c r="F11519" s="10"/>
      <c r="G11519" s="10"/>
      <c r="H11519" s="3">
        <f>IFERROR((E11519-D11519)*F11519,E11519*F11519)</f>
        <v>0</v>
      </c>
      <c r="I11519" s="23">
        <f>IFERROR(H11519/G11519,0)</f>
        <v>0</v>
      </c>
    </row>
    <row r="11520" spans="1:9" ht="15.75" thickBot="1" x14ac:dyDescent="0.3">
      <c r="A11520" s="31">
        <v>92211447</v>
      </c>
      <c r="B11520" s="2" t="s">
        <v>10287</v>
      </c>
      <c r="C11520" s="2" t="s">
        <v>115</v>
      </c>
      <c r="D11520" s="3">
        <v>8</v>
      </c>
      <c r="E11520" s="6">
        <v>8</v>
      </c>
      <c r="F11520" s="9"/>
      <c r="G11520" s="9"/>
      <c r="H11520" s="3">
        <f>IFERROR((E11520-D11520)*F11520,E11520*F11520)</f>
        <v>0</v>
      </c>
      <c r="I11520" s="23">
        <f>IFERROR(H11520/G11520,0)</f>
        <v>0</v>
      </c>
    </row>
    <row r="11521" spans="1:9" ht="15.75" thickBot="1" x14ac:dyDescent="0.3">
      <c r="A11521" s="31">
        <v>92211448</v>
      </c>
      <c r="B11521" s="2" t="s">
        <v>10288</v>
      </c>
      <c r="C11521" s="2" t="s">
        <v>115</v>
      </c>
      <c r="D11521" s="3">
        <v>25</v>
      </c>
      <c r="E11521" s="3">
        <v>24.98</v>
      </c>
      <c r="F11521" s="10"/>
      <c r="G11521" s="10"/>
      <c r="H11521" s="3">
        <f>IFERROR((E11521-D11521)*F11521,E11521*F11521)</f>
        <v>0</v>
      </c>
      <c r="I11521" s="23">
        <f>IFERROR(H11521/G11521,0)</f>
        <v>0</v>
      </c>
    </row>
    <row r="11522" spans="1:9" ht="15.75" thickBot="1" x14ac:dyDescent="0.3">
      <c r="A11522" s="31">
        <v>92211449</v>
      </c>
      <c r="B11522" s="2" t="s">
        <v>10289</v>
      </c>
      <c r="C11522" s="2" t="s">
        <v>115</v>
      </c>
      <c r="D11522" s="3">
        <v>17.5</v>
      </c>
      <c r="E11522" s="6">
        <v>17.29</v>
      </c>
      <c r="F11522" s="9"/>
      <c r="G11522" s="9"/>
      <c r="H11522" s="3">
        <f>IFERROR((E11522-D11522)*F11522,E11522*F11522)</f>
        <v>0</v>
      </c>
      <c r="I11522" s="23">
        <f>IFERROR(H11522/G11522,0)</f>
        <v>0</v>
      </c>
    </row>
    <row r="11523" spans="1:9" ht="15.75" thickBot="1" x14ac:dyDescent="0.3">
      <c r="A11523" s="31">
        <v>92211450</v>
      </c>
      <c r="B11523" s="2" t="s">
        <v>10208</v>
      </c>
      <c r="C11523" s="2" t="s">
        <v>115</v>
      </c>
      <c r="D11523" s="3">
        <v>8</v>
      </c>
      <c r="E11523" s="3">
        <v>8</v>
      </c>
      <c r="F11523" s="10"/>
      <c r="G11523" s="10"/>
      <c r="H11523" s="3">
        <f>IFERROR((E11523-D11523)*F11523,E11523*F11523)</f>
        <v>0</v>
      </c>
      <c r="I11523" s="23">
        <f>IFERROR(H11523/G11523,0)</f>
        <v>0</v>
      </c>
    </row>
    <row r="11524" spans="1:9" ht="15.75" thickBot="1" x14ac:dyDescent="0.3">
      <c r="A11524" s="31">
        <v>92211451</v>
      </c>
      <c r="B11524" s="2" t="s">
        <v>9463</v>
      </c>
      <c r="C11524" s="2" t="s">
        <v>115</v>
      </c>
      <c r="D11524" s="3">
        <v>8</v>
      </c>
      <c r="E11524" s="6">
        <v>8</v>
      </c>
      <c r="F11524" s="9"/>
      <c r="G11524" s="9"/>
      <c r="H11524" s="3">
        <f>IFERROR((E11524-D11524)*F11524,E11524*F11524)</f>
        <v>0</v>
      </c>
      <c r="I11524" s="23">
        <f>IFERROR(H11524/G11524,0)</f>
        <v>0</v>
      </c>
    </row>
    <row r="11525" spans="1:9" ht="15.75" thickBot="1" x14ac:dyDescent="0.3">
      <c r="A11525" s="31">
        <v>92211452</v>
      </c>
      <c r="B11525" s="2" t="s">
        <v>10290</v>
      </c>
      <c r="C11525" s="2" t="s">
        <v>115</v>
      </c>
      <c r="D11525" s="3">
        <v>12.5</v>
      </c>
      <c r="E11525" s="3">
        <v>12.4</v>
      </c>
      <c r="F11525" s="10"/>
      <c r="G11525" s="10"/>
      <c r="H11525" s="3">
        <f>IFERROR((E11525-D11525)*F11525,E11525*F11525)</f>
        <v>0</v>
      </c>
      <c r="I11525" s="23">
        <f>IFERROR(H11525/G11525,0)</f>
        <v>0</v>
      </c>
    </row>
    <row r="11526" spans="1:9" ht="15.75" thickBot="1" x14ac:dyDescent="0.3">
      <c r="A11526" s="31">
        <v>92211453</v>
      </c>
      <c r="B11526" s="2" t="s">
        <v>10291</v>
      </c>
      <c r="C11526" s="2" t="s">
        <v>115</v>
      </c>
      <c r="D11526" s="3">
        <v>8</v>
      </c>
      <c r="E11526" s="6">
        <v>8</v>
      </c>
      <c r="F11526" s="7">
        <v>1</v>
      </c>
      <c r="G11526" s="8">
        <v>8</v>
      </c>
      <c r="H11526" s="3">
        <f>IFERROR((E11526-D11526)*F11526,E11526*F11526)</f>
        <v>0</v>
      </c>
      <c r="I11526" s="23">
        <f>IFERROR(H11526/G11526,0)</f>
        <v>0</v>
      </c>
    </row>
    <row r="11527" spans="1:9" ht="15.75" thickBot="1" x14ac:dyDescent="0.3">
      <c r="A11527" s="31">
        <v>92211454</v>
      </c>
      <c r="B11527" s="2" t="s">
        <v>9473</v>
      </c>
      <c r="C11527" s="2" t="s">
        <v>115</v>
      </c>
      <c r="D11527" s="3">
        <v>9</v>
      </c>
      <c r="E11527" s="3">
        <v>8</v>
      </c>
      <c r="F11527" s="10"/>
      <c r="G11527" s="10"/>
      <c r="H11527" s="3">
        <f>IFERROR((E11527-D11527)*F11527,E11527*F11527)</f>
        <v>0</v>
      </c>
      <c r="I11527" s="23">
        <f>IFERROR(H11527/G11527,0)</f>
        <v>0</v>
      </c>
    </row>
    <row r="11528" spans="1:9" ht="15.75" thickBot="1" x14ac:dyDescent="0.3">
      <c r="A11528" s="31">
        <v>92211455</v>
      </c>
      <c r="B11528" s="2" t="s">
        <v>10292</v>
      </c>
      <c r="C11528" s="2" t="s">
        <v>115</v>
      </c>
      <c r="D11528" s="3">
        <v>8</v>
      </c>
      <c r="E11528" s="6">
        <v>8</v>
      </c>
      <c r="F11528" s="9"/>
      <c r="G11528" s="9"/>
      <c r="H11528" s="3">
        <f>IFERROR((E11528-D11528)*F11528,E11528*F11528)</f>
        <v>0</v>
      </c>
      <c r="I11528" s="23">
        <f>IFERROR(H11528/G11528,0)</f>
        <v>0</v>
      </c>
    </row>
    <row r="11529" spans="1:9" ht="15.75" thickBot="1" x14ac:dyDescent="0.3">
      <c r="A11529" s="31">
        <v>92211456</v>
      </c>
      <c r="B11529" s="2" t="s">
        <v>10022</v>
      </c>
      <c r="C11529" s="2" t="s">
        <v>115</v>
      </c>
      <c r="D11529" s="3">
        <v>8</v>
      </c>
      <c r="E11529" s="3">
        <v>8</v>
      </c>
      <c r="F11529" s="10"/>
      <c r="G11529" s="10"/>
      <c r="H11529" s="3">
        <f>IFERROR((E11529-D11529)*F11529,E11529*F11529)</f>
        <v>0</v>
      </c>
      <c r="I11529" s="23">
        <f>IFERROR(H11529/G11529,0)</f>
        <v>0</v>
      </c>
    </row>
    <row r="11530" spans="1:9" ht="15.75" thickBot="1" x14ac:dyDescent="0.3">
      <c r="A11530" s="31">
        <v>92211457</v>
      </c>
      <c r="B11530" s="2" t="s">
        <v>10293</v>
      </c>
      <c r="C11530" s="2" t="s">
        <v>115</v>
      </c>
      <c r="D11530" s="3">
        <v>12.5</v>
      </c>
      <c r="E11530" s="6">
        <v>14.71</v>
      </c>
      <c r="F11530" s="9"/>
      <c r="G11530" s="9"/>
      <c r="H11530" s="3">
        <f>IFERROR((E11530-D11530)*F11530,E11530*F11530)</f>
        <v>0</v>
      </c>
      <c r="I11530" s="23">
        <f>IFERROR(H11530/G11530,0)</f>
        <v>0</v>
      </c>
    </row>
    <row r="11531" spans="1:9" ht="15.75" thickBot="1" x14ac:dyDescent="0.3">
      <c r="A11531" s="31">
        <v>92211458</v>
      </c>
      <c r="B11531" s="2" t="s">
        <v>10294</v>
      </c>
      <c r="C11531" s="2" t="s">
        <v>115</v>
      </c>
      <c r="D11531" s="3">
        <v>1124.5</v>
      </c>
      <c r="E11531" s="3">
        <v>1124.5</v>
      </c>
      <c r="F11531" s="10"/>
      <c r="G11531" s="10"/>
      <c r="H11531" s="3">
        <f>IFERROR((E11531-D11531)*F11531,E11531*F11531)</f>
        <v>0</v>
      </c>
      <c r="I11531" s="23">
        <f>IFERROR(H11531/G11531,0)</f>
        <v>0</v>
      </c>
    </row>
    <row r="11532" spans="1:9" ht="15.75" thickBot="1" x14ac:dyDescent="0.3">
      <c r="A11532" s="31">
        <v>92211459</v>
      </c>
      <c r="B11532" s="2" t="s">
        <v>9509</v>
      </c>
      <c r="C11532" s="2" t="s">
        <v>115</v>
      </c>
      <c r="D11532" s="3">
        <v>8</v>
      </c>
      <c r="E11532" s="6">
        <v>8</v>
      </c>
      <c r="F11532" s="7">
        <v>2458</v>
      </c>
      <c r="G11532" s="8">
        <v>19664</v>
      </c>
      <c r="H11532" s="3">
        <f>IFERROR((E11532-D11532)*F11532,E11532*F11532)</f>
        <v>0</v>
      </c>
      <c r="I11532" s="23">
        <f>IFERROR(H11532/G11532,0)</f>
        <v>0</v>
      </c>
    </row>
    <row r="11533" spans="1:9" ht="15.75" thickBot="1" x14ac:dyDescent="0.3">
      <c r="A11533" s="31">
        <v>92211460</v>
      </c>
      <c r="B11533" s="2" t="s">
        <v>9989</v>
      </c>
      <c r="C11533" s="2" t="s">
        <v>115</v>
      </c>
      <c r="D11533" s="3">
        <v>8</v>
      </c>
      <c r="E11533" s="3">
        <v>8</v>
      </c>
      <c r="F11533" s="10"/>
      <c r="G11533" s="10"/>
      <c r="H11533" s="3">
        <f>IFERROR((E11533-D11533)*F11533,E11533*F11533)</f>
        <v>0</v>
      </c>
      <c r="I11533" s="23">
        <f>IFERROR(H11533/G11533,0)</f>
        <v>0</v>
      </c>
    </row>
    <row r="11534" spans="1:9" ht="15.75" thickBot="1" x14ac:dyDescent="0.3">
      <c r="A11534" s="31">
        <v>92211461</v>
      </c>
      <c r="B11534" s="2" t="s">
        <v>9701</v>
      </c>
      <c r="C11534" s="2" t="s">
        <v>115</v>
      </c>
      <c r="D11534" s="3">
        <v>8</v>
      </c>
      <c r="E11534" s="6">
        <v>8</v>
      </c>
      <c r="F11534" s="9"/>
      <c r="G11534" s="9"/>
      <c r="H11534" s="3">
        <f>IFERROR((E11534-D11534)*F11534,E11534*F11534)</f>
        <v>0</v>
      </c>
      <c r="I11534" s="23">
        <f>IFERROR(H11534/G11534,0)</f>
        <v>0</v>
      </c>
    </row>
    <row r="11535" spans="1:9" ht="15.75" thickBot="1" x14ac:dyDescent="0.3">
      <c r="A11535" s="31">
        <v>92211462</v>
      </c>
      <c r="B11535" s="2" t="s">
        <v>9606</v>
      </c>
      <c r="C11535" s="2" t="s">
        <v>115</v>
      </c>
      <c r="D11535" s="3">
        <v>8</v>
      </c>
      <c r="E11535" s="3">
        <v>8</v>
      </c>
      <c r="F11535" s="10"/>
      <c r="G11535" s="10"/>
      <c r="H11535" s="3">
        <f>IFERROR((E11535-D11535)*F11535,E11535*F11535)</f>
        <v>0</v>
      </c>
      <c r="I11535" s="23">
        <f>IFERROR(H11535/G11535,0)</f>
        <v>0</v>
      </c>
    </row>
    <row r="11536" spans="1:9" ht="15.75" thickBot="1" x14ac:dyDescent="0.3">
      <c r="A11536" s="31">
        <v>92211463</v>
      </c>
      <c r="B11536" s="2" t="s">
        <v>10295</v>
      </c>
      <c r="C11536" s="2" t="s">
        <v>115</v>
      </c>
      <c r="D11536" s="3">
        <v>10</v>
      </c>
      <c r="E11536" s="6">
        <v>9.5</v>
      </c>
      <c r="F11536" s="9"/>
      <c r="G11536" s="9"/>
      <c r="H11536" s="3">
        <f>IFERROR((E11536-D11536)*F11536,E11536*F11536)</f>
        <v>0</v>
      </c>
      <c r="I11536" s="23">
        <f>IFERROR(H11536/G11536,0)</f>
        <v>0</v>
      </c>
    </row>
    <row r="11537" spans="1:9" ht="15.75" thickBot="1" x14ac:dyDescent="0.3">
      <c r="A11537" s="31">
        <v>92211464</v>
      </c>
      <c r="B11537" s="2" t="s">
        <v>10296</v>
      </c>
      <c r="C11537" s="2" t="s">
        <v>115</v>
      </c>
      <c r="D11537" s="3">
        <v>197.5</v>
      </c>
      <c r="E11537" s="3">
        <v>121.75</v>
      </c>
      <c r="F11537" s="10"/>
      <c r="G11537" s="10"/>
      <c r="H11537" s="3">
        <f>IFERROR((E11537-D11537)*F11537,E11537*F11537)</f>
        <v>0</v>
      </c>
      <c r="I11537" s="23">
        <f>IFERROR(H11537/G11537,0)</f>
        <v>0</v>
      </c>
    </row>
    <row r="11538" spans="1:9" ht="15.75" thickBot="1" x14ac:dyDescent="0.3">
      <c r="A11538" s="31">
        <v>92211465</v>
      </c>
      <c r="B11538" s="2" t="s">
        <v>9397</v>
      </c>
      <c r="C11538" s="2" t="s">
        <v>115</v>
      </c>
      <c r="D11538" s="3">
        <v>8</v>
      </c>
      <c r="E11538" s="6">
        <v>8</v>
      </c>
      <c r="F11538" s="9"/>
      <c r="G11538" s="9"/>
      <c r="H11538" s="3">
        <f>IFERROR((E11538-D11538)*F11538,E11538*F11538)</f>
        <v>0</v>
      </c>
      <c r="I11538" s="23">
        <f>IFERROR(H11538/G11538,0)</f>
        <v>0</v>
      </c>
    </row>
    <row r="11539" spans="1:9" ht="15.75" thickBot="1" x14ac:dyDescent="0.3">
      <c r="A11539" s="31">
        <v>92211466</v>
      </c>
      <c r="B11539" s="2" t="s">
        <v>10297</v>
      </c>
      <c r="C11539" s="2" t="s">
        <v>115</v>
      </c>
      <c r="D11539" s="3">
        <v>73</v>
      </c>
      <c r="E11539" s="3">
        <v>73</v>
      </c>
      <c r="F11539" s="10"/>
      <c r="G11539" s="10"/>
      <c r="H11539" s="3">
        <f>IFERROR((E11539-D11539)*F11539,E11539*F11539)</f>
        <v>0</v>
      </c>
      <c r="I11539" s="23">
        <f>IFERROR(H11539/G11539,0)</f>
        <v>0</v>
      </c>
    </row>
    <row r="11540" spans="1:9" ht="15.75" thickBot="1" x14ac:dyDescent="0.3">
      <c r="A11540" s="31">
        <v>92211467</v>
      </c>
      <c r="B11540" s="2" t="s">
        <v>10022</v>
      </c>
      <c r="C11540" s="2" t="s">
        <v>115</v>
      </c>
      <c r="D11540" s="3">
        <v>8</v>
      </c>
      <c r="E11540" s="6">
        <v>8</v>
      </c>
      <c r="F11540" s="9"/>
      <c r="G11540" s="9"/>
      <c r="H11540" s="3">
        <f>IFERROR((E11540-D11540)*F11540,E11540*F11540)</f>
        <v>0</v>
      </c>
      <c r="I11540" s="23">
        <f>IFERROR(H11540/G11540,0)</f>
        <v>0</v>
      </c>
    </row>
    <row r="11541" spans="1:9" ht="15.75" thickBot="1" x14ac:dyDescent="0.3">
      <c r="A11541" s="31">
        <v>92211468</v>
      </c>
      <c r="B11541" s="2" t="s">
        <v>10236</v>
      </c>
      <c r="C11541" s="2" t="s">
        <v>115</v>
      </c>
      <c r="D11541" s="3">
        <v>8</v>
      </c>
      <c r="E11541" s="3">
        <v>8</v>
      </c>
      <c r="F11541" s="4">
        <v>69</v>
      </c>
      <c r="G11541" s="5">
        <v>552</v>
      </c>
      <c r="H11541" s="3">
        <f>IFERROR((E11541-D11541)*F11541,E11541*F11541)</f>
        <v>0</v>
      </c>
      <c r="I11541" s="23">
        <f>IFERROR(H11541/G11541,0)</f>
        <v>0</v>
      </c>
    </row>
    <row r="11542" spans="1:9" ht="15.75" thickBot="1" x14ac:dyDescent="0.3">
      <c r="A11542" s="31">
        <v>92211469</v>
      </c>
      <c r="B11542" s="2" t="s">
        <v>9413</v>
      </c>
      <c r="C11542" s="2" t="s">
        <v>115</v>
      </c>
      <c r="D11542" s="3">
        <v>21.6</v>
      </c>
      <c r="E11542" s="6">
        <v>21.6</v>
      </c>
      <c r="F11542" s="9"/>
      <c r="G11542" s="9"/>
      <c r="H11542" s="3">
        <f>IFERROR((E11542-D11542)*F11542,E11542*F11542)</f>
        <v>0</v>
      </c>
      <c r="I11542" s="23">
        <f>IFERROR(H11542/G11542,0)</f>
        <v>0</v>
      </c>
    </row>
    <row r="11543" spans="1:9" ht="15.75" thickBot="1" x14ac:dyDescent="0.3">
      <c r="A11543" s="31">
        <v>92211470</v>
      </c>
      <c r="B11543" s="2" t="s">
        <v>9729</v>
      </c>
      <c r="C11543" s="2" t="s">
        <v>115</v>
      </c>
      <c r="D11543" s="3">
        <v>8</v>
      </c>
      <c r="E11543" s="3">
        <v>8</v>
      </c>
      <c r="F11543" s="10"/>
      <c r="G11543" s="10"/>
      <c r="H11543" s="3">
        <f>IFERROR((E11543-D11543)*F11543,E11543*F11543)</f>
        <v>0</v>
      </c>
      <c r="I11543" s="23">
        <f>IFERROR(H11543/G11543,0)</f>
        <v>0</v>
      </c>
    </row>
    <row r="11544" spans="1:9" ht="15.75" thickBot="1" x14ac:dyDescent="0.3">
      <c r="A11544" s="31">
        <v>92211471</v>
      </c>
      <c r="B11544" s="2" t="s">
        <v>10298</v>
      </c>
      <c r="C11544" s="2" t="s">
        <v>115</v>
      </c>
      <c r="D11544" s="3">
        <v>8</v>
      </c>
      <c r="E11544" s="6">
        <v>8</v>
      </c>
      <c r="F11544" s="9"/>
      <c r="G11544" s="9"/>
      <c r="H11544" s="3">
        <f>IFERROR((E11544-D11544)*F11544,E11544*F11544)</f>
        <v>0</v>
      </c>
      <c r="I11544" s="23">
        <f>IFERROR(H11544/G11544,0)</f>
        <v>0</v>
      </c>
    </row>
    <row r="11545" spans="1:9" ht="15.75" thickBot="1" x14ac:dyDescent="0.3">
      <c r="A11545" s="31">
        <v>92211472</v>
      </c>
      <c r="B11545" s="2" t="s">
        <v>9642</v>
      </c>
      <c r="C11545" s="2" t="s">
        <v>115</v>
      </c>
      <c r="D11545" s="3">
        <v>134.5</v>
      </c>
      <c r="E11545" s="3">
        <v>134.5</v>
      </c>
      <c r="F11545" s="10"/>
      <c r="G11545" s="10"/>
      <c r="H11545" s="3">
        <f>IFERROR((E11545-D11545)*F11545,E11545*F11545)</f>
        <v>0</v>
      </c>
      <c r="I11545" s="23">
        <f>IFERROR(H11545/G11545,0)</f>
        <v>0</v>
      </c>
    </row>
    <row r="11546" spans="1:9" ht="15.75" thickBot="1" x14ac:dyDescent="0.3">
      <c r="A11546" s="31">
        <v>92211473</v>
      </c>
      <c r="B11546" s="2" t="s">
        <v>10299</v>
      </c>
      <c r="C11546" s="2" t="s">
        <v>115</v>
      </c>
      <c r="D11546" s="3">
        <v>71.5</v>
      </c>
      <c r="E11546" s="6">
        <v>63.12</v>
      </c>
      <c r="F11546" s="7">
        <v>87</v>
      </c>
      <c r="G11546" s="8">
        <v>5936.22</v>
      </c>
      <c r="H11546" s="3">
        <f>IFERROR((E11546-D11546)*F11546,E11546*F11546)</f>
        <v>-729.06000000000017</v>
      </c>
      <c r="I11546" s="23">
        <f>IFERROR(H11546/G11546,0)</f>
        <v>-0.12281552907405725</v>
      </c>
    </row>
    <row r="11547" spans="1:9" ht="15.75" thickBot="1" x14ac:dyDescent="0.3">
      <c r="A11547" s="31">
        <v>92211474</v>
      </c>
      <c r="B11547" s="2" t="s">
        <v>10300</v>
      </c>
      <c r="C11547" s="2" t="s">
        <v>115</v>
      </c>
      <c r="D11547" s="3">
        <v>8</v>
      </c>
      <c r="E11547" s="3">
        <v>8</v>
      </c>
      <c r="F11547" s="10"/>
      <c r="G11547" s="10"/>
      <c r="H11547" s="3">
        <f>IFERROR((E11547-D11547)*F11547,E11547*F11547)</f>
        <v>0</v>
      </c>
      <c r="I11547" s="23">
        <f>IFERROR(H11547/G11547,0)</f>
        <v>0</v>
      </c>
    </row>
    <row r="11548" spans="1:9" ht="15.75" thickBot="1" x14ac:dyDescent="0.3">
      <c r="A11548" s="31">
        <v>92211475</v>
      </c>
      <c r="B11548" s="2" t="s">
        <v>10301</v>
      </c>
      <c r="C11548" s="2" t="s">
        <v>115</v>
      </c>
      <c r="D11548" s="3">
        <v>8</v>
      </c>
      <c r="E11548" s="6">
        <v>8</v>
      </c>
      <c r="F11548" s="9"/>
      <c r="G11548" s="9"/>
      <c r="H11548" s="3">
        <f>IFERROR((E11548-D11548)*F11548,E11548*F11548)</f>
        <v>0</v>
      </c>
      <c r="I11548" s="23">
        <f>IFERROR(H11548/G11548,0)</f>
        <v>0</v>
      </c>
    </row>
    <row r="11549" spans="1:9" ht="15.75" thickBot="1" x14ac:dyDescent="0.3">
      <c r="A11549" s="31">
        <v>92211476</v>
      </c>
      <c r="B11549" s="2" t="s">
        <v>10302</v>
      </c>
      <c r="C11549" s="2" t="s">
        <v>115</v>
      </c>
      <c r="D11549" s="3">
        <v>8</v>
      </c>
      <c r="E11549" s="3">
        <v>8</v>
      </c>
      <c r="F11549" s="10"/>
      <c r="G11549" s="10"/>
      <c r="H11549" s="3">
        <f>IFERROR((E11549-D11549)*F11549,E11549*F11549)</f>
        <v>0</v>
      </c>
      <c r="I11549" s="23">
        <f>IFERROR(H11549/G11549,0)</f>
        <v>0</v>
      </c>
    </row>
    <row r="11550" spans="1:9" ht="15.75" thickBot="1" x14ac:dyDescent="0.3">
      <c r="A11550" s="31">
        <v>92211477</v>
      </c>
      <c r="B11550" s="2" t="s">
        <v>10303</v>
      </c>
      <c r="C11550" s="2" t="s">
        <v>115</v>
      </c>
      <c r="D11550" s="3">
        <v>246</v>
      </c>
      <c r="E11550" s="6">
        <v>262</v>
      </c>
      <c r="F11550" s="9"/>
      <c r="G11550" s="9"/>
      <c r="H11550" s="3">
        <f>IFERROR((E11550-D11550)*F11550,E11550*F11550)</f>
        <v>0</v>
      </c>
      <c r="I11550" s="23">
        <f>IFERROR(H11550/G11550,0)</f>
        <v>0</v>
      </c>
    </row>
    <row r="11551" spans="1:9" ht="15.75" thickBot="1" x14ac:dyDescent="0.3">
      <c r="A11551" s="31">
        <v>92211478</v>
      </c>
      <c r="B11551" s="2" t="s">
        <v>10304</v>
      </c>
      <c r="C11551" s="2" t="s">
        <v>115</v>
      </c>
      <c r="D11551" s="3">
        <v>8</v>
      </c>
      <c r="E11551" s="3">
        <v>8</v>
      </c>
      <c r="F11551" s="10"/>
      <c r="G11551" s="10"/>
      <c r="H11551" s="3">
        <f>IFERROR((E11551-D11551)*F11551,E11551*F11551)</f>
        <v>0</v>
      </c>
      <c r="I11551" s="23">
        <f>IFERROR(H11551/G11551,0)</f>
        <v>0</v>
      </c>
    </row>
    <row r="11552" spans="1:9" ht="15.75" thickBot="1" x14ac:dyDescent="0.3">
      <c r="A11552" s="31">
        <v>92211479</v>
      </c>
      <c r="B11552" s="2" t="s">
        <v>10305</v>
      </c>
      <c r="C11552" s="2" t="s">
        <v>115</v>
      </c>
      <c r="D11552" s="3">
        <v>19.600000000000001</v>
      </c>
      <c r="E11552" s="6">
        <v>19.600000000000001</v>
      </c>
      <c r="F11552" s="9"/>
      <c r="G11552" s="9"/>
      <c r="H11552" s="3">
        <f>IFERROR((E11552-D11552)*F11552,E11552*F11552)</f>
        <v>0</v>
      </c>
      <c r="I11552" s="23">
        <f>IFERROR(H11552/G11552,0)</f>
        <v>0</v>
      </c>
    </row>
    <row r="11553" spans="1:9" ht="15.75" thickBot="1" x14ac:dyDescent="0.3">
      <c r="A11553" s="31">
        <v>92211480</v>
      </c>
      <c r="B11553" s="2" t="s">
        <v>9773</v>
      </c>
      <c r="C11553" s="2" t="s">
        <v>115</v>
      </c>
      <c r="D11553" s="3">
        <v>8</v>
      </c>
      <c r="E11553" s="3">
        <v>8</v>
      </c>
      <c r="F11553" s="10"/>
      <c r="G11553" s="10"/>
      <c r="H11553" s="3">
        <f>IFERROR((E11553-D11553)*F11553,E11553*F11553)</f>
        <v>0</v>
      </c>
      <c r="I11553" s="23">
        <f>IFERROR(H11553/G11553,0)</f>
        <v>0</v>
      </c>
    </row>
    <row r="11554" spans="1:9" ht="15.75" thickBot="1" x14ac:dyDescent="0.3">
      <c r="A11554" s="31">
        <v>92211481</v>
      </c>
      <c r="B11554" s="2" t="s">
        <v>10306</v>
      </c>
      <c r="C11554" s="2" t="s">
        <v>115</v>
      </c>
      <c r="D11554" s="3">
        <v>8</v>
      </c>
      <c r="E11554" s="6">
        <v>8</v>
      </c>
      <c r="F11554" s="9"/>
      <c r="G11554" s="9"/>
      <c r="H11554" s="3">
        <f>IFERROR((E11554-D11554)*F11554,E11554*F11554)</f>
        <v>0</v>
      </c>
      <c r="I11554" s="23">
        <f>IFERROR(H11554/G11554,0)</f>
        <v>0</v>
      </c>
    </row>
    <row r="11555" spans="1:9" ht="15.75" thickBot="1" x14ac:dyDescent="0.3">
      <c r="A11555" s="31">
        <v>92211482</v>
      </c>
      <c r="B11555" s="2" t="s">
        <v>10307</v>
      </c>
      <c r="C11555" s="2" t="s">
        <v>115</v>
      </c>
      <c r="D11555" s="3">
        <v>11.5</v>
      </c>
      <c r="E11555" s="3">
        <v>11.5</v>
      </c>
      <c r="F11555" s="10"/>
      <c r="G11555" s="10"/>
      <c r="H11555" s="3">
        <f>IFERROR((E11555-D11555)*F11555,E11555*F11555)</f>
        <v>0</v>
      </c>
      <c r="I11555" s="23">
        <f>IFERROR(H11555/G11555,0)</f>
        <v>0</v>
      </c>
    </row>
    <row r="11556" spans="1:9" ht="15.75" thickBot="1" x14ac:dyDescent="0.3">
      <c r="A11556" s="31">
        <v>92211483</v>
      </c>
      <c r="B11556" s="2" t="s">
        <v>10308</v>
      </c>
      <c r="C11556" s="2" t="s">
        <v>115</v>
      </c>
      <c r="D11556" s="3">
        <v>8</v>
      </c>
      <c r="E11556" s="6">
        <v>8</v>
      </c>
      <c r="F11556" s="9"/>
      <c r="G11556" s="9"/>
      <c r="H11556" s="3">
        <f>IFERROR((E11556-D11556)*F11556,E11556*F11556)</f>
        <v>0</v>
      </c>
      <c r="I11556" s="23">
        <f>IFERROR(H11556/G11556,0)</f>
        <v>0</v>
      </c>
    </row>
    <row r="11557" spans="1:9" ht="15.75" thickBot="1" x14ac:dyDescent="0.3">
      <c r="A11557" s="31">
        <v>92211484</v>
      </c>
      <c r="B11557" s="2" t="s">
        <v>10309</v>
      </c>
      <c r="C11557" s="2" t="s">
        <v>115</v>
      </c>
      <c r="D11557" s="3">
        <v>8</v>
      </c>
      <c r="E11557" s="3">
        <v>8</v>
      </c>
      <c r="F11557" s="4">
        <v>110</v>
      </c>
      <c r="G11557" s="5">
        <v>880</v>
      </c>
      <c r="H11557" s="3">
        <f>IFERROR((E11557-D11557)*F11557,E11557*F11557)</f>
        <v>0</v>
      </c>
      <c r="I11557" s="23">
        <f>IFERROR(H11557/G11557,0)</f>
        <v>0</v>
      </c>
    </row>
    <row r="11558" spans="1:9" ht="15.75" thickBot="1" x14ac:dyDescent="0.3">
      <c r="A11558" s="31">
        <v>92211485</v>
      </c>
      <c r="B11558" s="2" t="s">
        <v>10310</v>
      </c>
      <c r="C11558" s="2" t="s">
        <v>115</v>
      </c>
      <c r="D11558" s="3">
        <v>8</v>
      </c>
      <c r="E11558" s="6">
        <v>8</v>
      </c>
      <c r="F11558" s="9"/>
      <c r="G11558" s="9"/>
      <c r="H11558" s="3">
        <f>IFERROR((E11558-D11558)*F11558,E11558*F11558)</f>
        <v>0</v>
      </c>
      <c r="I11558" s="23">
        <f>IFERROR(H11558/G11558,0)</f>
        <v>0</v>
      </c>
    </row>
    <row r="11559" spans="1:9" ht="15.75" thickBot="1" x14ac:dyDescent="0.3">
      <c r="A11559" s="31">
        <v>92211486</v>
      </c>
      <c r="B11559" s="2" t="s">
        <v>9476</v>
      </c>
      <c r="C11559" s="2" t="s">
        <v>115</v>
      </c>
      <c r="D11559" s="3">
        <v>8</v>
      </c>
      <c r="E11559" s="3">
        <v>8</v>
      </c>
      <c r="F11559" s="4">
        <v>52</v>
      </c>
      <c r="G11559" s="5">
        <v>416</v>
      </c>
      <c r="H11559" s="3">
        <f>IFERROR((E11559-D11559)*F11559,E11559*F11559)</f>
        <v>0</v>
      </c>
      <c r="I11559" s="23">
        <f>IFERROR(H11559/G11559,0)</f>
        <v>0</v>
      </c>
    </row>
    <row r="11560" spans="1:9" ht="15.75" thickBot="1" x14ac:dyDescent="0.3">
      <c r="A11560" s="31">
        <v>92211487</v>
      </c>
      <c r="B11560" s="2" t="s">
        <v>9984</v>
      </c>
      <c r="C11560" s="2" t="s">
        <v>115</v>
      </c>
      <c r="D11560" s="3">
        <v>38</v>
      </c>
      <c r="E11560" s="6">
        <v>41.9</v>
      </c>
      <c r="F11560" s="7">
        <v>109</v>
      </c>
      <c r="G11560" s="8">
        <v>4567.1000000000004</v>
      </c>
      <c r="H11560" s="3">
        <f>IFERROR((E11560-D11560)*F11560,E11560*F11560)</f>
        <v>425.09999999999985</v>
      </c>
      <c r="I11560" s="23">
        <f>IFERROR(H11560/G11560,0)</f>
        <v>9.307875894988063E-2</v>
      </c>
    </row>
    <row r="11561" spans="1:9" ht="15.75" thickBot="1" x14ac:dyDescent="0.3">
      <c r="A11561" s="31">
        <v>92211488</v>
      </c>
      <c r="B11561" s="2" t="s">
        <v>9682</v>
      </c>
      <c r="C11561" s="2" t="s">
        <v>115</v>
      </c>
      <c r="D11561" s="3">
        <v>8</v>
      </c>
      <c r="E11561" s="3">
        <v>8</v>
      </c>
      <c r="F11561" s="4">
        <v>95</v>
      </c>
      <c r="G11561" s="5">
        <v>760</v>
      </c>
      <c r="H11561" s="3">
        <f>IFERROR((E11561-D11561)*F11561,E11561*F11561)</f>
        <v>0</v>
      </c>
      <c r="I11561" s="23">
        <f>IFERROR(H11561/G11561,0)</f>
        <v>0</v>
      </c>
    </row>
    <row r="11562" spans="1:9" ht="15.75" thickBot="1" x14ac:dyDescent="0.3">
      <c r="A11562" s="31">
        <v>92211489</v>
      </c>
      <c r="B11562" s="2" t="s">
        <v>10311</v>
      </c>
      <c r="C11562" s="2" t="s">
        <v>115</v>
      </c>
      <c r="D11562" s="3">
        <v>13</v>
      </c>
      <c r="E11562" s="6">
        <v>12.77</v>
      </c>
      <c r="F11562" s="7">
        <v>1</v>
      </c>
      <c r="G11562" s="8">
        <v>13</v>
      </c>
      <c r="H11562" s="3">
        <f>IFERROR((E11562-D11562)*F11562,E11562*F11562)</f>
        <v>-0.23000000000000043</v>
      </c>
      <c r="I11562" s="23">
        <f>IFERROR(H11562/G11562,0)</f>
        <v>-1.7692307692307726E-2</v>
      </c>
    </row>
    <row r="11563" spans="1:9" ht="15.75" thickBot="1" x14ac:dyDescent="0.3">
      <c r="A11563" s="31">
        <v>92211490</v>
      </c>
      <c r="B11563" s="2" t="s">
        <v>9607</v>
      </c>
      <c r="C11563" s="2" t="s">
        <v>115</v>
      </c>
      <c r="D11563" s="3">
        <v>23.5</v>
      </c>
      <c r="E11563" s="3">
        <v>23.5</v>
      </c>
      <c r="F11563" s="10"/>
      <c r="G11563" s="10"/>
      <c r="H11563" s="3">
        <f>IFERROR((E11563-D11563)*F11563,E11563*F11563)</f>
        <v>0</v>
      </c>
      <c r="I11563" s="23">
        <f>IFERROR(H11563/G11563,0)</f>
        <v>0</v>
      </c>
    </row>
    <row r="11564" spans="1:9" ht="15.75" thickBot="1" x14ac:dyDescent="0.3">
      <c r="A11564" s="31">
        <v>92211491</v>
      </c>
      <c r="B11564" s="2" t="s">
        <v>9896</v>
      </c>
      <c r="C11564" s="2" t="s">
        <v>115</v>
      </c>
      <c r="D11564" s="3">
        <v>8</v>
      </c>
      <c r="E11564" s="6">
        <v>8</v>
      </c>
      <c r="F11564" s="9"/>
      <c r="G11564" s="9"/>
      <c r="H11564" s="3">
        <f>IFERROR((E11564-D11564)*F11564,E11564*F11564)</f>
        <v>0</v>
      </c>
      <c r="I11564" s="23">
        <f>IFERROR(H11564/G11564,0)</f>
        <v>0</v>
      </c>
    </row>
    <row r="11565" spans="1:9" ht="15.75" thickBot="1" x14ac:dyDescent="0.3">
      <c r="A11565" s="31">
        <v>92211492</v>
      </c>
      <c r="B11565" s="2" t="s">
        <v>10312</v>
      </c>
      <c r="C11565" s="2" t="s">
        <v>115</v>
      </c>
      <c r="D11565" s="3">
        <v>9.6</v>
      </c>
      <c r="E11565" s="3">
        <v>9.6</v>
      </c>
      <c r="F11565" s="10"/>
      <c r="G11565" s="10"/>
      <c r="H11565" s="3">
        <f>IFERROR((E11565-D11565)*F11565,E11565*F11565)</f>
        <v>0</v>
      </c>
      <c r="I11565" s="23">
        <f>IFERROR(H11565/G11565,0)</f>
        <v>0</v>
      </c>
    </row>
    <row r="11566" spans="1:9" ht="15.75" thickBot="1" x14ac:dyDescent="0.3">
      <c r="A11566" s="31">
        <v>92211493</v>
      </c>
      <c r="B11566" s="2" t="s">
        <v>10313</v>
      </c>
      <c r="C11566" s="2" t="s">
        <v>115</v>
      </c>
      <c r="D11566" s="3">
        <v>210.2</v>
      </c>
      <c r="E11566" s="6">
        <v>210.2</v>
      </c>
      <c r="F11566" s="9"/>
      <c r="G11566" s="9"/>
      <c r="H11566" s="3">
        <f>IFERROR((E11566-D11566)*F11566,E11566*F11566)</f>
        <v>0</v>
      </c>
      <c r="I11566" s="23">
        <f>IFERROR(H11566/G11566,0)</f>
        <v>0</v>
      </c>
    </row>
    <row r="11567" spans="1:9" ht="15.75" thickBot="1" x14ac:dyDescent="0.3">
      <c r="A11567" s="31">
        <v>92211494</v>
      </c>
      <c r="B11567" s="2" t="s">
        <v>10314</v>
      </c>
      <c r="C11567" s="2" t="s">
        <v>115</v>
      </c>
      <c r="D11567" s="3">
        <v>506.5</v>
      </c>
      <c r="E11567" s="3">
        <v>506.5</v>
      </c>
      <c r="F11567" s="10"/>
      <c r="G11567" s="10"/>
      <c r="H11567" s="3">
        <f>IFERROR((E11567-D11567)*F11567,E11567*F11567)</f>
        <v>0</v>
      </c>
      <c r="I11567" s="23">
        <f>IFERROR(H11567/G11567,0)</f>
        <v>0</v>
      </c>
    </row>
    <row r="11568" spans="1:9" ht="15.75" thickBot="1" x14ac:dyDescent="0.3">
      <c r="A11568" s="31">
        <v>92211495</v>
      </c>
      <c r="B11568" s="2" t="s">
        <v>10120</v>
      </c>
      <c r="C11568" s="2" t="s">
        <v>115</v>
      </c>
      <c r="D11568" s="3">
        <v>8</v>
      </c>
      <c r="E11568" s="6">
        <v>8</v>
      </c>
      <c r="F11568" s="7">
        <v>325</v>
      </c>
      <c r="G11568" s="8">
        <v>2600</v>
      </c>
      <c r="H11568" s="3">
        <f>IFERROR((E11568-D11568)*F11568,E11568*F11568)</f>
        <v>0</v>
      </c>
      <c r="I11568" s="23">
        <f>IFERROR(H11568/G11568,0)</f>
        <v>0</v>
      </c>
    </row>
    <row r="11569" spans="1:9" ht="15.75" thickBot="1" x14ac:dyDescent="0.3">
      <c r="A11569" s="31">
        <v>92211496</v>
      </c>
      <c r="B11569" s="2" t="s">
        <v>10315</v>
      </c>
      <c r="C11569" s="2" t="s">
        <v>115</v>
      </c>
      <c r="D11569" s="3">
        <v>8</v>
      </c>
      <c r="E11569" s="3">
        <v>8</v>
      </c>
      <c r="F11569" s="10"/>
      <c r="G11569" s="10"/>
      <c r="H11569" s="3">
        <f>IFERROR((E11569-D11569)*F11569,E11569*F11569)</f>
        <v>0</v>
      </c>
      <c r="I11569" s="23">
        <f>IFERROR(H11569/G11569,0)</f>
        <v>0</v>
      </c>
    </row>
    <row r="11570" spans="1:9" ht="15.75" thickBot="1" x14ac:dyDescent="0.3">
      <c r="A11570" s="31">
        <v>92211497</v>
      </c>
      <c r="B11570" s="2" t="s">
        <v>9807</v>
      </c>
      <c r="C11570" s="2" t="s">
        <v>115</v>
      </c>
      <c r="D11570" s="3">
        <v>8</v>
      </c>
      <c r="E11570" s="6">
        <v>8</v>
      </c>
      <c r="F11570" s="7">
        <v>1073</v>
      </c>
      <c r="G11570" s="8">
        <v>8584</v>
      </c>
      <c r="H11570" s="3">
        <f>IFERROR((E11570-D11570)*F11570,E11570*F11570)</f>
        <v>0</v>
      </c>
      <c r="I11570" s="23">
        <f>IFERROR(H11570/G11570,0)</f>
        <v>0</v>
      </c>
    </row>
    <row r="11571" spans="1:9" ht="15.75" thickBot="1" x14ac:dyDescent="0.3">
      <c r="A11571" s="31">
        <v>92211498</v>
      </c>
      <c r="B11571" s="2" t="s">
        <v>9770</v>
      </c>
      <c r="C11571" s="2" t="s">
        <v>115</v>
      </c>
      <c r="D11571" s="3">
        <v>8</v>
      </c>
      <c r="E11571" s="3">
        <v>8</v>
      </c>
      <c r="F11571" s="10"/>
      <c r="G11571" s="10"/>
      <c r="H11571" s="3">
        <f>IFERROR((E11571-D11571)*F11571,E11571*F11571)</f>
        <v>0</v>
      </c>
      <c r="I11571" s="23">
        <f>IFERROR(H11571/G11571,0)</f>
        <v>0</v>
      </c>
    </row>
    <row r="11572" spans="1:9" ht="15.75" thickBot="1" x14ac:dyDescent="0.3">
      <c r="A11572" s="31">
        <v>92211499</v>
      </c>
      <c r="B11572" s="2" t="s">
        <v>10316</v>
      </c>
      <c r="C11572" s="2" t="s">
        <v>115</v>
      </c>
      <c r="D11572" s="3">
        <v>8</v>
      </c>
      <c r="E11572" s="6">
        <v>8</v>
      </c>
      <c r="F11572" s="9"/>
      <c r="G11572" s="9"/>
      <c r="H11572" s="3">
        <f>IFERROR((E11572-D11572)*F11572,E11572*F11572)</f>
        <v>0</v>
      </c>
      <c r="I11572" s="23">
        <f>IFERROR(H11572/G11572,0)</f>
        <v>0</v>
      </c>
    </row>
    <row r="11573" spans="1:9" ht="15.75" thickBot="1" x14ac:dyDescent="0.3">
      <c r="A11573" s="31">
        <v>92211500</v>
      </c>
      <c r="B11573" s="2" t="s">
        <v>9437</v>
      </c>
      <c r="C11573" s="2" t="s">
        <v>115</v>
      </c>
      <c r="D11573" s="3">
        <v>141.5</v>
      </c>
      <c r="E11573" s="3">
        <v>155.5</v>
      </c>
      <c r="F11573" s="10"/>
      <c r="G11573" s="10"/>
      <c r="H11573" s="3">
        <f>IFERROR((E11573-D11573)*F11573,E11573*F11573)</f>
        <v>0</v>
      </c>
      <c r="I11573" s="23">
        <f>IFERROR(H11573/G11573,0)</f>
        <v>0</v>
      </c>
    </row>
    <row r="11574" spans="1:9" ht="15.75" thickBot="1" x14ac:dyDescent="0.3">
      <c r="A11574" s="31">
        <v>92211501</v>
      </c>
      <c r="B11574" s="2" t="s">
        <v>9833</v>
      </c>
      <c r="C11574" s="2" t="s">
        <v>115</v>
      </c>
      <c r="D11574" s="3">
        <v>3416</v>
      </c>
      <c r="E11574" s="6">
        <v>5327.56</v>
      </c>
      <c r="F11574" s="9"/>
      <c r="G11574" s="9"/>
      <c r="H11574" s="3">
        <f>IFERROR((E11574-D11574)*F11574,E11574*F11574)</f>
        <v>0</v>
      </c>
      <c r="I11574" s="23">
        <f>IFERROR(H11574/G11574,0)</f>
        <v>0</v>
      </c>
    </row>
    <row r="11575" spans="1:9" ht="15.75" thickBot="1" x14ac:dyDescent="0.3">
      <c r="A11575" s="31">
        <v>92211502</v>
      </c>
      <c r="B11575" s="2" t="s">
        <v>10317</v>
      </c>
      <c r="C11575" s="2" t="s">
        <v>115</v>
      </c>
      <c r="D11575" s="3">
        <v>8</v>
      </c>
      <c r="E11575" s="3">
        <v>8</v>
      </c>
      <c r="F11575" s="10"/>
      <c r="G11575" s="10"/>
      <c r="H11575" s="3">
        <f>IFERROR((E11575-D11575)*F11575,E11575*F11575)</f>
        <v>0</v>
      </c>
      <c r="I11575" s="23">
        <f>IFERROR(H11575/G11575,0)</f>
        <v>0</v>
      </c>
    </row>
    <row r="11576" spans="1:9" ht="15.75" thickBot="1" x14ac:dyDescent="0.3">
      <c r="A11576" s="31">
        <v>92211503</v>
      </c>
      <c r="B11576" s="2" t="s">
        <v>10318</v>
      </c>
      <c r="C11576" s="2" t="s">
        <v>115</v>
      </c>
      <c r="D11576" s="3">
        <v>8</v>
      </c>
      <c r="E11576" s="6">
        <v>8</v>
      </c>
      <c r="F11576" s="9"/>
      <c r="G11576" s="9"/>
      <c r="H11576" s="3">
        <f>IFERROR((E11576-D11576)*F11576,E11576*F11576)</f>
        <v>0</v>
      </c>
      <c r="I11576" s="23">
        <f>IFERROR(H11576/G11576,0)</f>
        <v>0</v>
      </c>
    </row>
    <row r="11577" spans="1:9" ht="15.75" thickBot="1" x14ac:dyDescent="0.3">
      <c r="A11577" s="31">
        <v>92211504</v>
      </c>
      <c r="B11577" s="2" t="s">
        <v>10319</v>
      </c>
      <c r="C11577" s="2" t="s">
        <v>115</v>
      </c>
      <c r="D11577" s="3">
        <v>18</v>
      </c>
      <c r="E11577" s="3">
        <v>18</v>
      </c>
      <c r="F11577" s="10"/>
      <c r="G11577" s="10"/>
      <c r="H11577" s="3">
        <f>IFERROR((E11577-D11577)*F11577,E11577*F11577)</f>
        <v>0</v>
      </c>
      <c r="I11577" s="23">
        <f>IFERROR(H11577/G11577,0)</f>
        <v>0</v>
      </c>
    </row>
    <row r="11578" spans="1:9" ht="15.75" thickBot="1" x14ac:dyDescent="0.3">
      <c r="A11578" s="31">
        <v>92211505</v>
      </c>
      <c r="B11578" s="2" t="s">
        <v>10024</v>
      </c>
      <c r="C11578" s="2" t="s">
        <v>115</v>
      </c>
      <c r="D11578" s="3">
        <v>10.5</v>
      </c>
      <c r="E11578" s="6">
        <v>10.5</v>
      </c>
      <c r="F11578" s="9"/>
      <c r="G11578" s="9"/>
      <c r="H11578" s="3">
        <f>IFERROR((E11578-D11578)*F11578,E11578*F11578)</f>
        <v>0</v>
      </c>
      <c r="I11578" s="23">
        <f>IFERROR(H11578/G11578,0)</f>
        <v>0</v>
      </c>
    </row>
    <row r="11579" spans="1:9" ht="15.75" thickBot="1" x14ac:dyDescent="0.3">
      <c r="A11579" s="31">
        <v>92211506</v>
      </c>
      <c r="B11579" s="2" t="s">
        <v>9549</v>
      </c>
      <c r="C11579" s="2" t="s">
        <v>115</v>
      </c>
      <c r="D11579" s="3">
        <v>14</v>
      </c>
      <c r="E11579" s="3">
        <v>15.32</v>
      </c>
      <c r="F11579" s="10"/>
      <c r="G11579" s="10"/>
      <c r="H11579" s="3">
        <f>IFERROR((E11579-D11579)*F11579,E11579*F11579)</f>
        <v>0</v>
      </c>
      <c r="I11579" s="23">
        <f>IFERROR(H11579/G11579,0)</f>
        <v>0</v>
      </c>
    </row>
    <row r="11580" spans="1:9" ht="15.75" thickBot="1" x14ac:dyDescent="0.3">
      <c r="A11580" s="31">
        <v>92211507</v>
      </c>
      <c r="B11580" s="2" t="s">
        <v>10320</v>
      </c>
      <c r="C11580" s="2" t="s">
        <v>115</v>
      </c>
      <c r="D11580" s="3">
        <v>14</v>
      </c>
      <c r="E11580" s="6">
        <v>20.81</v>
      </c>
      <c r="F11580" s="7">
        <v>40</v>
      </c>
      <c r="G11580" s="8">
        <v>560</v>
      </c>
      <c r="H11580" s="3">
        <f>IFERROR((E11580-D11580)*F11580,E11580*F11580)</f>
        <v>272.39999999999998</v>
      </c>
      <c r="I11580" s="23">
        <f>IFERROR(H11580/G11580,0)</f>
        <v>0.48642857142857138</v>
      </c>
    </row>
    <row r="11581" spans="1:9" ht="15.75" thickBot="1" x14ac:dyDescent="0.3">
      <c r="A11581" s="31">
        <v>92211508</v>
      </c>
      <c r="B11581" s="2" t="s">
        <v>10321</v>
      </c>
      <c r="C11581" s="2" t="s">
        <v>115</v>
      </c>
      <c r="D11581" s="3">
        <v>8</v>
      </c>
      <c r="E11581" s="3">
        <v>8</v>
      </c>
      <c r="F11581" s="10"/>
      <c r="G11581" s="10"/>
      <c r="H11581" s="3">
        <f>IFERROR((E11581-D11581)*F11581,E11581*F11581)</f>
        <v>0</v>
      </c>
      <c r="I11581" s="23">
        <f>IFERROR(H11581/G11581,0)</f>
        <v>0</v>
      </c>
    </row>
    <row r="11582" spans="1:9" ht="15.75" thickBot="1" x14ac:dyDescent="0.3">
      <c r="A11582" s="31">
        <v>92211509</v>
      </c>
      <c r="B11582" s="2" t="s">
        <v>10322</v>
      </c>
      <c r="C11582" s="2" t="s">
        <v>115</v>
      </c>
      <c r="D11582" s="3">
        <v>23.5</v>
      </c>
      <c r="E11582" s="6">
        <v>23.5</v>
      </c>
      <c r="F11582" s="9"/>
      <c r="G11582" s="9"/>
      <c r="H11582" s="3">
        <f>IFERROR((E11582-D11582)*F11582,E11582*F11582)</f>
        <v>0</v>
      </c>
      <c r="I11582" s="23">
        <f>IFERROR(H11582/G11582,0)</f>
        <v>0</v>
      </c>
    </row>
    <row r="11583" spans="1:9" ht="15.75" thickBot="1" x14ac:dyDescent="0.3">
      <c r="A11583" s="31">
        <v>92211510</v>
      </c>
      <c r="B11583" s="2" t="s">
        <v>10323</v>
      </c>
      <c r="C11583" s="2" t="s">
        <v>115</v>
      </c>
      <c r="D11583" s="3">
        <v>85</v>
      </c>
      <c r="E11583" s="3">
        <v>97.66</v>
      </c>
      <c r="F11583" s="10"/>
      <c r="G11583" s="10"/>
      <c r="H11583" s="3">
        <f>IFERROR((E11583-D11583)*F11583,E11583*F11583)</f>
        <v>0</v>
      </c>
      <c r="I11583" s="23">
        <f>IFERROR(H11583/G11583,0)</f>
        <v>0</v>
      </c>
    </row>
    <row r="11584" spans="1:9" ht="15.75" thickBot="1" x14ac:dyDescent="0.3">
      <c r="A11584" s="31">
        <v>92211511</v>
      </c>
      <c r="B11584" s="2" t="s">
        <v>9442</v>
      </c>
      <c r="C11584" s="2" t="s">
        <v>115</v>
      </c>
      <c r="D11584" s="3">
        <v>25</v>
      </c>
      <c r="E11584" s="6">
        <v>25</v>
      </c>
      <c r="F11584" s="7">
        <v>514</v>
      </c>
      <c r="G11584" s="8">
        <v>12850</v>
      </c>
      <c r="H11584" s="3">
        <f>IFERROR((E11584-D11584)*F11584,E11584*F11584)</f>
        <v>0</v>
      </c>
      <c r="I11584" s="23">
        <f>IFERROR(H11584/G11584,0)</f>
        <v>0</v>
      </c>
    </row>
    <row r="11585" spans="1:9" ht="15.75" thickBot="1" x14ac:dyDescent="0.3">
      <c r="A11585" s="31">
        <v>92211512</v>
      </c>
      <c r="B11585" s="2" t="s">
        <v>10324</v>
      </c>
      <c r="C11585" s="2" t="s">
        <v>115</v>
      </c>
      <c r="D11585" s="3">
        <v>87.5</v>
      </c>
      <c r="E11585" s="3">
        <v>101.45</v>
      </c>
      <c r="F11585" s="10"/>
      <c r="G11585" s="10"/>
      <c r="H11585" s="3">
        <f>IFERROR((E11585-D11585)*F11585,E11585*F11585)</f>
        <v>0</v>
      </c>
      <c r="I11585" s="23">
        <f>IFERROR(H11585/G11585,0)</f>
        <v>0</v>
      </c>
    </row>
    <row r="11586" spans="1:9" ht="15.75" thickBot="1" x14ac:dyDescent="0.3">
      <c r="A11586" s="31">
        <v>92211513</v>
      </c>
      <c r="B11586" s="2" t="s">
        <v>9942</v>
      </c>
      <c r="C11586" s="2" t="s">
        <v>115</v>
      </c>
      <c r="D11586" s="3">
        <v>8</v>
      </c>
      <c r="E11586" s="6">
        <v>8</v>
      </c>
      <c r="F11586" s="7">
        <v>101</v>
      </c>
      <c r="G11586" s="8">
        <v>808</v>
      </c>
      <c r="H11586" s="3">
        <f>IFERROR((E11586-D11586)*F11586,E11586*F11586)</f>
        <v>0</v>
      </c>
      <c r="I11586" s="23">
        <f>IFERROR(H11586/G11586,0)</f>
        <v>0</v>
      </c>
    </row>
    <row r="11587" spans="1:9" ht="15.75" thickBot="1" x14ac:dyDescent="0.3">
      <c r="A11587" s="31">
        <v>92211514</v>
      </c>
      <c r="B11587" s="2" t="s">
        <v>10325</v>
      </c>
      <c r="C11587" s="2" t="s">
        <v>115</v>
      </c>
      <c r="D11587" s="3">
        <v>12.5</v>
      </c>
      <c r="E11587" s="3">
        <v>12.5</v>
      </c>
      <c r="F11587" s="10"/>
      <c r="G11587" s="10"/>
      <c r="H11587" s="3">
        <f>IFERROR((E11587-D11587)*F11587,E11587*F11587)</f>
        <v>0</v>
      </c>
      <c r="I11587" s="23">
        <f>IFERROR(H11587/G11587,0)</f>
        <v>0</v>
      </c>
    </row>
    <row r="11588" spans="1:9" ht="15.75" thickBot="1" x14ac:dyDescent="0.3">
      <c r="A11588" s="31">
        <v>92211515</v>
      </c>
      <c r="B11588" s="2" t="s">
        <v>10076</v>
      </c>
      <c r="C11588" s="2" t="s">
        <v>115</v>
      </c>
      <c r="D11588" s="3">
        <v>29.5</v>
      </c>
      <c r="E11588" s="6">
        <v>29.5</v>
      </c>
      <c r="F11588" s="9"/>
      <c r="G11588" s="9"/>
      <c r="H11588" s="3">
        <f>IFERROR((E11588-D11588)*F11588,E11588*F11588)</f>
        <v>0</v>
      </c>
      <c r="I11588" s="23">
        <f>IFERROR(H11588/G11588,0)</f>
        <v>0</v>
      </c>
    </row>
    <row r="11589" spans="1:9" ht="15.75" thickBot="1" x14ac:dyDescent="0.3">
      <c r="A11589" s="31">
        <v>92211516</v>
      </c>
      <c r="B11589" s="2" t="s">
        <v>10326</v>
      </c>
      <c r="C11589" s="2" t="s">
        <v>115</v>
      </c>
      <c r="D11589" s="3">
        <v>8</v>
      </c>
      <c r="E11589" s="3">
        <v>8</v>
      </c>
      <c r="F11589" s="10"/>
      <c r="G11589" s="10"/>
      <c r="H11589" s="3">
        <f>IFERROR((E11589-D11589)*F11589,E11589*F11589)</f>
        <v>0</v>
      </c>
      <c r="I11589" s="23">
        <f>IFERROR(H11589/G11589,0)</f>
        <v>0</v>
      </c>
    </row>
    <row r="11590" spans="1:9" ht="15.75" thickBot="1" x14ac:dyDescent="0.3">
      <c r="A11590" s="31">
        <v>92211517</v>
      </c>
      <c r="B11590" s="2" t="s">
        <v>10327</v>
      </c>
      <c r="C11590" s="2" t="s">
        <v>115</v>
      </c>
      <c r="D11590" s="3">
        <v>14.5</v>
      </c>
      <c r="E11590" s="6">
        <v>14.7</v>
      </c>
      <c r="F11590" s="9"/>
      <c r="G11590" s="9"/>
      <c r="H11590" s="3">
        <f>IFERROR((E11590-D11590)*F11590,E11590*F11590)</f>
        <v>0</v>
      </c>
      <c r="I11590" s="23">
        <f>IFERROR(H11590/G11590,0)</f>
        <v>0</v>
      </c>
    </row>
    <row r="11591" spans="1:9" ht="15.75" thickBot="1" x14ac:dyDescent="0.3">
      <c r="A11591" s="31">
        <v>92211518</v>
      </c>
      <c r="B11591" s="2" t="s">
        <v>9563</v>
      </c>
      <c r="C11591" s="2" t="s">
        <v>115</v>
      </c>
      <c r="D11591" s="3">
        <v>116.5</v>
      </c>
      <c r="E11591" s="3">
        <v>116.5</v>
      </c>
      <c r="F11591" s="10"/>
      <c r="G11591" s="10"/>
      <c r="H11591" s="3">
        <f>IFERROR((E11591-D11591)*F11591,E11591*F11591)</f>
        <v>0</v>
      </c>
      <c r="I11591" s="23">
        <f>IFERROR(H11591/G11591,0)</f>
        <v>0</v>
      </c>
    </row>
    <row r="11592" spans="1:9" ht="15.75" thickBot="1" x14ac:dyDescent="0.3">
      <c r="A11592" s="31">
        <v>92211519</v>
      </c>
      <c r="B11592" s="2" t="s">
        <v>10328</v>
      </c>
      <c r="C11592" s="2" t="s">
        <v>115</v>
      </c>
      <c r="D11592" s="3">
        <v>781</v>
      </c>
      <c r="E11592" s="6">
        <v>781</v>
      </c>
      <c r="F11592" s="9"/>
      <c r="G11592" s="9"/>
      <c r="H11592" s="3">
        <f>IFERROR((E11592-D11592)*F11592,E11592*F11592)</f>
        <v>0</v>
      </c>
      <c r="I11592" s="23">
        <f>IFERROR(H11592/G11592,0)</f>
        <v>0</v>
      </c>
    </row>
    <row r="11593" spans="1:9" ht="15.75" thickBot="1" x14ac:dyDescent="0.3">
      <c r="A11593" s="31">
        <v>92211520</v>
      </c>
      <c r="B11593" s="2" t="s">
        <v>10329</v>
      </c>
      <c r="C11593" s="2" t="s">
        <v>115</v>
      </c>
      <c r="D11593" s="3">
        <v>8</v>
      </c>
      <c r="E11593" s="3">
        <v>8.2200000000000006</v>
      </c>
      <c r="F11593" s="10"/>
      <c r="G11593" s="10"/>
      <c r="H11593" s="3">
        <f>IFERROR((E11593-D11593)*F11593,E11593*F11593)</f>
        <v>0</v>
      </c>
      <c r="I11593" s="23">
        <f>IFERROR(H11593/G11593,0)</f>
        <v>0</v>
      </c>
    </row>
    <row r="11594" spans="1:9" ht="15.75" thickBot="1" x14ac:dyDescent="0.3">
      <c r="A11594" s="31">
        <v>92211521</v>
      </c>
      <c r="B11594" s="2" t="s">
        <v>10046</v>
      </c>
      <c r="C11594" s="2" t="s">
        <v>115</v>
      </c>
      <c r="D11594" s="3">
        <v>8</v>
      </c>
      <c r="E11594" s="6">
        <v>8</v>
      </c>
      <c r="F11594" s="9"/>
      <c r="G11594" s="9"/>
      <c r="H11594" s="3">
        <f>IFERROR((E11594-D11594)*F11594,E11594*F11594)</f>
        <v>0</v>
      </c>
      <c r="I11594" s="23">
        <f>IFERROR(H11594/G11594,0)</f>
        <v>0</v>
      </c>
    </row>
    <row r="11595" spans="1:9" ht="15.75" thickBot="1" x14ac:dyDescent="0.3">
      <c r="A11595" s="31">
        <v>92211522</v>
      </c>
      <c r="B11595" s="2" t="s">
        <v>10140</v>
      </c>
      <c r="C11595" s="2" t="s">
        <v>115</v>
      </c>
      <c r="D11595" s="3">
        <v>87.6</v>
      </c>
      <c r="E11595" s="3">
        <v>87.6</v>
      </c>
      <c r="F11595" s="10"/>
      <c r="G11595" s="10"/>
      <c r="H11595" s="3">
        <f>IFERROR((E11595-D11595)*F11595,E11595*F11595)</f>
        <v>0</v>
      </c>
      <c r="I11595" s="23">
        <f>IFERROR(H11595/G11595,0)</f>
        <v>0</v>
      </c>
    </row>
    <row r="11596" spans="1:9" ht="15.75" thickBot="1" x14ac:dyDescent="0.3">
      <c r="A11596" s="31">
        <v>92211523</v>
      </c>
      <c r="B11596" s="2" t="s">
        <v>10330</v>
      </c>
      <c r="C11596" s="2" t="s">
        <v>115</v>
      </c>
      <c r="D11596" s="3">
        <v>8</v>
      </c>
      <c r="E11596" s="6">
        <v>8</v>
      </c>
      <c r="F11596" s="7">
        <v>9</v>
      </c>
      <c r="G11596" s="8">
        <v>72</v>
      </c>
      <c r="H11596" s="3">
        <f>IFERROR((E11596-D11596)*F11596,E11596*F11596)</f>
        <v>0</v>
      </c>
      <c r="I11596" s="23">
        <f>IFERROR(H11596/G11596,0)</f>
        <v>0</v>
      </c>
    </row>
    <row r="11597" spans="1:9" ht="15.75" thickBot="1" x14ac:dyDescent="0.3">
      <c r="A11597" s="31">
        <v>92211524</v>
      </c>
      <c r="B11597" s="2" t="s">
        <v>8541</v>
      </c>
      <c r="C11597" s="2" t="s">
        <v>115</v>
      </c>
      <c r="D11597" s="3">
        <v>8</v>
      </c>
      <c r="E11597" s="3">
        <v>8</v>
      </c>
      <c r="F11597" s="10"/>
      <c r="G11597" s="10"/>
      <c r="H11597" s="3">
        <f>IFERROR((E11597-D11597)*F11597,E11597*F11597)</f>
        <v>0</v>
      </c>
      <c r="I11597" s="23">
        <f>IFERROR(H11597/G11597,0)</f>
        <v>0</v>
      </c>
    </row>
    <row r="11598" spans="1:9" ht="15.75" thickBot="1" x14ac:dyDescent="0.3">
      <c r="A11598" s="31">
        <v>92211525</v>
      </c>
      <c r="B11598" s="2" t="s">
        <v>10331</v>
      </c>
      <c r="C11598" s="2" t="s">
        <v>115</v>
      </c>
      <c r="D11598" s="3">
        <v>19</v>
      </c>
      <c r="E11598" s="6">
        <v>19</v>
      </c>
      <c r="F11598" s="9"/>
      <c r="G11598" s="9"/>
      <c r="H11598" s="3">
        <f>IFERROR((E11598-D11598)*F11598,E11598*F11598)</f>
        <v>0</v>
      </c>
      <c r="I11598" s="23">
        <f>IFERROR(H11598/G11598,0)</f>
        <v>0</v>
      </c>
    </row>
    <row r="11599" spans="1:9" ht="15.75" thickBot="1" x14ac:dyDescent="0.3">
      <c r="A11599" s="31">
        <v>92211526</v>
      </c>
      <c r="B11599" s="2" t="s">
        <v>10332</v>
      </c>
      <c r="C11599" s="2" t="s">
        <v>115</v>
      </c>
      <c r="D11599" s="3">
        <v>102.2</v>
      </c>
      <c r="E11599" s="3">
        <v>102.2</v>
      </c>
      <c r="F11599" s="10"/>
      <c r="G11599" s="10"/>
      <c r="H11599" s="3">
        <f>IFERROR((E11599-D11599)*F11599,E11599*F11599)</f>
        <v>0</v>
      </c>
      <c r="I11599" s="23">
        <f>IFERROR(H11599/G11599,0)</f>
        <v>0</v>
      </c>
    </row>
    <row r="11600" spans="1:9" ht="15.75" thickBot="1" x14ac:dyDescent="0.3">
      <c r="A11600" s="31">
        <v>92211527</v>
      </c>
      <c r="B11600" s="2" t="s">
        <v>9572</v>
      </c>
      <c r="C11600" s="2" t="s">
        <v>115</v>
      </c>
      <c r="D11600" s="3">
        <v>8</v>
      </c>
      <c r="E11600" s="6">
        <v>8</v>
      </c>
      <c r="F11600" s="7">
        <v>719</v>
      </c>
      <c r="G11600" s="8">
        <v>5752</v>
      </c>
      <c r="H11600" s="3">
        <f>IFERROR((E11600-D11600)*F11600,E11600*F11600)</f>
        <v>0</v>
      </c>
      <c r="I11600" s="23">
        <f>IFERROR(H11600/G11600,0)</f>
        <v>0</v>
      </c>
    </row>
    <row r="11601" spans="1:9" ht="15.75" thickBot="1" x14ac:dyDescent="0.3">
      <c r="A11601" s="31">
        <v>92211528</v>
      </c>
      <c r="B11601" s="2" t="s">
        <v>9797</v>
      </c>
      <c r="C11601" s="2" t="s">
        <v>115</v>
      </c>
      <c r="D11601" s="3">
        <v>8</v>
      </c>
      <c r="E11601" s="3">
        <v>8</v>
      </c>
      <c r="F11601" s="10"/>
      <c r="G11601" s="10"/>
      <c r="H11601" s="3">
        <f>IFERROR((E11601-D11601)*F11601,E11601*F11601)</f>
        <v>0</v>
      </c>
      <c r="I11601" s="23">
        <f>IFERROR(H11601/G11601,0)</f>
        <v>0</v>
      </c>
    </row>
    <row r="11602" spans="1:9" ht="15.75" thickBot="1" x14ac:dyDescent="0.3">
      <c r="A11602" s="31">
        <v>92211529</v>
      </c>
      <c r="B11602" s="2" t="s">
        <v>9885</v>
      </c>
      <c r="C11602" s="2" t="s">
        <v>115</v>
      </c>
      <c r="D11602" s="3">
        <v>8</v>
      </c>
      <c r="E11602" s="6">
        <v>8</v>
      </c>
      <c r="F11602" s="9"/>
      <c r="G11602" s="9"/>
      <c r="H11602" s="3">
        <f>IFERROR((E11602-D11602)*F11602,E11602*F11602)</f>
        <v>0</v>
      </c>
      <c r="I11602" s="23">
        <f>IFERROR(H11602/G11602,0)</f>
        <v>0</v>
      </c>
    </row>
    <row r="11603" spans="1:9" ht="15.75" thickBot="1" x14ac:dyDescent="0.3">
      <c r="A11603" s="31">
        <v>92211530</v>
      </c>
      <c r="B11603" s="2" t="s">
        <v>10333</v>
      </c>
      <c r="C11603" s="2" t="s">
        <v>115</v>
      </c>
      <c r="D11603" s="3">
        <v>506.5</v>
      </c>
      <c r="E11603" s="3">
        <v>506.5</v>
      </c>
      <c r="F11603" s="10"/>
      <c r="G11603" s="10"/>
      <c r="H11603" s="3">
        <f>IFERROR((E11603-D11603)*F11603,E11603*F11603)</f>
        <v>0</v>
      </c>
      <c r="I11603" s="23">
        <f>IFERROR(H11603/G11603,0)</f>
        <v>0</v>
      </c>
    </row>
    <row r="11604" spans="1:9" ht="15.75" thickBot="1" x14ac:dyDescent="0.3">
      <c r="A11604" s="31">
        <v>92211531</v>
      </c>
      <c r="B11604" s="2" t="s">
        <v>10334</v>
      </c>
      <c r="C11604" s="2" t="s">
        <v>115</v>
      </c>
      <c r="D11604" s="3">
        <v>8</v>
      </c>
      <c r="E11604" s="6">
        <v>8</v>
      </c>
      <c r="F11604" s="9"/>
      <c r="G11604" s="9"/>
      <c r="H11604" s="3">
        <f>IFERROR((E11604-D11604)*F11604,E11604*F11604)</f>
        <v>0</v>
      </c>
      <c r="I11604" s="23">
        <f>IFERROR(H11604/G11604,0)</f>
        <v>0</v>
      </c>
    </row>
    <row r="11605" spans="1:9" ht="15.75" thickBot="1" x14ac:dyDescent="0.3">
      <c r="A11605" s="31">
        <v>92211532</v>
      </c>
      <c r="B11605" s="2" t="s">
        <v>9934</v>
      </c>
      <c r="C11605" s="2" t="s">
        <v>115</v>
      </c>
      <c r="D11605" s="3">
        <v>8</v>
      </c>
      <c r="E11605" s="3">
        <v>8</v>
      </c>
      <c r="F11605" s="4">
        <v>87</v>
      </c>
      <c r="G11605" s="5">
        <v>696</v>
      </c>
      <c r="H11605" s="3">
        <f>IFERROR((E11605-D11605)*F11605,E11605*F11605)</f>
        <v>0</v>
      </c>
      <c r="I11605" s="23">
        <f>IFERROR(H11605/G11605,0)</f>
        <v>0</v>
      </c>
    </row>
    <row r="11606" spans="1:9" ht="15.75" thickBot="1" x14ac:dyDescent="0.3">
      <c r="A11606" s="31">
        <v>92211533</v>
      </c>
      <c r="B11606" s="2" t="s">
        <v>10335</v>
      </c>
      <c r="C11606" s="2" t="s">
        <v>115</v>
      </c>
      <c r="D11606" s="3">
        <v>12</v>
      </c>
      <c r="E11606" s="6">
        <v>11.32</v>
      </c>
      <c r="F11606" s="9"/>
      <c r="G11606" s="9"/>
      <c r="H11606" s="3">
        <f>IFERROR((E11606-D11606)*F11606,E11606*F11606)</f>
        <v>0</v>
      </c>
      <c r="I11606" s="23">
        <f>IFERROR(H11606/G11606,0)</f>
        <v>0</v>
      </c>
    </row>
    <row r="11607" spans="1:9" ht="15.75" thickBot="1" x14ac:dyDescent="0.3">
      <c r="A11607" s="31">
        <v>92211534</v>
      </c>
      <c r="B11607" s="2" t="s">
        <v>9880</v>
      </c>
      <c r="C11607" s="2" t="s">
        <v>115</v>
      </c>
      <c r="D11607" s="3">
        <v>8</v>
      </c>
      <c r="E11607" s="3">
        <v>8</v>
      </c>
      <c r="F11607" s="4">
        <v>498</v>
      </c>
      <c r="G11607" s="5">
        <v>3984</v>
      </c>
      <c r="H11607" s="3">
        <f>IFERROR((E11607-D11607)*F11607,E11607*F11607)</f>
        <v>0</v>
      </c>
      <c r="I11607" s="23">
        <f>IFERROR(H11607/G11607,0)</f>
        <v>0</v>
      </c>
    </row>
    <row r="11608" spans="1:9" ht="15.75" thickBot="1" x14ac:dyDescent="0.3">
      <c r="A11608" s="31">
        <v>92211535</v>
      </c>
      <c r="B11608" s="2" t="s">
        <v>10336</v>
      </c>
      <c r="C11608" s="2" t="s">
        <v>115</v>
      </c>
      <c r="D11608" s="3">
        <v>8</v>
      </c>
      <c r="E11608" s="6">
        <v>8</v>
      </c>
      <c r="F11608" s="9"/>
      <c r="G11608" s="9"/>
      <c r="H11608" s="3">
        <f>IFERROR((E11608-D11608)*F11608,E11608*F11608)</f>
        <v>0</v>
      </c>
      <c r="I11608" s="23">
        <f>IFERROR(H11608/G11608,0)</f>
        <v>0</v>
      </c>
    </row>
    <row r="11609" spans="1:9" ht="15.75" thickBot="1" x14ac:dyDescent="0.3">
      <c r="A11609" s="31">
        <v>92211536</v>
      </c>
      <c r="B11609" s="2" t="s">
        <v>9925</v>
      </c>
      <c r="C11609" s="2" t="s">
        <v>115</v>
      </c>
      <c r="D11609" s="3">
        <v>8</v>
      </c>
      <c r="E11609" s="3">
        <v>18</v>
      </c>
      <c r="F11609" s="10"/>
      <c r="G11609" s="10"/>
      <c r="H11609" s="3">
        <f>IFERROR((E11609-D11609)*F11609,E11609*F11609)</f>
        <v>0</v>
      </c>
      <c r="I11609" s="23">
        <f>IFERROR(H11609/G11609,0)</f>
        <v>0</v>
      </c>
    </row>
    <row r="11610" spans="1:9" ht="15.75" thickBot="1" x14ac:dyDescent="0.3">
      <c r="A11610" s="31">
        <v>92211537</v>
      </c>
      <c r="B11610" s="2" t="s">
        <v>9996</v>
      </c>
      <c r="C11610" s="2" t="s">
        <v>115</v>
      </c>
      <c r="D11610" s="3">
        <v>8</v>
      </c>
      <c r="E11610" s="6">
        <v>8</v>
      </c>
      <c r="F11610" s="9"/>
      <c r="G11610" s="9"/>
      <c r="H11610" s="3">
        <f>IFERROR((E11610-D11610)*F11610,E11610*F11610)</f>
        <v>0</v>
      </c>
      <c r="I11610" s="23">
        <f>IFERROR(H11610/G11610,0)</f>
        <v>0</v>
      </c>
    </row>
    <row r="11611" spans="1:9" ht="15.75" thickBot="1" x14ac:dyDescent="0.3">
      <c r="A11611" s="31">
        <v>92211538</v>
      </c>
      <c r="B11611" s="2" t="s">
        <v>9755</v>
      </c>
      <c r="C11611" s="2" t="s">
        <v>115</v>
      </c>
      <c r="D11611" s="3">
        <v>25</v>
      </c>
      <c r="E11611" s="3">
        <v>25</v>
      </c>
      <c r="F11611" s="10"/>
      <c r="G11611" s="10"/>
      <c r="H11611" s="3">
        <f>IFERROR((E11611-D11611)*F11611,E11611*F11611)</f>
        <v>0</v>
      </c>
      <c r="I11611" s="23">
        <f>IFERROR(H11611/G11611,0)</f>
        <v>0</v>
      </c>
    </row>
    <row r="11612" spans="1:9" ht="15.75" thickBot="1" x14ac:dyDescent="0.3">
      <c r="A11612" s="31">
        <v>92211539</v>
      </c>
      <c r="B11612" s="2" t="s">
        <v>9648</v>
      </c>
      <c r="C11612" s="2" t="s">
        <v>115</v>
      </c>
      <c r="D11612" s="3">
        <v>8</v>
      </c>
      <c r="E11612" s="6">
        <v>8</v>
      </c>
      <c r="F11612" s="9"/>
      <c r="G11612" s="9"/>
      <c r="H11612" s="3">
        <f>IFERROR((E11612-D11612)*F11612,E11612*F11612)</f>
        <v>0</v>
      </c>
      <c r="I11612" s="23">
        <f>IFERROR(H11612/G11612,0)</f>
        <v>0</v>
      </c>
    </row>
    <row r="11613" spans="1:9" ht="15.75" thickBot="1" x14ac:dyDescent="0.3">
      <c r="A11613" s="31">
        <v>92211540</v>
      </c>
      <c r="B11613" s="2" t="s">
        <v>10337</v>
      </c>
      <c r="C11613" s="2" t="s">
        <v>115</v>
      </c>
      <c r="D11613" s="3">
        <v>151</v>
      </c>
      <c r="E11613" s="3">
        <v>180.47</v>
      </c>
      <c r="F11613" s="10"/>
      <c r="G11613" s="10"/>
      <c r="H11613" s="3">
        <f>IFERROR((E11613-D11613)*F11613,E11613*F11613)</f>
        <v>0</v>
      </c>
      <c r="I11613" s="23">
        <f>IFERROR(H11613/G11613,0)</f>
        <v>0</v>
      </c>
    </row>
    <row r="11614" spans="1:9" ht="15.75" thickBot="1" x14ac:dyDescent="0.3">
      <c r="A11614" s="31">
        <v>92211541</v>
      </c>
      <c r="B11614" s="2" t="s">
        <v>10338</v>
      </c>
      <c r="C11614" s="2" t="s">
        <v>115</v>
      </c>
      <c r="D11614" s="3">
        <v>66</v>
      </c>
      <c r="E11614" s="6">
        <v>66.12</v>
      </c>
      <c r="F11614" s="7">
        <v>55</v>
      </c>
      <c r="G11614" s="8">
        <v>3634.44</v>
      </c>
      <c r="H11614" s="3">
        <f>IFERROR((E11614-D11614)*F11614,E11614*F11614)</f>
        <v>6.6000000000002501</v>
      </c>
      <c r="I11614" s="23">
        <f>IFERROR(H11614/G11614,0)</f>
        <v>1.8159606431803112E-3</v>
      </c>
    </row>
    <row r="11615" spans="1:9" ht="15.75" thickBot="1" x14ac:dyDescent="0.3">
      <c r="A11615" s="31">
        <v>92211542</v>
      </c>
      <c r="B11615" s="2" t="s">
        <v>9515</v>
      </c>
      <c r="C11615" s="2" t="s">
        <v>115</v>
      </c>
      <c r="D11615" s="3">
        <v>8</v>
      </c>
      <c r="E11615" s="3">
        <v>8</v>
      </c>
      <c r="F11615" s="10"/>
      <c r="G11615" s="10"/>
      <c r="H11615" s="3">
        <f>IFERROR((E11615-D11615)*F11615,E11615*F11615)</f>
        <v>0</v>
      </c>
      <c r="I11615" s="23">
        <f>IFERROR(H11615/G11615,0)</f>
        <v>0</v>
      </c>
    </row>
    <row r="11616" spans="1:9" ht="15.75" thickBot="1" x14ac:dyDescent="0.3">
      <c r="A11616" s="31">
        <v>92211543</v>
      </c>
      <c r="B11616" s="2" t="s">
        <v>10339</v>
      </c>
      <c r="C11616" s="2" t="s">
        <v>115</v>
      </c>
      <c r="D11616" s="3">
        <v>8</v>
      </c>
      <c r="E11616" s="6">
        <v>8</v>
      </c>
      <c r="F11616" s="9"/>
      <c r="G11616" s="9"/>
      <c r="H11616" s="3">
        <f>IFERROR((E11616-D11616)*F11616,E11616*F11616)</f>
        <v>0</v>
      </c>
      <c r="I11616" s="23">
        <f>IFERROR(H11616/G11616,0)</f>
        <v>0</v>
      </c>
    </row>
    <row r="11617" spans="1:9" ht="15.75" thickBot="1" x14ac:dyDescent="0.3">
      <c r="A11617" s="31">
        <v>92211544</v>
      </c>
      <c r="B11617" s="2" t="s">
        <v>10340</v>
      </c>
      <c r="C11617" s="2" t="s">
        <v>115</v>
      </c>
      <c r="D11617" s="3">
        <v>1116.5</v>
      </c>
      <c r="E11617" s="3">
        <v>1116.5</v>
      </c>
      <c r="F11617" s="10"/>
      <c r="G11617" s="10"/>
      <c r="H11617" s="3">
        <f>IFERROR((E11617-D11617)*F11617,E11617*F11617)</f>
        <v>0</v>
      </c>
      <c r="I11617" s="23">
        <f>IFERROR(H11617/G11617,0)</f>
        <v>0</v>
      </c>
    </row>
    <row r="11618" spans="1:9" ht="15.75" thickBot="1" x14ac:dyDescent="0.3">
      <c r="A11618" s="31">
        <v>92211545</v>
      </c>
      <c r="B11618" s="2" t="s">
        <v>10341</v>
      </c>
      <c r="C11618" s="2" t="s">
        <v>115</v>
      </c>
      <c r="D11618" s="3">
        <v>8</v>
      </c>
      <c r="E11618" s="6">
        <v>8</v>
      </c>
      <c r="F11618" s="9"/>
      <c r="G11618" s="9"/>
      <c r="H11618" s="3">
        <f>IFERROR((E11618-D11618)*F11618,E11618*F11618)</f>
        <v>0</v>
      </c>
      <c r="I11618" s="23">
        <f>IFERROR(H11618/G11618,0)</f>
        <v>0</v>
      </c>
    </row>
    <row r="11619" spans="1:9" ht="15.75" thickBot="1" x14ac:dyDescent="0.3">
      <c r="A11619" s="31">
        <v>92211546</v>
      </c>
      <c r="B11619" s="2" t="s">
        <v>10342</v>
      </c>
      <c r="C11619" s="2" t="s">
        <v>115</v>
      </c>
      <c r="D11619" s="3">
        <v>8</v>
      </c>
      <c r="E11619" s="3">
        <v>8</v>
      </c>
      <c r="F11619" s="10"/>
      <c r="G11619" s="10"/>
      <c r="H11619" s="3">
        <f>IFERROR((E11619-D11619)*F11619,E11619*F11619)</f>
        <v>0</v>
      </c>
      <c r="I11619" s="23">
        <f>IFERROR(H11619/G11619,0)</f>
        <v>0</v>
      </c>
    </row>
    <row r="11620" spans="1:9" ht="15.75" thickBot="1" x14ac:dyDescent="0.3">
      <c r="A11620" s="31">
        <v>92211547</v>
      </c>
      <c r="B11620" s="2" t="s">
        <v>9395</v>
      </c>
      <c r="C11620" s="2" t="s">
        <v>115</v>
      </c>
      <c r="D11620" s="3">
        <v>11.5</v>
      </c>
      <c r="E11620" s="6">
        <v>9.89</v>
      </c>
      <c r="F11620" s="9"/>
      <c r="G11620" s="9"/>
      <c r="H11620" s="3">
        <f>IFERROR((E11620-D11620)*F11620,E11620*F11620)</f>
        <v>0</v>
      </c>
      <c r="I11620" s="23">
        <f>IFERROR(H11620/G11620,0)</f>
        <v>0</v>
      </c>
    </row>
    <row r="11621" spans="1:9" ht="15.75" thickBot="1" x14ac:dyDescent="0.3">
      <c r="A11621" s="31">
        <v>92211548</v>
      </c>
      <c r="B11621" s="2" t="s">
        <v>10077</v>
      </c>
      <c r="C11621" s="2" t="s">
        <v>115</v>
      </c>
      <c r="D11621" s="3">
        <v>8</v>
      </c>
      <c r="E11621" s="3">
        <v>8</v>
      </c>
      <c r="F11621" s="10"/>
      <c r="G11621" s="10"/>
      <c r="H11621" s="3">
        <f>IFERROR((E11621-D11621)*F11621,E11621*F11621)</f>
        <v>0</v>
      </c>
      <c r="I11621" s="23">
        <f>IFERROR(H11621/G11621,0)</f>
        <v>0</v>
      </c>
    </row>
    <row r="11622" spans="1:9" ht="15.75" thickBot="1" x14ac:dyDescent="0.3">
      <c r="A11622" s="31">
        <v>92211549</v>
      </c>
      <c r="B11622" s="2" t="s">
        <v>10343</v>
      </c>
      <c r="C11622" s="2" t="s">
        <v>115</v>
      </c>
      <c r="D11622" s="3">
        <v>615.5</v>
      </c>
      <c r="E11622" s="6">
        <v>615.38</v>
      </c>
      <c r="F11622" s="9"/>
      <c r="G11622" s="9"/>
      <c r="H11622" s="3">
        <f>IFERROR((E11622-D11622)*F11622,E11622*F11622)</f>
        <v>0</v>
      </c>
      <c r="I11622" s="23">
        <f>IFERROR(H11622/G11622,0)</f>
        <v>0</v>
      </c>
    </row>
    <row r="11623" spans="1:9" ht="15.75" thickBot="1" x14ac:dyDescent="0.3">
      <c r="A11623" s="31">
        <v>92211550</v>
      </c>
      <c r="B11623" s="2" t="s">
        <v>9795</v>
      </c>
      <c r="C11623" s="2" t="s">
        <v>115</v>
      </c>
      <c r="D11623" s="3">
        <v>8</v>
      </c>
      <c r="E11623" s="3">
        <v>8</v>
      </c>
      <c r="F11623" s="10"/>
      <c r="G11623" s="10"/>
      <c r="H11623" s="3">
        <f>IFERROR((E11623-D11623)*F11623,E11623*F11623)</f>
        <v>0</v>
      </c>
      <c r="I11623" s="23">
        <f>IFERROR(H11623/G11623,0)</f>
        <v>0</v>
      </c>
    </row>
    <row r="11624" spans="1:9" ht="15.75" thickBot="1" x14ac:dyDescent="0.3">
      <c r="A11624" s="31">
        <v>92211551</v>
      </c>
      <c r="B11624" s="2" t="s">
        <v>10344</v>
      </c>
      <c r="C11624" s="2" t="s">
        <v>115</v>
      </c>
      <c r="D11624" s="3">
        <v>55.5</v>
      </c>
      <c r="E11624" s="6">
        <v>55.5</v>
      </c>
      <c r="F11624" s="9"/>
      <c r="G11624" s="9"/>
      <c r="H11624" s="3">
        <f>IFERROR((E11624-D11624)*F11624,E11624*F11624)</f>
        <v>0</v>
      </c>
      <c r="I11624" s="23">
        <f>IFERROR(H11624/G11624,0)</f>
        <v>0</v>
      </c>
    </row>
    <row r="11625" spans="1:9" ht="15.75" thickBot="1" x14ac:dyDescent="0.3">
      <c r="A11625" s="31">
        <v>92211552</v>
      </c>
      <c r="B11625" s="2" t="s">
        <v>9448</v>
      </c>
      <c r="C11625" s="2" t="s">
        <v>115</v>
      </c>
      <c r="D11625" s="3">
        <v>8</v>
      </c>
      <c r="E11625" s="3">
        <v>8</v>
      </c>
      <c r="F11625" s="10"/>
      <c r="G11625" s="10"/>
      <c r="H11625" s="3">
        <f>IFERROR((E11625-D11625)*F11625,E11625*F11625)</f>
        <v>0</v>
      </c>
      <c r="I11625" s="23">
        <f>IFERROR(H11625/G11625,0)</f>
        <v>0</v>
      </c>
    </row>
    <row r="11626" spans="1:9" ht="15.75" thickBot="1" x14ac:dyDescent="0.3">
      <c r="A11626" s="31">
        <v>92211553</v>
      </c>
      <c r="B11626" s="2" t="s">
        <v>10345</v>
      </c>
      <c r="C11626" s="2" t="s">
        <v>115</v>
      </c>
      <c r="D11626" s="3">
        <v>22.5</v>
      </c>
      <c r="E11626" s="6">
        <v>22.5</v>
      </c>
      <c r="F11626" s="9"/>
      <c r="G11626" s="9"/>
      <c r="H11626" s="3">
        <f>IFERROR((E11626-D11626)*F11626,E11626*F11626)</f>
        <v>0</v>
      </c>
      <c r="I11626" s="23">
        <f>IFERROR(H11626/G11626,0)</f>
        <v>0</v>
      </c>
    </row>
    <row r="11627" spans="1:9" ht="15.75" thickBot="1" x14ac:dyDescent="0.3">
      <c r="A11627" s="31">
        <v>92211554</v>
      </c>
      <c r="B11627" s="2" t="s">
        <v>9969</v>
      </c>
      <c r="C11627" s="2" t="s">
        <v>115</v>
      </c>
      <c r="D11627" s="3">
        <v>8</v>
      </c>
      <c r="E11627" s="3">
        <v>8</v>
      </c>
      <c r="F11627" s="10"/>
      <c r="G11627" s="10"/>
      <c r="H11627" s="3">
        <f>IFERROR((E11627-D11627)*F11627,E11627*F11627)</f>
        <v>0</v>
      </c>
      <c r="I11627" s="23">
        <f>IFERROR(H11627/G11627,0)</f>
        <v>0</v>
      </c>
    </row>
    <row r="11628" spans="1:9" ht="15.75" thickBot="1" x14ac:dyDescent="0.3">
      <c r="A11628" s="31">
        <v>92211555</v>
      </c>
      <c r="B11628" s="2" t="s">
        <v>10346</v>
      </c>
      <c r="C11628" s="2" t="s">
        <v>115</v>
      </c>
      <c r="D11628" s="3">
        <v>8</v>
      </c>
      <c r="E11628" s="6">
        <v>8</v>
      </c>
      <c r="F11628" s="7">
        <v>42</v>
      </c>
      <c r="G11628" s="8">
        <v>336</v>
      </c>
      <c r="H11628" s="3">
        <f>IFERROR((E11628-D11628)*F11628,E11628*F11628)</f>
        <v>0</v>
      </c>
      <c r="I11628" s="23">
        <f>IFERROR(H11628/G11628,0)</f>
        <v>0</v>
      </c>
    </row>
    <row r="11629" spans="1:9" ht="15.75" thickBot="1" x14ac:dyDescent="0.3">
      <c r="A11629" s="31">
        <v>92211556</v>
      </c>
      <c r="B11629" s="2" t="s">
        <v>9885</v>
      </c>
      <c r="C11629" s="2" t="s">
        <v>115</v>
      </c>
      <c r="D11629" s="3">
        <v>8</v>
      </c>
      <c r="E11629" s="3">
        <v>8</v>
      </c>
      <c r="F11629" s="10"/>
      <c r="G11629" s="10"/>
      <c r="H11629" s="3">
        <f>IFERROR((E11629-D11629)*F11629,E11629*F11629)</f>
        <v>0</v>
      </c>
      <c r="I11629" s="23">
        <f>IFERROR(H11629/G11629,0)</f>
        <v>0</v>
      </c>
    </row>
    <row r="11630" spans="1:9" ht="15.75" thickBot="1" x14ac:dyDescent="0.3">
      <c r="A11630" s="31">
        <v>92211557</v>
      </c>
      <c r="B11630" s="2" t="s">
        <v>10347</v>
      </c>
      <c r="C11630" s="2" t="s">
        <v>115</v>
      </c>
      <c r="D11630" s="3">
        <v>923.5</v>
      </c>
      <c r="E11630" s="6">
        <v>1097.31</v>
      </c>
      <c r="F11630" s="7">
        <v>135</v>
      </c>
      <c r="G11630" s="8">
        <v>124672.5</v>
      </c>
      <c r="H11630" s="3">
        <f>IFERROR((E11630-D11630)*F11630,E11630*F11630)</f>
        <v>23464.349999999991</v>
      </c>
      <c r="I11630" s="23">
        <f>IFERROR(H11630/G11630,0)</f>
        <v>0.18820790471034102</v>
      </c>
    </row>
    <row r="11631" spans="1:9" ht="15.75" thickBot="1" x14ac:dyDescent="0.3">
      <c r="A11631" s="31">
        <v>92211558</v>
      </c>
      <c r="B11631" s="2" t="s">
        <v>10348</v>
      </c>
      <c r="C11631" s="2" t="s">
        <v>115</v>
      </c>
      <c r="D11631" s="3">
        <v>73.5</v>
      </c>
      <c r="E11631" s="3">
        <v>73.5</v>
      </c>
      <c r="F11631" s="10"/>
      <c r="G11631" s="10"/>
      <c r="H11631" s="3">
        <f>IFERROR((E11631-D11631)*F11631,E11631*F11631)</f>
        <v>0</v>
      </c>
      <c r="I11631" s="23">
        <f>IFERROR(H11631/G11631,0)</f>
        <v>0</v>
      </c>
    </row>
    <row r="11632" spans="1:9" ht="15.75" thickBot="1" x14ac:dyDescent="0.3">
      <c r="A11632" s="31">
        <v>92211559</v>
      </c>
      <c r="B11632" s="2" t="s">
        <v>10349</v>
      </c>
      <c r="C11632" s="2" t="s">
        <v>115</v>
      </c>
      <c r="D11632" s="3">
        <v>171</v>
      </c>
      <c r="E11632" s="6">
        <v>166.06</v>
      </c>
      <c r="F11632" s="9"/>
      <c r="G11632" s="9"/>
      <c r="H11632" s="3">
        <f>IFERROR((E11632-D11632)*F11632,E11632*F11632)</f>
        <v>0</v>
      </c>
      <c r="I11632" s="23">
        <f>IFERROR(H11632/G11632,0)</f>
        <v>0</v>
      </c>
    </row>
    <row r="11633" spans="1:9" ht="15.75" thickBot="1" x14ac:dyDescent="0.3">
      <c r="A11633" s="31">
        <v>92211560</v>
      </c>
      <c r="B11633" s="2" t="s">
        <v>9682</v>
      </c>
      <c r="C11633" s="2" t="s">
        <v>115</v>
      </c>
      <c r="D11633" s="3">
        <v>8</v>
      </c>
      <c r="E11633" s="3">
        <v>8</v>
      </c>
      <c r="F11633" s="10"/>
      <c r="G11633" s="10"/>
      <c r="H11633" s="3">
        <f>IFERROR((E11633-D11633)*F11633,E11633*F11633)</f>
        <v>0</v>
      </c>
      <c r="I11633" s="23">
        <f>IFERROR(H11633/G11633,0)</f>
        <v>0</v>
      </c>
    </row>
    <row r="11634" spans="1:9" ht="15.75" thickBot="1" x14ac:dyDescent="0.3">
      <c r="A11634" s="31">
        <v>92211561</v>
      </c>
      <c r="B11634" s="2" t="s">
        <v>10133</v>
      </c>
      <c r="C11634" s="2" t="s">
        <v>115</v>
      </c>
      <c r="D11634" s="3">
        <v>8</v>
      </c>
      <c r="E11634" s="6">
        <v>8</v>
      </c>
      <c r="F11634" s="9"/>
      <c r="G11634" s="9"/>
      <c r="H11634" s="3">
        <f>IFERROR((E11634-D11634)*F11634,E11634*F11634)</f>
        <v>0</v>
      </c>
      <c r="I11634" s="23">
        <f>IFERROR(H11634/G11634,0)</f>
        <v>0</v>
      </c>
    </row>
    <row r="11635" spans="1:9" ht="15.75" thickBot="1" x14ac:dyDescent="0.3">
      <c r="A11635" s="31">
        <v>92211562</v>
      </c>
      <c r="B11635" s="2" t="s">
        <v>10350</v>
      </c>
      <c r="C11635" s="2" t="s">
        <v>115</v>
      </c>
      <c r="D11635" s="3">
        <v>480</v>
      </c>
      <c r="E11635" s="3">
        <v>480</v>
      </c>
      <c r="F11635" s="10"/>
      <c r="G11635" s="10"/>
      <c r="H11635" s="3">
        <f>IFERROR((E11635-D11635)*F11635,E11635*F11635)</f>
        <v>0</v>
      </c>
      <c r="I11635" s="23">
        <f>IFERROR(H11635/G11635,0)</f>
        <v>0</v>
      </c>
    </row>
    <row r="11636" spans="1:9" ht="15.75" thickBot="1" x14ac:dyDescent="0.3">
      <c r="A11636" s="31">
        <v>92211563</v>
      </c>
      <c r="B11636" s="2" t="s">
        <v>9994</v>
      </c>
      <c r="C11636" s="2" t="s">
        <v>115</v>
      </c>
      <c r="D11636" s="3">
        <v>8</v>
      </c>
      <c r="E11636" s="6">
        <v>8</v>
      </c>
      <c r="F11636" s="9"/>
      <c r="G11636" s="9"/>
      <c r="H11636" s="3">
        <f>IFERROR((E11636-D11636)*F11636,E11636*F11636)</f>
        <v>0</v>
      </c>
      <c r="I11636" s="23">
        <f>IFERROR(H11636/G11636,0)</f>
        <v>0</v>
      </c>
    </row>
    <row r="11637" spans="1:9" ht="15.75" thickBot="1" x14ac:dyDescent="0.3">
      <c r="A11637" s="31">
        <v>92211564</v>
      </c>
      <c r="B11637" s="2" t="s">
        <v>10351</v>
      </c>
      <c r="C11637" s="2" t="s">
        <v>115</v>
      </c>
      <c r="D11637" s="3">
        <v>8</v>
      </c>
      <c r="E11637" s="3">
        <v>8</v>
      </c>
      <c r="F11637" s="10"/>
      <c r="G11637" s="10"/>
      <c r="H11637" s="3">
        <f>IFERROR((E11637-D11637)*F11637,E11637*F11637)</f>
        <v>0</v>
      </c>
      <c r="I11637" s="23">
        <f>IFERROR(H11637/G11637,0)</f>
        <v>0</v>
      </c>
    </row>
    <row r="11638" spans="1:9" ht="15.75" thickBot="1" x14ac:dyDescent="0.3">
      <c r="A11638" s="31">
        <v>92211565</v>
      </c>
      <c r="B11638" s="2" t="s">
        <v>10134</v>
      </c>
      <c r="C11638" s="2" t="s">
        <v>115</v>
      </c>
      <c r="D11638" s="3">
        <v>8</v>
      </c>
      <c r="E11638" s="6">
        <v>8</v>
      </c>
      <c r="F11638" s="9"/>
      <c r="G11638" s="9"/>
      <c r="H11638" s="3">
        <f>IFERROR((E11638-D11638)*F11638,E11638*F11638)</f>
        <v>0</v>
      </c>
      <c r="I11638" s="23">
        <f>IFERROR(H11638/G11638,0)</f>
        <v>0</v>
      </c>
    </row>
    <row r="11639" spans="1:9" ht="15.75" thickBot="1" x14ac:dyDescent="0.3">
      <c r="A11639" s="31">
        <v>92211566</v>
      </c>
      <c r="B11639" s="2" t="s">
        <v>8680</v>
      </c>
      <c r="C11639" s="2" t="s">
        <v>115</v>
      </c>
      <c r="D11639" s="3">
        <v>8</v>
      </c>
      <c r="E11639" s="3">
        <v>8</v>
      </c>
      <c r="F11639" s="10"/>
      <c r="G11639" s="10"/>
      <c r="H11639" s="3">
        <f>IFERROR((E11639-D11639)*F11639,E11639*F11639)</f>
        <v>0</v>
      </c>
      <c r="I11639" s="23">
        <f>IFERROR(H11639/G11639,0)</f>
        <v>0</v>
      </c>
    </row>
    <row r="11640" spans="1:9" ht="15.75" thickBot="1" x14ac:dyDescent="0.3">
      <c r="A11640" s="31">
        <v>92211567</v>
      </c>
      <c r="B11640" s="2" t="s">
        <v>10352</v>
      </c>
      <c r="C11640" s="2" t="s">
        <v>115</v>
      </c>
      <c r="D11640" s="3">
        <v>8</v>
      </c>
      <c r="E11640" s="6">
        <v>8</v>
      </c>
      <c r="F11640" s="9"/>
      <c r="G11640" s="9"/>
      <c r="H11640" s="3">
        <f>IFERROR((E11640-D11640)*F11640,E11640*F11640)</f>
        <v>0</v>
      </c>
      <c r="I11640" s="23">
        <f>IFERROR(H11640/G11640,0)</f>
        <v>0</v>
      </c>
    </row>
    <row r="11641" spans="1:9" ht="15.75" thickBot="1" x14ac:dyDescent="0.3">
      <c r="A11641" s="31">
        <v>92211568</v>
      </c>
      <c r="B11641" s="2" t="s">
        <v>10353</v>
      </c>
      <c r="C11641" s="2" t="s">
        <v>115</v>
      </c>
      <c r="D11641" s="3">
        <v>20</v>
      </c>
      <c r="E11641" s="3">
        <v>18.89</v>
      </c>
      <c r="F11641" s="4">
        <v>185</v>
      </c>
      <c r="G11641" s="5">
        <v>3748.36</v>
      </c>
      <c r="H11641" s="3">
        <f>IFERROR((E11641-D11641)*F11641,E11641*F11641)</f>
        <v>-205.34999999999991</v>
      </c>
      <c r="I11641" s="23">
        <f>IFERROR(H11641/G11641,0)</f>
        <v>-5.4783958851337626E-2</v>
      </c>
    </row>
    <row r="11642" spans="1:9" ht="15.75" thickBot="1" x14ac:dyDescent="0.3">
      <c r="A11642" s="31">
        <v>92211569</v>
      </c>
      <c r="B11642" s="2" t="s">
        <v>9737</v>
      </c>
      <c r="C11642" s="2" t="s">
        <v>115</v>
      </c>
      <c r="D11642" s="3">
        <v>8</v>
      </c>
      <c r="E11642" s="6">
        <v>8</v>
      </c>
      <c r="F11642" s="9"/>
      <c r="G11642" s="9"/>
      <c r="H11642" s="3">
        <f>IFERROR((E11642-D11642)*F11642,E11642*F11642)</f>
        <v>0</v>
      </c>
      <c r="I11642" s="23">
        <f>IFERROR(H11642/G11642,0)</f>
        <v>0</v>
      </c>
    </row>
    <row r="11643" spans="1:9" ht="15.75" thickBot="1" x14ac:dyDescent="0.3">
      <c r="A11643" s="31">
        <v>92211570</v>
      </c>
      <c r="B11643" s="2" t="s">
        <v>9549</v>
      </c>
      <c r="C11643" s="2" t="s">
        <v>115</v>
      </c>
      <c r="D11643" s="3">
        <v>13.5</v>
      </c>
      <c r="E11643" s="3">
        <v>14.69</v>
      </c>
      <c r="F11643" s="10"/>
      <c r="G11643" s="10"/>
      <c r="H11643" s="3">
        <f>IFERROR((E11643-D11643)*F11643,E11643*F11643)</f>
        <v>0</v>
      </c>
      <c r="I11643" s="23">
        <f>IFERROR(H11643/G11643,0)</f>
        <v>0</v>
      </c>
    </row>
    <row r="11644" spans="1:9" ht="15.75" thickBot="1" x14ac:dyDescent="0.3">
      <c r="A11644" s="31">
        <v>92211571</v>
      </c>
      <c r="B11644" s="2" t="s">
        <v>10354</v>
      </c>
      <c r="C11644" s="2" t="s">
        <v>115</v>
      </c>
      <c r="D11644" s="3">
        <v>50</v>
      </c>
      <c r="E11644" s="6">
        <v>51.98</v>
      </c>
      <c r="F11644" s="9"/>
      <c r="G11644" s="9"/>
      <c r="H11644" s="3">
        <f>IFERROR((E11644-D11644)*F11644,E11644*F11644)</f>
        <v>0</v>
      </c>
      <c r="I11644" s="23">
        <f>IFERROR(H11644/G11644,0)</f>
        <v>0</v>
      </c>
    </row>
    <row r="11645" spans="1:9" ht="15.75" thickBot="1" x14ac:dyDescent="0.3">
      <c r="A11645" s="31">
        <v>92211572</v>
      </c>
      <c r="B11645" s="2" t="s">
        <v>10355</v>
      </c>
      <c r="C11645" s="2" t="s">
        <v>115</v>
      </c>
      <c r="D11645" s="3">
        <v>25</v>
      </c>
      <c r="E11645" s="3">
        <v>25</v>
      </c>
      <c r="F11645" s="10"/>
      <c r="G11645" s="10"/>
      <c r="H11645" s="3">
        <f>IFERROR((E11645-D11645)*F11645,E11645*F11645)</f>
        <v>0</v>
      </c>
      <c r="I11645" s="23">
        <f>IFERROR(H11645/G11645,0)</f>
        <v>0</v>
      </c>
    </row>
    <row r="11646" spans="1:9" ht="15.75" thickBot="1" x14ac:dyDescent="0.3">
      <c r="A11646" s="31">
        <v>92211573</v>
      </c>
      <c r="B11646" s="2" t="s">
        <v>9838</v>
      </c>
      <c r="C11646" s="2" t="s">
        <v>115</v>
      </c>
      <c r="D11646" s="3">
        <v>8</v>
      </c>
      <c r="E11646" s="6">
        <v>8</v>
      </c>
      <c r="F11646" s="9"/>
      <c r="G11646" s="9"/>
      <c r="H11646" s="3">
        <f>IFERROR((E11646-D11646)*F11646,E11646*F11646)</f>
        <v>0</v>
      </c>
      <c r="I11646" s="23">
        <f>IFERROR(H11646/G11646,0)</f>
        <v>0</v>
      </c>
    </row>
    <row r="11647" spans="1:9" ht="15.75" thickBot="1" x14ac:dyDescent="0.3">
      <c r="A11647" s="31">
        <v>92211574</v>
      </c>
      <c r="B11647" s="2" t="s">
        <v>10054</v>
      </c>
      <c r="C11647" s="2" t="s">
        <v>115</v>
      </c>
      <c r="D11647" s="3">
        <v>8</v>
      </c>
      <c r="E11647" s="3">
        <v>8</v>
      </c>
      <c r="F11647" s="10"/>
      <c r="G11647" s="10"/>
      <c r="H11647" s="3">
        <f>IFERROR((E11647-D11647)*F11647,E11647*F11647)</f>
        <v>0</v>
      </c>
      <c r="I11647" s="23">
        <f>IFERROR(H11647/G11647,0)</f>
        <v>0</v>
      </c>
    </row>
    <row r="11648" spans="1:9" ht="15.75" thickBot="1" x14ac:dyDescent="0.3">
      <c r="A11648" s="31">
        <v>92211575</v>
      </c>
      <c r="B11648" s="2" t="s">
        <v>10356</v>
      </c>
      <c r="C11648" s="2" t="s">
        <v>115</v>
      </c>
      <c r="D11648" s="3">
        <v>112.5</v>
      </c>
      <c r="E11648" s="6">
        <v>112.5</v>
      </c>
      <c r="F11648" s="9"/>
      <c r="G11648" s="9"/>
      <c r="H11648" s="3">
        <f>IFERROR((E11648-D11648)*F11648,E11648*F11648)</f>
        <v>0</v>
      </c>
      <c r="I11648" s="23">
        <f>IFERROR(H11648/G11648,0)</f>
        <v>0</v>
      </c>
    </row>
    <row r="11649" spans="1:9" ht="15.75" thickBot="1" x14ac:dyDescent="0.3">
      <c r="A11649" s="31">
        <v>92211576</v>
      </c>
      <c r="B11649" s="2" t="s">
        <v>10357</v>
      </c>
      <c r="C11649" s="2" t="s">
        <v>115</v>
      </c>
      <c r="D11649" s="3">
        <v>99.5</v>
      </c>
      <c r="E11649" s="3">
        <v>99.5</v>
      </c>
      <c r="F11649" s="10"/>
      <c r="G11649" s="10"/>
      <c r="H11649" s="3">
        <f>IFERROR((E11649-D11649)*F11649,E11649*F11649)</f>
        <v>0</v>
      </c>
      <c r="I11649" s="23">
        <f>IFERROR(H11649/G11649,0)</f>
        <v>0</v>
      </c>
    </row>
    <row r="11650" spans="1:9" ht="15.75" thickBot="1" x14ac:dyDescent="0.3">
      <c r="A11650" s="31">
        <v>92211577</v>
      </c>
      <c r="B11650" s="2" t="s">
        <v>10358</v>
      </c>
      <c r="C11650" s="2" t="s">
        <v>115</v>
      </c>
      <c r="D11650" s="3">
        <v>10</v>
      </c>
      <c r="E11650" s="6">
        <v>10</v>
      </c>
      <c r="F11650" s="9"/>
      <c r="G11650" s="9"/>
      <c r="H11650" s="3">
        <f>IFERROR((E11650-D11650)*F11650,E11650*F11650)</f>
        <v>0</v>
      </c>
      <c r="I11650" s="23">
        <f>IFERROR(H11650/G11650,0)</f>
        <v>0</v>
      </c>
    </row>
    <row r="11651" spans="1:9" ht="15.75" thickBot="1" x14ac:dyDescent="0.3">
      <c r="A11651" s="31">
        <v>92211578</v>
      </c>
      <c r="B11651" s="2" t="s">
        <v>10359</v>
      </c>
      <c r="C11651" s="2" t="s">
        <v>115</v>
      </c>
      <c r="D11651" s="3">
        <v>30</v>
      </c>
      <c r="E11651" s="3">
        <v>28.38</v>
      </c>
      <c r="F11651" s="10"/>
      <c r="G11651" s="10"/>
      <c r="H11651" s="3">
        <f>IFERROR((E11651-D11651)*F11651,E11651*F11651)</f>
        <v>0</v>
      </c>
      <c r="I11651" s="23">
        <f>IFERROR(H11651/G11651,0)</f>
        <v>0</v>
      </c>
    </row>
    <row r="11652" spans="1:9" ht="15.75" thickBot="1" x14ac:dyDescent="0.3">
      <c r="A11652" s="31">
        <v>92211579</v>
      </c>
      <c r="B11652" s="2" t="s">
        <v>10360</v>
      </c>
      <c r="C11652" s="2" t="s">
        <v>115</v>
      </c>
      <c r="D11652" s="3">
        <v>25</v>
      </c>
      <c r="E11652" s="6">
        <v>25</v>
      </c>
      <c r="F11652" s="9"/>
      <c r="G11652" s="9"/>
      <c r="H11652" s="3">
        <f>IFERROR((E11652-D11652)*F11652,E11652*F11652)</f>
        <v>0</v>
      </c>
      <c r="I11652" s="23">
        <f>IFERROR(H11652/G11652,0)</f>
        <v>0</v>
      </c>
    </row>
    <row r="11653" spans="1:9" ht="15.75" thickBot="1" x14ac:dyDescent="0.3">
      <c r="A11653" s="31">
        <v>92211580</v>
      </c>
      <c r="B11653" s="2" t="s">
        <v>9615</v>
      </c>
      <c r="C11653" s="2" t="s">
        <v>115</v>
      </c>
      <c r="D11653" s="3">
        <v>8</v>
      </c>
      <c r="E11653" s="3">
        <v>8</v>
      </c>
      <c r="F11653" s="10"/>
      <c r="G11653" s="10"/>
      <c r="H11653" s="3">
        <f>IFERROR((E11653-D11653)*F11653,E11653*F11653)</f>
        <v>0</v>
      </c>
      <c r="I11653" s="23">
        <f>IFERROR(H11653/G11653,0)</f>
        <v>0</v>
      </c>
    </row>
    <row r="11654" spans="1:9" ht="15.75" thickBot="1" x14ac:dyDescent="0.3">
      <c r="A11654" s="31">
        <v>92211581</v>
      </c>
      <c r="B11654" s="2" t="s">
        <v>10361</v>
      </c>
      <c r="C11654" s="2" t="s">
        <v>115</v>
      </c>
      <c r="D11654" s="3">
        <v>8</v>
      </c>
      <c r="E11654" s="6">
        <v>8</v>
      </c>
      <c r="F11654" s="9"/>
      <c r="G11654" s="9"/>
      <c r="H11654" s="3">
        <f>IFERROR((E11654-D11654)*F11654,E11654*F11654)</f>
        <v>0</v>
      </c>
      <c r="I11654" s="23">
        <f>IFERROR(H11654/G11654,0)</f>
        <v>0</v>
      </c>
    </row>
    <row r="11655" spans="1:9" ht="15.75" thickBot="1" x14ac:dyDescent="0.3">
      <c r="A11655" s="31">
        <v>92211582</v>
      </c>
      <c r="B11655" s="2" t="s">
        <v>10103</v>
      </c>
      <c r="C11655" s="2" t="s">
        <v>115</v>
      </c>
      <c r="D11655" s="3">
        <v>9.5</v>
      </c>
      <c r="E11655" s="3">
        <v>16.489999999999998</v>
      </c>
      <c r="F11655" s="10"/>
      <c r="G11655" s="10"/>
      <c r="H11655" s="3">
        <f>IFERROR((E11655-D11655)*F11655,E11655*F11655)</f>
        <v>0</v>
      </c>
      <c r="I11655" s="23">
        <f>IFERROR(H11655/G11655,0)</f>
        <v>0</v>
      </c>
    </row>
    <row r="11656" spans="1:9" ht="15.75" thickBot="1" x14ac:dyDescent="0.3">
      <c r="A11656" s="31">
        <v>92211583</v>
      </c>
      <c r="B11656" s="2" t="s">
        <v>9698</v>
      </c>
      <c r="C11656" s="2" t="s">
        <v>115</v>
      </c>
      <c r="D11656" s="3">
        <v>8</v>
      </c>
      <c r="E11656" s="6">
        <v>8</v>
      </c>
      <c r="F11656" s="9"/>
      <c r="G11656" s="9"/>
      <c r="H11656" s="3">
        <f>IFERROR((E11656-D11656)*F11656,E11656*F11656)</f>
        <v>0</v>
      </c>
      <c r="I11656" s="23">
        <f>IFERROR(H11656/G11656,0)</f>
        <v>0</v>
      </c>
    </row>
    <row r="11657" spans="1:9" ht="15.75" thickBot="1" x14ac:dyDescent="0.3">
      <c r="A11657" s="31">
        <v>92211584</v>
      </c>
      <c r="B11657" s="2" t="s">
        <v>10295</v>
      </c>
      <c r="C11657" s="2" t="s">
        <v>115</v>
      </c>
      <c r="D11657" s="3">
        <v>10</v>
      </c>
      <c r="E11657" s="3">
        <v>9.77</v>
      </c>
      <c r="F11657" s="10"/>
      <c r="G11657" s="10"/>
      <c r="H11657" s="3">
        <f>IFERROR((E11657-D11657)*F11657,E11657*F11657)</f>
        <v>0</v>
      </c>
      <c r="I11657" s="23">
        <f>IFERROR(H11657/G11657,0)</f>
        <v>0</v>
      </c>
    </row>
    <row r="11658" spans="1:9" ht="15.75" thickBot="1" x14ac:dyDescent="0.3">
      <c r="A11658" s="31">
        <v>92211585</v>
      </c>
      <c r="B11658" s="2" t="s">
        <v>10362</v>
      </c>
      <c r="C11658" s="2" t="s">
        <v>115</v>
      </c>
      <c r="D11658" s="3">
        <v>8</v>
      </c>
      <c r="E11658" s="6">
        <v>8</v>
      </c>
      <c r="F11658" s="9"/>
      <c r="G11658" s="9"/>
      <c r="H11658" s="3">
        <f>IFERROR((E11658-D11658)*F11658,E11658*F11658)</f>
        <v>0</v>
      </c>
      <c r="I11658" s="23">
        <f>IFERROR(H11658/G11658,0)</f>
        <v>0</v>
      </c>
    </row>
    <row r="11659" spans="1:9" ht="15.75" thickBot="1" x14ac:dyDescent="0.3">
      <c r="A11659" s="31">
        <v>92211586</v>
      </c>
      <c r="B11659" s="2" t="s">
        <v>10363</v>
      </c>
      <c r="C11659" s="2" t="s">
        <v>115</v>
      </c>
      <c r="D11659" s="3">
        <v>8</v>
      </c>
      <c r="E11659" s="3">
        <v>8</v>
      </c>
      <c r="F11659" s="4">
        <v>106</v>
      </c>
      <c r="G11659" s="5">
        <v>848</v>
      </c>
      <c r="H11659" s="3">
        <f>IFERROR((E11659-D11659)*F11659,E11659*F11659)</f>
        <v>0</v>
      </c>
      <c r="I11659" s="23">
        <f>IFERROR(H11659/G11659,0)</f>
        <v>0</v>
      </c>
    </row>
    <row r="11660" spans="1:9" ht="15.75" thickBot="1" x14ac:dyDescent="0.3">
      <c r="A11660" s="31">
        <v>92211587</v>
      </c>
      <c r="B11660" s="2" t="s">
        <v>9454</v>
      </c>
      <c r="C11660" s="2" t="s">
        <v>115</v>
      </c>
      <c r="D11660" s="3">
        <v>8</v>
      </c>
      <c r="E11660" s="6">
        <v>8</v>
      </c>
      <c r="F11660" s="9"/>
      <c r="G11660" s="9"/>
      <c r="H11660" s="3">
        <f>IFERROR((E11660-D11660)*F11660,E11660*F11660)</f>
        <v>0</v>
      </c>
      <c r="I11660" s="23">
        <f>IFERROR(H11660/G11660,0)</f>
        <v>0</v>
      </c>
    </row>
    <row r="11661" spans="1:9" ht="15.75" thickBot="1" x14ac:dyDescent="0.3">
      <c r="A11661" s="31">
        <v>92211588</v>
      </c>
      <c r="B11661" s="2" t="s">
        <v>10235</v>
      </c>
      <c r="C11661" s="2" t="s">
        <v>115</v>
      </c>
      <c r="D11661" s="3">
        <v>8</v>
      </c>
      <c r="E11661" s="3">
        <v>8</v>
      </c>
      <c r="F11661" s="4">
        <v>9</v>
      </c>
      <c r="G11661" s="5">
        <v>72</v>
      </c>
      <c r="H11661" s="3">
        <f>IFERROR((E11661-D11661)*F11661,E11661*F11661)</f>
        <v>0</v>
      </c>
      <c r="I11661" s="23">
        <f>IFERROR(H11661/G11661,0)</f>
        <v>0</v>
      </c>
    </row>
    <row r="11662" spans="1:9" ht="15.75" thickBot="1" x14ac:dyDescent="0.3">
      <c r="A11662" s="31">
        <v>92211589</v>
      </c>
      <c r="B11662" s="2" t="s">
        <v>10364</v>
      </c>
      <c r="C11662" s="2" t="s">
        <v>115</v>
      </c>
      <c r="D11662" s="3">
        <v>8</v>
      </c>
      <c r="E11662" s="6">
        <v>8</v>
      </c>
      <c r="F11662" s="9"/>
      <c r="G11662" s="9"/>
      <c r="H11662" s="3">
        <f>IFERROR((E11662-D11662)*F11662,E11662*F11662)</f>
        <v>0</v>
      </c>
      <c r="I11662" s="23">
        <f>IFERROR(H11662/G11662,0)</f>
        <v>0</v>
      </c>
    </row>
    <row r="11663" spans="1:9" ht="15.75" thickBot="1" x14ac:dyDescent="0.3">
      <c r="A11663" s="31">
        <v>92211590</v>
      </c>
      <c r="B11663" s="2" t="s">
        <v>9992</v>
      </c>
      <c r="C11663" s="2" t="s">
        <v>115</v>
      </c>
      <c r="D11663" s="3">
        <v>1108.5</v>
      </c>
      <c r="E11663" s="3">
        <v>1108.5</v>
      </c>
      <c r="F11663" s="10"/>
      <c r="G11663" s="10"/>
      <c r="H11663" s="3">
        <f>IFERROR((E11663-D11663)*F11663,E11663*F11663)</f>
        <v>0</v>
      </c>
      <c r="I11663" s="23">
        <f>IFERROR(H11663/G11663,0)</f>
        <v>0</v>
      </c>
    </row>
    <row r="11664" spans="1:9" ht="15.75" thickBot="1" x14ac:dyDescent="0.3">
      <c r="A11664" s="31">
        <v>92211591</v>
      </c>
      <c r="B11664" s="2" t="s">
        <v>10365</v>
      </c>
      <c r="C11664" s="2" t="s">
        <v>115</v>
      </c>
      <c r="D11664" s="3">
        <v>25</v>
      </c>
      <c r="E11664" s="6">
        <v>25</v>
      </c>
      <c r="F11664" s="7">
        <v>22</v>
      </c>
      <c r="G11664" s="8">
        <v>550</v>
      </c>
      <c r="H11664" s="3">
        <f>IFERROR((E11664-D11664)*F11664,E11664*F11664)</f>
        <v>0</v>
      </c>
      <c r="I11664" s="23">
        <f>IFERROR(H11664/G11664,0)</f>
        <v>0</v>
      </c>
    </row>
    <row r="11665" spans="1:9" ht="15.75" thickBot="1" x14ac:dyDescent="0.3">
      <c r="A11665" s="31">
        <v>92211592</v>
      </c>
      <c r="B11665" s="2" t="s">
        <v>9955</v>
      </c>
      <c r="C11665" s="2" t="s">
        <v>115</v>
      </c>
      <c r="D11665" s="3">
        <v>1472.5</v>
      </c>
      <c r="E11665" s="3">
        <v>1472.5</v>
      </c>
      <c r="F11665" s="10"/>
      <c r="G11665" s="10"/>
      <c r="H11665" s="3">
        <f>IFERROR((E11665-D11665)*F11665,E11665*F11665)</f>
        <v>0</v>
      </c>
      <c r="I11665" s="23">
        <f>IFERROR(H11665/G11665,0)</f>
        <v>0</v>
      </c>
    </row>
    <row r="11666" spans="1:9" ht="15.75" thickBot="1" x14ac:dyDescent="0.3">
      <c r="A11666" s="31">
        <v>92211593</v>
      </c>
      <c r="B11666" s="2" t="s">
        <v>9183</v>
      </c>
      <c r="C11666" s="2" t="s">
        <v>115</v>
      </c>
      <c r="D11666" s="3">
        <v>8</v>
      </c>
      <c r="E11666" s="6">
        <v>8</v>
      </c>
      <c r="F11666" s="9"/>
      <c r="G11666" s="9"/>
      <c r="H11666" s="3">
        <f>IFERROR((E11666-D11666)*F11666,E11666*F11666)</f>
        <v>0</v>
      </c>
      <c r="I11666" s="23">
        <f>IFERROR(H11666/G11666,0)</f>
        <v>0</v>
      </c>
    </row>
    <row r="11667" spans="1:9" ht="15.75" thickBot="1" x14ac:dyDescent="0.3">
      <c r="A11667" s="31">
        <v>92211594</v>
      </c>
      <c r="B11667" s="2" t="s">
        <v>9528</v>
      </c>
      <c r="C11667" s="2" t="s">
        <v>115</v>
      </c>
      <c r="D11667" s="3">
        <v>53.1</v>
      </c>
      <c r="E11667" s="3">
        <v>53.1</v>
      </c>
      <c r="F11667" s="10"/>
      <c r="G11667" s="10"/>
      <c r="H11667" s="3">
        <f>IFERROR((E11667-D11667)*F11667,E11667*F11667)</f>
        <v>0</v>
      </c>
      <c r="I11667" s="23">
        <f>IFERROR(H11667/G11667,0)</f>
        <v>0</v>
      </c>
    </row>
    <row r="11668" spans="1:9" ht="15.75" thickBot="1" x14ac:dyDescent="0.3">
      <c r="A11668" s="31">
        <v>92211595</v>
      </c>
      <c r="B11668" s="2" t="s">
        <v>9197</v>
      </c>
      <c r="C11668" s="2" t="s">
        <v>115</v>
      </c>
      <c r="D11668" s="3">
        <v>10.5</v>
      </c>
      <c r="E11668" s="6">
        <v>10.5</v>
      </c>
      <c r="F11668" s="9"/>
      <c r="G11668" s="9"/>
      <c r="H11668" s="3">
        <f>IFERROR((E11668-D11668)*F11668,E11668*F11668)</f>
        <v>0</v>
      </c>
      <c r="I11668" s="23">
        <f>IFERROR(H11668/G11668,0)</f>
        <v>0</v>
      </c>
    </row>
    <row r="11669" spans="1:9" ht="15.75" thickBot="1" x14ac:dyDescent="0.3">
      <c r="A11669" s="31">
        <v>92211596</v>
      </c>
      <c r="B11669" s="2" t="s">
        <v>9549</v>
      </c>
      <c r="C11669" s="2" t="s">
        <v>115</v>
      </c>
      <c r="D11669" s="3">
        <v>14</v>
      </c>
      <c r="E11669" s="3">
        <v>14.69</v>
      </c>
      <c r="F11669" s="10"/>
      <c r="G11669" s="10"/>
      <c r="H11669" s="3">
        <f>IFERROR((E11669-D11669)*F11669,E11669*F11669)</f>
        <v>0</v>
      </c>
      <c r="I11669" s="23">
        <f>IFERROR(H11669/G11669,0)</f>
        <v>0</v>
      </c>
    </row>
    <row r="11670" spans="1:9" ht="15.75" thickBot="1" x14ac:dyDescent="0.3">
      <c r="A11670" s="31">
        <v>92211597</v>
      </c>
      <c r="B11670" s="2" t="s">
        <v>9515</v>
      </c>
      <c r="C11670" s="2" t="s">
        <v>115</v>
      </c>
      <c r="D11670" s="3">
        <v>10</v>
      </c>
      <c r="E11670" s="6">
        <v>18.43</v>
      </c>
      <c r="F11670" s="9"/>
      <c r="G11670" s="9"/>
      <c r="H11670" s="3">
        <f>IFERROR((E11670-D11670)*F11670,E11670*F11670)</f>
        <v>0</v>
      </c>
      <c r="I11670" s="23">
        <f>IFERROR(H11670/G11670,0)</f>
        <v>0</v>
      </c>
    </row>
    <row r="11671" spans="1:9" ht="15.75" thickBot="1" x14ac:dyDescent="0.3">
      <c r="A11671" s="31">
        <v>92211598</v>
      </c>
      <c r="B11671" s="2" t="s">
        <v>10366</v>
      </c>
      <c r="C11671" s="2" t="s">
        <v>115</v>
      </c>
      <c r="D11671" s="3">
        <v>317.7</v>
      </c>
      <c r="E11671" s="3">
        <v>317.7</v>
      </c>
      <c r="F11671" s="10"/>
      <c r="G11671" s="10"/>
      <c r="H11671" s="3">
        <f>IFERROR((E11671-D11671)*F11671,E11671*F11671)</f>
        <v>0</v>
      </c>
      <c r="I11671" s="23">
        <f>IFERROR(H11671/G11671,0)</f>
        <v>0</v>
      </c>
    </row>
    <row r="11672" spans="1:9" ht="15.75" thickBot="1" x14ac:dyDescent="0.3">
      <c r="A11672" s="31">
        <v>92211599</v>
      </c>
      <c r="B11672" s="2" t="s">
        <v>10367</v>
      </c>
      <c r="C11672" s="2" t="s">
        <v>115</v>
      </c>
      <c r="D11672" s="3">
        <v>8</v>
      </c>
      <c r="E11672" s="6">
        <v>8</v>
      </c>
      <c r="F11672" s="7">
        <v>429</v>
      </c>
      <c r="G11672" s="8">
        <v>3432</v>
      </c>
      <c r="H11672" s="3">
        <f>IFERROR((E11672-D11672)*F11672,E11672*F11672)</f>
        <v>0</v>
      </c>
      <c r="I11672" s="23">
        <f>IFERROR(H11672/G11672,0)</f>
        <v>0</v>
      </c>
    </row>
    <row r="11673" spans="1:9" ht="15.75" thickBot="1" x14ac:dyDescent="0.3">
      <c r="A11673" s="31">
        <v>92211600</v>
      </c>
      <c r="B11673" s="2" t="s">
        <v>10368</v>
      </c>
      <c r="C11673" s="2" t="s">
        <v>115</v>
      </c>
      <c r="D11673" s="3">
        <v>52.5</v>
      </c>
      <c r="E11673" s="3">
        <v>52.65</v>
      </c>
      <c r="F11673" s="4">
        <v>312</v>
      </c>
      <c r="G11673" s="5">
        <v>16401.3</v>
      </c>
      <c r="H11673" s="3">
        <f>IFERROR((E11673-D11673)*F11673,E11673*F11673)</f>
        <v>46.799999999999557</v>
      </c>
      <c r="I11673" s="23">
        <f>IFERROR(H11673/G11673,0)</f>
        <v>2.8534323498746782E-3</v>
      </c>
    </row>
    <row r="11674" spans="1:9" ht="15.75" thickBot="1" x14ac:dyDescent="0.3">
      <c r="A11674" s="31">
        <v>92211601</v>
      </c>
      <c r="B11674" s="2" t="s">
        <v>9842</v>
      </c>
      <c r="C11674" s="2" t="s">
        <v>115</v>
      </c>
      <c r="D11674" s="3">
        <v>266.5</v>
      </c>
      <c r="E11674" s="6">
        <v>266.39999999999998</v>
      </c>
      <c r="F11674" s="9"/>
      <c r="G11674" s="9"/>
      <c r="H11674" s="3">
        <f>IFERROR((E11674-D11674)*F11674,E11674*F11674)</f>
        <v>0</v>
      </c>
      <c r="I11674" s="23">
        <f>IFERROR(H11674/G11674,0)</f>
        <v>0</v>
      </c>
    </row>
    <row r="11675" spans="1:9" ht="15.75" thickBot="1" x14ac:dyDescent="0.3">
      <c r="A11675" s="31">
        <v>92211602</v>
      </c>
      <c r="B11675" s="2" t="s">
        <v>8647</v>
      </c>
      <c r="C11675" s="2" t="s">
        <v>115</v>
      </c>
      <c r="D11675" s="3">
        <v>8</v>
      </c>
      <c r="E11675" s="3">
        <v>8</v>
      </c>
      <c r="F11675" s="10"/>
      <c r="G11675" s="10"/>
      <c r="H11675" s="3">
        <f>IFERROR((E11675-D11675)*F11675,E11675*F11675)</f>
        <v>0</v>
      </c>
      <c r="I11675" s="23">
        <f>IFERROR(H11675/G11675,0)</f>
        <v>0</v>
      </c>
    </row>
    <row r="11676" spans="1:9" ht="15.75" thickBot="1" x14ac:dyDescent="0.3">
      <c r="A11676" s="31">
        <v>92211603</v>
      </c>
      <c r="B11676" s="2" t="s">
        <v>9607</v>
      </c>
      <c r="C11676" s="2" t="s">
        <v>115</v>
      </c>
      <c r="D11676" s="3">
        <v>14.5</v>
      </c>
      <c r="E11676" s="6">
        <v>15.13</v>
      </c>
      <c r="F11676" s="9"/>
      <c r="G11676" s="9"/>
      <c r="H11676" s="3">
        <f>IFERROR((E11676-D11676)*F11676,E11676*F11676)</f>
        <v>0</v>
      </c>
      <c r="I11676" s="23">
        <f>IFERROR(H11676/G11676,0)</f>
        <v>0</v>
      </c>
    </row>
    <row r="11677" spans="1:9" ht="15.75" thickBot="1" x14ac:dyDescent="0.3">
      <c r="A11677" s="31">
        <v>92211604</v>
      </c>
      <c r="B11677" s="2" t="s">
        <v>8793</v>
      </c>
      <c r="C11677" s="2" t="s">
        <v>115</v>
      </c>
      <c r="D11677" s="3">
        <v>17</v>
      </c>
      <c r="E11677" s="3">
        <v>17</v>
      </c>
      <c r="F11677" s="10"/>
      <c r="G11677" s="10"/>
      <c r="H11677" s="3">
        <f>IFERROR((E11677-D11677)*F11677,E11677*F11677)</f>
        <v>0</v>
      </c>
      <c r="I11677" s="23">
        <f>IFERROR(H11677/G11677,0)</f>
        <v>0</v>
      </c>
    </row>
    <row r="11678" spans="1:9" ht="15.75" thickBot="1" x14ac:dyDescent="0.3">
      <c r="A11678" s="31">
        <v>92211605</v>
      </c>
      <c r="B11678" s="2" t="s">
        <v>10369</v>
      </c>
      <c r="C11678" s="2" t="s">
        <v>115</v>
      </c>
      <c r="D11678" s="3">
        <v>298.39999999999998</v>
      </c>
      <c r="E11678" s="6">
        <v>298.39999999999998</v>
      </c>
      <c r="F11678" s="9"/>
      <c r="G11678" s="9"/>
      <c r="H11678" s="3">
        <f>IFERROR((E11678-D11678)*F11678,E11678*F11678)</f>
        <v>0</v>
      </c>
      <c r="I11678" s="23">
        <f>IFERROR(H11678/G11678,0)</f>
        <v>0</v>
      </c>
    </row>
    <row r="11679" spans="1:9" ht="15.75" thickBot="1" x14ac:dyDescent="0.3">
      <c r="A11679" s="31">
        <v>92211606</v>
      </c>
      <c r="B11679" s="2" t="s">
        <v>10370</v>
      </c>
      <c r="C11679" s="2" t="s">
        <v>115</v>
      </c>
      <c r="D11679" s="3">
        <v>8</v>
      </c>
      <c r="E11679" s="3">
        <v>8</v>
      </c>
      <c r="F11679" s="10"/>
      <c r="G11679" s="10"/>
      <c r="H11679" s="3">
        <f>IFERROR((E11679-D11679)*F11679,E11679*F11679)</f>
        <v>0</v>
      </c>
      <c r="I11679" s="23">
        <f>IFERROR(H11679/G11679,0)</f>
        <v>0</v>
      </c>
    </row>
    <row r="11680" spans="1:9" ht="15.75" thickBot="1" x14ac:dyDescent="0.3">
      <c r="A11680" s="31">
        <v>92211607</v>
      </c>
      <c r="B11680" s="2" t="s">
        <v>10371</v>
      </c>
      <c r="C11680" s="2" t="s">
        <v>115</v>
      </c>
      <c r="D11680" s="3">
        <v>17.5</v>
      </c>
      <c r="E11680" s="6">
        <v>17.48</v>
      </c>
      <c r="F11680" s="9"/>
      <c r="G11680" s="9"/>
      <c r="H11680" s="3">
        <f>IFERROR((E11680-D11680)*F11680,E11680*F11680)</f>
        <v>0</v>
      </c>
      <c r="I11680" s="23">
        <f>IFERROR(H11680/G11680,0)</f>
        <v>0</v>
      </c>
    </row>
    <row r="11681" spans="1:9" ht="15.75" thickBot="1" x14ac:dyDescent="0.3">
      <c r="A11681" s="31">
        <v>92211608</v>
      </c>
      <c r="B11681" s="2" t="s">
        <v>10372</v>
      </c>
      <c r="C11681" s="2" t="s">
        <v>115</v>
      </c>
      <c r="D11681" s="3">
        <v>10.5</v>
      </c>
      <c r="E11681" s="3">
        <v>10.5</v>
      </c>
      <c r="F11681" s="10"/>
      <c r="G11681" s="10"/>
      <c r="H11681" s="3">
        <f>IFERROR((E11681-D11681)*F11681,E11681*F11681)</f>
        <v>0</v>
      </c>
      <c r="I11681" s="23">
        <f>IFERROR(H11681/G11681,0)</f>
        <v>0</v>
      </c>
    </row>
    <row r="11682" spans="1:9" ht="15.75" thickBot="1" x14ac:dyDescent="0.3">
      <c r="A11682" s="31">
        <v>92211609</v>
      </c>
      <c r="B11682" s="2" t="s">
        <v>10373</v>
      </c>
      <c r="C11682" s="2" t="s">
        <v>115</v>
      </c>
      <c r="D11682" s="3">
        <v>44.2</v>
      </c>
      <c r="E11682" s="6">
        <v>44.2</v>
      </c>
      <c r="F11682" s="9"/>
      <c r="G11682" s="9"/>
      <c r="H11682" s="3">
        <f>IFERROR((E11682-D11682)*F11682,E11682*F11682)</f>
        <v>0</v>
      </c>
      <c r="I11682" s="23">
        <f>IFERROR(H11682/G11682,0)</f>
        <v>0</v>
      </c>
    </row>
    <row r="11683" spans="1:9" ht="15.75" thickBot="1" x14ac:dyDescent="0.3">
      <c r="A11683" s="31">
        <v>92211610</v>
      </c>
      <c r="B11683" s="2" t="s">
        <v>10374</v>
      </c>
      <c r="C11683" s="2" t="s">
        <v>115</v>
      </c>
      <c r="D11683" s="3">
        <v>9</v>
      </c>
      <c r="E11683" s="3">
        <v>9.42</v>
      </c>
      <c r="F11683" s="4">
        <v>6</v>
      </c>
      <c r="G11683" s="5">
        <v>54</v>
      </c>
      <c r="H11683" s="3">
        <f>IFERROR((E11683-D11683)*F11683,E11683*F11683)</f>
        <v>2.5199999999999996</v>
      </c>
      <c r="I11683" s="23">
        <f>IFERROR(H11683/G11683,0)</f>
        <v>4.6666666666666662E-2</v>
      </c>
    </row>
    <row r="11684" spans="1:9" ht="15.75" thickBot="1" x14ac:dyDescent="0.3">
      <c r="A11684" s="31">
        <v>92211611</v>
      </c>
      <c r="B11684" s="2" t="s">
        <v>10375</v>
      </c>
      <c r="C11684" s="2" t="s">
        <v>115</v>
      </c>
      <c r="D11684" s="3">
        <v>25</v>
      </c>
      <c r="E11684" s="6">
        <v>25</v>
      </c>
      <c r="F11684" s="9"/>
      <c r="G11684" s="9"/>
      <c r="H11684" s="3">
        <f>IFERROR((E11684-D11684)*F11684,E11684*F11684)</f>
        <v>0</v>
      </c>
      <c r="I11684" s="23">
        <f>IFERROR(H11684/G11684,0)</f>
        <v>0</v>
      </c>
    </row>
    <row r="11685" spans="1:9" ht="15.75" thickBot="1" x14ac:dyDescent="0.3">
      <c r="A11685" s="31">
        <v>92211612</v>
      </c>
      <c r="B11685" s="2" t="s">
        <v>10046</v>
      </c>
      <c r="C11685" s="2" t="s">
        <v>115</v>
      </c>
      <c r="D11685" s="3">
        <v>8</v>
      </c>
      <c r="E11685" s="3">
        <v>8</v>
      </c>
      <c r="F11685" s="10"/>
      <c r="G11685" s="10"/>
      <c r="H11685" s="3">
        <f>IFERROR((E11685-D11685)*F11685,E11685*F11685)</f>
        <v>0</v>
      </c>
      <c r="I11685" s="23">
        <f>IFERROR(H11685/G11685,0)</f>
        <v>0</v>
      </c>
    </row>
    <row r="11686" spans="1:9" ht="15.75" thickBot="1" x14ac:dyDescent="0.3">
      <c r="A11686" s="31">
        <v>92211613</v>
      </c>
      <c r="B11686" s="2" t="s">
        <v>10376</v>
      </c>
      <c r="C11686" s="2" t="s">
        <v>115</v>
      </c>
      <c r="D11686" s="3">
        <v>8</v>
      </c>
      <c r="E11686" s="6">
        <v>8</v>
      </c>
      <c r="F11686" s="9"/>
      <c r="G11686" s="9"/>
      <c r="H11686" s="3">
        <f>IFERROR((E11686-D11686)*F11686,E11686*F11686)</f>
        <v>0</v>
      </c>
      <c r="I11686" s="23">
        <f>IFERROR(H11686/G11686,0)</f>
        <v>0</v>
      </c>
    </row>
    <row r="11687" spans="1:9" ht="15.75" thickBot="1" x14ac:dyDescent="0.3">
      <c r="A11687" s="31">
        <v>92211614</v>
      </c>
      <c r="B11687" s="2" t="s">
        <v>10377</v>
      </c>
      <c r="C11687" s="2" t="s">
        <v>115</v>
      </c>
      <c r="D11687" s="3">
        <v>17.2</v>
      </c>
      <c r="E11687" s="3">
        <v>17.2</v>
      </c>
      <c r="F11687" s="10"/>
      <c r="G11687" s="10"/>
      <c r="H11687" s="3">
        <f>IFERROR((E11687-D11687)*F11687,E11687*F11687)</f>
        <v>0</v>
      </c>
      <c r="I11687" s="23">
        <f>IFERROR(H11687/G11687,0)</f>
        <v>0</v>
      </c>
    </row>
    <row r="11688" spans="1:9" ht="15.75" thickBot="1" x14ac:dyDescent="0.3">
      <c r="A11688" s="31">
        <v>92211615</v>
      </c>
      <c r="B11688" s="2" t="s">
        <v>10378</v>
      </c>
      <c r="C11688" s="2" t="s">
        <v>115</v>
      </c>
      <c r="D11688" s="3">
        <v>106.5</v>
      </c>
      <c r="E11688" s="6">
        <v>83.21</v>
      </c>
      <c r="F11688" s="7">
        <v>16</v>
      </c>
      <c r="G11688" s="8">
        <v>1604.13</v>
      </c>
      <c r="H11688" s="3">
        <f>IFERROR((E11688-D11688)*F11688,E11688*F11688)</f>
        <v>-372.6400000000001</v>
      </c>
      <c r="I11688" s="23">
        <f>IFERROR(H11688/G11688,0)</f>
        <v>-0.23230037465791431</v>
      </c>
    </row>
    <row r="11689" spans="1:9" ht="15.75" thickBot="1" x14ac:dyDescent="0.3">
      <c r="A11689" s="31">
        <v>92211616</v>
      </c>
      <c r="B11689" s="2" t="s">
        <v>10379</v>
      </c>
      <c r="C11689" s="2" t="s">
        <v>115</v>
      </c>
      <c r="D11689" s="3">
        <v>8</v>
      </c>
      <c r="E11689" s="3">
        <v>8</v>
      </c>
      <c r="F11689" s="10"/>
      <c r="G11689" s="10"/>
      <c r="H11689" s="3">
        <f>IFERROR((E11689-D11689)*F11689,E11689*F11689)</f>
        <v>0</v>
      </c>
      <c r="I11689" s="23">
        <f>IFERROR(H11689/G11689,0)</f>
        <v>0</v>
      </c>
    </row>
    <row r="11690" spans="1:9" ht="15.75" thickBot="1" x14ac:dyDescent="0.3">
      <c r="A11690" s="31">
        <v>92211617</v>
      </c>
      <c r="B11690" s="2" t="s">
        <v>10380</v>
      </c>
      <c r="C11690" s="2" t="s">
        <v>115</v>
      </c>
      <c r="D11690" s="3">
        <v>960</v>
      </c>
      <c r="E11690" s="6">
        <v>960</v>
      </c>
      <c r="F11690" s="9"/>
      <c r="G11690" s="9"/>
      <c r="H11690" s="3">
        <f>IFERROR((E11690-D11690)*F11690,E11690*F11690)</f>
        <v>0</v>
      </c>
      <c r="I11690" s="23">
        <f>IFERROR(H11690/G11690,0)</f>
        <v>0</v>
      </c>
    </row>
    <row r="11691" spans="1:9" ht="15.75" thickBot="1" x14ac:dyDescent="0.3">
      <c r="A11691" s="31">
        <v>92211618</v>
      </c>
      <c r="B11691" s="2" t="s">
        <v>9923</v>
      </c>
      <c r="C11691" s="2" t="s">
        <v>115</v>
      </c>
      <c r="D11691" s="3">
        <v>8</v>
      </c>
      <c r="E11691" s="3">
        <v>8</v>
      </c>
      <c r="F11691" s="10"/>
      <c r="G11691" s="10"/>
      <c r="H11691" s="3">
        <f>IFERROR((E11691-D11691)*F11691,E11691*F11691)</f>
        <v>0</v>
      </c>
      <c r="I11691" s="23">
        <f>IFERROR(H11691/G11691,0)</f>
        <v>0</v>
      </c>
    </row>
    <row r="11692" spans="1:9" ht="15.75" thickBot="1" x14ac:dyDescent="0.3">
      <c r="A11692" s="31">
        <v>92211619</v>
      </c>
      <c r="B11692" s="2" t="s">
        <v>10381</v>
      </c>
      <c r="C11692" s="2" t="s">
        <v>115</v>
      </c>
      <c r="D11692" s="3">
        <v>8.5</v>
      </c>
      <c r="E11692" s="6">
        <v>8.5</v>
      </c>
      <c r="F11692" s="9"/>
      <c r="G11692" s="9"/>
      <c r="H11692" s="3">
        <f>IFERROR((E11692-D11692)*F11692,E11692*F11692)</f>
        <v>0</v>
      </c>
      <c r="I11692" s="23">
        <f>IFERROR(H11692/G11692,0)</f>
        <v>0</v>
      </c>
    </row>
    <row r="11693" spans="1:9" ht="15.75" thickBot="1" x14ac:dyDescent="0.3">
      <c r="A11693" s="31">
        <v>92211620</v>
      </c>
      <c r="B11693" s="2" t="s">
        <v>10382</v>
      </c>
      <c r="C11693" s="2" t="s">
        <v>115</v>
      </c>
      <c r="D11693" s="3">
        <v>8</v>
      </c>
      <c r="E11693" s="3">
        <v>8</v>
      </c>
      <c r="F11693" s="10"/>
      <c r="G11693" s="10"/>
      <c r="H11693" s="3">
        <f>IFERROR((E11693-D11693)*F11693,E11693*F11693)</f>
        <v>0</v>
      </c>
      <c r="I11693" s="23">
        <f>IFERROR(H11693/G11693,0)</f>
        <v>0</v>
      </c>
    </row>
    <row r="11694" spans="1:9" ht="15.75" thickBot="1" x14ac:dyDescent="0.3">
      <c r="A11694" s="31">
        <v>92211621</v>
      </c>
      <c r="B11694" s="2" t="s">
        <v>9829</v>
      </c>
      <c r="C11694" s="2" t="s">
        <v>115</v>
      </c>
      <c r="D11694" s="3">
        <v>8.5</v>
      </c>
      <c r="E11694" s="6">
        <v>8.5</v>
      </c>
      <c r="F11694" s="9"/>
      <c r="G11694" s="9"/>
      <c r="H11694" s="3">
        <f>IFERROR((E11694-D11694)*F11694,E11694*F11694)</f>
        <v>0</v>
      </c>
      <c r="I11694" s="23">
        <f>IFERROR(H11694/G11694,0)</f>
        <v>0</v>
      </c>
    </row>
    <row r="11695" spans="1:9" ht="15.75" thickBot="1" x14ac:dyDescent="0.3">
      <c r="A11695" s="31">
        <v>92211622</v>
      </c>
      <c r="B11695" s="2" t="s">
        <v>9182</v>
      </c>
      <c r="C11695" s="2" t="s">
        <v>115</v>
      </c>
      <c r="D11695" s="3">
        <v>8</v>
      </c>
      <c r="E11695" s="3">
        <v>8</v>
      </c>
      <c r="F11695" s="4">
        <v>939</v>
      </c>
      <c r="G11695" s="5">
        <v>7512</v>
      </c>
      <c r="H11695" s="3">
        <f>IFERROR((E11695-D11695)*F11695,E11695*F11695)</f>
        <v>0</v>
      </c>
      <c r="I11695" s="23">
        <f>IFERROR(H11695/G11695,0)</f>
        <v>0</v>
      </c>
    </row>
    <row r="11696" spans="1:9" ht="15.75" thickBot="1" x14ac:dyDescent="0.3">
      <c r="A11696" s="31">
        <v>92211623</v>
      </c>
      <c r="B11696" s="2" t="s">
        <v>10383</v>
      </c>
      <c r="C11696" s="2" t="s">
        <v>115</v>
      </c>
      <c r="D11696" s="3">
        <v>841</v>
      </c>
      <c r="E11696" s="6">
        <v>841.01</v>
      </c>
      <c r="F11696" s="9"/>
      <c r="G11696" s="9"/>
      <c r="H11696" s="3">
        <f>IFERROR((E11696-D11696)*F11696,E11696*F11696)</f>
        <v>0</v>
      </c>
      <c r="I11696" s="23">
        <f>IFERROR(H11696/G11696,0)</f>
        <v>0</v>
      </c>
    </row>
    <row r="11697" spans="1:9" ht="15.75" thickBot="1" x14ac:dyDescent="0.3">
      <c r="A11697" s="31">
        <v>92211624</v>
      </c>
      <c r="B11697" s="2" t="s">
        <v>10384</v>
      </c>
      <c r="C11697" s="2" t="s">
        <v>115</v>
      </c>
      <c r="D11697" s="3">
        <v>26.5</v>
      </c>
      <c r="E11697" s="3">
        <v>26.5</v>
      </c>
      <c r="F11697" s="10"/>
      <c r="G11697" s="10"/>
      <c r="H11697" s="3">
        <f>IFERROR((E11697-D11697)*F11697,E11697*F11697)</f>
        <v>0</v>
      </c>
      <c r="I11697" s="23">
        <f>IFERROR(H11697/G11697,0)</f>
        <v>0</v>
      </c>
    </row>
    <row r="11698" spans="1:9" ht="15.75" thickBot="1" x14ac:dyDescent="0.3">
      <c r="A11698" s="31">
        <v>92211625</v>
      </c>
      <c r="B11698" s="2" t="s">
        <v>10385</v>
      </c>
      <c r="C11698" s="2" t="s">
        <v>115</v>
      </c>
      <c r="D11698" s="3">
        <v>55.5</v>
      </c>
      <c r="E11698" s="6">
        <v>44.79</v>
      </c>
      <c r="F11698" s="7">
        <v>706</v>
      </c>
      <c r="G11698" s="8">
        <v>36056.410000000003</v>
      </c>
      <c r="H11698" s="3">
        <f>IFERROR((E11698-D11698)*F11698,E11698*F11698)</f>
        <v>-7561.26</v>
      </c>
      <c r="I11698" s="23">
        <f>IFERROR(H11698/G11698,0)</f>
        <v>-0.20970640171886218</v>
      </c>
    </row>
    <row r="11699" spans="1:9" ht="15.75" thickBot="1" x14ac:dyDescent="0.3">
      <c r="A11699" s="31">
        <v>92211626</v>
      </c>
      <c r="B11699" s="2" t="s">
        <v>10386</v>
      </c>
      <c r="C11699" s="2" t="s">
        <v>115</v>
      </c>
      <c r="D11699" s="3">
        <v>8</v>
      </c>
      <c r="E11699" s="3">
        <v>8</v>
      </c>
      <c r="F11699" s="10"/>
      <c r="G11699" s="10"/>
      <c r="H11699" s="3">
        <f>IFERROR((E11699-D11699)*F11699,E11699*F11699)</f>
        <v>0</v>
      </c>
      <c r="I11699" s="23">
        <f>IFERROR(H11699/G11699,0)</f>
        <v>0</v>
      </c>
    </row>
    <row r="11700" spans="1:9" ht="15.75" thickBot="1" x14ac:dyDescent="0.3">
      <c r="A11700" s="31">
        <v>92211627</v>
      </c>
      <c r="B11700" s="2" t="s">
        <v>9711</v>
      </c>
      <c r="C11700" s="2" t="s">
        <v>115</v>
      </c>
      <c r="D11700" s="3">
        <v>39.5</v>
      </c>
      <c r="E11700" s="6">
        <v>39.5</v>
      </c>
      <c r="F11700" s="9"/>
      <c r="G11700" s="9"/>
      <c r="H11700" s="3">
        <f>IFERROR((E11700-D11700)*F11700,E11700*F11700)</f>
        <v>0</v>
      </c>
      <c r="I11700" s="23">
        <f>IFERROR(H11700/G11700,0)</f>
        <v>0</v>
      </c>
    </row>
    <row r="11701" spans="1:9" ht="15.75" thickBot="1" x14ac:dyDescent="0.3">
      <c r="A11701" s="31">
        <v>92211628</v>
      </c>
      <c r="B11701" s="2" t="s">
        <v>9977</v>
      </c>
      <c r="C11701" s="2" t="s">
        <v>115</v>
      </c>
      <c r="D11701" s="3">
        <v>143.6</v>
      </c>
      <c r="E11701" s="3">
        <v>143.6</v>
      </c>
      <c r="F11701" s="10"/>
      <c r="G11701" s="10"/>
      <c r="H11701" s="3">
        <f>IFERROR((E11701-D11701)*F11701,E11701*F11701)</f>
        <v>0</v>
      </c>
      <c r="I11701" s="23">
        <f>IFERROR(H11701/G11701,0)</f>
        <v>0</v>
      </c>
    </row>
    <row r="11702" spans="1:9" ht="15.75" thickBot="1" x14ac:dyDescent="0.3">
      <c r="A11702" s="31">
        <v>92211629</v>
      </c>
      <c r="B11702" s="2" t="s">
        <v>10387</v>
      </c>
      <c r="C11702" s="2" t="s">
        <v>115</v>
      </c>
      <c r="D11702" s="3">
        <v>30.5</v>
      </c>
      <c r="E11702" s="6">
        <v>30.5</v>
      </c>
      <c r="F11702" s="9"/>
      <c r="G11702" s="9"/>
      <c r="H11702" s="3">
        <f>IFERROR((E11702-D11702)*F11702,E11702*F11702)</f>
        <v>0</v>
      </c>
      <c r="I11702" s="23">
        <f>IFERROR(H11702/G11702,0)</f>
        <v>0</v>
      </c>
    </row>
    <row r="11703" spans="1:9" ht="15.75" thickBot="1" x14ac:dyDescent="0.3">
      <c r="A11703" s="31">
        <v>92211630</v>
      </c>
      <c r="B11703" s="2" t="s">
        <v>10388</v>
      </c>
      <c r="C11703" s="2" t="s">
        <v>115</v>
      </c>
      <c r="D11703" s="3">
        <v>559</v>
      </c>
      <c r="E11703" s="3">
        <v>606.45000000000005</v>
      </c>
      <c r="F11703" s="4">
        <v>11</v>
      </c>
      <c r="G11703" s="5">
        <v>6196.45</v>
      </c>
      <c r="H11703" s="3">
        <f>IFERROR((E11703-D11703)*F11703,E11703*F11703)</f>
        <v>521.9500000000005</v>
      </c>
      <c r="I11703" s="23">
        <f>IFERROR(H11703/G11703,0)</f>
        <v>8.4233714465540843E-2</v>
      </c>
    </row>
    <row r="11704" spans="1:9" ht="15.75" thickBot="1" x14ac:dyDescent="0.3">
      <c r="A11704" s="31">
        <v>92211631</v>
      </c>
      <c r="B11704" s="2" t="s">
        <v>10389</v>
      </c>
      <c r="C11704" s="2" t="s">
        <v>115</v>
      </c>
      <c r="D11704" s="3">
        <v>898</v>
      </c>
      <c r="E11704" s="6">
        <v>951.75</v>
      </c>
      <c r="F11704" s="9"/>
      <c r="G11704" s="9"/>
      <c r="H11704" s="3">
        <f>IFERROR((E11704-D11704)*F11704,E11704*F11704)</f>
        <v>0</v>
      </c>
      <c r="I11704" s="23">
        <f>IFERROR(H11704/G11704,0)</f>
        <v>0</v>
      </c>
    </row>
    <row r="11705" spans="1:9" ht="15.75" thickBot="1" x14ac:dyDescent="0.3">
      <c r="A11705" s="31">
        <v>92211632</v>
      </c>
      <c r="B11705" s="2" t="s">
        <v>9994</v>
      </c>
      <c r="C11705" s="2" t="s">
        <v>115</v>
      </c>
      <c r="D11705" s="3">
        <v>8</v>
      </c>
      <c r="E11705" s="3">
        <v>8</v>
      </c>
      <c r="F11705" s="10"/>
      <c r="G11705" s="10"/>
      <c r="H11705" s="3">
        <f>IFERROR((E11705-D11705)*F11705,E11705*F11705)</f>
        <v>0</v>
      </c>
      <c r="I11705" s="23">
        <f>IFERROR(H11705/G11705,0)</f>
        <v>0</v>
      </c>
    </row>
    <row r="11706" spans="1:9" ht="15.75" thickBot="1" x14ac:dyDescent="0.3">
      <c r="A11706" s="31">
        <v>92211633</v>
      </c>
      <c r="B11706" s="2" t="s">
        <v>10390</v>
      </c>
      <c r="C11706" s="2" t="s">
        <v>115</v>
      </c>
      <c r="D11706" s="3">
        <v>8</v>
      </c>
      <c r="E11706" s="6">
        <v>8</v>
      </c>
      <c r="F11706" s="9"/>
      <c r="G11706" s="9"/>
      <c r="H11706" s="3">
        <f>IFERROR((E11706-D11706)*F11706,E11706*F11706)</f>
        <v>0</v>
      </c>
      <c r="I11706" s="23">
        <f>IFERROR(H11706/G11706,0)</f>
        <v>0</v>
      </c>
    </row>
    <row r="11707" spans="1:9" ht="15.75" thickBot="1" x14ac:dyDescent="0.3">
      <c r="A11707" s="31">
        <v>92211634</v>
      </c>
      <c r="B11707" s="2" t="s">
        <v>9528</v>
      </c>
      <c r="C11707" s="2" t="s">
        <v>115</v>
      </c>
      <c r="D11707" s="3">
        <v>37.799999999999997</v>
      </c>
      <c r="E11707" s="3">
        <v>37.799999999999997</v>
      </c>
      <c r="F11707" s="10"/>
      <c r="G11707" s="10"/>
      <c r="H11707" s="3">
        <f>IFERROR((E11707-D11707)*F11707,E11707*F11707)</f>
        <v>0</v>
      </c>
      <c r="I11707" s="23">
        <f>IFERROR(H11707/G11707,0)</f>
        <v>0</v>
      </c>
    </row>
    <row r="11708" spans="1:9" ht="15.75" thickBot="1" x14ac:dyDescent="0.3">
      <c r="A11708" s="31">
        <v>92211635</v>
      </c>
      <c r="B11708" s="2" t="s">
        <v>10267</v>
      </c>
      <c r="C11708" s="2" t="s">
        <v>115</v>
      </c>
      <c r="D11708" s="3">
        <v>10.4</v>
      </c>
      <c r="E11708" s="6">
        <v>10.4</v>
      </c>
      <c r="F11708" s="9"/>
      <c r="G11708" s="9"/>
      <c r="H11708" s="3">
        <f>IFERROR((E11708-D11708)*F11708,E11708*F11708)</f>
        <v>0</v>
      </c>
      <c r="I11708" s="23">
        <f>IFERROR(H11708/G11708,0)</f>
        <v>0</v>
      </c>
    </row>
    <row r="11709" spans="1:9" ht="15.75" thickBot="1" x14ac:dyDescent="0.3">
      <c r="A11709" s="31">
        <v>92211636</v>
      </c>
      <c r="B11709" s="2" t="s">
        <v>10391</v>
      </c>
      <c r="C11709" s="2" t="s">
        <v>115</v>
      </c>
      <c r="D11709" s="3">
        <v>8</v>
      </c>
      <c r="E11709" s="3">
        <v>8</v>
      </c>
      <c r="F11709" s="10"/>
      <c r="G11709" s="10"/>
      <c r="H11709" s="3">
        <f>IFERROR((E11709-D11709)*F11709,E11709*F11709)</f>
        <v>0</v>
      </c>
      <c r="I11709" s="23">
        <f>IFERROR(H11709/G11709,0)</f>
        <v>0</v>
      </c>
    </row>
    <row r="11710" spans="1:9" ht="15.75" thickBot="1" x14ac:dyDescent="0.3">
      <c r="A11710" s="31">
        <v>92211637</v>
      </c>
      <c r="B11710" s="2" t="s">
        <v>10392</v>
      </c>
      <c r="C11710" s="2" t="s">
        <v>115</v>
      </c>
      <c r="D11710" s="3">
        <v>8</v>
      </c>
      <c r="E11710" s="6">
        <v>30.85</v>
      </c>
      <c r="F11710" s="7">
        <v>139</v>
      </c>
      <c r="G11710" s="8">
        <v>2665.8</v>
      </c>
      <c r="H11710" s="3">
        <f>IFERROR((E11710-D11710)*F11710,E11710*F11710)</f>
        <v>3176.15</v>
      </c>
      <c r="I11710" s="23">
        <f>IFERROR(H11710/G11710,0)</f>
        <v>1.1914434691274665</v>
      </c>
    </row>
    <row r="11711" spans="1:9" ht="15.75" thickBot="1" x14ac:dyDescent="0.3">
      <c r="A11711" s="31">
        <v>92211638</v>
      </c>
      <c r="B11711" s="2" t="s">
        <v>10393</v>
      </c>
      <c r="C11711" s="2" t="s">
        <v>115</v>
      </c>
      <c r="D11711" s="3">
        <v>11</v>
      </c>
      <c r="E11711" s="3">
        <v>11</v>
      </c>
      <c r="F11711" s="10"/>
      <c r="G11711" s="10"/>
      <c r="H11711" s="3">
        <f>IFERROR((E11711-D11711)*F11711,E11711*F11711)</f>
        <v>0</v>
      </c>
      <c r="I11711" s="23">
        <f>IFERROR(H11711/G11711,0)</f>
        <v>0</v>
      </c>
    </row>
    <row r="11712" spans="1:9" ht="15.75" thickBot="1" x14ac:dyDescent="0.3">
      <c r="A11712" s="31">
        <v>92211639</v>
      </c>
      <c r="B11712" s="2" t="s">
        <v>10394</v>
      </c>
      <c r="C11712" s="2" t="s">
        <v>115</v>
      </c>
      <c r="D11712" s="3">
        <v>8</v>
      </c>
      <c r="E11712" s="6">
        <v>8</v>
      </c>
      <c r="F11712" s="9"/>
      <c r="G11712" s="9"/>
      <c r="H11712" s="3">
        <f>IFERROR((E11712-D11712)*F11712,E11712*F11712)</f>
        <v>0</v>
      </c>
      <c r="I11712" s="23">
        <f>IFERROR(H11712/G11712,0)</f>
        <v>0</v>
      </c>
    </row>
    <row r="11713" spans="1:9" ht="15.75" thickBot="1" x14ac:dyDescent="0.3">
      <c r="A11713" s="31">
        <v>92211640</v>
      </c>
      <c r="B11713" s="2" t="s">
        <v>10368</v>
      </c>
      <c r="C11713" s="2" t="s">
        <v>115</v>
      </c>
      <c r="D11713" s="3">
        <v>29</v>
      </c>
      <c r="E11713" s="3">
        <v>25</v>
      </c>
      <c r="F11713" s="10"/>
      <c r="G11713" s="10"/>
      <c r="H11713" s="3">
        <f>IFERROR((E11713-D11713)*F11713,E11713*F11713)</f>
        <v>0</v>
      </c>
      <c r="I11713" s="23">
        <f>IFERROR(H11713/G11713,0)</f>
        <v>0</v>
      </c>
    </row>
    <row r="11714" spans="1:9" ht="15.75" thickBot="1" x14ac:dyDescent="0.3">
      <c r="A11714" s="31">
        <v>92211641</v>
      </c>
      <c r="B11714" s="2" t="s">
        <v>10395</v>
      </c>
      <c r="C11714" s="2" t="s">
        <v>115</v>
      </c>
      <c r="D11714" s="3">
        <v>111.6</v>
      </c>
      <c r="E11714" s="6">
        <v>111.6</v>
      </c>
      <c r="F11714" s="9"/>
      <c r="G11714" s="9"/>
      <c r="H11714" s="3">
        <f>IFERROR((E11714-D11714)*F11714,E11714*F11714)</f>
        <v>0</v>
      </c>
      <c r="I11714" s="23">
        <f>IFERROR(H11714/G11714,0)</f>
        <v>0</v>
      </c>
    </row>
    <row r="11715" spans="1:9" ht="15.75" thickBot="1" x14ac:dyDescent="0.3">
      <c r="A11715" s="31">
        <v>92211642</v>
      </c>
      <c r="B11715" s="2" t="s">
        <v>9432</v>
      </c>
      <c r="C11715" s="2" t="s">
        <v>115</v>
      </c>
      <c r="D11715" s="3">
        <v>10</v>
      </c>
      <c r="E11715" s="3">
        <v>10</v>
      </c>
      <c r="F11715" s="10"/>
      <c r="G11715" s="10"/>
      <c r="H11715" s="3">
        <f>IFERROR((E11715-D11715)*F11715,E11715*F11715)</f>
        <v>0</v>
      </c>
      <c r="I11715" s="23">
        <f>IFERROR(H11715/G11715,0)</f>
        <v>0</v>
      </c>
    </row>
    <row r="11716" spans="1:9" ht="15.75" thickBot="1" x14ac:dyDescent="0.3">
      <c r="A11716" s="31">
        <v>92211643</v>
      </c>
      <c r="B11716" s="2" t="s">
        <v>10396</v>
      </c>
      <c r="C11716" s="2" t="s">
        <v>115</v>
      </c>
      <c r="D11716" s="3">
        <v>16</v>
      </c>
      <c r="E11716" s="6">
        <v>16.5</v>
      </c>
      <c r="F11716" s="9"/>
      <c r="G11716" s="9"/>
      <c r="H11716" s="3">
        <f>IFERROR((E11716-D11716)*F11716,E11716*F11716)</f>
        <v>0</v>
      </c>
      <c r="I11716" s="23">
        <f>IFERROR(H11716/G11716,0)</f>
        <v>0</v>
      </c>
    </row>
    <row r="11717" spans="1:9" ht="15.75" thickBot="1" x14ac:dyDescent="0.3">
      <c r="A11717" s="31">
        <v>92211644</v>
      </c>
      <c r="B11717" s="2" t="s">
        <v>10397</v>
      </c>
      <c r="C11717" s="2" t="s">
        <v>115</v>
      </c>
      <c r="D11717" s="3">
        <v>10.9</v>
      </c>
      <c r="E11717" s="3">
        <v>10.9</v>
      </c>
      <c r="F11717" s="10"/>
      <c r="G11717" s="10"/>
      <c r="H11717" s="3">
        <f>IFERROR((E11717-D11717)*F11717,E11717*F11717)</f>
        <v>0</v>
      </c>
      <c r="I11717" s="23">
        <f>IFERROR(H11717/G11717,0)</f>
        <v>0</v>
      </c>
    </row>
    <row r="11718" spans="1:9" ht="15.75" thickBot="1" x14ac:dyDescent="0.3">
      <c r="A11718" s="31">
        <v>92211645</v>
      </c>
      <c r="B11718" s="2" t="s">
        <v>10398</v>
      </c>
      <c r="C11718" s="2" t="s">
        <v>115</v>
      </c>
      <c r="D11718" s="3">
        <v>560.5</v>
      </c>
      <c r="E11718" s="6">
        <v>133.19999999999999</v>
      </c>
      <c r="F11718" s="9"/>
      <c r="G11718" s="9"/>
      <c r="H11718" s="3">
        <f>IFERROR((E11718-D11718)*F11718,E11718*F11718)</f>
        <v>0</v>
      </c>
      <c r="I11718" s="23">
        <f>IFERROR(H11718/G11718,0)</f>
        <v>0</v>
      </c>
    </row>
    <row r="11719" spans="1:9" ht="15.75" thickBot="1" x14ac:dyDescent="0.3">
      <c r="A11719" s="31">
        <v>92211646</v>
      </c>
      <c r="B11719" s="2" t="s">
        <v>10399</v>
      </c>
      <c r="C11719" s="2" t="s">
        <v>115</v>
      </c>
      <c r="D11719" s="3">
        <v>5378</v>
      </c>
      <c r="E11719" s="3">
        <v>5378</v>
      </c>
      <c r="F11719" s="10"/>
      <c r="G11719" s="10"/>
      <c r="H11719" s="3">
        <f>IFERROR((E11719-D11719)*F11719,E11719*F11719)</f>
        <v>0</v>
      </c>
      <c r="I11719" s="23">
        <f>IFERROR(H11719/G11719,0)</f>
        <v>0</v>
      </c>
    </row>
    <row r="11720" spans="1:9" ht="15.75" thickBot="1" x14ac:dyDescent="0.3">
      <c r="A11720" s="31">
        <v>92211647</v>
      </c>
      <c r="B11720" s="2" t="s">
        <v>9615</v>
      </c>
      <c r="C11720" s="2" t="s">
        <v>115</v>
      </c>
      <c r="D11720" s="3">
        <v>8</v>
      </c>
      <c r="E11720" s="6">
        <v>8</v>
      </c>
      <c r="F11720" s="9"/>
      <c r="G11720" s="9"/>
      <c r="H11720" s="3">
        <f>IFERROR((E11720-D11720)*F11720,E11720*F11720)</f>
        <v>0</v>
      </c>
      <c r="I11720" s="23">
        <f>IFERROR(H11720/G11720,0)</f>
        <v>0</v>
      </c>
    </row>
    <row r="11721" spans="1:9" ht="15.75" thickBot="1" x14ac:dyDescent="0.3">
      <c r="A11721" s="31">
        <v>92211648</v>
      </c>
      <c r="B11721" s="2" t="s">
        <v>10400</v>
      </c>
      <c r="C11721" s="2" t="s">
        <v>115</v>
      </c>
      <c r="D11721" s="3">
        <v>47.3</v>
      </c>
      <c r="E11721" s="3">
        <v>47.3</v>
      </c>
      <c r="F11721" s="10"/>
      <c r="G11721" s="10"/>
      <c r="H11721" s="3">
        <f>IFERROR((E11721-D11721)*F11721,E11721*F11721)</f>
        <v>0</v>
      </c>
      <c r="I11721" s="23">
        <f>IFERROR(H11721/G11721,0)</f>
        <v>0</v>
      </c>
    </row>
    <row r="11722" spans="1:9" ht="15.75" thickBot="1" x14ac:dyDescent="0.3">
      <c r="A11722" s="31">
        <v>92211649</v>
      </c>
      <c r="B11722" s="2" t="s">
        <v>10401</v>
      </c>
      <c r="C11722" s="2" t="s">
        <v>156</v>
      </c>
      <c r="D11722" s="3">
        <v>377</v>
      </c>
      <c r="E11722" s="6">
        <v>377</v>
      </c>
      <c r="F11722" s="9"/>
      <c r="G11722" s="9"/>
      <c r="H11722" s="3">
        <f>IFERROR((E11722-D11722)*F11722,E11722*F11722)</f>
        <v>0</v>
      </c>
      <c r="I11722" s="23">
        <f>IFERROR(H11722/G11722,0)</f>
        <v>0</v>
      </c>
    </row>
    <row r="11723" spans="1:9" ht="15.75" thickBot="1" x14ac:dyDescent="0.3">
      <c r="A11723" s="31">
        <v>92211650</v>
      </c>
      <c r="B11723" s="2" t="s">
        <v>10291</v>
      </c>
      <c r="C11723" s="2" t="s">
        <v>115</v>
      </c>
      <c r="D11723" s="3">
        <v>8</v>
      </c>
      <c r="E11723" s="3">
        <v>8</v>
      </c>
      <c r="F11723" s="10"/>
      <c r="G11723" s="10"/>
      <c r="H11723" s="3">
        <f>IFERROR((E11723-D11723)*F11723,E11723*F11723)</f>
        <v>0</v>
      </c>
      <c r="I11723" s="23">
        <f>IFERROR(H11723/G11723,0)</f>
        <v>0</v>
      </c>
    </row>
    <row r="11724" spans="1:9" ht="15.75" thickBot="1" x14ac:dyDescent="0.3">
      <c r="A11724" s="31">
        <v>92211651</v>
      </c>
      <c r="B11724" s="2" t="s">
        <v>9114</v>
      </c>
      <c r="C11724" s="2" t="s">
        <v>115</v>
      </c>
      <c r="D11724" s="3">
        <v>108.5</v>
      </c>
      <c r="E11724" s="6">
        <v>86.55</v>
      </c>
      <c r="F11724" s="9"/>
      <c r="G11724" s="9"/>
      <c r="H11724" s="3">
        <f>IFERROR((E11724-D11724)*F11724,E11724*F11724)</f>
        <v>0</v>
      </c>
      <c r="I11724" s="23">
        <f>IFERROR(H11724/G11724,0)</f>
        <v>0</v>
      </c>
    </row>
    <row r="11725" spans="1:9" ht="15.75" thickBot="1" x14ac:dyDescent="0.3">
      <c r="A11725" s="31">
        <v>92211652</v>
      </c>
      <c r="B11725" s="2" t="s">
        <v>9761</v>
      </c>
      <c r="C11725" s="2" t="s">
        <v>115</v>
      </c>
      <c r="D11725" s="3">
        <v>23</v>
      </c>
      <c r="E11725" s="3">
        <v>22.91</v>
      </c>
      <c r="F11725" s="10"/>
      <c r="G11725" s="10"/>
      <c r="H11725" s="3">
        <f>IFERROR((E11725-D11725)*F11725,E11725*F11725)</f>
        <v>0</v>
      </c>
      <c r="I11725" s="23">
        <f>IFERROR(H11725/G11725,0)</f>
        <v>0</v>
      </c>
    </row>
    <row r="11726" spans="1:9" ht="15.75" thickBot="1" x14ac:dyDescent="0.3">
      <c r="A11726" s="31">
        <v>92211653</v>
      </c>
      <c r="B11726" s="2" t="s">
        <v>10402</v>
      </c>
      <c r="C11726" s="2" t="s">
        <v>115</v>
      </c>
      <c r="D11726" s="3">
        <v>11</v>
      </c>
      <c r="E11726" s="6">
        <v>11</v>
      </c>
      <c r="F11726" s="9"/>
      <c r="G11726" s="9"/>
      <c r="H11726" s="3">
        <f>IFERROR((E11726-D11726)*F11726,E11726*F11726)</f>
        <v>0</v>
      </c>
      <c r="I11726" s="23">
        <f>IFERROR(H11726/G11726,0)</f>
        <v>0</v>
      </c>
    </row>
    <row r="11727" spans="1:9" ht="15.75" thickBot="1" x14ac:dyDescent="0.3">
      <c r="A11727" s="31">
        <v>92211654</v>
      </c>
      <c r="B11727" s="2" t="s">
        <v>9500</v>
      </c>
      <c r="C11727" s="2" t="s">
        <v>115</v>
      </c>
      <c r="D11727" s="3">
        <v>8</v>
      </c>
      <c r="E11727" s="3">
        <v>8</v>
      </c>
      <c r="F11727" s="10"/>
      <c r="G11727" s="10"/>
      <c r="H11727" s="3">
        <f>IFERROR((E11727-D11727)*F11727,E11727*F11727)</f>
        <v>0</v>
      </c>
      <c r="I11727" s="23">
        <f>IFERROR(H11727/G11727,0)</f>
        <v>0</v>
      </c>
    </row>
    <row r="11728" spans="1:9" ht="15.75" thickBot="1" x14ac:dyDescent="0.3">
      <c r="A11728" s="31">
        <v>92211655</v>
      </c>
      <c r="B11728" s="2" t="s">
        <v>10403</v>
      </c>
      <c r="C11728" s="2" t="s">
        <v>115</v>
      </c>
      <c r="D11728" s="3">
        <v>12.2</v>
      </c>
      <c r="E11728" s="6">
        <v>12.2</v>
      </c>
      <c r="F11728" s="9"/>
      <c r="G11728" s="9"/>
      <c r="H11728" s="3">
        <f>IFERROR((E11728-D11728)*F11728,E11728*F11728)</f>
        <v>0</v>
      </c>
      <c r="I11728" s="23">
        <f>IFERROR(H11728/G11728,0)</f>
        <v>0</v>
      </c>
    </row>
    <row r="11729" spans="1:9" ht="15.75" thickBot="1" x14ac:dyDescent="0.3">
      <c r="A11729" s="31">
        <v>92211656</v>
      </c>
      <c r="B11729" s="2" t="s">
        <v>10404</v>
      </c>
      <c r="C11729" s="2" t="s">
        <v>115</v>
      </c>
      <c r="D11729" s="3">
        <v>21.5</v>
      </c>
      <c r="E11729" s="3">
        <v>21.5</v>
      </c>
      <c r="F11729" s="10"/>
      <c r="G11729" s="10"/>
      <c r="H11729" s="3">
        <f>IFERROR((E11729-D11729)*F11729,E11729*F11729)</f>
        <v>0</v>
      </c>
      <c r="I11729" s="23">
        <f>IFERROR(H11729/G11729,0)</f>
        <v>0</v>
      </c>
    </row>
    <row r="11730" spans="1:9" ht="15.75" thickBot="1" x14ac:dyDescent="0.3">
      <c r="A11730" s="31">
        <v>92211657</v>
      </c>
      <c r="B11730" s="2" t="s">
        <v>10405</v>
      </c>
      <c r="C11730" s="2" t="s">
        <v>115</v>
      </c>
      <c r="D11730" s="3">
        <v>8</v>
      </c>
      <c r="E11730" s="6">
        <v>8</v>
      </c>
      <c r="F11730" s="9"/>
      <c r="G11730" s="9"/>
      <c r="H11730" s="3">
        <f>IFERROR((E11730-D11730)*F11730,E11730*F11730)</f>
        <v>0</v>
      </c>
      <c r="I11730" s="23">
        <f>IFERROR(H11730/G11730,0)</f>
        <v>0</v>
      </c>
    </row>
    <row r="11731" spans="1:9" ht="15.75" thickBot="1" x14ac:dyDescent="0.3">
      <c r="A11731" s="31">
        <v>92211658</v>
      </c>
      <c r="B11731" s="2" t="s">
        <v>10178</v>
      </c>
      <c r="C11731" s="2" t="s">
        <v>115</v>
      </c>
      <c r="D11731" s="3">
        <v>8</v>
      </c>
      <c r="E11731" s="3">
        <v>8</v>
      </c>
      <c r="F11731" s="10"/>
      <c r="G11731" s="10"/>
      <c r="H11731" s="3">
        <f>IFERROR((E11731-D11731)*F11731,E11731*F11731)</f>
        <v>0</v>
      </c>
      <c r="I11731" s="23">
        <f>IFERROR(H11731/G11731,0)</f>
        <v>0</v>
      </c>
    </row>
    <row r="11732" spans="1:9" ht="15.75" thickBot="1" x14ac:dyDescent="0.3">
      <c r="A11732" s="31">
        <v>92211659</v>
      </c>
      <c r="B11732" s="2" t="s">
        <v>10406</v>
      </c>
      <c r="C11732" s="2" t="s">
        <v>115</v>
      </c>
      <c r="D11732" s="3">
        <v>135.5</v>
      </c>
      <c r="E11732" s="6">
        <v>85.4</v>
      </c>
      <c r="F11732" s="9"/>
      <c r="G11732" s="9"/>
      <c r="H11732" s="3">
        <f>IFERROR((E11732-D11732)*F11732,E11732*F11732)</f>
        <v>0</v>
      </c>
      <c r="I11732" s="23">
        <f>IFERROR(H11732/G11732,0)</f>
        <v>0</v>
      </c>
    </row>
    <row r="11733" spans="1:9" ht="15.75" thickBot="1" x14ac:dyDescent="0.3">
      <c r="A11733" s="31">
        <v>92211660</v>
      </c>
      <c r="B11733" s="2" t="s">
        <v>9954</v>
      </c>
      <c r="C11733" s="2" t="s">
        <v>115</v>
      </c>
      <c r="D11733" s="3">
        <v>8</v>
      </c>
      <c r="E11733" s="3">
        <v>8</v>
      </c>
      <c r="F11733" s="10"/>
      <c r="G11733" s="10"/>
      <c r="H11733" s="3">
        <f>IFERROR((E11733-D11733)*F11733,E11733*F11733)</f>
        <v>0</v>
      </c>
      <c r="I11733" s="23">
        <f>IFERROR(H11733/G11733,0)</f>
        <v>0</v>
      </c>
    </row>
    <row r="11734" spans="1:9" ht="15.75" thickBot="1" x14ac:dyDescent="0.3">
      <c r="A11734" s="31">
        <v>92211661</v>
      </c>
      <c r="B11734" s="2" t="s">
        <v>10407</v>
      </c>
      <c r="C11734" s="2" t="s">
        <v>115</v>
      </c>
      <c r="D11734" s="3">
        <v>22.5</v>
      </c>
      <c r="E11734" s="6">
        <v>8</v>
      </c>
      <c r="F11734" s="9"/>
      <c r="G11734" s="9"/>
      <c r="H11734" s="3">
        <f>IFERROR((E11734-D11734)*F11734,E11734*F11734)</f>
        <v>0</v>
      </c>
      <c r="I11734" s="23">
        <f>IFERROR(H11734/G11734,0)</f>
        <v>0</v>
      </c>
    </row>
    <row r="11735" spans="1:9" ht="15.75" thickBot="1" x14ac:dyDescent="0.3">
      <c r="A11735" s="31">
        <v>92211662</v>
      </c>
      <c r="B11735" s="2" t="s">
        <v>10408</v>
      </c>
      <c r="C11735" s="2" t="s">
        <v>156</v>
      </c>
      <c r="D11735" s="3">
        <v>155</v>
      </c>
      <c r="E11735" s="3">
        <v>155</v>
      </c>
      <c r="F11735" s="10"/>
      <c r="G11735" s="10"/>
      <c r="H11735" s="3">
        <f>IFERROR((E11735-D11735)*F11735,E11735*F11735)</f>
        <v>0</v>
      </c>
      <c r="I11735" s="23">
        <f>IFERROR(H11735/G11735,0)</f>
        <v>0</v>
      </c>
    </row>
    <row r="11736" spans="1:9" ht="15.75" thickBot="1" x14ac:dyDescent="0.3">
      <c r="A11736" s="31">
        <v>92211663</v>
      </c>
      <c r="B11736" s="2" t="s">
        <v>10409</v>
      </c>
      <c r="C11736" s="2" t="s">
        <v>115</v>
      </c>
      <c r="D11736" s="3">
        <v>8</v>
      </c>
      <c r="E11736" s="6">
        <v>8</v>
      </c>
      <c r="F11736" s="9"/>
      <c r="G11736" s="9"/>
      <c r="H11736" s="3">
        <f>IFERROR((E11736-D11736)*F11736,E11736*F11736)</f>
        <v>0</v>
      </c>
      <c r="I11736" s="23">
        <f>IFERROR(H11736/G11736,0)</f>
        <v>0</v>
      </c>
    </row>
    <row r="11737" spans="1:9" ht="15.75" thickBot="1" x14ac:dyDescent="0.3">
      <c r="A11737" s="31">
        <v>92211664</v>
      </c>
      <c r="B11737" s="2" t="s">
        <v>9107</v>
      </c>
      <c r="C11737" s="2" t="s">
        <v>115</v>
      </c>
      <c r="D11737" s="3">
        <v>22</v>
      </c>
      <c r="E11737" s="3">
        <v>22.26</v>
      </c>
      <c r="F11737" s="10"/>
      <c r="G11737" s="10"/>
      <c r="H11737" s="3">
        <f>IFERROR((E11737-D11737)*F11737,E11737*F11737)</f>
        <v>0</v>
      </c>
      <c r="I11737" s="23">
        <f>IFERROR(H11737/G11737,0)</f>
        <v>0</v>
      </c>
    </row>
    <row r="11738" spans="1:9" ht="15.75" thickBot="1" x14ac:dyDescent="0.3">
      <c r="A11738" s="31">
        <v>92211665</v>
      </c>
      <c r="B11738" s="2" t="s">
        <v>10027</v>
      </c>
      <c r="C11738" s="2" t="s">
        <v>115</v>
      </c>
      <c r="D11738" s="3">
        <v>8</v>
      </c>
      <c r="E11738" s="6">
        <v>8</v>
      </c>
      <c r="F11738" s="9"/>
      <c r="G11738" s="9"/>
      <c r="H11738" s="3">
        <f>IFERROR((E11738-D11738)*F11738,E11738*F11738)</f>
        <v>0</v>
      </c>
      <c r="I11738" s="23">
        <f>IFERROR(H11738/G11738,0)</f>
        <v>0</v>
      </c>
    </row>
    <row r="11739" spans="1:9" ht="15.75" thickBot="1" x14ac:dyDescent="0.3">
      <c r="A11739" s="31">
        <v>92211666</v>
      </c>
      <c r="B11739" s="2" t="s">
        <v>9561</v>
      </c>
      <c r="C11739" s="2" t="s">
        <v>115</v>
      </c>
      <c r="D11739" s="3">
        <v>8</v>
      </c>
      <c r="E11739" s="3">
        <v>8</v>
      </c>
      <c r="F11739" s="10"/>
      <c r="G11739" s="10"/>
      <c r="H11739" s="3">
        <f>IFERROR((E11739-D11739)*F11739,E11739*F11739)</f>
        <v>0</v>
      </c>
      <c r="I11739" s="23">
        <f>IFERROR(H11739/G11739,0)</f>
        <v>0</v>
      </c>
    </row>
    <row r="11740" spans="1:9" ht="15.75" thickBot="1" x14ac:dyDescent="0.3">
      <c r="A11740" s="31">
        <v>92211667</v>
      </c>
      <c r="B11740" s="2" t="s">
        <v>9909</v>
      </c>
      <c r="C11740" s="2" t="s">
        <v>115</v>
      </c>
      <c r="D11740" s="3">
        <v>8</v>
      </c>
      <c r="E11740" s="6">
        <v>8</v>
      </c>
      <c r="F11740" s="9"/>
      <c r="G11740" s="9"/>
      <c r="H11740" s="3">
        <f>IFERROR((E11740-D11740)*F11740,E11740*F11740)</f>
        <v>0</v>
      </c>
      <c r="I11740" s="23">
        <f>IFERROR(H11740/G11740,0)</f>
        <v>0</v>
      </c>
    </row>
    <row r="11741" spans="1:9" ht="15.75" thickBot="1" x14ac:dyDescent="0.3">
      <c r="A11741" s="31">
        <v>92211668</v>
      </c>
      <c r="B11741" s="2" t="s">
        <v>10063</v>
      </c>
      <c r="C11741" s="2" t="s">
        <v>115</v>
      </c>
      <c r="D11741" s="3">
        <v>273.5</v>
      </c>
      <c r="E11741" s="3">
        <v>337.07</v>
      </c>
      <c r="F11741" s="10"/>
      <c r="G11741" s="10"/>
      <c r="H11741" s="3">
        <f>IFERROR((E11741-D11741)*F11741,E11741*F11741)</f>
        <v>0</v>
      </c>
      <c r="I11741" s="23">
        <f>IFERROR(H11741/G11741,0)</f>
        <v>0</v>
      </c>
    </row>
    <row r="11742" spans="1:9" ht="15.75" thickBot="1" x14ac:dyDescent="0.3">
      <c r="A11742" s="31">
        <v>92211669</v>
      </c>
      <c r="B11742" s="2" t="s">
        <v>10410</v>
      </c>
      <c r="C11742" s="2" t="s">
        <v>115</v>
      </c>
      <c r="D11742" s="3">
        <v>40.5</v>
      </c>
      <c r="E11742" s="6">
        <v>40.5</v>
      </c>
      <c r="F11742" s="9"/>
      <c r="G11742" s="9"/>
      <c r="H11742" s="3">
        <f>IFERROR((E11742-D11742)*F11742,E11742*F11742)</f>
        <v>0</v>
      </c>
      <c r="I11742" s="23">
        <f>IFERROR(H11742/G11742,0)</f>
        <v>0</v>
      </c>
    </row>
    <row r="11743" spans="1:9" ht="15.75" thickBot="1" x14ac:dyDescent="0.3">
      <c r="A11743" s="31">
        <v>92211670</v>
      </c>
      <c r="B11743" s="2" t="s">
        <v>10411</v>
      </c>
      <c r="C11743" s="2" t="s">
        <v>115</v>
      </c>
      <c r="D11743" s="3">
        <v>8</v>
      </c>
      <c r="E11743" s="3">
        <v>8</v>
      </c>
      <c r="F11743" s="10"/>
      <c r="G11743" s="10"/>
      <c r="H11743" s="3">
        <f>IFERROR((E11743-D11743)*F11743,E11743*F11743)</f>
        <v>0</v>
      </c>
      <c r="I11743" s="23">
        <f>IFERROR(H11743/G11743,0)</f>
        <v>0</v>
      </c>
    </row>
    <row r="11744" spans="1:9" ht="15.75" thickBot="1" x14ac:dyDescent="0.3">
      <c r="A11744" s="31">
        <v>92211671</v>
      </c>
      <c r="B11744" s="2" t="s">
        <v>10404</v>
      </c>
      <c r="C11744" s="2" t="s">
        <v>115</v>
      </c>
      <c r="D11744" s="3">
        <v>21.5</v>
      </c>
      <c r="E11744" s="6">
        <v>21.5</v>
      </c>
      <c r="F11744" s="9"/>
      <c r="G11744" s="9"/>
      <c r="H11744" s="3">
        <f>IFERROR((E11744-D11744)*F11744,E11744*F11744)</f>
        <v>0</v>
      </c>
      <c r="I11744" s="23">
        <f>IFERROR(H11744/G11744,0)</f>
        <v>0</v>
      </c>
    </row>
    <row r="11745" spans="1:9" ht="15.75" thickBot="1" x14ac:dyDescent="0.3">
      <c r="A11745" s="31">
        <v>92211672</v>
      </c>
      <c r="B11745" s="2" t="s">
        <v>10341</v>
      </c>
      <c r="C11745" s="2" t="s">
        <v>115</v>
      </c>
      <c r="D11745" s="3">
        <v>8</v>
      </c>
      <c r="E11745" s="3">
        <v>8</v>
      </c>
      <c r="F11745" s="10"/>
      <c r="G11745" s="10"/>
      <c r="H11745" s="3">
        <f>IFERROR((E11745-D11745)*F11745,E11745*F11745)</f>
        <v>0</v>
      </c>
      <c r="I11745" s="23">
        <f>IFERROR(H11745/G11745,0)</f>
        <v>0</v>
      </c>
    </row>
    <row r="11746" spans="1:9" ht="15.75" thickBot="1" x14ac:dyDescent="0.3">
      <c r="A11746" s="31">
        <v>92211673</v>
      </c>
      <c r="B11746" s="2" t="s">
        <v>9466</v>
      </c>
      <c r="C11746" s="2" t="s">
        <v>115</v>
      </c>
      <c r="D11746" s="3">
        <v>8</v>
      </c>
      <c r="E11746" s="6">
        <v>8</v>
      </c>
      <c r="F11746" s="9"/>
      <c r="G11746" s="9"/>
      <c r="H11746" s="3">
        <f>IFERROR((E11746-D11746)*F11746,E11746*F11746)</f>
        <v>0</v>
      </c>
      <c r="I11746" s="23">
        <f>IFERROR(H11746/G11746,0)</f>
        <v>0</v>
      </c>
    </row>
    <row r="11747" spans="1:9" ht="15.75" thickBot="1" x14ac:dyDescent="0.3">
      <c r="A11747" s="31">
        <v>92211674</v>
      </c>
      <c r="B11747" s="2" t="s">
        <v>10412</v>
      </c>
      <c r="C11747" s="2" t="s">
        <v>115</v>
      </c>
      <c r="D11747" s="3">
        <v>8</v>
      </c>
      <c r="E11747" s="3">
        <v>8</v>
      </c>
      <c r="F11747" s="10"/>
      <c r="G11747" s="10"/>
      <c r="H11747" s="3">
        <f>IFERROR((E11747-D11747)*F11747,E11747*F11747)</f>
        <v>0</v>
      </c>
      <c r="I11747" s="23">
        <f>IFERROR(H11747/G11747,0)</f>
        <v>0</v>
      </c>
    </row>
    <row r="11748" spans="1:9" ht="15.75" thickBot="1" x14ac:dyDescent="0.3">
      <c r="A11748" s="31">
        <v>92211675</v>
      </c>
      <c r="B11748" s="2" t="s">
        <v>10413</v>
      </c>
      <c r="C11748" s="2" t="s">
        <v>115</v>
      </c>
      <c r="D11748" s="3">
        <v>8</v>
      </c>
      <c r="E11748" s="6">
        <v>8</v>
      </c>
      <c r="F11748" s="9"/>
      <c r="G11748" s="9"/>
      <c r="H11748" s="3">
        <f>IFERROR((E11748-D11748)*F11748,E11748*F11748)</f>
        <v>0</v>
      </c>
      <c r="I11748" s="23">
        <f>IFERROR(H11748/G11748,0)</f>
        <v>0</v>
      </c>
    </row>
    <row r="11749" spans="1:9" ht="15.75" thickBot="1" x14ac:dyDescent="0.3">
      <c r="A11749" s="31">
        <v>92211676</v>
      </c>
      <c r="B11749" s="2" t="s">
        <v>9026</v>
      </c>
      <c r="C11749" s="2" t="s">
        <v>115</v>
      </c>
      <c r="D11749" s="3">
        <v>57.5</v>
      </c>
      <c r="E11749" s="3">
        <v>89.03</v>
      </c>
      <c r="F11749" s="10"/>
      <c r="G11749" s="10"/>
      <c r="H11749" s="3">
        <f>IFERROR((E11749-D11749)*F11749,E11749*F11749)</f>
        <v>0</v>
      </c>
      <c r="I11749" s="23">
        <f>IFERROR(H11749/G11749,0)</f>
        <v>0</v>
      </c>
    </row>
    <row r="11750" spans="1:9" ht="15.75" thickBot="1" x14ac:dyDescent="0.3">
      <c r="A11750" s="31">
        <v>92211677</v>
      </c>
      <c r="B11750" s="2" t="s">
        <v>10414</v>
      </c>
      <c r="C11750" s="2" t="s">
        <v>115</v>
      </c>
      <c r="D11750" s="3">
        <v>8</v>
      </c>
      <c r="E11750" s="6">
        <v>8</v>
      </c>
      <c r="F11750" s="9"/>
      <c r="G11750" s="9"/>
      <c r="H11750" s="3">
        <f>IFERROR((E11750-D11750)*F11750,E11750*F11750)</f>
        <v>0</v>
      </c>
      <c r="I11750" s="23">
        <f>IFERROR(H11750/G11750,0)</f>
        <v>0</v>
      </c>
    </row>
    <row r="11751" spans="1:9" ht="15.75" thickBot="1" x14ac:dyDescent="0.3">
      <c r="A11751" s="31">
        <v>92211678</v>
      </c>
      <c r="B11751" s="2" t="s">
        <v>10415</v>
      </c>
      <c r="C11751" s="2" t="s">
        <v>115</v>
      </c>
      <c r="D11751" s="3">
        <v>267</v>
      </c>
      <c r="E11751" s="3">
        <v>405.46</v>
      </c>
      <c r="F11751" s="10"/>
      <c r="G11751" s="10"/>
      <c r="H11751" s="3">
        <f>IFERROR((E11751-D11751)*F11751,E11751*F11751)</f>
        <v>0</v>
      </c>
      <c r="I11751" s="23">
        <f>IFERROR(H11751/G11751,0)</f>
        <v>0</v>
      </c>
    </row>
    <row r="11752" spans="1:9" ht="15.75" thickBot="1" x14ac:dyDescent="0.3">
      <c r="A11752" s="31">
        <v>92211679</v>
      </c>
      <c r="B11752" s="2" t="s">
        <v>9449</v>
      </c>
      <c r="C11752" s="2" t="s">
        <v>115</v>
      </c>
      <c r="D11752" s="3">
        <v>848</v>
      </c>
      <c r="E11752" s="6">
        <v>848</v>
      </c>
      <c r="F11752" s="9"/>
      <c r="G11752" s="9"/>
      <c r="H11752" s="3">
        <f>IFERROR((E11752-D11752)*F11752,E11752*F11752)</f>
        <v>0</v>
      </c>
      <c r="I11752" s="23">
        <f>IFERROR(H11752/G11752,0)</f>
        <v>0</v>
      </c>
    </row>
    <row r="11753" spans="1:9" ht="15.75" thickBot="1" x14ac:dyDescent="0.3">
      <c r="A11753" s="31">
        <v>92211680</v>
      </c>
      <c r="B11753" s="2" t="s">
        <v>10416</v>
      </c>
      <c r="C11753" s="2" t="s">
        <v>115</v>
      </c>
      <c r="D11753" s="3">
        <v>42</v>
      </c>
      <c r="E11753" s="3">
        <v>42</v>
      </c>
      <c r="F11753" s="10"/>
      <c r="G11753" s="10"/>
      <c r="H11753" s="3">
        <f>IFERROR((E11753-D11753)*F11753,E11753*F11753)</f>
        <v>0</v>
      </c>
      <c r="I11753" s="23">
        <f>IFERROR(H11753/G11753,0)</f>
        <v>0</v>
      </c>
    </row>
    <row r="11754" spans="1:9" ht="15.75" thickBot="1" x14ac:dyDescent="0.3">
      <c r="A11754" s="31">
        <v>92211681</v>
      </c>
      <c r="B11754" s="2" t="s">
        <v>10309</v>
      </c>
      <c r="C11754" s="2" t="s">
        <v>115</v>
      </c>
      <c r="D11754" s="3">
        <v>8</v>
      </c>
      <c r="E11754" s="6">
        <v>8</v>
      </c>
      <c r="F11754" s="7">
        <v>189</v>
      </c>
      <c r="G11754" s="8">
        <v>1512</v>
      </c>
      <c r="H11754" s="3">
        <f>IFERROR((E11754-D11754)*F11754,E11754*F11754)</f>
        <v>0</v>
      </c>
      <c r="I11754" s="23">
        <f>IFERROR(H11754/G11754,0)</f>
        <v>0</v>
      </c>
    </row>
    <row r="11755" spans="1:9" ht="15.75" thickBot="1" x14ac:dyDescent="0.3">
      <c r="A11755" s="31">
        <v>92211682</v>
      </c>
      <c r="B11755" s="2" t="s">
        <v>10011</v>
      </c>
      <c r="C11755" s="2" t="s">
        <v>115</v>
      </c>
      <c r="D11755" s="3">
        <v>25</v>
      </c>
      <c r="E11755" s="3">
        <v>25</v>
      </c>
      <c r="F11755" s="10"/>
      <c r="G11755" s="10"/>
      <c r="H11755" s="3">
        <f>IFERROR((E11755-D11755)*F11755,E11755*F11755)</f>
        <v>0</v>
      </c>
      <c r="I11755" s="23">
        <f>IFERROR(H11755/G11755,0)</f>
        <v>0</v>
      </c>
    </row>
    <row r="11756" spans="1:9" ht="15.75" thickBot="1" x14ac:dyDescent="0.3">
      <c r="A11756" s="31">
        <v>92211683</v>
      </c>
      <c r="B11756" s="2" t="s">
        <v>10417</v>
      </c>
      <c r="C11756" s="2" t="s">
        <v>115</v>
      </c>
      <c r="D11756" s="3">
        <v>10</v>
      </c>
      <c r="E11756" s="6">
        <v>10</v>
      </c>
      <c r="F11756" s="9"/>
      <c r="G11756" s="9"/>
      <c r="H11756" s="3">
        <f>IFERROR((E11756-D11756)*F11756,E11756*F11756)</f>
        <v>0</v>
      </c>
      <c r="I11756" s="23">
        <f>IFERROR(H11756/G11756,0)</f>
        <v>0</v>
      </c>
    </row>
    <row r="11757" spans="1:9" ht="15.75" thickBot="1" x14ac:dyDescent="0.3">
      <c r="A11757" s="31">
        <v>92211684</v>
      </c>
      <c r="B11757" s="2" t="s">
        <v>10383</v>
      </c>
      <c r="C11757" s="2" t="s">
        <v>115</v>
      </c>
      <c r="D11757" s="3">
        <v>590</v>
      </c>
      <c r="E11757" s="3">
        <v>590.22</v>
      </c>
      <c r="F11757" s="4">
        <v>8</v>
      </c>
      <c r="G11757" s="5">
        <v>4720.66</v>
      </c>
      <c r="H11757" s="3">
        <f>IFERROR((E11757-D11757)*F11757,E11757*F11757)</f>
        <v>1.7600000000002183</v>
      </c>
      <c r="I11757" s="23">
        <f>IFERROR(H11757/G11757,0)</f>
        <v>3.7282922303241885E-4</v>
      </c>
    </row>
    <row r="11758" spans="1:9" ht="15.75" thickBot="1" x14ac:dyDescent="0.3">
      <c r="A11758" s="31">
        <v>92211685</v>
      </c>
      <c r="B11758" s="2" t="s">
        <v>9182</v>
      </c>
      <c r="C11758" s="2" t="s">
        <v>115</v>
      </c>
      <c r="D11758" s="3">
        <v>8</v>
      </c>
      <c r="E11758" s="6">
        <v>8</v>
      </c>
      <c r="F11758" s="9"/>
      <c r="G11758" s="9"/>
      <c r="H11758" s="3">
        <f>IFERROR((E11758-D11758)*F11758,E11758*F11758)</f>
        <v>0</v>
      </c>
      <c r="I11758" s="23">
        <f>IFERROR(H11758/G11758,0)</f>
        <v>0</v>
      </c>
    </row>
    <row r="11759" spans="1:9" ht="15.75" thickBot="1" x14ac:dyDescent="0.3">
      <c r="A11759" s="31">
        <v>92211686</v>
      </c>
      <c r="B11759" s="2" t="s">
        <v>10330</v>
      </c>
      <c r="C11759" s="2" t="s">
        <v>115</v>
      </c>
      <c r="D11759" s="3">
        <v>8</v>
      </c>
      <c r="E11759" s="3">
        <v>8</v>
      </c>
      <c r="F11759" s="10"/>
      <c r="G11759" s="10"/>
      <c r="H11759" s="3">
        <f>IFERROR((E11759-D11759)*F11759,E11759*F11759)</f>
        <v>0</v>
      </c>
      <c r="I11759" s="23">
        <f>IFERROR(H11759/G11759,0)</f>
        <v>0</v>
      </c>
    </row>
    <row r="11760" spans="1:9" ht="15.75" thickBot="1" x14ac:dyDescent="0.3">
      <c r="A11760" s="31">
        <v>92211687</v>
      </c>
      <c r="B11760" s="2" t="s">
        <v>10418</v>
      </c>
      <c r="C11760" s="2" t="s">
        <v>115</v>
      </c>
      <c r="D11760" s="3">
        <v>1240.5</v>
      </c>
      <c r="E11760" s="6">
        <v>1302.5</v>
      </c>
      <c r="F11760" s="9"/>
      <c r="G11760" s="9"/>
      <c r="H11760" s="3">
        <f>IFERROR((E11760-D11760)*F11760,E11760*F11760)</f>
        <v>0</v>
      </c>
      <c r="I11760" s="23">
        <f>IFERROR(H11760/G11760,0)</f>
        <v>0</v>
      </c>
    </row>
    <row r="11761" spans="1:9" ht="15.75" thickBot="1" x14ac:dyDescent="0.3">
      <c r="A11761" s="31">
        <v>92211688</v>
      </c>
      <c r="B11761" s="2" t="s">
        <v>10419</v>
      </c>
      <c r="C11761" s="2" t="s">
        <v>115</v>
      </c>
      <c r="D11761" s="3">
        <v>9.5</v>
      </c>
      <c r="E11761" s="3">
        <v>9.52</v>
      </c>
      <c r="F11761" s="10"/>
      <c r="G11761" s="10"/>
      <c r="H11761" s="3">
        <f>IFERROR((E11761-D11761)*F11761,E11761*F11761)</f>
        <v>0</v>
      </c>
      <c r="I11761" s="23">
        <f>IFERROR(H11761/G11761,0)</f>
        <v>0</v>
      </c>
    </row>
    <row r="11762" spans="1:9" ht="15.75" thickBot="1" x14ac:dyDescent="0.3">
      <c r="A11762" s="31">
        <v>92211689</v>
      </c>
      <c r="B11762" s="2" t="s">
        <v>10420</v>
      </c>
      <c r="C11762" s="2" t="s">
        <v>115</v>
      </c>
      <c r="D11762" s="3">
        <v>652</v>
      </c>
      <c r="E11762" s="6">
        <v>733.5</v>
      </c>
      <c r="F11762" s="9"/>
      <c r="G11762" s="9"/>
      <c r="H11762" s="3">
        <f>IFERROR((E11762-D11762)*F11762,E11762*F11762)</f>
        <v>0</v>
      </c>
      <c r="I11762" s="23">
        <f>IFERROR(H11762/G11762,0)</f>
        <v>0</v>
      </c>
    </row>
    <row r="11763" spans="1:9" ht="15.75" thickBot="1" x14ac:dyDescent="0.3">
      <c r="A11763" s="31">
        <v>92211690</v>
      </c>
      <c r="B11763" s="2" t="s">
        <v>10421</v>
      </c>
      <c r="C11763" s="2" t="s">
        <v>115</v>
      </c>
      <c r="D11763" s="3">
        <v>92.5</v>
      </c>
      <c r="E11763" s="3">
        <v>92.5</v>
      </c>
      <c r="F11763" s="10"/>
      <c r="G11763" s="10"/>
      <c r="H11763" s="3">
        <f>IFERROR((E11763-D11763)*F11763,E11763*F11763)</f>
        <v>0</v>
      </c>
      <c r="I11763" s="23">
        <f>IFERROR(H11763/G11763,0)</f>
        <v>0</v>
      </c>
    </row>
    <row r="11764" spans="1:9" ht="15.75" thickBot="1" x14ac:dyDescent="0.3">
      <c r="A11764" s="31">
        <v>92211691</v>
      </c>
      <c r="B11764" s="2" t="s">
        <v>10422</v>
      </c>
      <c r="C11764" s="2" t="s">
        <v>115</v>
      </c>
      <c r="D11764" s="3">
        <v>10.5</v>
      </c>
      <c r="E11764" s="6">
        <v>10.5</v>
      </c>
      <c r="F11764" s="9"/>
      <c r="G11764" s="9"/>
      <c r="H11764" s="3">
        <f>IFERROR((E11764-D11764)*F11764,E11764*F11764)</f>
        <v>0</v>
      </c>
      <c r="I11764" s="23">
        <f>IFERROR(H11764/G11764,0)</f>
        <v>0</v>
      </c>
    </row>
    <row r="11765" spans="1:9" ht="15.75" thickBot="1" x14ac:dyDescent="0.3">
      <c r="A11765" s="31">
        <v>92211692</v>
      </c>
      <c r="B11765" s="2" t="s">
        <v>10423</v>
      </c>
      <c r="C11765" s="2" t="s">
        <v>115</v>
      </c>
      <c r="D11765" s="3">
        <v>8</v>
      </c>
      <c r="E11765" s="3">
        <v>8</v>
      </c>
      <c r="F11765" s="10"/>
      <c r="G11765" s="10"/>
      <c r="H11765" s="3">
        <f>IFERROR((E11765-D11765)*F11765,E11765*F11765)</f>
        <v>0</v>
      </c>
      <c r="I11765" s="23">
        <f>IFERROR(H11765/G11765,0)</f>
        <v>0</v>
      </c>
    </row>
    <row r="11766" spans="1:9" ht="15.75" thickBot="1" x14ac:dyDescent="0.3">
      <c r="A11766" s="31">
        <v>92211693</v>
      </c>
      <c r="B11766" s="2" t="s">
        <v>10297</v>
      </c>
      <c r="C11766" s="2" t="s">
        <v>115</v>
      </c>
      <c r="D11766" s="3">
        <v>115.5</v>
      </c>
      <c r="E11766" s="6">
        <v>115.5</v>
      </c>
      <c r="F11766" s="9"/>
      <c r="G11766" s="9"/>
      <c r="H11766" s="3">
        <f>IFERROR((E11766-D11766)*F11766,E11766*F11766)</f>
        <v>0</v>
      </c>
      <c r="I11766" s="23">
        <f>IFERROR(H11766/G11766,0)</f>
        <v>0</v>
      </c>
    </row>
    <row r="11767" spans="1:9" ht="15.75" thickBot="1" x14ac:dyDescent="0.3">
      <c r="A11767" s="31">
        <v>92211694</v>
      </c>
      <c r="B11767" s="2" t="s">
        <v>10424</v>
      </c>
      <c r="C11767" s="2" t="s">
        <v>115</v>
      </c>
      <c r="D11767" s="3">
        <v>25</v>
      </c>
      <c r="E11767" s="3">
        <v>25</v>
      </c>
      <c r="F11767" s="10"/>
      <c r="G11767" s="10"/>
      <c r="H11767" s="3">
        <f>IFERROR((E11767-D11767)*F11767,E11767*F11767)</f>
        <v>0</v>
      </c>
      <c r="I11767" s="23">
        <f>IFERROR(H11767/G11767,0)</f>
        <v>0</v>
      </c>
    </row>
    <row r="11768" spans="1:9" ht="15.75" thickBot="1" x14ac:dyDescent="0.3">
      <c r="A11768" s="31">
        <v>92211695</v>
      </c>
      <c r="B11768" s="2" t="s">
        <v>9707</v>
      </c>
      <c r="C11768" s="2" t="s">
        <v>115</v>
      </c>
      <c r="D11768" s="3">
        <v>42.7</v>
      </c>
      <c r="E11768" s="6">
        <v>42.7</v>
      </c>
      <c r="F11768" s="9"/>
      <c r="G11768" s="9"/>
      <c r="H11768" s="3">
        <f>IFERROR((E11768-D11768)*F11768,E11768*F11768)</f>
        <v>0</v>
      </c>
      <c r="I11768" s="23">
        <f>IFERROR(H11768/G11768,0)</f>
        <v>0</v>
      </c>
    </row>
    <row r="11769" spans="1:9" ht="15.75" thickBot="1" x14ac:dyDescent="0.3">
      <c r="A11769" s="31">
        <v>92211696</v>
      </c>
      <c r="B11769" s="2" t="s">
        <v>9568</v>
      </c>
      <c r="C11769" s="2" t="s">
        <v>115</v>
      </c>
      <c r="D11769" s="3">
        <v>8</v>
      </c>
      <c r="E11769" s="3">
        <v>8</v>
      </c>
      <c r="F11769" s="10"/>
      <c r="G11769" s="10"/>
      <c r="H11769" s="3">
        <f>IFERROR((E11769-D11769)*F11769,E11769*F11769)</f>
        <v>0</v>
      </c>
      <c r="I11769" s="23">
        <f>IFERROR(H11769/G11769,0)</f>
        <v>0</v>
      </c>
    </row>
    <row r="11770" spans="1:9" ht="15.75" thickBot="1" x14ac:dyDescent="0.3">
      <c r="A11770" s="31">
        <v>92211697</v>
      </c>
      <c r="B11770" s="2" t="s">
        <v>10073</v>
      </c>
      <c r="C11770" s="2" t="s">
        <v>115</v>
      </c>
      <c r="D11770" s="3">
        <v>37</v>
      </c>
      <c r="E11770" s="6">
        <v>40.74</v>
      </c>
      <c r="F11770" s="9"/>
      <c r="G11770" s="9"/>
      <c r="H11770" s="3">
        <f>IFERROR((E11770-D11770)*F11770,E11770*F11770)</f>
        <v>0</v>
      </c>
      <c r="I11770" s="23">
        <f>IFERROR(H11770/G11770,0)</f>
        <v>0</v>
      </c>
    </row>
    <row r="11771" spans="1:9" ht="15.75" thickBot="1" x14ac:dyDescent="0.3">
      <c r="A11771" s="31">
        <v>92211698</v>
      </c>
      <c r="B11771" s="2" t="s">
        <v>9658</v>
      </c>
      <c r="C11771" s="2" t="s">
        <v>115</v>
      </c>
      <c r="D11771" s="3">
        <v>8</v>
      </c>
      <c r="E11771" s="3">
        <v>8</v>
      </c>
      <c r="F11771" s="4">
        <v>5</v>
      </c>
      <c r="G11771" s="5">
        <v>40</v>
      </c>
      <c r="H11771" s="3">
        <f>IFERROR((E11771-D11771)*F11771,E11771*F11771)</f>
        <v>0</v>
      </c>
      <c r="I11771" s="23">
        <f>IFERROR(H11771/G11771,0)</f>
        <v>0</v>
      </c>
    </row>
    <row r="11772" spans="1:9" ht="15.75" thickBot="1" x14ac:dyDescent="0.3">
      <c r="A11772" s="31">
        <v>92211699</v>
      </c>
      <c r="B11772" s="2" t="s">
        <v>10425</v>
      </c>
      <c r="C11772" s="2" t="s">
        <v>115</v>
      </c>
      <c r="D11772" s="3">
        <v>8</v>
      </c>
      <c r="E11772" s="6">
        <v>8</v>
      </c>
      <c r="F11772" s="9"/>
      <c r="G11772" s="9"/>
      <c r="H11772" s="3">
        <f>IFERROR((E11772-D11772)*F11772,E11772*F11772)</f>
        <v>0</v>
      </c>
      <c r="I11772" s="23">
        <f>IFERROR(H11772/G11772,0)</f>
        <v>0</v>
      </c>
    </row>
    <row r="11773" spans="1:9" ht="15.75" thickBot="1" x14ac:dyDescent="0.3">
      <c r="A11773" s="31">
        <v>92211700</v>
      </c>
      <c r="B11773" s="2" t="s">
        <v>10426</v>
      </c>
      <c r="C11773" s="2" t="s">
        <v>115</v>
      </c>
      <c r="D11773" s="3">
        <v>8</v>
      </c>
      <c r="E11773" s="3">
        <v>8</v>
      </c>
      <c r="F11773" s="10"/>
      <c r="G11773" s="10"/>
      <c r="H11773" s="3">
        <f>IFERROR((E11773-D11773)*F11773,E11773*F11773)</f>
        <v>0</v>
      </c>
      <c r="I11773" s="23">
        <f>IFERROR(H11773/G11773,0)</f>
        <v>0</v>
      </c>
    </row>
    <row r="11774" spans="1:9" ht="15.75" thickBot="1" x14ac:dyDescent="0.3">
      <c r="A11774" s="31">
        <v>92211701</v>
      </c>
      <c r="B11774" s="2" t="s">
        <v>10427</v>
      </c>
      <c r="C11774" s="2" t="s">
        <v>115</v>
      </c>
      <c r="D11774" s="3">
        <v>211.2</v>
      </c>
      <c r="E11774" s="6">
        <v>211.2</v>
      </c>
      <c r="F11774" s="9"/>
      <c r="G11774" s="9"/>
      <c r="H11774" s="3">
        <f>IFERROR((E11774-D11774)*F11774,E11774*F11774)</f>
        <v>0</v>
      </c>
      <c r="I11774" s="23">
        <f>IFERROR(H11774/G11774,0)</f>
        <v>0</v>
      </c>
    </row>
    <row r="11775" spans="1:9" ht="15.75" thickBot="1" x14ac:dyDescent="0.3">
      <c r="A11775" s="31">
        <v>92211702</v>
      </c>
      <c r="B11775" s="2" t="s">
        <v>10359</v>
      </c>
      <c r="C11775" s="2" t="s">
        <v>115</v>
      </c>
      <c r="D11775" s="3">
        <v>33</v>
      </c>
      <c r="E11775" s="3">
        <v>30.35</v>
      </c>
      <c r="F11775" s="4">
        <v>6</v>
      </c>
      <c r="G11775" s="5">
        <v>182.1</v>
      </c>
      <c r="H11775" s="3">
        <f>IFERROR((E11775-D11775)*F11775,E11775*F11775)</f>
        <v>-15.899999999999991</v>
      </c>
      <c r="I11775" s="23">
        <f>IFERROR(H11775/G11775,0)</f>
        <v>-8.7314662273476062E-2</v>
      </c>
    </row>
    <row r="11776" spans="1:9" ht="15.75" thickBot="1" x14ac:dyDescent="0.3">
      <c r="A11776" s="31">
        <v>92211703</v>
      </c>
      <c r="B11776" s="2" t="s">
        <v>10428</v>
      </c>
      <c r="C11776" s="2" t="s">
        <v>115</v>
      </c>
      <c r="D11776" s="3">
        <v>627.5</v>
      </c>
      <c r="E11776" s="6">
        <v>611.65</v>
      </c>
      <c r="F11776" s="9"/>
      <c r="G11776" s="9"/>
      <c r="H11776" s="3">
        <f>IFERROR((E11776-D11776)*F11776,E11776*F11776)</f>
        <v>0</v>
      </c>
      <c r="I11776" s="23">
        <f>IFERROR(H11776/G11776,0)</f>
        <v>0</v>
      </c>
    </row>
    <row r="11777" spans="1:9" ht="15.75" thickBot="1" x14ac:dyDescent="0.3">
      <c r="A11777" s="31">
        <v>92211704</v>
      </c>
      <c r="B11777" s="2" t="s">
        <v>9698</v>
      </c>
      <c r="C11777" s="2" t="s">
        <v>115</v>
      </c>
      <c r="D11777" s="3">
        <v>8</v>
      </c>
      <c r="E11777" s="3">
        <v>8</v>
      </c>
      <c r="F11777" s="10"/>
      <c r="G11777" s="10"/>
      <c r="H11777" s="3">
        <f>IFERROR((E11777-D11777)*F11777,E11777*F11777)</f>
        <v>0</v>
      </c>
      <c r="I11777" s="23">
        <f>IFERROR(H11777/G11777,0)</f>
        <v>0</v>
      </c>
    </row>
    <row r="11778" spans="1:9" ht="15.75" thickBot="1" x14ac:dyDescent="0.3">
      <c r="A11778" s="31">
        <v>92211705</v>
      </c>
      <c r="B11778" s="2" t="s">
        <v>10312</v>
      </c>
      <c r="C11778" s="2" t="s">
        <v>115</v>
      </c>
      <c r="D11778" s="3">
        <v>9</v>
      </c>
      <c r="E11778" s="6">
        <v>45.5</v>
      </c>
      <c r="F11778" s="9"/>
      <c r="G11778" s="9"/>
      <c r="H11778" s="3">
        <f>IFERROR((E11778-D11778)*F11778,E11778*F11778)</f>
        <v>0</v>
      </c>
      <c r="I11778" s="23">
        <f>IFERROR(H11778/G11778,0)</f>
        <v>0</v>
      </c>
    </row>
    <row r="11779" spans="1:9" ht="15.75" thickBot="1" x14ac:dyDescent="0.3">
      <c r="A11779" s="31">
        <v>92211706</v>
      </c>
      <c r="B11779" s="2" t="s">
        <v>10325</v>
      </c>
      <c r="C11779" s="2" t="s">
        <v>115</v>
      </c>
      <c r="D11779" s="3">
        <v>10.8</v>
      </c>
      <c r="E11779" s="3">
        <v>10.8</v>
      </c>
      <c r="F11779" s="10"/>
      <c r="G11779" s="10"/>
      <c r="H11779" s="3">
        <f>IFERROR((E11779-D11779)*F11779,E11779*F11779)</f>
        <v>0</v>
      </c>
      <c r="I11779" s="23">
        <f>IFERROR(H11779/G11779,0)</f>
        <v>0</v>
      </c>
    </row>
    <row r="11780" spans="1:9" ht="15.75" thickBot="1" x14ac:dyDescent="0.3">
      <c r="A11780" s="31">
        <v>92211707</v>
      </c>
      <c r="B11780" s="2" t="s">
        <v>9464</v>
      </c>
      <c r="C11780" s="2" t="s">
        <v>115</v>
      </c>
      <c r="D11780" s="3">
        <v>180.5</v>
      </c>
      <c r="E11780" s="6">
        <v>180.38</v>
      </c>
      <c r="F11780" s="9"/>
      <c r="G11780" s="9"/>
      <c r="H11780" s="3">
        <f>IFERROR((E11780-D11780)*F11780,E11780*F11780)</f>
        <v>0</v>
      </c>
      <c r="I11780" s="23">
        <f>IFERROR(H11780/G11780,0)</f>
        <v>0</v>
      </c>
    </row>
    <row r="11781" spans="1:9" ht="15.75" thickBot="1" x14ac:dyDescent="0.3">
      <c r="A11781" s="31">
        <v>92211708</v>
      </c>
      <c r="B11781" s="2" t="s">
        <v>10103</v>
      </c>
      <c r="C11781" s="2" t="s">
        <v>115</v>
      </c>
      <c r="D11781" s="3">
        <v>8</v>
      </c>
      <c r="E11781" s="3">
        <v>8</v>
      </c>
      <c r="F11781" s="4">
        <v>706</v>
      </c>
      <c r="G11781" s="5">
        <v>5648</v>
      </c>
      <c r="H11781" s="3">
        <f>IFERROR((E11781-D11781)*F11781,E11781*F11781)</f>
        <v>0</v>
      </c>
      <c r="I11781" s="23">
        <f>IFERROR(H11781/G11781,0)</f>
        <v>0</v>
      </c>
    </row>
    <row r="11782" spans="1:9" ht="15.75" thickBot="1" x14ac:dyDescent="0.3">
      <c r="A11782" s="31">
        <v>92211709</v>
      </c>
      <c r="B11782" s="2" t="s">
        <v>10429</v>
      </c>
      <c r="C11782" s="2" t="s">
        <v>115</v>
      </c>
      <c r="D11782" s="3">
        <v>22.5</v>
      </c>
      <c r="E11782" s="6">
        <v>22.68</v>
      </c>
      <c r="F11782" s="9"/>
      <c r="G11782" s="9"/>
      <c r="H11782" s="3">
        <f>IFERROR((E11782-D11782)*F11782,E11782*F11782)</f>
        <v>0</v>
      </c>
      <c r="I11782" s="23">
        <f>IFERROR(H11782/G11782,0)</f>
        <v>0</v>
      </c>
    </row>
    <row r="11783" spans="1:9" ht="15.75" thickBot="1" x14ac:dyDescent="0.3">
      <c r="A11783" s="31">
        <v>92211710</v>
      </c>
      <c r="B11783" s="2" t="s">
        <v>10430</v>
      </c>
      <c r="C11783" s="2" t="s">
        <v>115</v>
      </c>
      <c r="D11783" s="3">
        <v>15</v>
      </c>
      <c r="E11783" s="3">
        <v>15</v>
      </c>
      <c r="F11783" s="10"/>
      <c r="G11783" s="10"/>
      <c r="H11783" s="3">
        <f>IFERROR((E11783-D11783)*F11783,E11783*F11783)</f>
        <v>0</v>
      </c>
      <c r="I11783" s="23">
        <f>IFERROR(H11783/G11783,0)</f>
        <v>0</v>
      </c>
    </row>
    <row r="11784" spans="1:9" ht="15.75" thickBot="1" x14ac:dyDescent="0.3">
      <c r="A11784" s="31">
        <v>92211711</v>
      </c>
      <c r="B11784" s="2" t="s">
        <v>10431</v>
      </c>
      <c r="C11784" s="2" t="s">
        <v>115</v>
      </c>
      <c r="D11784" s="3">
        <v>89.5</v>
      </c>
      <c r="E11784" s="6">
        <v>68.92</v>
      </c>
      <c r="F11784" s="7">
        <v>10</v>
      </c>
      <c r="G11784" s="8">
        <v>747.94</v>
      </c>
      <c r="H11784" s="3">
        <f>IFERROR((E11784-D11784)*F11784,E11784*F11784)</f>
        <v>-205.79999999999998</v>
      </c>
      <c r="I11784" s="23">
        <f>IFERROR(H11784/G11784,0)</f>
        <v>-0.27515576115731205</v>
      </c>
    </row>
    <row r="11785" spans="1:9" ht="15.75" thickBot="1" x14ac:dyDescent="0.3">
      <c r="A11785" s="31">
        <v>92211712</v>
      </c>
      <c r="B11785" s="2" t="s">
        <v>10432</v>
      </c>
      <c r="C11785" s="2" t="s">
        <v>115</v>
      </c>
      <c r="D11785" s="3">
        <v>111.8</v>
      </c>
      <c r="E11785" s="3">
        <v>111.8</v>
      </c>
      <c r="F11785" s="10"/>
      <c r="G11785" s="10"/>
      <c r="H11785" s="3">
        <f>IFERROR((E11785-D11785)*F11785,E11785*F11785)</f>
        <v>0</v>
      </c>
      <c r="I11785" s="23">
        <f>IFERROR(H11785/G11785,0)</f>
        <v>0</v>
      </c>
    </row>
    <row r="11786" spans="1:9" ht="15.75" thickBot="1" x14ac:dyDescent="0.3">
      <c r="A11786" s="31">
        <v>92211713</v>
      </c>
      <c r="B11786" s="2" t="s">
        <v>10433</v>
      </c>
      <c r="C11786" s="2" t="s">
        <v>115</v>
      </c>
      <c r="D11786" s="3">
        <v>8</v>
      </c>
      <c r="E11786" s="6">
        <v>8</v>
      </c>
      <c r="F11786" s="9"/>
      <c r="G11786" s="9"/>
      <c r="H11786" s="3">
        <f>IFERROR((E11786-D11786)*F11786,E11786*F11786)</f>
        <v>0</v>
      </c>
      <c r="I11786" s="23">
        <f>IFERROR(H11786/G11786,0)</f>
        <v>0</v>
      </c>
    </row>
    <row r="11787" spans="1:9" ht="15.75" thickBot="1" x14ac:dyDescent="0.3">
      <c r="A11787" s="31">
        <v>92211714</v>
      </c>
      <c r="B11787" s="2" t="s">
        <v>10434</v>
      </c>
      <c r="C11787" s="2" t="s">
        <v>115</v>
      </c>
      <c r="D11787" s="3">
        <v>8</v>
      </c>
      <c r="E11787" s="3">
        <v>8</v>
      </c>
      <c r="F11787" s="10"/>
      <c r="G11787" s="10"/>
      <c r="H11787" s="3">
        <f>IFERROR((E11787-D11787)*F11787,E11787*F11787)</f>
        <v>0</v>
      </c>
      <c r="I11787" s="23">
        <f>IFERROR(H11787/G11787,0)</f>
        <v>0</v>
      </c>
    </row>
    <row r="11788" spans="1:9" ht="15.75" thickBot="1" x14ac:dyDescent="0.3">
      <c r="A11788" s="31">
        <v>92211715</v>
      </c>
      <c r="B11788" s="2" t="s">
        <v>10435</v>
      </c>
      <c r="C11788" s="2" t="s">
        <v>115</v>
      </c>
      <c r="D11788" s="3">
        <v>301</v>
      </c>
      <c r="E11788" s="6">
        <v>301</v>
      </c>
      <c r="F11788" s="9"/>
      <c r="G11788" s="9"/>
      <c r="H11788" s="3">
        <f>IFERROR((E11788-D11788)*F11788,E11788*F11788)</f>
        <v>0</v>
      </c>
      <c r="I11788" s="23">
        <f>IFERROR(H11788/G11788,0)</f>
        <v>0</v>
      </c>
    </row>
    <row r="11789" spans="1:9" ht="15.75" thickBot="1" x14ac:dyDescent="0.3">
      <c r="A11789" s="31">
        <v>92211716</v>
      </c>
      <c r="B11789" s="2" t="s">
        <v>9453</v>
      </c>
      <c r="C11789" s="2" t="s">
        <v>115</v>
      </c>
      <c r="D11789" s="3">
        <v>8</v>
      </c>
      <c r="E11789" s="3">
        <v>8</v>
      </c>
      <c r="F11789" s="10"/>
      <c r="G11789" s="10"/>
      <c r="H11789" s="3">
        <f>IFERROR((E11789-D11789)*F11789,E11789*F11789)</f>
        <v>0</v>
      </c>
      <c r="I11789" s="23">
        <f>IFERROR(H11789/G11789,0)</f>
        <v>0</v>
      </c>
    </row>
    <row r="11790" spans="1:9" ht="15.75" thickBot="1" x14ac:dyDescent="0.3">
      <c r="A11790" s="31">
        <v>92211717</v>
      </c>
      <c r="B11790" s="2" t="s">
        <v>10436</v>
      </c>
      <c r="C11790" s="2" t="s">
        <v>115</v>
      </c>
      <c r="D11790" s="3">
        <v>15.5</v>
      </c>
      <c r="E11790" s="6">
        <v>15.5</v>
      </c>
      <c r="F11790" s="9"/>
      <c r="G11790" s="9"/>
      <c r="H11790" s="3">
        <f>IFERROR((E11790-D11790)*F11790,E11790*F11790)</f>
        <v>0</v>
      </c>
      <c r="I11790" s="23">
        <f>IFERROR(H11790/G11790,0)</f>
        <v>0</v>
      </c>
    </row>
    <row r="11791" spans="1:9" ht="15.75" thickBot="1" x14ac:dyDescent="0.3">
      <c r="A11791" s="31">
        <v>92211718</v>
      </c>
      <c r="B11791" s="2" t="s">
        <v>10437</v>
      </c>
      <c r="C11791" s="2" t="s">
        <v>115</v>
      </c>
      <c r="D11791" s="3">
        <v>25.1</v>
      </c>
      <c r="E11791" s="3">
        <v>25.1</v>
      </c>
      <c r="F11791" s="10"/>
      <c r="G11791" s="10"/>
      <c r="H11791" s="3">
        <f>IFERROR((E11791-D11791)*F11791,E11791*F11791)</f>
        <v>0</v>
      </c>
      <c r="I11791" s="23">
        <f>IFERROR(H11791/G11791,0)</f>
        <v>0</v>
      </c>
    </row>
    <row r="11792" spans="1:9" ht="15.75" thickBot="1" x14ac:dyDescent="0.3">
      <c r="A11792" s="31">
        <v>92211719</v>
      </c>
      <c r="B11792" s="2" t="s">
        <v>10438</v>
      </c>
      <c r="C11792" s="2" t="s">
        <v>115</v>
      </c>
      <c r="D11792" s="3">
        <v>9</v>
      </c>
      <c r="E11792" s="6">
        <v>9</v>
      </c>
      <c r="F11792" s="9"/>
      <c r="G11792" s="9"/>
      <c r="H11792" s="3">
        <f>IFERROR((E11792-D11792)*F11792,E11792*F11792)</f>
        <v>0</v>
      </c>
      <c r="I11792" s="23">
        <f>IFERROR(H11792/G11792,0)</f>
        <v>0</v>
      </c>
    </row>
    <row r="11793" spans="1:9" ht="15.75" thickBot="1" x14ac:dyDescent="0.3">
      <c r="A11793" s="31">
        <v>92211720</v>
      </c>
      <c r="B11793" s="2" t="s">
        <v>9196</v>
      </c>
      <c r="C11793" s="2" t="s">
        <v>115</v>
      </c>
      <c r="D11793" s="3">
        <v>8</v>
      </c>
      <c r="E11793" s="3">
        <v>8</v>
      </c>
      <c r="F11793" s="10"/>
      <c r="G11793" s="10"/>
      <c r="H11793" s="3">
        <f>IFERROR((E11793-D11793)*F11793,E11793*F11793)</f>
        <v>0</v>
      </c>
      <c r="I11793" s="23">
        <f>IFERROR(H11793/G11793,0)</f>
        <v>0</v>
      </c>
    </row>
    <row r="11794" spans="1:9" ht="15.75" thickBot="1" x14ac:dyDescent="0.3">
      <c r="A11794" s="31">
        <v>92211721</v>
      </c>
      <c r="B11794" s="2" t="s">
        <v>9445</v>
      </c>
      <c r="C11794" s="2" t="s">
        <v>115</v>
      </c>
      <c r="D11794" s="3">
        <v>8</v>
      </c>
      <c r="E11794" s="6">
        <v>8</v>
      </c>
      <c r="F11794" s="9"/>
      <c r="G11794" s="9"/>
      <c r="H11794" s="3">
        <f>IFERROR((E11794-D11794)*F11794,E11794*F11794)</f>
        <v>0</v>
      </c>
      <c r="I11794" s="23">
        <f>IFERROR(H11794/G11794,0)</f>
        <v>0</v>
      </c>
    </row>
    <row r="11795" spans="1:9" ht="15.75" thickBot="1" x14ac:dyDescent="0.3">
      <c r="A11795" s="31">
        <v>92211722</v>
      </c>
      <c r="B11795" s="2" t="s">
        <v>9772</v>
      </c>
      <c r="C11795" s="2" t="s">
        <v>115</v>
      </c>
      <c r="D11795" s="3">
        <v>8</v>
      </c>
      <c r="E11795" s="3">
        <v>8</v>
      </c>
      <c r="F11795" s="10"/>
      <c r="G11795" s="10"/>
      <c r="H11795" s="3">
        <f>IFERROR((E11795-D11795)*F11795,E11795*F11795)</f>
        <v>0</v>
      </c>
      <c r="I11795" s="23">
        <f>IFERROR(H11795/G11795,0)</f>
        <v>0</v>
      </c>
    </row>
    <row r="11796" spans="1:9" ht="15.75" thickBot="1" x14ac:dyDescent="0.3">
      <c r="A11796" s="31">
        <v>92211723</v>
      </c>
      <c r="B11796" s="2" t="s">
        <v>10439</v>
      </c>
      <c r="C11796" s="2" t="s">
        <v>115</v>
      </c>
      <c r="D11796" s="3">
        <v>334.5</v>
      </c>
      <c r="E11796" s="6">
        <v>334.5</v>
      </c>
      <c r="F11796" s="9"/>
      <c r="G11796" s="9"/>
      <c r="H11796" s="3">
        <f>IFERROR((E11796-D11796)*F11796,E11796*F11796)</f>
        <v>0</v>
      </c>
      <c r="I11796" s="23">
        <f>IFERROR(H11796/G11796,0)</f>
        <v>0</v>
      </c>
    </row>
    <row r="11797" spans="1:9" ht="15.75" thickBot="1" x14ac:dyDescent="0.3">
      <c r="A11797" s="31">
        <v>92211724</v>
      </c>
      <c r="B11797" s="2" t="s">
        <v>10440</v>
      </c>
      <c r="C11797" s="2" t="s">
        <v>115</v>
      </c>
      <c r="D11797" s="3">
        <v>8</v>
      </c>
      <c r="E11797" s="3">
        <v>8</v>
      </c>
      <c r="F11797" s="10"/>
      <c r="G11797" s="10"/>
      <c r="H11797" s="3">
        <f>IFERROR((E11797-D11797)*F11797,E11797*F11797)</f>
        <v>0</v>
      </c>
      <c r="I11797" s="23">
        <f>IFERROR(H11797/G11797,0)</f>
        <v>0</v>
      </c>
    </row>
    <row r="11798" spans="1:9" ht="15.75" thickBot="1" x14ac:dyDescent="0.3">
      <c r="A11798" s="31">
        <v>92211725</v>
      </c>
      <c r="B11798" s="2" t="s">
        <v>10441</v>
      </c>
      <c r="C11798" s="2" t="s">
        <v>115</v>
      </c>
      <c r="D11798" s="3">
        <v>8</v>
      </c>
      <c r="E11798" s="6">
        <v>8</v>
      </c>
      <c r="F11798" s="9"/>
      <c r="G11798" s="9"/>
      <c r="H11798" s="3">
        <f>IFERROR((E11798-D11798)*F11798,E11798*F11798)</f>
        <v>0</v>
      </c>
      <c r="I11798" s="23">
        <f>IFERROR(H11798/G11798,0)</f>
        <v>0</v>
      </c>
    </row>
    <row r="11799" spans="1:9" ht="15.75" thickBot="1" x14ac:dyDescent="0.3">
      <c r="A11799" s="31">
        <v>92211726</v>
      </c>
      <c r="B11799" s="2" t="s">
        <v>9264</v>
      </c>
      <c r="C11799" s="2" t="s">
        <v>115</v>
      </c>
      <c r="D11799" s="3">
        <v>8</v>
      </c>
      <c r="E11799" s="3">
        <v>8</v>
      </c>
      <c r="F11799" s="10"/>
      <c r="G11799" s="10"/>
      <c r="H11799" s="3">
        <f>IFERROR((E11799-D11799)*F11799,E11799*F11799)</f>
        <v>0</v>
      </c>
      <c r="I11799" s="23">
        <f>IFERROR(H11799/G11799,0)</f>
        <v>0</v>
      </c>
    </row>
    <row r="11800" spans="1:9" ht="15.75" thickBot="1" x14ac:dyDescent="0.3">
      <c r="A11800" s="31">
        <v>92211727</v>
      </c>
      <c r="B11800" s="2" t="s">
        <v>9473</v>
      </c>
      <c r="C11800" s="2" t="s">
        <v>115</v>
      </c>
      <c r="D11800" s="3">
        <v>8</v>
      </c>
      <c r="E11800" s="6">
        <v>8</v>
      </c>
      <c r="F11800" s="9"/>
      <c r="G11800" s="9"/>
      <c r="H11800" s="3">
        <f>IFERROR((E11800-D11800)*F11800,E11800*F11800)</f>
        <v>0</v>
      </c>
      <c r="I11800" s="23">
        <f>IFERROR(H11800/G11800,0)</f>
        <v>0</v>
      </c>
    </row>
    <row r="11801" spans="1:9" ht="15.75" thickBot="1" x14ac:dyDescent="0.3">
      <c r="A11801" s="31">
        <v>92211728</v>
      </c>
      <c r="B11801" s="2" t="s">
        <v>10442</v>
      </c>
      <c r="C11801" s="2" t="s">
        <v>115</v>
      </c>
      <c r="D11801" s="3">
        <v>43.9</v>
      </c>
      <c r="E11801" s="3">
        <v>43.9</v>
      </c>
      <c r="F11801" s="10"/>
      <c r="G11801" s="10"/>
      <c r="H11801" s="3">
        <f>IFERROR((E11801-D11801)*F11801,E11801*F11801)</f>
        <v>0</v>
      </c>
      <c r="I11801" s="23">
        <f>IFERROR(H11801/G11801,0)</f>
        <v>0</v>
      </c>
    </row>
    <row r="11802" spans="1:9" ht="15.75" thickBot="1" x14ac:dyDescent="0.3">
      <c r="A11802" s="31">
        <v>92211729</v>
      </c>
      <c r="B11802" s="2" t="s">
        <v>10443</v>
      </c>
      <c r="C11802" s="2" t="s">
        <v>115</v>
      </c>
      <c r="D11802" s="3">
        <v>8</v>
      </c>
      <c r="E11802" s="6">
        <v>8</v>
      </c>
      <c r="F11802" s="9"/>
      <c r="G11802" s="9"/>
      <c r="H11802" s="3">
        <f>IFERROR((E11802-D11802)*F11802,E11802*F11802)</f>
        <v>0</v>
      </c>
      <c r="I11802" s="23">
        <f>IFERROR(H11802/G11802,0)</f>
        <v>0</v>
      </c>
    </row>
    <row r="11803" spans="1:9" ht="15.75" thickBot="1" x14ac:dyDescent="0.3">
      <c r="A11803" s="31">
        <v>92211730</v>
      </c>
      <c r="B11803" s="2" t="s">
        <v>10444</v>
      </c>
      <c r="C11803" s="2" t="s">
        <v>115</v>
      </c>
      <c r="D11803" s="3">
        <v>8</v>
      </c>
      <c r="E11803" s="3">
        <v>8</v>
      </c>
      <c r="F11803" s="10"/>
      <c r="G11803" s="10"/>
      <c r="H11803" s="3">
        <f>IFERROR((E11803-D11803)*F11803,E11803*F11803)</f>
        <v>0</v>
      </c>
      <c r="I11803" s="23">
        <f>IFERROR(H11803/G11803,0)</f>
        <v>0</v>
      </c>
    </row>
    <row r="11804" spans="1:9" ht="15.75" thickBot="1" x14ac:dyDescent="0.3">
      <c r="A11804" s="31">
        <v>92211731</v>
      </c>
      <c r="B11804" s="2" t="s">
        <v>10445</v>
      </c>
      <c r="C11804" s="2" t="s">
        <v>115</v>
      </c>
      <c r="D11804" s="3">
        <v>11.5</v>
      </c>
      <c r="E11804" s="6">
        <v>11.5</v>
      </c>
      <c r="F11804" s="9"/>
      <c r="G11804" s="9"/>
      <c r="H11804" s="3">
        <f>IFERROR((E11804-D11804)*F11804,E11804*F11804)</f>
        <v>0</v>
      </c>
      <c r="I11804" s="23">
        <f>IFERROR(H11804/G11804,0)</f>
        <v>0</v>
      </c>
    </row>
    <row r="11805" spans="1:9" ht="15.75" thickBot="1" x14ac:dyDescent="0.3">
      <c r="A11805" s="31">
        <v>92211732</v>
      </c>
      <c r="B11805" s="2" t="s">
        <v>9884</v>
      </c>
      <c r="C11805" s="2" t="s">
        <v>115</v>
      </c>
      <c r="D11805" s="3">
        <v>26</v>
      </c>
      <c r="E11805" s="3">
        <v>25</v>
      </c>
      <c r="F11805" s="10"/>
      <c r="G11805" s="10"/>
      <c r="H11805" s="3">
        <f>IFERROR((E11805-D11805)*F11805,E11805*F11805)</f>
        <v>0</v>
      </c>
      <c r="I11805" s="23">
        <f>IFERROR(H11805/G11805,0)</f>
        <v>0</v>
      </c>
    </row>
    <row r="11806" spans="1:9" ht="15.75" thickBot="1" x14ac:dyDescent="0.3">
      <c r="A11806" s="31">
        <v>92211733</v>
      </c>
      <c r="B11806" s="2" t="s">
        <v>10433</v>
      </c>
      <c r="C11806" s="2" t="s">
        <v>115</v>
      </c>
      <c r="D11806" s="3">
        <v>8</v>
      </c>
      <c r="E11806" s="6">
        <v>8</v>
      </c>
      <c r="F11806" s="9"/>
      <c r="G11806" s="9"/>
      <c r="H11806" s="3">
        <f>IFERROR((E11806-D11806)*F11806,E11806*F11806)</f>
        <v>0</v>
      </c>
      <c r="I11806" s="23">
        <f>IFERROR(H11806/G11806,0)</f>
        <v>0</v>
      </c>
    </row>
    <row r="11807" spans="1:9" ht="15.75" thickBot="1" x14ac:dyDescent="0.3">
      <c r="A11807" s="31">
        <v>92211734</v>
      </c>
      <c r="B11807" s="2" t="s">
        <v>10446</v>
      </c>
      <c r="C11807" s="2" t="s">
        <v>115</v>
      </c>
      <c r="D11807" s="3">
        <v>110</v>
      </c>
      <c r="E11807" s="3">
        <v>110</v>
      </c>
      <c r="F11807" s="10"/>
      <c r="G11807" s="10"/>
      <c r="H11807" s="3">
        <f>IFERROR((E11807-D11807)*F11807,E11807*F11807)</f>
        <v>0</v>
      </c>
      <c r="I11807" s="23">
        <f>IFERROR(H11807/G11807,0)</f>
        <v>0</v>
      </c>
    </row>
    <row r="11808" spans="1:9" ht="15.75" thickBot="1" x14ac:dyDescent="0.3">
      <c r="A11808" s="31">
        <v>92211735</v>
      </c>
      <c r="B11808" s="2" t="s">
        <v>9576</v>
      </c>
      <c r="C11808" s="2" t="s">
        <v>115</v>
      </c>
      <c r="D11808" s="3">
        <v>20.5</v>
      </c>
      <c r="E11808" s="6">
        <v>20.5</v>
      </c>
      <c r="F11808" s="9"/>
      <c r="G11808" s="9"/>
      <c r="H11808" s="3">
        <f>IFERROR((E11808-D11808)*F11808,E11808*F11808)</f>
        <v>0</v>
      </c>
      <c r="I11808" s="23">
        <f>IFERROR(H11808/G11808,0)</f>
        <v>0</v>
      </c>
    </row>
    <row r="11809" spans="1:9" ht="15.75" thickBot="1" x14ac:dyDescent="0.3">
      <c r="A11809" s="31">
        <v>92211736</v>
      </c>
      <c r="B11809" s="2" t="s">
        <v>10447</v>
      </c>
      <c r="C11809" s="2" t="s">
        <v>115</v>
      </c>
      <c r="D11809" s="3">
        <v>8</v>
      </c>
      <c r="E11809" s="3">
        <v>8</v>
      </c>
      <c r="F11809" s="10"/>
      <c r="G11809" s="10"/>
      <c r="H11809" s="3">
        <f>IFERROR((E11809-D11809)*F11809,E11809*F11809)</f>
        <v>0</v>
      </c>
      <c r="I11809" s="23">
        <f>IFERROR(H11809/G11809,0)</f>
        <v>0</v>
      </c>
    </row>
    <row r="11810" spans="1:9" ht="15.75" thickBot="1" x14ac:dyDescent="0.3">
      <c r="A11810" s="31">
        <v>92211737</v>
      </c>
      <c r="B11810" s="2" t="s">
        <v>9854</v>
      </c>
      <c r="C11810" s="2" t="s">
        <v>115</v>
      </c>
      <c r="D11810" s="3">
        <v>41</v>
      </c>
      <c r="E11810" s="6">
        <v>46.92</v>
      </c>
      <c r="F11810" s="9"/>
      <c r="G11810" s="9"/>
      <c r="H11810" s="3">
        <f>IFERROR((E11810-D11810)*F11810,E11810*F11810)</f>
        <v>0</v>
      </c>
      <c r="I11810" s="23">
        <f>IFERROR(H11810/G11810,0)</f>
        <v>0</v>
      </c>
    </row>
    <row r="11811" spans="1:9" ht="15.75" thickBot="1" x14ac:dyDescent="0.3">
      <c r="A11811" s="31">
        <v>92211738</v>
      </c>
      <c r="B11811" s="2" t="s">
        <v>10448</v>
      </c>
      <c r="C11811" s="2" t="s">
        <v>115</v>
      </c>
      <c r="D11811" s="3">
        <v>8</v>
      </c>
      <c r="E11811" s="3">
        <v>8</v>
      </c>
      <c r="F11811" s="10"/>
      <c r="G11811" s="10"/>
      <c r="H11811" s="3">
        <f>IFERROR((E11811-D11811)*F11811,E11811*F11811)</f>
        <v>0</v>
      </c>
      <c r="I11811" s="23">
        <f>IFERROR(H11811/G11811,0)</f>
        <v>0</v>
      </c>
    </row>
    <row r="11812" spans="1:9" ht="15.75" thickBot="1" x14ac:dyDescent="0.3">
      <c r="A11812" s="31">
        <v>92211739</v>
      </c>
      <c r="B11812" s="2" t="s">
        <v>9858</v>
      </c>
      <c r="C11812" s="2" t="s">
        <v>115</v>
      </c>
      <c r="D11812" s="3">
        <v>25</v>
      </c>
      <c r="E11812" s="6">
        <v>25</v>
      </c>
      <c r="F11812" s="9"/>
      <c r="G11812" s="9"/>
      <c r="H11812" s="3">
        <f>IFERROR((E11812-D11812)*F11812,E11812*F11812)</f>
        <v>0</v>
      </c>
      <c r="I11812" s="23">
        <f>IFERROR(H11812/G11812,0)</f>
        <v>0</v>
      </c>
    </row>
    <row r="11813" spans="1:9" ht="15.75" thickBot="1" x14ac:dyDescent="0.3">
      <c r="A11813" s="31">
        <v>92211740</v>
      </c>
      <c r="B11813" s="2" t="s">
        <v>8617</v>
      </c>
      <c r="C11813" s="2" t="s">
        <v>115</v>
      </c>
      <c r="D11813" s="3">
        <v>8</v>
      </c>
      <c r="E11813" s="3">
        <v>8</v>
      </c>
      <c r="F11813" s="10"/>
      <c r="G11813" s="10"/>
      <c r="H11813" s="3">
        <f>IFERROR((E11813-D11813)*F11813,E11813*F11813)</f>
        <v>0</v>
      </c>
      <c r="I11813" s="23">
        <f>IFERROR(H11813/G11813,0)</f>
        <v>0</v>
      </c>
    </row>
    <row r="11814" spans="1:9" ht="15.75" thickBot="1" x14ac:dyDescent="0.3">
      <c r="A11814" s="31">
        <v>92211741</v>
      </c>
      <c r="B11814" s="2" t="s">
        <v>10449</v>
      </c>
      <c r="C11814" s="2" t="s">
        <v>115</v>
      </c>
      <c r="D11814" s="3">
        <v>8</v>
      </c>
      <c r="E11814" s="6">
        <v>14.1</v>
      </c>
      <c r="F11814" s="9"/>
      <c r="G11814" s="9"/>
      <c r="H11814" s="3">
        <f>IFERROR((E11814-D11814)*F11814,E11814*F11814)</f>
        <v>0</v>
      </c>
      <c r="I11814" s="23">
        <f>IFERROR(H11814/G11814,0)</f>
        <v>0</v>
      </c>
    </row>
    <row r="11815" spans="1:9" ht="15.75" thickBot="1" x14ac:dyDescent="0.3">
      <c r="A11815" s="31">
        <v>92211742</v>
      </c>
      <c r="B11815" s="2" t="s">
        <v>10020</v>
      </c>
      <c r="C11815" s="2" t="s">
        <v>115</v>
      </c>
      <c r="D11815" s="3">
        <v>31</v>
      </c>
      <c r="E11815" s="3">
        <v>33.81</v>
      </c>
      <c r="F11815" s="4">
        <v>31</v>
      </c>
      <c r="G11815" s="5">
        <v>984.67</v>
      </c>
      <c r="H11815" s="3">
        <f>IFERROR((E11815-D11815)*F11815,E11815*F11815)</f>
        <v>87.11000000000007</v>
      </c>
      <c r="I11815" s="23">
        <f>IFERROR(H11815/G11815,0)</f>
        <v>8.8466186641209824E-2</v>
      </c>
    </row>
    <row r="11816" spans="1:9" ht="15.75" thickBot="1" x14ac:dyDescent="0.3">
      <c r="A11816" s="31">
        <v>92211743</v>
      </c>
      <c r="B11816" s="2" t="s">
        <v>10388</v>
      </c>
      <c r="C11816" s="2" t="s">
        <v>115</v>
      </c>
      <c r="D11816" s="3">
        <v>263.5</v>
      </c>
      <c r="E11816" s="6">
        <v>259.81</v>
      </c>
      <c r="F11816" s="9"/>
      <c r="G11816" s="9"/>
      <c r="H11816" s="3">
        <f>IFERROR((E11816-D11816)*F11816,E11816*F11816)</f>
        <v>0</v>
      </c>
      <c r="I11816" s="23">
        <f>IFERROR(H11816/G11816,0)</f>
        <v>0</v>
      </c>
    </row>
    <row r="11817" spans="1:9" ht="15.75" thickBot="1" x14ac:dyDescent="0.3">
      <c r="A11817" s="31">
        <v>92211744</v>
      </c>
      <c r="B11817" s="2" t="s">
        <v>10450</v>
      </c>
      <c r="C11817" s="2" t="s">
        <v>115</v>
      </c>
      <c r="D11817" s="3">
        <v>8</v>
      </c>
      <c r="E11817" s="3">
        <v>8</v>
      </c>
      <c r="F11817" s="10"/>
      <c r="G11817" s="10"/>
      <c r="H11817" s="3">
        <f>IFERROR((E11817-D11817)*F11817,E11817*F11817)</f>
        <v>0</v>
      </c>
      <c r="I11817" s="23">
        <f>IFERROR(H11817/G11817,0)</f>
        <v>0</v>
      </c>
    </row>
    <row r="11818" spans="1:9" ht="15.75" thickBot="1" x14ac:dyDescent="0.3">
      <c r="A11818" s="31">
        <v>92211745</v>
      </c>
      <c r="B11818" s="2" t="s">
        <v>9626</v>
      </c>
      <c r="C11818" s="2" t="s">
        <v>115</v>
      </c>
      <c r="D11818" s="3">
        <v>45.5</v>
      </c>
      <c r="E11818" s="6">
        <v>45.5</v>
      </c>
      <c r="F11818" s="9"/>
      <c r="G11818" s="9"/>
      <c r="H11818" s="3">
        <f>IFERROR((E11818-D11818)*F11818,E11818*F11818)</f>
        <v>0</v>
      </c>
      <c r="I11818" s="23">
        <f>IFERROR(H11818/G11818,0)</f>
        <v>0</v>
      </c>
    </row>
    <row r="11819" spans="1:9" ht="15.75" thickBot="1" x14ac:dyDescent="0.3">
      <c r="A11819" s="31">
        <v>92211746</v>
      </c>
      <c r="B11819" s="2" t="s">
        <v>10451</v>
      </c>
      <c r="C11819" s="2" t="s">
        <v>115</v>
      </c>
      <c r="D11819" s="3">
        <v>192</v>
      </c>
      <c r="E11819" s="3">
        <v>272.5</v>
      </c>
      <c r="F11819" s="10"/>
      <c r="G11819" s="10"/>
      <c r="H11819" s="3">
        <f>IFERROR((E11819-D11819)*F11819,E11819*F11819)</f>
        <v>0</v>
      </c>
      <c r="I11819" s="23">
        <f>IFERROR(H11819/G11819,0)</f>
        <v>0</v>
      </c>
    </row>
    <row r="11820" spans="1:9" ht="15.75" thickBot="1" x14ac:dyDescent="0.3">
      <c r="A11820" s="31">
        <v>92211747</v>
      </c>
      <c r="B11820" s="2" t="s">
        <v>10339</v>
      </c>
      <c r="C11820" s="2" t="s">
        <v>115</v>
      </c>
      <c r="D11820" s="3">
        <v>8</v>
      </c>
      <c r="E11820" s="6">
        <v>8</v>
      </c>
      <c r="F11820" s="9"/>
      <c r="G11820" s="9"/>
      <c r="H11820" s="3">
        <f>IFERROR((E11820-D11820)*F11820,E11820*F11820)</f>
        <v>0</v>
      </c>
      <c r="I11820" s="23">
        <f>IFERROR(H11820/G11820,0)</f>
        <v>0</v>
      </c>
    </row>
    <row r="11821" spans="1:9" ht="15.75" thickBot="1" x14ac:dyDescent="0.3">
      <c r="A11821" s="31">
        <v>92211748</v>
      </c>
      <c r="B11821" s="2" t="s">
        <v>10303</v>
      </c>
      <c r="C11821" s="2" t="s">
        <v>115</v>
      </c>
      <c r="D11821" s="3">
        <v>273</v>
      </c>
      <c r="E11821" s="3">
        <v>272.94</v>
      </c>
      <c r="F11821" s="10"/>
      <c r="G11821" s="10"/>
      <c r="H11821" s="3">
        <f>IFERROR((E11821-D11821)*F11821,E11821*F11821)</f>
        <v>0</v>
      </c>
      <c r="I11821" s="23">
        <f>IFERROR(H11821/G11821,0)</f>
        <v>0</v>
      </c>
    </row>
    <row r="11822" spans="1:9" ht="15.75" thickBot="1" x14ac:dyDescent="0.3">
      <c r="A11822" s="31">
        <v>92211749</v>
      </c>
      <c r="B11822" s="2" t="s">
        <v>10452</v>
      </c>
      <c r="C11822" s="2" t="s">
        <v>115</v>
      </c>
      <c r="D11822" s="3">
        <v>936.5</v>
      </c>
      <c r="E11822" s="6">
        <v>1144.07</v>
      </c>
      <c r="F11822" s="9"/>
      <c r="G11822" s="9"/>
      <c r="H11822" s="3">
        <f>IFERROR((E11822-D11822)*F11822,E11822*F11822)</f>
        <v>0</v>
      </c>
      <c r="I11822" s="23">
        <f>IFERROR(H11822/G11822,0)</f>
        <v>0</v>
      </c>
    </row>
    <row r="11823" spans="1:9" ht="15.75" thickBot="1" x14ac:dyDescent="0.3">
      <c r="A11823" s="31">
        <v>92211750</v>
      </c>
      <c r="B11823" s="2" t="s">
        <v>10453</v>
      </c>
      <c r="C11823" s="2" t="s">
        <v>115</v>
      </c>
      <c r="D11823" s="3">
        <v>8</v>
      </c>
      <c r="E11823" s="3">
        <v>8</v>
      </c>
      <c r="F11823" s="10"/>
      <c r="G11823" s="10"/>
      <c r="H11823" s="3">
        <f>IFERROR((E11823-D11823)*F11823,E11823*F11823)</f>
        <v>0</v>
      </c>
      <c r="I11823" s="23">
        <f>IFERROR(H11823/G11823,0)</f>
        <v>0</v>
      </c>
    </row>
    <row r="11824" spans="1:9" ht="15.75" thickBot="1" x14ac:dyDescent="0.3">
      <c r="A11824" s="31">
        <v>92211751</v>
      </c>
      <c r="B11824" s="2" t="s">
        <v>9979</v>
      </c>
      <c r="C11824" s="2" t="s">
        <v>115</v>
      </c>
      <c r="D11824" s="3">
        <v>8</v>
      </c>
      <c r="E11824" s="6">
        <v>8</v>
      </c>
      <c r="F11824" s="9"/>
      <c r="G11824" s="9"/>
      <c r="H11824" s="3">
        <f>IFERROR((E11824-D11824)*F11824,E11824*F11824)</f>
        <v>0</v>
      </c>
      <c r="I11824" s="23">
        <f>IFERROR(H11824/G11824,0)</f>
        <v>0</v>
      </c>
    </row>
    <row r="11825" spans="1:9" ht="15.75" thickBot="1" x14ac:dyDescent="0.3">
      <c r="A11825" s="31">
        <v>92211752</v>
      </c>
      <c r="B11825" s="2" t="s">
        <v>9868</v>
      </c>
      <c r="C11825" s="2" t="s">
        <v>115</v>
      </c>
      <c r="D11825" s="3">
        <v>8</v>
      </c>
      <c r="E11825" s="3">
        <v>8</v>
      </c>
      <c r="F11825" s="10"/>
      <c r="G11825" s="10"/>
      <c r="H11825" s="3">
        <f>IFERROR((E11825-D11825)*F11825,E11825*F11825)</f>
        <v>0</v>
      </c>
      <c r="I11825" s="23">
        <f>IFERROR(H11825/G11825,0)</f>
        <v>0</v>
      </c>
    </row>
    <row r="11826" spans="1:9" ht="15.75" thickBot="1" x14ac:dyDescent="0.3">
      <c r="A11826" s="31">
        <v>92211753</v>
      </c>
      <c r="B11826" s="2" t="s">
        <v>10454</v>
      </c>
      <c r="C11826" s="2" t="s">
        <v>115</v>
      </c>
      <c r="D11826" s="3">
        <v>8</v>
      </c>
      <c r="E11826" s="6">
        <v>8</v>
      </c>
      <c r="F11826" s="9"/>
      <c r="G11826" s="9"/>
      <c r="H11826" s="3">
        <f>IFERROR((E11826-D11826)*F11826,E11826*F11826)</f>
        <v>0</v>
      </c>
      <c r="I11826" s="23">
        <f>IFERROR(H11826/G11826,0)</f>
        <v>0</v>
      </c>
    </row>
    <row r="11827" spans="1:9" ht="15.75" thickBot="1" x14ac:dyDescent="0.3">
      <c r="A11827" s="31">
        <v>92211754</v>
      </c>
      <c r="B11827" s="2" t="s">
        <v>10455</v>
      </c>
      <c r="C11827" s="2" t="s">
        <v>115</v>
      </c>
      <c r="D11827" s="3">
        <v>12.1</v>
      </c>
      <c r="E11827" s="3">
        <v>12.1</v>
      </c>
      <c r="F11827" s="10"/>
      <c r="G11827" s="10"/>
      <c r="H11827" s="3">
        <f>IFERROR((E11827-D11827)*F11827,E11827*F11827)</f>
        <v>0</v>
      </c>
      <c r="I11827" s="23">
        <f>IFERROR(H11827/G11827,0)</f>
        <v>0</v>
      </c>
    </row>
    <row r="11828" spans="1:9" ht="15.75" thickBot="1" x14ac:dyDescent="0.3">
      <c r="A11828" s="31">
        <v>92211755</v>
      </c>
      <c r="B11828" s="2" t="s">
        <v>10456</v>
      </c>
      <c r="C11828" s="2" t="s">
        <v>115</v>
      </c>
      <c r="D11828" s="3">
        <v>306</v>
      </c>
      <c r="E11828" s="6">
        <v>287.20999999999998</v>
      </c>
      <c r="F11828" s="7">
        <v>5</v>
      </c>
      <c r="G11828" s="8">
        <v>1515.71</v>
      </c>
      <c r="H11828" s="3">
        <f>IFERROR((E11828-D11828)*F11828,E11828*F11828)</f>
        <v>-93.950000000000102</v>
      </c>
      <c r="I11828" s="23">
        <f>IFERROR(H11828/G11828,0)</f>
        <v>-6.1984152641336471E-2</v>
      </c>
    </row>
    <row r="11829" spans="1:9" ht="15.75" thickBot="1" x14ac:dyDescent="0.3">
      <c r="A11829" s="31">
        <v>92211756</v>
      </c>
      <c r="B11829" s="2" t="s">
        <v>9742</v>
      </c>
      <c r="C11829" s="2" t="s">
        <v>115</v>
      </c>
      <c r="D11829" s="3">
        <v>304.39999999999998</v>
      </c>
      <c r="E11829" s="3">
        <v>304.39999999999998</v>
      </c>
      <c r="F11829" s="10"/>
      <c r="G11829" s="10"/>
      <c r="H11829" s="3">
        <f>IFERROR((E11829-D11829)*F11829,E11829*F11829)</f>
        <v>0</v>
      </c>
      <c r="I11829" s="23">
        <f>IFERROR(H11829/G11829,0)</f>
        <v>0</v>
      </c>
    </row>
    <row r="11830" spans="1:9" ht="15.75" thickBot="1" x14ac:dyDescent="0.3">
      <c r="A11830" s="31">
        <v>92211757</v>
      </c>
      <c r="B11830" s="2" t="s">
        <v>10457</v>
      </c>
      <c r="C11830" s="2" t="s">
        <v>115</v>
      </c>
      <c r="D11830" s="3">
        <v>39.799999999999997</v>
      </c>
      <c r="E11830" s="6">
        <v>39.799999999999997</v>
      </c>
      <c r="F11830" s="9"/>
      <c r="G11830" s="9"/>
      <c r="H11830" s="3">
        <f>IFERROR((E11830-D11830)*F11830,E11830*F11830)</f>
        <v>0</v>
      </c>
      <c r="I11830" s="23">
        <f>IFERROR(H11830/G11830,0)</f>
        <v>0</v>
      </c>
    </row>
    <row r="11831" spans="1:9" ht="15.75" thickBot="1" x14ac:dyDescent="0.3">
      <c r="A11831" s="31">
        <v>92211758</v>
      </c>
      <c r="B11831" s="2" t="s">
        <v>9114</v>
      </c>
      <c r="C11831" s="2" t="s">
        <v>115</v>
      </c>
      <c r="D11831" s="3">
        <v>33</v>
      </c>
      <c r="E11831" s="3">
        <v>50.96</v>
      </c>
      <c r="F11831" s="4">
        <v>123</v>
      </c>
      <c r="G11831" s="5">
        <v>4561.88</v>
      </c>
      <c r="H11831" s="3">
        <f>IFERROR((E11831-D11831)*F11831,E11831*F11831)</f>
        <v>2209.08</v>
      </c>
      <c r="I11831" s="23">
        <f>IFERROR(H11831/G11831,0)</f>
        <v>0.48424772243022612</v>
      </c>
    </row>
    <row r="11832" spans="1:9" ht="15.75" thickBot="1" x14ac:dyDescent="0.3">
      <c r="A11832" s="31">
        <v>92211759</v>
      </c>
      <c r="B11832" s="2" t="s">
        <v>10458</v>
      </c>
      <c r="C11832" s="2" t="s">
        <v>115</v>
      </c>
      <c r="D11832" s="3">
        <v>8</v>
      </c>
      <c r="E11832" s="6">
        <v>8</v>
      </c>
      <c r="F11832" s="9"/>
      <c r="G11832" s="9"/>
      <c r="H11832" s="3">
        <f>IFERROR((E11832-D11832)*F11832,E11832*F11832)</f>
        <v>0</v>
      </c>
      <c r="I11832" s="23">
        <f>IFERROR(H11832/G11832,0)</f>
        <v>0</v>
      </c>
    </row>
    <row r="11833" spans="1:9" ht="15.75" thickBot="1" x14ac:dyDescent="0.3">
      <c r="A11833" s="31">
        <v>92211760</v>
      </c>
      <c r="B11833" s="2" t="s">
        <v>10459</v>
      </c>
      <c r="C11833" s="2" t="s">
        <v>115</v>
      </c>
      <c r="D11833" s="3">
        <v>8</v>
      </c>
      <c r="E11833" s="3">
        <v>8</v>
      </c>
      <c r="F11833" s="10"/>
      <c r="G11833" s="10"/>
      <c r="H11833" s="3">
        <f>IFERROR((E11833-D11833)*F11833,E11833*F11833)</f>
        <v>0</v>
      </c>
      <c r="I11833" s="23">
        <f>IFERROR(H11833/G11833,0)</f>
        <v>0</v>
      </c>
    </row>
    <row r="11834" spans="1:9" ht="15.75" thickBot="1" x14ac:dyDescent="0.3">
      <c r="A11834" s="31">
        <v>92211761</v>
      </c>
      <c r="B11834" s="2" t="s">
        <v>9415</v>
      </c>
      <c r="C11834" s="2" t="s">
        <v>115</v>
      </c>
      <c r="D11834" s="3">
        <v>8</v>
      </c>
      <c r="E11834" s="6">
        <v>8</v>
      </c>
      <c r="F11834" s="9"/>
      <c r="G11834" s="9"/>
      <c r="H11834" s="3">
        <f>IFERROR((E11834-D11834)*F11834,E11834*F11834)</f>
        <v>0</v>
      </c>
      <c r="I11834" s="23">
        <f>IFERROR(H11834/G11834,0)</f>
        <v>0</v>
      </c>
    </row>
    <row r="11835" spans="1:9" ht="15.75" thickBot="1" x14ac:dyDescent="0.3">
      <c r="A11835" s="31">
        <v>92211762</v>
      </c>
      <c r="B11835" s="2" t="s">
        <v>10460</v>
      </c>
      <c r="C11835" s="2" t="s">
        <v>115</v>
      </c>
      <c r="D11835" s="3">
        <v>25</v>
      </c>
      <c r="E11835" s="3">
        <v>25</v>
      </c>
      <c r="F11835" s="10"/>
      <c r="G11835" s="10"/>
      <c r="H11835" s="3">
        <f>IFERROR((E11835-D11835)*F11835,E11835*F11835)</f>
        <v>0</v>
      </c>
      <c r="I11835" s="23">
        <f>IFERROR(H11835/G11835,0)</f>
        <v>0</v>
      </c>
    </row>
    <row r="11836" spans="1:9" ht="15.75" thickBot="1" x14ac:dyDescent="0.3">
      <c r="A11836" s="31">
        <v>92211763</v>
      </c>
      <c r="B11836" s="2" t="s">
        <v>10461</v>
      </c>
      <c r="C11836" s="2" t="s">
        <v>115</v>
      </c>
      <c r="D11836" s="3">
        <v>8</v>
      </c>
      <c r="E11836" s="6">
        <v>8</v>
      </c>
      <c r="F11836" s="9"/>
      <c r="G11836" s="9"/>
      <c r="H11836" s="3">
        <f>IFERROR((E11836-D11836)*F11836,E11836*F11836)</f>
        <v>0</v>
      </c>
      <c r="I11836" s="23">
        <f>IFERROR(H11836/G11836,0)</f>
        <v>0</v>
      </c>
    </row>
    <row r="11837" spans="1:9" ht="15.75" thickBot="1" x14ac:dyDescent="0.3">
      <c r="A11837" s="31">
        <v>92211764</v>
      </c>
      <c r="B11837" s="2" t="s">
        <v>8591</v>
      </c>
      <c r="C11837" s="2" t="s">
        <v>115</v>
      </c>
      <c r="D11837" s="3">
        <v>12</v>
      </c>
      <c r="E11837" s="3">
        <v>12</v>
      </c>
      <c r="F11837" s="10"/>
      <c r="G11837" s="10"/>
      <c r="H11837" s="3">
        <f>IFERROR((E11837-D11837)*F11837,E11837*F11837)</f>
        <v>0</v>
      </c>
      <c r="I11837" s="23">
        <f>IFERROR(H11837/G11837,0)</f>
        <v>0</v>
      </c>
    </row>
    <row r="11838" spans="1:9" ht="15.75" thickBot="1" x14ac:dyDescent="0.3">
      <c r="A11838" s="31">
        <v>92211765</v>
      </c>
      <c r="B11838" s="2" t="s">
        <v>10462</v>
      </c>
      <c r="C11838" s="2" t="s">
        <v>115</v>
      </c>
      <c r="D11838" s="3">
        <v>28.5</v>
      </c>
      <c r="E11838" s="6">
        <v>26.17</v>
      </c>
      <c r="F11838" s="9"/>
      <c r="G11838" s="9"/>
      <c r="H11838" s="3">
        <f>IFERROR((E11838-D11838)*F11838,E11838*F11838)</f>
        <v>0</v>
      </c>
      <c r="I11838" s="23">
        <f>IFERROR(H11838/G11838,0)</f>
        <v>0</v>
      </c>
    </row>
    <row r="11839" spans="1:9" ht="15.75" thickBot="1" x14ac:dyDescent="0.3">
      <c r="A11839" s="31">
        <v>92211766</v>
      </c>
      <c r="B11839" s="2" t="s">
        <v>9182</v>
      </c>
      <c r="C11839" s="2" t="s">
        <v>115</v>
      </c>
      <c r="D11839" s="3">
        <v>8</v>
      </c>
      <c r="E11839" s="3">
        <v>8</v>
      </c>
      <c r="F11839" s="4">
        <v>123</v>
      </c>
      <c r="G11839" s="5">
        <v>984</v>
      </c>
      <c r="H11839" s="3">
        <f>IFERROR((E11839-D11839)*F11839,E11839*F11839)</f>
        <v>0</v>
      </c>
      <c r="I11839" s="23">
        <f>IFERROR(H11839/G11839,0)</f>
        <v>0</v>
      </c>
    </row>
    <row r="11840" spans="1:9" ht="15.75" thickBot="1" x14ac:dyDescent="0.3">
      <c r="A11840" s="31">
        <v>92211767</v>
      </c>
      <c r="B11840" s="2" t="s">
        <v>10463</v>
      </c>
      <c r="C11840" s="2" t="s">
        <v>115</v>
      </c>
      <c r="D11840" s="3">
        <v>15.5</v>
      </c>
      <c r="E11840" s="6">
        <v>15.5</v>
      </c>
      <c r="F11840" s="9"/>
      <c r="G11840" s="9"/>
      <c r="H11840" s="3">
        <f>IFERROR((E11840-D11840)*F11840,E11840*F11840)</f>
        <v>0</v>
      </c>
      <c r="I11840" s="23">
        <f>IFERROR(H11840/G11840,0)</f>
        <v>0</v>
      </c>
    </row>
    <row r="11841" spans="1:9" ht="15.75" thickBot="1" x14ac:dyDescent="0.3">
      <c r="A11841" s="31">
        <v>92211768</v>
      </c>
      <c r="B11841" s="2" t="s">
        <v>10209</v>
      </c>
      <c r="C11841" s="2" t="s">
        <v>115</v>
      </c>
      <c r="D11841" s="3">
        <v>8</v>
      </c>
      <c r="E11841" s="3">
        <v>8</v>
      </c>
      <c r="F11841" s="10"/>
      <c r="G11841" s="10"/>
      <c r="H11841" s="3">
        <f>IFERROR((E11841-D11841)*F11841,E11841*F11841)</f>
        <v>0</v>
      </c>
      <c r="I11841" s="23">
        <f>IFERROR(H11841/G11841,0)</f>
        <v>0</v>
      </c>
    </row>
    <row r="11842" spans="1:9" ht="15.75" thickBot="1" x14ac:dyDescent="0.3">
      <c r="A11842" s="31">
        <v>92211769</v>
      </c>
      <c r="B11842" s="2" t="s">
        <v>10194</v>
      </c>
      <c r="C11842" s="2" t="s">
        <v>115</v>
      </c>
      <c r="D11842" s="3">
        <v>8</v>
      </c>
      <c r="E11842" s="6">
        <v>8</v>
      </c>
      <c r="F11842" s="9"/>
      <c r="G11842" s="9"/>
      <c r="H11842" s="3">
        <f>IFERROR((E11842-D11842)*F11842,E11842*F11842)</f>
        <v>0</v>
      </c>
      <c r="I11842" s="23">
        <f>IFERROR(H11842/G11842,0)</f>
        <v>0</v>
      </c>
    </row>
    <row r="11843" spans="1:9" ht="15.75" thickBot="1" x14ac:dyDescent="0.3">
      <c r="A11843" s="31">
        <v>92211770</v>
      </c>
      <c r="B11843" s="2" t="s">
        <v>9833</v>
      </c>
      <c r="C11843" s="2" t="s">
        <v>115</v>
      </c>
      <c r="D11843" s="3">
        <v>1313.5</v>
      </c>
      <c r="E11843" s="3">
        <v>1165.5</v>
      </c>
      <c r="F11843" s="10"/>
      <c r="G11843" s="10"/>
      <c r="H11843" s="3">
        <f>IFERROR((E11843-D11843)*F11843,E11843*F11843)</f>
        <v>0</v>
      </c>
      <c r="I11843" s="23">
        <f>IFERROR(H11843/G11843,0)</f>
        <v>0</v>
      </c>
    </row>
    <row r="11844" spans="1:9" ht="15.75" thickBot="1" x14ac:dyDescent="0.3">
      <c r="A11844" s="31">
        <v>92211771</v>
      </c>
      <c r="B11844" s="2" t="s">
        <v>10464</v>
      </c>
      <c r="C11844" s="2" t="s">
        <v>115</v>
      </c>
      <c r="D11844" s="3">
        <v>624</v>
      </c>
      <c r="E11844" s="6">
        <v>624</v>
      </c>
      <c r="F11844" s="9"/>
      <c r="G11844" s="9"/>
      <c r="H11844" s="3">
        <f>IFERROR((E11844-D11844)*F11844,E11844*F11844)</f>
        <v>0</v>
      </c>
      <c r="I11844" s="23">
        <f>IFERROR(H11844/G11844,0)</f>
        <v>0</v>
      </c>
    </row>
    <row r="11845" spans="1:9" ht="15.75" thickBot="1" x14ac:dyDescent="0.3">
      <c r="A11845" s="31">
        <v>92211772</v>
      </c>
      <c r="B11845" s="2" t="s">
        <v>9439</v>
      </c>
      <c r="C11845" s="2" t="s">
        <v>115</v>
      </c>
      <c r="D11845" s="3">
        <v>8</v>
      </c>
      <c r="E11845" s="3">
        <v>8</v>
      </c>
      <c r="F11845" s="10"/>
      <c r="G11845" s="10"/>
      <c r="H11845" s="3">
        <f>IFERROR((E11845-D11845)*F11845,E11845*F11845)</f>
        <v>0</v>
      </c>
      <c r="I11845" s="23">
        <f>IFERROR(H11845/G11845,0)</f>
        <v>0</v>
      </c>
    </row>
    <row r="11846" spans="1:9" ht="15.75" thickBot="1" x14ac:dyDescent="0.3">
      <c r="A11846" s="31">
        <v>92211773</v>
      </c>
      <c r="B11846" s="2" t="s">
        <v>10465</v>
      </c>
      <c r="C11846" s="2" t="s">
        <v>115</v>
      </c>
      <c r="D11846" s="3">
        <v>15.5</v>
      </c>
      <c r="E11846" s="6">
        <v>15.5</v>
      </c>
      <c r="F11846" s="9"/>
      <c r="G11846" s="9"/>
      <c r="H11846" s="3">
        <f>IFERROR((E11846-D11846)*F11846,E11846*F11846)</f>
        <v>0</v>
      </c>
      <c r="I11846" s="23">
        <f>IFERROR(H11846/G11846,0)</f>
        <v>0</v>
      </c>
    </row>
    <row r="11847" spans="1:9" ht="15.75" thickBot="1" x14ac:dyDescent="0.3">
      <c r="A11847" s="31">
        <v>92211774</v>
      </c>
      <c r="B11847" s="2" t="s">
        <v>9397</v>
      </c>
      <c r="C11847" s="2" t="s">
        <v>115</v>
      </c>
      <c r="D11847" s="3">
        <v>8</v>
      </c>
      <c r="E11847" s="3">
        <v>8</v>
      </c>
      <c r="F11847" s="4">
        <v>2</v>
      </c>
      <c r="G11847" s="5">
        <v>16</v>
      </c>
      <c r="H11847" s="3">
        <f>IFERROR((E11847-D11847)*F11847,E11847*F11847)</f>
        <v>0</v>
      </c>
      <c r="I11847" s="23">
        <f>IFERROR(H11847/G11847,0)</f>
        <v>0</v>
      </c>
    </row>
    <row r="11848" spans="1:9" ht="15.75" thickBot="1" x14ac:dyDescent="0.3">
      <c r="A11848" s="31">
        <v>92211775</v>
      </c>
      <c r="B11848" s="2" t="s">
        <v>10466</v>
      </c>
      <c r="C11848" s="2" t="s">
        <v>115</v>
      </c>
      <c r="D11848" s="3">
        <v>25</v>
      </c>
      <c r="E11848" s="6">
        <v>25</v>
      </c>
      <c r="F11848" s="9"/>
      <c r="G11848" s="9"/>
      <c r="H11848" s="3">
        <f>IFERROR((E11848-D11848)*F11848,E11848*F11848)</f>
        <v>0</v>
      </c>
      <c r="I11848" s="23">
        <f>IFERROR(H11848/G11848,0)</f>
        <v>0</v>
      </c>
    </row>
    <row r="11849" spans="1:9" ht="15.75" thickBot="1" x14ac:dyDescent="0.3">
      <c r="A11849" s="31">
        <v>92211776</v>
      </c>
      <c r="B11849" s="2" t="s">
        <v>10467</v>
      </c>
      <c r="C11849" s="2" t="s">
        <v>115</v>
      </c>
      <c r="D11849" s="3">
        <v>16.2</v>
      </c>
      <c r="E11849" s="3">
        <v>16.2</v>
      </c>
      <c r="F11849" s="10"/>
      <c r="G11849" s="10"/>
      <c r="H11849" s="3">
        <f>IFERROR((E11849-D11849)*F11849,E11849*F11849)</f>
        <v>0</v>
      </c>
      <c r="I11849" s="23">
        <f>IFERROR(H11849/G11849,0)</f>
        <v>0</v>
      </c>
    </row>
    <row r="11850" spans="1:9" ht="15.75" thickBot="1" x14ac:dyDescent="0.3">
      <c r="A11850" s="31">
        <v>92211777</v>
      </c>
      <c r="B11850" s="2" t="s">
        <v>9653</v>
      </c>
      <c r="C11850" s="2" t="s">
        <v>115</v>
      </c>
      <c r="D11850" s="3">
        <v>8</v>
      </c>
      <c r="E11850" s="6">
        <v>8</v>
      </c>
      <c r="F11850" s="9"/>
      <c r="G11850" s="9"/>
      <c r="H11850" s="3">
        <f>IFERROR((E11850-D11850)*F11850,E11850*F11850)</f>
        <v>0</v>
      </c>
      <c r="I11850" s="23">
        <f>IFERROR(H11850/G11850,0)</f>
        <v>0</v>
      </c>
    </row>
    <row r="11851" spans="1:9" ht="15.75" thickBot="1" x14ac:dyDescent="0.3">
      <c r="A11851" s="31">
        <v>92211778</v>
      </c>
      <c r="B11851" s="2" t="s">
        <v>10468</v>
      </c>
      <c r="C11851" s="2" t="s">
        <v>115</v>
      </c>
      <c r="D11851" s="3">
        <v>31</v>
      </c>
      <c r="E11851" s="3">
        <v>31</v>
      </c>
      <c r="F11851" s="10"/>
      <c r="G11851" s="10"/>
      <c r="H11851" s="3">
        <f>IFERROR((E11851-D11851)*F11851,E11851*F11851)</f>
        <v>0</v>
      </c>
      <c r="I11851" s="23">
        <f>IFERROR(H11851/G11851,0)</f>
        <v>0</v>
      </c>
    </row>
    <row r="11852" spans="1:9" ht="15.75" thickBot="1" x14ac:dyDescent="0.3">
      <c r="A11852" s="31">
        <v>92211779</v>
      </c>
      <c r="B11852" s="2" t="s">
        <v>10469</v>
      </c>
      <c r="C11852" s="2" t="s">
        <v>115</v>
      </c>
      <c r="D11852" s="3">
        <v>8</v>
      </c>
      <c r="E11852" s="6">
        <v>8</v>
      </c>
      <c r="F11852" s="9"/>
      <c r="G11852" s="9"/>
      <c r="H11852" s="3">
        <f>IFERROR((E11852-D11852)*F11852,E11852*F11852)</f>
        <v>0</v>
      </c>
      <c r="I11852" s="23">
        <f>IFERROR(H11852/G11852,0)</f>
        <v>0</v>
      </c>
    </row>
    <row r="11853" spans="1:9" ht="15.75" thickBot="1" x14ac:dyDescent="0.3">
      <c r="A11853" s="31">
        <v>92211780</v>
      </c>
      <c r="B11853" s="2" t="s">
        <v>9477</v>
      </c>
      <c r="C11853" s="2" t="s">
        <v>115</v>
      </c>
      <c r="D11853" s="3">
        <v>8</v>
      </c>
      <c r="E11853" s="3">
        <v>8</v>
      </c>
      <c r="F11853" s="10"/>
      <c r="G11853" s="10"/>
      <c r="H11853" s="3">
        <f>IFERROR((E11853-D11853)*F11853,E11853*F11853)</f>
        <v>0</v>
      </c>
      <c r="I11853" s="23">
        <f>IFERROR(H11853/G11853,0)</f>
        <v>0</v>
      </c>
    </row>
    <row r="11854" spans="1:9" ht="15.75" thickBot="1" x14ac:dyDescent="0.3">
      <c r="A11854" s="31">
        <v>92211781</v>
      </c>
      <c r="B11854" s="2" t="s">
        <v>10470</v>
      </c>
      <c r="C11854" s="2" t="s">
        <v>115</v>
      </c>
      <c r="D11854" s="3">
        <v>8</v>
      </c>
      <c r="E11854" s="6">
        <v>8</v>
      </c>
      <c r="F11854" s="7">
        <v>1492</v>
      </c>
      <c r="G11854" s="8">
        <v>11936</v>
      </c>
      <c r="H11854" s="3">
        <f>IFERROR((E11854-D11854)*F11854,E11854*F11854)</f>
        <v>0</v>
      </c>
      <c r="I11854" s="23">
        <f>IFERROR(H11854/G11854,0)</f>
        <v>0</v>
      </c>
    </row>
    <row r="11855" spans="1:9" ht="15.75" thickBot="1" x14ac:dyDescent="0.3">
      <c r="A11855" s="31">
        <v>92211782</v>
      </c>
      <c r="B11855" s="2" t="s">
        <v>10471</v>
      </c>
      <c r="C11855" s="2" t="s">
        <v>115</v>
      </c>
      <c r="D11855" s="3">
        <v>73.5</v>
      </c>
      <c r="E11855" s="3">
        <v>73.5</v>
      </c>
      <c r="F11855" s="10"/>
      <c r="G11855" s="10"/>
      <c r="H11855" s="3">
        <f>IFERROR((E11855-D11855)*F11855,E11855*F11855)</f>
        <v>0</v>
      </c>
      <c r="I11855" s="23">
        <f>IFERROR(H11855/G11855,0)</f>
        <v>0</v>
      </c>
    </row>
    <row r="11856" spans="1:9" ht="15.75" thickBot="1" x14ac:dyDescent="0.3">
      <c r="A11856" s="31">
        <v>92211783</v>
      </c>
      <c r="B11856" s="2" t="s">
        <v>10472</v>
      </c>
      <c r="C11856" s="2" t="s">
        <v>115</v>
      </c>
      <c r="D11856" s="3">
        <v>205</v>
      </c>
      <c r="E11856" s="6">
        <v>205</v>
      </c>
      <c r="F11856" s="9"/>
      <c r="G11856" s="9"/>
      <c r="H11856" s="3">
        <f>IFERROR((E11856-D11856)*F11856,E11856*F11856)</f>
        <v>0</v>
      </c>
      <c r="I11856" s="23">
        <f>IFERROR(H11856/G11856,0)</f>
        <v>0</v>
      </c>
    </row>
    <row r="11857" spans="1:9" ht="15.75" thickBot="1" x14ac:dyDescent="0.3">
      <c r="A11857" s="31">
        <v>92211784</v>
      </c>
      <c r="B11857" s="2" t="s">
        <v>10473</v>
      </c>
      <c r="C11857" s="2" t="s">
        <v>115</v>
      </c>
      <c r="D11857" s="3">
        <v>160.5</v>
      </c>
      <c r="E11857" s="3">
        <v>160.5</v>
      </c>
      <c r="F11857" s="10"/>
      <c r="G11857" s="10"/>
      <c r="H11857" s="3">
        <f>IFERROR((E11857-D11857)*F11857,E11857*F11857)</f>
        <v>0</v>
      </c>
      <c r="I11857" s="23">
        <f>IFERROR(H11857/G11857,0)</f>
        <v>0</v>
      </c>
    </row>
    <row r="11858" spans="1:9" ht="15.75" thickBot="1" x14ac:dyDescent="0.3">
      <c r="A11858" s="31">
        <v>92211785</v>
      </c>
      <c r="B11858" s="2" t="s">
        <v>9905</v>
      </c>
      <c r="C11858" s="2" t="s">
        <v>115</v>
      </c>
      <c r="D11858" s="3">
        <v>8</v>
      </c>
      <c r="E11858" s="6">
        <v>8</v>
      </c>
      <c r="F11858" s="9"/>
      <c r="G11858" s="9"/>
      <c r="H11858" s="3">
        <f>IFERROR((E11858-D11858)*F11858,E11858*F11858)</f>
        <v>0</v>
      </c>
      <c r="I11858" s="23">
        <f>IFERROR(H11858/G11858,0)</f>
        <v>0</v>
      </c>
    </row>
    <row r="11859" spans="1:9" ht="15.75" thickBot="1" x14ac:dyDescent="0.3">
      <c r="A11859" s="31">
        <v>92211786</v>
      </c>
      <c r="B11859" s="2" t="s">
        <v>10474</v>
      </c>
      <c r="C11859" s="2" t="s">
        <v>115</v>
      </c>
      <c r="D11859" s="3">
        <v>134</v>
      </c>
      <c r="E11859" s="3">
        <v>134</v>
      </c>
      <c r="F11859" s="10"/>
      <c r="G11859" s="10"/>
      <c r="H11859" s="3">
        <f>IFERROR((E11859-D11859)*F11859,E11859*F11859)</f>
        <v>0</v>
      </c>
      <c r="I11859" s="23">
        <f>IFERROR(H11859/G11859,0)</f>
        <v>0</v>
      </c>
    </row>
    <row r="11860" spans="1:9" ht="15.75" thickBot="1" x14ac:dyDescent="0.3">
      <c r="A11860" s="31">
        <v>92211787</v>
      </c>
      <c r="B11860" s="2" t="s">
        <v>10475</v>
      </c>
      <c r="C11860" s="2" t="s">
        <v>115</v>
      </c>
      <c r="D11860" s="3">
        <v>875</v>
      </c>
      <c r="E11860" s="6">
        <v>978.34</v>
      </c>
      <c r="F11860" s="7">
        <v>7</v>
      </c>
      <c r="G11860" s="8">
        <v>6237</v>
      </c>
      <c r="H11860" s="3">
        <f>IFERROR((E11860-D11860)*F11860,E11860*F11860)</f>
        <v>723.38000000000022</v>
      </c>
      <c r="I11860" s="23">
        <f>IFERROR(H11860/G11860,0)</f>
        <v>0.11598204264870936</v>
      </c>
    </row>
    <row r="11861" spans="1:9" ht="15.75" thickBot="1" x14ac:dyDescent="0.3">
      <c r="A11861" s="31">
        <v>92211788</v>
      </c>
      <c r="B11861" s="2" t="s">
        <v>9560</v>
      </c>
      <c r="C11861" s="2" t="s">
        <v>115</v>
      </c>
      <c r="D11861" s="3">
        <v>8</v>
      </c>
      <c r="E11861" s="3">
        <v>8</v>
      </c>
      <c r="F11861" s="4">
        <v>420</v>
      </c>
      <c r="G11861" s="5">
        <v>3360</v>
      </c>
      <c r="H11861" s="3">
        <f>IFERROR((E11861-D11861)*F11861,E11861*F11861)</f>
        <v>0</v>
      </c>
      <c r="I11861" s="23">
        <f>IFERROR(H11861/G11861,0)</f>
        <v>0</v>
      </c>
    </row>
    <row r="11862" spans="1:9" ht="15.75" thickBot="1" x14ac:dyDescent="0.3">
      <c r="A11862" s="31">
        <v>92211789</v>
      </c>
      <c r="B11862" s="2" t="s">
        <v>10476</v>
      </c>
      <c r="C11862" s="2" t="s">
        <v>115</v>
      </c>
      <c r="D11862" s="3">
        <v>28</v>
      </c>
      <c r="E11862" s="6">
        <v>28</v>
      </c>
      <c r="F11862" s="9"/>
      <c r="G11862" s="9"/>
      <c r="H11862" s="3">
        <f>IFERROR((E11862-D11862)*F11862,E11862*F11862)</f>
        <v>0</v>
      </c>
      <c r="I11862" s="23">
        <f>IFERROR(H11862/G11862,0)</f>
        <v>0</v>
      </c>
    </row>
    <row r="11863" spans="1:9" ht="15.75" thickBot="1" x14ac:dyDescent="0.3">
      <c r="A11863" s="31">
        <v>92211790</v>
      </c>
      <c r="B11863" s="2" t="s">
        <v>9909</v>
      </c>
      <c r="C11863" s="2" t="s">
        <v>115</v>
      </c>
      <c r="D11863" s="3">
        <v>8</v>
      </c>
      <c r="E11863" s="3">
        <v>8</v>
      </c>
      <c r="F11863" s="10"/>
      <c r="G11863" s="10"/>
      <c r="H11863" s="3">
        <f>IFERROR((E11863-D11863)*F11863,E11863*F11863)</f>
        <v>0</v>
      </c>
      <c r="I11863" s="23">
        <f>IFERROR(H11863/G11863,0)</f>
        <v>0</v>
      </c>
    </row>
    <row r="11864" spans="1:9" ht="15.75" thickBot="1" x14ac:dyDescent="0.3">
      <c r="A11864" s="31">
        <v>92211791</v>
      </c>
      <c r="B11864" s="2" t="s">
        <v>10446</v>
      </c>
      <c r="C11864" s="2" t="s">
        <v>115</v>
      </c>
      <c r="D11864" s="3">
        <v>416</v>
      </c>
      <c r="E11864" s="6">
        <v>416</v>
      </c>
      <c r="F11864" s="9"/>
      <c r="G11864" s="9"/>
      <c r="H11864" s="3">
        <f>IFERROR((E11864-D11864)*F11864,E11864*F11864)</f>
        <v>0</v>
      </c>
      <c r="I11864" s="23">
        <f>IFERROR(H11864/G11864,0)</f>
        <v>0</v>
      </c>
    </row>
    <row r="11865" spans="1:9" ht="15.75" thickBot="1" x14ac:dyDescent="0.3">
      <c r="A11865" s="31">
        <v>92211792</v>
      </c>
      <c r="B11865" s="2" t="s">
        <v>10277</v>
      </c>
      <c r="C11865" s="2" t="s">
        <v>115</v>
      </c>
      <c r="D11865" s="3">
        <v>8</v>
      </c>
      <c r="E11865" s="3">
        <v>8</v>
      </c>
      <c r="F11865" s="10"/>
      <c r="G11865" s="10"/>
      <c r="H11865" s="3">
        <f>IFERROR((E11865-D11865)*F11865,E11865*F11865)</f>
        <v>0</v>
      </c>
      <c r="I11865" s="23">
        <f>IFERROR(H11865/G11865,0)</f>
        <v>0</v>
      </c>
    </row>
    <row r="11866" spans="1:9" ht="15.75" thickBot="1" x14ac:dyDescent="0.3">
      <c r="A11866" s="31">
        <v>92211793</v>
      </c>
      <c r="B11866" s="2" t="s">
        <v>10381</v>
      </c>
      <c r="C11866" s="2" t="s">
        <v>115</v>
      </c>
      <c r="D11866" s="3">
        <v>10.5</v>
      </c>
      <c r="E11866" s="6">
        <v>9</v>
      </c>
      <c r="F11866" s="9"/>
      <c r="G11866" s="9"/>
      <c r="H11866" s="3">
        <f>IFERROR((E11866-D11866)*F11866,E11866*F11866)</f>
        <v>0</v>
      </c>
      <c r="I11866" s="23">
        <f>IFERROR(H11866/G11866,0)</f>
        <v>0</v>
      </c>
    </row>
    <row r="11867" spans="1:9" ht="15.75" thickBot="1" x14ac:dyDescent="0.3">
      <c r="A11867" s="31">
        <v>92211794</v>
      </c>
      <c r="B11867" s="2" t="s">
        <v>10477</v>
      </c>
      <c r="C11867" s="2" t="s">
        <v>115</v>
      </c>
      <c r="D11867" s="3">
        <v>8</v>
      </c>
      <c r="E11867" s="3">
        <v>8</v>
      </c>
      <c r="F11867" s="4">
        <v>66</v>
      </c>
      <c r="G11867" s="5">
        <v>528</v>
      </c>
      <c r="H11867" s="3">
        <f>IFERROR((E11867-D11867)*F11867,E11867*F11867)</f>
        <v>0</v>
      </c>
      <c r="I11867" s="23">
        <f>IFERROR(H11867/G11867,0)</f>
        <v>0</v>
      </c>
    </row>
    <row r="11868" spans="1:9" ht="15.75" thickBot="1" x14ac:dyDescent="0.3">
      <c r="A11868" s="31">
        <v>92211795</v>
      </c>
      <c r="B11868" s="2" t="s">
        <v>10478</v>
      </c>
      <c r="C11868" s="2" t="s">
        <v>115</v>
      </c>
      <c r="D11868" s="3">
        <v>33</v>
      </c>
      <c r="E11868" s="6">
        <v>32.71</v>
      </c>
      <c r="F11868" s="9"/>
      <c r="G11868" s="9"/>
      <c r="H11868" s="3">
        <f>IFERROR((E11868-D11868)*F11868,E11868*F11868)</f>
        <v>0</v>
      </c>
      <c r="I11868" s="23">
        <f>IFERROR(H11868/G11868,0)</f>
        <v>0</v>
      </c>
    </row>
    <row r="11869" spans="1:9" ht="15.75" thickBot="1" x14ac:dyDescent="0.3">
      <c r="A11869" s="31">
        <v>92211796</v>
      </c>
      <c r="B11869" s="2" t="s">
        <v>10479</v>
      </c>
      <c r="C11869" s="2" t="s">
        <v>115</v>
      </c>
      <c r="D11869" s="3">
        <v>11</v>
      </c>
      <c r="E11869" s="3">
        <v>11</v>
      </c>
      <c r="F11869" s="10"/>
      <c r="G11869" s="10"/>
      <c r="H11869" s="3">
        <f>IFERROR((E11869-D11869)*F11869,E11869*F11869)</f>
        <v>0</v>
      </c>
      <c r="I11869" s="23">
        <f>IFERROR(H11869/G11869,0)</f>
        <v>0</v>
      </c>
    </row>
    <row r="11870" spans="1:9" ht="15.75" thickBot="1" x14ac:dyDescent="0.3">
      <c r="A11870" s="31">
        <v>92211797</v>
      </c>
      <c r="B11870" s="2" t="s">
        <v>9915</v>
      </c>
      <c r="C11870" s="2" t="s">
        <v>115</v>
      </c>
      <c r="D11870" s="3">
        <v>8</v>
      </c>
      <c r="E11870" s="6">
        <v>8</v>
      </c>
      <c r="F11870" s="9"/>
      <c r="G11870" s="9"/>
      <c r="H11870" s="3">
        <f>IFERROR((E11870-D11870)*F11870,E11870*F11870)</f>
        <v>0</v>
      </c>
      <c r="I11870" s="23">
        <f>IFERROR(H11870/G11870,0)</f>
        <v>0</v>
      </c>
    </row>
    <row r="11871" spans="1:9" ht="15.75" thickBot="1" x14ac:dyDescent="0.3">
      <c r="A11871" s="31">
        <v>92211798</v>
      </c>
      <c r="B11871" s="2" t="s">
        <v>10388</v>
      </c>
      <c r="C11871" s="2" t="s">
        <v>115</v>
      </c>
      <c r="D11871" s="3">
        <v>643.9</v>
      </c>
      <c r="E11871" s="3">
        <v>643.9</v>
      </c>
      <c r="F11871" s="10"/>
      <c r="G11871" s="10"/>
      <c r="H11871" s="3">
        <f>IFERROR((E11871-D11871)*F11871,E11871*F11871)</f>
        <v>0</v>
      </c>
      <c r="I11871" s="23">
        <f>IFERROR(H11871/G11871,0)</f>
        <v>0</v>
      </c>
    </row>
    <row r="11872" spans="1:9" ht="15.75" thickBot="1" x14ac:dyDescent="0.3">
      <c r="A11872" s="31">
        <v>92211799</v>
      </c>
      <c r="B11872" s="2" t="s">
        <v>9390</v>
      </c>
      <c r="C11872" s="2" t="s">
        <v>115</v>
      </c>
      <c r="D11872" s="3">
        <v>8</v>
      </c>
      <c r="E11872" s="6">
        <v>8</v>
      </c>
      <c r="F11872" s="9"/>
      <c r="G11872" s="9"/>
      <c r="H11872" s="3">
        <f>IFERROR((E11872-D11872)*F11872,E11872*F11872)</f>
        <v>0</v>
      </c>
      <c r="I11872" s="23">
        <f>IFERROR(H11872/G11872,0)</f>
        <v>0</v>
      </c>
    </row>
    <row r="11873" spans="1:9" ht="15.75" thickBot="1" x14ac:dyDescent="0.3">
      <c r="A11873" s="31">
        <v>92211800</v>
      </c>
      <c r="B11873" s="2" t="s">
        <v>9539</v>
      </c>
      <c r="C11873" s="2" t="s">
        <v>115</v>
      </c>
      <c r="D11873" s="3">
        <v>8</v>
      </c>
      <c r="E11873" s="3">
        <v>8</v>
      </c>
      <c r="F11873" s="10"/>
      <c r="G11873" s="10"/>
      <c r="H11873" s="3">
        <f>IFERROR((E11873-D11873)*F11873,E11873*F11873)</f>
        <v>0</v>
      </c>
      <c r="I11873" s="23">
        <f>IFERROR(H11873/G11873,0)</f>
        <v>0</v>
      </c>
    </row>
    <row r="11874" spans="1:9" ht="15.75" thickBot="1" x14ac:dyDescent="0.3">
      <c r="A11874" s="31">
        <v>92211801</v>
      </c>
      <c r="B11874" s="2" t="s">
        <v>9711</v>
      </c>
      <c r="C11874" s="2" t="s">
        <v>115</v>
      </c>
      <c r="D11874" s="3">
        <v>8</v>
      </c>
      <c r="E11874" s="6">
        <v>8</v>
      </c>
      <c r="F11874" s="9"/>
      <c r="G11874" s="9"/>
      <c r="H11874" s="3">
        <f>IFERROR((E11874-D11874)*F11874,E11874*F11874)</f>
        <v>0</v>
      </c>
      <c r="I11874" s="23">
        <f>IFERROR(H11874/G11874,0)</f>
        <v>0</v>
      </c>
    </row>
    <row r="11875" spans="1:9" ht="15.75" thickBot="1" x14ac:dyDescent="0.3">
      <c r="A11875" s="31">
        <v>92211802</v>
      </c>
      <c r="B11875" s="2" t="s">
        <v>10480</v>
      </c>
      <c r="C11875" s="2" t="s">
        <v>115</v>
      </c>
      <c r="D11875" s="3">
        <v>238</v>
      </c>
      <c r="E11875" s="3">
        <v>281.5</v>
      </c>
      <c r="F11875" s="10"/>
      <c r="G11875" s="10"/>
      <c r="H11875" s="3">
        <f>IFERROR((E11875-D11875)*F11875,E11875*F11875)</f>
        <v>0</v>
      </c>
      <c r="I11875" s="23">
        <f>IFERROR(H11875/G11875,0)</f>
        <v>0</v>
      </c>
    </row>
    <row r="11876" spans="1:9" ht="15.75" thickBot="1" x14ac:dyDescent="0.3">
      <c r="A11876" s="31">
        <v>92211803</v>
      </c>
      <c r="B11876" s="2" t="s">
        <v>10481</v>
      </c>
      <c r="C11876" s="2" t="s">
        <v>115</v>
      </c>
      <c r="D11876" s="3">
        <v>8</v>
      </c>
      <c r="E11876" s="6">
        <v>8</v>
      </c>
      <c r="F11876" s="9"/>
      <c r="G11876" s="9"/>
      <c r="H11876" s="3">
        <f>IFERROR((E11876-D11876)*F11876,E11876*F11876)</f>
        <v>0</v>
      </c>
      <c r="I11876" s="23">
        <f>IFERROR(H11876/G11876,0)</f>
        <v>0</v>
      </c>
    </row>
    <row r="11877" spans="1:9" ht="15.75" thickBot="1" x14ac:dyDescent="0.3">
      <c r="A11877" s="31">
        <v>92211804</v>
      </c>
      <c r="B11877" s="2" t="s">
        <v>9807</v>
      </c>
      <c r="C11877" s="2" t="s">
        <v>115</v>
      </c>
      <c r="D11877" s="3">
        <v>8</v>
      </c>
      <c r="E11877" s="3">
        <v>8</v>
      </c>
      <c r="F11877" s="10"/>
      <c r="G11877" s="10"/>
      <c r="H11877" s="3">
        <f>IFERROR((E11877-D11877)*F11877,E11877*F11877)</f>
        <v>0</v>
      </c>
      <c r="I11877" s="23">
        <f>IFERROR(H11877/G11877,0)</f>
        <v>0</v>
      </c>
    </row>
    <row r="11878" spans="1:9" ht="15.75" thickBot="1" x14ac:dyDescent="0.3">
      <c r="A11878" s="31">
        <v>92211805</v>
      </c>
      <c r="B11878" s="2" t="s">
        <v>10482</v>
      </c>
      <c r="C11878" s="2" t="s">
        <v>115</v>
      </c>
      <c r="D11878" s="3">
        <v>12</v>
      </c>
      <c r="E11878" s="6">
        <v>11.06</v>
      </c>
      <c r="F11878" s="7">
        <v>270</v>
      </c>
      <c r="G11878" s="8">
        <v>3115.5</v>
      </c>
      <c r="H11878" s="3">
        <f>IFERROR((E11878-D11878)*F11878,E11878*F11878)</f>
        <v>-253.79999999999987</v>
      </c>
      <c r="I11878" s="23">
        <f>IFERROR(H11878/G11878,0)</f>
        <v>-8.1463649494463122E-2</v>
      </c>
    </row>
    <row r="11879" spans="1:9" ht="15.75" thickBot="1" x14ac:dyDescent="0.3">
      <c r="A11879" s="31">
        <v>92211806</v>
      </c>
      <c r="B11879" s="2" t="s">
        <v>9443</v>
      </c>
      <c r="C11879" s="2" t="s">
        <v>115</v>
      </c>
      <c r="D11879" s="3">
        <v>8</v>
      </c>
      <c r="E11879" s="3">
        <v>13.21</v>
      </c>
      <c r="F11879" s="10"/>
      <c r="G11879" s="10"/>
      <c r="H11879" s="3">
        <f>IFERROR((E11879-D11879)*F11879,E11879*F11879)</f>
        <v>0</v>
      </c>
      <c r="I11879" s="23">
        <f>IFERROR(H11879/G11879,0)</f>
        <v>0</v>
      </c>
    </row>
    <row r="11880" spans="1:9" ht="15.75" thickBot="1" x14ac:dyDescent="0.3">
      <c r="A11880" s="31">
        <v>92211807</v>
      </c>
      <c r="B11880" s="2" t="s">
        <v>10325</v>
      </c>
      <c r="C11880" s="2" t="s">
        <v>115</v>
      </c>
      <c r="D11880" s="3">
        <v>26.5</v>
      </c>
      <c r="E11880" s="6">
        <v>26.5</v>
      </c>
      <c r="F11880" s="9"/>
      <c r="G11880" s="9"/>
      <c r="H11880" s="3">
        <f>IFERROR((E11880-D11880)*F11880,E11880*F11880)</f>
        <v>0</v>
      </c>
      <c r="I11880" s="23">
        <f>IFERROR(H11880/G11880,0)</f>
        <v>0</v>
      </c>
    </row>
    <row r="11881" spans="1:9" ht="15.75" thickBot="1" x14ac:dyDescent="0.3">
      <c r="A11881" s="31">
        <v>92211808</v>
      </c>
      <c r="B11881" s="2" t="s">
        <v>10483</v>
      </c>
      <c r="C11881" s="2" t="s">
        <v>115</v>
      </c>
      <c r="D11881" s="3">
        <v>8</v>
      </c>
      <c r="E11881" s="3">
        <v>8</v>
      </c>
      <c r="F11881" s="10"/>
      <c r="G11881" s="10"/>
      <c r="H11881" s="3">
        <f>IFERROR((E11881-D11881)*F11881,E11881*F11881)</f>
        <v>0</v>
      </c>
      <c r="I11881" s="23">
        <f>IFERROR(H11881/G11881,0)</f>
        <v>0</v>
      </c>
    </row>
    <row r="11882" spans="1:9" ht="15.75" thickBot="1" x14ac:dyDescent="0.3">
      <c r="A11882" s="31">
        <v>92211809</v>
      </c>
      <c r="B11882" s="2" t="s">
        <v>9440</v>
      </c>
      <c r="C11882" s="2" t="s">
        <v>115</v>
      </c>
      <c r="D11882" s="3">
        <v>17.5</v>
      </c>
      <c r="E11882" s="6">
        <v>17.5</v>
      </c>
      <c r="F11882" s="9"/>
      <c r="G11882" s="9"/>
      <c r="H11882" s="3">
        <f>IFERROR((E11882-D11882)*F11882,E11882*F11882)</f>
        <v>0</v>
      </c>
      <c r="I11882" s="23">
        <f>IFERROR(H11882/G11882,0)</f>
        <v>0</v>
      </c>
    </row>
    <row r="11883" spans="1:9" ht="15.75" thickBot="1" x14ac:dyDescent="0.3">
      <c r="A11883" s="31">
        <v>92211810</v>
      </c>
      <c r="B11883" s="2" t="s">
        <v>9624</v>
      </c>
      <c r="C11883" s="2" t="s">
        <v>156</v>
      </c>
      <c r="D11883" s="3">
        <v>36.5</v>
      </c>
      <c r="E11883" s="3">
        <v>36.5</v>
      </c>
      <c r="F11883" s="10"/>
      <c r="G11883" s="10"/>
      <c r="H11883" s="3">
        <f>IFERROR((E11883-D11883)*F11883,E11883*F11883)</f>
        <v>0</v>
      </c>
      <c r="I11883" s="23">
        <f>IFERROR(H11883/G11883,0)</f>
        <v>0</v>
      </c>
    </row>
    <row r="11884" spans="1:9" ht="15.75" thickBot="1" x14ac:dyDescent="0.3">
      <c r="A11884" s="31">
        <v>92211811</v>
      </c>
      <c r="B11884" s="2" t="s">
        <v>10484</v>
      </c>
      <c r="C11884" s="2" t="s">
        <v>115</v>
      </c>
      <c r="D11884" s="3">
        <v>1417</v>
      </c>
      <c r="E11884" s="6">
        <v>1417</v>
      </c>
      <c r="F11884" s="9"/>
      <c r="G11884" s="9"/>
      <c r="H11884" s="3">
        <f>IFERROR((E11884-D11884)*F11884,E11884*F11884)</f>
        <v>0</v>
      </c>
      <c r="I11884" s="23">
        <f>IFERROR(H11884/G11884,0)</f>
        <v>0</v>
      </c>
    </row>
    <row r="11885" spans="1:9" ht="15.75" thickBot="1" x14ac:dyDescent="0.3">
      <c r="A11885" s="31">
        <v>92211812</v>
      </c>
      <c r="B11885" s="2" t="s">
        <v>9911</v>
      </c>
      <c r="C11885" s="2" t="s">
        <v>115</v>
      </c>
      <c r="D11885" s="3">
        <v>8</v>
      </c>
      <c r="E11885" s="3">
        <v>8</v>
      </c>
      <c r="F11885" s="10"/>
      <c r="G11885" s="10"/>
      <c r="H11885" s="3">
        <f>IFERROR((E11885-D11885)*F11885,E11885*F11885)</f>
        <v>0</v>
      </c>
      <c r="I11885" s="23">
        <f>IFERROR(H11885/G11885,0)</f>
        <v>0</v>
      </c>
    </row>
    <row r="11886" spans="1:9" ht="15.75" thickBot="1" x14ac:dyDescent="0.3">
      <c r="A11886" s="31">
        <v>92211813</v>
      </c>
      <c r="B11886" s="2" t="s">
        <v>9999</v>
      </c>
      <c r="C11886" s="2" t="s">
        <v>115</v>
      </c>
      <c r="D11886" s="3">
        <v>140.1</v>
      </c>
      <c r="E11886" s="6">
        <v>140.1</v>
      </c>
      <c r="F11886" s="9"/>
      <c r="G11886" s="9"/>
      <c r="H11886" s="3">
        <f>IFERROR((E11886-D11886)*F11886,E11886*F11886)</f>
        <v>0</v>
      </c>
      <c r="I11886" s="23">
        <f>IFERROR(H11886/G11886,0)</f>
        <v>0</v>
      </c>
    </row>
    <row r="11887" spans="1:9" ht="15.75" thickBot="1" x14ac:dyDescent="0.3">
      <c r="A11887" s="31">
        <v>92211814</v>
      </c>
      <c r="B11887" s="2" t="s">
        <v>10485</v>
      </c>
      <c r="C11887" s="2" t="s">
        <v>115</v>
      </c>
      <c r="D11887" s="3">
        <v>2293</v>
      </c>
      <c r="E11887" s="3">
        <v>2293</v>
      </c>
      <c r="F11887" s="10"/>
      <c r="G11887" s="10"/>
      <c r="H11887" s="3">
        <f>IFERROR((E11887-D11887)*F11887,E11887*F11887)</f>
        <v>0</v>
      </c>
      <c r="I11887" s="23">
        <f>IFERROR(H11887/G11887,0)</f>
        <v>0</v>
      </c>
    </row>
    <row r="11888" spans="1:9" ht="15.75" thickBot="1" x14ac:dyDescent="0.3">
      <c r="A11888" s="31">
        <v>92211815</v>
      </c>
      <c r="B11888" s="2" t="s">
        <v>10486</v>
      </c>
      <c r="C11888" s="2" t="s">
        <v>115</v>
      </c>
      <c r="D11888" s="3">
        <v>11.5</v>
      </c>
      <c r="E11888" s="6">
        <v>16.12</v>
      </c>
      <c r="F11888" s="7">
        <v>1</v>
      </c>
      <c r="G11888" s="8">
        <v>16.12</v>
      </c>
      <c r="H11888" s="3">
        <f>IFERROR((E11888-D11888)*F11888,E11888*F11888)</f>
        <v>4.620000000000001</v>
      </c>
      <c r="I11888" s="23">
        <f>IFERROR(H11888/G11888,0)</f>
        <v>0.28660049627791567</v>
      </c>
    </row>
    <row r="11889" spans="1:9" ht="15.75" thickBot="1" x14ac:dyDescent="0.3">
      <c r="A11889" s="31">
        <v>92211816</v>
      </c>
      <c r="B11889" s="2" t="s">
        <v>10487</v>
      </c>
      <c r="C11889" s="2" t="s">
        <v>115</v>
      </c>
      <c r="D11889" s="3">
        <v>15.7</v>
      </c>
      <c r="E11889" s="3">
        <v>15.7</v>
      </c>
      <c r="F11889" s="10"/>
      <c r="G11889" s="10"/>
      <c r="H11889" s="3">
        <f>IFERROR((E11889-D11889)*F11889,E11889*F11889)</f>
        <v>0</v>
      </c>
      <c r="I11889" s="23">
        <f>IFERROR(H11889/G11889,0)</f>
        <v>0</v>
      </c>
    </row>
    <row r="11890" spans="1:9" ht="15.75" thickBot="1" x14ac:dyDescent="0.3">
      <c r="A11890" s="31">
        <v>92211817</v>
      </c>
      <c r="B11890" s="2" t="s">
        <v>10488</v>
      </c>
      <c r="C11890" s="2" t="s">
        <v>115</v>
      </c>
      <c r="D11890" s="3">
        <v>8</v>
      </c>
      <c r="E11890" s="6">
        <v>8</v>
      </c>
      <c r="F11890" s="9"/>
      <c r="G11890" s="9"/>
      <c r="H11890" s="3">
        <f>IFERROR((E11890-D11890)*F11890,E11890*F11890)</f>
        <v>0</v>
      </c>
      <c r="I11890" s="23">
        <f>IFERROR(H11890/G11890,0)</f>
        <v>0</v>
      </c>
    </row>
    <row r="11891" spans="1:9" ht="15.75" thickBot="1" x14ac:dyDescent="0.3">
      <c r="A11891" s="31">
        <v>92211818</v>
      </c>
      <c r="B11891" s="2" t="s">
        <v>10062</v>
      </c>
      <c r="C11891" s="2" t="s">
        <v>115</v>
      </c>
      <c r="D11891" s="3">
        <v>37.5</v>
      </c>
      <c r="E11891" s="3">
        <v>37.5</v>
      </c>
      <c r="F11891" s="10"/>
      <c r="G11891" s="10"/>
      <c r="H11891" s="3">
        <f>IFERROR((E11891-D11891)*F11891,E11891*F11891)</f>
        <v>0</v>
      </c>
      <c r="I11891" s="23">
        <f>IFERROR(H11891/G11891,0)</f>
        <v>0</v>
      </c>
    </row>
    <row r="11892" spans="1:9" ht="15.75" thickBot="1" x14ac:dyDescent="0.3">
      <c r="A11892" s="31">
        <v>92211819</v>
      </c>
      <c r="B11892" s="2" t="s">
        <v>9594</v>
      </c>
      <c r="C11892" s="2" t="s">
        <v>115</v>
      </c>
      <c r="D11892" s="3">
        <v>8</v>
      </c>
      <c r="E11892" s="6">
        <v>8</v>
      </c>
      <c r="F11892" s="9"/>
      <c r="G11892" s="9"/>
      <c r="H11892" s="3">
        <f>IFERROR((E11892-D11892)*F11892,E11892*F11892)</f>
        <v>0</v>
      </c>
      <c r="I11892" s="23">
        <f>IFERROR(H11892/G11892,0)</f>
        <v>0</v>
      </c>
    </row>
    <row r="11893" spans="1:9" ht="15.75" thickBot="1" x14ac:dyDescent="0.3">
      <c r="A11893" s="31">
        <v>92211820</v>
      </c>
      <c r="B11893" s="2" t="s">
        <v>9723</v>
      </c>
      <c r="C11893" s="2" t="s">
        <v>115</v>
      </c>
      <c r="D11893" s="3">
        <v>41</v>
      </c>
      <c r="E11893" s="3">
        <v>41</v>
      </c>
      <c r="F11893" s="10"/>
      <c r="G11893" s="10"/>
      <c r="H11893" s="3">
        <f>IFERROR((E11893-D11893)*F11893,E11893*F11893)</f>
        <v>0</v>
      </c>
      <c r="I11893" s="23">
        <f>IFERROR(H11893/G11893,0)</f>
        <v>0</v>
      </c>
    </row>
    <row r="11894" spans="1:9" ht="15.75" thickBot="1" x14ac:dyDescent="0.3">
      <c r="A11894" s="31">
        <v>92211821</v>
      </c>
      <c r="B11894" s="2" t="s">
        <v>10489</v>
      </c>
      <c r="C11894" s="2" t="s">
        <v>115</v>
      </c>
      <c r="D11894" s="3">
        <v>8</v>
      </c>
      <c r="E11894" s="6">
        <v>8</v>
      </c>
      <c r="F11894" s="7">
        <v>4</v>
      </c>
      <c r="G11894" s="8">
        <v>32</v>
      </c>
      <c r="H11894" s="3">
        <f>IFERROR((E11894-D11894)*F11894,E11894*F11894)</f>
        <v>0</v>
      </c>
      <c r="I11894" s="23">
        <f>IFERROR(H11894/G11894,0)</f>
        <v>0</v>
      </c>
    </row>
    <row r="11895" spans="1:9" ht="15.75" thickBot="1" x14ac:dyDescent="0.3">
      <c r="A11895" s="31">
        <v>92211822</v>
      </c>
      <c r="B11895" s="2" t="s">
        <v>10490</v>
      </c>
      <c r="C11895" s="2" t="s">
        <v>115</v>
      </c>
      <c r="D11895" s="3">
        <v>8</v>
      </c>
      <c r="E11895" s="3">
        <v>8</v>
      </c>
      <c r="F11895" s="10"/>
      <c r="G11895" s="10"/>
      <c r="H11895" s="3">
        <f>IFERROR((E11895-D11895)*F11895,E11895*F11895)</f>
        <v>0</v>
      </c>
      <c r="I11895" s="23">
        <f>IFERROR(H11895/G11895,0)</f>
        <v>0</v>
      </c>
    </row>
    <row r="11896" spans="1:9" ht="15.75" thickBot="1" x14ac:dyDescent="0.3">
      <c r="A11896" s="31">
        <v>92211823</v>
      </c>
      <c r="B11896" s="2" t="s">
        <v>10491</v>
      </c>
      <c r="C11896" s="2" t="s">
        <v>115</v>
      </c>
      <c r="D11896" s="3">
        <v>13.5</v>
      </c>
      <c r="E11896" s="6">
        <v>13.5</v>
      </c>
      <c r="F11896" s="9"/>
      <c r="G11896" s="9"/>
      <c r="H11896" s="3">
        <f>IFERROR((E11896-D11896)*F11896,E11896*F11896)</f>
        <v>0</v>
      </c>
      <c r="I11896" s="23">
        <f>IFERROR(H11896/G11896,0)</f>
        <v>0</v>
      </c>
    </row>
    <row r="11897" spans="1:9" ht="15.75" thickBot="1" x14ac:dyDescent="0.3">
      <c r="A11897" s="31">
        <v>92211824</v>
      </c>
      <c r="B11897" s="2" t="s">
        <v>10492</v>
      </c>
      <c r="C11897" s="2" t="s">
        <v>115</v>
      </c>
      <c r="D11897" s="3">
        <v>960.5</v>
      </c>
      <c r="E11897" s="3">
        <v>960.5</v>
      </c>
      <c r="F11897" s="4">
        <v>1</v>
      </c>
      <c r="G11897" s="5">
        <v>960.5</v>
      </c>
      <c r="H11897" s="3">
        <f>IFERROR((E11897-D11897)*F11897,E11897*F11897)</f>
        <v>0</v>
      </c>
      <c r="I11897" s="23">
        <f>IFERROR(H11897/G11897,0)</f>
        <v>0</v>
      </c>
    </row>
    <row r="11898" spans="1:9" ht="15.75" thickBot="1" x14ac:dyDescent="0.3">
      <c r="A11898" s="31">
        <v>92211825</v>
      </c>
      <c r="B11898" s="2" t="s">
        <v>10493</v>
      </c>
      <c r="C11898" s="2" t="s">
        <v>115</v>
      </c>
      <c r="D11898" s="3">
        <v>10.3</v>
      </c>
      <c r="E11898" s="6">
        <v>10.3</v>
      </c>
      <c r="F11898" s="9"/>
      <c r="G11898" s="9"/>
      <c r="H11898" s="3">
        <f>IFERROR((E11898-D11898)*F11898,E11898*F11898)</f>
        <v>0</v>
      </c>
      <c r="I11898" s="23">
        <f>IFERROR(H11898/G11898,0)</f>
        <v>0</v>
      </c>
    </row>
    <row r="11899" spans="1:9" ht="15.75" thickBot="1" x14ac:dyDescent="0.3">
      <c r="A11899" s="31">
        <v>92211826</v>
      </c>
      <c r="B11899" s="2" t="s">
        <v>10494</v>
      </c>
      <c r="C11899" s="2" t="s">
        <v>115</v>
      </c>
      <c r="D11899" s="3">
        <v>8</v>
      </c>
      <c r="E11899" s="3">
        <v>8</v>
      </c>
      <c r="F11899" s="10"/>
      <c r="G11899" s="10"/>
      <c r="H11899" s="3">
        <f>IFERROR((E11899-D11899)*F11899,E11899*F11899)</f>
        <v>0</v>
      </c>
      <c r="I11899" s="23">
        <f>IFERROR(H11899/G11899,0)</f>
        <v>0</v>
      </c>
    </row>
    <row r="11900" spans="1:9" ht="15.75" thickBot="1" x14ac:dyDescent="0.3">
      <c r="A11900" s="31">
        <v>92211827</v>
      </c>
      <c r="B11900" s="2" t="s">
        <v>9583</v>
      </c>
      <c r="C11900" s="2" t="s">
        <v>115</v>
      </c>
      <c r="D11900" s="3">
        <v>25</v>
      </c>
      <c r="E11900" s="6">
        <v>25</v>
      </c>
      <c r="F11900" s="9"/>
      <c r="G11900" s="9"/>
      <c r="H11900" s="3">
        <f>IFERROR((E11900-D11900)*F11900,E11900*F11900)</f>
        <v>0</v>
      </c>
      <c r="I11900" s="23">
        <f>IFERROR(H11900/G11900,0)</f>
        <v>0</v>
      </c>
    </row>
    <row r="11901" spans="1:9" ht="15.75" thickBot="1" x14ac:dyDescent="0.3">
      <c r="A11901" s="31">
        <v>92211828</v>
      </c>
      <c r="B11901" s="2" t="s">
        <v>10495</v>
      </c>
      <c r="C11901" s="2" t="s">
        <v>115</v>
      </c>
      <c r="D11901" s="3">
        <v>25</v>
      </c>
      <c r="E11901" s="3">
        <v>25</v>
      </c>
      <c r="F11901" s="10"/>
      <c r="G11901" s="10"/>
      <c r="H11901" s="3">
        <f>IFERROR((E11901-D11901)*F11901,E11901*F11901)</f>
        <v>0</v>
      </c>
      <c r="I11901" s="23">
        <f>IFERROR(H11901/G11901,0)</f>
        <v>0</v>
      </c>
    </row>
    <row r="11902" spans="1:9" ht="15.75" thickBot="1" x14ac:dyDescent="0.3">
      <c r="A11902" s="31">
        <v>92211829</v>
      </c>
      <c r="B11902" s="2" t="s">
        <v>9018</v>
      </c>
      <c r="C11902" s="2" t="s">
        <v>115</v>
      </c>
      <c r="D11902" s="3">
        <v>10</v>
      </c>
      <c r="E11902" s="6">
        <v>10.8</v>
      </c>
      <c r="F11902" s="7">
        <v>11365</v>
      </c>
      <c r="G11902" s="8">
        <v>116303.7</v>
      </c>
      <c r="H11902" s="3">
        <f>IFERROR((E11902-D11902)*F11902,E11902*F11902)</f>
        <v>9092.0000000000073</v>
      </c>
      <c r="I11902" s="23">
        <f>IFERROR(H11902/G11902,0)</f>
        <v>7.8174641047533369E-2</v>
      </c>
    </row>
    <row r="11903" spans="1:9" ht="15.75" thickBot="1" x14ac:dyDescent="0.3">
      <c r="A11903" s="31">
        <v>92211830</v>
      </c>
      <c r="B11903" s="2" t="s">
        <v>10289</v>
      </c>
      <c r="C11903" s="2" t="s">
        <v>115</v>
      </c>
      <c r="D11903" s="3">
        <v>13.5</v>
      </c>
      <c r="E11903" s="3">
        <v>13.5</v>
      </c>
      <c r="F11903" s="10"/>
      <c r="G11903" s="10"/>
      <c r="H11903" s="3">
        <f>IFERROR((E11903-D11903)*F11903,E11903*F11903)</f>
        <v>0</v>
      </c>
      <c r="I11903" s="23">
        <f>IFERROR(H11903/G11903,0)</f>
        <v>0</v>
      </c>
    </row>
    <row r="11904" spans="1:9" ht="15.75" thickBot="1" x14ac:dyDescent="0.3">
      <c r="A11904" s="31">
        <v>92211831</v>
      </c>
      <c r="B11904" s="2" t="s">
        <v>9758</v>
      </c>
      <c r="C11904" s="2" t="s">
        <v>115</v>
      </c>
      <c r="D11904" s="3">
        <v>8</v>
      </c>
      <c r="E11904" s="6">
        <v>8</v>
      </c>
      <c r="F11904" s="9"/>
      <c r="G11904" s="9"/>
      <c r="H11904" s="3">
        <f>IFERROR((E11904-D11904)*F11904,E11904*F11904)</f>
        <v>0</v>
      </c>
      <c r="I11904" s="23">
        <f>IFERROR(H11904/G11904,0)</f>
        <v>0</v>
      </c>
    </row>
    <row r="11905" spans="1:9" ht="15.75" thickBot="1" x14ac:dyDescent="0.3">
      <c r="A11905" s="31">
        <v>92211832</v>
      </c>
      <c r="B11905" s="2" t="s">
        <v>10496</v>
      </c>
      <c r="C11905" s="2" t="s">
        <v>115</v>
      </c>
      <c r="D11905" s="3">
        <v>74</v>
      </c>
      <c r="E11905" s="3">
        <v>56.2</v>
      </c>
      <c r="F11905" s="10"/>
      <c r="G11905" s="10"/>
      <c r="H11905" s="3">
        <f>IFERROR((E11905-D11905)*F11905,E11905*F11905)</f>
        <v>0</v>
      </c>
      <c r="I11905" s="23">
        <f>IFERROR(H11905/G11905,0)</f>
        <v>0</v>
      </c>
    </row>
    <row r="11906" spans="1:9" ht="15.75" thickBot="1" x14ac:dyDescent="0.3">
      <c r="A11906" s="31">
        <v>92211833</v>
      </c>
      <c r="B11906" s="2" t="s">
        <v>10497</v>
      </c>
      <c r="C11906" s="2" t="s">
        <v>115</v>
      </c>
      <c r="D11906" s="3">
        <v>39</v>
      </c>
      <c r="E11906" s="6">
        <v>50.38</v>
      </c>
      <c r="F11906" s="7">
        <v>433</v>
      </c>
      <c r="G11906" s="8">
        <v>19298.919999999998</v>
      </c>
      <c r="H11906" s="3">
        <f>IFERROR((E11906-D11906)*F11906,E11906*F11906)</f>
        <v>4927.5400000000009</v>
      </c>
      <c r="I11906" s="23">
        <f>IFERROR(H11906/G11906,0)</f>
        <v>0.25532724110986527</v>
      </c>
    </row>
    <row r="11907" spans="1:9" ht="15.75" thickBot="1" x14ac:dyDescent="0.3">
      <c r="A11907" s="31">
        <v>92211834</v>
      </c>
      <c r="B11907" s="2" t="s">
        <v>9233</v>
      </c>
      <c r="C11907" s="2" t="s">
        <v>115</v>
      </c>
      <c r="D11907" s="3">
        <v>8.5</v>
      </c>
      <c r="E11907" s="3">
        <v>8.31</v>
      </c>
      <c r="F11907" s="10"/>
      <c r="G11907" s="10"/>
      <c r="H11907" s="3">
        <f>IFERROR((E11907-D11907)*F11907,E11907*F11907)</f>
        <v>0</v>
      </c>
      <c r="I11907" s="23">
        <f>IFERROR(H11907/G11907,0)</f>
        <v>0</v>
      </c>
    </row>
    <row r="11908" spans="1:9" ht="15.75" thickBot="1" x14ac:dyDescent="0.3">
      <c r="A11908" s="31">
        <v>92211835</v>
      </c>
      <c r="B11908" s="2" t="s">
        <v>10498</v>
      </c>
      <c r="C11908" s="2" t="s">
        <v>115</v>
      </c>
      <c r="D11908" s="3">
        <v>8</v>
      </c>
      <c r="E11908" s="6">
        <v>8</v>
      </c>
      <c r="F11908" s="9"/>
      <c r="G11908" s="9"/>
      <c r="H11908" s="3">
        <f>IFERROR((E11908-D11908)*F11908,E11908*F11908)</f>
        <v>0</v>
      </c>
      <c r="I11908" s="23">
        <f>IFERROR(H11908/G11908,0)</f>
        <v>0</v>
      </c>
    </row>
    <row r="11909" spans="1:9" ht="15.75" thickBot="1" x14ac:dyDescent="0.3">
      <c r="A11909" s="31">
        <v>92211836</v>
      </c>
      <c r="B11909" s="2" t="s">
        <v>10499</v>
      </c>
      <c r="C11909" s="2" t="s">
        <v>115</v>
      </c>
      <c r="D11909" s="3">
        <v>32.5</v>
      </c>
      <c r="E11909" s="3">
        <v>32.5</v>
      </c>
      <c r="F11909" s="10"/>
      <c r="G11909" s="10"/>
      <c r="H11909" s="3">
        <f>IFERROR((E11909-D11909)*F11909,E11909*F11909)</f>
        <v>0</v>
      </c>
      <c r="I11909" s="23">
        <f>IFERROR(H11909/G11909,0)</f>
        <v>0</v>
      </c>
    </row>
    <row r="11910" spans="1:9" ht="15.75" thickBot="1" x14ac:dyDescent="0.3">
      <c r="A11910" s="31">
        <v>92211837</v>
      </c>
      <c r="B11910" s="2" t="s">
        <v>9189</v>
      </c>
      <c r="C11910" s="2" t="s">
        <v>115</v>
      </c>
      <c r="D11910" s="3">
        <v>8</v>
      </c>
      <c r="E11910" s="6">
        <v>8</v>
      </c>
      <c r="F11910" s="9"/>
      <c r="G11910" s="9"/>
      <c r="H11910" s="3">
        <f>IFERROR((E11910-D11910)*F11910,E11910*F11910)</f>
        <v>0</v>
      </c>
      <c r="I11910" s="23">
        <f>IFERROR(H11910/G11910,0)</f>
        <v>0</v>
      </c>
    </row>
    <row r="11911" spans="1:9" ht="15.75" thickBot="1" x14ac:dyDescent="0.3">
      <c r="A11911" s="31">
        <v>92211838</v>
      </c>
      <c r="B11911" s="2" t="s">
        <v>10046</v>
      </c>
      <c r="C11911" s="2" t="s">
        <v>115</v>
      </c>
      <c r="D11911" s="3">
        <v>8</v>
      </c>
      <c r="E11911" s="3">
        <v>8</v>
      </c>
      <c r="F11911" s="10"/>
      <c r="G11911" s="10"/>
      <c r="H11911" s="3">
        <f>IFERROR((E11911-D11911)*F11911,E11911*F11911)</f>
        <v>0</v>
      </c>
      <c r="I11911" s="23">
        <f>IFERROR(H11911/G11911,0)</f>
        <v>0</v>
      </c>
    </row>
    <row r="11912" spans="1:9" ht="15.75" thickBot="1" x14ac:dyDescent="0.3">
      <c r="A11912" s="31">
        <v>92211839</v>
      </c>
      <c r="B11912" s="2" t="s">
        <v>10500</v>
      </c>
      <c r="C11912" s="2" t="s">
        <v>115</v>
      </c>
      <c r="D11912" s="3">
        <v>25</v>
      </c>
      <c r="E11912" s="6">
        <v>25</v>
      </c>
      <c r="F11912" s="9"/>
      <c r="G11912" s="9"/>
      <c r="H11912" s="3">
        <f>IFERROR((E11912-D11912)*F11912,E11912*F11912)</f>
        <v>0</v>
      </c>
      <c r="I11912" s="23">
        <f>IFERROR(H11912/G11912,0)</f>
        <v>0</v>
      </c>
    </row>
    <row r="11913" spans="1:9" ht="15.75" thickBot="1" x14ac:dyDescent="0.3">
      <c r="A11913" s="31">
        <v>92211840</v>
      </c>
      <c r="B11913" s="2" t="s">
        <v>10501</v>
      </c>
      <c r="C11913" s="2" t="s">
        <v>115</v>
      </c>
      <c r="D11913" s="3">
        <v>41.5</v>
      </c>
      <c r="E11913" s="3">
        <v>41.5</v>
      </c>
      <c r="F11913" s="10"/>
      <c r="G11913" s="10"/>
      <c r="H11913" s="3">
        <f>IFERROR((E11913-D11913)*F11913,E11913*F11913)</f>
        <v>0</v>
      </c>
      <c r="I11913" s="23">
        <f>IFERROR(H11913/G11913,0)</f>
        <v>0</v>
      </c>
    </row>
    <row r="11914" spans="1:9" ht="15.75" thickBot="1" x14ac:dyDescent="0.3">
      <c r="A11914" s="31">
        <v>92211841</v>
      </c>
      <c r="B11914" s="2" t="s">
        <v>10502</v>
      </c>
      <c r="C11914" s="2" t="s">
        <v>115</v>
      </c>
      <c r="D11914" s="3">
        <v>25</v>
      </c>
      <c r="E11914" s="6">
        <v>25</v>
      </c>
      <c r="F11914" s="9"/>
      <c r="G11914" s="9"/>
      <c r="H11914" s="3">
        <f>IFERROR((E11914-D11914)*F11914,E11914*F11914)</f>
        <v>0</v>
      </c>
      <c r="I11914" s="23">
        <f>IFERROR(H11914/G11914,0)</f>
        <v>0</v>
      </c>
    </row>
    <row r="11915" spans="1:9" ht="15.75" thickBot="1" x14ac:dyDescent="0.3">
      <c r="A11915" s="31">
        <v>92211842</v>
      </c>
      <c r="B11915" s="2" t="s">
        <v>9519</v>
      </c>
      <c r="C11915" s="2" t="s">
        <v>115</v>
      </c>
      <c r="D11915" s="3">
        <v>148</v>
      </c>
      <c r="E11915" s="3">
        <v>148</v>
      </c>
      <c r="F11915" s="10"/>
      <c r="G11915" s="10"/>
      <c r="H11915" s="3">
        <f>IFERROR((E11915-D11915)*F11915,E11915*F11915)</f>
        <v>0</v>
      </c>
      <c r="I11915" s="23">
        <f>IFERROR(H11915/G11915,0)</f>
        <v>0</v>
      </c>
    </row>
    <row r="11916" spans="1:9" ht="15.75" thickBot="1" x14ac:dyDescent="0.3">
      <c r="A11916" s="31">
        <v>92211843</v>
      </c>
      <c r="B11916" s="2" t="s">
        <v>10503</v>
      </c>
      <c r="C11916" s="2" t="s">
        <v>115</v>
      </c>
      <c r="D11916" s="3">
        <v>93.6</v>
      </c>
      <c r="E11916" s="6">
        <v>93.6</v>
      </c>
      <c r="F11916" s="9"/>
      <c r="G11916" s="9"/>
      <c r="H11916" s="3">
        <f>IFERROR((E11916-D11916)*F11916,E11916*F11916)</f>
        <v>0</v>
      </c>
      <c r="I11916" s="23">
        <f>IFERROR(H11916/G11916,0)</f>
        <v>0</v>
      </c>
    </row>
    <row r="11917" spans="1:9" ht="15.75" thickBot="1" x14ac:dyDescent="0.3">
      <c r="A11917" s="31">
        <v>92211844</v>
      </c>
      <c r="B11917" s="2" t="s">
        <v>10504</v>
      </c>
      <c r="C11917" s="2" t="s">
        <v>115</v>
      </c>
      <c r="D11917" s="3">
        <v>65</v>
      </c>
      <c r="E11917" s="3">
        <v>64.84</v>
      </c>
      <c r="F11917" s="10"/>
      <c r="G11917" s="10"/>
      <c r="H11917" s="3">
        <f>IFERROR((E11917-D11917)*F11917,E11917*F11917)</f>
        <v>0</v>
      </c>
      <c r="I11917" s="23">
        <f>IFERROR(H11917/G11917,0)</f>
        <v>0</v>
      </c>
    </row>
    <row r="11918" spans="1:9" ht="15.75" thickBot="1" x14ac:dyDescent="0.3">
      <c r="A11918" s="31">
        <v>92211845</v>
      </c>
      <c r="B11918" s="2" t="s">
        <v>10505</v>
      </c>
      <c r="C11918" s="2" t="s">
        <v>115</v>
      </c>
      <c r="D11918" s="3">
        <v>55</v>
      </c>
      <c r="E11918" s="6">
        <v>50.23</v>
      </c>
      <c r="F11918" s="7">
        <v>5</v>
      </c>
      <c r="G11918" s="8">
        <v>275.95999999999998</v>
      </c>
      <c r="H11918" s="3">
        <f>IFERROR((E11918-D11918)*F11918,E11918*F11918)</f>
        <v>-23.850000000000016</v>
      </c>
      <c r="I11918" s="23">
        <f>IFERROR(H11918/G11918,0)</f>
        <v>-8.6425568923032381E-2</v>
      </c>
    </row>
    <row r="11919" spans="1:9" ht="15.75" thickBot="1" x14ac:dyDescent="0.3">
      <c r="A11919" s="31">
        <v>92211846</v>
      </c>
      <c r="B11919" s="2" t="s">
        <v>10506</v>
      </c>
      <c r="C11919" s="2" t="s">
        <v>115</v>
      </c>
      <c r="D11919" s="3">
        <v>8</v>
      </c>
      <c r="E11919" s="3">
        <v>8</v>
      </c>
      <c r="F11919" s="10"/>
      <c r="G11919" s="10"/>
      <c r="H11919" s="3">
        <f>IFERROR((E11919-D11919)*F11919,E11919*F11919)</f>
        <v>0</v>
      </c>
      <c r="I11919" s="23">
        <f>IFERROR(H11919/G11919,0)</f>
        <v>0</v>
      </c>
    </row>
    <row r="11920" spans="1:9" ht="15.75" thickBot="1" x14ac:dyDescent="0.3">
      <c r="A11920" s="31">
        <v>92211847</v>
      </c>
      <c r="B11920" s="2" t="s">
        <v>10507</v>
      </c>
      <c r="C11920" s="2" t="s">
        <v>115</v>
      </c>
      <c r="D11920" s="3">
        <v>17.5</v>
      </c>
      <c r="E11920" s="6">
        <v>17.46</v>
      </c>
      <c r="F11920" s="7">
        <v>3</v>
      </c>
      <c r="G11920" s="8">
        <v>52.5</v>
      </c>
      <c r="H11920" s="3">
        <f>IFERROR((E11920-D11920)*F11920,E11920*F11920)</f>
        <v>-0.11999999999999744</v>
      </c>
      <c r="I11920" s="23">
        <f>IFERROR(H11920/G11920,0)</f>
        <v>-2.2857142857142369E-3</v>
      </c>
    </row>
    <row r="11921" spans="1:9" ht="15.75" thickBot="1" x14ac:dyDescent="0.3">
      <c r="A11921" s="31">
        <v>92211848</v>
      </c>
      <c r="B11921" s="2" t="s">
        <v>10035</v>
      </c>
      <c r="C11921" s="2" t="s">
        <v>115</v>
      </c>
      <c r="D11921" s="3">
        <v>125</v>
      </c>
      <c r="E11921" s="3">
        <v>125</v>
      </c>
      <c r="F11921" s="10"/>
      <c r="G11921" s="10"/>
      <c r="H11921" s="3">
        <f>IFERROR((E11921-D11921)*F11921,E11921*F11921)</f>
        <v>0</v>
      </c>
      <c r="I11921" s="23">
        <f>IFERROR(H11921/G11921,0)</f>
        <v>0</v>
      </c>
    </row>
    <row r="11922" spans="1:9" ht="15.75" thickBot="1" x14ac:dyDescent="0.3">
      <c r="A11922" s="31">
        <v>92211849</v>
      </c>
      <c r="B11922" s="2" t="s">
        <v>10454</v>
      </c>
      <c r="C11922" s="2" t="s">
        <v>115</v>
      </c>
      <c r="D11922" s="3">
        <v>8</v>
      </c>
      <c r="E11922" s="6">
        <v>8</v>
      </c>
      <c r="F11922" s="9"/>
      <c r="G11922" s="9"/>
      <c r="H11922" s="3">
        <f>IFERROR((E11922-D11922)*F11922,E11922*F11922)</f>
        <v>0</v>
      </c>
      <c r="I11922" s="23">
        <f>IFERROR(H11922/G11922,0)</f>
        <v>0</v>
      </c>
    </row>
    <row r="11923" spans="1:9" ht="15.75" thickBot="1" x14ac:dyDescent="0.3">
      <c r="A11923" s="31">
        <v>92211850</v>
      </c>
      <c r="B11923" s="2" t="s">
        <v>10425</v>
      </c>
      <c r="C11923" s="2" t="s">
        <v>115</v>
      </c>
      <c r="D11923" s="3">
        <v>8</v>
      </c>
      <c r="E11923" s="3">
        <v>8</v>
      </c>
      <c r="F11923" s="10"/>
      <c r="G11923" s="10"/>
      <c r="H11923" s="3">
        <f>IFERROR((E11923-D11923)*F11923,E11923*F11923)</f>
        <v>0</v>
      </c>
      <c r="I11923" s="23">
        <f>IFERROR(H11923/G11923,0)</f>
        <v>0</v>
      </c>
    </row>
    <row r="11924" spans="1:9" ht="15.75" thickBot="1" x14ac:dyDescent="0.3">
      <c r="A11924" s="31">
        <v>92211851</v>
      </c>
      <c r="B11924" s="2" t="s">
        <v>9755</v>
      </c>
      <c r="C11924" s="2" t="s">
        <v>115</v>
      </c>
      <c r="D11924" s="3">
        <v>25</v>
      </c>
      <c r="E11924" s="6">
        <v>25</v>
      </c>
      <c r="F11924" s="7">
        <v>295</v>
      </c>
      <c r="G11924" s="8">
        <v>7375</v>
      </c>
      <c r="H11924" s="3">
        <f>IFERROR((E11924-D11924)*F11924,E11924*F11924)</f>
        <v>0</v>
      </c>
      <c r="I11924" s="23">
        <f>IFERROR(H11924/G11924,0)</f>
        <v>0</v>
      </c>
    </row>
    <row r="11925" spans="1:9" ht="15.75" thickBot="1" x14ac:dyDescent="0.3">
      <c r="A11925" s="31">
        <v>92211852</v>
      </c>
      <c r="B11925" s="2" t="s">
        <v>9390</v>
      </c>
      <c r="C11925" s="2" t="s">
        <v>115</v>
      </c>
      <c r="D11925" s="3">
        <v>8</v>
      </c>
      <c r="E11925" s="3">
        <v>8</v>
      </c>
      <c r="F11925" s="10"/>
      <c r="G11925" s="10"/>
      <c r="H11925" s="3">
        <f>IFERROR((E11925-D11925)*F11925,E11925*F11925)</f>
        <v>0</v>
      </c>
      <c r="I11925" s="23">
        <f>IFERROR(H11925/G11925,0)</f>
        <v>0</v>
      </c>
    </row>
    <row r="11926" spans="1:9" ht="15.75" thickBot="1" x14ac:dyDescent="0.3">
      <c r="A11926" s="31">
        <v>92211853</v>
      </c>
      <c r="B11926" s="2" t="s">
        <v>9509</v>
      </c>
      <c r="C11926" s="2" t="s">
        <v>115</v>
      </c>
      <c r="D11926" s="3">
        <v>8</v>
      </c>
      <c r="E11926" s="6">
        <v>8</v>
      </c>
      <c r="F11926" s="9"/>
      <c r="G11926" s="9"/>
      <c r="H11926" s="3">
        <f>IFERROR((E11926-D11926)*F11926,E11926*F11926)</f>
        <v>0</v>
      </c>
      <c r="I11926" s="23">
        <f>IFERROR(H11926/G11926,0)</f>
        <v>0</v>
      </c>
    </row>
    <row r="11927" spans="1:9" ht="15.75" thickBot="1" x14ac:dyDescent="0.3">
      <c r="A11927" s="31">
        <v>92211854</v>
      </c>
      <c r="B11927" s="2" t="s">
        <v>10508</v>
      </c>
      <c r="C11927" s="2" t="s">
        <v>115</v>
      </c>
      <c r="D11927" s="3">
        <v>25</v>
      </c>
      <c r="E11927" s="3">
        <v>25</v>
      </c>
      <c r="F11927" s="10"/>
      <c r="G11927" s="10"/>
      <c r="H11927" s="3">
        <f>IFERROR((E11927-D11927)*F11927,E11927*F11927)</f>
        <v>0</v>
      </c>
      <c r="I11927" s="23">
        <f>IFERROR(H11927/G11927,0)</f>
        <v>0</v>
      </c>
    </row>
    <row r="11928" spans="1:9" ht="15.75" thickBot="1" x14ac:dyDescent="0.3">
      <c r="A11928" s="31">
        <v>92211855</v>
      </c>
      <c r="B11928" s="2" t="s">
        <v>10509</v>
      </c>
      <c r="C11928" s="2" t="s">
        <v>115</v>
      </c>
      <c r="D11928" s="3">
        <v>8</v>
      </c>
      <c r="E11928" s="6">
        <v>8</v>
      </c>
      <c r="F11928" s="7">
        <v>305</v>
      </c>
      <c r="G11928" s="8">
        <v>2440</v>
      </c>
      <c r="H11928" s="3">
        <f>IFERROR((E11928-D11928)*F11928,E11928*F11928)</f>
        <v>0</v>
      </c>
      <c r="I11928" s="23">
        <f>IFERROR(H11928/G11928,0)</f>
        <v>0</v>
      </c>
    </row>
    <row r="11929" spans="1:9" ht="15.75" thickBot="1" x14ac:dyDescent="0.3">
      <c r="A11929" s="31">
        <v>92211856</v>
      </c>
      <c r="B11929" s="2" t="s">
        <v>9243</v>
      </c>
      <c r="C11929" s="2" t="s">
        <v>115</v>
      </c>
      <c r="D11929" s="3">
        <v>10.5</v>
      </c>
      <c r="E11929" s="3">
        <v>10.59</v>
      </c>
      <c r="F11929" s="10"/>
      <c r="G11929" s="10"/>
      <c r="H11929" s="3">
        <f>IFERROR((E11929-D11929)*F11929,E11929*F11929)</f>
        <v>0</v>
      </c>
      <c r="I11929" s="23">
        <f>IFERROR(H11929/G11929,0)</f>
        <v>0</v>
      </c>
    </row>
    <row r="11930" spans="1:9" ht="15.75" thickBot="1" x14ac:dyDescent="0.3">
      <c r="A11930" s="31">
        <v>92211857</v>
      </c>
      <c r="B11930" s="2" t="s">
        <v>9624</v>
      </c>
      <c r="C11930" s="2" t="s">
        <v>156</v>
      </c>
      <c r="D11930" s="3">
        <v>25</v>
      </c>
      <c r="E11930" s="6">
        <v>25</v>
      </c>
      <c r="F11930" s="7">
        <v>7557</v>
      </c>
      <c r="G11930" s="8">
        <v>188925</v>
      </c>
      <c r="H11930" s="3">
        <f>IFERROR((E11930-D11930)*F11930,E11930*F11930)</f>
        <v>0</v>
      </c>
      <c r="I11930" s="23">
        <f>IFERROR(H11930/G11930,0)</f>
        <v>0</v>
      </c>
    </row>
    <row r="11931" spans="1:9" ht="15.75" thickBot="1" x14ac:dyDescent="0.3">
      <c r="A11931" s="31">
        <v>92211858</v>
      </c>
      <c r="B11931" s="2" t="s">
        <v>8616</v>
      </c>
      <c r="C11931" s="2" t="s">
        <v>115</v>
      </c>
      <c r="D11931" s="3">
        <v>8</v>
      </c>
      <c r="E11931" s="3">
        <v>8</v>
      </c>
      <c r="F11931" s="10"/>
      <c r="G11931" s="10"/>
      <c r="H11931" s="3">
        <f>IFERROR((E11931-D11931)*F11931,E11931*F11931)</f>
        <v>0</v>
      </c>
      <c r="I11931" s="23">
        <f>IFERROR(H11931/G11931,0)</f>
        <v>0</v>
      </c>
    </row>
    <row r="11932" spans="1:9" ht="15.75" thickBot="1" x14ac:dyDescent="0.3">
      <c r="A11932" s="31">
        <v>92211859</v>
      </c>
      <c r="B11932" s="2" t="s">
        <v>10068</v>
      </c>
      <c r="C11932" s="2" t="s">
        <v>115</v>
      </c>
      <c r="D11932" s="3">
        <v>8</v>
      </c>
      <c r="E11932" s="6">
        <v>8</v>
      </c>
      <c r="F11932" s="9"/>
      <c r="G11932" s="9"/>
      <c r="H11932" s="3">
        <f>IFERROR((E11932-D11932)*F11932,E11932*F11932)</f>
        <v>0</v>
      </c>
      <c r="I11932" s="23">
        <f>IFERROR(H11932/G11932,0)</f>
        <v>0</v>
      </c>
    </row>
    <row r="11933" spans="1:9" ht="15.75" thickBot="1" x14ac:dyDescent="0.3">
      <c r="A11933" s="31">
        <v>92211860</v>
      </c>
      <c r="B11933" s="2" t="s">
        <v>9456</v>
      </c>
      <c r="C11933" s="2" t="s">
        <v>115</v>
      </c>
      <c r="D11933" s="3">
        <v>8</v>
      </c>
      <c r="E11933" s="3">
        <v>8</v>
      </c>
      <c r="F11933" s="10"/>
      <c r="G11933" s="10"/>
      <c r="H11933" s="3">
        <f>IFERROR((E11933-D11933)*F11933,E11933*F11933)</f>
        <v>0</v>
      </c>
      <c r="I11933" s="23">
        <f>IFERROR(H11933/G11933,0)</f>
        <v>0</v>
      </c>
    </row>
    <row r="11934" spans="1:9" ht="15.75" thickBot="1" x14ac:dyDescent="0.3">
      <c r="A11934" s="31">
        <v>92211861</v>
      </c>
      <c r="B11934" s="2" t="s">
        <v>10510</v>
      </c>
      <c r="C11934" s="2" t="s">
        <v>115</v>
      </c>
      <c r="D11934" s="3">
        <v>8</v>
      </c>
      <c r="E11934" s="6">
        <v>8</v>
      </c>
      <c r="F11934" s="9"/>
      <c r="G11934" s="9"/>
      <c r="H11934" s="3">
        <f>IFERROR((E11934-D11934)*F11934,E11934*F11934)</f>
        <v>0</v>
      </c>
      <c r="I11934" s="23">
        <f>IFERROR(H11934/G11934,0)</f>
        <v>0</v>
      </c>
    </row>
    <row r="11935" spans="1:9" ht="15.75" thickBot="1" x14ac:dyDescent="0.3">
      <c r="A11935" s="31">
        <v>92211862</v>
      </c>
      <c r="B11935" s="2" t="s">
        <v>10511</v>
      </c>
      <c r="C11935" s="2" t="s">
        <v>115</v>
      </c>
      <c r="D11935" s="3">
        <v>8</v>
      </c>
      <c r="E11935" s="3">
        <v>8</v>
      </c>
      <c r="F11935" s="10"/>
      <c r="G11935" s="10"/>
      <c r="H11935" s="3">
        <f>IFERROR((E11935-D11935)*F11935,E11935*F11935)</f>
        <v>0</v>
      </c>
      <c r="I11935" s="23">
        <f>IFERROR(H11935/G11935,0)</f>
        <v>0</v>
      </c>
    </row>
    <row r="11936" spans="1:9" ht="15.75" thickBot="1" x14ac:dyDescent="0.3">
      <c r="A11936" s="31">
        <v>92211863</v>
      </c>
      <c r="B11936" s="2" t="s">
        <v>10512</v>
      </c>
      <c r="C11936" s="2" t="s">
        <v>115</v>
      </c>
      <c r="D11936" s="3">
        <v>23</v>
      </c>
      <c r="E11936" s="6">
        <v>24.97</v>
      </c>
      <c r="F11936" s="9"/>
      <c r="G11936" s="9"/>
      <c r="H11936" s="3">
        <f>IFERROR((E11936-D11936)*F11936,E11936*F11936)</f>
        <v>0</v>
      </c>
      <c r="I11936" s="23">
        <f>IFERROR(H11936/G11936,0)</f>
        <v>0</v>
      </c>
    </row>
    <row r="11937" spans="1:9" ht="15.75" thickBot="1" x14ac:dyDescent="0.3">
      <c r="A11937" s="31">
        <v>92211864</v>
      </c>
      <c r="B11937" s="2" t="s">
        <v>10513</v>
      </c>
      <c r="C11937" s="2" t="s">
        <v>115</v>
      </c>
      <c r="D11937" s="3">
        <v>67.5</v>
      </c>
      <c r="E11937" s="3">
        <v>131.5</v>
      </c>
      <c r="F11937" s="10"/>
      <c r="G11937" s="10"/>
      <c r="H11937" s="3">
        <f>IFERROR((E11937-D11937)*F11937,E11937*F11937)</f>
        <v>0</v>
      </c>
      <c r="I11937" s="23">
        <f>IFERROR(H11937/G11937,0)</f>
        <v>0</v>
      </c>
    </row>
    <row r="11938" spans="1:9" ht="15.75" thickBot="1" x14ac:dyDescent="0.3">
      <c r="A11938" s="31">
        <v>92211865</v>
      </c>
      <c r="B11938" s="2" t="s">
        <v>10024</v>
      </c>
      <c r="C11938" s="2" t="s">
        <v>115</v>
      </c>
      <c r="D11938" s="3">
        <v>11.8</v>
      </c>
      <c r="E11938" s="6">
        <v>11.8</v>
      </c>
      <c r="F11938" s="9"/>
      <c r="G11938" s="9"/>
      <c r="H11938" s="3">
        <f>IFERROR((E11938-D11938)*F11938,E11938*F11938)</f>
        <v>0</v>
      </c>
      <c r="I11938" s="23">
        <f>IFERROR(H11938/G11938,0)</f>
        <v>0</v>
      </c>
    </row>
    <row r="11939" spans="1:9" ht="15.75" thickBot="1" x14ac:dyDescent="0.3">
      <c r="A11939" s="31">
        <v>92211866</v>
      </c>
      <c r="B11939" s="2" t="s">
        <v>10029</v>
      </c>
      <c r="C11939" s="2" t="s">
        <v>115</v>
      </c>
      <c r="D11939" s="3">
        <v>8</v>
      </c>
      <c r="E11939" s="3">
        <v>8</v>
      </c>
      <c r="F11939" s="4">
        <v>119</v>
      </c>
      <c r="G11939" s="5">
        <v>952</v>
      </c>
      <c r="H11939" s="3">
        <f>IFERROR((E11939-D11939)*F11939,E11939*F11939)</f>
        <v>0</v>
      </c>
      <c r="I11939" s="23">
        <f>IFERROR(H11939/G11939,0)</f>
        <v>0</v>
      </c>
    </row>
    <row r="11940" spans="1:9" ht="15.75" thickBot="1" x14ac:dyDescent="0.3">
      <c r="A11940" s="31">
        <v>92211867</v>
      </c>
      <c r="B11940" s="2" t="s">
        <v>10514</v>
      </c>
      <c r="C11940" s="2" t="s">
        <v>115</v>
      </c>
      <c r="D11940" s="3">
        <v>365.5</v>
      </c>
      <c r="E11940" s="6">
        <v>365.38</v>
      </c>
      <c r="F11940" s="9"/>
      <c r="G11940" s="9"/>
      <c r="H11940" s="3">
        <f>IFERROR((E11940-D11940)*F11940,E11940*F11940)</f>
        <v>0</v>
      </c>
      <c r="I11940" s="23">
        <f>IFERROR(H11940/G11940,0)</f>
        <v>0</v>
      </c>
    </row>
    <row r="11941" spans="1:9" ht="15.75" thickBot="1" x14ac:dyDescent="0.3">
      <c r="A11941" s="31">
        <v>92211868</v>
      </c>
      <c r="B11941" s="2" t="s">
        <v>9886</v>
      </c>
      <c r="C11941" s="2" t="s">
        <v>115</v>
      </c>
      <c r="D11941" s="3">
        <v>949</v>
      </c>
      <c r="E11941" s="3">
        <v>948.9</v>
      </c>
      <c r="F11941" s="10"/>
      <c r="G11941" s="10"/>
      <c r="H11941" s="3">
        <f>IFERROR((E11941-D11941)*F11941,E11941*F11941)</f>
        <v>0</v>
      </c>
      <c r="I11941" s="23">
        <f>IFERROR(H11941/G11941,0)</f>
        <v>0</v>
      </c>
    </row>
    <row r="11942" spans="1:9" ht="15.75" thickBot="1" x14ac:dyDescent="0.3">
      <c r="A11942" s="31">
        <v>92211869</v>
      </c>
      <c r="B11942" s="2" t="s">
        <v>9544</v>
      </c>
      <c r="C11942" s="2" t="s">
        <v>115</v>
      </c>
      <c r="D11942" s="3">
        <v>867.7</v>
      </c>
      <c r="E11942" s="6">
        <v>867.7</v>
      </c>
      <c r="F11942" s="9"/>
      <c r="G11942" s="9"/>
      <c r="H11942" s="3">
        <f>IFERROR((E11942-D11942)*F11942,E11942*F11942)</f>
        <v>0</v>
      </c>
      <c r="I11942" s="23">
        <f>IFERROR(H11942/G11942,0)</f>
        <v>0</v>
      </c>
    </row>
    <row r="11943" spans="1:9" ht="15.75" thickBot="1" x14ac:dyDescent="0.3">
      <c r="A11943" s="31">
        <v>92211870</v>
      </c>
      <c r="B11943" s="2" t="s">
        <v>10287</v>
      </c>
      <c r="C11943" s="2" t="s">
        <v>115</v>
      </c>
      <c r="D11943" s="3">
        <v>8</v>
      </c>
      <c r="E11943" s="3">
        <v>8</v>
      </c>
      <c r="F11943" s="10"/>
      <c r="G11943" s="10"/>
      <c r="H11943" s="3">
        <f>IFERROR((E11943-D11943)*F11943,E11943*F11943)</f>
        <v>0</v>
      </c>
      <c r="I11943" s="23">
        <f>IFERROR(H11943/G11943,0)</f>
        <v>0</v>
      </c>
    </row>
    <row r="11944" spans="1:9" ht="15.75" thickBot="1" x14ac:dyDescent="0.3">
      <c r="A11944" s="31">
        <v>92211871</v>
      </c>
      <c r="B11944" s="2" t="s">
        <v>9011</v>
      </c>
      <c r="C11944" s="2" t="s">
        <v>115</v>
      </c>
      <c r="D11944" s="3">
        <v>8</v>
      </c>
      <c r="E11944" s="6">
        <v>8</v>
      </c>
      <c r="F11944" s="9"/>
      <c r="G11944" s="9"/>
      <c r="H11944" s="3">
        <f>IFERROR((E11944-D11944)*F11944,E11944*F11944)</f>
        <v>0</v>
      </c>
      <c r="I11944" s="23">
        <f>IFERROR(H11944/G11944,0)</f>
        <v>0</v>
      </c>
    </row>
    <row r="11945" spans="1:9" ht="15.75" thickBot="1" x14ac:dyDescent="0.3">
      <c r="A11945" s="31">
        <v>92211872</v>
      </c>
      <c r="B11945" s="2" t="s">
        <v>10515</v>
      </c>
      <c r="C11945" s="2" t="s">
        <v>115</v>
      </c>
      <c r="D11945" s="3">
        <v>240.5</v>
      </c>
      <c r="E11945" s="3">
        <v>240.72</v>
      </c>
      <c r="F11945" s="4">
        <v>5</v>
      </c>
      <c r="G11945" s="5">
        <v>1202.5</v>
      </c>
      <c r="H11945" s="3">
        <f>IFERROR((E11945-D11945)*F11945,E11945*F11945)</f>
        <v>1.0999999999999943</v>
      </c>
      <c r="I11945" s="23">
        <f>IFERROR(H11945/G11945,0)</f>
        <v>9.1476091476091006E-4</v>
      </c>
    </row>
    <row r="11946" spans="1:9" ht="15.75" thickBot="1" x14ac:dyDescent="0.3">
      <c r="A11946" s="31">
        <v>92211873</v>
      </c>
      <c r="B11946" s="2" t="s">
        <v>9399</v>
      </c>
      <c r="C11946" s="2" t="s">
        <v>115</v>
      </c>
      <c r="D11946" s="3">
        <v>28</v>
      </c>
      <c r="E11946" s="6">
        <v>28</v>
      </c>
      <c r="F11946" s="9"/>
      <c r="G11946" s="9"/>
      <c r="H11946" s="3">
        <f>IFERROR((E11946-D11946)*F11946,E11946*F11946)</f>
        <v>0</v>
      </c>
      <c r="I11946" s="23">
        <f>IFERROR(H11946/G11946,0)</f>
        <v>0</v>
      </c>
    </row>
    <row r="11947" spans="1:9" ht="15.75" thickBot="1" x14ac:dyDescent="0.3">
      <c r="A11947" s="31">
        <v>92211874</v>
      </c>
      <c r="B11947" s="2" t="s">
        <v>10516</v>
      </c>
      <c r="C11947" s="2" t="s">
        <v>115</v>
      </c>
      <c r="D11947" s="3">
        <v>8</v>
      </c>
      <c r="E11947" s="3">
        <v>8</v>
      </c>
      <c r="F11947" s="10"/>
      <c r="G11947" s="10"/>
      <c r="H11947" s="3">
        <f>IFERROR((E11947-D11947)*F11947,E11947*F11947)</f>
        <v>0</v>
      </c>
      <c r="I11947" s="23">
        <f>IFERROR(H11947/G11947,0)</f>
        <v>0</v>
      </c>
    </row>
    <row r="11948" spans="1:9" ht="15.75" thickBot="1" x14ac:dyDescent="0.3">
      <c r="A11948" s="31">
        <v>92211875</v>
      </c>
      <c r="B11948" s="2" t="s">
        <v>10280</v>
      </c>
      <c r="C11948" s="2" t="s">
        <v>115</v>
      </c>
      <c r="D11948" s="3">
        <v>8</v>
      </c>
      <c r="E11948" s="6">
        <v>8</v>
      </c>
      <c r="F11948" s="7">
        <v>250</v>
      </c>
      <c r="G11948" s="8">
        <v>2000</v>
      </c>
      <c r="H11948" s="3">
        <f>IFERROR((E11948-D11948)*F11948,E11948*F11948)</f>
        <v>0</v>
      </c>
      <c r="I11948" s="23">
        <f>IFERROR(H11948/G11948,0)</f>
        <v>0</v>
      </c>
    </row>
    <row r="11949" spans="1:9" ht="15.75" thickBot="1" x14ac:dyDescent="0.3">
      <c r="A11949" s="31">
        <v>92211876</v>
      </c>
      <c r="B11949" s="2" t="s">
        <v>10517</v>
      </c>
      <c r="C11949" s="2" t="s">
        <v>115</v>
      </c>
      <c r="D11949" s="3">
        <v>9</v>
      </c>
      <c r="E11949" s="3">
        <v>9</v>
      </c>
      <c r="F11949" s="10"/>
      <c r="G11949" s="10"/>
      <c r="H11949" s="3">
        <f>IFERROR((E11949-D11949)*F11949,E11949*F11949)</f>
        <v>0</v>
      </c>
      <c r="I11949" s="23">
        <f>IFERROR(H11949/G11949,0)</f>
        <v>0</v>
      </c>
    </row>
    <row r="11950" spans="1:9" ht="15.75" thickBot="1" x14ac:dyDescent="0.3">
      <c r="A11950" s="31">
        <v>92211877</v>
      </c>
      <c r="B11950" s="2" t="s">
        <v>9549</v>
      </c>
      <c r="C11950" s="2" t="s">
        <v>115</v>
      </c>
      <c r="D11950" s="3">
        <v>23.5</v>
      </c>
      <c r="E11950" s="6">
        <v>23.31</v>
      </c>
      <c r="F11950" s="9"/>
      <c r="G11950" s="9"/>
      <c r="H11950" s="3">
        <f>IFERROR((E11950-D11950)*F11950,E11950*F11950)</f>
        <v>0</v>
      </c>
      <c r="I11950" s="23">
        <f>IFERROR(H11950/G11950,0)</f>
        <v>0</v>
      </c>
    </row>
    <row r="11951" spans="1:9" ht="15.75" thickBot="1" x14ac:dyDescent="0.3">
      <c r="A11951" s="31">
        <v>92211878</v>
      </c>
      <c r="B11951" s="2" t="s">
        <v>9729</v>
      </c>
      <c r="C11951" s="2" t="s">
        <v>115</v>
      </c>
      <c r="D11951" s="3">
        <v>8</v>
      </c>
      <c r="E11951" s="3">
        <v>8</v>
      </c>
      <c r="F11951" s="10"/>
      <c r="G11951" s="10"/>
      <c r="H11951" s="3">
        <f>IFERROR((E11951-D11951)*F11951,E11951*F11951)</f>
        <v>0</v>
      </c>
      <c r="I11951" s="23">
        <f>IFERROR(H11951/G11951,0)</f>
        <v>0</v>
      </c>
    </row>
    <row r="11952" spans="1:9" ht="15.75" thickBot="1" x14ac:dyDescent="0.3">
      <c r="A11952" s="31">
        <v>92211879</v>
      </c>
      <c r="B11952" s="2" t="s">
        <v>10518</v>
      </c>
      <c r="C11952" s="2" t="s">
        <v>115</v>
      </c>
      <c r="D11952" s="3">
        <v>25</v>
      </c>
      <c r="E11952" s="6">
        <v>25</v>
      </c>
      <c r="F11952" s="9"/>
      <c r="G11952" s="9"/>
      <c r="H11952" s="3">
        <f>IFERROR((E11952-D11952)*F11952,E11952*F11952)</f>
        <v>0</v>
      </c>
      <c r="I11952" s="23">
        <f>IFERROR(H11952/G11952,0)</f>
        <v>0</v>
      </c>
    </row>
    <row r="11953" spans="1:9" ht="15.75" thickBot="1" x14ac:dyDescent="0.3">
      <c r="A11953" s="31">
        <v>92211880</v>
      </c>
      <c r="B11953" s="2" t="s">
        <v>10519</v>
      </c>
      <c r="C11953" s="2" t="s">
        <v>115</v>
      </c>
      <c r="D11953" s="3">
        <v>8</v>
      </c>
      <c r="E11953" s="3">
        <v>8</v>
      </c>
      <c r="F11953" s="10"/>
      <c r="G11953" s="10"/>
      <c r="H11953" s="3">
        <f>IFERROR((E11953-D11953)*F11953,E11953*F11953)</f>
        <v>0</v>
      </c>
      <c r="I11953" s="23">
        <f>IFERROR(H11953/G11953,0)</f>
        <v>0</v>
      </c>
    </row>
    <row r="11954" spans="1:9" ht="15.75" thickBot="1" x14ac:dyDescent="0.3">
      <c r="A11954" s="31">
        <v>92211881</v>
      </c>
      <c r="B11954" s="2" t="s">
        <v>10520</v>
      </c>
      <c r="C11954" s="2" t="s">
        <v>115</v>
      </c>
      <c r="D11954" s="3">
        <v>8</v>
      </c>
      <c r="E11954" s="6">
        <v>8</v>
      </c>
      <c r="F11954" s="9"/>
      <c r="G11954" s="9"/>
      <c r="H11954" s="3">
        <f>IFERROR((E11954-D11954)*F11954,E11954*F11954)</f>
        <v>0</v>
      </c>
      <c r="I11954" s="23">
        <f>IFERROR(H11954/G11954,0)</f>
        <v>0</v>
      </c>
    </row>
    <row r="11955" spans="1:9" ht="15.75" thickBot="1" x14ac:dyDescent="0.3">
      <c r="A11955" s="31">
        <v>92211882</v>
      </c>
      <c r="B11955" s="2" t="s">
        <v>9755</v>
      </c>
      <c r="C11955" s="2" t="s">
        <v>115</v>
      </c>
      <c r="D11955" s="3">
        <v>25.5</v>
      </c>
      <c r="E11955" s="3">
        <v>29.86</v>
      </c>
      <c r="F11955" s="4">
        <v>7</v>
      </c>
      <c r="G11955" s="5">
        <v>178.5</v>
      </c>
      <c r="H11955" s="3">
        <f>IFERROR((E11955-D11955)*F11955,E11955*F11955)</f>
        <v>30.519999999999996</v>
      </c>
      <c r="I11955" s="23">
        <f>IFERROR(H11955/G11955,0)</f>
        <v>0.17098039215686273</v>
      </c>
    </row>
    <row r="11956" spans="1:9" ht="15.75" thickBot="1" x14ac:dyDescent="0.3">
      <c r="A11956" s="31">
        <v>92211883</v>
      </c>
      <c r="B11956" s="2" t="s">
        <v>9852</v>
      </c>
      <c r="C11956" s="2" t="s">
        <v>115</v>
      </c>
      <c r="D11956" s="3">
        <v>14.5</v>
      </c>
      <c r="E11956" s="6">
        <v>14.76</v>
      </c>
      <c r="F11956" s="9"/>
      <c r="G11956" s="9"/>
      <c r="H11956" s="3">
        <f>IFERROR((E11956-D11956)*F11956,E11956*F11956)</f>
        <v>0</v>
      </c>
      <c r="I11956" s="23">
        <f>IFERROR(H11956/G11956,0)</f>
        <v>0</v>
      </c>
    </row>
    <row r="11957" spans="1:9" ht="15.75" thickBot="1" x14ac:dyDescent="0.3">
      <c r="A11957" s="31">
        <v>92211884</v>
      </c>
      <c r="B11957" s="2" t="s">
        <v>9438</v>
      </c>
      <c r="C11957" s="2" t="s">
        <v>115</v>
      </c>
      <c r="D11957" s="3">
        <v>8</v>
      </c>
      <c r="E11957" s="3">
        <v>8</v>
      </c>
      <c r="F11957" s="10"/>
      <c r="G11957" s="10"/>
      <c r="H11957" s="3">
        <f>IFERROR((E11957-D11957)*F11957,E11957*F11957)</f>
        <v>0</v>
      </c>
      <c r="I11957" s="23">
        <f>IFERROR(H11957/G11957,0)</f>
        <v>0</v>
      </c>
    </row>
    <row r="11958" spans="1:9" ht="15.75" thickBot="1" x14ac:dyDescent="0.3">
      <c r="A11958" s="31">
        <v>92211885</v>
      </c>
      <c r="B11958" s="2" t="s">
        <v>9633</v>
      </c>
      <c r="C11958" s="2" t="s">
        <v>115</v>
      </c>
      <c r="D11958" s="3">
        <v>8</v>
      </c>
      <c r="E11958" s="6">
        <v>8</v>
      </c>
      <c r="F11958" s="9"/>
      <c r="G11958" s="9"/>
      <c r="H11958" s="3">
        <f>IFERROR((E11958-D11958)*F11958,E11958*F11958)</f>
        <v>0</v>
      </c>
      <c r="I11958" s="23">
        <f>IFERROR(H11958/G11958,0)</f>
        <v>0</v>
      </c>
    </row>
    <row r="11959" spans="1:9" ht="15.75" thickBot="1" x14ac:dyDescent="0.3">
      <c r="A11959" s="31">
        <v>92211886</v>
      </c>
      <c r="B11959" s="2" t="s">
        <v>10521</v>
      </c>
      <c r="C11959" s="2" t="s">
        <v>115</v>
      </c>
      <c r="D11959" s="3">
        <v>2918.3</v>
      </c>
      <c r="E11959" s="3">
        <v>2918.3</v>
      </c>
      <c r="F11959" s="10"/>
      <c r="G11959" s="10"/>
      <c r="H11959" s="3">
        <f>IFERROR((E11959-D11959)*F11959,E11959*F11959)</f>
        <v>0</v>
      </c>
      <c r="I11959" s="23">
        <f>IFERROR(H11959/G11959,0)</f>
        <v>0</v>
      </c>
    </row>
    <row r="11960" spans="1:9" ht="15.75" thickBot="1" x14ac:dyDescent="0.3">
      <c r="A11960" s="31">
        <v>92211887</v>
      </c>
      <c r="B11960" s="2" t="s">
        <v>9413</v>
      </c>
      <c r="C11960" s="2" t="s">
        <v>115</v>
      </c>
      <c r="D11960" s="3">
        <v>8</v>
      </c>
      <c r="E11960" s="6">
        <v>8</v>
      </c>
      <c r="F11960" s="9"/>
      <c r="G11960" s="9"/>
      <c r="H11960" s="3">
        <f>IFERROR((E11960-D11960)*F11960,E11960*F11960)</f>
        <v>0</v>
      </c>
      <c r="I11960" s="23">
        <f>IFERROR(H11960/G11960,0)</f>
        <v>0</v>
      </c>
    </row>
    <row r="11961" spans="1:9" ht="15.75" thickBot="1" x14ac:dyDescent="0.3">
      <c r="A11961" s="31">
        <v>92211888</v>
      </c>
      <c r="B11961" s="2" t="s">
        <v>10522</v>
      </c>
      <c r="C11961" s="2" t="s">
        <v>115</v>
      </c>
      <c r="D11961" s="3">
        <v>8</v>
      </c>
      <c r="E11961" s="3">
        <v>8</v>
      </c>
      <c r="F11961" s="10"/>
      <c r="G11961" s="10"/>
      <c r="H11961" s="3">
        <f>IFERROR((E11961-D11961)*F11961,E11961*F11961)</f>
        <v>0</v>
      </c>
      <c r="I11961" s="23">
        <f>IFERROR(H11961/G11961,0)</f>
        <v>0</v>
      </c>
    </row>
    <row r="11962" spans="1:9" ht="15.75" thickBot="1" x14ac:dyDescent="0.3">
      <c r="A11962" s="31">
        <v>92211889</v>
      </c>
      <c r="B11962" s="2" t="s">
        <v>9947</v>
      </c>
      <c r="C11962" s="2" t="s">
        <v>115</v>
      </c>
      <c r="D11962" s="3">
        <v>8</v>
      </c>
      <c r="E11962" s="6">
        <v>8</v>
      </c>
      <c r="F11962" s="9"/>
      <c r="G11962" s="9"/>
      <c r="H11962" s="3">
        <f>IFERROR((E11962-D11962)*F11962,E11962*F11962)</f>
        <v>0</v>
      </c>
      <c r="I11962" s="23">
        <f>IFERROR(H11962/G11962,0)</f>
        <v>0</v>
      </c>
    </row>
    <row r="11963" spans="1:9" ht="15.75" thickBot="1" x14ac:dyDescent="0.3">
      <c r="A11963" s="31">
        <v>92211890</v>
      </c>
      <c r="B11963" s="2" t="s">
        <v>9510</v>
      </c>
      <c r="C11963" s="2" t="s">
        <v>115</v>
      </c>
      <c r="D11963" s="3">
        <v>8</v>
      </c>
      <c r="E11963" s="3">
        <v>8</v>
      </c>
      <c r="F11963" s="4">
        <v>292</v>
      </c>
      <c r="G11963" s="5">
        <v>2336</v>
      </c>
      <c r="H11963" s="3">
        <f>IFERROR((E11963-D11963)*F11963,E11963*F11963)</f>
        <v>0</v>
      </c>
      <c r="I11963" s="23">
        <f>IFERROR(H11963/G11963,0)</f>
        <v>0</v>
      </c>
    </row>
    <row r="11964" spans="1:9" ht="15.75" thickBot="1" x14ac:dyDescent="0.3">
      <c r="A11964" s="31">
        <v>92211891</v>
      </c>
      <c r="B11964" s="2" t="s">
        <v>10173</v>
      </c>
      <c r="C11964" s="2" t="s">
        <v>156</v>
      </c>
      <c r="D11964" s="3">
        <v>1722.4</v>
      </c>
      <c r="E11964" s="6">
        <v>1722.4</v>
      </c>
      <c r="F11964" s="9"/>
      <c r="G11964" s="9"/>
      <c r="H11964" s="3">
        <f>IFERROR((E11964-D11964)*F11964,E11964*F11964)</f>
        <v>0</v>
      </c>
      <c r="I11964" s="23">
        <f>IFERROR(H11964/G11964,0)</f>
        <v>0</v>
      </c>
    </row>
    <row r="11965" spans="1:9" ht="15.75" thickBot="1" x14ac:dyDescent="0.3">
      <c r="A11965" s="31">
        <v>92211892</v>
      </c>
      <c r="B11965" s="2" t="s">
        <v>10523</v>
      </c>
      <c r="C11965" s="2" t="s">
        <v>115</v>
      </c>
      <c r="D11965" s="3">
        <v>8</v>
      </c>
      <c r="E11965" s="3">
        <v>8</v>
      </c>
      <c r="F11965" s="10"/>
      <c r="G11965" s="10"/>
      <c r="H11965" s="3">
        <f>IFERROR((E11965-D11965)*F11965,E11965*F11965)</f>
        <v>0</v>
      </c>
      <c r="I11965" s="23">
        <f>IFERROR(H11965/G11965,0)</f>
        <v>0</v>
      </c>
    </row>
    <row r="11966" spans="1:9" ht="15.75" thickBot="1" x14ac:dyDescent="0.3">
      <c r="A11966" s="31">
        <v>92211893</v>
      </c>
      <c r="B11966" s="2" t="s">
        <v>10524</v>
      </c>
      <c r="C11966" s="2" t="s">
        <v>115</v>
      </c>
      <c r="D11966" s="3">
        <v>48</v>
      </c>
      <c r="E11966" s="6">
        <v>48</v>
      </c>
      <c r="F11966" s="9"/>
      <c r="G11966" s="9"/>
      <c r="H11966" s="3">
        <f>IFERROR((E11966-D11966)*F11966,E11966*F11966)</f>
        <v>0</v>
      </c>
      <c r="I11966" s="23">
        <f>IFERROR(H11966/G11966,0)</f>
        <v>0</v>
      </c>
    </row>
    <row r="11967" spans="1:9" ht="15.75" thickBot="1" x14ac:dyDescent="0.3">
      <c r="A11967" s="31">
        <v>92211894</v>
      </c>
      <c r="B11967" s="2" t="s">
        <v>10525</v>
      </c>
      <c r="C11967" s="2" t="s">
        <v>115</v>
      </c>
      <c r="D11967" s="3">
        <v>156</v>
      </c>
      <c r="E11967" s="3">
        <v>166.5</v>
      </c>
      <c r="F11967" s="10"/>
      <c r="G11967" s="10"/>
      <c r="H11967" s="3">
        <f>IFERROR((E11967-D11967)*F11967,E11967*F11967)</f>
        <v>0</v>
      </c>
      <c r="I11967" s="23">
        <f>IFERROR(H11967/G11967,0)</f>
        <v>0</v>
      </c>
    </row>
    <row r="11968" spans="1:9" ht="15.75" thickBot="1" x14ac:dyDescent="0.3">
      <c r="A11968" s="31">
        <v>92211895</v>
      </c>
      <c r="B11968" s="2" t="s">
        <v>10006</v>
      </c>
      <c r="C11968" s="2" t="s">
        <v>115</v>
      </c>
      <c r="D11968" s="3">
        <v>8</v>
      </c>
      <c r="E11968" s="6">
        <v>8</v>
      </c>
      <c r="F11968" s="7">
        <v>1039</v>
      </c>
      <c r="G11968" s="8">
        <v>8312</v>
      </c>
      <c r="H11968" s="3">
        <f>IFERROR((E11968-D11968)*F11968,E11968*F11968)</f>
        <v>0</v>
      </c>
      <c r="I11968" s="23">
        <f>IFERROR(H11968/G11968,0)</f>
        <v>0</v>
      </c>
    </row>
    <row r="11969" spans="1:9" ht="15.75" thickBot="1" x14ac:dyDescent="0.3">
      <c r="A11969" s="31">
        <v>92211896</v>
      </c>
      <c r="B11969" s="2" t="s">
        <v>10526</v>
      </c>
      <c r="C11969" s="2" t="s">
        <v>115</v>
      </c>
      <c r="D11969" s="3">
        <v>291.60000000000002</v>
      </c>
      <c r="E11969" s="3">
        <v>291.60000000000002</v>
      </c>
      <c r="F11969" s="10"/>
      <c r="G11969" s="10"/>
      <c r="H11969" s="3">
        <f>IFERROR((E11969-D11969)*F11969,E11969*F11969)</f>
        <v>0</v>
      </c>
      <c r="I11969" s="23">
        <f>IFERROR(H11969/G11969,0)</f>
        <v>0</v>
      </c>
    </row>
    <row r="11970" spans="1:9" ht="15.75" thickBot="1" x14ac:dyDescent="0.3">
      <c r="A11970" s="31">
        <v>92211897</v>
      </c>
      <c r="B11970" s="2" t="s">
        <v>10110</v>
      </c>
      <c r="C11970" s="2" t="s">
        <v>115</v>
      </c>
      <c r="D11970" s="3">
        <v>8</v>
      </c>
      <c r="E11970" s="6">
        <v>8</v>
      </c>
      <c r="F11970" s="9"/>
      <c r="G11970" s="9"/>
      <c r="H11970" s="3">
        <f>IFERROR((E11970-D11970)*F11970,E11970*F11970)</f>
        <v>0</v>
      </c>
      <c r="I11970" s="23">
        <f>IFERROR(H11970/G11970,0)</f>
        <v>0</v>
      </c>
    </row>
    <row r="11971" spans="1:9" ht="15.75" thickBot="1" x14ac:dyDescent="0.3">
      <c r="A11971" s="31">
        <v>92211898</v>
      </c>
      <c r="B11971" s="2" t="s">
        <v>10527</v>
      </c>
      <c r="C11971" s="2" t="s">
        <v>115</v>
      </c>
      <c r="D11971" s="3">
        <v>13.5</v>
      </c>
      <c r="E11971" s="3">
        <v>13.26</v>
      </c>
      <c r="F11971" s="4">
        <v>9</v>
      </c>
      <c r="G11971" s="5">
        <v>121.26</v>
      </c>
      <c r="H11971" s="3">
        <f>IFERROR((E11971-D11971)*F11971,E11971*F11971)</f>
        <v>-2.1600000000000019</v>
      </c>
      <c r="I11971" s="23">
        <f>IFERROR(H11971/G11971,0)</f>
        <v>-1.7812963879267705E-2</v>
      </c>
    </row>
    <row r="11972" spans="1:9" ht="15.75" thickBot="1" x14ac:dyDescent="0.3">
      <c r="A11972" s="31">
        <v>92211899</v>
      </c>
      <c r="B11972" s="2" t="s">
        <v>9909</v>
      </c>
      <c r="C11972" s="2" t="s">
        <v>115</v>
      </c>
      <c r="D11972" s="3">
        <v>8</v>
      </c>
      <c r="E11972" s="6">
        <v>8</v>
      </c>
      <c r="F11972" s="7">
        <v>1732</v>
      </c>
      <c r="G11972" s="8">
        <v>13856</v>
      </c>
      <c r="H11972" s="3">
        <f>IFERROR((E11972-D11972)*F11972,E11972*F11972)</f>
        <v>0</v>
      </c>
      <c r="I11972" s="23">
        <f>IFERROR(H11972/G11972,0)</f>
        <v>0</v>
      </c>
    </row>
    <row r="11973" spans="1:9" ht="15.75" thickBot="1" x14ac:dyDescent="0.3">
      <c r="A11973" s="31">
        <v>92211900</v>
      </c>
      <c r="B11973" s="2" t="s">
        <v>10528</v>
      </c>
      <c r="C11973" s="2" t="s">
        <v>115</v>
      </c>
      <c r="D11973" s="3">
        <v>8</v>
      </c>
      <c r="E11973" s="3">
        <v>8</v>
      </c>
      <c r="F11973" s="10"/>
      <c r="G11973" s="10"/>
      <c r="H11973" s="3">
        <f>IFERROR((E11973-D11973)*F11973,E11973*F11973)</f>
        <v>0</v>
      </c>
      <c r="I11973" s="23">
        <f>IFERROR(H11973/G11973,0)</f>
        <v>0</v>
      </c>
    </row>
    <row r="11974" spans="1:9" ht="15.75" thickBot="1" x14ac:dyDescent="0.3">
      <c r="A11974" s="31">
        <v>92211901</v>
      </c>
      <c r="B11974" s="2" t="s">
        <v>10529</v>
      </c>
      <c r="C11974" s="2" t="s">
        <v>115</v>
      </c>
      <c r="D11974" s="3">
        <v>91.5</v>
      </c>
      <c r="E11974" s="6">
        <v>91.5</v>
      </c>
      <c r="F11974" s="9"/>
      <c r="G11974" s="9"/>
      <c r="H11974" s="3">
        <f>IFERROR((E11974-D11974)*F11974,E11974*F11974)</f>
        <v>0</v>
      </c>
      <c r="I11974" s="23">
        <f>IFERROR(H11974/G11974,0)</f>
        <v>0</v>
      </c>
    </row>
    <row r="11975" spans="1:9" ht="15.75" thickBot="1" x14ac:dyDescent="0.3">
      <c r="A11975" s="31">
        <v>92211902</v>
      </c>
      <c r="B11975" s="2" t="s">
        <v>10530</v>
      </c>
      <c r="C11975" s="2" t="s">
        <v>115</v>
      </c>
      <c r="D11975" s="3">
        <v>80</v>
      </c>
      <c r="E11975" s="3">
        <v>79.92</v>
      </c>
      <c r="F11975" s="10"/>
      <c r="G11975" s="10"/>
      <c r="H11975" s="3">
        <f>IFERROR((E11975-D11975)*F11975,E11975*F11975)</f>
        <v>0</v>
      </c>
      <c r="I11975" s="23">
        <f>IFERROR(H11975/G11975,0)</f>
        <v>0</v>
      </c>
    </row>
    <row r="11976" spans="1:9" ht="15.75" thickBot="1" x14ac:dyDescent="0.3">
      <c r="A11976" s="31">
        <v>92211903</v>
      </c>
      <c r="B11976" s="2" t="s">
        <v>9624</v>
      </c>
      <c r="C11976" s="2" t="s">
        <v>156</v>
      </c>
      <c r="D11976" s="3">
        <v>25</v>
      </c>
      <c r="E11976" s="6">
        <v>25</v>
      </c>
      <c r="F11976" s="9"/>
      <c r="G11976" s="9"/>
      <c r="H11976" s="3">
        <f>IFERROR((E11976-D11976)*F11976,E11976*F11976)</f>
        <v>0</v>
      </c>
      <c r="I11976" s="23">
        <f>IFERROR(H11976/G11976,0)</f>
        <v>0</v>
      </c>
    </row>
    <row r="11977" spans="1:9" ht="15.75" thickBot="1" x14ac:dyDescent="0.3">
      <c r="A11977" s="31">
        <v>92211904</v>
      </c>
      <c r="B11977" s="2" t="s">
        <v>9507</v>
      </c>
      <c r="C11977" s="2" t="s">
        <v>115</v>
      </c>
      <c r="D11977" s="3">
        <v>8</v>
      </c>
      <c r="E11977" s="3">
        <v>8</v>
      </c>
      <c r="F11977" s="10"/>
      <c r="G11977" s="10"/>
      <c r="H11977" s="3">
        <f>IFERROR((E11977-D11977)*F11977,E11977*F11977)</f>
        <v>0</v>
      </c>
      <c r="I11977" s="23">
        <f>IFERROR(H11977/G11977,0)</f>
        <v>0</v>
      </c>
    </row>
    <row r="11978" spans="1:9" ht="15.75" thickBot="1" x14ac:dyDescent="0.3">
      <c r="A11978" s="31">
        <v>92211905</v>
      </c>
      <c r="B11978" s="2" t="s">
        <v>10531</v>
      </c>
      <c r="C11978" s="2" t="s">
        <v>115</v>
      </c>
      <c r="D11978" s="3">
        <v>11.5</v>
      </c>
      <c r="E11978" s="6">
        <v>11.5</v>
      </c>
      <c r="F11978" s="9"/>
      <c r="G11978" s="9"/>
      <c r="H11978" s="3">
        <f>IFERROR((E11978-D11978)*F11978,E11978*F11978)</f>
        <v>0</v>
      </c>
      <c r="I11978" s="23">
        <f>IFERROR(H11978/G11978,0)</f>
        <v>0</v>
      </c>
    </row>
    <row r="11979" spans="1:9" ht="15.75" thickBot="1" x14ac:dyDescent="0.3">
      <c r="A11979" s="31">
        <v>92211906</v>
      </c>
      <c r="B11979" s="2" t="s">
        <v>10532</v>
      </c>
      <c r="C11979" s="2" t="s">
        <v>115</v>
      </c>
      <c r="D11979" s="3">
        <v>25</v>
      </c>
      <c r="E11979" s="3">
        <v>25</v>
      </c>
      <c r="F11979" s="10"/>
      <c r="G11979" s="10"/>
      <c r="H11979" s="3">
        <f>IFERROR((E11979-D11979)*F11979,E11979*F11979)</f>
        <v>0</v>
      </c>
      <c r="I11979" s="23">
        <f>IFERROR(H11979/G11979,0)</f>
        <v>0</v>
      </c>
    </row>
    <row r="11980" spans="1:9" ht="15.75" thickBot="1" x14ac:dyDescent="0.3">
      <c r="A11980" s="31">
        <v>92211907</v>
      </c>
      <c r="B11980" s="2" t="s">
        <v>9614</v>
      </c>
      <c r="C11980" s="2" t="s">
        <v>115</v>
      </c>
      <c r="D11980" s="3">
        <v>8</v>
      </c>
      <c r="E11980" s="6">
        <v>8</v>
      </c>
      <c r="F11980" s="9"/>
      <c r="G11980" s="9"/>
      <c r="H11980" s="3">
        <f>IFERROR((E11980-D11980)*F11980,E11980*F11980)</f>
        <v>0</v>
      </c>
      <c r="I11980" s="23">
        <f>IFERROR(H11980/G11980,0)</f>
        <v>0</v>
      </c>
    </row>
    <row r="11981" spans="1:9" ht="15.75" thickBot="1" x14ac:dyDescent="0.3">
      <c r="A11981" s="31">
        <v>92211908</v>
      </c>
      <c r="B11981" s="2" t="s">
        <v>9734</v>
      </c>
      <c r="C11981" s="2" t="s">
        <v>115</v>
      </c>
      <c r="D11981" s="3">
        <v>25</v>
      </c>
      <c r="E11981" s="3">
        <v>25</v>
      </c>
      <c r="F11981" s="10"/>
      <c r="G11981" s="10"/>
      <c r="H11981" s="3">
        <f>IFERROR((E11981-D11981)*F11981,E11981*F11981)</f>
        <v>0</v>
      </c>
      <c r="I11981" s="23">
        <f>IFERROR(H11981/G11981,0)</f>
        <v>0</v>
      </c>
    </row>
    <row r="11982" spans="1:9" ht="15.75" thickBot="1" x14ac:dyDescent="0.3">
      <c r="A11982" s="31">
        <v>92211909</v>
      </c>
      <c r="B11982" s="2" t="s">
        <v>9821</v>
      </c>
      <c r="C11982" s="2" t="s">
        <v>115</v>
      </c>
      <c r="D11982" s="3">
        <v>8</v>
      </c>
      <c r="E11982" s="6">
        <v>8</v>
      </c>
      <c r="F11982" s="9"/>
      <c r="G11982" s="9"/>
      <c r="H11982" s="3">
        <f>IFERROR((E11982-D11982)*F11982,E11982*F11982)</f>
        <v>0</v>
      </c>
      <c r="I11982" s="23">
        <f>IFERROR(H11982/G11982,0)</f>
        <v>0</v>
      </c>
    </row>
    <row r="11983" spans="1:9" ht="15.75" thickBot="1" x14ac:dyDescent="0.3">
      <c r="A11983" s="31">
        <v>92211910</v>
      </c>
      <c r="B11983" s="2" t="s">
        <v>10533</v>
      </c>
      <c r="C11983" s="2" t="s">
        <v>115</v>
      </c>
      <c r="D11983" s="3">
        <v>126</v>
      </c>
      <c r="E11983" s="3">
        <v>113.5</v>
      </c>
      <c r="F11983" s="10"/>
      <c r="G11983" s="10"/>
      <c r="H11983" s="3">
        <f>IFERROR((E11983-D11983)*F11983,E11983*F11983)</f>
        <v>0</v>
      </c>
      <c r="I11983" s="23">
        <f>IFERROR(H11983/G11983,0)</f>
        <v>0</v>
      </c>
    </row>
    <row r="11984" spans="1:9" ht="15.75" thickBot="1" x14ac:dyDescent="0.3">
      <c r="A11984" s="31">
        <v>92211911</v>
      </c>
      <c r="B11984" s="2" t="s">
        <v>10375</v>
      </c>
      <c r="C11984" s="2" t="s">
        <v>115</v>
      </c>
      <c r="D11984" s="3">
        <v>25</v>
      </c>
      <c r="E11984" s="6">
        <v>25</v>
      </c>
      <c r="F11984" s="9"/>
      <c r="G11984" s="9"/>
      <c r="H11984" s="3">
        <f>IFERROR((E11984-D11984)*F11984,E11984*F11984)</f>
        <v>0</v>
      </c>
      <c r="I11984" s="23">
        <f>IFERROR(H11984/G11984,0)</f>
        <v>0</v>
      </c>
    </row>
    <row r="11985" spans="1:9" ht="15.75" thickBot="1" x14ac:dyDescent="0.3">
      <c r="A11985" s="31">
        <v>92211912</v>
      </c>
      <c r="B11985" s="2" t="s">
        <v>9619</v>
      </c>
      <c r="C11985" s="2" t="s">
        <v>115</v>
      </c>
      <c r="D11985" s="3">
        <v>8</v>
      </c>
      <c r="E11985" s="3">
        <v>8</v>
      </c>
      <c r="F11985" s="10"/>
      <c r="G11985" s="10"/>
      <c r="H11985" s="3">
        <f>IFERROR((E11985-D11985)*F11985,E11985*F11985)</f>
        <v>0</v>
      </c>
      <c r="I11985" s="23">
        <f>IFERROR(H11985/G11985,0)</f>
        <v>0</v>
      </c>
    </row>
    <row r="11986" spans="1:9" ht="15.75" thickBot="1" x14ac:dyDescent="0.3">
      <c r="A11986" s="31">
        <v>92211913</v>
      </c>
      <c r="B11986" s="2" t="s">
        <v>10534</v>
      </c>
      <c r="C11986" s="2" t="s">
        <v>115</v>
      </c>
      <c r="D11986" s="3">
        <v>25</v>
      </c>
      <c r="E11986" s="6">
        <v>24.93</v>
      </c>
      <c r="F11986" s="9"/>
      <c r="G11986" s="9"/>
      <c r="H11986" s="3">
        <f>IFERROR((E11986-D11986)*F11986,E11986*F11986)</f>
        <v>0</v>
      </c>
      <c r="I11986" s="23">
        <f>IFERROR(H11986/G11986,0)</f>
        <v>0</v>
      </c>
    </row>
    <row r="11987" spans="1:9" ht="15.75" thickBot="1" x14ac:dyDescent="0.3">
      <c r="A11987" s="31">
        <v>92211914</v>
      </c>
      <c r="B11987" s="2" t="s">
        <v>10535</v>
      </c>
      <c r="C11987" s="2" t="s">
        <v>115</v>
      </c>
      <c r="D11987" s="3">
        <v>1007</v>
      </c>
      <c r="E11987" s="3">
        <v>780.03</v>
      </c>
      <c r="F11987" s="10"/>
      <c r="G11987" s="10"/>
      <c r="H11987" s="3">
        <f>IFERROR((E11987-D11987)*F11987,E11987*F11987)</f>
        <v>0</v>
      </c>
      <c r="I11987" s="23">
        <f>IFERROR(H11987/G11987,0)</f>
        <v>0</v>
      </c>
    </row>
    <row r="11988" spans="1:9" ht="15.75" thickBot="1" x14ac:dyDescent="0.3">
      <c r="A11988" s="31">
        <v>92211915</v>
      </c>
      <c r="B11988" s="2" t="s">
        <v>10345</v>
      </c>
      <c r="C11988" s="2" t="s">
        <v>115</v>
      </c>
      <c r="D11988" s="3">
        <v>11.6</v>
      </c>
      <c r="E11988" s="6">
        <v>11.6</v>
      </c>
      <c r="F11988" s="9"/>
      <c r="G11988" s="9"/>
      <c r="H11988" s="3">
        <f>IFERROR((E11988-D11988)*F11988,E11988*F11988)</f>
        <v>0</v>
      </c>
      <c r="I11988" s="23">
        <f>IFERROR(H11988/G11988,0)</f>
        <v>0</v>
      </c>
    </row>
    <row r="11989" spans="1:9" ht="15.75" thickBot="1" x14ac:dyDescent="0.3">
      <c r="A11989" s="31">
        <v>92211916</v>
      </c>
      <c r="B11989" s="2" t="s">
        <v>10536</v>
      </c>
      <c r="C11989" s="2" t="s">
        <v>115</v>
      </c>
      <c r="D11989" s="3">
        <v>34.5</v>
      </c>
      <c r="E11989" s="3">
        <v>37.619999999999997</v>
      </c>
      <c r="F11989" s="10"/>
      <c r="G11989" s="10"/>
      <c r="H11989" s="3">
        <f>IFERROR((E11989-D11989)*F11989,E11989*F11989)</f>
        <v>0</v>
      </c>
      <c r="I11989" s="23">
        <f>IFERROR(H11989/G11989,0)</f>
        <v>0</v>
      </c>
    </row>
    <row r="11990" spans="1:9" ht="15.75" thickBot="1" x14ac:dyDescent="0.3">
      <c r="A11990" s="31">
        <v>92211917</v>
      </c>
      <c r="B11990" s="2" t="s">
        <v>9399</v>
      </c>
      <c r="C11990" s="2" t="s">
        <v>115</v>
      </c>
      <c r="D11990" s="3">
        <v>51.5</v>
      </c>
      <c r="E11990" s="6">
        <v>55.35</v>
      </c>
      <c r="F11990" s="9"/>
      <c r="G11990" s="9"/>
      <c r="H11990" s="3">
        <f>IFERROR((E11990-D11990)*F11990,E11990*F11990)</f>
        <v>0</v>
      </c>
      <c r="I11990" s="23">
        <f>IFERROR(H11990/G11990,0)</f>
        <v>0</v>
      </c>
    </row>
    <row r="11991" spans="1:9" ht="15.75" thickBot="1" x14ac:dyDescent="0.3">
      <c r="A11991" s="31">
        <v>92211918</v>
      </c>
      <c r="B11991" s="2" t="s">
        <v>10537</v>
      </c>
      <c r="C11991" s="2" t="s">
        <v>115</v>
      </c>
      <c r="D11991" s="3">
        <v>17.5</v>
      </c>
      <c r="E11991" s="3">
        <v>17.5</v>
      </c>
      <c r="F11991" s="10"/>
      <c r="G11991" s="10"/>
      <c r="H11991" s="3">
        <f>IFERROR((E11991-D11991)*F11991,E11991*F11991)</f>
        <v>0</v>
      </c>
      <c r="I11991" s="23">
        <f>IFERROR(H11991/G11991,0)</f>
        <v>0</v>
      </c>
    </row>
    <row r="11992" spans="1:9" ht="15.75" thickBot="1" x14ac:dyDescent="0.3">
      <c r="A11992" s="31">
        <v>92211919</v>
      </c>
      <c r="B11992" s="2" t="s">
        <v>10538</v>
      </c>
      <c r="C11992" s="2" t="s">
        <v>115</v>
      </c>
      <c r="D11992" s="3">
        <v>168</v>
      </c>
      <c r="E11992" s="6">
        <v>168.72</v>
      </c>
      <c r="F11992" s="7">
        <v>15</v>
      </c>
      <c r="G11992" s="8">
        <v>2520</v>
      </c>
      <c r="H11992" s="3">
        <f>IFERROR((E11992-D11992)*F11992,E11992*F11992)</f>
        <v>10.799999999999983</v>
      </c>
      <c r="I11992" s="23">
        <f>IFERROR(H11992/G11992,0)</f>
        <v>4.285714285714279E-3</v>
      </c>
    </row>
    <row r="11993" spans="1:9" ht="15.75" thickBot="1" x14ac:dyDescent="0.3">
      <c r="A11993" s="31">
        <v>92211920</v>
      </c>
      <c r="B11993" s="2" t="s">
        <v>10539</v>
      </c>
      <c r="C11993" s="2" t="s">
        <v>115</v>
      </c>
      <c r="D11993" s="3">
        <v>342.8</v>
      </c>
      <c r="E11993" s="3">
        <v>342.8</v>
      </c>
      <c r="F11993" s="10"/>
      <c r="G11993" s="10"/>
      <c r="H11993" s="3">
        <f>IFERROR((E11993-D11993)*F11993,E11993*F11993)</f>
        <v>0</v>
      </c>
      <c r="I11993" s="23">
        <f>IFERROR(H11993/G11993,0)</f>
        <v>0</v>
      </c>
    </row>
    <row r="11994" spans="1:9" ht="15.75" thickBot="1" x14ac:dyDescent="0.3">
      <c r="A11994" s="31">
        <v>92211921</v>
      </c>
      <c r="B11994" s="2" t="s">
        <v>10126</v>
      </c>
      <c r="C11994" s="2" t="s">
        <v>115</v>
      </c>
      <c r="D11994" s="3">
        <v>197.1</v>
      </c>
      <c r="E11994" s="6">
        <v>197.1</v>
      </c>
      <c r="F11994" s="9"/>
      <c r="G11994" s="9"/>
      <c r="H11994" s="3">
        <f>IFERROR((E11994-D11994)*F11994,E11994*F11994)</f>
        <v>0</v>
      </c>
      <c r="I11994" s="23">
        <f>IFERROR(H11994/G11994,0)</f>
        <v>0</v>
      </c>
    </row>
    <row r="11995" spans="1:9" ht="15.75" thickBot="1" x14ac:dyDescent="0.3">
      <c r="A11995" s="31">
        <v>92211922</v>
      </c>
      <c r="B11995" s="2" t="s">
        <v>10540</v>
      </c>
      <c r="C11995" s="2" t="s">
        <v>115</v>
      </c>
      <c r="D11995" s="3">
        <v>8</v>
      </c>
      <c r="E11995" s="3">
        <v>8</v>
      </c>
      <c r="F11995" s="10"/>
      <c r="G11995" s="10"/>
      <c r="H11995" s="3">
        <f>IFERROR((E11995-D11995)*F11995,E11995*F11995)</f>
        <v>0</v>
      </c>
      <c r="I11995" s="23">
        <f>IFERROR(H11995/G11995,0)</f>
        <v>0</v>
      </c>
    </row>
    <row r="11996" spans="1:9" ht="15.75" thickBot="1" x14ac:dyDescent="0.3">
      <c r="A11996" s="31">
        <v>92211923</v>
      </c>
      <c r="B11996" s="2" t="s">
        <v>9561</v>
      </c>
      <c r="C11996" s="2" t="s">
        <v>115</v>
      </c>
      <c r="D11996" s="3">
        <v>8</v>
      </c>
      <c r="E11996" s="6">
        <v>8</v>
      </c>
      <c r="F11996" s="9"/>
      <c r="G11996" s="9"/>
      <c r="H11996" s="3">
        <f>IFERROR((E11996-D11996)*F11996,E11996*F11996)</f>
        <v>0</v>
      </c>
      <c r="I11996" s="23">
        <f>IFERROR(H11996/G11996,0)</f>
        <v>0</v>
      </c>
    </row>
    <row r="11997" spans="1:9" ht="15.75" thickBot="1" x14ac:dyDescent="0.3">
      <c r="A11997" s="31">
        <v>92211924</v>
      </c>
      <c r="B11997" s="2" t="s">
        <v>10541</v>
      </c>
      <c r="C11997" s="2" t="s">
        <v>115</v>
      </c>
      <c r="D11997" s="3">
        <v>8</v>
      </c>
      <c r="E11997" s="3">
        <v>8</v>
      </c>
      <c r="F11997" s="10"/>
      <c r="G11997" s="10"/>
      <c r="H11997" s="3">
        <f>IFERROR((E11997-D11997)*F11997,E11997*F11997)</f>
        <v>0</v>
      </c>
      <c r="I11997" s="23">
        <f>IFERROR(H11997/G11997,0)</f>
        <v>0</v>
      </c>
    </row>
    <row r="11998" spans="1:9" ht="15.75" thickBot="1" x14ac:dyDescent="0.3">
      <c r="A11998" s="31">
        <v>92211925</v>
      </c>
      <c r="B11998" s="2" t="s">
        <v>10542</v>
      </c>
      <c r="C11998" s="2" t="s">
        <v>115</v>
      </c>
      <c r="D11998" s="3">
        <v>8</v>
      </c>
      <c r="E11998" s="6">
        <v>8</v>
      </c>
      <c r="F11998" s="9"/>
      <c r="G11998" s="9"/>
      <c r="H11998" s="3">
        <f>IFERROR((E11998-D11998)*F11998,E11998*F11998)</f>
        <v>0</v>
      </c>
      <c r="I11998" s="23">
        <f>IFERROR(H11998/G11998,0)</f>
        <v>0</v>
      </c>
    </row>
    <row r="11999" spans="1:9" ht="15.75" thickBot="1" x14ac:dyDescent="0.3">
      <c r="A11999" s="31">
        <v>92211926</v>
      </c>
      <c r="B11999" s="2" t="s">
        <v>10543</v>
      </c>
      <c r="C11999" s="2" t="s">
        <v>115</v>
      </c>
      <c r="D11999" s="3">
        <v>21</v>
      </c>
      <c r="E11999" s="3">
        <v>21</v>
      </c>
      <c r="F11999" s="10"/>
      <c r="G11999" s="10"/>
      <c r="H11999" s="3">
        <f>IFERROR((E11999-D11999)*F11999,E11999*F11999)</f>
        <v>0</v>
      </c>
      <c r="I11999" s="23">
        <f>IFERROR(H11999/G11999,0)</f>
        <v>0</v>
      </c>
    </row>
    <row r="12000" spans="1:9" ht="15.75" thickBot="1" x14ac:dyDescent="0.3">
      <c r="A12000" s="31">
        <v>92211927</v>
      </c>
      <c r="B12000" s="2" t="s">
        <v>9202</v>
      </c>
      <c r="C12000" s="2" t="s">
        <v>115</v>
      </c>
      <c r="D12000" s="3">
        <v>28.5</v>
      </c>
      <c r="E12000" s="6">
        <v>63.11</v>
      </c>
      <c r="F12000" s="9"/>
      <c r="G12000" s="9"/>
      <c r="H12000" s="3">
        <f>IFERROR((E12000-D12000)*F12000,E12000*F12000)</f>
        <v>0</v>
      </c>
      <c r="I12000" s="23">
        <f>IFERROR(H12000/G12000,0)</f>
        <v>0</v>
      </c>
    </row>
    <row r="12001" spans="1:9" ht="15.75" thickBot="1" x14ac:dyDescent="0.3">
      <c r="A12001" s="31">
        <v>92211928</v>
      </c>
      <c r="B12001" s="2" t="s">
        <v>9985</v>
      </c>
      <c r="C12001" s="2" t="s">
        <v>115</v>
      </c>
      <c r="D12001" s="3">
        <v>8</v>
      </c>
      <c r="E12001" s="3">
        <v>8</v>
      </c>
      <c r="F12001" s="4">
        <v>47</v>
      </c>
      <c r="G12001" s="5">
        <v>376</v>
      </c>
      <c r="H12001" s="3">
        <f>IFERROR((E12001-D12001)*F12001,E12001*F12001)</f>
        <v>0</v>
      </c>
      <c r="I12001" s="23">
        <f>IFERROR(H12001/G12001,0)</f>
        <v>0</v>
      </c>
    </row>
    <row r="12002" spans="1:9" ht="15.75" thickBot="1" x14ac:dyDescent="0.3">
      <c r="A12002" s="31">
        <v>92211929</v>
      </c>
      <c r="B12002" s="2" t="s">
        <v>9676</v>
      </c>
      <c r="C12002" s="2" t="s">
        <v>115</v>
      </c>
      <c r="D12002" s="3">
        <v>10.5</v>
      </c>
      <c r="E12002" s="6">
        <v>10.23</v>
      </c>
      <c r="F12002" s="9"/>
      <c r="G12002" s="9"/>
      <c r="H12002" s="3">
        <f>IFERROR((E12002-D12002)*F12002,E12002*F12002)</f>
        <v>0</v>
      </c>
      <c r="I12002" s="23">
        <f>IFERROR(H12002/G12002,0)</f>
        <v>0</v>
      </c>
    </row>
    <row r="12003" spans="1:9" ht="15.75" thickBot="1" x14ac:dyDescent="0.3">
      <c r="A12003" s="31">
        <v>92211930</v>
      </c>
      <c r="B12003" s="2" t="s">
        <v>9645</v>
      </c>
      <c r="C12003" s="2" t="s">
        <v>115</v>
      </c>
      <c r="D12003" s="3">
        <v>8</v>
      </c>
      <c r="E12003" s="3">
        <v>8</v>
      </c>
      <c r="F12003" s="4">
        <v>563</v>
      </c>
      <c r="G12003" s="5">
        <v>4504</v>
      </c>
      <c r="H12003" s="3">
        <f>IFERROR((E12003-D12003)*F12003,E12003*F12003)</f>
        <v>0</v>
      </c>
      <c r="I12003" s="23">
        <f>IFERROR(H12003/G12003,0)</f>
        <v>0</v>
      </c>
    </row>
    <row r="12004" spans="1:9" ht="15.75" thickBot="1" x14ac:dyDescent="0.3">
      <c r="A12004" s="31">
        <v>92211931</v>
      </c>
      <c r="B12004" s="2" t="s">
        <v>10544</v>
      </c>
      <c r="C12004" s="2" t="s">
        <v>115</v>
      </c>
      <c r="D12004" s="3">
        <v>8</v>
      </c>
      <c r="E12004" s="6">
        <v>8</v>
      </c>
      <c r="F12004" s="9"/>
      <c r="G12004" s="9"/>
      <c r="H12004" s="3">
        <f>IFERROR((E12004-D12004)*F12004,E12004*F12004)</f>
        <v>0</v>
      </c>
      <c r="I12004" s="23">
        <f>IFERROR(H12004/G12004,0)</f>
        <v>0</v>
      </c>
    </row>
    <row r="12005" spans="1:9" ht="15.75" thickBot="1" x14ac:dyDescent="0.3">
      <c r="A12005" s="31">
        <v>92211932</v>
      </c>
      <c r="B12005" s="2" t="s">
        <v>9233</v>
      </c>
      <c r="C12005" s="2" t="s">
        <v>115</v>
      </c>
      <c r="D12005" s="3">
        <v>8</v>
      </c>
      <c r="E12005" s="3">
        <v>8</v>
      </c>
      <c r="F12005" s="10"/>
      <c r="G12005" s="10"/>
      <c r="H12005" s="3">
        <f>IFERROR((E12005-D12005)*F12005,E12005*F12005)</f>
        <v>0</v>
      </c>
      <c r="I12005" s="23">
        <f>IFERROR(H12005/G12005,0)</f>
        <v>0</v>
      </c>
    </row>
    <row r="12006" spans="1:9" ht="15.75" thickBot="1" x14ac:dyDescent="0.3">
      <c r="A12006" s="31">
        <v>92211933</v>
      </c>
      <c r="B12006" s="2" t="s">
        <v>10545</v>
      </c>
      <c r="C12006" s="2" t="s">
        <v>115</v>
      </c>
      <c r="D12006" s="3">
        <v>227.5</v>
      </c>
      <c r="E12006" s="6">
        <v>227.5</v>
      </c>
      <c r="F12006" s="7">
        <v>1</v>
      </c>
      <c r="G12006" s="8">
        <v>227.5</v>
      </c>
      <c r="H12006" s="3">
        <f>IFERROR((E12006-D12006)*F12006,E12006*F12006)</f>
        <v>0</v>
      </c>
      <c r="I12006" s="23">
        <f>IFERROR(H12006/G12006,0)</f>
        <v>0</v>
      </c>
    </row>
    <row r="12007" spans="1:9" ht="15.75" thickBot="1" x14ac:dyDescent="0.3">
      <c r="A12007" s="31">
        <v>92211934</v>
      </c>
      <c r="B12007" s="2" t="s">
        <v>10091</v>
      </c>
      <c r="C12007" s="2" t="s">
        <v>115</v>
      </c>
      <c r="D12007" s="3">
        <v>21</v>
      </c>
      <c r="E12007" s="3">
        <v>20.97</v>
      </c>
      <c r="F12007" s="10"/>
      <c r="G12007" s="10"/>
      <c r="H12007" s="3">
        <f>IFERROR((E12007-D12007)*F12007,E12007*F12007)</f>
        <v>0</v>
      </c>
      <c r="I12007" s="23">
        <f>IFERROR(H12007/G12007,0)</f>
        <v>0</v>
      </c>
    </row>
    <row r="12008" spans="1:9" ht="15.75" thickBot="1" x14ac:dyDescent="0.3">
      <c r="A12008" s="31">
        <v>92211935</v>
      </c>
      <c r="B12008" s="2" t="s">
        <v>10546</v>
      </c>
      <c r="C12008" s="2" t="s">
        <v>115</v>
      </c>
      <c r="D12008" s="3">
        <v>25</v>
      </c>
      <c r="E12008" s="6">
        <v>25</v>
      </c>
      <c r="F12008" s="9"/>
      <c r="G12008" s="9"/>
      <c r="H12008" s="3">
        <f>IFERROR((E12008-D12008)*F12008,E12008*F12008)</f>
        <v>0</v>
      </c>
      <c r="I12008" s="23">
        <f>IFERROR(H12008/G12008,0)</f>
        <v>0</v>
      </c>
    </row>
    <row r="12009" spans="1:9" ht="15.75" thickBot="1" x14ac:dyDescent="0.3">
      <c r="A12009" s="31">
        <v>92211936</v>
      </c>
      <c r="B12009" s="2" t="s">
        <v>10547</v>
      </c>
      <c r="C12009" s="2" t="s">
        <v>115</v>
      </c>
      <c r="D12009" s="3">
        <v>57.5</v>
      </c>
      <c r="E12009" s="3">
        <v>54.58</v>
      </c>
      <c r="F12009" s="4">
        <v>1</v>
      </c>
      <c r="G12009" s="5">
        <v>57.5</v>
      </c>
      <c r="H12009" s="3">
        <f>IFERROR((E12009-D12009)*F12009,E12009*F12009)</f>
        <v>-2.9200000000000017</v>
      </c>
      <c r="I12009" s="23">
        <f>IFERROR(H12009/G12009,0)</f>
        <v>-5.0782608695652202E-2</v>
      </c>
    </row>
    <row r="12010" spans="1:9" ht="15.75" thickBot="1" x14ac:dyDescent="0.3">
      <c r="A12010" s="31">
        <v>92211937</v>
      </c>
      <c r="B12010" s="2" t="s">
        <v>9621</v>
      </c>
      <c r="C12010" s="2" t="s">
        <v>115</v>
      </c>
      <c r="D12010" s="3">
        <v>22</v>
      </c>
      <c r="E12010" s="6">
        <v>21.76</v>
      </c>
      <c r="F12010" s="9"/>
      <c r="G12010" s="9"/>
      <c r="H12010" s="3">
        <f>IFERROR((E12010-D12010)*F12010,E12010*F12010)</f>
        <v>0</v>
      </c>
      <c r="I12010" s="23">
        <f>IFERROR(H12010/G12010,0)</f>
        <v>0</v>
      </c>
    </row>
    <row r="12011" spans="1:9" ht="15.75" thickBot="1" x14ac:dyDescent="0.3">
      <c r="A12011" s="31">
        <v>92211938</v>
      </c>
      <c r="B12011" s="2" t="s">
        <v>9858</v>
      </c>
      <c r="C12011" s="2" t="s">
        <v>115</v>
      </c>
      <c r="D12011" s="3">
        <v>25</v>
      </c>
      <c r="E12011" s="3">
        <v>25</v>
      </c>
      <c r="F12011" s="4">
        <v>36</v>
      </c>
      <c r="G12011" s="5">
        <v>900</v>
      </c>
      <c r="H12011" s="3">
        <f>IFERROR((E12011-D12011)*F12011,E12011*F12011)</f>
        <v>0</v>
      </c>
      <c r="I12011" s="23">
        <f>IFERROR(H12011/G12011,0)</f>
        <v>0</v>
      </c>
    </row>
    <row r="12012" spans="1:9" ht="15.75" thickBot="1" x14ac:dyDescent="0.3">
      <c r="A12012" s="31">
        <v>92211939</v>
      </c>
      <c r="B12012" s="2" t="s">
        <v>10548</v>
      </c>
      <c r="C12012" s="2" t="s">
        <v>115</v>
      </c>
      <c r="D12012" s="3">
        <v>365.5</v>
      </c>
      <c r="E12012" s="6">
        <v>365.38</v>
      </c>
      <c r="F12012" s="9"/>
      <c r="G12012" s="9"/>
      <c r="H12012" s="3">
        <f>IFERROR((E12012-D12012)*F12012,E12012*F12012)</f>
        <v>0</v>
      </c>
      <c r="I12012" s="23">
        <f>IFERROR(H12012/G12012,0)</f>
        <v>0</v>
      </c>
    </row>
    <row r="12013" spans="1:9" ht="15.75" thickBot="1" x14ac:dyDescent="0.3">
      <c r="A12013" s="31">
        <v>92211940</v>
      </c>
      <c r="B12013" s="2" t="s">
        <v>9879</v>
      </c>
      <c r="C12013" s="2" t="s">
        <v>115</v>
      </c>
      <c r="D12013" s="3">
        <v>8</v>
      </c>
      <c r="E12013" s="3">
        <v>8</v>
      </c>
      <c r="F12013" s="10"/>
      <c r="G12013" s="10"/>
      <c r="H12013" s="3">
        <f>IFERROR((E12013-D12013)*F12013,E12013*F12013)</f>
        <v>0</v>
      </c>
      <c r="I12013" s="23">
        <f>IFERROR(H12013/G12013,0)</f>
        <v>0</v>
      </c>
    </row>
    <row r="12014" spans="1:9" ht="15.75" thickBot="1" x14ac:dyDescent="0.3">
      <c r="A12014" s="31">
        <v>92211941</v>
      </c>
      <c r="B12014" s="2" t="s">
        <v>9815</v>
      </c>
      <c r="C12014" s="2" t="s">
        <v>115</v>
      </c>
      <c r="D12014" s="3">
        <v>8</v>
      </c>
      <c r="E12014" s="6">
        <v>8</v>
      </c>
      <c r="F12014" s="9"/>
      <c r="G12014" s="9"/>
      <c r="H12014" s="3">
        <f>IFERROR((E12014-D12014)*F12014,E12014*F12014)</f>
        <v>0</v>
      </c>
      <c r="I12014" s="23">
        <f>IFERROR(H12014/G12014,0)</f>
        <v>0</v>
      </c>
    </row>
    <row r="12015" spans="1:9" ht="15.75" thickBot="1" x14ac:dyDescent="0.3">
      <c r="A12015" s="31">
        <v>92211942</v>
      </c>
      <c r="B12015" s="2" t="s">
        <v>9996</v>
      </c>
      <c r="C12015" s="2" t="s">
        <v>115</v>
      </c>
      <c r="D12015" s="3">
        <v>8</v>
      </c>
      <c r="E12015" s="3">
        <v>8</v>
      </c>
      <c r="F12015" s="10"/>
      <c r="G12015" s="10"/>
      <c r="H12015" s="3">
        <f>IFERROR((E12015-D12015)*F12015,E12015*F12015)</f>
        <v>0</v>
      </c>
      <c r="I12015" s="23">
        <f>IFERROR(H12015/G12015,0)</f>
        <v>0</v>
      </c>
    </row>
    <row r="12016" spans="1:9" ht="15.75" thickBot="1" x14ac:dyDescent="0.3">
      <c r="A12016" s="31">
        <v>92211943</v>
      </c>
      <c r="B12016" s="2" t="s">
        <v>10549</v>
      </c>
      <c r="C12016" s="2" t="s">
        <v>115</v>
      </c>
      <c r="D12016" s="3">
        <v>164.3</v>
      </c>
      <c r="E12016" s="6">
        <v>164.3</v>
      </c>
      <c r="F12016" s="9"/>
      <c r="G12016" s="9"/>
      <c r="H12016" s="3">
        <f>IFERROR((E12016-D12016)*F12016,E12016*F12016)</f>
        <v>0</v>
      </c>
      <c r="I12016" s="23">
        <f>IFERROR(H12016/G12016,0)</f>
        <v>0</v>
      </c>
    </row>
    <row r="12017" spans="1:9" ht="15.75" thickBot="1" x14ac:dyDescent="0.3">
      <c r="A12017" s="31">
        <v>92211944</v>
      </c>
      <c r="B12017" s="2" t="s">
        <v>9393</v>
      </c>
      <c r="C12017" s="2" t="s">
        <v>115</v>
      </c>
      <c r="D12017" s="3">
        <v>8</v>
      </c>
      <c r="E12017" s="3">
        <v>8</v>
      </c>
      <c r="F12017" s="10"/>
      <c r="G12017" s="10"/>
      <c r="H12017" s="3">
        <f>IFERROR((E12017-D12017)*F12017,E12017*F12017)</f>
        <v>0</v>
      </c>
      <c r="I12017" s="23">
        <f>IFERROR(H12017/G12017,0)</f>
        <v>0</v>
      </c>
    </row>
    <row r="12018" spans="1:9" ht="15.75" thickBot="1" x14ac:dyDescent="0.3">
      <c r="A12018" s="31">
        <v>92211945</v>
      </c>
      <c r="B12018" s="2" t="s">
        <v>10550</v>
      </c>
      <c r="C12018" s="2" t="s">
        <v>115</v>
      </c>
      <c r="D12018" s="3">
        <v>8</v>
      </c>
      <c r="E12018" s="6">
        <v>8</v>
      </c>
      <c r="F12018" s="9"/>
      <c r="G12018" s="9"/>
      <c r="H12018" s="3">
        <f>IFERROR((E12018-D12018)*F12018,E12018*F12018)</f>
        <v>0</v>
      </c>
      <c r="I12018" s="23">
        <f>IFERROR(H12018/G12018,0)</f>
        <v>0</v>
      </c>
    </row>
    <row r="12019" spans="1:9" ht="15.75" thickBot="1" x14ac:dyDescent="0.3">
      <c r="A12019" s="31">
        <v>92211946</v>
      </c>
      <c r="B12019" s="2" t="s">
        <v>9569</v>
      </c>
      <c r="C12019" s="2" t="s">
        <v>115</v>
      </c>
      <c r="D12019" s="3">
        <v>10</v>
      </c>
      <c r="E12019" s="3">
        <v>10</v>
      </c>
      <c r="F12019" s="10"/>
      <c r="G12019" s="10"/>
      <c r="H12019" s="3">
        <f>IFERROR((E12019-D12019)*F12019,E12019*F12019)</f>
        <v>0</v>
      </c>
      <c r="I12019" s="23">
        <f>IFERROR(H12019/G12019,0)</f>
        <v>0</v>
      </c>
    </row>
    <row r="12020" spans="1:9" ht="15.75" thickBot="1" x14ac:dyDescent="0.3">
      <c r="A12020" s="31">
        <v>92211947</v>
      </c>
      <c r="B12020" s="2" t="s">
        <v>10551</v>
      </c>
      <c r="C12020" s="2" t="s">
        <v>115</v>
      </c>
      <c r="D12020" s="3">
        <v>89.8</v>
      </c>
      <c r="E12020" s="6">
        <v>89.8</v>
      </c>
      <c r="F12020" s="9"/>
      <c r="G12020" s="9"/>
      <c r="H12020" s="3">
        <f>IFERROR((E12020-D12020)*F12020,E12020*F12020)</f>
        <v>0</v>
      </c>
      <c r="I12020" s="23">
        <f>IFERROR(H12020/G12020,0)</f>
        <v>0</v>
      </c>
    </row>
    <row r="12021" spans="1:9" ht="15.75" thickBot="1" x14ac:dyDescent="0.3">
      <c r="A12021" s="31">
        <v>92211948</v>
      </c>
      <c r="B12021" s="2" t="s">
        <v>10125</v>
      </c>
      <c r="C12021" s="2" t="s">
        <v>115</v>
      </c>
      <c r="D12021" s="3">
        <v>8</v>
      </c>
      <c r="E12021" s="3">
        <v>8</v>
      </c>
      <c r="F12021" s="10"/>
      <c r="G12021" s="10"/>
      <c r="H12021" s="3">
        <f>IFERROR((E12021-D12021)*F12021,E12021*F12021)</f>
        <v>0</v>
      </c>
      <c r="I12021" s="23">
        <f>IFERROR(H12021/G12021,0)</f>
        <v>0</v>
      </c>
    </row>
    <row r="12022" spans="1:9" ht="15.75" thickBot="1" x14ac:dyDescent="0.3">
      <c r="A12022" s="31">
        <v>92211949</v>
      </c>
      <c r="B12022" s="2" t="s">
        <v>10431</v>
      </c>
      <c r="C12022" s="2" t="s">
        <v>115</v>
      </c>
      <c r="D12022" s="3">
        <v>226.5</v>
      </c>
      <c r="E12022" s="6">
        <v>252.15</v>
      </c>
      <c r="F12022" s="9"/>
      <c r="G12022" s="9"/>
      <c r="H12022" s="3">
        <f>IFERROR((E12022-D12022)*F12022,E12022*F12022)</f>
        <v>0</v>
      </c>
      <c r="I12022" s="23">
        <f>IFERROR(H12022/G12022,0)</f>
        <v>0</v>
      </c>
    </row>
    <row r="12023" spans="1:9" ht="15.75" thickBot="1" x14ac:dyDescent="0.3">
      <c r="A12023" s="31">
        <v>92211950</v>
      </c>
      <c r="B12023" s="2" t="s">
        <v>10552</v>
      </c>
      <c r="C12023" s="2" t="s">
        <v>115</v>
      </c>
      <c r="D12023" s="3">
        <v>158.4</v>
      </c>
      <c r="E12023" s="3">
        <v>158.4</v>
      </c>
      <c r="F12023" s="10"/>
      <c r="G12023" s="10"/>
      <c r="H12023" s="3">
        <f>IFERROR((E12023-D12023)*F12023,E12023*F12023)</f>
        <v>0</v>
      </c>
      <c r="I12023" s="23">
        <f>IFERROR(H12023/G12023,0)</f>
        <v>0</v>
      </c>
    </row>
    <row r="12024" spans="1:9" ht="15.75" thickBot="1" x14ac:dyDescent="0.3">
      <c r="A12024" s="31">
        <v>92211951</v>
      </c>
      <c r="B12024" s="2" t="s">
        <v>10553</v>
      </c>
      <c r="C12024" s="2" t="s">
        <v>115</v>
      </c>
      <c r="D12024" s="3">
        <v>10</v>
      </c>
      <c r="E12024" s="6">
        <v>10.37</v>
      </c>
      <c r="F12024" s="7">
        <v>73</v>
      </c>
      <c r="G12024" s="8">
        <v>730</v>
      </c>
      <c r="H12024" s="3">
        <f>IFERROR((E12024-D12024)*F12024,E12024*F12024)</f>
        <v>27.009999999999941</v>
      </c>
      <c r="I12024" s="23">
        <f>IFERROR(H12024/G12024,0)</f>
        <v>3.6999999999999922E-2</v>
      </c>
    </row>
    <row r="12025" spans="1:9" ht="15.75" thickBot="1" x14ac:dyDescent="0.3">
      <c r="A12025" s="31">
        <v>92211952</v>
      </c>
      <c r="B12025" s="2" t="s">
        <v>10554</v>
      </c>
      <c r="C12025" s="2" t="s">
        <v>115</v>
      </c>
      <c r="D12025" s="3">
        <v>135</v>
      </c>
      <c r="E12025" s="3">
        <v>134.75</v>
      </c>
      <c r="F12025" s="10"/>
      <c r="G12025" s="10"/>
      <c r="H12025" s="3">
        <f>IFERROR((E12025-D12025)*F12025,E12025*F12025)</f>
        <v>0</v>
      </c>
      <c r="I12025" s="23">
        <f>IFERROR(H12025/G12025,0)</f>
        <v>0</v>
      </c>
    </row>
    <row r="12026" spans="1:9" ht="15.75" thickBot="1" x14ac:dyDescent="0.3">
      <c r="A12026" s="31">
        <v>92211953</v>
      </c>
      <c r="B12026" s="2" t="s">
        <v>10555</v>
      </c>
      <c r="C12026" s="2" t="s">
        <v>115</v>
      </c>
      <c r="D12026" s="3">
        <v>8</v>
      </c>
      <c r="E12026" s="6">
        <v>8</v>
      </c>
      <c r="F12026" s="9"/>
      <c r="G12026" s="9"/>
      <c r="H12026" s="3">
        <f>IFERROR((E12026-D12026)*F12026,E12026*F12026)</f>
        <v>0</v>
      </c>
      <c r="I12026" s="23">
        <f>IFERROR(H12026/G12026,0)</f>
        <v>0</v>
      </c>
    </row>
    <row r="12027" spans="1:9" ht="15.75" thickBot="1" x14ac:dyDescent="0.3">
      <c r="A12027" s="31">
        <v>92211954</v>
      </c>
      <c r="B12027" s="2" t="s">
        <v>10556</v>
      </c>
      <c r="C12027" s="2" t="s">
        <v>115</v>
      </c>
      <c r="D12027" s="3">
        <v>107.4</v>
      </c>
      <c r="E12027" s="3">
        <v>107.4</v>
      </c>
      <c r="F12027" s="10"/>
      <c r="G12027" s="10"/>
      <c r="H12027" s="3">
        <f>IFERROR((E12027-D12027)*F12027,E12027*F12027)</f>
        <v>0</v>
      </c>
      <c r="I12027" s="23">
        <f>IFERROR(H12027/G12027,0)</f>
        <v>0</v>
      </c>
    </row>
    <row r="12028" spans="1:9" ht="15.75" thickBot="1" x14ac:dyDescent="0.3">
      <c r="A12028" s="31">
        <v>92211955</v>
      </c>
      <c r="B12028" s="2" t="s">
        <v>9557</v>
      </c>
      <c r="C12028" s="2" t="s">
        <v>115</v>
      </c>
      <c r="D12028" s="3">
        <v>8</v>
      </c>
      <c r="E12028" s="6">
        <v>8</v>
      </c>
      <c r="F12028" s="9"/>
      <c r="G12028" s="9"/>
      <c r="H12028" s="3">
        <f>IFERROR((E12028-D12028)*F12028,E12028*F12028)</f>
        <v>0</v>
      </c>
      <c r="I12028" s="23">
        <f>IFERROR(H12028/G12028,0)</f>
        <v>0</v>
      </c>
    </row>
    <row r="12029" spans="1:9" ht="15.75" thickBot="1" x14ac:dyDescent="0.3">
      <c r="A12029" s="31">
        <v>92211956</v>
      </c>
      <c r="B12029" s="2" t="s">
        <v>9446</v>
      </c>
      <c r="C12029" s="2" t="s">
        <v>115</v>
      </c>
      <c r="D12029" s="3">
        <v>266.5</v>
      </c>
      <c r="E12029" s="3">
        <v>266.5</v>
      </c>
      <c r="F12029" s="10"/>
      <c r="G12029" s="10"/>
      <c r="H12029" s="3">
        <f>IFERROR((E12029-D12029)*F12029,E12029*F12029)</f>
        <v>0</v>
      </c>
      <c r="I12029" s="23">
        <f>IFERROR(H12029/G12029,0)</f>
        <v>0</v>
      </c>
    </row>
    <row r="12030" spans="1:9" ht="15.75" thickBot="1" x14ac:dyDescent="0.3">
      <c r="A12030" s="31">
        <v>92211957</v>
      </c>
      <c r="B12030" s="2" t="s">
        <v>9758</v>
      </c>
      <c r="C12030" s="2" t="s">
        <v>115</v>
      </c>
      <c r="D12030" s="3">
        <v>8.5</v>
      </c>
      <c r="E12030" s="6">
        <v>8.33</v>
      </c>
      <c r="F12030" s="9"/>
      <c r="G12030" s="9"/>
      <c r="H12030" s="3">
        <f>IFERROR((E12030-D12030)*F12030,E12030*F12030)</f>
        <v>0</v>
      </c>
      <c r="I12030" s="23">
        <f>IFERROR(H12030/G12030,0)</f>
        <v>0</v>
      </c>
    </row>
    <row r="12031" spans="1:9" ht="15.75" thickBot="1" x14ac:dyDescent="0.3">
      <c r="A12031" s="31">
        <v>92211958</v>
      </c>
      <c r="B12031" s="2" t="s">
        <v>10557</v>
      </c>
      <c r="C12031" s="2" t="s">
        <v>115</v>
      </c>
      <c r="D12031" s="3">
        <v>143</v>
      </c>
      <c r="E12031" s="3">
        <v>137.83000000000001</v>
      </c>
      <c r="F12031" s="10"/>
      <c r="G12031" s="10"/>
      <c r="H12031" s="3">
        <f>IFERROR((E12031-D12031)*F12031,E12031*F12031)</f>
        <v>0</v>
      </c>
      <c r="I12031" s="23">
        <f>IFERROR(H12031/G12031,0)</f>
        <v>0</v>
      </c>
    </row>
    <row r="12032" spans="1:9" ht="15.75" thickBot="1" x14ac:dyDescent="0.3">
      <c r="A12032" s="31">
        <v>92211959</v>
      </c>
      <c r="B12032" s="2" t="s">
        <v>10558</v>
      </c>
      <c r="C12032" s="2" t="s">
        <v>115</v>
      </c>
      <c r="D12032" s="3">
        <v>16</v>
      </c>
      <c r="E12032" s="6">
        <v>17.04</v>
      </c>
      <c r="F12032" s="9"/>
      <c r="G12032" s="9"/>
      <c r="H12032" s="3">
        <f>IFERROR((E12032-D12032)*F12032,E12032*F12032)</f>
        <v>0</v>
      </c>
      <c r="I12032" s="23">
        <f>IFERROR(H12032/G12032,0)</f>
        <v>0</v>
      </c>
    </row>
    <row r="12033" spans="1:9" ht="15.75" thickBot="1" x14ac:dyDescent="0.3">
      <c r="A12033" s="31">
        <v>92211960</v>
      </c>
      <c r="B12033" s="2" t="s">
        <v>10559</v>
      </c>
      <c r="C12033" s="2" t="s">
        <v>115</v>
      </c>
      <c r="D12033" s="3">
        <v>92</v>
      </c>
      <c r="E12033" s="3">
        <v>78.599999999999994</v>
      </c>
      <c r="F12033" s="10"/>
      <c r="G12033" s="10"/>
      <c r="H12033" s="3">
        <f>IFERROR((E12033-D12033)*F12033,E12033*F12033)</f>
        <v>0</v>
      </c>
      <c r="I12033" s="23">
        <f>IFERROR(H12033/G12033,0)</f>
        <v>0</v>
      </c>
    </row>
    <row r="12034" spans="1:9" ht="15.75" thickBot="1" x14ac:dyDescent="0.3">
      <c r="A12034" s="31">
        <v>92211961</v>
      </c>
      <c r="B12034" s="2" t="s">
        <v>10560</v>
      </c>
      <c r="C12034" s="2" t="s">
        <v>115</v>
      </c>
      <c r="D12034" s="3">
        <v>36.5</v>
      </c>
      <c r="E12034" s="6">
        <v>36.630000000000003</v>
      </c>
      <c r="F12034" s="9"/>
      <c r="G12034" s="9"/>
      <c r="H12034" s="3">
        <f>IFERROR((E12034-D12034)*F12034,E12034*F12034)</f>
        <v>0</v>
      </c>
      <c r="I12034" s="23">
        <f>IFERROR(H12034/G12034,0)</f>
        <v>0</v>
      </c>
    </row>
    <row r="12035" spans="1:9" ht="15.75" thickBot="1" x14ac:dyDescent="0.3">
      <c r="A12035" s="31">
        <v>92211962</v>
      </c>
      <c r="B12035" s="2" t="s">
        <v>10259</v>
      </c>
      <c r="C12035" s="2" t="s">
        <v>115</v>
      </c>
      <c r="D12035" s="3">
        <v>36</v>
      </c>
      <c r="E12035" s="3">
        <v>36</v>
      </c>
      <c r="F12035" s="10"/>
      <c r="G12035" s="10"/>
      <c r="H12035" s="3">
        <f>IFERROR((E12035-D12035)*F12035,E12035*F12035)</f>
        <v>0</v>
      </c>
      <c r="I12035" s="23">
        <f>IFERROR(H12035/G12035,0)</f>
        <v>0</v>
      </c>
    </row>
    <row r="12036" spans="1:9" ht="15.75" thickBot="1" x14ac:dyDescent="0.3">
      <c r="A12036" s="31">
        <v>92211963</v>
      </c>
      <c r="B12036" s="2" t="s">
        <v>10182</v>
      </c>
      <c r="C12036" s="2" t="s">
        <v>115</v>
      </c>
      <c r="D12036" s="3">
        <v>8</v>
      </c>
      <c r="E12036" s="6">
        <v>8</v>
      </c>
      <c r="F12036" s="9"/>
      <c r="G12036" s="9"/>
      <c r="H12036" s="3">
        <f>IFERROR((E12036-D12036)*F12036,E12036*F12036)</f>
        <v>0</v>
      </c>
      <c r="I12036" s="23">
        <f>IFERROR(H12036/G12036,0)</f>
        <v>0</v>
      </c>
    </row>
    <row r="12037" spans="1:9" ht="15.75" thickBot="1" x14ac:dyDescent="0.3">
      <c r="A12037" s="31">
        <v>92211964</v>
      </c>
      <c r="B12037" s="2" t="s">
        <v>9409</v>
      </c>
      <c r="C12037" s="2" t="s">
        <v>115</v>
      </c>
      <c r="D12037" s="3">
        <v>8</v>
      </c>
      <c r="E12037" s="3">
        <v>8</v>
      </c>
      <c r="F12037" s="10"/>
      <c r="G12037" s="10"/>
      <c r="H12037" s="3">
        <f>IFERROR((E12037-D12037)*F12037,E12037*F12037)</f>
        <v>0</v>
      </c>
      <c r="I12037" s="23">
        <f>IFERROR(H12037/G12037,0)</f>
        <v>0</v>
      </c>
    </row>
    <row r="12038" spans="1:9" ht="15.75" thickBot="1" x14ac:dyDescent="0.3">
      <c r="A12038" s="31">
        <v>92211965</v>
      </c>
      <c r="B12038" s="2" t="s">
        <v>9688</v>
      </c>
      <c r="C12038" s="2" t="s">
        <v>115</v>
      </c>
      <c r="D12038" s="3">
        <v>8</v>
      </c>
      <c r="E12038" s="6">
        <v>8</v>
      </c>
      <c r="F12038" s="9"/>
      <c r="G12038" s="9"/>
      <c r="H12038" s="3">
        <f>IFERROR((E12038-D12038)*F12038,E12038*F12038)</f>
        <v>0</v>
      </c>
      <c r="I12038" s="23">
        <f>IFERROR(H12038/G12038,0)</f>
        <v>0</v>
      </c>
    </row>
    <row r="12039" spans="1:9" ht="15.75" thickBot="1" x14ac:dyDescent="0.3">
      <c r="A12039" s="31">
        <v>92211966</v>
      </c>
      <c r="B12039" s="2" t="s">
        <v>10561</v>
      </c>
      <c r="C12039" s="2" t="s">
        <v>115</v>
      </c>
      <c r="D12039" s="3">
        <v>8</v>
      </c>
      <c r="E12039" s="3">
        <v>8</v>
      </c>
      <c r="F12039" s="10"/>
      <c r="G12039" s="10"/>
      <c r="H12039" s="3">
        <f>IFERROR((E12039-D12039)*F12039,E12039*F12039)</f>
        <v>0</v>
      </c>
      <c r="I12039" s="23">
        <f>IFERROR(H12039/G12039,0)</f>
        <v>0</v>
      </c>
    </row>
    <row r="12040" spans="1:9" ht="15.75" thickBot="1" x14ac:dyDescent="0.3">
      <c r="A12040" s="31">
        <v>92211967</v>
      </c>
      <c r="B12040" s="2" t="s">
        <v>10562</v>
      </c>
      <c r="C12040" s="2" t="s">
        <v>115</v>
      </c>
      <c r="D12040" s="3">
        <v>25</v>
      </c>
      <c r="E12040" s="6">
        <v>25</v>
      </c>
      <c r="F12040" s="9"/>
      <c r="G12040" s="9"/>
      <c r="H12040" s="3">
        <f>IFERROR((E12040-D12040)*F12040,E12040*F12040)</f>
        <v>0</v>
      </c>
      <c r="I12040" s="23">
        <f>IFERROR(H12040/G12040,0)</f>
        <v>0</v>
      </c>
    </row>
    <row r="12041" spans="1:9" ht="15.75" thickBot="1" x14ac:dyDescent="0.3">
      <c r="A12041" s="31">
        <v>92211968</v>
      </c>
      <c r="B12041" s="2" t="s">
        <v>8617</v>
      </c>
      <c r="C12041" s="2" t="s">
        <v>115</v>
      </c>
      <c r="D12041" s="3">
        <v>8</v>
      </c>
      <c r="E12041" s="3">
        <v>8</v>
      </c>
      <c r="F12041" s="4">
        <v>682</v>
      </c>
      <c r="G12041" s="5">
        <v>5456</v>
      </c>
      <c r="H12041" s="3">
        <f>IFERROR((E12041-D12041)*F12041,E12041*F12041)</f>
        <v>0</v>
      </c>
      <c r="I12041" s="23">
        <f>IFERROR(H12041/G12041,0)</f>
        <v>0</v>
      </c>
    </row>
    <row r="12042" spans="1:9" ht="15.75" thickBot="1" x14ac:dyDescent="0.3">
      <c r="A12042" s="31">
        <v>92211969</v>
      </c>
      <c r="B12042" s="2" t="s">
        <v>9423</v>
      </c>
      <c r="C12042" s="2" t="s">
        <v>115</v>
      </c>
      <c r="D12042" s="3">
        <v>8</v>
      </c>
      <c r="E12042" s="6">
        <v>8</v>
      </c>
      <c r="F12042" s="9"/>
      <c r="G12042" s="9"/>
      <c r="H12042" s="3">
        <f>IFERROR((E12042-D12042)*F12042,E12042*F12042)</f>
        <v>0</v>
      </c>
      <c r="I12042" s="23">
        <f>IFERROR(H12042/G12042,0)</f>
        <v>0</v>
      </c>
    </row>
    <row r="12043" spans="1:9" ht="15.75" thickBot="1" x14ac:dyDescent="0.3">
      <c r="A12043" s="31">
        <v>92211970</v>
      </c>
      <c r="B12043" s="2" t="s">
        <v>9374</v>
      </c>
      <c r="C12043" s="2" t="s">
        <v>115</v>
      </c>
      <c r="D12043" s="3">
        <v>72</v>
      </c>
      <c r="E12043" s="3">
        <v>74.900000000000006</v>
      </c>
      <c r="F12043" s="10"/>
      <c r="G12043" s="10"/>
      <c r="H12043" s="3">
        <f>IFERROR((E12043-D12043)*F12043,E12043*F12043)</f>
        <v>0</v>
      </c>
      <c r="I12043" s="23">
        <f>IFERROR(H12043/G12043,0)</f>
        <v>0</v>
      </c>
    </row>
    <row r="12044" spans="1:9" ht="15.75" thickBot="1" x14ac:dyDescent="0.3">
      <c r="A12044" s="31">
        <v>92211971</v>
      </c>
      <c r="B12044" s="2" t="s">
        <v>9614</v>
      </c>
      <c r="C12044" s="2" t="s">
        <v>115</v>
      </c>
      <c r="D12044" s="3">
        <v>16</v>
      </c>
      <c r="E12044" s="6">
        <v>10.220000000000001</v>
      </c>
      <c r="F12044" s="9"/>
      <c r="G12044" s="9"/>
      <c r="H12044" s="3">
        <f>IFERROR((E12044-D12044)*F12044,E12044*F12044)</f>
        <v>0</v>
      </c>
      <c r="I12044" s="23">
        <f>IFERROR(H12044/G12044,0)</f>
        <v>0</v>
      </c>
    </row>
    <row r="12045" spans="1:9" ht="15.75" thickBot="1" x14ac:dyDescent="0.3">
      <c r="A12045" s="31">
        <v>92211972</v>
      </c>
      <c r="B12045" s="2" t="s">
        <v>10563</v>
      </c>
      <c r="C12045" s="2" t="s">
        <v>115</v>
      </c>
      <c r="D12045" s="3">
        <v>132.5</v>
      </c>
      <c r="E12045" s="3">
        <v>132.5</v>
      </c>
      <c r="F12045" s="10"/>
      <c r="G12045" s="10"/>
      <c r="H12045" s="3">
        <f>IFERROR((E12045-D12045)*F12045,E12045*F12045)</f>
        <v>0</v>
      </c>
      <c r="I12045" s="23">
        <f>IFERROR(H12045/G12045,0)</f>
        <v>0</v>
      </c>
    </row>
    <row r="12046" spans="1:9" ht="15.75" thickBot="1" x14ac:dyDescent="0.3">
      <c r="A12046" s="31">
        <v>92211973</v>
      </c>
      <c r="B12046" s="2" t="s">
        <v>9530</v>
      </c>
      <c r="C12046" s="2" t="s">
        <v>115</v>
      </c>
      <c r="D12046" s="3">
        <v>8</v>
      </c>
      <c r="E12046" s="6">
        <v>8</v>
      </c>
      <c r="F12046" s="9"/>
      <c r="G12046" s="9"/>
      <c r="H12046" s="3">
        <f>IFERROR((E12046-D12046)*F12046,E12046*F12046)</f>
        <v>0</v>
      </c>
      <c r="I12046" s="23">
        <f>IFERROR(H12046/G12046,0)</f>
        <v>0</v>
      </c>
    </row>
    <row r="12047" spans="1:9" ht="15.75" thickBot="1" x14ac:dyDescent="0.3">
      <c r="A12047" s="31">
        <v>92211974</v>
      </c>
      <c r="B12047" s="2" t="s">
        <v>10564</v>
      </c>
      <c r="C12047" s="2" t="s">
        <v>115</v>
      </c>
      <c r="D12047" s="3">
        <v>438</v>
      </c>
      <c r="E12047" s="3">
        <v>439.07</v>
      </c>
      <c r="F12047" s="4">
        <v>182</v>
      </c>
      <c r="G12047" s="5">
        <v>79845.8</v>
      </c>
      <c r="H12047" s="3">
        <f>IFERROR((E12047-D12047)*F12047,E12047*F12047)</f>
        <v>194.73999999999876</v>
      </c>
      <c r="I12047" s="23">
        <f>IFERROR(H12047/G12047,0)</f>
        <v>2.4389510782032212E-3</v>
      </c>
    </row>
    <row r="12048" spans="1:9" ht="15.75" thickBot="1" x14ac:dyDescent="0.3">
      <c r="A12048" s="31">
        <v>92211975</v>
      </c>
      <c r="B12048" s="2" t="s">
        <v>10565</v>
      </c>
      <c r="C12048" s="2" t="s">
        <v>115</v>
      </c>
      <c r="D12048" s="3">
        <v>25</v>
      </c>
      <c r="E12048" s="6">
        <v>25</v>
      </c>
      <c r="F12048" s="9"/>
      <c r="G12048" s="9"/>
      <c r="H12048" s="3">
        <f>IFERROR((E12048-D12048)*F12048,E12048*F12048)</f>
        <v>0</v>
      </c>
      <c r="I12048" s="23">
        <f>IFERROR(H12048/G12048,0)</f>
        <v>0</v>
      </c>
    </row>
    <row r="12049" spans="1:9" ht="15.75" thickBot="1" x14ac:dyDescent="0.3">
      <c r="A12049" s="31">
        <v>92211976</v>
      </c>
      <c r="B12049" s="2" t="s">
        <v>10162</v>
      </c>
      <c r="C12049" s="2" t="s">
        <v>115</v>
      </c>
      <c r="D12049" s="3">
        <v>25</v>
      </c>
      <c r="E12049" s="3">
        <v>25</v>
      </c>
      <c r="F12049" s="10"/>
      <c r="G12049" s="10"/>
      <c r="H12049" s="3">
        <f>IFERROR((E12049-D12049)*F12049,E12049*F12049)</f>
        <v>0</v>
      </c>
      <c r="I12049" s="23">
        <f>IFERROR(H12049/G12049,0)</f>
        <v>0</v>
      </c>
    </row>
    <row r="12050" spans="1:9" ht="15.75" thickBot="1" x14ac:dyDescent="0.3">
      <c r="A12050" s="31">
        <v>92211977</v>
      </c>
      <c r="B12050" s="2" t="s">
        <v>10176</v>
      </c>
      <c r="C12050" s="2" t="s">
        <v>115</v>
      </c>
      <c r="D12050" s="3">
        <v>92.5</v>
      </c>
      <c r="E12050" s="6">
        <v>81.22</v>
      </c>
      <c r="F12050" s="7">
        <v>16</v>
      </c>
      <c r="G12050" s="8">
        <v>1461.44</v>
      </c>
      <c r="H12050" s="3">
        <f>IFERROR((E12050-D12050)*F12050,E12050*F12050)</f>
        <v>-180.48000000000002</v>
      </c>
      <c r="I12050" s="23">
        <f>IFERROR(H12050/G12050,0)</f>
        <v>-0.12349463542807095</v>
      </c>
    </row>
    <row r="12051" spans="1:9" ht="15.75" thickBot="1" x14ac:dyDescent="0.3">
      <c r="A12051" s="31">
        <v>92211978</v>
      </c>
      <c r="B12051" s="2" t="s">
        <v>9624</v>
      </c>
      <c r="C12051" s="2" t="s">
        <v>156</v>
      </c>
      <c r="D12051" s="3">
        <v>26.5</v>
      </c>
      <c r="E12051" s="3">
        <v>25</v>
      </c>
      <c r="F12051" s="10"/>
      <c r="G12051" s="10"/>
      <c r="H12051" s="3">
        <f>IFERROR((E12051-D12051)*F12051,E12051*F12051)</f>
        <v>0</v>
      </c>
      <c r="I12051" s="23">
        <f>IFERROR(H12051/G12051,0)</f>
        <v>0</v>
      </c>
    </row>
    <row r="12052" spans="1:9" ht="15.75" thickBot="1" x14ac:dyDescent="0.3">
      <c r="A12052" s="31">
        <v>92211979</v>
      </c>
      <c r="B12052" s="2" t="s">
        <v>10566</v>
      </c>
      <c r="C12052" s="2" t="s">
        <v>115</v>
      </c>
      <c r="D12052" s="3">
        <v>13.5</v>
      </c>
      <c r="E12052" s="6">
        <v>17.5</v>
      </c>
      <c r="F12052" s="9"/>
      <c r="G12052" s="9"/>
      <c r="H12052" s="3">
        <f>IFERROR((E12052-D12052)*F12052,E12052*F12052)</f>
        <v>0</v>
      </c>
      <c r="I12052" s="23">
        <f>IFERROR(H12052/G12052,0)</f>
        <v>0</v>
      </c>
    </row>
    <row r="12053" spans="1:9" ht="15.75" thickBot="1" x14ac:dyDescent="0.3">
      <c r="A12053" s="31">
        <v>92211980</v>
      </c>
      <c r="B12053" s="2" t="s">
        <v>9396</v>
      </c>
      <c r="C12053" s="2" t="s">
        <v>115</v>
      </c>
      <c r="D12053" s="3">
        <v>8</v>
      </c>
      <c r="E12053" s="3">
        <v>8</v>
      </c>
      <c r="F12053" s="10"/>
      <c r="G12053" s="10"/>
      <c r="H12053" s="3">
        <f>IFERROR((E12053-D12053)*F12053,E12053*F12053)</f>
        <v>0</v>
      </c>
      <c r="I12053" s="23">
        <f>IFERROR(H12053/G12053,0)</f>
        <v>0</v>
      </c>
    </row>
    <row r="12054" spans="1:9" ht="15.75" thickBot="1" x14ac:dyDescent="0.3">
      <c r="A12054" s="31">
        <v>92211981</v>
      </c>
      <c r="B12054" s="2" t="s">
        <v>9001</v>
      </c>
      <c r="C12054" s="2" t="s">
        <v>115</v>
      </c>
      <c r="D12054" s="3">
        <v>8</v>
      </c>
      <c r="E12054" s="6">
        <v>8</v>
      </c>
      <c r="F12054" s="9"/>
      <c r="G12054" s="9"/>
      <c r="H12054" s="3">
        <f>IFERROR((E12054-D12054)*F12054,E12054*F12054)</f>
        <v>0</v>
      </c>
      <c r="I12054" s="23">
        <f>IFERROR(H12054/G12054,0)</f>
        <v>0</v>
      </c>
    </row>
    <row r="12055" spans="1:9" ht="15.75" thickBot="1" x14ac:dyDescent="0.3">
      <c r="A12055" s="31">
        <v>92211982</v>
      </c>
      <c r="B12055" s="2" t="s">
        <v>9200</v>
      </c>
      <c r="C12055" s="2" t="s">
        <v>115</v>
      </c>
      <c r="D12055" s="3">
        <v>10.5</v>
      </c>
      <c r="E12055" s="3">
        <v>11.07</v>
      </c>
      <c r="F12055" s="4">
        <v>779</v>
      </c>
      <c r="G12055" s="5">
        <v>8182.23</v>
      </c>
      <c r="H12055" s="3">
        <f>IFERROR((E12055-D12055)*F12055,E12055*F12055)</f>
        <v>444.0300000000002</v>
      </c>
      <c r="I12055" s="23">
        <f>IFERROR(H12055/G12055,0)</f>
        <v>5.426760186403954E-2</v>
      </c>
    </row>
    <row r="12056" spans="1:9" ht="15.75" thickBot="1" x14ac:dyDescent="0.3">
      <c r="A12056" s="31">
        <v>92211983</v>
      </c>
      <c r="B12056" s="2" t="s">
        <v>9432</v>
      </c>
      <c r="C12056" s="2" t="s">
        <v>115</v>
      </c>
      <c r="D12056" s="3">
        <v>8</v>
      </c>
      <c r="E12056" s="6">
        <v>8</v>
      </c>
      <c r="F12056" s="9"/>
      <c r="G12056" s="9"/>
      <c r="H12056" s="3">
        <f>IFERROR((E12056-D12056)*F12056,E12056*F12056)</f>
        <v>0</v>
      </c>
      <c r="I12056" s="23">
        <f>IFERROR(H12056/G12056,0)</f>
        <v>0</v>
      </c>
    </row>
    <row r="12057" spans="1:9" ht="15.75" thickBot="1" x14ac:dyDescent="0.3">
      <c r="A12057" s="31">
        <v>92211984</v>
      </c>
      <c r="B12057" s="2" t="s">
        <v>9975</v>
      </c>
      <c r="C12057" s="2" t="s">
        <v>115</v>
      </c>
      <c r="D12057" s="3">
        <v>125</v>
      </c>
      <c r="E12057" s="3">
        <v>125</v>
      </c>
      <c r="F12057" s="10"/>
      <c r="G12057" s="10"/>
      <c r="H12057" s="3">
        <f>IFERROR((E12057-D12057)*F12057,E12057*F12057)</f>
        <v>0</v>
      </c>
      <c r="I12057" s="23">
        <f>IFERROR(H12057/G12057,0)</f>
        <v>0</v>
      </c>
    </row>
    <row r="12058" spans="1:9" ht="15.75" thickBot="1" x14ac:dyDescent="0.3">
      <c r="A12058" s="31">
        <v>92211985</v>
      </c>
      <c r="B12058" s="2" t="s">
        <v>10060</v>
      </c>
      <c r="C12058" s="2" t="s">
        <v>115</v>
      </c>
      <c r="D12058" s="3">
        <v>8</v>
      </c>
      <c r="E12058" s="6">
        <v>8</v>
      </c>
      <c r="F12058" s="9"/>
      <c r="G12058" s="9"/>
      <c r="H12058" s="3">
        <f>IFERROR((E12058-D12058)*F12058,E12058*F12058)</f>
        <v>0</v>
      </c>
      <c r="I12058" s="23">
        <f>IFERROR(H12058/G12058,0)</f>
        <v>0</v>
      </c>
    </row>
    <row r="12059" spans="1:9" ht="15.75" thickBot="1" x14ac:dyDescent="0.3">
      <c r="A12059" s="31">
        <v>92211986</v>
      </c>
      <c r="B12059" s="2" t="s">
        <v>10567</v>
      </c>
      <c r="C12059" s="2" t="s">
        <v>115</v>
      </c>
      <c r="D12059" s="3">
        <v>74.5</v>
      </c>
      <c r="E12059" s="3">
        <v>81.5</v>
      </c>
      <c r="F12059" s="10"/>
      <c r="G12059" s="10"/>
      <c r="H12059" s="3">
        <f>IFERROR((E12059-D12059)*F12059,E12059*F12059)</f>
        <v>0</v>
      </c>
      <c r="I12059" s="23">
        <f>IFERROR(H12059/G12059,0)</f>
        <v>0</v>
      </c>
    </row>
    <row r="12060" spans="1:9" ht="15.75" thickBot="1" x14ac:dyDescent="0.3">
      <c r="A12060" s="31">
        <v>92211987</v>
      </c>
      <c r="B12060" s="2" t="s">
        <v>10568</v>
      </c>
      <c r="C12060" s="2" t="s">
        <v>115</v>
      </c>
      <c r="D12060" s="3">
        <v>8</v>
      </c>
      <c r="E12060" s="6">
        <v>8</v>
      </c>
      <c r="F12060" s="9"/>
      <c r="G12060" s="9"/>
      <c r="H12060" s="3">
        <f>IFERROR((E12060-D12060)*F12060,E12060*F12060)</f>
        <v>0</v>
      </c>
      <c r="I12060" s="23">
        <f>IFERROR(H12060/G12060,0)</f>
        <v>0</v>
      </c>
    </row>
    <row r="12061" spans="1:9" ht="15.75" thickBot="1" x14ac:dyDescent="0.3">
      <c r="A12061" s="31">
        <v>92211988</v>
      </c>
      <c r="B12061" s="2" t="s">
        <v>9399</v>
      </c>
      <c r="C12061" s="2" t="s">
        <v>115</v>
      </c>
      <c r="D12061" s="3">
        <v>16.5</v>
      </c>
      <c r="E12061" s="3">
        <v>16.350000000000001</v>
      </c>
      <c r="F12061" s="10"/>
      <c r="G12061" s="10"/>
      <c r="H12061" s="3">
        <f>IFERROR((E12061-D12061)*F12061,E12061*F12061)</f>
        <v>0</v>
      </c>
      <c r="I12061" s="23">
        <f>IFERROR(H12061/G12061,0)</f>
        <v>0</v>
      </c>
    </row>
    <row r="12062" spans="1:9" ht="15.75" thickBot="1" x14ac:dyDescent="0.3">
      <c r="A12062" s="31">
        <v>92211989</v>
      </c>
      <c r="B12062" s="2" t="s">
        <v>10569</v>
      </c>
      <c r="C12062" s="2" t="s">
        <v>115</v>
      </c>
      <c r="D12062" s="3">
        <v>8</v>
      </c>
      <c r="E12062" s="6">
        <v>8</v>
      </c>
      <c r="F12062" s="9"/>
      <c r="G12062" s="9"/>
      <c r="H12062" s="3">
        <f>IFERROR((E12062-D12062)*F12062,E12062*F12062)</f>
        <v>0</v>
      </c>
      <c r="I12062" s="23">
        <f>IFERROR(H12062/G12062,0)</f>
        <v>0</v>
      </c>
    </row>
    <row r="12063" spans="1:9" ht="15.75" thickBot="1" x14ac:dyDescent="0.3">
      <c r="A12063" s="31">
        <v>92211990</v>
      </c>
      <c r="B12063" s="2" t="s">
        <v>10570</v>
      </c>
      <c r="C12063" s="2" t="s">
        <v>115</v>
      </c>
      <c r="D12063" s="3">
        <v>60.5</v>
      </c>
      <c r="E12063" s="3">
        <v>64.989999999999995</v>
      </c>
      <c r="F12063" s="10"/>
      <c r="G12063" s="10"/>
      <c r="H12063" s="3">
        <f>IFERROR((E12063-D12063)*F12063,E12063*F12063)</f>
        <v>0</v>
      </c>
      <c r="I12063" s="23">
        <f>IFERROR(H12063/G12063,0)</f>
        <v>0</v>
      </c>
    </row>
    <row r="12064" spans="1:9" ht="15.75" thickBot="1" x14ac:dyDescent="0.3">
      <c r="A12064" s="31">
        <v>92211991</v>
      </c>
      <c r="B12064" s="2" t="s">
        <v>9859</v>
      </c>
      <c r="C12064" s="2" t="s">
        <v>115</v>
      </c>
      <c r="D12064" s="3">
        <v>404.5</v>
      </c>
      <c r="E12064" s="6">
        <v>404.34</v>
      </c>
      <c r="F12064" s="9"/>
      <c r="G12064" s="9"/>
      <c r="H12064" s="3">
        <f>IFERROR((E12064-D12064)*F12064,E12064*F12064)</f>
        <v>0</v>
      </c>
      <c r="I12064" s="23">
        <f>IFERROR(H12064/G12064,0)</f>
        <v>0</v>
      </c>
    </row>
    <row r="12065" spans="1:9" ht="15.75" thickBot="1" x14ac:dyDescent="0.3">
      <c r="A12065" s="31">
        <v>92211992</v>
      </c>
      <c r="B12065" s="2" t="s">
        <v>10061</v>
      </c>
      <c r="C12065" s="2" t="s">
        <v>115</v>
      </c>
      <c r="D12065" s="3">
        <v>10.4</v>
      </c>
      <c r="E12065" s="3">
        <v>10.4</v>
      </c>
      <c r="F12065" s="10"/>
      <c r="G12065" s="10"/>
      <c r="H12065" s="3">
        <f>IFERROR((E12065-D12065)*F12065,E12065*F12065)</f>
        <v>0</v>
      </c>
      <c r="I12065" s="23">
        <f>IFERROR(H12065/G12065,0)</f>
        <v>0</v>
      </c>
    </row>
    <row r="12066" spans="1:9" ht="15.75" thickBot="1" x14ac:dyDescent="0.3">
      <c r="A12066" s="31">
        <v>92211993</v>
      </c>
      <c r="B12066" s="2" t="s">
        <v>10029</v>
      </c>
      <c r="C12066" s="2" t="s">
        <v>115</v>
      </c>
      <c r="D12066" s="3">
        <v>8</v>
      </c>
      <c r="E12066" s="6">
        <v>8</v>
      </c>
      <c r="F12066" s="9"/>
      <c r="G12066" s="9"/>
      <c r="H12066" s="3">
        <f>IFERROR((E12066-D12066)*F12066,E12066*F12066)</f>
        <v>0</v>
      </c>
      <c r="I12066" s="23">
        <f>IFERROR(H12066/G12066,0)</f>
        <v>0</v>
      </c>
    </row>
    <row r="12067" spans="1:9" ht="15.75" thickBot="1" x14ac:dyDescent="0.3">
      <c r="A12067" s="31">
        <v>92211994</v>
      </c>
      <c r="B12067" s="2" t="s">
        <v>9613</v>
      </c>
      <c r="C12067" s="2" t="s">
        <v>115</v>
      </c>
      <c r="D12067" s="3">
        <v>8</v>
      </c>
      <c r="E12067" s="3">
        <v>8</v>
      </c>
      <c r="F12067" s="10"/>
      <c r="G12067" s="10"/>
      <c r="H12067" s="3">
        <f>IFERROR((E12067-D12067)*F12067,E12067*F12067)</f>
        <v>0</v>
      </c>
      <c r="I12067" s="23">
        <f>IFERROR(H12067/G12067,0)</f>
        <v>0</v>
      </c>
    </row>
    <row r="12068" spans="1:9" ht="15.75" thickBot="1" x14ac:dyDescent="0.3">
      <c r="A12068" s="31">
        <v>92211995</v>
      </c>
      <c r="B12068" s="2" t="s">
        <v>10119</v>
      </c>
      <c r="C12068" s="2" t="s">
        <v>115</v>
      </c>
      <c r="D12068" s="3">
        <v>8</v>
      </c>
      <c r="E12068" s="6">
        <v>8</v>
      </c>
      <c r="F12068" s="9"/>
      <c r="G12068" s="9"/>
      <c r="H12068" s="3">
        <f>IFERROR((E12068-D12068)*F12068,E12068*F12068)</f>
        <v>0</v>
      </c>
      <c r="I12068" s="23">
        <f>IFERROR(H12068/G12068,0)</f>
        <v>0</v>
      </c>
    </row>
    <row r="12069" spans="1:9" ht="15.75" thickBot="1" x14ac:dyDescent="0.3">
      <c r="A12069" s="31">
        <v>92211996</v>
      </c>
      <c r="B12069" s="2" t="s">
        <v>10571</v>
      </c>
      <c r="C12069" s="2" t="s">
        <v>115</v>
      </c>
      <c r="D12069" s="3">
        <v>1611</v>
      </c>
      <c r="E12069" s="3">
        <v>844.86</v>
      </c>
      <c r="F12069" s="10"/>
      <c r="G12069" s="10"/>
      <c r="H12069" s="3">
        <f>IFERROR((E12069-D12069)*F12069,E12069*F12069)</f>
        <v>0</v>
      </c>
      <c r="I12069" s="23">
        <f>IFERROR(H12069/G12069,0)</f>
        <v>0</v>
      </c>
    </row>
    <row r="12070" spans="1:9" ht="15.75" thickBot="1" x14ac:dyDescent="0.3">
      <c r="A12070" s="31">
        <v>92211997</v>
      </c>
      <c r="B12070" s="2" t="s">
        <v>10572</v>
      </c>
      <c r="C12070" s="2" t="s">
        <v>115</v>
      </c>
      <c r="D12070" s="3">
        <v>8</v>
      </c>
      <c r="E12070" s="6">
        <v>8</v>
      </c>
      <c r="F12070" s="9"/>
      <c r="G12070" s="9"/>
      <c r="H12070" s="3">
        <f>IFERROR((E12070-D12070)*F12070,E12070*F12070)</f>
        <v>0</v>
      </c>
      <c r="I12070" s="23">
        <f>IFERROR(H12070/G12070,0)</f>
        <v>0</v>
      </c>
    </row>
    <row r="12071" spans="1:9" ht="15.75" thickBot="1" x14ac:dyDescent="0.3">
      <c r="A12071" s="31">
        <v>92211998</v>
      </c>
      <c r="B12071" s="2" t="s">
        <v>10361</v>
      </c>
      <c r="C12071" s="2" t="s">
        <v>115</v>
      </c>
      <c r="D12071" s="3">
        <v>8</v>
      </c>
      <c r="E12071" s="3">
        <v>8</v>
      </c>
      <c r="F12071" s="10"/>
      <c r="G12071" s="10"/>
      <c r="H12071" s="3">
        <f>IFERROR((E12071-D12071)*F12071,E12071*F12071)</f>
        <v>0</v>
      </c>
      <c r="I12071" s="23">
        <f>IFERROR(H12071/G12071,0)</f>
        <v>0</v>
      </c>
    </row>
    <row r="12072" spans="1:9" ht="15.75" thickBot="1" x14ac:dyDescent="0.3">
      <c r="A12072" s="31">
        <v>92211999</v>
      </c>
      <c r="B12072" s="2" t="s">
        <v>9861</v>
      </c>
      <c r="C12072" s="2" t="s">
        <v>115</v>
      </c>
      <c r="D12072" s="3">
        <v>25</v>
      </c>
      <c r="E12072" s="6">
        <v>25</v>
      </c>
      <c r="F12072" s="9"/>
      <c r="G12072" s="9"/>
      <c r="H12072" s="3">
        <f>IFERROR((E12072-D12072)*F12072,E12072*F12072)</f>
        <v>0</v>
      </c>
      <c r="I12072" s="23">
        <f>IFERROR(H12072/G12072,0)</f>
        <v>0</v>
      </c>
    </row>
    <row r="12073" spans="1:9" ht="15.75" thickBot="1" x14ac:dyDescent="0.3">
      <c r="A12073" s="31">
        <v>92212000</v>
      </c>
      <c r="B12073" s="2" t="s">
        <v>10086</v>
      </c>
      <c r="C12073" s="2" t="s">
        <v>115</v>
      </c>
      <c r="D12073" s="3">
        <v>8</v>
      </c>
      <c r="E12073" s="3">
        <v>8</v>
      </c>
      <c r="F12073" s="10"/>
      <c r="G12073" s="10"/>
      <c r="H12073" s="3">
        <f>IFERROR((E12073-D12073)*F12073,E12073*F12073)</f>
        <v>0</v>
      </c>
      <c r="I12073" s="23">
        <f>IFERROR(H12073/G12073,0)</f>
        <v>0</v>
      </c>
    </row>
    <row r="12074" spans="1:9" ht="15.75" thickBot="1" x14ac:dyDescent="0.3">
      <c r="A12074" s="31">
        <v>92212001</v>
      </c>
      <c r="B12074" s="2" t="s">
        <v>10573</v>
      </c>
      <c r="C12074" s="2" t="s">
        <v>115</v>
      </c>
      <c r="D12074" s="3">
        <v>8</v>
      </c>
      <c r="E12074" s="6">
        <v>8</v>
      </c>
      <c r="F12074" s="9"/>
      <c r="G12074" s="9"/>
      <c r="H12074" s="3">
        <f>IFERROR((E12074-D12074)*F12074,E12074*F12074)</f>
        <v>0</v>
      </c>
      <c r="I12074" s="23">
        <f>IFERROR(H12074/G12074,0)</f>
        <v>0</v>
      </c>
    </row>
    <row r="12075" spans="1:9" ht="15.75" thickBot="1" x14ac:dyDescent="0.3">
      <c r="A12075" s="31">
        <v>92212002</v>
      </c>
      <c r="B12075" s="2" t="s">
        <v>9533</v>
      </c>
      <c r="C12075" s="2" t="s">
        <v>115</v>
      </c>
      <c r="D12075" s="3">
        <v>8</v>
      </c>
      <c r="E12075" s="3">
        <v>8</v>
      </c>
      <c r="F12075" s="10"/>
      <c r="G12075" s="10"/>
      <c r="H12075" s="3">
        <f>IFERROR((E12075-D12075)*F12075,E12075*F12075)</f>
        <v>0</v>
      </c>
      <c r="I12075" s="23">
        <f>IFERROR(H12075/G12075,0)</f>
        <v>0</v>
      </c>
    </row>
    <row r="12076" spans="1:9" ht="15.75" thickBot="1" x14ac:dyDescent="0.3">
      <c r="A12076" s="31">
        <v>92212003</v>
      </c>
      <c r="B12076" s="2" t="s">
        <v>10574</v>
      </c>
      <c r="C12076" s="2" t="s">
        <v>115</v>
      </c>
      <c r="D12076" s="3">
        <v>25</v>
      </c>
      <c r="E12076" s="6">
        <v>25</v>
      </c>
      <c r="F12076" s="9"/>
      <c r="G12076" s="9"/>
      <c r="H12076" s="3">
        <f>IFERROR((E12076-D12076)*F12076,E12076*F12076)</f>
        <v>0</v>
      </c>
      <c r="I12076" s="23">
        <f>IFERROR(H12076/G12076,0)</f>
        <v>0</v>
      </c>
    </row>
    <row r="12077" spans="1:9" ht="15.75" thickBot="1" x14ac:dyDescent="0.3">
      <c r="A12077" s="31">
        <v>92212004</v>
      </c>
      <c r="B12077" s="2" t="s">
        <v>9510</v>
      </c>
      <c r="C12077" s="2" t="s">
        <v>115</v>
      </c>
      <c r="D12077" s="3">
        <v>8</v>
      </c>
      <c r="E12077" s="3">
        <v>8</v>
      </c>
      <c r="F12077" s="10"/>
      <c r="G12077" s="10"/>
      <c r="H12077" s="3">
        <f>IFERROR((E12077-D12077)*F12077,E12077*F12077)</f>
        <v>0</v>
      </c>
      <c r="I12077" s="23">
        <f>IFERROR(H12077/G12077,0)</f>
        <v>0</v>
      </c>
    </row>
    <row r="12078" spans="1:9" ht="15.75" thickBot="1" x14ac:dyDescent="0.3">
      <c r="A12078" s="31">
        <v>92212005</v>
      </c>
      <c r="B12078" s="2" t="s">
        <v>10575</v>
      </c>
      <c r="C12078" s="2" t="s">
        <v>115</v>
      </c>
      <c r="D12078" s="3">
        <v>27</v>
      </c>
      <c r="E12078" s="6">
        <v>27</v>
      </c>
      <c r="F12078" s="9"/>
      <c r="G12078" s="9"/>
      <c r="H12078" s="3">
        <f>IFERROR((E12078-D12078)*F12078,E12078*F12078)</f>
        <v>0</v>
      </c>
      <c r="I12078" s="23">
        <f>IFERROR(H12078/G12078,0)</f>
        <v>0</v>
      </c>
    </row>
    <row r="12079" spans="1:9" ht="15.75" thickBot="1" x14ac:dyDescent="0.3">
      <c r="A12079" s="31">
        <v>92212006</v>
      </c>
      <c r="B12079" s="2" t="s">
        <v>10540</v>
      </c>
      <c r="C12079" s="2" t="s">
        <v>115</v>
      </c>
      <c r="D12079" s="3">
        <v>8</v>
      </c>
      <c r="E12079" s="3">
        <v>8</v>
      </c>
      <c r="F12079" s="10"/>
      <c r="G12079" s="10"/>
      <c r="H12079" s="3">
        <f>IFERROR((E12079-D12079)*F12079,E12079*F12079)</f>
        <v>0</v>
      </c>
      <c r="I12079" s="23">
        <f>IFERROR(H12079/G12079,0)</f>
        <v>0</v>
      </c>
    </row>
    <row r="12080" spans="1:9" ht="15.75" thickBot="1" x14ac:dyDescent="0.3">
      <c r="A12080" s="31">
        <v>92212007</v>
      </c>
      <c r="B12080" s="2" t="s">
        <v>10576</v>
      </c>
      <c r="C12080" s="2" t="s">
        <v>115</v>
      </c>
      <c r="D12080" s="3">
        <v>8</v>
      </c>
      <c r="E12080" s="6">
        <v>8</v>
      </c>
      <c r="F12080" s="9"/>
      <c r="G12080" s="9"/>
      <c r="H12080" s="3">
        <f>IFERROR((E12080-D12080)*F12080,E12080*F12080)</f>
        <v>0</v>
      </c>
      <c r="I12080" s="23">
        <f>IFERROR(H12080/G12080,0)</f>
        <v>0</v>
      </c>
    </row>
    <row r="12081" spans="1:9" ht="15.75" thickBot="1" x14ac:dyDescent="0.3">
      <c r="A12081" s="31">
        <v>92212008</v>
      </c>
      <c r="B12081" s="2" t="s">
        <v>10577</v>
      </c>
      <c r="C12081" s="2" t="s">
        <v>115</v>
      </c>
      <c r="D12081" s="3">
        <v>25</v>
      </c>
      <c r="E12081" s="3">
        <v>25</v>
      </c>
      <c r="F12081" s="10"/>
      <c r="G12081" s="10"/>
      <c r="H12081" s="3">
        <f>IFERROR((E12081-D12081)*F12081,E12081*F12081)</f>
        <v>0</v>
      </c>
      <c r="I12081" s="23">
        <f>IFERROR(H12081/G12081,0)</f>
        <v>0</v>
      </c>
    </row>
    <row r="12082" spans="1:9" ht="15.75" thickBot="1" x14ac:dyDescent="0.3">
      <c r="A12082" s="31">
        <v>92212009</v>
      </c>
      <c r="B12082" s="2" t="s">
        <v>9857</v>
      </c>
      <c r="C12082" s="2" t="s">
        <v>115</v>
      </c>
      <c r="D12082" s="3">
        <v>562.5</v>
      </c>
      <c r="E12082" s="6">
        <v>645.98</v>
      </c>
      <c r="F12082" s="9"/>
      <c r="G12082" s="9"/>
      <c r="H12082" s="3">
        <f>IFERROR((E12082-D12082)*F12082,E12082*F12082)</f>
        <v>0</v>
      </c>
      <c r="I12082" s="23">
        <f>IFERROR(H12082/G12082,0)</f>
        <v>0</v>
      </c>
    </row>
    <row r="12083" spans="1:9" ht="15.75" thickBot="1" x14ac:dyDescent="0.3">
      <c r="A12083" s="31">
        <v>92212010</v>
      </c>
      <c r="B12083" s="2" t="s">
        <v>10106</v>
      </c>
      <c r="C12083" s="2" t="s">
        <v>115</v>
      </c>
      <c r="D12083" s="3">
        <v>36</v>
      </c>
      <c r="E12083" s="3">
        <v>36</v>
      </c>
      <c r="F12083" s="10"/>
      <c r="G12083" s="10"/>
      <c r="H12083" s="3">
        <f>IFERROR((E12083-D12083)*F12083,E12083*F12083)</f>
        <v>0</v>
      </c>
      <c r="I12083" s="23">
        <f>IFERROR(H12083/G12083,0)</f>
        <v>0</v>
      </c>
    </row>
    <row r="12084" spans="1:9" ht="15.75" thickBot="1" x14ac:dyDescent="0.3">
      <c r="A12084" s="31">
        <v>92212011</v>
      </c>
      <c r="B12084" s="2" t="s">
        <v>10550</v>
      </c>
      <c r="C12084" s="2" t="s">
        <v>115</v>
      </c>
      <c r="D12084" s="3">
        <v>8</v>
      </c>
      <c r="E12084" s="6">
        <v>8</v>
      </c>
      <c r="F12084" s="9"/>
      <c r="G12084" s="9"/>
      <c r="H12084" s="3">
        <f>IFERROR((E12084-D12084)*F12084,E12084*F12084)</f>
        <v>0</v>
      </c>
      <c r="I12084" s="23">
        <f>IFERROR(H12084/G12084,0)</f>
        <v>0</v>
      </c>
    </row>
    <row r="12085" spans="1:9" ht="15.75" thickBot="1" x14ac:dyDescent="0.3">
      <c r="A12085" s="31">
        <v>92212012</v>
      </c>
      <c r="B12085" s="2" t="s">
        <v>10578</v>
      </c>
      <c r="C12085" s="2" t="s">
        <v>115</v>
      </c>
      <c r="D12085" s="3">
        <v>70</v>
      </c>
      <c r="E12085" s="3">
        <v>62</v>
      </c>
      <c r="F12085" s="10"/>
      <c r="G12085" s="10"/>
      <c r="H12085" s="3">
        <f>IFERROR((E12085-D12085)*F12085,E12085*F12085)</f>
        <v>0</v>
      </c>
      <c r="I12085" s="23">
        <f>IFERROR(H12085/G12085,0)</f>
        <v>0</v>
      </c>
    </row>
    <row r="12086" spans="1:9" ht="15.75" thickBot="1" x14ac:dyDescent="0.3">
      <c r="A12086" s="31">
        <v>92212013</v>
      </c>
      <c r="B12086" s="2" t="s">
        <v>9995</v>
      </c>
      <c r="C12086" s="2" t="s">
        <v>115</v>
      </c>
      <c r="D12086" s="3">
        <v>8</v>
      </c>
      <c r="E12086" s="6">
        <v>8</v>
      </c>
      <c r="F12086" s="9"/>
      <c r="G12086" s="9"/>
      <c r="H12086" s="3">
        <f>IFERROR((E12086-D12086)*F12086,E12086*F12086)</f>
        <v>0</v>
      </c>
      <c r="I12086" s="23">
        <f>IFERROR(H12086/G12086,0)</f>
        <v>0</v>
      </c>
    </row>
    <row r="12087" spans="1:9" ht="15.75" thickBot="1" x14ac:dyDescent="0.3">
      <c r="A12087" s="31">
        <v>92212014</v>
      </c>
      <c r="B12087" s="2" t="s">
        <v>8527</v>
      </c>
      <c r="C12087" s="2" t="s">
        <v>115</v>
      </c>
      <c r="D12087" s="3">
        <v>8</v>
      </c>
      <c r="E12087" s="3">
        <v>8</v>
      </c>
      <c r="F12087" s="10"/>
      <c r="G12087" s="10"/>
      <c r="H12087" s="3">
        <f>IFERROR((E12087-D12087)*F12087,E12087*F12087)</f>
        <v>0</v>
      </c>
      <c r="I12087" s="23">
        <f>IFERROR(H12087/G12087,0)</f>
        <v>0</v>
      </c>
    </row>
    <row r="12088" spans="1:9" ht="15.75" thickBot="1" x14ac:dyDescent="0.3">
      <c r="A12088" s="31">
        <v>92212015</v>
      </c>
      <c r="B12088" s="2" t="s">
        <v>10579</v>
      </c>
      <c r="C12088" s="2" t="s">
        <v>115</v>
      </c>
      <c r="D12088" s="3">
        <v>8</v>
      </c>
      <c r="E12088" s="6">
        <v>8</v>
      </c>
      <c r="F12088" s="9"/>
      <c r="G12088" s="9"/>
      <c r="H12088" s="3">
        <f>IFERROR((E12088-D12088)*F12088,E12088*F12088)</f>
        <v>0</v>
      </c>
      <c r="I12088" s="23">
        <f>IFERROR(H12088/G12088,0)</f>
        <v>0</v>
      </c>
    </row>
    <row r="12089" spans="1:9" ht="15.75" thickBot="1" x14ac:dyDescent="0.3">
      <c r="A12089" s="31">
        <v>92212016</v>
      </c>
      <c r="B12089" s="2" t="s">
        <v>10580</v>
      </c>
      <c r="C12089" s="2" t="s">
        <v>115</v>
      </c>
      <c r="D12089" s="3">
        <v>27</v>
      </c>
      <c r="E12089" s="3">
        <v>29</v>
      </c>
      <c r="F12089" s="10"/>
      <c r="G12089" s="10"/>
      <c r="H12089" s="3">
        <f>IFERROR((E12089-D12089)*F12089,E12089*F12089)</f>
        <v>0</v>
      </c>
      <c r="I12089" s="23">
        <f>IFERROR(H12089/G12089,0)</f>
        <v>0</v>
      </c>
    </row>
    <row r="12090" spans="1:9" ht="15.75" thickBot="1" x14ac:dyDescent="0.3">
      <c r="A12090" s="31">
        <v>92212017</v>
      </c>
      <c r="B12090" s="2" t="s">
        <v>10288</v>
      </c>
      <c r="C12090" s="2" t="s">
        <v>115</v>
      </c>
      <c r="D12090" s="3">
        <v>9.5</v>
      </c>
      <c r="E12090" s="6">
        <v>9.44</v>
      </c>
      <c r="F12090" s="7">
        <v>25</v>
      </c>
      <c r="G12090" s="8">
        <v>236.66</v>
      </c>
      <c r="H12090" s="3">
        <f>IFERROR((E12090-D12090)*F12090,E12090*F12090)</f>
        <v>-1.5000000000000124</v>
      </c>
      <c r="I12090" s="23">
        <f>IFERROR(H12090/G12090,0)</f>
        <v>-6.3382067100482232E-3</v>
      </c>
    </row>
    <row r="12091" spans="1:9" ht="15.75" thickBot="1" x14ac:dyDescent="0.3">
      <c r="A12091" s="31">
        <v>92212018</v>
      </c>
      <c r="B12091" s="2" t="s">
        <v>9411</v>
      </c>
      <c r="C12091" s="2" t="s">
        <v>115</v>
      </c>
      <c r="D12091" s="3">
        <v>294.5</v>
      </c>
      <c r="E12091" s="3">
        <v>294.5</v>
      </c>
      <c r="F12091" s="10"/>
      <c r="G12091" s="10"/>
      <c r="H12091" s="3">
        <f>IFERROR((E12091-D12091)*F12091,E12091*F12091)</f>
        <v>0</v>
      </c>
      <c r="I12091" s="23">
        <f>IFERROR(H12091/G12091,0)</f>
        <v>0</v>
      </c>
    </row>
    <row r="12092" spans="1:9" ht="15.75" thickBot="1" x14ac:dyDescent="0.3">
      <c r="A12092" s="31">
        <v>92212019</v>
      </c>
      <c r="B12092" s="2" t="s">
        <v>10581</v>
      </c>
      <c r="C12092" s="2" t="s">
        <v>115</v>
      </c>
      <c r="D12092" s="3">
        <v>62.5</v>
      </c>
      <c r="E12092" s="6">
        <v>62.5</v>
      </c>
      <c r="F12092" s="9"/>
      <c r="G12092" s="9"/>
      <c r="H12092" s="3">
        <f>IFERROR((E12092-D12092)*F12092,E12092*F12092)</f>
        <v>0</v>
      </c>
      <c r="I12092" s="23">
        <f>IFERROR(H12092/G12092,0)</f>
        <v>0</v>
      </c>
    </row>
    <row r="12093" spans="1:9" ht="15.75" thickBot="1" x14ac:dyDescent="0.3">
      <c r="A12093" s="31">
        <v>92212020</v>
      </c>
      <c r="B12093" s="2" t="s">
        <v>10134</v>
      </c>
      <c r="C12093" s="2" t="s">
        <v>115</v>
      </c>
      <c r="D12093" s="3">
        <v>8</v>
      </c>
      <c r="E12093" s="3">
        <v>8</v>
      </c>
      <c r="F12093" s="10"/>
      <c r="G12093" s="10"/>
      <c r="H12093" s="3">
        <f>IFERROR((E12093-D12093)*F12093,E12093*F12093)</f>
        <v>0</v>
      </c>
      <c r="I12093" s="23">
        <f>IFERROR(H12093/G12093,0)</f>
        <v>0</v>
      </c>
    </row>
    <row r="12094" spans="1:9" ht="15.75" thickBot="1" x14ac:dyDescent="0.3">
      <c r="A12094" s="31">
        <v>92212021</v>
      </c>
      <c r="B12094" s="2" t="s">
        <v>9557</v>
      </c>
      <c r="C12094" s="2" t="s">
        <v>115</v>
      </c>
      <c r="D12094" s="3">
        <v>8</v>
      </c>
      <c r="E12094" s="6">
        <v>8</v>
      </c>
      <c r="F12094" s="9"/>
      <c r="G12094" s="9"/>
      <c r="H12094" s="3">
        <f>IFERROR((E12094-D12094)*F12094,E12094*F12094)</f>
        <v>0</v>
      </c>
      <c r="I12094" s="23">
        <f>IFERROR(H12094/G12094,0)</f>
        <v>0</v>
      </c>
    </row>
    <row r="12095" spans="1:9" ht="15.75" thickBot="1" x14ac:dyDescent="0.3">
      <c r="A12095" s="31">
        <v>92212022</v>
      </c>
      <c r="B12095" s="2" t="s">
        <v>10582</v>
      </c>
      <c r="C12095" s="2" t="s">
        <v>115</v>
      </c>
      <c r="D12095" s="3">
        <v>8</v>
      </c>
      <c r="E12095" s="3">
        <v>8</v>
      </c>
      <c r="F12095" s="10"/>
      <c r="G12095" s="10"/>
      <c r="H12095" s="3">
        <f>IFERROR((E12095-D12095)*F12095,E12095*F12095)</f>
        <v>0</v>
      </c>
      <c r="I12095" s="23">
        <f>IFERROR(H12095/G12095,0)</f>
        <v>0</v>
      </c>
    </row>
    <row r="12096" spans="1:9" ht="15.75" thickBot="1" x14ac:dyDescent="0.3">
      <c r="A12096" s="31">
        <v>92212023</v>
      </c>
      <c r="B12096" s="2" t="s">
        <v>10583</v>
      </c>
      <c r="C12096" s="2" t="s">
        <v>115</v>
      </c>
      <c r="D12096" s="3">
        <v>8</v>
      </c>
      <c r="E12096" s="6">
        <v>8</v>
      </c>
      <c r="F12096" s="9"/>
      <c r="G12096" s="9"/>
      <c r="H12096" s="3">
        <f>IFERROR((E12096-D12096)*F12096,E12096*F12096)</f>
        <v>0</v>
      </c>
      <c r="I12096" s="23">
        <f>IFERROR(H12096/G12096,0)</f>
        <v>0</v>
      </c>
    </row>
    <row r="12097" spans="1:9" ht="15.75" thickBot="1" x14ac:dyDescent="0.3">
      <c r="A12097" s="31">
        <v>92212024</v>
      </c>
      <c r="B12097" s="2" t="s">
        <v>10454</v>
      </c>
      <c r="C12097" s="2" t="s">
        <v>115</v>
      </c>
      <c r="D12097" s="3">
        <v>8</v>
      </c>
      <c r="E12097" s="3">
        <v>8</v>
      </c>
      <c r="F12097" s="4">
        <v>989</v>
      </c>
      <c r="G12097" s="5">
        <v>7912</v>
      </c>
      <c r="H12097" s="3">
        <f>IFERROR((E12097-D12097)*F12097,E12097*F12097)</f>
        <v>0</v>
      </c>
      <c r="I12097" s="23">
        <f>IFERROR(H12097/G12097,0)</f>
        <v>0</v>
      </c>
    </row>
    <row r="12098" spans="1:9" ht="15.75" thickBot="1" x14ac:dyDescent="0.3">
      <c r="A12098" s="31">
        <v>92212025</v>
      </c>
      <c r="B12098" s="2" t="s">
        <v>10522</v>
      </c>
      <c r="C12098" s="2" t="s">
        <v>115</v>
      </c>
      <c r="D12098" s="3">
        <v>8</v>
      </c>
      <c r="E12098" s="6">
        <v>8</v>
      </c>
      <c r="F12098" s="9"/>
      <c r="G12098" s="9"/>
      <c r="H12098" s="3">
        <f>IFERROR((E12098-D12098)*F12098,E12098*F12098)</f>
        <v>0</v>
      </c>
      <c r="I12098" s="23">
        <f>IFERROR(H12098/G12098,0)</f>
        <v>0</v>
      </c>
    </row>
    <row r="12099" spans="1:9" ht="15.75" thickBot="1" x14ac:dyDescent="0.3">
      <c r="A12099" s="31">
        <v>92212026</v>
      </c>
      <c r="B12099" s="2" t="s">
        <v>10584</v>
      </c>
      <c r="C12099" s="2" t="s">
        <v>115</v>
      </c>
      <c r="D12099" s="3">
        <v>8</v>
      </c>
      <c r="E12099" s="3">
        <v>8</v>
      </c>
      <c r="F12099" s="10"/>
      <c r="G12099" s="10"/>
      <c r="H12099" s="3">
        <f>IFERROR((E12099-D12099)*F12099,E12099*F12099)</f>
        <v>0</v>
      </c>
      <c r="I12099" s="23">
        <f>IFERROR(H12099/G12099,0)</f>
        <v>0</v>
      </c>
    </row>
    <row r="12100" spans="1:9" ht="15.75" thickBot="1" x14ac:dyDescent="0.3">
      <c r="A12100" s="31">
        <v>92212027</v>
      </c>
      <c r="B12100" s="2" t="s">
        <v>10219</v>
      </c>
      <c r="C12100" s="2" t="s">
        <v>115</v>
      </c>
      <c r="D12100" s="3">
        <v>14</v>
      </c>
      <c r="E12100" s="6">
        <v>14</v>
      </c>
      <c r="F12100" s="9"/>
      <c r="G12100" s="9"/>
      <c r="H12100" s="3">
        <f>IFERROR((E12100-D12100)*F12100,E12100*F12100)</f>
        <v>0</v>
      </c>
      <c r="I12100" s="23">
        <f>IFERROR(H12100/G12100,0)</f>
        <v>0</v>
      </c>
    </row>
    <row r="12101" spans="1:9" ht="15.75" thickBot="1" x14ac:dyDescent="0.3">
      <c r="A12101" s="31">
        <v>92212028</v>
      </c>
      <c r="B12101" s="2" t="s">
        <v>9196</v>
      </c>
      <c r="C12101" s="2" t="s">
        <v>115</v>
      </c>
      <c r="D12101" s="3">
        <v>8</v>
      </c>
      <c r="E12101" s="3">
        <v>8</v>
      </c>
      <c r="F12101" s="10"/>
      <c r="G12101" s="10"/>
      <c r="H12101" s="3">
        <f>IFERROR((E12101-D12101)*F12101,E12101*F12101)</f>
        <v>0</v>
      </c>
      <c r="I12101" s="23">
        <f>IFERROR(H12101/G12101,0)</f>
        <v>0</v>
      </c>
    </row>
    <row r="12102" spans="1:9" ht="15.75" thickBot="1" x14ac:dyDescent="0.3">
      <c r="A12102" s="31">
        <v>92212029</v>
      </c>
      <c r="B12102" s="2" t="s">
        <v>9858</v>
      </c>
      <c r="C12102" s="2" t="s">
        <v>115</v>
      </c>
      <c r="D12102" s="3">
        <v>25</v>
      </c>
      <c r="E12102" s="6">
        <v>25</v>
      </c>
      <c r="F12102" s="9"/>
      <c r="G12102" s="9"/>
      <c r="H12102" s="3">
        <f>IFERROR((E12102-D12102)*F12102,E12102*F12102)</f>
        <v>0</v>
      </c>
      <c r="I12102" s="23">
        <f>IFERROR(H12102/G12102,0)</f>
        <v>0</v>
      </c>
    </row>
    <row r="12103" spans="1:9" ht="15.75" thickBot="1" x14ac:dyDescent="0.3">
      <c r="A12103" s="31">
        <v>92212030</v>
      </c>
      <c r="B12103" s="2" t="s">
        <v>10301</v>
      </c>
      <c r="C12103" s="2" t="s">
        <v>115</v>
      </c>
      <c r="D12103" s="3">
        <v>8</v>
      </c>
      <c r="E12103" s="3">
        <v>8</v>
      </c>
      <c r="F12103" s="10"/>
      <c r="G12103" s="10"/>
      <c r="H12103" s="3">
        <f>IFERROR((E12103-D12103)*F12103,E12103*F12103)</f>
        <v>0</v>
      </c>
      <c r="I12103" s="23">
        <f>IFERROR(H12103/G12103,0)</f>
        <v>0</v>
      </c>
    </row>
    <row r="12104" spans="1:9" ht="15.75" thickBot="1" x14ac:dyDescent="0.3">
      <c r="A12104" s="31">
        <v>92212031</v>
      </c>
      <c r="B12104" s="2" t="s">
        <v>10585</v>
      </c>
      <c r="C12104" s="2" t="s">
        <v>115</v>
      </c>
      <c r="D12104" s="3">
        <v>8</v>
      </c>
      <c r="E12104" s="6">
        <v>8</v>
      </c>
      <c r="F12104" s="9"/>
      <c r="G12104" s="9"/>
      <c r="H12104" s="3">
        <f>IFERROR((E12104-D12104)*F12104,E12104*F12104)</f>
        <v>0</v>
      </c>
      <c r="I12104" s="23">
        <f>IFERROR(H12104/G12104,0)</f>
        <v>0</v>
      </c>
    </row>
    <row r="12105" spans="1:9" ht="15.75" thickBot="1" x14ac:dyDescent="0.3">
      <c r="A12105" s="31">
        <v>92212032</v>
      </c>
      <c r="B12105" s="2" t="s">
        <v>10586</v>
      </c>
      <c r="C12105" s="2" t="s">
        <v>115</v>
      </c>
      <c r="D12105" s="3">
        <v>8</v>
      </c>
      <c r="E12105" s="3">
        <v>8</v>
      </c>
      <c r="F12105" s="10"/>
      <c r="G12105" s="10"/>
      <c r="H12105" s="3">
        <f>IFERROR((E12105-D12105)*F12105,E12105*F12105)</f>
        <v>0</v>
      </c>
      <c r="I12105" s="23">
        <f>IFERROR(H12105/G12105,0)</f>
        <v>0</v>
      </c>
    </row>
    <row r="12106" spans="1:9" ht="15.75" thickBot="1" x14ac:dyDescent="0.3">
      <c r="A12106" s="31">
        <v>92212033</v>
      </c>
      <c r="B12106" s="2" t="s">
        <v>10587</v>
      </c>
      <c r="C12106" s="2" t="s">
        <v>115</v>
      </c>
      <c r="D12106" s="3">
        <v>85.5</v>
      </c>
      <c r="E12106" s="6">
        <v>85.47</v>
      </c>
      <c r="F12106" s="9"/>
      <c r="G12106" s="9"/>
      <c r="H12106" s="3">
        <f>IFERROR((E12106-D12106)*F12106,E12106*F12106)</f>
        <v>0</v>
      </c>
      <c r="I12106" s="23">
        <f>IFERROR(H12106/G12106,0)</f>
        <v>0</v>
      </c>
    </row>
    <row r="12107" spans="1:9" ht="15.75" thickBot="1" x14ac:dyDescent="0.3">
      <c r="A12107" s="31">
        <v>92212034</v>
      </c>
      <c r="B12107" s="2" t="s">
        <v>9464</v>
      </c>
      <c r="C12107" s="2" t="s">
        <v>115</v>
      </c>
      <c r="D12107" s="3">
        <v>119.5</v>
      </c>
      <c r="E12107" s="3">
        <v>119.7</v>
      </c>
      <c r="F12107" s="10"/>
      <c r="G12107" s="10"/>
      <c r="H12107" s="3">
        <f>IFERROR((E12107-D12107)*F12107,E12107*F12107)</f>
        <v>0</v>
      </c>
      <c r="I12107" s="23">
        <f>IFERROR(H12107/G12107,0)</f>
        <v>0</v>
      </c>
    </row>
    <row r="12108" spans="1:9" ht="15.75" thickBot="1" x14ac:dyDescent="0.3">
      <c r="A12108" s="31">
        <v>92212035</v>
      </c>
      <c r="B12108" s="2" t="s">
        <v>10329</v>
      </c>
      <c r="C12108" s="2" t="s">
        <v>115</v>
      </c>
      <c r="D12108" s="3">
        <v>8</v>
      </c>
      <c r="E12108" s="6">
        <v>8</v>
      </c>
      <c r="F12108" s="9"/>
      <c r="G12108" s="9"/>
      <c r="H12108" s="3">
        <f>IFERROR((E12108-D12108)*F12108,E12108*F12108)</f>
        <v>0</v>
      </c>
      <c r="I12108" s="23">
        <f>IFERROR(H12108/G12108,0)</f>
        <v>0</v>
      </c>
    </row>
    <row r="12109" spans="1:9" ht="15.75" thickBot="1" x14ac:dyDescent="0.3">
      <c r="A12109" s="31">
        <v>92212036</v>
      </c>
      <c r="B12109" s="2" t="s">
        <v>10133</v>
      </c>
      <c r="C12109" s="2" t="s">
        <v>115</v>
      </c>
      <c r="D12109" s="3">
        <v>8</v>
      </c>
      <c r="E12109" s="3">
        <v>8</v>
      </c>
      <c r="F12109" s="4">
        <v>2902</v>
      </c>
      <c r="G12109" s="5">
        <v>23216</v>
      </c>
      <c r="H12109" s="3">
        <f>IFERROR((E12109-D12109)*F12109,E12109*F12109)</f>
        <v>0</v>
      </c>
      <c r="I12109" s="23">
        <f>IFERROR(H12109/G12109,0)</f>
        <v>0</v>
      </c>
    </row>
    <row r="12110" spans="1:9" ht="15.75" thickBot="1" x14ac:dyDescent="0.3">
      <c r="A12110" s="31">
        <v>92212037</v>
      </c>
      <c r="B12110" s="2" t="s">
        <v>10588</v>
      </c>
      <c r="C12110" s="2" t="s">
        <v>115</v>
      </c>
      <c r="D12110" s="3">
        <v>91</v>
      </c>
      <c r="E12110" s="6">
        <v>91</v>
      </c>
      <c r="F12110" s="9"/>
      <c r="G12110" s="9"/>
      <c r="H12110" s="3">
        <f>IFERROR((E12110-D12110)*F12110,E12110*F12110)</f>
        <v>0</v>
      </c>
      <c r="I12110" s="23">
        <f>IFERROR(H12110/G12110,0)</f>
        <v>0</v>
      </c>
    </row>
    <row r="12111" spans="1:9" ht="15.75" thickBot="1" x14ac:dyDescent="0.3">
      <c r="A12111" s="31">
        <v>92212038</v>
      </c>
      <c r="B12111" s="2" t="s">
        <v>10589</v>
      </c>
      <c r="C12111" s="2" t="s">
        <v>115</v>
      </c>
      <c r="D12111" s="3">
        <v>8</v>
      </c>
      <c r="E12111" s="3">
        <v>8</v>
      </c>
      <c r="F12111" s="10"/>
      <c r="G12111" s="10"/>
      <c r="H12111" s="3">
        <f>IFERROR((E12111-D12111)*F12111,E12111*F12111)</f>
        <v>0</v>
      </c>
      <c r="I12111" s="23">
        <f>IFERROR(H12111/G12111,0)</f>
        <v>0</v>
      </c>
    </row>
    <row r="12112" spans="1:9" ht="15.75" thickBot="1" x14ac:dyDescent="0.3">
      <c r="A12112" s="31">
        <v>92212039</v>
      </c>
      <c r="B12112" s="2" t="s">
        <v>9923</v>
      </c>
      <c r="C12112" s="2" t="s">
        <v>115</v>
      </c>
      <c r="D12112" s="3">
        <v>8</v>
      </c>
      <c r="E12112" s="6">
        <v>8</v>
      </c>
      <c r="F12112" s="9"/>
      <c r="G12112" s="9"/>
      <c r="H12112" s="3">
        <f>IFERROR((E12112-D12112)*F12112,E12112*F12112)</f>
        <v>0</v>
      </c>
      <c r="I12112" s="23">
        <f>IFERROR(H12112/G12112,0)</f>
        <v>0</v>
      </c>
    </row>
    <row r="12113" spans="1:9" ht="15.75" thickBot="1" x14ac:dyDescent="0.3">
      <c r="A12113" s="31">
        <v>92212040</v>
      </c>
      <c r="B12113" s="2" t="s">
        <v>9614</v>
      </c>
      <c r="C12113" s="2" t="s">
        <v>115</v>
      </c>
      <c r="D12113" s="3">
        <v>10.3</v>
      </c>
      <c r="E12113" s="3">
        <v>10.3</v>
      </c>
      <c r="F12113" s="10"/>
      <c r="G12113" s="10"/>
      <c r="H12113" s="3">
        <f>IFERROR((E12113-D12113)*F12113,E12113*F12113)</f>
        <v>0</v>
      </c>
      <c r="I12113" s="23">
        <f>IFERROR(H12113/G12113,0)</f>
        <v>0</v>
      </c>
    </row>
    <row r="12114" spans="1:9" ht="15.75" thickBot="1" x14ac:dyDescent="0.3">
      <c r="A12114" s="31">
        <v>92212041</v>
      </c>
      <c r="B12114" s="2" t="s">
        <v>10590</v>
      </c>
      <c r="C12114" s="2" t="s">
        <v>115</v>
      </c>
      <c r="D12114" s="3">
        <v>47</v>
      </c>
      <c r="E12114" s="6">
        <v>43.23</v>
      </c>
      <c r="F12114" s="7">
        <v>1111</v>
      </c>
      <c r="G12114" s="8">
        <v>49758.09</v>
      </c>
      <c r="H12114" s="3">
        <f>IFERROR((E12114-D12114)*F12114,E12114*F12114)</f>
        <v>-4188.4700000000039</v>
      </c>
      <c r="I12114" s="23">
        <f>IFERROR(H12114/G12114,0)</f>
        <v>-8.4176663533507903E-2</v>
      </c>
    </row>
    <row r="12115" spans="1:9" ht="15.75" thickBot="1" x14ac:dyDescent="0.3">
      <c r="A12115" s="31">
        <v>92212042</v>
      </c>
      <c r="B12115" s="2" t="s">
        <v>10405</v>
      </c>
      <c r="C12115" s="2" t="s">
        <v>115</v>
      </c>
      <c r="D12115" s="3">
        <v>8</v>
      </c>
      <c r="E12115" s="3">
        <v>8</v>
      </c>
      <c r="F12115" s="10"/>
      <c r="G12115" s="10"/>
      <c r="H12115" s="3">
        <f>IFERROR((E12115-D12115)*F12115,E12115*F12115)</f>
        <v>0</v>
      </c>
      <c r="I12115" s="23">
        <f>IFERROR(H12115/G12115,0)</f>
        <v>0</v>
      </c>
    </row>
    <row r="12116" spans="1:9" ht="15.75" thickBot="1" x14ac:dyDescent="0.3">
      <c r="A12116" s="31">
        <v>92212043</v>
      </c>
      <c r="B12116" s="2" t="s">
        <v>10572</v>
      </c>
      <c r="C12116" s="2" t="s">
        <v>115</v>
      </c>
      <c r="D12116" s="3">
        <v>8</v>
      </c>
      <c r="E12116" s="6">
        <v>8</v>
      </c>
      <c r="F12116" s="7">
        <v>143</v>
      </c>
      <c r="G12116" s="8">
        <v>1144</v>
      </c>
      <c r="H12116" s="3">
        <f>IFERROR((E12116-D12116)*F12116,E12116*F12116)</f>
        <v>0</v>
      </c>
      <c r="I12116" s="23">
        <f>IFERROR(H12116/G12116,0)</f>
        <v>0</v>
      </c>
    </row>
    <row r="12117" spans="1:9" ht="15.75" thickBot="1" x14ac:dyDescent="0.3">
      <c r="A12117" s="31">
        <v>92212044</v>
      </c>
      <c r="B12117" s="2" t="s">
        <v>10034</v>
      </c>
      <c r="C12117" s="2" t="s">
        <v>115</v>
      </c>
      <c r="D12117" s="3">
        <v>8</v>
      </c>
      <c r="E12117" s="3">
        <v>8</v>
      </c>
      <c r="F12117" s="10"/>
      <c r="G12117" s="10"/>
      <c r="H12117" s="3">
        <f>IFERROR((E12117-D12117)*F12117,E12117*F12117)</f>
        <v>0</v>
      </c>
      <c r="I12117" s="23">
        <f>IFERROR(H12117/G12117,0)</f>
        <v>0</v>
      </c>
    </row>
    <row r="12118" spans="1:9" ht="15.75" thickBot="1" x14ac:dyDescent="0.3">
      <c r="A12118" s="31">
        <v>92212045</v>
      </c>
      <c r="B12118" s="2" t="s">
        <v>10009</v>
      </c>
      <c r="C12118" s="2" t="s">
        <v>115</v>
      </c>
      <c r="D12118" s="3">
        <v>14.5</v>
      </c>
      <c r="E12118" s="6">
        <v>14.5</v>
      </c>
      <c r="F12118" s="9"/>
      <c r="G12118" s="9"/>
      <c r="H12118" s="3">
        <f>IFERROR((E12118-D12118)*F12118,E12118*F12118)</f>
        <v>0</v>
      </c>
      <c r="I12118" s="23">
        <f>IFERROR(H12118/G12118,0)</f>
        <v>0</v>
      </c>
    </row>
    <row r="12119" spans="1:9" ht="15.75" thickBot="1" x14ac:dyDescent="0.3">
      <c r="A12119" s="31">
        <v>92212046</v>
      </c>
      <c r="B12119" s="2" t="s">
        <v>10591</v>
      </c>
      <c r="C12119" s="2" t="s">
        <v>115</v>
      </c>
      <c r="D12119" s="3">
        <v>16</v>
      </c>
      <c r="E12119" s="3">
        <v>17.03</v>
      </c>
      <c r="F12119" s="10"/>
      <c r="G12119" s="10"/>
      <c r="H12119" s="3">
        <f>IFERROR((E12119-D12119)*F12119,E12119*F12119)</f>
        <v>0</v>
      </c>
      <c r="I12119" s="23">
        <f>IFERROR(H12119/G12119,0)</f>
        <v>0</v>
      </c>
    </row>
    <row r="12120" spans="1:9" ht="15.75" thickBot="1" x14ac:dyDescent="0.3">
      <c r="A12120" s="31">
        <v>92212047</v>
      </c>
      <c r="B12120" s="2" t="s">
        <v>10592</v>
      </c>
      <c r="C12120" s="2" t="s">
        <v>115</v>
      </c>
      <c r="D12120" s="3">
        <v>446.6</v>
      </c>
      <c r="E12120" s="6">
        <v>446.6</v>
      </c>
      <c r="F12120" s="9"/>
      <c r="G12120" s="9"/>
      <c r="H12120" s="3">
        <f>IFERROR((E12120-D12120)*F12120,E12120*F12120)</f>
        <v>0</v>
      </c>
      <c r="I12120" s="23">
        <f>IFERROR(H12120/G12120,0)</f>
        <v>0</v>
      </c>
    </row>
    <row r="12121" spans="1:9" ht="15.75" thickBot="1" x14ac:dyDescent="0.3">
      <c r="A12121" s="31">
        <v>92212048</v>
      </c>
      <c r="B12121" s="2" t="s">
        <v>9942</v>
      </c>
      <c r="C12121" s="2" t="s">
        <v>115</v>
      </c>
      <c r="D12121" s="3">
        <v>8</v>
      </c>
      <c r="E12121" s="3">
        <v>8</v>
      </c>
      <c r="F12121" s="10"/>
      <c r="G12121" s="10"/>
      <c r="H12121" s="3">
        <f>IFERROR((E12121-D12121)*F12121,E12121*F12121)</f>
        <v>0</v>
      </c>
      <c r="I12121" s="23">
        <f>IFERROR(H12121/G12121,0)</f>
        <v>0</v>
      </c>
    </row>
    <row r="12122" spans="1:9" ht="15.75" thickBot="1" x14ac:dyDescent="0.3">
      <c r="A12122" s="31">
        <v>92212049</v>
      </c>
      <c r="B12122" s="2" t="s">
        <v>9922</v>
      </c>
      <c r="C12122" s="2" t="s">
        <v>115</v>
      </c>
      <c r="D12122" s="3">
        <v>8</v>
      </c>
      <c r="E12122" s="6">
        <v>8</v>
      </c>
      <c r="F12122" s="9"/>
      <c r="G12122" s="9"/>
      <c r="H12122" s="3">
        <f>IFERROR((E12122-D12122)*F12122,E12122*F12122)</f>
        <v>0</v>
      </c>
      <c r="I12122" s="23">
        <f>IFERROR(H12122/G12122,0)</f>
        <v>0</v>
      </c>
    </row>
    <row r="12123" spans="1:9" ht="15.75" thickBot="1" x14ac:dyDescent="0.3">
      <c r="A12123" s="31">
        <v>92212050</v>
      </c>
      <c r="B12123" s="2" t="s">
        <v>10593</v>
      </c>
      <c r="C12123" s="2" t="s">
        <v>115</v>
      </c>
      <c r="D12123" s="3">
        <v>8</v>
      </c>
      <c r="E12123" s="3">
        <v>8</v>
      </c>
      <c r="F12123" s="10"/>
      <c r="G12123" s="10"/>
      <c r="H12123" s="3">
        <f>IFERROR((E12123-D12123)*F12123,E12123*F12123)</f>
        <v>0</v>
      </c>
      <c r="I12123" s="23">
        <f>IFERROR(H12123/G12123,0)</f>
        <v>0</v>
      </c>
    </row>
    <row r="12124" spans="1:9" ht="15.75" thickBot="1" x14ac:dyDescent="0.3">
      <c r="A12124" s="31">
        <v>92212051</v>
      </c>
      <c r="B12124" s="2" t="s">
        <v>10594</v>
      </c>
      <c r="C12124" s="2" t="s">
        <v>115</v>
      </c>
      <c r="D12124" s="3">
        <v>41.5</v>
      </c>
      <c r="E12124" s="6">
        <v>30.67</v>
      </c>
      <c r="F12124" s="7">
        <v>392</v>
      </c>
      <c r="G12124" s="8">
        <v>16034.76</v>
      </c>
      <c r="H12124" s="3">
        <f>IFERROR((E12124-D12124)*F12124,E12124*F12124)</f>
        <v>-4245.3599999999997</v>
      </c>
      <c r="I12124" s="23">
        <f>IFERROR(H12124/G12124,0)</f>
        <v>-0.26475980931426474</v>
      </c>
    </row>
    <row r="12125" spans="1:9" ht="15.75" thickBot="1" x14ac:dyDescent="0.3">
      <c r="A12125" s="31">
        <v>92212052</v>
      </c>
      <c r="B12125" s="2" t="s">
        <v>9396</v>
      </c>
      <c r="C12125" s="2" t="s">
        <v>115</v>
      </c>
      <c r="D12125" s="3">
        <v>8</v>
      </c>
      <c r="E12125" s="3">
        <v>8</v>
      </c>
      <c r="F12125" s="10"/>
      <c r="G12125" s="10"/>
      <c r="H12125" s="3">
        <f>IFERROR((E12125-D12125)*F12125,E12125*F12125)</f>
        <v>0</v>
      </c>
      <c r="I12125" s="23">
        <f>IFERROR(H12125/G12125,0)</f>
        <v>0</v>
      </c>
    </row>
    <row r="12126" spans="1:9" ht="15.75" thickBot="1" x14ac:dyDescent="0.3">
      <c r="A12126" s="31">
        <v>92212053</v>
      </c>
      <c r="B12126" s="2" t="s">
        <v>9509</v>
      </c>
      <c r="C12126" s="2" t="s">
        <v>115</v>
      </c>
      <c r="D12126" s="3">
        <v>8</v>
      </c>
      <c r="E12126" s="6">
        <v>8</v>
      </c>
      <c r="F12126" s="9"/>
      <c r="G12126" s="9"/>
      <c r="H12126" s="3">
        <f>IFERROR((E12126-D12126)*F12126,E12126*F12126)</f>
        <v>0</v>
      </c>
      <c r="I12126" s="23">
        <f>IFERROR(H12126/G12126,0)</f>
        <v>0</v>
      </c>
    </row>
    <row r="12127" spans="1:9" ht="15.75" thickBot="1" x14ac:dyDescent="0.3">
      <c r="A12127" s="31">
        <v>92212054</v>
      </c>
      <c r="B12127" s="2" t="s">
        <v>9461</v>
      </c>
      <c r="C12127" s="2" t="s">
        <v>115</v>
      </c>
      <c r="D12127" s="3">
        <v>823</v>
      </c>
      <c r="E12127" s="3">
        <v>823</v>
      </c>
      <c r="F12127" s="10"/>
      <c r="G12127" s="10"/>
      <c r="H12127" s="3">
        <f>IFERROR((E12127-D12127)*F12127,E12127*F12127)</f>
        <v>0</v>
      </c>
      <c r="I12127" s="23">
        <f>IFERROR(H12127/G12127,0)</f>
        <v>0</v>
      </c>
    </row>
    <row r="12128" spans="1:9" ht="15.75" thickBot="1" x14ac:dyDescent="0.3">
      <c r="A12128" s="31">
        <v>92212055</v>
      </c>
      <c r="B12128" s="2" t="s">
        <v>10540</v>
      </c>
      <c r="C12128" s="2" t="s">
        <v>115</v>
      </c>
      <c r="D12128" s="3">
        <v>8</v>
      </c>
      <c r="E12128" s="6">
        <v>8</v>
      </c>
      <c r="F12128" s="9"/>
      <c r="G12128" s="9"/>
      <c r="H12128" s="3">
        <f>IFERROR((E12128-D12128)*F12128,E12128*F12128)</f>
        <v>0</v>
      </c>
      <c r="I12128" s="23">
        <f>IFERROR(H12128/G12128,0)</f>
        <v>0</v>
      </c>
    </row>
    <row r="12129" spans="1:9" ht="15.75" thickBot="1" x14ac:dyDescent="0.3">
      <c r="A12129" s="31">
        <v>92212056</v>
      </c>
      <c r="B12129" s="2" t="s">
        <v>10595</v>
      </c>
      <c r="C12129" s="2" t="s">
        <v>115</v>
      </c>
      <c r="D12129" s="3">
        <v>8</v>
      </c>
      <c r="E12129" s="3">
        <v>8</v>
      </c>
      <c r="F12129" s="10"/>
      <c r="G12129" s="10"/>
      <c r="H12129" s="3">
        <f>IFERROR((E12129-D12129)*F12129,E12129*F12129)</f>
        <v>0</v>
      </c>
      <c r="I12129" s="23">
        <f>IFERROR(H12129/G12129,0)</f>
        <v>0</v>
      </c>
    </row>
    <row r="12130" spans="1:9" ht="15.75" thickBot="1" x14ac:dyDescent="0.3">
      <c r="A12130" s="31">
        <v>92212057</v>
      </c>
      <c r="B12130" s="2" t="s">
        <v>10596</v>
      </c>
      <c r="C12130" s="2" t="s">
        <v>115</v>
      </c>
      <c r="D12130" s="3">
        <v>29</v>
      </c>
      <c r="E12130" s="6">
        <v>29</v>
      </c>
      <c r="F12130" s="9"/>
      <c r="G12130" s="9"/>
      <c r="H12130" s="3">
        <f>IFERROR((E12130-D12130)*F12130,E12130*F12130)</f>
        <v>0</v>
      </c>
      <c r="I12130" s="23">
        <f>IFERROR(H12130/G12130,0)</f>
        <v>0</v>
      </c>
    </row>
    <row r="12131" spans="1:9" ht="15.75" thickBot="1" x14ac:dyDescent="0.3">
      <c r="A12131" s="31">
        <v>92212058</v>
      </c>
      <c r="B12131" s="2" t="s">
        <v>10597</v>
      </c>
      <c r="C12131" s="2" t="s">
        <v>115</v>
      </c>
      <c r="D12131" s="3">
        <v>57.5</v>
      </c>
      <c r="E12131" s="3">
        <v>55.03</v>
      </c>
      <c r="F12131" s="10"/>
      <c r="G12131" s="10"/>
      <c r="H12131" s="3">
        <f>IFERROR((E12131-D12131)*F12131,E12131*F12131)</f>
        <v>0</v>
      </c>
      <c r="I12131" s="23">
        <f>IFERROR(H12131/G12131,0)</f>
        <v>0</v>
      </c>
    </row>
    <row r="12132" spans="1:9" ht="15.75" thickBot="1" x14ac:dyDescent="0.3">
      <c r="A12132" s="31">
        <v>92212059</v>
      </c>
      <c r="B12132" s="2" t="s">
        <v>10393</v>
      </c>
      <c r="C12132" s="2" t="s">
        <v>115</v>
      </c>
      <c r="D12132" s="3">
        <v>11</v>
      </c>
      <c r="E12132" s="6">
        <v>11</v>
      </c>
      <c r="F12132" s="9"/>
      <c r="G12132" s="9"/>
      <c r="H12132" s="3">
        <f>IFERROR((E12132-D12132)*F12132,E12132*F12132)</f>
        <v>0</v>
      </c>
      <c r="I12132" s="23">
        <f>IFERROR(H12132/G12132,0)</f>
        <v>0</v>
      </c>
    </row>
    <row r="12133" spans="1:9" ht="15.75" thickBot="1" x14ac:dyDescent="0.3">
      <c r="A12133" s="31">
        <v>92212060</v>
      </c>
      <c r="B12133" s="2" t="s">
        <v>9686</v>
      </c>
      <c r="C12133" s="2" t="s">
        <v>115</v>
      </c>
      <c r="D12133" s="3">
        <v>850.5</v>
      </c>
      <c r="E12133" s="3">
        <v>711.05</v>
      </c>
      <c r="F12133" s="10"/>
      <c r="G12133" s="10"/>
      <c r="H12133" s="3">
        <f>IFERROR((E12133-D12133)*F12133,E12133*F12133)</f>
        <v>0</v>
      </c>
      <c r="I12133" s="23">
        <f>IFERROR(H12133/G12133,0)</f>
        <v>0</v>
      </c>
    </row>
    <row r="12134" spans="1:9" ht="15.75" thickBot="1" x14ac:dyDescent="0.3">
      <c r="A12134" s="31">
        <v>92212061</v>
      </c>
      <c r="B12134" s="2" t="s">
        <v>10598</v>
      </c>
      <c r="C12134" s="2" t="s">
        <v>115</v>
      </c>
      <c r="D12134" s="3">
        <v>9.3000000000000007</v>
      </c>
      <c r="E12134" s="6">
        <v>9.3000000000000007</v>
      </c>
      <c r="F12134" s="9"/>
      <c r="G12134" s="9"/>
      <c r="H12134" s="3">
        <f>IFERROR((E12134-D12134)*F12134,E12134*F12134)</f>
        <v>0</v>
      </c>
      <c r="I12134" s="23">
        <f>IFERROR(H12134/G12134,0)</f>
        <v>0</v>
      </c>
    </row>
    <row r="12135" spans="1:9" ht="15.75" thickBot="1" x14ac:dyDescent="0.3">
      <c r="A12135" s="31">
        <v>92212062</v>
      </c>
      <c r="B12135" s="2" t="s">
        <v>9557</v>
      </c>
      <c r="C12135" s="2" t="s">
        <v>115</v>
      </c>
      <c r="D12135" s="3">
        <v>8</v>
      </c>
      <c r="E12135" s="3">
        <v>8</v>
      </c>
      <c r="F12135" s="10"/>
      <c r="G12135" s="10"/>
      <c r="H12135" s="3">
        <f>IFERROR((E12135-D12135)*F12135,E12135*F12135)</f>
        <v>0</v>
      </c>
      <c r="I12135" s="23">
        <f>IFERROR(H12135/G12135,0)</f>
        <v>0</v>
      </c>
    </row>
    <row r="12136" spans="1:9" ht="15.75" thickBot="1" x14ac:dyDescent="0.3">
      <c r="A12136" s="31">
        <v>92212063</v>
      </c>
      <c r="B12136" s="2" t="s">
        <v>9452</v>
      </c>
      <c r="C12136" s="2" t="s">
        <v>115</v>
      </c>
      <c r="D12136" s="3">
        <v>8</v>
      </c>
      <c r="E12136" s="6">
        <v>8</v>
      </c>
      <c r="F12136" s="9"/>
      <c r="G12136" s="9"/>
      <c r="H12136" s="3">
        <f>IFERROR((E12136-D12136)*F12136,E12136*F12136)</f>
        <v>0</v>
      </c>
      <c r="I12136" s="23">
        <f>IFERROR(H12136/G12136,0)</f>
        <v>0</v>
      </c>
    </row>
    <row r="12137" spans="1:9" ht="15.75" thickBot="1" x14ac:dyDescent="0.3">
      <c r="A12137" s="31">
        <v>92212064</v>
      </c>
      <c r="B12137" s="2" t="s">
        <v>10311</v>
      </c>
      <c r="C12137" s="2" t="s">
        <v>115</v>
      </c>
      <c r="D12137" s="3">
        <v>9</v>
      </c>
      <c r="E12137" s="3">
        <v>9.25</v>
      </c>
      <c r="F12137" s="10"/>
      <c r="G12137" s="10"/>
      <c r="H12137" s="3">
        <f>IFERROR((E12137-D12137)*F12137,E12137*F12137)</f>
        <v>0</v>
      </c>
      <c r="I12137" s="23">
        <f>IFERROR(H12137/G12137,0)</f>
        <v>0</v>
      </c>
    </row>
    <row r="12138" spans="1:9" ht="15.75" thickBot="1" x14ac:dyDescent="0.3">
      <c r="A12138" s="31">
        <v>92212065</v>
      </c>
      <c r="B12138" s="2" t="s">
        <v>10075</v>
      </c>
      <c r="C12138" s="2" t="s">
        <v>115</v>
      </c>
      <c r="D12138" s="3">
        <v>8</v>
      </c>
      <c r="E12138" s="6">
        <v>8</v>
      </c>
      <c r="F12138" s="9"/>
      <c r="G12138" s="9"/>
      <c r="H12138" s="3">
        <f>IFERROR((E12138-D12138)*F12138,E12138*F12138)</f>
        <v>0</v>
      </c>
      <c r="I12138" s="23">
        <f>IFERROR(H12138/G12138,0)</f>
        <v>0</v>
      </c>
    </row>
    <row r="12139" spans="1:9" ht="15.75" thickBot="1" x14ac:dyDescent="0.3">
      <c r="A12139" s="31">
        <v>92212066</v>
      </c>
      <c r="B12139" s="2" t="s">
        <v>9044</v>
      </c>
      <c r="C12139" s="2" t="s">
        <v>115</v>
      </c>
      <c r="D12139" s="3">
        <v>38.5</v>
      </c>
      <c r="E12139" s="3">
        <v>40</v>
      </c>
      <c r="F12139" s="10"/>
      <c r="G12139" s="10"/>
      <c r="H12139" s="3">
        <f>IFERROR((E12139-D12139)*F12139,E12139*F12139)</f>
        <v>0</v>
      </c>
      <c r="I12139" s="23">
        <f>IFERROR(H12139/G12139,0)</f>
        <v>0</v>
      </c>
    </row>
    <row r="12140" spans="1:9" ht="15.75" thickBot="1" x14ac:dyDescent="0.3">
      <c r="A12140" s="31">
        <v>92212067</v>
      </c>
      <c r="B12140" s="2" t="s">
        <v>9762</v>
      </c>
      <c r="C12140" s="2" t="s">
        <v>115</v>
      </c>
      <c r="D12140" s="3">
        <v>9</v>
      </c>
      <c r="E12140" s="6">
        <v>9.2200000000000006</v>
      </c>
      <c r="F12140" s="9"/>
      <c r="G12140" s="9"/>
      <c r="H12140" s="3">
        <f>IFERROR((E12140-D12140)*F12140,E12140*F12140)</f>
        <v>0</v>
      </c>
      <c r="I12140" s="23">
        <f>IFERROR(H12140/G12140,0)</f>
        <v>0</v>
      </c>
    </row>
    <row r="12141" spans="1:9" ht="15.75" thickBot="1" x14ac:dyDescent="0.3">
      <c r="A12141" s="31">
        <v>92212068</v>
      </c>
      <c r="B12141" s="2" t="s">
        <v>10061</v>
      </c>
      <c r="C12141" s="2" t="s">
        <v>115</v>
      </c>
      <c r="D12141" s="3">
        <v>12.8</v>
      </c>
      <c r="E12141" s="3">
        <v>12.8</v>
      </c>
      <c r="F12141" s="10"/>
      <c r="G12141" s="10"/>
      <c r="H12141" s="3">
        <f>IFERROR((E12141-D12141)*F12141,E12141*F12141)</f>
        <v>0</v>
      </c>
      <c r="I12141" s="23">
        <f>IFERROR(H12141/G12141,0)</f>
        <v>0</v>
      </c>
    </row>
    <row r="12142" spans="1:9" ht="15.75" thickBot="1" x14ac:dyDescent="0.3">
      <c r="A12142" s="31">
        <v>92212069</v>
      </c>
      <c r="B12142" s="2" t="s">
        <v>10599</v>
      </c>
      <c r="C12142" s="2" t="s">
        <v>115</v>
      </c>
      <c r="D12142" s="3">
        <v>25</v>
      </c>
      <c r="E12142" s="6">
        <v>25</v>
      </c>
      <c r="F12142" s="9"/>
      <c r="G12142" s="9"/>
      <c r="H12142" s="3">
        <f>IFERROR((E12142-D12142)*F12142,E12142*F12142)</f>
        <v>0</v>
      </c>
      <c r="I12142" s="23">
        <f>IFERROR(H12142/G12142,0)</f>
        <v>0</v>
      </c>
    </row>
    <row r="12143" spans="1:9" ht="15.75" thickBot="1" x14ac:dyDescent="0.3">
      <c r="A12143" s="31">
        <v>92212070</v>
      </c>
      <c r="B12143" s="2" t="s">
        <v>9396</v>
      </c>
      <c r="C12143" s="2" t="s">
        <v>115</v>
      </c>
      <c r="D12143" s="3">
        <v>8</v>
      </c>
      <c r="E12143" s="3">
        <v>8</v>
      </c>
      <c r="F12143" s="10"/>
      <c r="G12143" s="10"/>
      <c r="H12143" s="3">
        <f>IFERROR((E12143-D12143)*F12143,E12143*F12143)</f>
        <v>0</v>
      </c>
      <c r="I12143" s="23">
        <f>IFERROR(H12143/G12143,0)</f>
        <v>0</v>
      </c>
    </row>
    <row r="12144" spans="1:9" ht="15.75" thickBot="1" x14ac:dyDescent="0.3">
      <c r="A12144" s="31">
        <v>92212071</v>
      </c>
      <c r="B12144" s="2" t="s">
        <v>10600</v>
      </c>
      <c r="C12144" s="2" t="s">
        <v>115</v>
      </c>
      <c r="D12144" s="3">
        <v>8</v>
      </c>
      <c r="E12144" s="6">
        <v>8</v>
      </c>
      <c r="F12144" s="9"/>
      <c r="G12144" s="9"/>
      <c r="H12144" s="3">
        <f>IFERROR((E12144-D12144)*F12144,E12144*F12144)</f>
        <v>0</v>
      </c>
      <c r="I12144" s="23">
        <f>IFERROR(H12144/G12144,0)</f>
        <v>0</v>
      </c>
    </row>
    <row r="12145" spans="1:9" ht="15.75" thickBot="1" x14ac:dyDescent="0.3">
      <c r="A12145" s="31">
        <v>92212072</v>
      </c>
      <c r="B12145" s="2" t="s">
        <v>10052</v>
      </c>
      <c r="C12145" s="2" t="s">
        <v>115</v>
      </c>
      <c r="D12145" s="3">
        <v>13.5</v>
      </c>
      <c r="E12145" s="3">
        <v>13.58</v>
      </c>
      <c r="F12145" s="4">
        <v>12</v>
      </c>
      <c r="G12145" s="5">
        <v>162.80000000000001</v>
      </c>
      <c r="H12145" s="3">
        <f>IFERROR((E12145-D12145)*F12145,E12145*F12145)</f>
        <v>0.96000000000000085</v>
      </c>
      <c r="I12145" s="23">
        <f>IFERROR(H12145/G12145,0)</f>
        <v>5.8968058968059019E-3</v>
      </c>
    </row>
    <row r="12146" spans="1:9" ht="15.75" thickBot="1" x14ac:dyDescent="0.3">
      <c r="A12146" s="31">
        <v>92212073</v>
      </c>
      <c r="B12146" s="2" t="s">
        <v>10601</v>
      </c>
      <c r="C12146" s="2" t="s">
        <v>115</v>
      </c>
      <c r="D12146" s="3">
        <v>8</v>
      </c>
      <c r="E12146" s="6">
        <v>8</v>
      </c>
      <c r="F12146" s="7">
        <v>175</v>
      </c>
      <c r="G12146" s="8">
        <v>1400</v>
      </c>
      <c r="H12146" s="3">
        <f>IFERROR((E12146-D12146)*F12146,E12146*F12146)</f>
        <v>0</v>
      </c>
      <c r="I12146" s="23">
        <f>IFERROR(H12146/G12146,0)</f>
        <v>0</v>
      </c>
    </row>
    <row r="12147" spans="1:9" ht="15.75" thickBot="1" x14ac:dyDescent="0.3">
      <c r="A12147" s="31">
        <v>92212074</v>
      </c>
      <c r="B12147" s="2" t="s">
        <v>10602</v>
      </c>
      <c r="C12147" s="2" t="s">
        <v>115</v>
      </c>
      <c r="D12147" s="3">
        <v>475</v>
      </c>
      <c r="E12147" s="3">
        <v>532.79999999999995</v>
      </c>
      <c r="F12147" s="10"/>
      <c r="G12147" s="10"/>
      <c r="H12147" s="3">
        <f>IFERROR((E12147-D12147)*F12147,E12147*F12147)</f>
        <v>0</v>
      </c>
      <c r="I12147" s="23">
        <f>IFERROR(H12147/G12147,0)</f>
        <v>0</v>
      </c>
    </row>
    <row r="12148" spans="1:9" ht="15.75" thickBot="1" x14ac:dyDescent="0.3">
      <c r="A12148" s="31">
        <v>92212075</v>
      </c>
      <c r="B12148" s="2" t="s">
        <v>10603</v>
      </c>
      <c r="C12148" s="2" t="s">
        <v>115</v>
      </c>
      <c r="D12148" s="3">
        <v>17.5</v>
      </c>
      <c r="E12148" s="6">
        <v>17.5</v>
      </c>
      <c r="F12148" s="9"/>
      <c r="G12148" s="9"/>
      <c r="H12148" s="3">
        <f>IFERROR((E12148-D12148)*F12148,E12148*F12148)</f>
        <v>0</v>
      </c>
      <c r="I12148" s="23">
        <f>IFERROR(H12148/G12148,0)</f>
        <v>0</v>
      </c>
    </row>
    <row r="12149" spans="1:9" ht="15.75" thickBot="1" x14ac:dyDescent="0.3">
      <c r="A12149" s="31">
        <v>92212076</v>
      </c>
      <c r="B12149" s="2" t="s">
        <v>10604</v>
      </c>
      <c r="C12149" s="2" t="s">
        <v>115</v>
      </c>
      <c r="D12149" s="3">
        <v>513.5</v>
      </c>
      <c r="E12149" s="3">
        <v>508.5</v>
      </c>
      <c r="F12149" s="10"/>
      <c r="G12149" s="10"/>
      <c r="H12149" s="3">
        <f>IFERROR((E12149-D12149)*F12149,E12149*F12149)</f>
        <v>0</v>
      </c>
      <c r="I12149" s="23">
        <f>IFERROR(H12149/G12149,0)</f>
        <v>0</v>
      </c>
    </row>
    <row r="12150" spans="1:9" ht="15.75" thickBot="1" x14ac:dyDescent="0.3">
      <c r="A12150" s="31">
        <v>92212077</v>
      </c>
      <c r="B12150" s="2" t="s">
        <v>10065</v>
      </c>
      <c r="C12150" s="2" t="s">
        <v>115</v>
      </c>
      <c r="D12150" s="3">
        <v>8</v>
      </c>
      <c r="E12150" s="6">
        <v>8</v>
      </c>
      <c r="F12150" s="9"/>
      <c r="G12150" s="9"/>
      <c r="H12150" s="3">
        <f>IFERROR((E12150-D12150)*F12150,E12150*F12150)</f>
        <v>0</v>
      </c>
      <c r="I12150" s="23">
        <f>IFERROR(H12150/G12150,0)</f>
        <v>0</v>
      </c>
    </row>
    <row r="12151" spans="1:9" ht="15.75" thickBot="1" x14ac:dyDescent="0.3">
      <c r="A12151" s="31">
        <v>92212078</v>
      </c>
      <c r="B12151" s="2" t="s">
        <v>10605</v>
      </c>
      <c r="C12151" s="2" t="s">
        <v>115</v>
      </c>
      <c r="D12151" s="3">
        <v>835.5</v>
      </c>
      <c r="E12151" s="3">
        <v>845.5</v>
      </c>
      <c r="F12151" s="10"/>
      <c r="G12151" s="10"/>
      <c r="H12151" s="3">
        <f>IFERROR((E12151-D12151)*F12151,E12151*F12151)</f>
        <v>0</v>
      </c>
      <c r="I12151" s="23">
        <f>IFERROR(H12151/G12151,0)</f>
        <v>0</v>
      </c>
    </row>
    <row r="12152" spans="1:9" ht="15.75" thickBot="1" x14ac:dyDescent="0.3">
      <c r="A12152" s="31">
        <v>92212079</v>
      </c>
      <c r="B12152" s="2" t="s">
        <v>10606</v>
      </c>
      <c r="C12152" s="2" t="s">
        <v>115</v>
      </c>
      <c r="D12152" s="3">
        <v>325</v>
      </c>
      <c r="E12152" s="6">
        <v>356</v>
      </c>
      <c r="F12152" s="9"/>
      <c r="G12152" s="9"/>
      <c r="H12152" s="3">
        <f>IFERROR((E12152-D12152)*F12152,E12152*F12152)</f>
        <v>0</v>
      </c>
      <c r="I12152" s="23">
        <f>IFERROR(H12152/G12152,0)</f>
        <v>0</v>
      </c>
    </row>
    <row r="12153" spans="1:9" ht="15.75" thickBot="1" x14ac:dyDescent="0.3">
      <c r="A12153" s="31">
        <v>92212080</v>
      </c>
      <c r="B12153" s="2" t="s">
        <v>9941</v>
      </c>
      <c r="C12153" s="2" t="s">
        <v>115</v>
      </c>
      <c r="D12153" s="3">
        <v>8</v>
      </c>
      <c r="E12153" s="3">
        <v>8</v>
      </c>
      <c r="F12153" s="10"/>
      <c r="G12153" s="10"/>
      <c r="H12153" s="3">
        <f>IFERROR((E12153-D12153)*F12153,E12153*F12153)</f>
        <v>0</v>
      </c>
      <c r="I12153" s="23">
        <f>IFERROR(H12153/G12153,0)</f>
        <v>0</v>
      </c>
    </row>
    <row r="12154" spans="1:9" ht="15.75" thickBot="1" x14ac:dyDescent="0.3">
      <c r="A12154" s="31">
        <v>92212081</v>
      </c>
      <c r="B12154" s="2" t="s">
        <v>10607</v>
      </c>
      <c r="C12154" s="2" t="s">
        <v>115</v>
      </c>
      <c r="D12154" s="3">
        <v>1042.5</v>
      </c>
      <c r="E12154" s="6">
        <v>1042.5</v>
      </c>
      <c r="F12154" s="9"/>
      <c r="G12154" s="9"/>
      <c r="H12154" s="3">
        <f>IFERROR((E12154-D12154)*F12154,E12154*F12154)</f>
        <v>0</v>
      </c>
      <c r="I12154" s="23">
        <f>IFERROR(H12154/G12154,0)</f>
        <v>0</v>
      </c>
    </row>
    <row r="12155" spans="1:9" ht="15.75" thickBot="1" x14ac:dyDescent="0.3">
      <c r="A12155" s="31">
        <v>92212082</v>
      </c>
      <c r="B12155" s="2" t="s">
        <v>9483</v>
      </c>
      <c r="C12155" s="2" t="s">
        <v>115</v>
      </c>
      <c r="D12155" s="3">
        <v>8</v>
      </c>
      <c r="E12155" s="3">
        <v>8</v>
      </c>
      <c r="F12155" s="10"/>
      <c r="G12155" s="10"/>
      <c r="H12155" s="3">
        <f>IFERROR((E12155-D12155)*F12155,E12155*F12155)</f>
        <v>0</v>
      </c>
      <c r="I12155" s="23">
        <f>IFERROR(H12155/G12155,0)</f>
        <v>0</v>
      </c>
    </row>
    <row r="12156" spans="1:9" ht="15.75" thickBot="1" x14ac:dyDescent="0.3">
      <c r="A12156" s="31">
        <v>92212083</v>
      </c>
      <c r="B12156" s="2" t="s">
        <v>9974</v>
      </c>
      <c r="C12156" s="2" t="s">
        <v>115</v>
      </c>
      <c r="D12156" s="3">
        <v>10</v>
      </c>
      <c r="E12156" s="6">
        <v>10.25</v>
      </c>
      <c r="F12156" s="9"/>
      <c r="G12156" s="9"/>
      <c r="H12156" s="3">
        <f>IFERROR((E12156-D12156)*F12156,E12156*F12156)</f>
        <v>0</v>
      </c>
      <c r="I12156" s="23">
        <f>IFERROR(H12156/G12156,0)</f>
        <v>0</v>
      </c>
    </row>
    <row r="12157" spans="1:9" ht="15.75" thickBot="1" x14ac:dyDescent="0.3">
      <c r="A12157" s="31">
        <v>92212084</v>
      </c>
      <c r="B12157" s="2" t="s">
        <v>9583</v>
      </c>
      <c r="C12157" s="2" t="s">
        <v>115</v>
      </c>
      <c r="D12157" s="3">
        <v>25</v>
      </c>
      <c r="E12157" s="3">
        <v>25</v>
      </c>
      <c r="F12157" s="4">
        <v>295</v>
      </c>
      <c r="G12157" s="5">
        <v>7375</v>
      </c>
      <c r="H12157" s="3">
        <f>IFERROR((E12157-D12157)*F12157,E12157*F12157)</f>
        <v>0</v>
      </c>
      <c r="I12157" s="23">
        <f>IFERROR(H12157/G12157,0)</f>
        <v>0</v>
      </c>
    </row>
    <row r="12158" spans="1:9" ht="15.75" thickBot="1" x14ac:dyDescent="0.3">
      <c r="A12158" s="31">
        <v>92212085</v>
      </c>
      <c r="B12158" s="2" t="s">
        <v>8541</v>
      </c>
      <c r="C12158" s="2" t="s">
        <v>115</v>
      </c>
      <c r="D12158" s="3">
        <v>24.5</v>
      </c>
      <c r="E12158" s="6">
        <v>25.92</v>
      </c>
      <c r="F12158" s="9"/>
      <c r="G12158" s="9"/>
      <c r="H12158" s="3">
        <f>IFERROR((E12158-D12158)*F12158,E12158*F12158)</f>
        <v>0</v>
      </c>
      <c r="I12158" s="23">
        <f>IFERROR(H12158/G12158,0)</f>
        <v>0</v>
      </c>
    </row>
    <row r="12159" spans="1:9" ht="15.75" thickBot="1" x14ac:dyDescent="0.3">
      <c r="A12159" s="31">
        <v>92212086</v>
      </c>
      <c r="B12159" s="2" t="s">
        <v>10608</v>
      </c>
      <c r="C12159" s="2" t="s">
        <v>115</v>
      </c>
      <c r="D12159" s="3">
        <v>489</v>
      </c>
      <c r="E12159" s="3">
        <v>533.5</v>
      </c>
      <c r="F12159" s="10"/>
      <c r="G12159" s="10"/>
      <c r="H12159" s="3">
        <f>IFERROR((E12159-D12159)*F12159,E12159*F12159)</f>
        <v>0</v>
      </c>
      <c r="I12159" s="23">
        <f>IFERROR(H12159/G12159,0)</f>
        <v>0</v>
      </c>
    </row>
    <row r="12160" spans="1:9" ht="15.75" thickBot="1" x14ac:dyDescent="0.3">
      <c r="A12160" s="31">
        <v>92212087</v>
      </c>
      <c r="B12160" s="2" t="s">
        <v>10609</v>
      </c>
      <c r="C12160" s="2" t="s">
        <v>115</v>
      </c>
      <c r="D12160" s="3">
        <v>8</v>
      </c>
      <c r="E12160" s="6">
        <v>8</v>
      </c>
      <c r="F12160" s="9"/>
      <c r="G12160" s="9"/>
      <c r="H12160" s="3">
        <f>IFERROR((E12160-D12160)*F12160,E12160*F12160)</f>
        <v>0</v>
      </c>
      <c r="I12160" s="23">
        <f>IFERROR(H12160/G12160,0)</f>
        <v>0</v>
      </c>
    </row>
    <row r="12161" spans="1:9" ht="15.75" thickBot="1" x14ac:dyDescent="0.3">
      <c r="A12161" s="31">
        <v>92212088</v>
      </c>
      <c r="B12161" s="2" t="s">
        <v>9611</v>
      </c>
      <c r="C12161" s="2" t="s">
        <v>115</v>
      </c>
      <c r="D12161" s="3">
        <v>19</v>
      </c>
      <c r="E12161" s="3">
        <v>18.899999999999999</v>
      </c>
      <c r="F12161" s="10"/>
      <c r="G12161" s="10"/>
      <c r="H12161" s="3">
        <f>IFERROR((E12161-D12161)*F12161,E12161*F12161)</f>
        <v>0</v>
      </c>
      <c r="I12161" s="23">
        <f>IFERROR(H12161/G12161,0)</f>
        <v>0</v>
      </c>
    </row>
    <row r="12162" spans="1:9" ht="15.75" thickBot="1" x14ac:dyDescent="0.3">
      <c r="A12162" s="31">
        <v>92212089</v>
      </c>
      <c r="B12162" s="2" t="s">
        <v>9624</v>
      </c>
      <c r="C12162" s="2" t="s">
        <v>156</v>
      </c>
      <c r="D12162" s="3">
        <v>25</v>
      </c>
      <c r="E12162" s="6">
        <v>25</v>
      </c>
      <c r="F12162" s="9"/>
      <c r="G12162" s="9"/>
      <c r="H12162" s="3">
        <f>IFERROR((E12162-D12162)*F12162,E12162*F12162)</f>
        <v>0</v>
      </c>
      <c r="I12162" s="23">
        <f>IFERROR(H12162/G12162,0)</f>
        <v>0</v>
      </c>
    </row>
    <row r="12163" spans="1:9" ht="15.75" thickBot="1" x14ac:dyDescent="0.3">
      <c r="A12163" s="31">
        <v>92212090</v>
      </c>
      <c r="B12163" s="2" t="s">
        <v>10610</v>
      </c>
      <c r="C12163" s="2" t="s">
        <v>115</v>
      </c>
      <c r="D12163" s="3">
        <v>336.7</v>
      </c>
      <c r="E12163" s="3">
        <v>336.7</v>
      </c>
      <c r="F12163" s="10"/>
      <c r="G12163" s="10"/>
      <c r="H12163" s="3">
        <f>IFERROR((E12163-D12163)*F12163,E12163*F12163)</f>
        <v>0</v>
      </c>
      <c r="I12163" s="23">
        <f>IFERROR(H12163/G12163,0)</f>
        <v>0</v>
      </c>
    </row>
    <row r="12164" spans="1:9" ht="15.75" thickBot="1" x14ac:dyDescent="0.3">
      <c r="A12164" s="31">
        <v>92212091</v>
      </c>
      <c r="B12164" s="2" t="s">
        <v>9858</v>
      </c>
      <c r="C12164" s="2" t="s">
        <v>115</v>
      </c>
      <c r="D12164" s="3">
        <v>40.5</v>
      </c>
      <c r="E12164" s="6">
        <v>46.15</v>
      </c>
      <c r="F12164" s="7">
        <v>35</v>
      </c>
      <c r="G12164" s="8">
        <v>1434.45</v>
      </c>
      <c r="H12164" s="3">
        <f>IFERROR((E12164-D12164)*F12164,E12164*F12164)</f>
        <v>197.74999999999994</v>
      </c>
      <c r="I12164" s="23">
        <f>IFERROR(H12164/G12164,0)</f>
        <v>0.13785771550071452</v>
      </c>
    </row>
    <row r="12165" spans="1:9" ht="15.75" thickBot="1" x14ac:dyDescent="0.3">
      <c r="A12165" s="31">
        <v>92212092</v>
      </c>
      <c r="B12165" s="2" t="s">
        <v>10328</v>
      </c>
      <c r="C12165" s="2" t="s">
        <v>115</v>
      </c>
      <c r="D12165" s="3">
        <v>303.5</v>
      </c>
      <c r="E12165" s="3">
        <v>303.5</v>
      </c>
      <c r="F12165" s="10"/>
      <c r="G12165" s="10"/>
      <c r="H12165" s="3">
        <f>IFERROR((E12165-D12165)*F12165,E12165*F12165)</f>
        <v>0</v>
      </c>
      <c r="I12165" s="23">
        <f>IFERROR(H12165/G12165,0)</f>
        <v>0</v>
      </c>
    </row>
    <row r="12166" spans="1:9" ht="15.75" thickBot="1" x14ac:dyDescent="0.3">
      <c r="A12166" s="31">
        <v>92212093</v>
      </c>
      <c r="B12166" s="2" t="s">
        <v>10596</v>
      </c>
      <c r="C12166" s="2" t="s">
        <v>115</v>
      </c>
      <c r="D12166" s="3">
        <v>14.8</v>
      </c>
      <c r="E12166" s="6">
        <v>14.8</v>
      </c>
      <c r="F12166" s="9"/>
      <c r="G12166" s="9"/>
      <c r="H12166" s="3">
        <f>IFERROR((E12166-D12166)*F12166,E12166*F12166)</f>
        <v>0</v>
      </c>
      <c r="I12166" s="23">
        <f>IFERROR(H12166/G12166,0)</f>
        <v>0</v>
      </c>
    </row>
    <row r="12167" spans="1:9" ht="15.75" thickBot="1" x14ac:dyDescent="0.3">
      <c r="A12167" s="31">
        <v>92212094</v>
      </c>
      <c r="B12167" s="2" t="s">
        <v>10611</v>
      </c>
      <c r="C12167" s="2" t="s">
        <v>115</v>
      </c>
      <c r="D12167" s="3">
        <v>359.5</v>
      </c>
      <c r="E12167" s="3">
        <v>359.6</v>
      </c>
      <c r="F12167" s="4">
        <v>3</v>
      </c>
      <c r="G12167" s="5">
        <v>1078.5</v>
      </c>
      <c r="H12167" s="3">
        <f>IFERROR((E12167-D12167)*F12167,E12167*F12167)</f>
        <v>0.30000000000006821</v>
      </c>
      <c r="I12167" s="23">
        <f>IFERROR(H12167/G12167,0)</f>
        <v>2.781641168289923E-4</v>
      </c>
    </row>
    <row r="12168" spans="1:9" ht="15.75" thickBot="1" x14ac:dyDescent="0.3">
      <c r="A12168" s="31">
        <v>92212095</v>
      </c>
      <c r="B12168" s="2" t="s">
        <v>10006</v>
      </c>
      <c r="C12168" s="2" t="s">
        <v>115</v>
      </c>
      <c r="D12168" s="3">
        <v>8</v>
      </c>
      <c r="E12168" s="6">
        <v>8</v>
      </c>
      <c r="F12168" s="9"/>
      <c r="G12168" s="9"/>
      <c r="H12168" s="3">
        <f>IFERROR((E12168-D12168)*F12168,E12168*F12168)</f>
        <v>0</v>
      </c>
      <c r="I12168" s="23">
        <f>IFERROR(H12168/G12168,0)</f>
        <v>0</v>
      </c>
    </row>
    <row r="12169" spans="1:9" ht="15.75" thickBot="1" x14ac:dyDescent="0.3">
      <c r="A12169" s="31">
        <v>92212096</v>
      </c>
      <c r="B12169" s="2" t="s">
        <v>10612</v>
      </c>
      <c r="C12169" s="2" t="s">
        <v>115</v>
      </c>
      <c r="D12169" s="3">
        <v>8.8000000000000007</v>
      </c>
      <c r="E12169" s="3">
        <v>8.8000000000000007</v>
      </c>
      <c r="F12169" s="10"/>
      <c r="G12169" s="10"/>
      <c r="H12169" s="3">
        <f>IFERROR((E12169-D12169)*F12169,E12169*F12169)</f>
        <v>0</v>
      </c>
      <c r="I12169" s="23">
        <f>IFERROR(H12169/G12169,0)</f>
        <v>0</v>
      </c>
    </row>
    <row r="12170" spans="1:9" ht="15.75" thickBot="1" x14ac:dyDescent="0.3">
      <c r="A12170" s="31">
        <v>92212097</v>
      </c>
      <c r="B12170" s="2" t="s">
        <v>10613</v>
      </c>
      <c r="C12170" s="2" t="s">
        <v>115</v>
      </c>
      <c r="D12170" s="3">
        <v>25</v>
      </c>
      <c r="E12170" s="6">
        <v>25</v>
      </c>
      <c r="F12170" s="9"/>
      <c r="G12170" s="9"/>
      <c r="H12170" s="3">
        <f>IFERROR((E12170-D12170)*F12170,E12170*F12170)</f>
        <v>0</v>
      </c>
      <c r="I12170" s="23">
        <f>IFERROR(H12170/G12170,0)</f>
        <v>0</v>
      </c>
    </row>
    <row r="12171" spans="1:9" ht="15.75" thickBot="1" x14ac:dyDescent="0.3">
      <c r="A12171" s="31">
        <v>92212098</v>
      </c>
      <c r="B12171" s="2" t="s">
        <v>9572</v>
      </c>
      <c r="C12171" s="2" t="s">
        <v>115</v>
      </c>
      <c r="D12171" s="3">
        <v>8</v>
      </c>
      <c r="E12171" s="3">
        <v>8</v>
      </c>
      <c r="F12171" s="10"/>
      <c r="G12171" s="10"/>
      <c r="H12171" s="3">
        <f>IFERROR((E12171-D12171)*F12171,E12171*F12171)</f>
        <v>0</v>
      </c>
      <c r="I12171" s="23">
        <f>IFERROR(H12171/G12171,0)</f>
        <v>0</v>
      </c>
    </row>
    <row r="12172" spans="1:9" ht="15.75" thickBot="1" x14ac:dyDescent="0.3">
      <c r="A12172" s="31">
        <v>92212099</v>
      </c>
      <c r="B12172" s="2" t="s">
        <v>9512</v>
      </c>
      <c r="C12172" s="2" t="s">
        <v>115</v>
      </c>
      <c r="D12172" s="3">
        <v>16</v>
      </c>
      <c r="E12172" s="6">
        <v>18.649999999999999</v>
      </c>
      <c r="F12172" s="9"/>
      <c r="G12172" s="9"/>
      <c r="H12172" s="3">
        <f>IFERROR((E12172-D12172)*F12172,E12172*F12172)</f>
        <v>0</v>
      </c>
      <c r="I12172" s="23">
        <f>IFERROR(H12172/G12172,0)</f>
        <v>0</v>
      </c>
    </row>
    <row r="12173" spans="1:9" ht="15.75" thickBot="1" x14ac:dyDescent="0.3">
      <c r="A12173" s="31">
        <v>92212100</v>
      </c>
      <c r="B12173" s="2" t="s">
        <v>10183</v>
      </c>
      <c r="C12173" s="2" t="s">
        <v>115</v>
      </c>
      <c r="D12173" s="3">
        <v>25</v>
      </c>
      <c r="E12173" s="3">
        <v>25</v>
      </c>
      <c r="F12173" s="4">
        <v>452</v>
      </c>
      <c r="G12173" s="5">
        <v>11300</v>
      </c>
      <c r="H12173" s="3">
        <f>IFERROR((E12173-D12173)*F12173,E12173*F12173)</f>
        <v>0</v>
      </c>
      <c r="I12173" s="23">
        <f>IFERROR(H12173/G12173,0)</f>
        <v>0</v>
      </c>
    </row>
    <row r="12174" spans="1:9" ht="15.75" thickBot="1" x14ac:dyDescent="0.3">
      <c r="A12174" s="31">
        <v>92212101</v>
      </c>
      <c r="B12174" s="2" t="s">
        <v>10614</v>
      </c>
      <c r="C12174" s="2" t="s">
        <v>115</v>
      </c>
      <c r="D12174" s="3">
        <v>23.5</v>
      </c>
      <c r="E12174" s="6">
        <v>28.27</v>
      </c>
      <c r="F12174" s="9"/>
      <c r="G12174" s="9"/>
      <c r="H12174" s="3">
        <f>IFERROR((E12174-D12174)*F12174,E12174*F12174)</f>
        <v>0</v>
      </c>
      <c r="I12174" s="23">
        <f>IFERROR(H12174/G12174,0)</f>
        <v>0</v>
      </c>
    </row>
    <row r="12175" spans="1:9" ht="15.75" thickBot="1" x14ac:dyDescent="0.3">
      <c r="A12175" s="31">
        <v>92212102</v>
      </c>
      <c r="B12175" s="2" t="s">
        <v>10615</v>
      </c>
      <c r="C12175" s="2" t="s">
        <v>115</v>
      </c>
      <c r="D12175" s="3">
        <v>8</v>
      </c>
      <c r="E12175" s="3">
        <v>8</v>
      </c>
      <c r="F12175" s="10"/>
      <c r="G12175" s="10"/>
      <c r="H12175" s="3">
        <f>IFERROR((E12175-D12175)*F12175,E12175*F12175)</f>
        <v>0</v>
      </c>
      <c r="I12175" s="23">
        <f>IFERROR(H12175/G12175,0)</f>
        <v>0</v>
      </c>
    </row>
    <row r="12176" spans="1:9" ht="15.75" thickBot="1" x14ac:dyDescent="0.3">
      <c r="A12176" s="31">
        <v>92212103</v>
      </c>
      <c r="B12176" s="2" t="s">
        <v>10616</v>
      </c>
      <c r="C12176" s="2" t="s">
        <v>115</v>
      </c>
      <c r="D12176" s="3">
        <v>25</v>
      </c>
      <c r="E12176" s="6">
        <v>25</v>
      </c>
      <c r="F12176" s="9"/>
      <c r="G12176" s="9"/>
      <c r="H12176" s="3">
        <f>IFERROR((E12176-D12176)*F12176,E12176*F12176)</f>
        <v>0</v>
      </c>
      <c r="I12176" s="23">
        <f>IFERROR(H12176/G12176,0)</f>
        <v>0</v>
      </c>
    </row>
    <row r="12177" spans="1:9" ht="15.75" thickBot="1" x14ac:dyDescent="0.3">
      <c r="A12177" s="31">
        <v>92212104</v>
      </c>
      <c r="B12177" s="2" t="s">
        <v>9646</v>
      </c>
      <c r="C12177" s="2" t="s">
        <v>115</v>
      </c>
      <c r="D12177" s="3">
        <v>129</v>
      </c>
      <c r="E12177" s="3">
        <v>129</v>
      </c>
      <c r="F12177" s="10"/>
      <c r="G12177" s="10"/>
      <c r="H12177" s="3">
        <f>IFERROR((E12177-D12177)*F12177,E12177*F12177)</f>
        <v>0</v>
      </c>
      <c r="I12177" s="23">
        <f>IFERROR(H12177/G12177,0)</f>
        <v>0</v>
      </c>
    </row>
    <row r="12178" spans="1:9" ht="15.75" thickBot="1" x14ac:dyDescent="0.3">
      <c r="A12178" s="31">
        <v>92212105</v>
      </c>
      <c r="B12178" s="2" t="s">
        <v>10617</v>
      </c>
      <c r="C12178" s="2" t="s">
        <v>115</v>
      </c>
      <c r="D12178" s="3">
        <v>42.5</v>
      </c>
      <c r="E12178" s="6">
        <v>25</v>
      </c>
      <c r="F12178" s="9"/>
      <c r="G12178" s="9"/>
      <c r="H12178" s="3">
        <f>IFERROR((E12178-D12178)*F12178,E12178*F12178)</f>
        <v>0</v>
      </c>
      <c r="I12178" s="23">
        <f>IFERROR(H12178/G12178,0)</f>
        <v>0</v>
      </c>
    </row>
    <row r="12179" spans="1:9" ht="15.75" thickBot="1" x14ac:dyDescent="0.3">
      <c r="A12179" s="31">
        <v>92212106</v>
      </c>
      <c r="B12179" s="2" t="s">
        <v>10110</v>
      </c>
      <c r="C12179" s="2" t="s">
        <v>115</v>
      </c>
      <c r="D12179" s="3">
        <v>8</v>
      </c>
      <c r="E12179" s="3">
        <v>8</v>
      </c>
      <c r="F12179" s="10"/>
      <c r="G12179" s="10"/>
      <c r="H12179" s="3">
        <f>IFERROR((E12179-D12179)*F12179,E12179*F12179)</f>
        <v>0</v>
      </c>
      <c r="I12179" s="23">
        <f>IFERROR(H12179/G12179,0)</f>
        <v>0</v>
      </c>
    </row>
    <row r="12180" spans="1:9" ht="15.75" thickBot="1" x14ac:dyDescent="0.3">
      <c r="A12180" s="31">
        <v>92212107</v>
      </c>
      <c r="B12180" s="2" t="s">
        <v>10292</v>
      </c>
      <c r="C12180" s="2" t="s">
        <v>115</v>
      </c>
      <c r="D12180" s="3">
        <v>8</v>
      </c>
      <c r="E12180" s="6">
        <v>8</v>
      </c>
      <c r="F12180" s="9"/>
      <c r="G12180" s="9"/>
      <c r="H12180" s="3">
        <f>IFERROR((E12180-D12180)*F12180,E12180*F12180)</f>
        <v>0</v>
      </c>
      <c r="I12180" s="23">
        <f>IFERROR(H12180/G12180,0)</f>
        <v>0</v>
      </c>
    </row>
    <row r="12181" spans="1:9" ht="15.75" thickBot="1" x14ac:dyDescent="0.3">
      <c r="A12181" s="31">
        <v>92212108</v>
      </c>
      <c r="B12181" s="2" t="s">
        <v>9954</v>
      </c>
      <c r="C12181" s="2" t="s">
        <v>115</v>
      </c>
      <c r="D12181" s="3">
        <v>8</v>
      </c>
      <c r="E12181" s="3">
        <v>8</v>
      </c>
      <c r="F12181" s="4">
        <v>2448</v>
      </c>
      <c r="G12181" s="5">
        <v>19584</v>
      </c>
      <c r="H12181" s="3">
        <f>IFERROR((E12181-D12181)*F12181,E12181*F12181)</f>
        <v>0</v>
      </c>
      <c r="I12181" s="23">
        <f>IFERROR(H12181/G12181,0)</f>
        <v>0</v>
      </c>
    </row>
    <row r="12182" spans="1:9" ht="15.75" thickBot="1" x14ac:dyDescent="0.3">
      <c r="A12182" s="31">
        <v>92212109</v>
      </c>
      <c r="B12182" s="2" t="s">
        <v>10618</v>
      </c>
      <c r="C12182" s="2" t="s">
        <v>115</v>
      </c>
      <c r="D12182" s="3">
        <v>8</v>
      </c>
      <c r="E12182" s="6">
        <v>8</v>
      </c>
      <c r="F12182" s="9"/>
      <c r="G12182" s="9"/>
      <c r="H12182" s="3">
        <f>IFERROR((E12182-D12182)*F12182,E12182*F12182)</f>
        <v>0</v>
      </c>
      <c r="I12182" s="23">
        <f>IFERROR(H12182/G12182,0)</f>
        <v>0</v>
      </c>
    </row>
    <row r="12183" spans="1:9" ht="15.75" thickBot="1" x14ac:dyDescent="0.3">
      <c r="A12183" s="31">
        <v>92212110</v>
      </c>
      <c r="B12183" s="2" t="s">
        <v>10619</v>
      </c>
      <c r="C12183" s="2" t="s">
        <v>115</v>
      </c>
      <c r="D12183" s="3">
        <v>69</v>
      </c>
      <c r="E12183" s="3">
        <v>97.15</v>
      </c>
      <c r="F12183" s="4">
        <v>3</v>
      </c>
      <c r="G12183" s="5">
        <v>263.3</v>
      </c>
      <c r="H12183" s="3">
        <f>IFERROR((E12183-D12183)*F12183,E12183*F12183)</f>
        <v>84.450000000000017</v>
      </c>
      <c r="I12183" s="23">
        <f>IFERROR(H12183/G12183,0)</f>
        <v>0.32073680212685157</v>
      </c>
    </row>
    <row r="12184" spans="1:9" ht="15.75" thickBot="1" x14ac:dyDescent="0.3">
      <c r="A12184" s="31">
        <v>92212111</v>
      </c>
      <c r="B12184" s="2" t="s">
        <v>10620</v>
      </c>
      <c r="C12184" s="2" t="s">
        <v>115</v>
      </c>
      <c r="D12184" s="3">
        <v>17</v>
      </c>
      <c r="E12184" s="6">
        <v>17.670000000000002</v>
      </c>
      <c r="F12184" s="9"/>
      <c r="G12184" s="9"/>
      <c r="H12184" s="3">
        <f>IFERROR((E12184-D12184)*F12184,E12184*F12184)</f>
        <v>0</v>
      </c>
      <c r="I12184" s="23">
        <f>IFERROR(H12184/G12184,0)</f>
        <v>0</v>
      </c>
    </row>
    <row r="12185" spans="1:9" ht="15.75" thickBot="1" x14ac:dyDescent="0.3">
      <c r="A12185" s="31">
        <v>92212112</v>
      </c>
      <c r="B12185" s="2" t="s">
        <v>9896</v>
      </c>
      <c r="C12185" s="2" t="s">
        <v>115</v>
      </c>
      <c r="D12185" s="3">
        <v>8</v>
      </c>
      <c r="E12185" s="3">
        <v>8</v>
      </c>
      <c r="F12185" s="4">
        <v>422</v>
      </c>
      <c r="G12185" s="5">
        <v>3376</v>
      </c>
      <c r="H12185" s="3">
        <f>IFERROR((E12185-D12185)*F12185,E12185*F12185)</f>
        <v>0</v>
      </c>
      <c r="I12185" s="23">
        <f>IFERROR(H12185/G12185,0)</f>
        <v>0</v>
      </c>
    </row>
    <row r="12186" spans="1:9" ht="15.75" thickBot="1" x14ac:dyDescent="0.3">
      <c r="A12186" s="31">
        <v>92212113</v>
      </c>
      <c r="B12186" s="2" t="s">
        <v>10621</v>
      </c>
      <c r="C12186" s="2" t="s">
        <v>115</v>
      </c>
      <c r="D12186" s="3">
        <v>8</v>
      </c>
      <c r="E12186" s="6">
        <v>8</v>
      </c>
      <c r="F12186" s="9"/>
      <c r="G12186" s="9"/>
      <c r="H12186" s="3">
        <f>IFERROR((E12186-D12186)*F12186,E12186*F12186)</f>
        <v>0</v>
      </c>
      <c r="I12186" s="23">
        <f>IFERROR(H12186/G12186,0)</f>
        <v>0</v>
      </c>
    </row>
    <row r="12187" spans="1:9" ht="15.75" thickBot="1" x14ac:dyDescent="0.3">
      <c r="A12187" s="31">
        <v>92212114</v>
      </c>
      <c r="B12187" s="2" t="s">
        <v>10622</v>
      </c>
      <c r="C12187" s="2" t="s">
        <v>115</v>
      </c>
      <c r="D12187" s="3">
        <v>402.5</v>
      </c>
      <c r="E12187" s="3">
        <v>402.38</v>
      </c>
      <c r="F12187" s="10"/>
      <c r="G12187" s="10"/>
      <c r="H12187" s="3">
        <f>IFERROR((E12187-D12187)*F12187,E12187*F12187)</f>
        <v>0</v>
      </c>
      <c r="I12187" s="23">
        <f>IFERROR(H12187/G12187,0)</f>
        <v>0</v>
      </c>
    </row>
    <row r="12188" spans="1:9" ht="15.75" thickBot="1" x14ac:dyDescent="0.3">
      <c r="A12188" s="31">
        <v>92212115</v>
      </c>
      <c r="B12188" s="2" t="s">
        <v>10623</v>
      </c>
      <c r="C12188" s="2" t="s">
        <v>115</v>
      </c>
      <c r="D12188" s="3">
        <v>127</v>
      </c>
      <c r="E12188" s="6">
        <v>127</v>
      </c>
      <c r="F12188" s="9"/>
      <c r="G12188" s="9"/>
      <c r="H12188" s="3">
        <f>IFERROR((E12188-D12188)*F12188,E12188*F12188)</f>
        <v>0</v>
      </c>
      <c r="I12188" s="23">
        <f>IFERROR(H12188/G12188,0)</f>
        <v>0</v>
      </c>
    </row>
    <row r="12189" spans="1:9" ht="15.75" thickBot="1" x14ac:dyDescent="0.3">
      <c r="A12189" s="31">
        <v>92212116</v>
      </c>
      <c r="B12189" s="2" t="s">
        <v>10624</v>
      </c>
      <c r="C12189" s="2" t="s">
        <v>115</v>
      </c>
      <c r="D12189" s="3">
        <v>131</v>
      </c>
      <c r="E12189" s="3">
        <v>130.97999999999999</v>
      </c>
      <c r="F12189" s="10"/>
      <c r="G12189" s="10"/>
      <c r="H12189" s="3">
        <f>IFERROR((E12189-D12189)*F12189,E12189*F12189)</f>
        <v>0</v>
      </c>
      <c r="I12189" s="23">
        <f>IFERROR(H12189/G12189,0)</f>
        <v>0</v>
      </c>
    </row>
    <row r="12190" spans="1:9" ht="15.75" thickBot="1" x14ac:dyDescent="0.3">
      <c r="A12190" s="31">
        <v>92212117</v>
      </c>
      <c r="B12190" s="2" t="s">
        <v>10625</v>
      </c>
      <c r="C12190" s="2" t="s">
        <v>115</v>
      </c>
      <c r="D12190" s="3">
        <v>12</v>
      </c>
      <c r="E12190" s="6">
        <v>12.09</v>
      </c>
      <c r="F12190" s="7">
        <v>57</v>
      </c>
      <c r="G12190" s="8">
        <v>684</v>
      </c>
      <c r="H12190" s="3">
        <f>IFERROR((E12190-D12190)*F12190,E12190*F12190)</f>
        <v>5.1299999999999919</v>
      </c>
      <c r="I12190" s="23">
        <f>IFERROR(H12190/G12190,0)</f>
        <v>7.4999999999999884E-3</v>
      </c>
    </row>
    <row r="12191" spans="1:9" ht="15.75" thickBot="1" x14ac:dyDescent="0.3">
      <c r="A12191" s="31">
        <v>92212118</v>
      </c>
      <c r="B12191" s="2" t="s">
        <v>10626</v>
      </c>
      <c r="C12191" s="2" t="s">
        <v>115</v>
      </c>
      <c r="D12191" s="3">
        <v>37</v>
      </c>
      <c r="E12191" s="3">
        <v>38.22</v>
      </c>
      <c r="F12191" s="10"/>
      <c r="G12191" s="10"/>
      <c r="H12191" s="3">
        <f>IFERROR((E12191-D12191)*F12191,E12191*F12191)</f>
        <v>0</v>
      </c>
      <c r="I12191" s="23">
        <f>IFERROR(H12191/G12191,0)</f>
        <v>0</v>
      </c>
    </row>
    <row r="12192" spans="1:9" ht="15.75" thickBot="1" x14ac:dyDescent="0.3">
      <c r="A12192" s="31">
        <v>92212119</v>
      </c>
      <c r="B12192" s="2" t="s">
        <v>9644</v>
      </c>
      <c r="C12192" s="2" t="s">
        <v>115</v>
      </c>
      <c r="D12192" s="3">
        <v>8</v>
      </c>
      <c r="E12192" s="6">
        <v>8</v>
      </c>
      <c r="F12192" s="9"/>
      <c r="G12192" s="9"/>
      <c r="H12192" s="3">
        <f>IFERROR((E12192-D12192)*F12192,E12192*F12192)</f>
        <v>0</v>
      </c>
      <c r="I12192" s="23">
        <f>IFERROR(H12192/G12192,0)</f>
        <v>0</v>
      </c>
    </row>
    <row r="12193" spans="1:9" ht="15.75" thickBot="1" x14ac:dyDescent="0.3">
      <c r="A12193" s="31">
        <v>92212120</v>
      </c>
      <c r="B12193" s="2" t="s">
        <v>10627</v>
      </c>
      <c r="C12193" s="2" t="s">
        <v>115</v>
      </c>
      <c r="D12193" s="3">
        <v>8</v>
      </c>
      <c r="E12193" s="3">
        <v>8</v>
      </c>
      <c r="F12193" s="10"/>
      <c r="G12193" s="10"/>
      <c r="H12193" s="3">
        <f>IFERROR((E12193-D12193)*F12193,E12193*F12193)</f>
        <v>0</v>
      </c>
      <c r="I12193" s="23">
        <f>IFERROR(H12193/G12193,0)</f>
        <v>0</v>
      </c>
    </row>
    <row r="12194" spans="1:9" ht="15.75" thickBot="1" x14ac:dyDescent="0.3">
      <c r="A12194" s="31">
        <v>92212121</v>
      </c>
      <c r="B12194" s="2" t="s">
        <v>10597</v>
      </c>
      <c r="C12194" s="2" t="s">
        <v>115</v>
      </c>
      <c r="D12194" s="3">
        <v>68.5</v>
      </c>
      <c r="E12194" s="6">
        <v>42.93</v>
      </c>
      <c r="F12194" s="7">
        <v>120</v>
      </c>
      <c r="G12194" s="8">
        <v>8166.1</v>
      </c>
      <c r="H12194" s="3">
        <f>IFERROR((E12194-D12194)*F12194,E12194*F12194)</f>
        <v>-3068.4</v>
      </c>
      <c r="I12194" s="23">
        <f>IFERROR(H12194/G12194,0)</f>
        <v>-0.37574852132596953</v>
      </c>
    </row>
    <row r="12195" spans="1:9" ht="15.75" thickBot="1" x14ac:dyDescent="0.3">
      <c r="A12195" s="31">
        <v>92212122</v>
      </c>
      <c r="B12195" s="2" t="s">
        <v>10628</v>
      </c>
      <c r="C12195" s="2" t="s">
        <v>115</v>
      </c>
      <c r="D12195" s="3">
        <v>8</v>
      </c>
      <c r="E12195" s="3">
        <v>8</v>
      </c>
      <c r="F12195" s="10"/>
      <c r="G12195" s="10"/>
      <c r="H12195" s="3">
        <f>IFERROR((E12195-D12195)*F12195,E12195*F12195)</f>
        <v>0</v>
      </c>
      <c r="I12195" s="23">
        <f>IFERROR(H12195/G12195,0)</f>
        <v>0</v>
      </c>
    </row>
    <row r="12196" spans="1:9" ht="15.75" thickBot="1" x14ac:dyDescent="0.3">
      <c r="A12196" s="31">
        <v>92212123</v>
      </c>
      <c r="B12196" s="2" t="s">
        <v>10629</v>
      </c>
      <c r="C12196" s="2" t="s">
        <v>115</v>
      </c>
      <c r="D12196" s="3">
        <v>873</v>
      </c>
      <c r="E12196" s="6">
        <v>824.88</v>
      </c>
      <c r="F12196" s="9"/>
      <c r="G12196" s="9"/>
      <c r="H12196" s="3">
        <f>IFERROR((E12196-D12196)*F12196,E12196*F12196)</f>
        <v>0</v>
      </c>
      <c r="I12196" s="23">
        <f>IFERROR(H12196/G12196,0)</f>
        <v>0</v>
      </c>
    </row>
    <row r="12197" spans="1:9" ht="15.75" thickBot="1" x14ac:dyDescent="0.3">
      <c r="A12197" s="31">
        <v>92212124</v>
      </c>
      <c r="B12197" s="2" t="s">
        <v>9724</v>
      </c>
      <c r="C12197" s="2" t="s">
        <v>115</v>
      </c>
      <c r="D12197" s="3">
        <v>25</v>
      </c>
      <c r="E12197" s="3">
        <v>31.08</v>
      </c>
      <c r="F12197" s="4">
        <v>1</v>
      </c>
      <c r="G12197" s="5">
        <v>25</v>
      </c>
      <c r="H12197" s="3">
        <f>IFERROR((E12197-D12197)*F12197,E12197*F12197)</f>
        <v>6.0799999999999983</v>
      </c>
      <c r="I12197" s="23">
        <f>IFERROR(H12197/G12197,0)</f>
        <v>0.24319999999999994</v>
      </c>
    </row>
    <row r="12198" spans="1:9" ht="15.75" thickBot="1" x14ac:dyDescent="0.3">
      <c r="A12198" s="31">
        <v>92212125</v>
      </c>
      <c r="B12198" s="2" t="s">
        <v>10630</v>
      </c>
      <c r="C12198" s="2" t="s">
        <v>115</v>
      </c>
      <c r="D12198" s="3">
        <v>438.8</v>
      </c>
      <c r="E12198" s="6">
        <v>438.8</v>
      </c>
      <c r="F12198" s="9"/>
      <c r="G12198" s="9"/>
      <c r="H12198" s="3">
        <f>IFERROR((E12198-D12198)*F12198,E12198*F12198)</f>
        <v>0</v>
      </c>
      <c r="I12198" s="23">
        <f>IFERROR(H12198/G12198,0)</f>
        <v>0</v>
      </c>
    </row>
    <row r="12199" spans="1:9" ht="15.75" thickBot="1" x14ac:dyDescent="0.3">
      <c r="A12199" s="31">
        <v>92212126</v>
      </c>
      <c r="B12199" s="2" t="s">
        <v>9981</v>
      </c>
      <c r="C12199" s="2" t="s">
        <v>115</v>
      </c>
      <c r="D12199" s="3">
        <v>8</v>
      </c>
      <c r="E12199" s="3">
        <v>8</v>
      </c>
      <c r="F12199" s="4">
        <v>531</v>
      </c>
      <c r="G12199" s="5">
        <v>4248</v>
      </c>
      <c r="H12199" s="3">
        <f>IFERROR((E12199-D12199)*F12199,E12199*F12199)</f>
        <v>0</v>
      </c>
      <c r="I12199" s="23">
        <f>IFERROR(H12199/G12199,0)</f>
        <v>0</v>
      </c>
    </row>
    <row r="12200" spans="1:9" ht="15.75" thickBot="1" x14ac:dyDescent="0.3">
      <c r="A12200" s="31">
        <v>92212127</v>
      </c>
      <c r="B12200" s="2" t="s">
        <v>10631</v>
      </c>
      <c r="C12200" s="2" t="s">
        <v>115</v>
      </c>
      <c r="D12200" s="3">
        <v>8</v>
      </c>
      <c r="E12200" s="6">
        <v>8</v>
      </c>
      <c r="F12200" s="9"/>
      <c r="G12200" s="9"/>
      <c r="H12200" s="3">
        <f>IFERROR((E12200-D12200)*F12200,E12200*F12200)</f>
        <v>0</v>
      </c>
      <c r="I12200" s="23">
        <f>IFERROR(H12200/G12200,0)</f>
        <v>0</v>
      </c>
    </row>
    <row r="12201" spans="1:9" ht="15.75" thickBot="1" x14ac:dyDescent="0.3">
      <c r="A12201" s="31">
        <v>92212128</v>
      </c>
      <c r="B12201" s="2" t="s">
        <v>10067</v>
      </c>
      <c r="C12201" s="2" t="s">
        <v>115</v>
      </c>
      <c r="D12201" s="3">
        <v>8</v>
      </c>
      <c r="E12201" s="3">
        <v>8</v>
      </c>
      <c r="F12201" s="10"/>
      <c r="G12201" s="10"/>
      <c r="H12201" s="3">
        <f>IFERROR((E12201-D12201)*F12201,E12201*F12201)</f>
        <v>0</v>
      </c>
      <c r="I12201" s="23">
        <f>IFERROR(H12201/G12201,0)</f>
        <v>0</v>
      </c>
    </row>
    <row r="12202" spans="1:9" ht="15.75" thickBot="1" x14ac:dyDescent="0.3">
      <c r="A12202" s="31">
        <v>92212129</v>
      </c>
      <c r="B12202" s="2" t="s">
        <v>10632</v>
      </c>
      <c r="C12202" s="2" t="s">
        <v>115</v>
      </c>
      <c r="D12202" s="3">
        <v>8</v>
      </c>
      <c r="E12202" s="6">
        <v>8</v>
      </c>
      <c r="F12202" s="9"/>
      <c r="G12202" s="9"/>
      <c r="H12202" s="3">
        <f>IFERROR((E12202-D12202)*F12202,E12202*F12202)</f>
        <v>0</v>
      </c>
      <c r="I12202" s="23">
        <f>IFERROR(H12202/G12202,0)</f>
        <v>0</v>
      </c>
    </row>
    <row r="12203" spans="1:9" ht="15.75" thickBot="1" x14ac:dyDescent="0.3">
      <c r="A12203" s="31">
        <v>92212130</v>
      </c>
      <c r="B12203" s="2" t="s">
        <v>10633</v>
      </c>
      <c r="C12203" s="2" t="s">
        <v>115</v>
      </c>
      <c r="D12203" s="3">
        <v>45</v>
      </c>
      <c r="E12203" s="3">
        <v>45</v>
      </c>
      <c r="F12203" s="10"/>
      <c r="G12203" s="10"/>
      <c r="H12203" s="3">
        <f>IFERROR((E12203-D12203)*F12203,E12203*F12203)</f>
        <v>0</v>
      </c>
      <c r="I12203" s="23">
        <f>IFERROR(H12203/G12203,0)</f>
        <v>0</v>
      </c>
    </row>
    <row r="12204" spans="1:9" ht="15.75" thickBot="1" x14ac:dyDescent="0.3">
      <c r="A12204" s="31">
        <v>92212131</v>
      </c>
      <c r="B12204" s="2" t="s">
        <v>9732</v>
      </c>
      <c r="C12204" s="2" t="s">
        <v>115</v>
      </c>
      <c r="D12204" s="3">
        <v>8</v>
      </c>
      <c r="E12204" s="6">
        <v>8</v>
      </c>
      <c r="F12204" s="9"/>
      <c r="G12204" s="9"/>
      <c r="H12204" s="3">
        <f>IFERROR((E12204-D12204)*F12204,E12204*F12204)</f>
        <v>0</v>
      </c>
      <c r="I12204" s="23">
        <f>IFERROR(H12204/G12204,0)</f>
        <v>0</v>
      </c>
    </row>
    <row r="12205" spans="1:9" ht="15.75" thickBot="1" x14ac:dyDescent="0.3">
      <c r="A12205" s="31">
        <v>92212132</v>
      </c>
      <c r="B12205" s="2" t="s">
        <v>9781</v>
      </c>
      <c r="C12205" s="2" t="s">
        <v>115</v>
      </c>
      <c r="D12205" s="3">
        <v>9.5</v>
      </c>
      <c r="E12205" s="3">
        <v>9.3800000000000008</v>
      </c>
      <c r="F12205" s="10"/>
      <c r="G12205" s="10"/>
      <c r="H12205" s="3">
        <f>IFERROR((E12205-D12205)*F12205,E12205*F12205)</f>
        <v>0</v>
      </c>
      <c r="I12205" s="23">
        <f>IFERROR(H12205/G12205,0)</f>
        <v>0</v>
      </c>
    </row>
    <row r="12206" spans="1:9" ht="15.75" thickBot="1" x14ac:dyDescent="0.3">
      <c r="A12206" s="31">
        <v>92212133</v>
      </c>
      <c r="B12206" s="2" t="s">
        <v>9618</v>
      </c>
      <c r="C12206" s="2" t="s">
        <v>115</v>
      </c>
      <c r="D12206" s="3">
        <v>9</v>
      </c>
      <c r="E12206" s="6">
        <v>8</v>
      </c>
      <c r="F12206" s="9"/>
      <c r="G12206" s="9"/>
      <c r="H12206" s="3">
        <f>IFERROR((E12206-D12206)*F12206,E12206*F12206)</f>
        <v>0</v>
      </c>
      <c r="I12206" s="23">
        <f>IFERROR(H12206/G12206,0)</f>
        <v>0</v>
      </c>
    </row>
    <row r="12207" spans="1:9" ht="15.75" thickBot="1" x14ac:dyDescent="0.3">
      <c r="A12207" s="31">
        <v>92212134</v>
      </c>
      <c r="B12207" s="2" t="s">
        <v>10160</v>
      </c>
      <c r="C12207" s="2" t="s">
        <v>115</v>
      </c>
      <c r="D12207" s="3">
        <v>8</v>
      </c>
      <c r="E12207" s="3">
        <v>8</v>
      </c>
      <c r="F12207" s="10"/>
      <c r="G12207" s="10"/>
      <c r="H12207" s="3">
        <f>IFERROR((E12207-D12207)*F12207,E12207*F12207)</f>
        <v>0</v>
      </c>
      <c r="I12207" s="23">
        <f>IFERROR(H12207/G12207,0)</f>
        <v>0</v>
      </c>
    </row>
    <row r="12208" spans="1:9" ht="15.75" thickBot="1" x14ac:dyDescent="0.3">
      <c r="A12208" s="31">
        <v>92212135</v>
      </c>
      <c r="B12208" s="2" t="s">
        <v>8616</v>
      </c>
      <c r="C12208" s="2" t="s">
        <v>115</v>
      </c>
      <c r="D12208" s="3">
        <v>8</v>
      </c>
      <c r="E12208" s="6">
        <v>8</v>
      </c>
      <c r="F12208" s="9"/>
      <c r="G12208" s="9"/>
      <c r="H12208" s="3">
        <f>IFERROR((E12208-D12208)*F12208,E12208*F12208)</f>
        <v>0</v>
      </c>
      <c r="I12208" s="23">
        <f>IFERROR(H12208/G12208,0)</f>
        <v>0</v>
      </c>
    </row>
    <row r="12209" spans="1:9" ht="15.75" thickBot="1" x14ac:dyDescent="0.3">
      <c r="A12209" s="31">
        <v>92212136</v>
      </c>
      <c r="B12209" s="2" t="s">
        <v>10618</v>
      </c>
      <c r="C12209" s="2" t="s">
        <v>115</v>
      </c>
      <c r="D12209" s="3">
        <v>8</v>
      </c>
      <c r="E12209" s="3">
        <v>8</v>
      </c>
      <c r="F12209" s="10"/>
      <c r="G12209" s="10"/>
      <c r="H12209" s="3">
        <f>IFERROR((E12209-D12209)*F12209,E12209*F12209)</f>
        <v>0</v>
      </c>
      <c r="I12209" s="23">
        <f>IFERROR(H12209/G12209,0)</f>
        <v>0</v>
      </c>
    </row>
    <row r="12210" spans="1:9" ht="15.75" thickBot="1" x14ac:dyDescent="0.3">
      <c r="A12210" s="31">
        <v>92212137</v>
      </c>
      <c r="B12210" s="2" t="s">
        <v>10275</v>
      </c>
      <c r="C12210" s="2" t="s">
        <v>115</v>
      </c>
      <c r="D12210" s="3">
        <v>67.5</v>
      </c>
      <c r="E12210" s="6">
        <v>67.5</v>
      </c>
      <c r="F12210" s="9"/>
      <c r="G12210" s="9"/>
      <c r="H12210" s="3">
        <f>IFERROR((E12210-D12210)*F12210,E12210*F12210)</f>
        <v>0</v>
      </c>
      <c r="I12210" s="23">
        <f>IFERROR(H12210/G12210,0)</f>
        <v>0</v>
      </c>
    </row>
    <row r="12211" spans="1:9" ht="15.75" thickBot="1" x14ac:dyDescent="0.3">
      <c r="A12211" s="31">
        <v>92212138</v>
      </c>
      <c r="B12211" s="2" t="s">
        <v>10634</v>
      </c>
      <c r="C12211" s="2" t="s">
        <v>115</v>
      </c>
      <c r="D12211" s="3">
        <v>8</v>
      </c>
      <c r="E12211" s="3">
        <v>8</v>
      </c>
      <c r="F12211" s="10"/>
      <c r="G12211" s="10"/>
      <c r="H12211" s="3">
        <f>IFERROR((E12211-D12211)*F12211,E12211*F12211)</f>
        <v>0</v>
      </c>
      <c r="I12211" s="23">
        <f>IFERROR(H12211/G12211,0)</f>
        <v>0</v>
      </c>
    </row>
    <row r="12212" spans="1:9" ht="15.75" thickBot="1" x14ac:dyDescent="0.3">
      <c r="A12212" s="31">
        <v>92212139</v>
      </c>
      <c r="B12212" s="2" t="s">
        <v>10376</v>
      </c>
      <c r="C12212" s="2" t="s">
        <v>115</v>
      </c>
      <c r="D12212" s="3">
        <v>8</v>
      </c>
      <c r="E12212" s="6">
        <v>8</v>
      </c>
      <c r="F12212" s="9"/>
      <c r="G12212" s="9"/>
      <c r="H12212" s="3">
        <f>IFERROR((E12212-D12212)*F12212,E12212*F12212)</f>
        <v>0</v>
      </c>
      <c r="I12212" s="23">
        <f>IFERROR(H12212/G12212,0)</f>
        <v>0</v>
      </c>
    </row>
    <row r="12213" spans="1:9" ht="15.75" thickBot="1" x14ac:dyDescent="0.3">
      <c r="A12213" s="31">
        <v>92212140</v>
      </c>
      <c r="B12213" s="2" t="s">
        <v>10046</v>
      </c>
      <c r="C12213" s="2" t="s">
        <v>115</v>
      </c>
      <c r="D12213" s="3">
        <v>8</v>
      </c>
      <c r="E12213" s="3">
        <v>8</v>
      </c>
      <c r="F12213" s="10"/>
      <c r="G12213" s="10"/>
      <c r="H12213" s="3">
        <f>IFERROR((E12213-D12213)*F12213,E12213*F12213)</f>
        <v>0</v>
      </c>
      <c r="I12213" s="23">
        <f>IFERROR(H12213/G12213,0)</f>
        <v>0</v>
      </c>
    </row>
    <row r="12214" spans="1:9" ht="15.75" thickBot="1" x14ac:dyDescent="0.3">
      <c r="A12214" s="31">
        <v>92212141</v>
      </c>
      <c r="B12214" s="2" t="s">
        <v>9607</v>
      </c>
      <c r="C12214" s="2" t="s">
        <v>115</v>
      </c>
      <c r="D12214" s="3">
        <v>23.5</v>
      </c>
      <c r="E12214" s="6">
        <v>23.31</v>
      </c>
      <c r="F12214" s="9"/>
      <c r="G12214" s="9"/>
      <c r="H12214" s="3">
        <f>IFERROR((E12214-D12214)*F12214,E12214*F12214)</f>
        <v>0</v>
      </c>
      <c r="I12214" s="23">
        <f>IFERROR(H12214/G12214,0)</f>
        <v>0</v>
      </c>
    </row>
    <row r="12215" spans="1:9" ht="15.75" thickBot="1" x14ac:dyDescent="0.3">
      <c r="A12215" s="31">
        <v>92212142</v>
      </c>
      <c r="B12215" s="2" t="s">
        <v>10310</v>
      </c>
      <c r="C12215" s="2" t="s">
        <v>115</v>
      </c>
      <c r="D12215" s="3">
        <v>8</v>
      </c>
      <c r="E12215" s="3">
        <v>8</v>
      </c>
      <c r="F12215" s="10"/>
      <c r="G12215" s="10"/>
      <c r="H12215" s="3">
        <f>IFERROR((E12215-D12215)*F12215,E12215*F12215)</f>
        <v>0</v>
      </c>
      <c r="I12215" s="23">
        <f>IFERROR(H12215/G12215,0)</f>
        <v>0</v>
      </c>
    </row>
    <row r="12216" spans="1:9" ht="15.75" thickBot="1" x14ac:dyDescent="0.3">
      <c r="A12216" s="31">
        <v>92212143</v>
      </c>
      <c r="B12216" s="2" t="s">
        <v>10635</v>
      </c>
      <c r="C12216" s="2" t="s">
        <v>115</v>
      </c>
      <c r="D12216" s="3">
        <v>23.5</v>
      </c>
      <c r="E12216" s="6">
        <v>22.32</v>
      </c>
      <c r="F12216" s="9"/>
      <c r="G12216" s="9"/>
      <c r="H12216" s="3">
        <f>IFERROR((E12216-D12216)*F12216,E12216*F12216)</f>
        <v>0</v>
      </c>
      <c r="I12216" s="23">
        <f>IFERROR(H12216/G12216,0)</f>
        <v>0</v>
      </c>
    </row>
    <row r="12217" spans="1:9" ht="15.75" thickBot="1" x14ac:dyDescent="0.3">
      <c r="A12217" s="31">
        <v>92212144</v>
      </c>
      <c r="B12217" s="2" t="s">
        <v>10622</v>
      </c>
      <c r="C12217" s="2" t="s">
        <v>115</v>
      </c>
      <c r="D12217" s="3">
        <v>804</v>
      </c>
      <c r="E12217" s="3">
        <v>804</v>
      </c>
      <c r="F12217" s="4">
        <v>1</v>
      </c>
      <c r="G12217" s="5">
        <v>804</v>
      </c>
      <c r="H12217" s="3">
        <f>IFERROR((E12217-D12217)*F12217,E12217*F12217)</f>
        <v>0</v>
      </c>
      <c r="I12217" s="23">
        <f>IFERROR(H12217/G12217,0)</f>
        <v>0</v>
      </c>
    </row>
    <row r="12218" spans="1:9" ht="15.75" thickBot="1" x14ac:dyDescent="0.3">
      <c r="A12218" s="31">
        <v>92212145</v>
      </c>
      <c r="B12218" s="2" t="s">
        <v>10636</v>
      </c>
      <c r="C12218" s="2" t="s">
        <v>115</v>
      </c>
      <c r="D12218" s="3">
        <v>8</v>
      </c>
      <c r="E12218" s="6">
        <v>8</v>
      </c>
      <c r="F12218" s="9"/>
      <c r="G12218" s="9"/>
      <c r="H12218" s="3">
        <f>IFERROR((E12218-D12218)*F12218,E12218*F12218)</f>
        <v>0</v>
      </c>
      <c r="I12218" s="23">
        <f>IFERROR(H12218/G12218,0)</f>
        <v>0</v>
      </c>
    </row>
    <row r="12219" spans="1:9" ht="15.75" thickBot="1" x14ac:dyDescent="0.3">
      <c r="A12219" s="31">
        <v>92212146</v>
      </c>
      <c r="B12219" s="2" t="s">
        <v>10328</v>
      </c>
      <c r="C12219" s="2" t="s">
        <v>115</v>
      </c>
      <c r="D12219" s="3">
        <v>160</v>
      </c>
      <c r="E12219" s="3">
        <v>159.99</v>
      </c>
      <c r="F12219" s="10"/>
      <c r="G12219" s="10"/>
      <c r="H12219" s="3">
        <f>IFERROR((E12219-D12219)*F12219,E12219*F12219)</f>
        <v>0</v>
      </c>
      <c r="I12219" s="23">
        <f>IFERROR(H12219/G12219,0)</f>
        <v>0</v>
      </c>
    </row>
    <row r="12220" spans="1:9" ht="15.75" thickBot="1" x14ac:dyDescent="0.3">
      <c r="A12220" s="31">
        <v>92212147</v>
      </c>
      <c r="B12220" s="2" t="s">
        <v>10637</v>
      </c>
      <c r="C12220" s="2" t="s">
        <v>115</v>
      </c>
      <c r="D12220" s="3">
        <v>10.5</v>
      </c>
      <c r="E12220" s="6">
        <v>9.36</v>
      </c>
      <c r="F12220" s="7">
        <v>6</v>
      </c>
      <c r="G12220" s="8">
        <v>56.16</v>
      </c>
      <c r="H12220" s="3">
        <f>IFERROR((E12220-D12220)*F12220,E12220*F12220)</f>
        <v>-6.8400000000000034</v>
      </c>
      <c r="I12220" s="23">
        <f>IFERROR(H12220/G12220,0)</f>
        <v>-0.12179487179487186</v>
      </c>
    </row>
    <row r="12221" spans="1:9" ht="15.75" thickBot="1" x14ac:dyDescent="0.3">
      <c r="A12221" s="31">
        <v>92212148</v>
      </c>
      <c r="B12221" s="2" t="s">
        <v>10198</v>
      </c>
      <c r="C12221" s="2" t="s">
        <v>115</v>
      </c>
      <c r="D12221" s="3">
        <v>10</v>
      </c>
      <c r="E12221" s="3">
        <v>9.81</v>
      </c>
      <c r="F12221" s="10"/>
      <c r="G12221" s="10"/>
      <c r="H12221" s="3">
        <f>IFERROR((E12221-D12221)*F12221,E12221*F12221)</f>
        <v>0</v>
      </c>
      <c r="I12221" s="23">
        <f>IFERROR(H12221/G12221,0)</f>
        <v>0</v>
      </c>
    </row>
    <row r="12222" spans="1:9" ht="15.75" thickBot="1" x14ac:dyDescent="0.3">
      <c r="A12222" s="31">
        <v>92212149</v>
      </c>
      <c r="B12222" s="2" t="s">
        <v>10638</v>
      </c>
      <c r="C12222" s="2" t="s">
        <v>115</v>
      </c>
      <c r="D12222" s="3">
        <v>881.5</v>
      </c>
      <c r="E12222" s="6">
        <v>881.5</v>
      </c>
      <c r="F12222" s="9"/>
      <c r="G12222" s="9"/>
      <c r="H12222" s="3">
        <f>IFERROR((E12222-D12222)*F12222,E12222*F12222)</f>
        <v>0</v>
      </c>
      <c r="I12222" s="23">
        <f>IFERROR(H12222/G12222,0)</f>
        <v>0</v>
      </c>
    </row>
    <row r="12223" spans="1:9" ht="15.75" thickBot="1" x14ac:dyDescent="0.3">
      <c r="A12223" s="31">
        <v>92212150</v>
      </c>
      <c r="B12223" s="2" t="s">
        <v>10614</v>
      </c>
      <c r="C12223" s="2" t="s">
        <v>115</v>
      </c>
      <c r="D12223" s="3">
        <v>26.5</v>
      </c>
      <c r="E12223" s="3">
        <v>26.5</v>
      </c>
      <c r="F12223" s="10"/>
      <c r="G12223" s="10"/>
      <c r="H12223" s="3">
        <f>IFERROR((E12223-D12223)*F12223,E12223*F12223)</f>
        <v>0</v>
      </c>
      <c r="I12223" s="23">
        <f>IFERROR(H12223/G12223,0)</f>
        <v>0</v>
      </c>
    </row>
    <row r="12224" spans="1:9" ht="15.75" thickBot="1" x14ac:dyDescent="0.3">
      <c r="A12224" s="31">
        <v>92212151</v>
      </c>
      <c r="B12224" s="2" t="s">
        <v>9705</v>
      </c>
      <c r="C12224" s="2" t="s">
        <v>115</v>
      </c>
      <c r="D12224" s="3">
        <v>8</v>
      </c>
      <c r="E12224" s="6">
        <v>8</v>
      </c>
      <c r="F12224" s="9"/>
      <c r="G12224" s="9"/>
      <c r="H12224" s="3">
        <f>IFERROR((E12224-D12224)*F12224,E12224*F12224)</f>
        <v>0</v>
      </c>
      <c r="I12224" s="23">
        <f>IFERROR(H12224/G12224,0)</f>
        <v>0</v>
      </c>
    </row>
    <row r="12225" spans="1:9" ht="15.75" thickBot="1" x14ac:dyDescent="0.3">
      <c r="A12225" s="31">
        <v>92212152</v>
      </c>
      <c r="B12225" s="2" t="s">
        <v>10639</v>
      </c>
      <c r="C12225" s="2" t="s">
        <v>115</v>
      </c>
      <c r="D12225" s="3">
        <v>614.5</v>
      </c>
      <c r="E12225" s="3">
        <v>614.47</v>
      </c>
      <c r="F12225" s="10"/>
      <c r="G12225" s="10"/>
      <c r="H12225" s="3">
        <f>IFERROR((E12225-D12225)*F12225,E12225*F12225)</f>
        <v>0</v>
      </c>
      <c r="I12225" s="23">
        <f>IFERROR(H12225/G12225,0)</f>
        <v>0</v>
      </c>
    </row>
    <row r="12226" spans="1:9" ht="15.75" thickBot="1" x14ac:dyDescent="0.3">
      <c r="A12226" s="31">
        <v>92212153</v>
      </c>
      <c r="B12226" s="2" t="s">
        <v>9320</v>
      </c>
      <c r="C12226" s="2" t="s">
        <v>115</v>
      </c>
      <c r="D12226" s="3">
        <v>8</v>
      </c>
      <c r="E12226" s="6">
        <v>8</v>
      </c>
      <c r="F12226" s="7">
        <v>511</v>
      </c>
      <c r="G12226" s="8">
        <v>4088</v>
      </c>
      <c r="H12226" s="3">
        <f>IFERROR((E12226-D12226)*F12226,E12226*F12226)</f>
        <v>0</v>
      </c>
      <c r="I12226" s="23">
        <f>IFERROR(H12226/G12226,0)</f>
        <v>0</v>
      </c>
    </row>
    <row r="12227" spans="1:9" ht="15.75" thickBot="1" x14ac:dyDescent="0.3">
      <c r="A12227" s="31">
        <v>92212154</v>
      </c>
      <c r="B12227" s="2" t="s">
        <v>9549</v>
      </c>
      <c r="C12227" s="2" t="s">
        <v>115</v>
      </c>
      <c r="D12227" s="3">
        <v>8</v>
      </c>
      <c r="E12227" s="3">
        <v>8</v>
      </c>
      <c r="F12227" s="10"/>
      <c r="G12227" s="10"/>
      <c r="H12227" s="3">
        <f>IFERROR((E12227-D12227)*F12227,E12227*F12227)</f>
        <v>0</v>
      </c>
      <c r="I12227" s="23">
        <f>IFERROR(H12227/G12227,0)</f>
        <v>0</v>
      </c>
    </row>
    <row r="12228" spans="1:9" ht="15.75" thickBot="1" x14ac:dyDescent="0.3">
      <c r="A12228" s="31">
        <v>92212155</v>
      </c>
      <c r="B12228" s="2" t="s">
        <v>10142</v>
      </c>
      <c r="C12228" s="2" t="s">
        <v>115</v>
      </c>
      <c r="D12228" s="3">
        <v>8</v>
      </c>
      <c r="E12228" s="6">
        <v>8</v>
      </c>
      <c r="F12228" s="9"/>
      <c r="G12228" s="9"/>
      <c r="H12228" s="3">
        <f>IFERROR((E12228-D12228)*F12228,E12228*F12228)</f>
        <v>0</v>
      </c>
      <c r="I12228" s="23">
        <f>IFERROR(H12228/G12228,0)</f>
        <v>0</v>
      </c>
    </row>
    <row r="12229" spans="1:9" ht="15.75" thickBot="1" x14ac:dyDescent="0.3">
      <c r="A12229" s="31">
        <v>92212156</v>
      </c>
      <c r="B12229" s="2" t="s">
        <v>9954</v>
      </c>
      <c r="C12229" s="2" t="s">
        <v>115</v>
      </c>
      <c r="D12229" s="3">
        <v>8</v>
      </c>
      <c r="E12229" s="3">
        <v>8</v>
      </c>
      <c r="F12229" s="10"/>
      <c r="G12229" s="10"/>
      <c r="H12229" s="3">
        <f>IFERROR((E12229-D12229)*F12229,E12229*F12229)</f>
        <v>0</v>
      </c>
      <c r="I12229" s="23">
        <f>IFERROR(H12229/G12229,0)</f>
        <v>0</v>
      </c>
    </row>
    <row r="12230" spans="1:9" ht="15.75" thickBot="1" x14ac:dyDescent="0.3">
      <c r="A12230" s="31">
        <v>92212157</v>
      </c>
      <c r="B12230" s="2" t="s">
        <v>10369</v>
      </c>
      <c r="C12230" s="2" t="s">
        <v>115</v>
      </c>
      <c r="D12230" s="3">
        <v>178.4</v>
      </c>
      <c r="E12230" s="6">
        <v>178.4</v>
      </c>
      <c r="F12230" s="9"/>
      <c r="G12230" s="9"/>
      <c r="H12230" s="3">
        <f>IFERROR((E12230-D12230)*F12230,E12230*F12230)</f>
        <v>0</v>
      </c>
      <c r="I12230" s="23">
        <f>IFERROR(H12230/G12230,0)</f>
        <v>0</v>
      </c>
    </row>
    <row r="12231" spans="1:9" ht="15.75" thickBot="1" x14ac:dyDescent="0.3">
      <c r="A12231" s="31">
        <v>92212158</v>
      </c>
      <c r="B12231" s="2" t="s">
        <v>10640</v>
      </c>
      <c r="C12231" s="2" t="s">
        <v>115</v>
      </c>
      <c r="D12231" s="3">
        <v>11.2</v>
      </c>
      <c r="E12231" s="3">
        <v>11.2</v>
      </c>
      <c r="F12231" s="10"/>
      <c r="G12231" s="10"/>
      <c r="H12231" s="3">
        <f>IFERROR((E12231-D12231)*F12231,E12231*F12231)</f>
        <v>0</v>
      </c>
      <c r="I12231" s="23">
        <f>IFERROR(H12231/G12231,0)</f>
        <v>0</v>
      </c>
    </row>
    <row r="12232" spans="1:9" ht="15.75" thickBot="1" x14ac:dyDescent="0.3">
      <c r="A12232" s="31">
        <v>92212159</v>
      </c>
      <c r="B12232" s="2" t="s">
        <v>10641</v>
      </c>
      <c r="C12232" s="2" t="s">
        <v>115</v>
      </c>
      <c r="D12232" s="3">
        <v>8</v>
      </c>
      <c r="E12232" s="6">
        <v>8</v>
      </c>
      <c r="F12232" s="9"/>
      <c r="G12232" s="9"/>
      <c r="H12232" s="3">
        <f>IFERROR((E12232-D12232)*F12232,E12232*F12232)</f>
        <v>0</v>
      </c>
      <c r="I12232" s="23">
        <f>IFERROR(H12232/G12232,0)</f>
        <v>0</v>
      </c>
    </row>
    <row r="12233" spans="1:9" ht="15.75" thickBot="1" x14ac:dyDescent="0.3">
      <c r="A12233" s="31">
        <v>92212160</v>
      </c>
      <c r="B12233" s="2" t="s">
        <v>9528</v>
      </c>
      <c r="C12233" s="2" t="s">
        <v>115</v>
      </c>
      <c r="D12233" s="3">
        <v>8</v>
      </c>
      <c r="E12233" s="3">
        <v>8</v>
      </c>
      <c r="F12233" s="10"/>
      <c r="G12233" s="10"/>
      <c r="H12233" s="3">
        <f>IFERROR((E12233-D12233)*F12233,E12233*F12233)</f>
        <v>0</v>
      </c>
      <c r="I12233" s="23">
        <f>IFERROR(H12233/G12233,0)</f>
        <v>0</v>
      </c>
    </row>
    <row r="12234" spans="1:9" ht="15.75" thickBot="1" x14ac:dyDescent="0.3">
      <c r="A12234" s="31">
        <v>92212161</v>
      </c>
      <c r="B12234" s="2" t="s">
        <v>10642</v>
      </c>
      <c r="C12234" s="2" t="s">
        <v>115</v>
      </c>
      <c r="D12234" s="3">
        <v>83.5</v>
      </c>
      <c r="E12234" s="6">
        <v>79.319999999999993</v>
      </c>
      <c r="F12234" s="7">
        <v>111</v>
      </c>
      <c r="G12234" s="8">
        <v>9268.5</v>
      </c>
      <c r="H12234" s="3">
        <f>IFERROR((E12234-D12234)*F12234,E12234*F12234)</f>
        <v>-463.98000000000076</v>
      </c>
      <c r="I12234" s="23">
        <f>IFERROR(H12234/G12234,0)</f>
        <v>-5.0059880239521043E-2</v>
      </c>
    </row>
    <row r="12235" spans="1:9" ht="15.75" thickBot="1" x14ac:dyDescent="0.3">
      <c r="A12235" s="31">
        <v>92212162</v>
      </c>
      <c r="B12235" s="2" t="s">
        <v>10263</v>
      </c>
      <c r="C12235" s="2" t="s">
        <v>115</v>
      </c>
      <c r="D12235" s="3">
        <v>8</v>
      </c>
      <c r="E12235" s="3">
        <v>8</v>
      </c>
      <c r="F12235" s="10"/>
      <c r="G12235" s="10"/>
      <c r="H12235" s="3">
        <f>IFERROR((E12235-D12235)*F12235,E12235*F12235)</f>
        <v>0</v>
      </c>
      <c r="I12235" s="23">
        <f>IFERROR(H12235/G12235,0)</f>
        <v>0</v>
      </c>
    </row>
    <row r="12236" spans="1:9" ht="15.75" thickBot="1" x14ac:dyDescent="0.3">
      <c r="A12236" s="31">
        <v>92212163</v>
      </c>
      <c r="B12236" s="2" t="s">
        <v>10060</v>
      </c>
      <c r="C12236" s="2" t="s">
        <v>115</v>
      </c>
      <c r="D12236" s="3">
        <v>8</v>
      </c>
      <c r="E12236" s="6">
        <v>8</v>
      </c>
      <c r="F12236" s="9"/>
      <c r="G12236" s="9"/>
      <c r="H12236" s="3">
        <f>IFERROR((E12236-D12236)*F12236,E12236*F12236)</f>
        <v>0</v>
      </c>
      <c r="I12236" s="23">
        <f>IFERROR(H12236/G12236,0)</f>
        <v>0</v>
      </c>
    </row>
    <row r="12237" spans="1:9" ht="15.75" thickBot="1" x14ac:dyDescent="0.3">
      <c r="A12237" s="31">
        <v>92212164</v>
      </c>
      <c r="B12237" s="2" t="s">
        <v>10643</v>
      </c>
      <c r="C12237" s="2" t="s">
        <v>115</v>
      </c>
      <c r="D12237" s="3">
        <v>113</v>
      </c>
      <c r="E12237" s="3">
        <v>109.6</v>
      </c>
      <c r="F12237" s="4">
        <v>42</v>
      </c>
      <c r="G12237" s="5">
        <v>4695.3999999999996</v>
      </c>
      <c r="H12237" s="3">
        <f>IFERROR((E12237-D12237)*F12237,E12237*F12237)</f>
        <v>-142.80000000000024</v>
      </c>
      <c r="I12237" s="23">
        <f>IFERROR(H12237/G12237,0)</f>
        <v>-3.04127443881246E-2</v>
      </c>
    </row>
    <row r="12238" spans="1:9" ht="15.75" thickBot="1" x14ac:dyDescent="0.3">
      <c r="A12238" s="31">
        <v>92212165</v>
      </c>
      <c r="B12238" s="2" t="s">
        <v>10644</v>
      </c>
      <c r="C12238" s="2" t="s">
        <v>115</v>
      </c>
      <c r="D12238" s="3">
        <v>296</v>
      </c>
      <c r="E12238" s="6">
        <v>296</v>
      </c>
      <c r="F12238" s="9"/>
      <c r="G12238" s="9"/>
      <c r="H12238" s="3">
        <f>IFERROR((E12238-D12238)*F12238,E12238*F12238)</f>
        <v>0</v>
      </c>
      <c r="I12238" s="23">
        <f>IFERROR(H12238/G12238,0)</f>
        <v>0</v>
      </c>
    </row>
    <row r="12239" spans="1:9" ht="15.75" thickBot="1" x14ac:dyDescent="0.3">
      <c r="A12239" s="31">
        <v>92212166</v>
      </c>
      <c r="B12239" s="2" t="s">
        <v>10645</v>
      </c>
      <c r="C12239" s="2" t="s">
        <v>115</v>
      </c>
      <c r="D12239" s="3">
        <v>25</v>
      </c>
      <c r="E12239" s="3">
        <v>25</v>
      </c>
      <c r="F12239" s="10"/>
      <c r="G12239" s="10"/>
      <c r="H12239" s="3">
        <f>IFERROR((E12239-D12239)*F12239,E12239*F12239)</f>
        <v>0</v>
      </c>
      <c r="I12239" s="23">
        <f>IFERROR(H12239/G12239,0)</f>
        <v>0</v>
      </c>
    </row>
    <row r="12240" spans="1:9" ht="15.75" thickBot="1" x14ac:dyDescent="0.3">
      <c r="A12240" s="31">
        <v>92212167</v>
      </c>
      <c r="B12240" s="2" t="s">
        <v>9314</v>
      </c>
      <c r="C12240" s="2" t="s">
        <v>115</v>
      </c>
      <c r="D12240" s="3">
        <v>8</v>
      </c>
      <c r="E12240" s="6">
        <v>8</v>
      </c>
      <c r="F12240" s="7">
        <v>80</v>
      </c>
      <c r="G12240" s="8">
        <v>640</v>
      </c>
      <c r="H12240" s="3">
        <f>IFERROR((E12240-D12240)*F12240,E12240*F12240)</f>
        <v>0</v>
      </c>
      <c r="I12240" s="23">
        <f>IFERROR(H12240/G12240,0)</f>
        <v>0</v>
      </c>
    </row>
    <row r="12241" spans="1:9" ht="15.75" thickBot="1" x14ac:dyDescent="0.3">
      <c r="A12241" s="31">
        <v>92212168</v>
      </c>
      <c r="B12241" s="2" t="s">
        <v>9492</v>
      </c>
      <c r="C12241" s="2" t="s">
        <v>115</v>
      </c>
      <c r="D12241" s="3">
        <v>8</v>
      </c>
      <c r="E12241" s="3">
        <v>8</v>
      </c>
      <c r="F12241" s="10"/>
      <c r="G12241" s="10"/>
      <c r="H12241" s="3">
        <f>IFERROR((E12241-D12241)*F12241,E12241*F12241)</f>
        <v>0</v>
      </c>
      <c r="I12241" s="23">
        <f>IFERROR(H12241/G12241,0)</f>
        <v>0</v>
      </c>
    </row>
    <row r="12242" spans="1:9" ht="15.75" thickBot="1" x14ac:dyDescent="0.3">
      <c r="A12242" s="31">
        <v>92212169</v>
      </c>
      <c r="B12242" s="2" t="s">
        <v>10646</v>
      </c>
      <c r="C12242" s="2" t="s">
        <v>115</v>
      </c>
      <c r="D12242" s="3">
        <v>8</v>
      </c>
      <c r="E12242" s="6">
        <v>8</v>
      </c>
      <c r="F12242" s="9"/>
      <c r="G12242" s="9"/>
      <c r="H12242" s="3">
        <f>IFERROR((E12242-D12242)*F12242,E12242*F12242)</f>
        <v>0</v>
      </c>
      <c r="I12242" s="23">
        <f>IFERROR(H12242/G12242,0)</f>
        <v>0</v>
      </c>
    </row>
    <row r="12243" spans="1:9" ht="15.75" thickBot="1" x14ac:dyDescent="0.3">
      <c r="A12243" s="31">
        <v>92212170</v>
      </c>
      <c r="B12243" s="2" t="s">
        <v>10647</v>
      </c>
      <c r="C12243" s="2" t="s">
        <v>115</v>
      </c>
      <c r="D12243" s="3">
        <v>8</v>
      </c>
      <c r="E12243" s="3">
        <v>8</v>
      </c>
      <c r="F12243" s="10"/>
      <c r="G12243" s="10"/>
      <c r="H12243" s="3">
        <f>IFERROR((E12243-D12243)*F12243,E12243*F12243)</f>
        <v>0</v>
      </c>
      <c r="I12243" s="23">
        <f>IFERROR(H12243/G12243,0)</f>
        <v>0</v>
      </c>
    </row>
    <row r="12244" spans="1:9" ht="15.75" thickBot="1" x14ac:dyDescent="0.3">
      <c r="A12244" s="31">
        <v>92212171</v>
      </c>
      <c r="B12244" s="2" t="s">
        <v>10648</v>
      </c>
      <c r="C12244" s="2" t="s">
        <v>115</v>
      </c>
      <c r="D12244" s="3">
        <v>65.5</v>
      </c>
      <c r="E12244" s="6">
        <v>65.5</v>
      </c>
      <c r="F12244" s="9"/>
      <c r="G12244" s="9"/>
      <c r="H12244" s="3">
        <f>IFERROR((E12244-D12244)*F12244,E12244*F12244)</f>
        <v>0</v>
      </c>
      <c r="I12244" s="23">
        <f>IFERROR(H12244/G12244,0)</f>
        <v>0</v>
      </c>
    </row>
    <row r="12245" spans="1:9" ht="15.75" thickBot="1" x14ac:dyDescent="0.3">
      <c r="A12245" s="31">
        <v>92212172</v>
      </c>
      <c r="B12245" s="2" t="s">
        <v>10649</v>
      </c>
      <c r="C12245" s="2" t="s">
        <v>115</v>
      </c>
      <c r="D12245" s="3">
        <v>35</v>
      </c>
      <c r="E12245" s="3">
        <v>41.49</v>
      </c>
      <c r="F12245" s="4">
        <v>43</v>
      </c>
      <c r="G12245" s="5">
        <v>1541.43</v>
      </c>
      <c r="H12245" s="3">
        <f>IFERROR((E12245-D12245)*F12245,E12245*F12245)</f>
        <v>279.07000000000011</v>
      </c>
      <c r="I12245" s="23">
        <f>IFERROR(H12245/G12245,0)</f>
        <v>0.18104617141226009</v>
      </c>
    </row>
    <row r="12246" spans="1:9" ht="15.75" thickBot="1" x14ac:dyDescent="0.3">
      <c r="A12246" s="31">
        <v>92212173</v>
      </c>
      <c r="B12246" s="2" t="s">
        <v>9602</v>
      </c>
      <c r="C12246" s="2" t="s">
        <v>115</v>
      </c>
      <c r="D12246" s="3">
        <v>8</v>
      </c>
      <c r="E12246" s="6">
        <v>8</v>
      </c>
      <c r="F12246" s="9"/>
      <c r="G12246" s="9"/>
      <c r="H12246" s="3">
        <f>IFERROR((E12246-D12246)*F12246,E12246*F12246)</f>
        <v>0</v>
      </c>
      <c r="I12246" s="23">
        <f>IFERROR(H12246/G12246,0)</f>
        <v>0</v>
      </c>
    </row>
    <row r="12247" spans="1:9" ht="15.75" thickBot="1" x14ac:dyDescent="0.3">
      <c r="A12247" s="31">
        <v>92212174</v>
      </c>
      <c r="B12247" s="2" t="s">
        <v>10650</v>
      </c>
      <c r="C12247" s="2" t="s">
        <v>115</v>
      </c>
      <c r="D12247" s="3">
        <v>14</v>
      </c>
      <c r="E12247" s="3">
        <v>14</v>
      </c>
      <c r="F12247" s="10"/>
      <c r="G12247" s="10"/>
      <c r="H12247" s="3">
        <f>IFERROR((E12247-D12247)*F12247,E12247*F12247)</f>
        <v>0</v>
      </c>
      <c r="I12247" s="23">
        <f>IFERROR(H12247/G12247,0)</f>
        <v>0</v>
      </c>
    </row>
    <row r="12248" spans="1:9" ht="15.75" thickBot="1" x14ac:dyDescent="0.3">
      <c r="A12248" s="31">
        <v>92212175</v>
      </c>
      <c r="B12248" s="2" t="s">
        <v>10329</v>
      </c>
      <c r="C12248" s="2" t="s">
        <v>115</v>
      </c>
      <c r="D12248" s="3">
        <v>8</v>
      </c>
      <c r="E12248" s="6">
        <v>8</v>
      </c>
      <c r="F12248" s="9"/>
      <c r="G12248" s="9"/>
      <c r="H12248" s="3">
        <f>IFERROR((E12248-D12248)*F12248,E12248*F12248)</f>
        <v>0</v>
      </c>
      <c r="I12248" s="23">
        <f>IFERROR(H12248/G12248,0)</f>
        <v>0</v>
      </c>
    </row>
    <row r="12249" spans="1:9" ht="15.75" thickBot="1" x14ac:dyDescent="0.3">
      <c r="A12249" s="31">
        <v>92212176</v>
      </c>
      <c r="B12249" s="2" t="s">
        <v>10651</v>
      </c>
      <c r="C12249" s="2" t="s">
        <v>156</v>
      </c>
      <c r="D12249" s="3">
        <v>25</v>
      </c>
      <c r="E12249" s="3">
        <v>25</v>
      </c>
      <c r="F12249" s="10"/>
      <c r="G12249" s="10"/>
      <c r="H12249" s="3">
        <f>IFERROR((E12249-D12249)*F12249,E12249*F12249)</f>
        <v>0</v>
      </c>
      <c r="I12249" s="23">
        <f>IFERROR(H12249/G12249,0)</f>
        <v>0</v>
      </c>
    </row>
    <row r="12250" spans="1:9" ht="15.75" thickBot="1" x14ac:dyDescent="0.3">
      <c r="A12250" s="31">
        <v>92212177</v>
      </c>
      <c r="B12250" s="2" t="s">
        <v>10652</v>
      </c>
      <c r="C12250" s="2" t="s">
        <v>115</v>
      </c>
      <c r="D12250" s="3">
        <v>12.5</v>
      </c>
      <c r="E12250" s="6">
        <v>12.5</v>
      </c>
      <c r="F12250" s="9"/>
      <c r="G12250" s="9"/>
      <c r="H12250" s="3">
        <f>IFERROR((E12250-D12250)*F12250,E12250*F12250)</f>
        <v>0</v>
      </c>
      <c r="I12250" s="23">
        <f>IFERROR(H12250/G12250,0)</f>
        <v>0</v>
      </c>
    </row>
    <row r="12251" spans="1:9" ht="15.75" thickBot="1" x14ac:dyDescent="0.3">
      <c r="A12251" s="31">
        <v>92212178</v>
      </c>
      <c r="B12251" s="2" t="s">
        <v>10653</v>
      </c>
      <c r="C12251" s="2" t="s">
        <v>115</v>
      </c>
      <c r="D12251" s="3">
        <v>638</v>
      </c>
      <c r="E12251" s="3">
        <v>638</v>
      </c>
      <c r="F12251" s="10"/>
      <c r="G12251" s="10"/>
      <c r="H12251" s="3">
        <f>IFERROR((E12251-D12251)*F12251,E12251*F12251)</f>
        <v>0</v>
      </c>
      <c r="I12251" s="23">
        <f>IFERROR(H12251/G12251,0)</f>
        <v>0</v>
      </c>
    </row>
    <row r="12252" spans="1:9" ht="15.75" thickBot="1" x14ac:dyDescent="0.3">
      <c r="A12252" s="31">
        <v>92212179</v>
      </c>
      <c r="B12252" s="2" t="s">
        <v>10654</v>
      </c>
      <c r="C12252" s="2" t="s">
        <v>115</v>
      </c>
      <c r="D12252" s="3">
        <v>8</v>
      </c>
      <c r="E12252" s="6">
        <v>8</v>
      </c>
      <c r="F12252" s="9"/>
      <c r="G12252" s="9"/>
      <c r="H12252" s="3">
        <f>IFERROR((E12252-D12252)*F12252,E12252*F12252)</f>
        <v>0</v>
      </c>
      <c r="I12252" s="23">
        <f>IFERROR(H12252/G12252,0)</f>
        <v>0</v>
      </c>
    </row>
    <row r="12253" spans="1:9" ht="15.75" thickBot="1" x14ac:dyDescent="0.3">
      <c r="A12253" s="31">
        <v>92212180</v>
      </c>
      <c r="B12253" s="2" t="s">
        <v>9282</v>
      </c>
      <c r="C12253" s="2" t="s">
        <v>115</v>
      </c>
      <c r="D12253" s="3">
        <v>28</v>
      </c>
      <c r="E12253" s="3">
        <v>28.08</v>
      </c>
      <c r="F12253" s="4">
        <v>95</v>
      </c>
      <c r="G12253" s="5">
        <v>2662.88</v>
      </c>
      <c r="H12253" s="3">
        <f>IFERROR((E12253-D12253)*F12253,E12253*F12253)</f>
        <v>7.599999999999838</v>
      </c>
      <c r="I12253" s="23">
        <f>IFERROR(H12253/G12253,0)</f>
        <v>2.8540527549119139E-3</v>
      </c>
    </row>
    <row r="12254" spans="1:9" ht="15.75" thickBot="1" x14ac:dyDescent="0.3">
      <c r="A12254" s="31">
        <v>92212181</v>
      </c>
      <c r="B12254" s="2" t="s">
        <v>10655</v>
      </c>
      <c r="C12254" s="2" t="s">
        <v>115</v>
      </c>
      <c r="D12254" s="3">
        <v>678</v>
      </c>
      <c r="E12254" s="6">
        <v>678</v>
      </c>
      <c r="F12254" s="9"/>
      <c r="G12254" s="9"/>
      <c r="H12254" s="3">
        <f>IFERROR((E12254-D12254)*F12254,E12254*F12254)</f>
        <v>0</v>
      </c>
      <c r="I12254" s="23">
        <f>IFERROR(H12254/G12254,0)</f>
        <v>0</v>
      </c>
    </row>
    <row r="12255" spans="1:9" ht="15.75" thickBot="1" x14ac:dyDescent="0.3">
      <c r="A12255" s="31">
        <v>92212182</v>
      </c>
      <c r="B12255" s="2" t="s">
        <v>10656</v>
      </c>
      <c r="C12255" s="2" t="s">
        <v>115</v>
      </c>
      <c r="D12255" s="3">
        <v>20</v>
      </c>
      <c r="E12255" s="3">
        <v>8</v>
      </c>
      <c r="F12255" s="4">
        <v>20</v>
      </c>
      <c r="G12255" s="5">
        <v>400</v>
      </c>
      <c r="H12255" s="3">
        <f>IFERROR((E12255-D12255)*F12255,E12255*F12255)</f>
        <v>-240</v>
      </c>
      <c r="I12255" s="23">
        <f>IFERROR(H12255/G12255,0)</f>
        <v>-0.6</v>
      </c>
    </row>
    <row r="12256" spans="1:9" ht="15.75" thickBot="1" x14ac:dyDescent="0.3">
      <c r="A12256" s="31">
        <v>92212183</v>
      </c>
      <c r="B12256" s="2" t="s">
        <v>10657</v>
      </c>
      <c r="C12256" s="2" t="s">
        <v>115</v>
      </c>
      <c r="D12256" s="3">
        <v>8</v>
      </c>
      <c r="E12256" s="6">
        <v>8</v>
      </c>
      <c r="F12256" s="9"/>
      <c r="G12256" s="9"/>
      <c r="H12256" s="3">
        <f>IFERROR((E12256-D12256)*F12256,E12256*F12256)</f>
        <v>0</v>
      </c>
      <c r="I12256" s="23">
        <f>IFERROR(H12256/G12256,0)</f>
        <v>0</v>
      </c>
    </row>
    <row r="12257" spans="1:9" ht="15.75" thickBot="1" x14ac:dyDescent="0.3">
      <c r="A12257" s="31">
        <v>92212184</v>
      </c>
      <c r="B12257" s="2" t="s">
        <v>10658</v>
      </c>
      <c r="C12257" s="2" t="s">
        <v>115</v>
      </c>
      <c r="D12257" s="3">
        <v>8</v>
      </c>
      <c r="E12257" s="3">
        <v>8</v>
      </c>
      <c r="F12257" s="10"/>
      <c r="G12257" s="10"/>
      <c r="H12257" s="3">
        <f>IFERROR((E12257-D12257)*F12257,E12257*F12257)</f>
        <v>0</v>
      </c>
      <c r="I12257" s="23">
        <f>IFERROR(H12257/G12257,0)</f>
        <v>0</v>
      </c>
    </row>
    <row r="12258" spans="1:9" ht="15.75" thickBot="1" x14ac:dyDescent="0.3">
      <c r="A12258" s="31">
        <v>92212185</v>
      </c>
      <c r="B12258" s="2" t="s">
        <v>10659</v>
      </c>
      <c r="C12258" s="2" t="s">
        <v>115</v>
      </c>
      <c r="D12258" s="3">
        <v>8</v>
      </c>
      <c r="E12258" s="6">
        <v>8</v>
      </c>
      <c r="F12258" s="9"/>
      <c r="G12258" s="9"/>
      <c r="H12258" s="3">
        <f>IFERROR((E12258-D12258)*F12258,E12258*F12258)</f>
        <v>0</v>
      </c>
      <c r="I12258" s="23">
        <f>IFERROR(H12258/G12258,0)</f>
        <v>0</v>
      </c>
    </row>
    <row r="12259" spans="1:9" ht="15.75" thickBot="1" x14ac:dyDescent="0.3">
      <c r="A12259" s="31">
        <v>92212186</v>
      </c>
      <c r="B12259" s="2" t="s">
        <v>10622</v>
      </c>
      <c r="C12259" s="2" t="s">
        <v>115</v>
      </c>
      <c r="D12259" s="3">
        <v>1608.5</v>
      </c>
      <c r="E12259" s="3">
        <v>1608.5</v>
      </c>
      <c r="F12259" s="10"/>
      <c r="G12259" s="10"/>
      <c r="H12259" s="3">
        <f>IFERROR((E12259-D12259)*F12259,E12259*F12259)</f>
        <v>0</v>
      </c>
      <c r="I12259" s="23">
        <f>IFERROR(H12259/G12259,0)</f>
        <v>0</v>
      </c>
    </row>
    <row r="12260" spans="1:9" ht="15.75" thickBot="1" x14ac:dyDescent="0.3">
      <c r="A12260" s="31">
        <v>92212187</v>
      </c>
      <c r="B12260" s="2" t="s">
        <v>10660</v>
      </c>
      <c r="C12260" s="2" t="s">
        <v>115</v>
      </c>
      <c r="D12260" s="3">
        <v>25</v>
      </c>
      <c r="E12260" s="6">
        <v>25</v>
      </c>
      <c r="F12260" s="9"/>
      <c r="G12260" s="9"/>
      <c r="H12260" s="3">
        <f>IFERROR((E12260-D12260)*F12260,E12260*F12260)</f>
        <v>0</v>
      </c>
      <c r="I12260" s="23">
        <f>IFERROR(H12260/G12260,0)</f>
        <v>0</v>
      </c>
    </row>
    <row r="12261" spans="1:9" ht="15.75" thickBot="1" x14ac:dyDescent="0.3">
      <c r="A12261" s="31">
        <v>92212188</v>
      </c>
      <c r="B12261" s="2" t="s">
        <v>10661</v>
      </c>
      <c r="C12261" s="2" t="s">
        <v>115</v>
      </c>
      <c r="D12261" s="3">
        <v>1649.5</v>
      </c>
      <c r="E12261" s="3">
        <v>1649.46</v>
      </c>
      <c r="F12261" s="10"/>
      <c r="G12261" s="10"/>
      <c r="H12261" s="3">
        <f>IFERROR((E12261-D12261)*F12261,E12261*F12261)</f>
        <v>0</v>
      </c>
      <c r="I12261" s="23">
        <f>IFERROR(H12261/G12261,0)</f>
        <v>0</v>
      </c>
    </row>
    <row r="12262" spans="1:9" ht="15.75" thickBot="1" x14ac:dyDescent="0.3">
      <c r="A12262" s="31">
        <v>92212189</v>
      </c>
      <c r="B12262" s="2" t="s">
        <v>10662</v>
      </c>
      <c r="C12262" s="2" t="s">
        <v>115</v>
      </c>
      <c r="D12262" s="3">
        <v>29.7</v>
      </c>
      <c r="E12262" s="6">
        <v>29.7</v>
      </c>
      <c r="F12262" s="9"/>
      <c r="G12262" s="9"/>
      <c r="H12262" s="3">
        <f>IFERROR((E12262-D12262)*F12262,E12262*F12262)</f>
        <v>0</v>
      </c>
      <c r="I12262" s="23">
        <f>IFERROR(H12262/G12262,0)</f>
        <v>0</v>
      </c>
    </row>
    <row r="12263" spans="1:9" ht="15.75" thickBot="1" x14ac:dyDescent="0.3">
      <c r="A12263" s="31">
        <v>92212190</v>
      </c>
      <c r="B12263" s="2" t="s">
        <v>10598</v>
      </c>
      <c r="C12263" s="2" t="s">
        <v>115</v>
      </c>
      <c r="D12263" s="3">
        <v>9.6</v>
      </c>
      <c r="E12263" s="3">
        <v>9.6</v>
      </c>
      <c r="F12263" s="10"/>
      <c r="G12263" s="10"/>
      <c r="H12263" s="3">
        <f>IFERROR((E12263-D12263)*F12263,E12263*F12263)</f>
        <v>0</v>
      </c>
      <c r="I12263" s="23">
        <f>IFERROR(H12263/G12263,0)</f>
        <v>0</v>
      </c>
    </row>
    <row r="12264" spans="1:9" ht="15.75" thickBot="1" x14ac:dyDescent="0.3">
      <c r="A12264" s="31">
        <v>92212191</v>
      </c>
      <c r="B12264" s="2" t="s">
        <v>10663</v>
      </c>
      <c r="C12264" s="2" t="s">
        <v>115</v>
      </c>
      <c r="D12264" s="3">
        <v>66.5</v>
      </c>
      <c r="E12264" s="6">
        <v>125.5</v>
      </c>
      <c r="F12264" s="9"/>
      <c r="G12264" s="9"/>
      <c r="H12264" s="3">
        <f>IFERROR((E12264-D12264)*F12264,E12264*F12264)</f>
        <v>0</v>
      </c>
      <c r="I12264" s="23">
        <f>IFERROR(H12264/G12264,0)</f>
        <v>0</v>
      </c>
    </row>
    <row r="12265" spans="1:9" ht="15.75" thickBot="1" x14ac:dyDescent="0.3">
      <c r="A12265" s="31">
        <v>92212192</v>
      </c>
      <c r="B12265" s="2" t="s">
        <v>9791</v>
      </c>
      <c r="C12265" s="2" t="s">
        <v>115</v>
      </c>
      <c r="D12265" s="3">
        <v>8</v>
      </c>
      <c r="E12265" s="3">
        <v>8</v>
      </c>
      <c r="F12265" s="4">
        <v>573</v>
      </c>
      <c r="G12265" s="5">
        <v>4584</v>
      </c>
      <c r="H12265" s="3">
        <f>IFERROR((E12265-D12265)*F12265,E12265*F12265)</f>
        <v>0</v>
      </c>
      <c r="I12265" s="23">
        <f>IFERROR(H12265/G12265,0)</f>
        <v>0</v>
      </c>
    </row>
    <row r="12266" spans="1:9" ht="15.75" thickBot="1" x14ac:dyDescent="0.3">
      <c r="A12266" s="31">
        <v>92212193</v>
      </c>
      <c r="B12266" s="2" t="s">
        <v>10354</v>
      </c>
      <c r="C12266" s="2" t="s">
        <v>115</v>
      </c>
      <c r="D12266" s="3">
        <v>48</v>
      </c>
      <c r="E12266" s="6">
        <v>47.87</v>
      </c>
      <c r="F12266" s="9"/>
      <c r="G12266" s="9"/>
      <c r="H12266" s="3">
        <f>IFERROR((E12266-D12266)*F12266,E12266*F12266)</f>
        <v>0</v>
      </c>
      <c r="I12266" s="23">
        <f>IFERROR(H12266/G12266,0)</f>
        <v>0</v>
      </c>
    </row>
    <row r="12267" spans="1:9" ht="15.75" thickBot="1" x14ac:dyDescent="0.3">
      <c r="A12267" s="31">
        <v>92212194</v>
      </c>
      <c r="B12267" s="2" t="s">
        <v>10664</v>
      </c>
      <c r="C12267" s="2" t="s">
        <v>115</v>
      </c>
      <c r="D12267" s="3">
        <v>8</v>
      </c>
      <c r="E12267" s="3">
        <v>8</v>
      </c>
      <c r="F12267" s="10"/>
      <c r="G12267" s="10"/>
      <c r="H12267" s="3">
        <f>IFERROR((E12267-D12267)*F12267,E12267*F12267)</f>
        <v>0</v>
      </c>
      <c r="I12267" s="23">
        <f>IFERROR(H12267/G12267,0)</f>
        <v>0</v>
      </c>
    </row>
    <row r="12268" spans="1:9" ht="15.75" thickBot="1" x14ac:dyDescent="0.3">
      <c r="A12268" s="31">
        <v>92212195</v>
      </c>
      <c r="B12268" s="2" t="s">
        <v>9147</v>
      </c>
      <c r="C12268" s="2" t="s">
        <v>115</v>
      </c>
      <c r="D12268" s="3">
        <v>23.5</v>
      </c>
      <c r="E12268" s="6">
        <v>20.100000000000001</v>
      </c>
      <c r="F12268" s="9"/>
      <c r="G12268" s="9"/>
      <c r="H12268" s="3">
        <f>IFERROR((E12268-D12268)*F12268,E12268*F12268)</f>
        <v>0</v>
      </c>
      <c r="I12268" s="23">
        <f>IFERROR(H12268/G12268,0)</f>
        <v>0</v>
      </c>
    </row>
    <row r="12269" spans="1:9" ht="15.75" thickBot="1" x14ac:dyDescent="0.3">
      <c r="A12269" s="31">
        <v>92212196</v>
      </c>
      <c r="B12269" s="2" t="s">
        <v>10665</v>
      </c>
      <c r="C12269" s="2" t="s">
        <v>115</v>
      </c>
      <c r="D12269" s="3">
        <v>85</v>
      </c>
      <c r="E12269" s="3">
        <v>85.17</v>
      </c>
      <c r="F12269" s="4">
        <v>3</v>
      </c>
      <c r="G12269" s="5">
        <v>255.51</v>
      </c>
      <c r="H12269" s="3">
        <f>IFERROR((E12269-D12269)*F12269,E12269*F12269)</f>
        <v>0.51000000000000512</v>
      </c>
      <c r="I12269" s="23">
        <f>IFERROR(H12269/G12269,0)</f>
        <v>1.9960079840319563E-3</v>
      </c>
    </row>
    <row r="12270" spans="1:9" ht="15.75" thickBot="1" x14ac:dyDescent="0.3">
      <c r="A12270" s="31">
        <v>92212197</v>
      </c>
      <c r="B12270" s="2" t="s">
        <v>10666</v>
      </c>
      <c r="C12270" s="2" t="s">
        <v>115</v>
      </c>
      <c r="D12270" s="3">
        <v>165</v>
      </c>
      <c r="E12270" s="6">
        <v>162.83000000000001</v>
      </c>
      <c r="F12270" s="7">
        <v>201</v>
      </c>
      <c r="G12270" s="8">
        <v>33036.97</v>
      </c>
      <c r="H12270" s="3">
        <f>IFERROR((E12270-D12270)*F12270,E12270*F12270)</f>
        <v>-436.16999999999746</v>
      </c>
      <c r="I12270" s="23">
        <f>IFERROR(H12270/G12270,0)</f>
        <v>-1.3202481946740195E-2</v>
      </c>
    </row>
    <row r="12271" spans="1:9" ht="15.75" thickBot="1" x14ac:dyDescent="0.3">
      <c r="A12271" s="31">
        <v>92212198</v>
      </c>
      <c r="B12271" s="2" t="s">
        <v>10667</v>
      </c>
      <c r="C12271" s="2" t="s">
        <v>115</v>
      </c>
      <c r="D12271" s="3">
        <v>8</v>
      </c>
      <c r="E12271" s="3">
        <v>10.69</v>
      </c>
      <c r="F12271" s="4">
        <v>44</v>
      </c>
      <c r="G12271" s="5">
        <v>470.36</v>
      </c>
      <c r="H12271" s="3">
        <f>IFERROR((E12271-D12271)*F12271,E12271*F12271)</f>
        <v>118.35999999999999</v>
      </c>
      <c r="I12271" s="23">
        <f>IFERROR(H12271/G12271,0)</f>
        <v>0.25163704396632364</v>
      </c>
    </row>
    <row r="12272" spans="1:9" ht="15.75" thickBot="1" x14ac:dyDescent="0.3">
      <c r="A12272" s="31">
        <v>92212199</v>
      </c>
      <c r="B12272" s="2" t="s">
        <v>10185</v>
      </c>
      <c r="C12272" s="2" t="s">
        <v>115</v>
      </c>
      <c r="D12272" s="3">
        <v>8</v>
      </c>
      <c r="E12272" s="6">
        <v>8</v>
      </c>
      <c r="F12272" s="7">
        <v>430</v>
      </c>
      <c r="G12272" s="8">
        <v>3440</v>
      </c>
      <c r="H12272" s="3">
        <f>IFERROR((E12272-D12272)*F12272,E12272*F12272)</f>
        <v>0</v>
      </c>
      <c r="I12272" s="23">
        <f>IFERROR(H12272/G12272,0)</f>
        <v>0</v>
      </c>
    </row>
    <row r="12273" spans="1:9" ht="15.75" thickBot="1" x14ac:dyDescent="0.3">
      <c r="A12273" s="31">
        <v>92212200</v>
      </c>
      <c r="B12273" s="2" t="s">
        <v>10292</v>
      </c>
      <c r="C12273" s="2" t="s">
        <v>115</v>
      </c>
      <c r="D12273" s="3">
        <v>8</v>
      </c>
      <c r="E12273" s="3">
        <v>8</v>
      </c>
      <c r="F12273" s="10"/>
      <c r="G12273" s="10"/>
      <c r="H12273" s="3">
        <f>IFERROR((E12273-D12273)*F12273,E12273*F12273)</f>
        <v>0</v>
      </c>
      <c r="I12273" s="23">
        <f>IFERROR(H12273/G12273,0)</f>
        <v>0</v>
      </c>
    </row>
    <row r="12274" spans="1:9" ht="15.75" thickBot="1" x14ac:dyDescent="0.3">
      <c r="A12274" s="31">
        <v>92212201</v>
      </c>
      <c r="B12274" s="2" t="s">
        <v>10668</v>
      </c>
      <c r="C12274" s="2" t="s">
        <v>115</v>
      </c>
      <c r="D12274" s="3">
        <v>1308</v>
      </c>
      <c r="E12274" s="6">
        <v>1431.75</v>
      </c>
      <c r="F12274" s="9"/>
      <c r="G12274" s="9"/>
      <c r="H12274" s="3">
        <f>IFERROR((E12274-D12274)*F12274,E12274*F12274)</f>
        <v>0</v>
      </c>
      <c r="I12274" s="23">
        <f>IFERROR(H12274/G12274,0)</f>
        <v>0</v>
      </c>
    </row>
    <row r="12275" spans="1:9" ht="15.75" thickBot="1" x14ac:dyDescent="0.3">
      <c r="A12275" s="31">
        <v>92212202</v>
      </c>
      <c r="B12275" s="2" t="s">
        <v>10072</v>
      </c>
      <c r="C12275" s="2" t="s">
        <v>115</v>
      </c>
      <c r="D12275" s="3">
        <v>8</v>
      </c>
      <c r="E12275" s="3">
        <v>8</v>
      </c>
      <c r="F12275" s="10"/>
      <c r="G12275" s="10"/>
      <c r="H12275" s="3">
        <f>IFERROR((E12275-D12275)*F12275,E12275*F12275)</f>
        <v>0</v>
      </c>
      <c r="I12275" s="23">
        <f>IFERROR(H12275/G12275,0)</f>
        <v>0</v>
      </c>
    </row>
    <row r="12276" spans="1:9" ht="15.75" thickBot="1" x14ac:dyDescent="0.3">
      <c r="A12276" s="31">
        <v>92212203</v>
      </c>
      <c r="B12276" s="2" t="s">
        <v>9694</v>
      </c>
      <c r="C12276" s="2" t="s">
        <v>115</v>
      </c>
      <c r="D12276" s="3">
        <v>48.5</v>
      </c>
      <c r="E12276" s="6">
        <v>48.5</v>
      </c>
      <c r="F12276" s="9"/>
      <c r="G12276" s="9"/>
      <c r="H12276" s="3">
        <f>IFERROR((E12276-D12276)*F12276,E12276*F12276)</f>
        <v>0</v>
      </c>
      <c r="I12276" s="23">
        <f>IFERROR(H12276/G12276,0)</f>
        <v>0</v>
      </c>
    </row>
    <row r="12277" spans="1:9" ht="15.75" thickBot="1" x14ac:dyDescent="0.3">
      <c r="A12277" s="31">
        <v>92212204</v>
      </c>
      <c r="B12277" s="2" t="s">
        <v>9359</v>
      </c>
      <c r="C12277" s="2" t="s">
        <v>115</v>
      </c>
      <c r="D12277" s="3">
        <v>26</v>
      </c>
      <c r="E12277" s="3">
        <v>26.87</v>
      </c>
      <c r="F12277" s="4">
        <v>1959</v>
      </c>
      <c r="G12277" s="5">
        <v>52296.71</v>
      </c>
      <c r="H12277" s="3">
        <f>IFERROR((E12277-D12277)*F12277,E12277*F12277)</f>
        <v>1704.330000000002</v>
      </c>
      <c r="I12277" s="23">
        <f>IFERROR(H12277/G12277,0)</f>
        <v>3.2589621794564171E-2</v>
      </c>
    </row>
    <row r="12278" spans="1:9" ht="15.75" thickBot="1" x14ac:dyDescent="0.3">
      <c r="A12278" s="31">
        <v>92212205</v>
      </c>
      <c r="B12278" s="2" t="s">
        <v>9281</v>
      </c>
      <c r="C12278" s="2" t="s">
        <v>115</v>
      </c>
      <c r="D12278" s="3">
        <v>13</v>
      </c>
      <c r="E12278" s="6">
        <v>14.86</v>
      </c>
      <c r="F12278" s="7">
        <v>1798</v>
      </c>
      <c r="G12278" s="8">
        <v>25941.88</v>
      </c>
      <c r="H12278" s="3">
        <f>IFERROR((E12278-D12278)*F12278,E12278*F12278)</f>
        <v>3344.2799999999988</v>
      </c>
      <c r="I12278" s="23">
        <f>IFERROR(H12278/G12278,0)</f>
        <v>0.12891432694931895</v>
      </c>
    </row>
    <row r="12279" spans="1:9" ht="15.75" thickBot="1" x14ac:dyDescent="0.3">
      <c r="A12279" s="31">
        <v>92212206</v>
      </c>
      <c r="B12279" s="2" t="s">
        <v>9272</v>
      </c>
      <c r="C12279" s="2" t="s">
        <v>115</v>
      </c>
      <c r="D12279" s="3">
        <v>19</v>
      </c>
      <c r="E12279" s="3">
        <v>20.07</v>
      </c>
      <c r="F12279" s="10"/>
      <c r="G12279" s="10"/>
      <c r="H12279" s="3">
        <f>IFERROR((E12279-D12279)*F12279,E12279*F12279)</f>
        <v>0</v>
      </c>
      <c r="I12279" s="23">
        <f>IFERROR(H12279/G12279,0)</f>
        <v>0</v>
      </c>
    </row>
    <row r="12280" spans="1:9" ht="15.75" thickBot="1" x14ac:dyDescent="0.3">
      <c r="A12280" s="31">
        <v>92212207</v>
      </c>
      <c r="B12280" s="2" t="s">
        <v>8852</v>
      </c>
      <c r="C12280" s="2" t="s">
        <v>115</v>
      </c>
      <c r="D12280" s="3">
        <v>8</v>
      </c>
      <c r="E12280" s="6">
        <v>8</v>
      </c>
      <c r="F12280" s="9"/>
      <c r="G12280" s="9"/>
      <c r="H12280" s="3">
        <f>IFERROR((E12280-D12280)*F12280,E12280*F12280)</f>
        <v>0</v>
      </c>
      <c r="I12280" s="23">
        <f>IFERROR(H12280/G12280,0)</f>
        <v>0</v>
      </c>
    </row>
    <row r="12281" spans="1:9" ht="15.75" thickBot="1" x14ac:dyDescent="0.3">
      <c r="A12281" s="31">
        <v>92212208</v>
      </c>
      <c r="B12281" s="2" t="s">
        <v>9148</v>
      </c>
      <c r="C12281" s="2" t="s">
        <v>115</v>
      </c>
      <c r="D12281" s="3">
        <v>10.5</v>
      </c>
      <c r="E12281" s="3">
        <v>10.54</v>
      </c>
      <c r="F12281" s="10"/>
      <c r="G12281" s="10"/>
      <c r="H12281" s="3">
        <f>IFERROR((E12281-D12281)*F12281,E12281*F12281)</f>
        <v>0</v>
      </c>
      <c r="I12281" s="23">
        <f>IFERROR(H12281/G12281,0)</f>
        <v>0</v>
      </c>
    </row>
    <row r="12282" spans="1:9" ht="15.75" thickBot="1" x14ac:dyDescent="0.3">
      <c r="A12282" s="31">
        <v>92212209</v>
      </c>
      <c r="B12282" s="2" t="s">
        <v>10054</v>
      </c>
      <c r="C12282" s="2" t="s">
        <v>115</v>
      </c>
      <c r="D12282" s="3">
        <v>8</v>
      </c>
      <c r="E12282" s="6">
        <v>8</v>
      </c>
      <c r="F12282" s="7">
        <v>21</v>
      </c>
      <c r="G12282" s="8">
        <v>168</v>
      </c>
      <c r="H12282" s="3">
        <f>IFERROR((E12282-D12282)*F12282,E12282*F12282)</f>
        <v>0</v>
      </c>
      <c r="I12282" s="23">
        <f>IFERROR(H12282/G12282,0)</f>
        <v>0</v>
      </c>
    </row>
    <row r="12283" spans="1:9" ht="15.75" thickBot="1" x14ac:dyDescent="0.3">
      <c r="A12283" s="31">
        <v>92212210</v>
      </c>
      <c r="B12283" s="2" t="s">
        <v>10303</v>
      </c>
      <c r="C12283" s="2" t="s">
        <v>115</v>
      </c>
      <c r="D12283" s="3">
        <v>1047</v>
      </c>
      <c r="E12283" s="3">
        <v>221.19</v>
      </c>
      <c r="F12283" s="10"/>
      <c r="G12283" s="10"/>
      <c r="H12283" s="3">
        <f>IFERROR((E12283-D12283)*F12283,E12283*F12283)</f>
        <v>0</v>
      </c>
      <c r="I12283" s="23">
        <f>IFERROR(H12283/G12283,0)</f>
        <v>0</v>
      </c>
    </row>
    <row r="12284" spans="1:9" ht="15.75" thickBot="1" x14ac:dyDescent="0.3">
      <c r="A12284" s="31">
        <v>92212211</v>
      </c>
      <c r="B12284" s="2" t="s">
        <v>10669</v>
      </c>
      <c r="C12284" s="2" t="s">
        <v>115</v>
      </c>
      <c r="D12284" s="3">
        <v>8</v>
      </c>
      <c r="E12284" s="6">
        <v>8</v>
      </c>
      <c r="F12284" s="7">
        <v>52</v>
      </c>
      <c r="G12284" s="8">
        <v>416</v>
      </c>
      <c r="H12284" s="3">
        <f>IFERROR((E12284-D12284)*F12284,E12284*F12284)</f>
        <v>0</v>
      </c>
      <c r="I12284" s="23">
        <f>IFERROR(H12284/G12284,0)</f>
        <v>0</v>
      </c>
    </row>
    <row r="12285" spans="1:9" ht="15.75" thickBot="1" x14ac:dyDescent="0.3">
      <c r="A12285" s="31">
        <v>92212212</v>
      </c>
      <c r="B12285" s="2" t="s">
        <v>10623</v>
      </c>
      <c r="C12285" s="2" t="s">
        <v>115</v>
      </c>
      <c r="D12285" s="3">
        <v>82.5</v>
      </c>
      <c r="E12285" s="3">
        <v>82.5</v>
      </c>
      <c r="F12285" s="10"/>
      <c r="G12285" s="10"/>
      <c r="H12285" s="3">
        <f>IFERROR((E12285-D12285)*F12285,E12285*F12285)</f>
        <v>0</v>
      </c>
      <c r="I12285" s="23">
        <f>IFERROR(H12285/G12285,0)</f>
        <v>0</v>
      </c>
    </row>
    <row r="12286" spans="1:9" ht="15.75" thickBot="1" x14ac:dyDescent="0.3">
      <c r="A12286" s="31">
        <v>92212213</v>
      </c>
      <c r="B12286" s="2" t="s">
        <v>10375</v>
      </c>
      <c r="C12286" s="2" t="s">
        <v>115</v>
      </c>
      <c r="D12286" s="3">
        <v>25</v>
      </c>
      <c r="E12286" s="6">
        <v>25</v>
      </c>
      <c r="F12286" s="9"/>
      <c r="G12286" s="9"/>
      <c r="H12286" s="3">
        <f>IFERROR((E12286-D12286)*F12286,E12286*F12286)</f>
        <v>0</v>
      </c>
      <c r="I12286" s="23">
        <f>IFERROR(H12286/G12286,0)</f>
        <v>0</v>
      </c>
    </row>
    <row r="12287" spans="1:9" ht="15.75" thickBot="1" x14ac:dyDescent="0.3">
      <c r="A12287" s="31">
        <v>92212214</v>
      </c>
      <c r="B12287" s="2" t="s">
        <v>10670</v>
      </c>
      <c r="C12287" s="2" t="s">
        <v>115</v>
      </c>
      <c r="D12287" s="3">
        <v>8</v>
      </c>
      <c r="E12287" s="3">
        <v>20.13</v>
      </c>
      <c r="F12287" s="4">
        <v>389</v>
      </c>
      <c r="G12287" s="5">
        <v>5571.4</v>
      </c>
      <c r="H12287" s="3">
        <f>IFERROR((E12287-D12287)*F12287,E12287*F12287)</f>
        <v>4718.57</v>
      </c>
      <c r="I12287" s="23">
        <f>IFERROR(H12287/G12287,0)</f>
        <v>0.84692716372904475</v>
      </c>
    </row>
    <row r="12288" spans="1:9" ht="15.75" thickBot="1" x14ac:dyDescent="0.3">
      <c r="A12288" s="31">
        <v>92212215</v>
      </c>
      <c r="B12288" s="2" t="s">
        <v>8998</v>
      </c>
      <c r="C12288" s="2" t="s">
        <v>115</v>
      </c>
      <c r="D12288" s="3">
        <v>8</v>
      </c>
      <c r="E12288" s="6">
        <v>8</v>
      </c>
      <c r="F12288" s="9"/>
      <c r="G12288" s="9"/>
      <c r="H12288" s="3">
        <f>IFERROR((E12288-D12288)*F12288,E12288*F12288)</f>
        <v>0</v>
      </c>
      <c r="I12288" s="23">
        <f>IFERROR(H12288/G12288,0)</f>
        <v>0</v>
      </c>
    </row>
    <row r="12289" spans="1:9" ht="15.75" thickBot="1" x14ac:dyDescent="0.3">
      <c r="A12289" s="31">
        <v>92212216</v>
      </c>
      <c r="B12289" s="2" t="s">
        <v>9477</v>
      </c>
      <c r="C12289" s="2" t="s">
        <v>115</v>
      </c>
      <c r="D12289" s="3">
        <v>8</v>
      </c>
      <c r="E12289" s="3">
        <v>8</v>
      </c>
      <c r="F12289" s="10"/>
      <c r="G12289" s="10"/>
      <c r="H12289" s="3">
        <f>IFERROR((E12289-D12289)*F12289,E12289*F12289)</f>
        <v>0</v>
      </c>
      <c r="I12289" s="23">
        <f>IFERROR(H12289/G12289,0)</f>
        <v>0</v>
      </c>
    </row>
    <row r="12290" spans="1:9" ht="15.75" thickBot="1" x14ac:dyDescent="0.3">
      <c r="A12290" s="31">
        <v>92212217</v>
      </c>
      <c r="B12290" s="2" t="s">
        <v>10671</v>
      </c>
      <c r="C12290" s="2" t="s">
        <v>115</v>
      </c>
      <c r="D12290" s="3">
        <v>83</v>
      </c>
      <c r="E12290" s="6">
        <v>83</v>
      </c>
      <c r="F12290" s="9"/>
      <c r="G12290" s="9"/>
      <c r="H12290" s="3">
        <f>IFERROR((E12290-D12290)*F12290,E12290*F12290)</f>
        <v>0</v>
      </c>
      <c r="I12290" s="23">
        <f>IFERROR(H12290/G12290,0)</f>
        <v>0</v>
      </c>
    </row>
    <row r="12291" spans="1:9" ht="15.75" thickBot="1" x14ac:dyDescent="0.3">
      <c r="A12291" s="31">
        <v>92212218</v>
      </c>
      <c r="B12291" s="2" t="s">
        <v>8852</v>
      </c>
      <c r="C12291" s="2" t="s">
        <v>115</v>
      </c>
      <c r="D12291" s="3">
        <v>8</v>
      </c>
      <c r="E12291" s="3">
        <v>8</v>
      </c>
      <c r="F12291" s="4">
        <v>54</v>
      </c>
      <c r="G12291" s="5">
        <v>432</v>
      </c>
      <c r="H12291" s="3">
        <f>IFERROR((E12291-D12291)*F12291,E12291*F12291)</f>
        <v>0</v>
      </c>
      <c r="I12291" s="23">
        <f>IFERROR(H12291/G12291,0)</f>
        <v>0</v>
      </c>
    </row>
    <row r="12292" spans="1:9" ht="15.75" thickBot="1" x14ac:dyDescent="0.3">
      <c r="A12292" s="31">
        <v>92212219</v>
      </c>
      <c r="B12292" s="2" t="s">
        <v>10672</v>
      </c>
      <c r="C12292" s="2" t="s">
        <v>115</v>
      </c>
      <c r="D12292" s="3">
        <v>42</v>
      </c>
      <c r="E12292" s="6">
        <v>26.24</v>
      </c>
      <c r="F12292" s="9"/>
      <c r="G12292" s="9"/>
      <c r="H12292" s="3">
        <f>IFERROR((E12292-D12292)*F12292,E12292*F12292)</f>
        <v>0</v>
      </c>
      <c r="I12292" s="23">
        <f>IFERROR(H12292/G12292,0)</f>
        <v>0</v>
      </c>
    </row>
    <row r="12293" spans="1:9" ht="15.75" thickBot="1" x14ac:dyDescent="0.3">
      <c r="A12293" s="31">
        <v>92212220</v>
      </c>
      <c r="B12293" s="2" t="s">
        <v>9705</v>
      </c>
      <c r="C12293" s="2" t="s">
        <v>115</v>
      </c>
      <c r="D12293" s="3">
        <v>8</v>
      </c>
      <c r="E12293" s="3">
        <v>8</v>
      </c>
      <c r="F12293" s="10"/>
      <c r="G12293" s="10"/>
      <c r="H12293" s="3">
        <f>IFERROR((E12293-D12293)*F12293,E12293*F12293)</f>
        <v>0</v>
      </c>
      <c r="I12293" s="23">
        <f>IFERROR(H12293/G12293,0)</f>
        <v>0</v>
      </c>
    </row>
    <row r="12294" spans="1:9" ht="15.75" thickBot="1" x14ac:dyDescent="0.3">
      <c r="A12294" s="31">
        <v>92212221</v>
      </c>
      <c r="B12294" s="2" t="s">
        <v>9624</v>
      </c>
      <c r="C12294" s="2" t="s">
        <v>115</v>
      </c>
      <c r="D12294" s="3">
        <v>25</v>
      </c>
      <c r="E12294" s="6">
        <v>25</v>
      </c>
      <c r="F12294" s="9"/>
      <c r="G12294" s="9"/>
      <c r="H12294" s="3">
        <f>IFERROR((E12294-D12294)*F12294,E12294*F12294)</f>
        <v>0</v>
      </c>
      <c r="I12294" s="23">
        <f>IFERROR(H12294/G12294,0)</f>
        <v>0</v>
      </c>
    </row>
    <row r="12295" spans="1:9" ht="15.75" thickBot="1" x14ac:dyDescent="0.3">
      <c r="A12295" s="31">
        <v>92212222</v>
      </c>
      <c r="B12295" s="2" t="s">
        <v>10673</v>
      </c>
      <c r="C12295" s="2" t="s">
        <v>115</v>
      </c>
      <c r="D12295" s="3">
        <v>18</v>
      </c>
      <c r="E12295" s="3">
        <v>18</v>
      </c>
      <c r="F12295" s="10"/>
      <c r="G12295" s="10"/>
      <c r="H12295" s="3">
        <f>IFERROR((E12295-D12295)*F12295,E12295*F12295)</f>
        <v>0</v>
      </c>
      <c r="I12295" s="23">
        <f>IFERROR(H12295/G12295,0)</f>
        <v>0</v>
      </c>
    </row>
    <row r="12296" spans="1:9" ht="15.75" thickBot="1" x14ac:dyDescent="0.3">
      <c r="A12296" s="31">
        <v>92212223</v>
      </c>
      <c r="B12296" s="2" t="s">
        <v>10674</v>
      </c>
      <c r="C12296" s="2" t="s">
        <v>115</v>
      </c>
      <c r="D12296" s="3">
        <v>25</v>
      </c>
      <c r="E12296" s="6">
        <v>25</v>
      </c>
      <c r="F12296" s="9"/>
      <c r="G12296" s="9"/>
      <c r="H12296" s="3">
        <f>IFERROR((E12296-D12296)*F12296,E12296*F12296)</f>
        <v>0</v>
      </c>
      <c r="I12296" s="23">
        <f>IFERROR(H12296/G12296,0)</f>
        <v>0</v>
      </c>
    </row>
    <row r="12297" spans="1:9" ht="15.75" thickBot="1" x14ac:dyDescent="0.3">
      <c r="A12297" s="31">
        <v>92212224</v>
      </c>
      <c r="B12297" s="2" t="s">
        <v>9547</v>
      </c>
      <c r="C12297" s="2" t="s">
        <v>115</v>
      </c>
      <c r="D12297" s="3">
        <v>252</v>
      </c>
      <c r="E12297" s="3">
        <v>252</v>
      </c>
      <c r="F12297" s="10"/>
      <c r="G12297" s="10"/>
      <c r="H12297" s="3">
        <f>IFERROR((E12297-D12297)*F12297,E12297*F12297)</f>
        <v>0</v>
      </c>
      <c r="I12297" s="23">
        <f>IFERROR(H12297/G12297,0)</f>
        <v>0</v>
      </c>
    </row>
    <row r="12298" spans="1:9" ht="15.75" thickBot="1" x14ac:dyDescent="0.3">
      <c r="A12298" s="31">
        <v>92212225</v>
      </c>
      <c r="B12298" s="2" t="s">
        <v>9085</v>
      </c>
      <c r="C12298" s="2" t="s">
        <v>115</v>
      </c>
      <c r="D12298" s="3">
        <v>9</v>
      </c>
      <c r="E12298" s="6">
        <v>9</v>
      </c>
      <c r="F12298" s="9"/>
      <c r="G12298" s="9"/>
      <c r="H12298" s="3">
        <f>IFERROR((E12298-D12298)*F12298,E12298*F12298)</f>
        <v>0</v>
      </c>
      <c r="I12298" s="23">
        <f>IFERROR(H12298/G12298,0)</f>
        <v>0</v>
      </c>
    </row>
    <row r="12299" spans="1:9" ht="15.75" thickBot="1" x14ac:dyDescent="0.3">
      <c r="A12299" s="31">
        <v>92212226</v>
      </c>
      <c r="B12299" s="2" t="s">
        <v>8516</v>
      </c>
      <c r="C12299" s="2" t="s">
        <v>115</v>
      </c>
      <c r="D12299" s="3">
        <v>8.5</v>
      </c>
      <c r="E12299" s="3">
        <v>8.5</v>
      </c>
      <c r="F12299" s="10"/>
      <c r="G12299" s="10"/>
      <c r="H12299" s="3">
        <f>IFERROR((E12299-D12299)*F12299,E12299*F12299)</f>
        <v>0</v>
      </c>
      <c r="I12299" s="23">
        <f>IFERROR(H12299/G12299,0)</f>
        <v>0</v>
      </c>
    </row>
    <row r="12300" spans="1:9" ht="15.75" thickBot="1" x14ac:dyDescent="0.3">
      <c r="A12300" s="31">
        <v>92212227</v>
      </c>
      <c r="B12300" s="2" t="s">
        <v>10675</v>
      </c>
      <c r="C12300" s="2" t="s">
        <v>115</v>
      </c>
      <c r="D12300" s="3">
        <v>18</v>
      </c>
      <c r="E12300" s="6">
        <v>22.81</v>
      </c>
      <c r="F12300" s="9"/>
      <c r="G12300" s="9"/>
      <c r="H12300" s="3">
        <f>IFERROR((E12300-D12300)*F12300,E12300*F12300)</f>
        <v>0</v>
      </c>
      <c r="I12300" s="23">
        <f>IFERROR(H12300/G12300,0)</f>
        <v>0</v>
      </c>
    </row>
    <row r="12301" spans="1:9" ht="15.75" thickBot="1" x14ac:dyDescent="0.3">
      <c r="A12301" s="31">
        <v>92212228</v>
      </c>
      <c r="B12301" s="2" t="s">
        <v>9938</v>
      </c>
      <c r="C12301" s="2" t="s">
        <v>115</v>
      </c>
      <c r="D12301" s="3">
        <v>8</v>
      </c>
      <c r="E12301" s="3">
        <v>8</v>
      </c>
      <c r="F12301" s="10"/>
      <c r="G12301" s="10"/>
      <c r="H12301" s="3">
        <f>IFERROR((E12301-D12301)*F12301,E12301*F12301)</f>
        <v>0</v>
      </c>
      <c r="I12301" s="23">
        <f>IFERROR(H12301/G12301,0)</f>
        <v>0</v>
      </c>
    </row>
    <row r="12302" spans="1:9" ht="15.75" thickBot="1" x14ac:dyDescent="0.3">
      <c r="A12302" s="31">
        <v>92212229</v>
      </c>
      <c r="B12302" s="2" t="s">
        <v>10676</v>
      </c>
      <c r="C12302" s="2" t="s">
        <v>115</v>
      </c>
      <c r="D12302" s="3">
        <v>25</v>
      </c>
      <c r="E12302" s="6">
        <v>25</v>
      </c>
      <c r="F12302" s="7">
        <v>9</v>
      </c>
      <c r="G12302" s="8">
        <v>225</v>
      </c>
      <c r="H12302" s="3">
        <f>IFERROR((E12302-D12302)*F12302,E12302*F12302)</f>
        <v>0</v>
      </c>
      <c r="I12302" s="23">
        <f>IFERROR(H12302/G12302,0)</f>
        <v>0</v>
      </c>
    </row>
    <row r="12303" spans="1:9" ht="15.75" thickBot="1" x14ac:dyDescent="0.3">
      <c r="A12303" s="31">
        <v>92212230</v>
      </c>
      <c r="B12303" s="2" t="s">
        <v>9607</v>
      </c>
      <c r="C12303" s="2" t="s">
        <v>115</v>
      </c>
      <c r="D12303" s="3">
        <v>15</v>
      </c>
      <c r="E12303" s="3">
        <v>15.73</v>
      </c>
      <c r="F12303" s="10"/>
      <c r="G12303" s="10"/>
      <c r="H12303" s="3">
        <f>IFERROR((E12303-D12303)*F12303,E12303*F12303)</f>
        <v>0</v>
      </c>
      <c r="I12303" s="23">
        <f>IFERROR(H12303/G12303,0)</f>
        <v>0</v>
      </c>
    </row>
    <row r="12304" spans="1:9" ht="15.75" thickBot="1" x14ac:dyDescent="0.3">
      <c r="A12304" s="31">
        <v>92212231</v>
      </c>
      <c r="B12304" s="2" t="s">
        <v>10677</v>
      </c>
      <c r="C12304" s="2" t="s">
        <v>115</v>
      </c>
      <c r="D12304" s="3">
        <v>83</v>
      </c>
      <c r="E12304" s="6">
        <v>62.4</v>
      </c>
      <c r="F12304" s="7">
        <v>4</v>
      </c>
      <c r="G12304" s="8">
        <v>249.6</v>
      </c>
      <c r="H12304" s="3">
        <f>IFERROR((E12304-D12304)*F12304,E12304*F12304)</f>
        <v>-82.4</v>
      </c>
      <c r="I12304" s="23">
        <f>IFERROR(H12304/G12304,0)</f>
        <v>-0.33012820512820518</v>
      </c>
    </row>
    <row r="12305" spans="1:9" ht="15.75" thickBot="1" x14ac:dyDescent="0.3">
      <c r="A12305" s="31">
        <v>92212232</v>
      </c>
      <c r="B12305" s="2" t="s">
        <v>9800</v>
      </c>
      <c r="C12305" s="2" t="s">
        <v>115</v>
      </c>
      <c r="D12305" s="3">
        <v>1922</v>
      </c>
      <c r="E12305" s="3">
        <v>1922.15</v>
      </c>
      <c r="F12305" s="10"/>
      <c r="G12305" s="10"/>
      <c r="H12305" s="3">
        <f>IFERROR((E12305-D12305)*F12305,E12305*F12305)</f>
        <v>0</v>
      </c>
      <c r="I12305" s="23">
        <f>IFERROR(H12305/G12305,0)</f>
        <v>0</v>
      </c>
    </row>
    <row r="12306" spans="1:9" ht="15.75" thickBot="1" x14ac:dyDescent="0.3">
      <c r="A12306" s="31">
        <v>92212233</v>
      </c>
      <c r="B12306" s="2" t="s">
        <v>10125</v>
      </c>
      <c r="C12306" s="2" t="s">
        <v>115</v>
      </c>
      <c r="D12306" s="3">
        <v>8</v>
      </c>
      <c r="E12306" s="6">
        <v>8</v>
      </c>
      <c r="F12306" s="9"/>
      <c r="G12306" s="9"/>
      <c r="H12306" s="3">
        <f>IFERROR((E12306-D12306)*F12306,E12306*F12306)</f>
        <v>0</v>
      </c>
      <c r="I12306" s="23">
        <f>IFERROR(H12306/G12306,0)</f>
        <v>0</v>
      </c>
    </row>
    <row r="12307" spans="1:9" ht="15.75" thickBot="1" x14ac:dyDescent="0.3">
      <c r="A12307" s="31">
        <v>92212234</v>
      </c>
      <c r="B12307" s="2" t="s">
        <v>9759</v>
      </c>
      <c r="C12307" s="2" t="s">
        <v>115</v>
      </c>
      <c r="D12307" s="3">
        <v>101.5</v>
      </c>
      <c r="E12307" s="3">
        <v>88.5</v>
      </c>
      <c r="F12307" s="10"/>
      <c r="G12307" s="10"/>
      <c r="H12307" s="3">
        <f>IFERROR((E12307-D12307)*F12307,E12307*F12307)</f>
        <v>0</v>
      </c>
      <c r="I12307" s="23">
        <f>IFERROR(H12307/G12307,0)</f>
        <v>0</v>
      </c>
    </row>
    <row r="12308" spans="1:9" ht="15.75" thickBot="1" x14ac:dyDescent="0.3">
      <c r="A12308" s="31">
        <v>92212235</v>
      </c>
      <c r="B12308" s="2" t="s">
        <v>10307</v>
      </c>
      <c r="C12308" s="2" t="s">
        <v>115</v>
      </c>
      <c r="D12308" s="3">
        <v>11</v>
      </c>
      <c r="E12308" s="6">
        <v>11</v>
      </c>
      <c r="F12308" s="9"/>
      <c r="G12308" s="9"/>
      <c r="H12308" s="3">
        <f>IFERROR((E12308-D12308)*F12308,E12308*F12308)</f>
        <v>0</v>
      </c>
      <c r="I12308" s="23">
        <f>IFERROR(H12308/G12308,0)</f>
        <v>0</v>
      </c>
    </row>
    <row r="12309" spans="1:9" ht="15.75" thickBot="1" x14ac:dyDescent="0.3">
      <c r="A12309" s="31">
        <v>92212236</v>
      </c>
      <c r="B12309" s="2" t="s">
        <v>10678</v>
      </c>
      <c r="C12309" s="2" t="s">
        <v>115</v>
      </c>
      <c r="D12309" s="3">
        <v>8</v>
      </c>
      <c r="E12309" s="3">
        <v>8</v>
      </c>
      <c r="F12309" s="10"/>
      <c r="G12309" s="10"/>
      <c r="H12309" s="3">
        <f>IFERROR((E12309-D12309)*F12309,E12309*F12309)</f>
        <v>0</v>
      </c>
      <c r="I12309" s="23">
        <f>IFERROR(H12309/G12309,0)</f>
        <v>0</v>
      </c>
    </row>
    <row r="12310" spans="1:9" ht="15.75" thickBot="1" x14ac:dyDescent="0.3">
      <c r="A12310" s="31">
        <v>92212237</v>
      </c>
      <c r="B12310" s="2" t="s">
        <v>10679</v>
      </c>
      <c r="C12310" s="2" t="s">
        <v>115</v>
      </c>
      <c r="D12310" s="3">
        <v>8</v>
      </c>
      <c r="E12310" s="6">
        <v>8</v>
      </c>
      <c r="F12310" s="9"/>
      <c r="G12310" s="9"/>
      <c r="H12310" s="3">
        <f>IFERROR((E12310-D12310)*F12310,E12310*F12310)</f>
        <v>0</v>
      </c>
      <c r="I12310" s="23">
        <f>IFERROR(H12310/G12310,0)</f>
        <v>0</v>
      </c>
    </row>
    <row r="12311" spans="1:9" ht="15.75" thickBot="1" x14ac:dyDescent="0.3">
      <c r="A12311" s="31">
        <v>92212238</v>
      </c>
      <c r="B12311" s="2" t="s">
        <v>9497</v>
      </c>
      <c r="C12311" s="2" t="s">
        <v>115</v>
      </c>
      <c r="D12311" s="3">
        <v>8</v>
      </c>
      <c r="E12311" s="3">
        <v>8</v>
      </c>
      <c r="F12311" s="10"/>
      <c r="G12311" s="10"/>
      <c r="H12311" s="3">
        <f>IFERROR((E12311-D12311)*F12311,E12311*F12311)</f>
        <v>0</v>
      </c>
      <c r="I12311" s="23">
        <f>IFERROR(H12311/G12311,0)</f>
        <v>0</v>
      </c>
    </row>
    <row r="12312" spans="1:9" ht="15.75" thickBot="1" x14ac:dyDescent="0.3">
      <c r="A12312" s="31">
        <v>92212239</v>
      </c>
      <c r="B12312" s="2" t="s">
        <v>10147</v>
      </c>
      <c r="C12312" s="2" t="s">
        <v>115</v>
      </c>
      <c r="D12312" s="3">
        <v>25.5</v>
      </c>
      <c r="E12312" s="6">
        <v>25.5</v>
      </c>
      <c r="F12312" s="9"/>
      <c r="G12312" s="9"/>
      <c r="H12312" s="3">
        <f>IFERROR((E12312-D12312)*F12312,E12312*F12312)</f>
        <v>0</v>
      </c>
      <c r="I12312" s="23">
        <f>IFERROR(H12312/G12312,0)</f>
        <v>0</v>
      </c>
    </row>
    <row r="12313" spans="1:9" ht="15.75" thickBot="1" x14ac:dyDescent="0.3">
      <c r="A12313" s="31">
        <v>92212240</v>
      </c>
      <c r="B12313" s="2" t="s">
        <v>10419</v>
      </c>
      <c r="C12313" s="2" t="s">
        <v>115</v>
      </c>
      <c r="D12313" s="3">
        <v>9</v>
      </c>
      <c r="E12313" s="3">
        <v>9.5</v>
      </c>
      <c r="F12313" s="10"/>
      <c r="G12313" s="10"/>
      <c r="H12313" s="3">
        <f>IFERROR((E12313-D12313)*F12313,E12313*F12313)</f>
        <v>0</v>
      </c>
      <c r="I12313" s="23">
        <f>IFERROR(H12313/G12313,0)</f>
        <v>0</v>
      </c>
    </row>
    <row r="12314" spans="1:9" ht="15.75" thickBot="1" x14ac:dyDescent="0.3">
      <c r="A12314" s="31">
        <v>92212241</v>
      </c>
      <c r="B12314" s="2" t="s">
        <v>10660</v>
      </c>
      <c r="C12314" s="2" t="s">
        <v>115</v>
      </c>
      <c r="D12314" s="3">
        <v>25</v>
      </c>
      <c r="E12314" s="6">
        <v>25</v>
      </c>
      <c r="F12314" s="9"/>
      <c r="G12314" s="9"/>
      <c r="H12314" s="3">
        <f>IFERROR((E12314-D12314)*F12314,E12314*F12314)</f>
        <v>0</v>
      </c>
      <c r="I12314" s="23">
        <f>IFERROR(H12314/G12314,0)</f>
        <v>0</v>
      </c>
    </row>
    <row r="12315" spans="1:9" ht="15.75" thickBot="1" x14ac:dyDescent="0.3">
      <c r="A12315" s="31">
        <v>92212242</v>
      </c>
      <c r="B12315" s="2" t="s">
        <v>9542</v>
      </c>
      <c r="C12315" s="2" t="s">
        <v>115</v>
      </c>
      <c r="D12315" s="3">
        <v>8</v>
      </c>
      <c r="E12315" s="3">
        <v>8</v>
      </c>
      <c r="F12315" s="10"/>
      <c r="G12315" s="10"/>
      <c r="H12315" s="3">
        <f>IFERROR((E12315-D12315)*F12315,E12315*F12315)</f>
        <v>0</v>
      </c>
      <c r="I12315" s="23">
        <f>IFERROR(H12315/G12315,0)</f>
        <v>0</v>
      </c>
    </row>
    <row r="12316" spans="1:9" ht="15.75" thickBot="1" x14ac:dyDescent="0.3">
      <c r="A12316" s="31">
        <v>92212243</v>
      </c>
      <c r="B12316" s="2" t="s">
        <v>9391</v>
      </c>
      <c r="C12316" s="2" t="s">
        <v>115</v>
      </c>
      <c r="D12316" s="3">
        <v>25</v>
      </c>
      <c r="E12316" s="6">
        <v>25</v>
      </c>
      <c r="F12316" s="7">
        <v>818</v>
      </c>
      <c r="G12316" s="8">
        <v>20450</v>
      </c>
      <c r="H12316" s="3">
        <f>IFERROR((E12316-D12316)*F12316,E12316*F12316)</f>
        <v>0</v>
      </c>
      <c r="I12316" s="23">
        <f>IFERROR(H12316/G12316,0)</f>
        <v>0</v>
      </c>
    </row>
    <row r="12317" spans="1:9" ht="15.75" thickBot="1" x14ac:dyDescent="0.3">
      <c r="A12317" s="31">
        <v>92212244</v>
      </c>
      <c r="B12317" s="2" t="s">
        <v>9821</v>
      </c>
      <c r="C12317" s="2" t="s">
        <v>115</v>
      </c>
      <c r="D12317" s="3">
        <v>8</v>
      </c>
      <c r="E12317" s="3">
        <v>8</v>
      </c>
      <c r="F12317" s="10"/>
      <c r="G12317" s="10"/>
      <c r="H12317" s="3">
        <f>IFERROR((E12317-D12317)*F12317,E12317*F12317)</f>
        <v>0</v>
      </c>
      <c r="I12317" s="23">
        <f>IFERROR(H12317/G12317,0)</f>
        <v>0</v>
      </c>
    </row>
    <row r="12318" spans="1:9" ht="15.75" thickBot="1" x14ac:dyDescent="0.3">
      <c r="A12318" s="31">
        <v>92212245</v>
      </c>
      <c r="B12318" s="2" t="s">
        <v>10680</v>
      </c>
      <c r="C12318" s="2" t="s">
        <v>115</v>
      </c>
      <c r="D12318" s="3">
        <v>37.5</v>
      </c>
      <c r="E12318" s="6">
        <v>37.369999999999997</v>
      </c>
      <c r="F12318" s="9"/>
      <c r="G12318" s="9"/>
      <c r="H12318" s="3">
        <f>IFERROR((E12318-D12318)*F12318,E12318*F12318)</f>
        <v>0</v>
      </c>
      <c r="I12318" s="23">
        <f>IFERROR(H12318/G12318,0)</f>
        <v>0</v>
      </c>
    </row>
    <row r="12319" spans="1:9" ht="15.75" thickBot="1" x14ac:dyDescent="0.3">
      <c r="A12319" s="31">
        <v>92212246</v>
      </c>
      <c r="B12319" s="2" t="s">
        <v>9514</v>
      </c>
      <c r="C12319" s="2" t="s">
        <v>115</v>
      </c>
      <c r="D12319" s="3">
        <v>8</v>
      </c>
      <c r="E12319" s="3">
        <v>8</v>
      </c>
      <c r="F12319" s="10"/>
      <c r="G12319" s="10"/>
      <c r="H12319" s="3">
        <f>IFERROR((E12319-D12319)*F12319,E12319*F12319)</f>
        <v>0</v>
      </c>
      <c r="I12319" s="23">
        <f>IFERROR(H12319/G12319,0)</f>
        <v>0</v>
      </c>
    </row>
    <row r="12320" spans="1:9" ht="15.75" thickBot="1" x14ac:dyDescent="0.3">
      <c r="A12320" s="31">
        <v>92212247</v>
      </c>
      <c r="B12320" s="2" t="s">
        <v>10681</v>
      </c>
      <c r="C12320" s="2" t="s">
        <v>115</v>
      </c>
      <c r="D12320" s="3">
        <v>33</v>
      </c>
      <c r="E12320" s="6">
        <v>33</v>
      </c>
      <c r="F12320" s="9"/>
      <c r="G12320" s="9"/>
      <c r="H12320" s="3">
        <f>IFERROR((E12320-D12320)*F12320,E12320*F12320)</f>
        <v>0</v>
      </c>
      <c r="I12320" s="23">
        <f>IFERROR(H12320/G12320,0)</f>
        <v>0</v>
      </c>
    </row>
    <row r="12321" spans="1:9" ht="15.75" thickBot="1" x14ac:dyDescent="0.3">
      <c r="A12321" s="31">
        <v>92212248</v>
      </c>
      <c r="B12321" s="2" t="s">
        <v>9295</v>
      </c>
      <c r="C12321" s="2" t="s">
        <v>115</v>
      </c>
      <c r="D12321" s="3">
        <v>8</v>
      </c>
      <c r="E12321" s="3">
        <v>8</v>
      </c>
      <c r="F12321" s="4">
        <v>164</v>
      </c>
      <c r="G12321" s="5">
        <v>1312</v>
      </c>
      <c r="H12321" s="3">
        <f>IFERROR((E12321-D12321)*F12321,E12321*F12321)</f>
        <v>0</v>
      </c>
      <c r="I12321" s="23">
        <f>IFERROR(H12321/G12321,0)</f>
        <v>0</v>
      </c>
    </row>
    <row r="12322" spans="1:9" ht="15.75" thickBot="1" x14ac:dyDescent="0.3">
      <c r="A12322" s="31">
        <v>92212249</v>
      </c>
      <c r="B12322" s="2" t="s">
        <v>10682</v>
      </c>
      <c r="C12322" s="2" t="s">
        <v>115</v>
      </c>
      <c r="D12322" s="3">
        <v>472</v>
      </c>
      <c r="E12322" s="6">
        <v>473.23</v>
      </c>
      <c r="F12322" s="7">
        <v>5</v>
      </c>
      <c r="G12322" s="8">
        <v>2363.69</v>
      </c>
      <c r="H12322" s="3">
        <f>IFERROR((E12322-D12322)*F12322,E12322*F12322)</f>
        <v>6.1500000000000909</v>
      </c>
      <c r="I12322" s="23">
        <f>IFERROR(H12322/G12322,0)</f>
        <v>2.6018640346238682E-3</v>
      </c>
    </row>
    <row r="12323" spans="1:9" ht="15.75" thickBot="1" x14ac:dyDescent="0.3">
      <c r="A12323" s="31">
        <v>92212250</v>
      </c>
      <c r="B12323" s="2" t="s">
        <v>9664</v>
      </c>
      <c r="C12323" s="2" t="s">
        <v>115</v>
      </c>
      <c r="D12323" s="3">
        <v>8</v>
      </c>
      <c r="E12323" s="3">
        <v>8</v>
      </c>
      <c r="F12323" s="10"/>
      <c r="G12323" s="10"/>
      <c r="H12323" s="3">
        <f>IFERROR((E12323-D12323)*F12323,E12323*F12323)</f>
        <v>0</v>
      </c>
      <c r="I12323" s="23">
        <f>IFERROR(H12323/G12323,0)</f>
        <v>0</v>
      </c>
    </row>
    <row r="12324" spans="1:9" ht="15.75" thickBot="1" x14ac:dyDescent="0.3">
      <c r="A12324" s="31">
        <v>92212251</v>
      </c>
      <c r="B12324" s="2" t="s">
        <v>10616</v>
      </c>
      <c r="C12324" s="2" t="s">
        <v>115</v>
      </c>
      <c r="D12324" s="3">
        <v>46.4</v>
      </c>
      <c r="E12324" s="6">
        <v>46.4</v>
      </c>
      <c r="F12324" s="9"/>
      <c r="G12324" s="9"/>
      <c r="H12324" s="3">
        <f>IFERROR((E12324-D12324)*F12324,E12324*F12324)</f>
        <v>0</v>
      </c>
      <c r="I12324" s="23">
        <f>IFERROR(H12324/G12324,0)</f>
        <v>0</v>
      </c>
    </row>
    <row r="12325" spans="1:9" ht="15.75" thickBot="1" x14ac:dyDescent="0.3">
      <c r="A12325" s="31">
        <v>92212252</v>
      </c>
      <c r="B12325" s="2" t="s">
        <v>10208</v>
      </c>
      <c r="C12325" s="2" t="s">
        <v>115</v>
      </c>
      <c r="D12325" s="3">
        <v>8</v>
      </c>
      <c r="E12325" s="3">
        <v>8</v>
      </c>
      <c r="F12325" s="10"/>
      <c r="G12325" s="10"/>
      <c r="H12325" s="3">
        <f>IFERROR((E12325-D12325)*F12325,E12325*F12325)</f>
        <v>0</v>
      </c>
      <c r="I12325" s="23">
        <f>IFERROR(H12325/G12325,0)</f>
        <v>0</v>
      </c>
    </row>
    <row r="12326" spans="1:9" ht="15.75" thickBot="1" x14ac:dyDescent="0.3">
      <c r="A12326" s="31">
        <v>92212253</v>
      </c>
      <c r="B12326" s="2" t="s">
        <v>10683</v>
      </c>
      <c r="C12326" s="2" t="s">
        <v>115</v>
      </c>
      <c r="D12326" s="3">
        <v>19.5</v>
      </c>
      <c r="E12326" s="6">
        <v>19.5</v>
      </c>
      <c r="F12326" s="9"/>
      <c r="G12326" s="9"/>
      <c r="H12326" s="3">
        <f>IFERROR((E12326-D12326)*F12326,E12326*F12326)</f>
        <v>0</v>
      </c>
      <c r="I12326" s="23">
        <f>IFERROR(H12326/G12326,0)</f>
        <v>0</v>
      </c>
    </row>
    <row r="12327" spans="1:9" ht="15.75" thickBot="1" x14ac:dyDescent="0.3">
      <c r="A12327" s="31">
        <v>92212254</v>
      </c>
      <c r="B12327" s="2" t="s">
        <v>9182</v>
      </c>
      <c r="C12327" s="2" t="s">
        <v>115</v>
      </c>
      <c r="D12327" s="3">
        <v>8</v>
      </c>
      <c r="E12327" s="3">
        <v>8</v>
      </c>
      <c r="F12327" s="10"/>
      <c r="G12327" s="10"/>
      <c r="H12327" s="3">
        <f>IFERROR((E12327-D12327)*F12327,E12327*F12327)</f>
        <v>0</v>
      </c>
      <c r="I12327" s="23">
        <f>IFERROR(H12327/G12327,0)</f>
        <v>0</v>
      </c>
    </row>
    <row r="12328" spans="1:9" ht="15.75" thickBot="1" x14ac:dyDescent="0.3">
      <c r="A12328" s="31">
        <v>92212255</v>
      </c>
      <c r="B12328" s="2" t="s">
        <v>10684</v>
      </c>
      <c r="C12328" s="2" t="s">
        <v>115</v>
      </c>
      <c r="D12328" s="3">
        <v>32</v>
      </c>
      <c r="E12328" s="6">
        <v>31.78</v>
      </c>
      <c r="F12328" s="7">
        <v>3</v>
      </c>
      <c r="G12328" s="8">
        <v>96</v>
      </c>
      <c r="H12328" s="3">
        <f>IFERROR((E12328-D12328)*F12328,E12328*F12328)</f>
        <v>-0.65999999999999659</v>
      </c>
      <c r="I12328" s="23">
        <f>IFERROR(H12328/G12328,0)</f>
        <v>-6.8749999999999645E-3</v>
      </c>
    </row>
    <row r="12329" spans="1:9" ht="15.75" thickBot="1" x14ac:dyDescent="0.3">
      <c r="A12329" s="31">
        <v>92212256</v>
      </c>
      <c r="B12329" s="2" t="s">
        <v>10685</v>
      </c>
      <c r="C12329" s="2" t="s">
        <v>115</v>
      </c>
      <c r="D12329" s="3">
        <v>8</v>
      </c>
      <c r="E12329" s="3">
        <v>8</v>
      </c>
      <c r="F12329" s="10"/>
      <c r="G12329" s="10"/>
      <c r="H12329" s="3">
        <f>IFERROR((E12329-D12329)*F12329,E12329*F12329)</f>
        <v>0</v>
      </c>
      <c r="I12329" s="23">
        <f>IFERROR(H12329/G12329,0)</f>
        <v>0</v>
      </c>
    </row>
    <row r="12330" spans="1:9" ht="15.75" thickBot="1" x14ac:dyDescent="0.3">
      <c r="A12330" s="31">
        <v>92212257</v>
      </c>
      <c r="B12330" s="2" t="s">
        <v>9694</v>
      </c>
      <c r="C12330" s="2" t="s">
        <v>115</v>
      </c>
      <c r="D12330" s="3">
        <v>27</v>
      </c>
      <c r="E12330" s="6">
        <v>27</v>
      </c>
      <c r="F12330" s="7">
        <v>19</v>
      </c>
      <c r="G12330" s="8">
        <v>513</v>
      </c>
      <c r="H12330" s="3">
        <f>IFERROR((E12330-D12330)*F12330,E12330*F12330)</f>
        <v>0</v>
      </c>
      <c r="I12330" s="23">
        <f>IFERROR(H12330/G12330,0)</f>
        <v>0</v>
      </c>
    </row>
    <row r="12331" spans="1:9" ht="15.75" thickBot="1" x14ac:dyDescent="0.3">
      <c r="A12331" s="31">
        <v>92212258</v>
      </c>
      <c r="B12331" s="2" t="s">
        <v>9216</v>
      </c>
      <c r="C12331" s="2" t="s">
        <v>115</v>
      </c>
      <c r="D12331" s="3">
        <v>90.5</v>
      </c>
      <c r="E12331" s="3">
        <v>90.09</v>
      </c>
      <c r="F12331" s="10"/>
      <c r="G12331" s="10"/>
      <c r="H12331" s="3">
        <f>IFERROR((E12331-D12331)*F12331,E12331*F12331)</f>
        <v>0</v>
      </c>
      <c r="I12331" s="23">
        <f>IFERROR(H12331/G12331,0)</f>
        <v>0</v>
      </c>
    </row>
    <row r="12332" spans="1:9" ht="15.75" thickBot="1" x14ac:dyDescent="0.3">
      <c r="A12332" s="31">
        <v>92212259</v>
      </c>
      <c r="B12332" s="2" t="s">
        <v>10686</v>
      </c>
      <c r="C12332" s="2" t="s">
        <v>115</v>
      </c>
      <c r="D12332" s="3">
        <v>9</v>
      </c>
      <c r="E12332" s="6">
        <v>9</v>
      </c>
      <c r="F12332" s="9"/>
      <c r="G12332" s="9"/>
      <c r="H12332" s="3">
        <f>IFERROR((E12332-D12332)*F12332,E12332*F12332)</f>
        <v>0</v>
      </c>
      <c r="I12332" s="23">
        <f>IFERROR(H12332/G12332,0)</f>
        <v>0</v>
      </c>
    </row>
    <row r="12333" spans="1:9" ht="15.75" thickBot="1" x14ac:dyDescent="0.3">
      <c r="A12333" s="31">
        <v>92212260</v>
      </c>
      <c r="B12333" s="2" t="s">
        <v>9829</v>
      </c>
      <c r="C12333" s="2" t="s">
        <v>115</v>
      </c>
      <c r="D12333" s="3">
        <v>8</v>
      </c>
      <c r="E12333" s="3">
        <v>8</v>
      </c>
      <c r="F12333" s="10"/>
      <c r="G12333" s="10"/>
      <c r="H12333" s="3">
        <f>IFERROR((E12333-D12333)*F12333,E12333*F12333)</f>
        <v>0</v>
      </c>
      <c r="I12333" s="23">
        <f>IFERROR(H12333/G12333,0)</f>
        <v>0</v>
      </c>
    </row>
    <row r="12334" spans="1:9" ht="15.75" thickBot="1" x14ac:dyDescent="0.3">
      <c r="A12334" s="31">
        <v>92212261</v>
      </c>
      <c r="B12334" s="2" t="s">
        <v>10511</v>
      </c>
      <c r="C12334" s="2" t="s">
        <v>115</v>
      </c>
      <c r="D12334" s="3">
        <v>8</v>
      </c>
      <c r="E12334" s="6">
        <v>8</v>
      </c>
      <c r="F12334" s="7">
        <v>126</v>
      </c>
      <c r="G12334" s="8">
        <v>1008</v>
      </c>
      <c r="H12334" s="3">
        <f>IFERROR((E12334-D12334)*F12334,E12334*F12334)</f>
        <v>0</v>
      </c>
      <c r="I12334" s="23">
        <f>IFERROR(H12334/G12334,0)</f>
        <v>0</v>
      </c>
    </row>
    <row r="12335" spans="1:9" ht="15.75" thickBot="1" x14ac:dyDescent="0.3">
      <c r="A12335" s="31">
        <v>92212262</v>
      </c>
      <c r="B12335" s="2" t="s">
        <v>10687</v>
      </c>
      <c r="C12335" s="2" t="s">
        <v>115</v>
      </c>
      <c r="D12335" s="3">
        <v>18</v>
      </c>
      <c r="E12335" s="3">
        <v>19.190000000000001</v>
      </c>
      <c r="F12335" s="4">
        <v>1162</v>
      </c>
      <c r="G12335" s="5">
        <v>20100.939999999999</v>
      </c>
      <c r="H12335" s="3">
        <f>IFERROR((E12335-D12335)*F12335,E12335*F12335)</f>
        <v>1382.7800000000016</v>
      </c>
      <c r="I12335" s="23">
        <f>IFERROR(H12335/G12335,0)</f>
        <v>6.8791807746304487E-2</v>
      </c>
    </row>
    <row r="12336" spans="1:9" ht="15.75" thickBot="1" x14ac:dyDescent="0.3">
      <c r="A12336" s="31">
        <v>92212263</v>
      </c>
      <c r="B12336" s="2" t="s">
        <v>10688</v>
      </c>
      <c r="C12336" s="2" t="s">
        <v>115</v>
      </c>
      <c r="D12336" s="3">
        <v>86</v>
      </c>
      <c r="E12336" s="6">
        <v>86</v>
      </c>
      <c r="F12336" s="9"/>
      <c r="G12336" s="9"/>
      <c r="H12336" s="3">
        <f>IFERROR((E12336-D12336)*F12336,E12336*F12336)</f>
        <v>0</v>
      </c>
      <c r="I12336" s="23">
        <f>IFERROR(H12336/G12336,0)</f>
        <v>0</v>
      </c>
    </row>
    <row r="12337" spans="1:9" ht="15.75" thickBot="1" x14ac:dyDescent="0.3">
      <c r="A12337" s="31">
        <v>92212264</v>
      </c>
      <c r="B12337" s="2" t="s">
        <v>9487</v>
      </c>
      <c r="C12337" s="2" t="s">
        <v>115</v>
      </c>
      <c r="D12337" s="3">
        <v>8</v>
      </c>
      <c r="E12337" s="3">
        <v>8</v>
      </c>
      <c r="F12337" s="10"/>
      <c r="G12337" s="10"/>
      <c r="H12337" s="3">
        <f>IFERROR((E12337-D12337)*F12337,E12337*F12337)</f>
        <v>0</v>
      </c>
      <c r="I12337" s="23">
        <f>IFERROR(H12337/G12337,0)</f>
        <v>0</v>
      </c>
    </row>
    <row r="12338" spans="1:9" ht="15.75" thickBot="1" x14ac:dyDescent="0.3">
      <c r="A12338" s="31">
        <v>92212265</v>
      </c>
      <c r="B12338" s="2" t="s">
        <v>10506</v>
      </c>
      <c r="C12338" s="2" t="s">
        <v>115</v>
      </c>
      <c r="D12338" s="3">
        <v>8</v>
      </c>
      <c r="E12338" s="6">
        <v>8</v>
      </c>
      <c r="F12338" s="9"/>
      <c r="G12338" s="9"/>
      <c r="H12338" s="3">
        <f>IFERROR((E12338-D12338)*F12338,E12338*F12338)</f>
        <v>0</v>
      </c>
      <c r="I12338" s="23">
        <f>IFERROR(H12338/G12338,0)</f>
        <v>0</v>
      </c>
    </row>
    <row r="12339" spans="1:9" ht="15.75" thickBot="1" x14ac:dyDescent="0.3">
      <c r="A12339" s="31">
        <v>92212266</v>
      </c>
      <c r="B12339" s="2" t="s">
        <v>10689</v>
      </c>
      <c r="C12339" s="2" t="s">
        <v>115</v>
      </c>
      <c r="D12339" s="3">
        <v>47</v>
      </c>
      <c r="E12339" s="3">
        <v>43.5</v>
      </c>
      <c r="F12339" s="10"/>
      <c r="G12339" s="10"/>
      <c r="H12339" s="3">
        <f>IFERROR((E12339-D12339)*F12339,E12339*F12339)</f>
        <v>0</v>
      </c>
      <c r="I12339" s="23">
        <f>IFERROR(H12339/G12339,0)</f>
        <v>0</v>
      </c>
    </row>
    <row r="12340" spans="1:9" ht="15.75" thickBot="1" x14ac:dyDescent="0.3">
      <c r="A12340" s="31">
        <v>92212267</v>
      </c>
      <c r="B12340" s="2" t="s">
        <v>10690</v>
      </c>
      <c r="C12340" s="2" t="s">
        <v>115</v>
      </c>
      <c r="D12340" s="3">
        <v>8</v>
      </c>
      <c r="E12340" s="6">
        <v>8</v>
      </c>
      <c r="F12340" s="9"/>
      <c r="G12340" s="9"/>
      <c r="H12340" s="3">
        <f>IFERROR((E12340-D12340)*F12340,E12340*F12340)</f>
        <v>0</v>
      </c>
      <c r="I12340" s="23">
        <f>IFERROR(H12340/G12340,0)</f>
        <v>0</v>
      </c>
    </row>
    <row r="12341" spans="1:9" ht="15.75" thickBot="1" x14ac:dyDescent="0.3">
      <c r="A12341" s="31">
        <v>92212268</v>
      </c>
      <c r="B12341" s="2" t="s">
        <v>9705</v>
      </c>
      <c r="C12341" s="2" t="s">
        <v>115</v>
      </c>
      <c r="D12341" s="3">
        <v>8</v>
      </c>
      <c r="E12341" s="3">
        <v>8</v>
      </c>
      <c r="F12341" s="10"/>
      <c r="G12341" s="10"/>
      <c r="H12341" s="3">
        <f>IFERROR((E12341-D12341)*F12341,E12341*F12341)</f>
        <v>0</v>
      </c>
      <c r="I12341" s="23">
        <f>IFERROR(H12341/G12341,0)</f>
        <v>0</v>
      </c>
    </row>
    <row r="12342" spans="1:9" ht="15.75" thickBot="1" x14ac:dyDescent="0.3">
      <c r="A12342" s="31">
        <v>92212269</v>
      </c>
      <c r="B12342" s="2" t="s">
        <v>10691</v>
      </c>
      <c r="C12342" s="2" t="s">
        <v>115</v>
      </c>
      <c r="D12342" s="3">
        <v>25</v>
      </c>
      <c r="E12342" s="6">
        <v>25</v>
      </c>
      <c r="F12342" s="9"/>
      <c r="G12342" s="9"/>
      <c r="H12342" s="3">
        <f>IFERROR((E12342-D12342)*F12342,E12342*F12342)</f>
        <v>0</v>
      </c>
      <c r="I12342" s="23">
        <f>IFERROR(H12342/G12342,0)</f>
        <v>0</v>
      </c>
    </row>
    <row r="12343" spans="1:9" ht="15.75" thickBot="1" x14ac:dyDescent="0.3">
      <c r="A12343" s="31">
        <v>92212270</v>
      </c>
      <c r="B12343" s="2" t="s">
        <v>10692</v>
      </c>
      <c r="C12343" s="2" t="s">
        <v>115</v>
      </c>
      <c r="D12343" s="3">
        <v>45.5</v>
      </c>
      <c r="E12343" s="3">
        <v>46.61</v>
      </c>
      <c r="F12343" s="10"/>
      <c r="G12343" s="10"/>
      <c r="H12343" s="3">
        <f>IFERROR((E12343-D12343)*F12343,E12343*F12343)</f>
        <v>0</v>
      </c>
      <c r="I12343" s="23">
        <f>IFERROR(H12343/G12343,0)</f>
        <v>0</v>
      </c>
    </row>
    <row r="12344" spans="1:9" ht="15.75" thickBot="1" x14ac:dyDescent="0.3">
      <c r="A12344" s="31">
        <v>92212271</v>
      </c>
      <c r="B12344" s="2" t="s">
        <v>9923</v>
      </c>
      <c r="C12344" s="2" t="s">
        <v>115</v>
      </c>
      <c r="D12344" s="3">
        <v>8</v>
      </c>
      <c r="E12344" s="6">
        <v>8</v>
      </c>
      <c r="F12344" s="7">
        <v>135</v>
      </c>
      <c r="G12344" s="8">
        <v>1080</v>
      </c>
      <c r="H12344" s="3">
        <f>IFERROR((E12344-D12344)*F12344,E12344*F12344)</f>
        <v>0</v>
      </c>
      <c r="I12344" s="23">
        <f>IFERROR(H12344/G12344,0)</f>
        <v>0</v>
      </c>
    </row>
    <row r="12345" spans="1:9" ht="15.75" thickBot="1" x14ac:dyDescent="0.3">
      <c r="A12345" s="31">
        <v>92212272</v>
      </c>
      <c r="B12345" s="2" t="s">
        <v>10693</v>
      </c>
      <c r="C12345" s="2" t="s">
        <v>115</v>
      </c>
      <c r="D12345" s="3">
        <v>8</v>
      </c>
      <c r="E12345" s="3">
        <v>8</v>
      </c>
      <c r="F12345" s="10"/>
      <c r="G12345" s="10"/>
      <c r="H12345" s="3">
        <f>IFERROR((E12345-D12345)*F12345,E12345*F12345)</f>
        <v>0</v>
      </c>
      <c r="I12345" s="23">
        <f>IFERROR(H12345/G12345,0)</f>
        <v>0</v>
      </c>
    </row>
    <row r="12346" spans="1:9" ht="15.75" thickBot="1" x14ac:dyDescent="0.3">
      <c r="A12346" s="31">
        <v>92212273</v>
      </c>
      <c r="B12346" s="2" t="s">
        <v>9628</v>
      </c>
      <c r="C12346" s="2" t="s">
        <v>115</v>
      </c>
      <c r="D12346" s="3">
        <v>8</v>
      </c>
      <c r="E12346" s="6">
        <v>8</v>
      </c>
      <c r="F12346" s="9"/>
      <c r="G12346" s="9"/>
      <c r="H12346" s="3">
        <f>IFERROR((E12346-D12346)*F12346,E12346*F12346)</f>
        <v>0</v>
      </c>
      <c r="I12346" s="23">
        <f>IFERROR(H12346/G12346,0)</f>
        <v>0</v>
      </c>
    </row>
    <row r="12347" spans="1:9" ht="15.75" thickBot="1" x14ac:dyDescent="0.3">
      <c r="A12347" s="31">
        <v>92212274</v>
      </c>
      <c r="B12347" s="2" t="s">
        <v>10429</v>
      </c>
      <c r="C12347" s="2" t="s">
        <v>115</v>
      </c>
      <c r="D12347" s="3">
        <v>21.2</v>
      </c>
      <c r="E12347" s="3">
        <v>21.2</v>
      </c>
      <c r="F12347" s="10"/>
      <c r="G12347" s="10"/>
      <c r="H12347" s="3">
        <f>IFERROR((E12347-D12347)*F12347,E12347*F12347)</f>
        <v>0</v>
      </c>
      <c r="I12347" s="23">
        <f>IFERROR(H12347/G12347,0)</f>
        <v>0</v>
      </c>
    </row>
    <row r="12348" spans="1:9" ht="15.75" thickBot="1" x14ac:dyDescent="0.3">
      <c r="A12348" s="31">
        <v>92212275</v>
      </c>
      <c r="B12348" s="2" t="s">
        <v>10067</v>
      </c>
      <c r="C12348" s="2" t="s">
        <v>115</v>
      </c>
      <c r="D12348" s="3">
        <v>8</v>
      </c>
      <c r="E12348" s="6">
        <v>8</v>
      </c>
      <c r="F12348" s="9"/>
      <c r="G12348" s="9"/>
      <c r="H12348" s="3">
        <f>IFERROR((E12348-D12348)*F12348,E12348*F12348)</f>
        <v>0</v>
      </c>
      <c r="I12348" s="23">
        <f>IFERROR(H12348/G12348,0)</f>
        <v>0</v>
      </c>
    </row>
    <row r="12349" spans="1:9" ht="15.75" thickBot="1" x14ac:dyDescent="0.3">
      <c r="A12349" s="31">
        <v>92212276</v>
      </c>
      <c r="B12349" s="2" t="s">
        <v>9587</v>
      </c>
      <c r="C12349" s="2" t="s">
        <v>115</v>
      </c>
      <c r="D12349" s="3">
        <v>8</v>
      </c>
      <c r="E12349" s="3">
        <v>8</v>
      </c>
      <c r="F12349" s="10"/>
      <c r="G12349" s="10"/>
      <c r="H12349" s="3">
        <f>IFERROR((E12349-D12349)*F12349,E12349*F12349)</f>
        <v>0</v>
      </c>
      <c r="I12349" s="23">
        <f>IFERROR(H12349/G12349,0)</f>
        <v>0</v>
      </c>
    </row>
    <row r="12350" spans="1:9" ht="15.75" thickBot="1" x14ac:dyDescent="0.3">
      <c r="A12350" s="31">
        <v>92212277</v>
      </c>
      <c r="B12350" s="2" t="s">
        <v>10286</v>
      </c>
      <c r="C12350" s="2" t="s">
        <v>115</v>
      </c>
      <c r="D12350" s="3">
        <v>74.5</v>
      </c>
      <c r="E12350" s="6">
        <v>74.55</v>
      </c>
      <c r="F12350" s="9"/>
      <c r="G12350" s="9"/>
      <c r="H12350" s="3">
        <f>IFERROR((E12350-D12350)*F12350,E12350*F12350)</f>
        <v>0</v>
      </c>
      <c r="I12350" s="23">
        <f>IFERROR(H12350/G12350,0)</f>
        <v>0</v>
      </c>
    </row>
    <row r="12351" spans="1:9" ht="15.75" thickBot="1" x14ac:dyDescent="0.3">
      <c r="A12351" s="31">
        <v>92212278</v>
      </c>
      <c r="B12351" s="2" t="s">
        <v>10694</v>
      </c>
      <c r="C12351" s="2" t="s">
        <v>115</v>
      </c>
      <c r="D12351" s="3">
        <v>8</v>
      </c>
      <c r="E12351" s="3">
        <v>8</v>
      </c>
      <c r="F12351" s="4">
        <v>6568</v>
      </c>
      <c r="G12351" s="5">
        <v>52544</v>
      </c>
      <c r="H12351" s="3">
        <f>IFERROR((E12351-D12351)*F12351,E12351*F12351)</f>
        <v>0</v>
      </c>
      <c r="I12351" s="23">
        <f>IFERROR(H12351/G12351,0)</f>
        <v>0</v>
      </c>
    </row>
    <row r="12352" spans="1:9" ht="15.75" thickBot="1" x14ac:dyDescent="0.3">
      <c r="A12352" s="31">
        <v>92212279</v>
      </c>
      <c r="B12352" s="2" t="s">
        <v>10200</v>
      </c>
      <c r="C12352" s="2" t="s">
        <v>115</v>
      </c>
      <c r="D12352" s="3">
        <v>8</v>
      </c>
      <c r="E12352" s="6">
        <v>8</v>
      </c>
      <c r="F12352" s="9"/>
      <c r="G12352" s="9"/>
      <c r="H12352" s="3">
        <f>IFERROR((E12352-D12352)*F12352,E12352*F12352)</f>
        <v>0</v>
      </c>
      <c r="I12352" s="23">
        <f>IFERROR(H12352/G12352,0)</f>
        <v>0</v>
      </c>
    </row>
    <row r="12353" spans="1:9" ht="15.75" thickBot="1" x14ac:dyDescent="0.3">
      <c r="A12353" s="31">
        <v>92212280</v>
      </c>
      <c r="B12353" s="2" t="s">
        <v>8521</v>
      </c>
      <c r="C12353" s="2" t="s">
        <v>115</v>
      </c>
      <c r="D12353" s="3">
        <v>8</v>
      </c>
      <c r="E12353" s="3">
        <v>8</v>
      </c>
      <c r="F12353" s="10"/>
      <c r="G12353" s="10"/>
      <c r="H12353" s="3">
        <f>IFERROR((E12353-D12353)*F12353,E12353*F12353)</f>
        <v>0</v>
      </c>
      <c r="I12353" s="23">
        <f>IFERROR(H12353/G12353,0)</f>
        <v>0</v>
      </c>
    </row>
    <row r="12354" spans="1:9" ht="15.75" thickBot="1" x14ac:dyDescent="0.3">
      <c r="A12354" s="31">
        <v>92212281</v>
      </c>
      <c r="B12354" s="2" t="s">
        <v>10695</v>
      </c>
      <c r="C12354" s="2" t="s">
        <v>115</v>
      </c>
      <c r="D12354" s="3">
        <v>618.79999999999995</v>
      </c>
      <c r="E12354" s="6">
        <v>618.79999999999995</v>
      </c>
      <c r="F12354" s="9"/>
      <c r="G12354" s="9"/>
      <c r="H12354" s="3">
        <f>IFERROR((E12354-D12354)*F12354,E12354*F12354)</f>
        <v>0</v>
      </c>
      <c r="I12354" s="23">
        <f>IFERROR(H12354/G12354,0)</f>
        <v>0</v>
      </c>
    </row>
    <row r="12355" spans="1:9" ht="15.75" thickBot="1" x14ac:dyDescent="0.3">
      <c r="A12355" s="31">
        <v>92212282</v>
      </c>
      <c r="B12355" s="2" t="s">
        <v>9599</v>
      </c>
      <c r="C12355" s="2" t="s">
        <v>115</v>
      </c>
      <c r="D12355" s="3">
        <v>42.5</v>
      </c>
      <c r="E12355" s="3">
        <v>43.44</v>
      </c>
      <c r="F12355" s="10"/>
      <c r="G12355" s="10"/>
      <c r="H12355" s="3">
        <f>IFERROR((E12355-D12355)*F12355,E12355*F12355)</f>
        <v>0</v>
      </c>
      <c r="I12355" s="23">
        <f>IFERROR(H12355/G12355,0)</f>
        <v>0</v>
      </c>
    </row>
    <row r="12356" spans="1:9" ht="15.75" thickBot="1" x14ac:dyDescent="0.3">
      <c r="A12356" s="31">
        <v>92212283</v>
      </c>
      <c r="B12356" s="2" t="s">
        <v>10555</v>
      </c>
      <c r="C12356" s="2" t="s">
        <v>115</v>
      </c>
      <c r="D12356" s="3">
        <v>8.6999999999999993</v>
      </c>
      <c r="E12356" s="6">
        <v>8.6999999999999993</v>
      </c>
      <c r="F12356" s="9"/>
      <c r="G12356" s="9"/>
      <c r="H12356" s="3">
        <f>IFERROR((E12356-D12356)*F12356,E12356*F12356)</f>
        <v>0</v>
      </c>
      <c r="I12356" s="23">
        <f>IFERROR(H12356/G12356,0)</f>
        <v>0</v>
      </c>
    </row>
    <row r="12357" spans="1:9" ht="15.75" thickBot="1" x14ac:dyDescent="0.3">
      <c r="A12357" s="31">
        <v>92212284</v>
      </c>
      <c r="B12357" s="2" t="s">
        <v>10696</v>
      </c>
      <c r="C12357" s="2" t="s">
        <v>115</v>
      </c>
      <c r="D12357" s="3">
        <v>8</v>
      </c>
      <c r="E12357" s="3">
        <v>8</v>
      </c>
      <c r="F12357" s="10"/>
      <c r="G12357" s="10"/>
      <c r="H12357" s="3">
        <f>IFERROR((E12357-D12357)*F12357,E12357*F12357)</f>
        <v>0</v>
      </c>
      <c r="I12357" s="23">
        <f>IFERROR(H12357/G12357,0)</f>
        <v>0</v>
      </c>
    </row>
    <row r="12358" spans="1:9" ht="15.75" thickBot="1" x14ac:dyDescent="0.3">
      <c r="A12358" s="31">
        <v>92212285</v>
      </c>
      <c r="B12358" s="2" t="s">
        <v>10697</v>
      </c>
      <c r="C12358" s="2" t="s">
        <v>115</v>
      </c>
      <c r="D12358" s="3">
        <v>24.5</v>
      </c>
      <c r="E12358" s="6">
        <v>35</v>
      </c>
      <c r="F12358" s="9"/>
      <c r="G12358" s="9"/>
      <c r="H12358" s="3">
        <f>IFERROR((E12358-D12358)*F12358,E12358*F12358)</f>
        <v>0</v>
      </c>
      <c r="I12358" s="23">
        <f>IFERROR(H12358/G12358,0)</f>
        <v>0</v>
      </c>
    </row>
    <row r="12359" spans="1:9" ht="15.75" thickBot="1" x14ac:dyDescent="0.3">
      <c r="A12359" s="31">
        <v>92212286</v>
      </c>
      <c r="B12359" s="2" t="s">
        <v>10573</v>
      </c>
      <c r="C12359" s="2" t="s">
        <v>115</v>
      </c>
      <c r="D12359" s="3">
        <v>8</v>
      </c>
      <c r="E12359" s="3">
        <v>8</v>
      </c>
      <c r="F12359" s="10"/>
      <c r="G12359" s="10"/>
      <c r="H12359" s="3">
        <f>IFERROR((E12359-D12359)*F12359,E12359*F12359)</f>
        <v>0</v>
      </c>
      <c r="I12359" s="23">
        <f>IFERROR(H12359/G12359,0)</f>
        <v>0</v>
      </c>
    </row>
    <row r="12360" spans="1:9" ht="15.75" thickBot="1" x14ac:dyDescent="0.3">
      <c r="A12360" s="31">
        <v>92212287</v>
      </c>
      <c r="B12360" s="2" t="s">
        <v>9454</v>
      </c>
      <c r="C12360" s="2" t="s">
        <v>115</v>
      </c>
      <c r="D12360" s="3">
        <v>8</v>
      </c>
      <c r="E12360" s="6">
        <v>8</v>
      </c>
      <c r="F12360" s="9"/>
      <c r="G12360" s="9"/>
      <c r="H12360" s="3">
        <f>IFERROR((E12360-D12360)*F12360,E12360*F12360)</f>
        <v>0</v>
      </c>
      <c r="I12360" s="23">
        <f>IFERROR(H12360/G12360,0)</f>
        <v>0</v>
      </c>
    </row>
    <row r="12361" spans="1:9" ht="15.75" thickBot="1" x14ac:dyDescent="0.3">
      <c r="A12361" s="31">
        <v>92212288</v>
      </c>
      <c r="B12361" s="2" t="s">
        <v>10360</v>
      </c>
      <c r="C12361" s="2" t="s">
        <v>115</v>
      </c>
      <c r="D12361" s="3">
        <v>67.2</v>
      </c>
      <c r="E12361" s="3">
        <v>67.2</v>
      </c>
      <c r="F12361" s="10"/>
      <c r="G12361" s="10"/>
      <c r="H12361" s="3">
        <f>IFERROR((E12361-D12361)*F12361,E12361*F12361)</f>
        <v>0</v>
      </c>
      <c r="I12361" s="23">
        <f>IFERROR(H12361/G12361,0)</f>
        <v>0</v>
      </c>
    </row>
    <row r="12362" spans="1:9" ht="15.75" thickBot="1" x14ac:dyDescent="0.3">
      <c r="A12362" s="31">
        <v>92212289</v>
      </c>
      <c r="B12362" s="2" t="s">
        <v>10375</v>
      </c>
      <c r="C12362" s="2" t="s">
        <v>115</v>
      </c>
      <c r="D12362" s="3">
        <v>25</v>
      </c>
      <c r="E12362" s="6">
        <v>25</v>
      </c>
      <c r="F12362" s="9"/>
      <c r="G12362" s="9"/>
      <c r="H12362" s="3">
        <f>IFERROR((E12362-D12362)*F12362,E12362*F12362)</f>
        <v>0</v>
      </c>
      <c r="I12362" s="23">
        <f>IFERROR(H12362/G12362,0)</f>
        <v>0</v>
      </c>
    </row>
    <row r="12363" spans="1:9" ht="15.75" thickBot="1" x14ac:dyDescent="0.3">
      <c r="A12363" s="31">
        <v>92212290</v>
      </c>
      <c r="B12363" s="2" t="s">
        <v>10698</v>
      </c>
      <c r="C12363" s="2" t="s">
        <v>115</v>
      </c>
      <c r="D12363" s="3">
        <v>15.5</v>
      </c>
      <c r="E12363" s="3">
        <v>12.5</v>
      </c>
      <c r="F12363" s="10"/>
      <c r="G12363" s="10"/>
      <c r="H12363" s="3">
        <f>IFERROR((E12363-D12363)*F12363,E12363*F12363)</f>
        <v>0</v>
      </c>
      <c r="I12363" s="23">
        <f>IFERROR(H12363/G12363,0)</f>
        <v>0</v>
      </c>
    </row>
    <row r="12364" spans="1:9" ht="15.75" thickBot="1" x14ac:dyDescent="0.3">
      <c r="A12364" s="31">
        <v>92212291</v>
      </c>
      <c r="B12364" s="2" t="s">
        <v>10699</v>
      </c>
      <c r="C12364" s="2" t="s">
        <v>115</v>
      </c>
      <c r="D12364" s="3">
        <v>24.5</v>
      </c>
      <c r="E12364" s="6">
        <v>24.5</v>
      </c>
      <c r="F12364" s="9"/>
      <c r="G12364" s="9"/>
      <c r="H12364" s="3">
        <f>IFERROR((E12364-D12364)*F12364,E12364*F12364)</f>
        <v>0</v>
      </c>
      <c r="I12364" s="23">
        <f>IFERROR(H12364/G12364,0)</f>
        <v>0</v>
      </c>
    </row>
    <row r="12365" spans="1:9" ht="15.75" thickBot="1" x14ac:dyDescent="0.3">
      <c r="A12365" s="31">
        <v>92212292</v>
      </c>
      <c r="B12365" s="2" t="s">
        <v>10075</v>
      </c>
      <c r="C12365" s="2" t="s">
        <v>115</v>
      </c>
      <c r="D12365" s="3">
        <v>8</v>
      </c>
      <c r="E12365" s="3">
        <v>8</v>
      </c>
      <c r="F12365" s="10"/>
      <c r="G12365" s="10"/>
      <c r="H12365" s="3">
        <f>IFERROR((E12365-D12365)*F12365,E12365*F12365)</f>
        <v>0</v>
      </c>
      <c r="I12365" s="23">
        <f>IFERROR(H12365/G12365,0)</f>
        <v>0</v>
      </c>
    </row>
    <row r="12366" spans="1:9" ht="15.75" thickBot="1" x14ac:dyDescent="0.3">
      <c r="A12366" s="31">
        <v>92212293</v>
      </c>
      <c r="B12366" s="2" t="s">
        <v>10700</v>
      </c>
      <c r="C12366" s="2" t="s">
        <v>115</v>
      </c>
      <c r="D12366" s="3">
        <v>16.5</v>
      </c>
      <c r="E12366" s="6">
        <v>16.72</v>
      </c>
      <c r="F12366" s="9"/>
      <c r="G12366" s="9"/>
      <c r="H12366" s="3">
        <f>IFERROR((E12366-D12366)*F12366,E12366*F12366)</f>
        <v>0</v>
      </c>
      <c r="I12366" s="23">
        <f>IFERROR(H12366/G12366,0)</f>
        <v>0</v>
      </c>
    </row>
    <row r="12367" spans="1:9" ht="15.75" thickBot="1" x14ac:dyDescent="0.3">
      <c r="A12367" s="31">
        <v>92212294</v>
      </c>
      <c r="B12367" s="2" t="s">
        <v>10701</v>
      </c>
      <c r="C12367" s="2" t="s">
        <v>115</v>
      </c>
      <c r="D12367" s="3">
        <v>8</v>
      </c>
      <c r="E12367" s="3">
        <v>8</v>
      </c>
      <c r="F12367" s="10"/>
      <c r="G12367" s="10"/>
      <c r="H12367" s="3">
        <f>IFERROR((E12367-D12367)*F12367,E12367*F12367)</f>
        <v>0</v>
      </c>
      <c r="I12367" s="23">
        <f>IFERROR(H12367/G12367,0)</f>
        <v>0</v>
      </c>
    </row>
    <row r="12368" spans="1:9" ht="15.75" thickBot="1" x14ac:dyDescent="0.3">
      <c r="A12368" s="31">
        <v>92212295</v>
      </c>
      <c r="B12368" s="2" t="s">
        <v>10702</v>
      </c>
      <c r="C12368" s="2" t="s">
        <v>115</v>
      </c>
      <c r="D12368" s="3">
        <v>26.5</v>
      </c>
      <c r="E12368" s="6">
        <v>25.66</v>
      </c>
      <c r="F12368" s="9"/>
      <c r="G12368" s="9"/>
      <c r="H12368" s="3">
        <f>IFERROR((E12368-D12368)*F12368,E12368*F12368)</f>
        <v>0</v>
      </c>
      <c r="I12368" s="23">
        <f>IFERROR(H12368/G12368,0)</f>
        <v>0</v>
      </c>
    </row>
    <row r="12369" spans="1:9" ht="15.75" thickBot="1" x14ac:dyDescent="0.3">
      <c r="A12369" s="31">
        <v>92212296</v>
      </c>
      <c r="B12369" s="2" t="s">
        <v>10637</v>
      </c>
      <c r="C12369" s="2" t="s">
        <v>115</v>
      </c>
      <c r="D12369" s="3">
        <v>8</v>
      </c>
      <c r="E12369" s="3">
        <v>8.58</v>
      </c>
      <c r="F12369" s="10"/>
      <c r="G12369" s="10"/>
      <c r="H12369" s="3">
        <f>IFERROR((E12369-D12369)*F12369,E12369*F12369)</f>
        <v>0</v>
      </c>
      <c r="I12369" s="23">
        <f>IFERROR(H12369/G12369,0)</f>
        <v>0</v>
      </c>
    </row>
    <row r="12370" spans="1:9" ht="15.75" thickBot="1" x14ac:dyDescent="0.3">
      <c r="A12370" s="31">
        <v>92212297</v>
      </c>
      <c r="B12370" s="2" t="s">
        <v>9846</v>
      </c>
      <c r="C12370" s="2" t="s">
        <v>115</v>
      </c>
      <c r="D12370" s="3">
        <v>10</v>
      </c>
      <c r="E12370" s="6">
        <v>10.23</v>
      </c>
      <c r="F12370" s="7">
        <v>116</v>
      </c>
      <c r="G12370" s="8">
        <v>1160</v>
      </c>
      <c r="H12370" s="3">
        <f>IFERROR((E12370-D12370)*F12370,E12370*F12370)</f>
        <v>26.680000000000049</v>
      </c>
      <c r="I12370" s="23">
        <f>IFERROR(H12370/G12370,0)</f>
        <v>2.3000000000000041E-2</v>
      </c>
    </row>
    <row r="12371" spans="1:9" ht="15.75" thickBot="1" x14ac:dyDescent="0.3">
      <c r="A12371" s="31">
        <v>92212298</v>
      </c>
      <c r="B12371" s="2" t="s">
        <v>10287</v>
      </c>
      <c r="C12371" s="2" t="s">
        <v>115</v>
      </c>
      <c r="D12371" s="3">
        <v>8</v>
      </c>
      <c r="E12371" s="3">
        <v>8</v>
      </c>
      <c r="F12371" s="10"/>
      <c r="G12371" s="10"/>
      <c r="H12371" s="3">
        <f>IFERROR((E12371-D12371)*F12371,E12371*F12371)</f>
        <v>0</v>
      </c>
      <c r="I12371" s="23">
        <f>IFERROR(H12371/G12371,0)</f>
        <v>0</v>
      </c>
    </row>
    <row r="12372" spans="1:9" ht="15.75" thickBot="1" x14ac:dyDescent="0.3">
      <c r="A12372" s="31">
        <v>92212299</v>
      </c>
      <c r="B12372" s="2" t="s">
        <v>10679</v>
      </c>
      <c r="C12372" s="2" t="s">
        <v>115</v>
      </c>
      <c r="D12372" s="3">
        <v>8</v>
      </c>
      <c r="E12372" s="6">
        <v>8</v>
      </c>
      <c r="F12372" s="9"/>
      <c r="G12372" s="9"/>
      <c r="H12372" s="3">
        <f>IFERROR((E12372-D12372)*F12372,E12372*F12372)</f>
        <v>0</v>
      </c>
      <c r="I12372" s="23">
        <f>IFERROR(H12372/G12372,0)</f>
        <v>0</v>
      </c>
    </row>
    <row r="12373" spans="1:9" ht="15.75" thickBot="1" x14ac:dyDescent="0.3">
      <c r="A12373" s="31">
        <v>92212300</v>
      </c>
      <c r="B12373" s="2" t="s">
        <v>9577</v>
      </c>
      <c r="C12373" s="2" t="s">
        <v>115</v>
      </c>
      <c r="D12373" s="3">
        <v>57.5</v>
      </c>
      <c r="E12373" s="3">
        <v>70.5</v>
      </c>
      <c r="F12373" s="10"/>
      <c r="G12373" s="10"/>
      <c r="H12373" s="3">
        <f>IFERROR((E12373-D12373)*F12373,E12373*F12373)</f>
        <v>0</v>
      </c>
      <c r="I12373" s="23">
        <f>IFERROR(H12373/G12373,0)</f>
        <v>0</v>
      </c>
    </row>
    <row r="12374" spans="1:9" ht="15.75" thickBot="1" x14ac:dyDescent="0.3">
      <c r="A12374" s="31">
        <v>92212301</v>
      </c>
      <c r="B12374" s="2" t="s">
        <v>10375</v>
      </c>
      <c r="C12374" s="2" t="s">
        <v>115</v>
      </c>
      <c r="D12374" s="3">
        <v>25</v>
      </c>
      <c r="E12374" s="6">
        <v>25</v>
      </c>
      <c r="F12374" s="9"/>
      <c r="G12374" s="9"/>
      <c r="H12374" s="3">
        <f>IFERROR((E12374-D12374)*F12374,E12374*F12374)</f>
        <v>0</v>
      </c>
      <c r="I12374" s="23">
        <f>IFERROR(H12374/G12374,0)</f>
        <v>0</v>
      </c>
    </row>
    <row r="12375" spans="1:9" ht="15.75" thickBot="1" x14ac:dyDescent="0.3">
      <c r="A12375" s="31">
        <v>92212302</v>
      </c>
      <c r="B12375" s="2" t="s">
        <v>9573</v>
      </c>
      <c r="C12375" s="2" t="s">
        <v>115</v>
      </c>
      <c r="D12375" s="3">
        <v>46.5</v>
      </c>
      <c r="E12375" s="3">
        <v>51.38</v>
      </c>
      <c r="F12375" s="4">
        <v>698</v>
      </c>
      <c r="G12375" s="5">
        <v>33651.480000000003</v>
      </c>
      <c r="H12375" s="3">
        <f>IFERROR((E12375-D12375)*F12375,E12375*F12375)</f>
        <v>3406.2400000000016</v>
      </c>
      <c r="I12375" s="23">
        <f>IFERROR(H12375/G12375,0)</f>
        <v>0.10122110528273946</v>
      </c>
    </row>
    <row r="12376" spans="1:9" ht="15.75" thickBot="1" x14ac:dyDescent="0.3">
      <c r="A12376" s="31">
        <v>92212303</v>
      </c>
      <c r="B12376" s="2" t="s">
        <v>9689</v>
      </c>
      <c r="C12376" s="2" t="s">
        <v>115</v>
      </c>
      <c r="D12376" s="3">
        <v>8</v>
      </c>
      <c r="E12376" s="6">
        <v>8</v>
      </c>
      <c r="F12376" s="9"/>
      <c r="G12376" s="9"/>
      <c r="H12376" s="3">
        <f>IFERROR((E12376-D12376)*F12376,E12376*F12376)</f>
        <v>0</v>
      </c>
      <c r="I12376" s="23">
        <f>IFERROR(H12376/G12376,0)</f>
        <v>0</v>
      </c>
    </row>
    <row r="12377" spans="1:9" ht="15.75" thickBot="1" x14ac:dyDescent="0.3">
      <c r="A12377" s="31">
        <v>92212304</v>
      </c>
      <c r="B12377" s="2" t="s">
        <v>10703</v>
      </c>
      <c r="C12377" s="2" t="s">
        <v>115</v>
      </c>
      <c r="D12377" s="3">
        <v>8</v>
      </c>
      <c r="E12377" s="3">
        <v>8</v>
      </c>
      <c r="F12377" s="10"/>
      <c r="G12377" s="10"/>
      <c r="H12377" s="3">
        <f>IFERROR((E12377-D12377)*F12377,E12377*F12377)</f>
        <v>0</v>
      </c>
      <c r="I12377" s="23">
        <f>IFERROR(H12377/G12377,0)</f>
        <v>0</v>
      </c>
    </row>
    <row r="12378" spans="1:9" ht="15.75" thickBot="1" x14ac:dyDescent="0.3">
      <c r="A12378" s="31">
        <v>92212305</v>
      </c>
      <c r="B12378" s="2" t="s">
        <v>9515</v>
      </c>
      <c r="C12378" s="2" t="s">
        <v>115</v>
      </c>
      <c r="D12378" s="3">
        <v>8</v>
      </c>
      <c r="E12378" s="6">
        <v>8</v>
      </c>
      <c r="F12378" s="9"/>
      <c r="G12378" s="9"/>
      <c r="H12378" s="3">
        <f>IFERROR((E12378-D12378)*F12378,E12378*F12378)</f>
        <v>0</v>
      </c>
      <c r="I12378" s="23">
        <f>IFERROR(H12378/G12378,0)</f>
        <v>0</v>
      </c>
    </row>
    <row r="12379" spans="1:9" ht="15.75" thickBot="1" x14ac:dyDescent="0.3">
      <c r="A12379" s="31">
        <v>92212306</v>
      </c>
      <c r="B12379" s="2" t="s">
        <v>10704</v>
      </c>
      <c r="C12379" s="2" t="s">
        <v>115</v>
      </c>
      <c r="D12379" s="3">
        <v>18</v>
      </c>
      <c r="E12379" s="3">
        <v>18</v>
      </c>
      <c r="F12379" s="10"/>
      <c r="G12379" s="10"/>
      <c r="H12379" s="3">
        <f>IFERROR((E12379-D12379)*F12379,E12379*F12379)</f>
        <v>0</v>
      </c>
      <c r="I12379" s="23">
        <f>IFERROR(H12379/G12379,0)</f>
        <v>0</v>
      </c>
    </row>
    <row r="12380" spans="1:9" ht="15.75" thickBot="1" x14ac:dyDescent="0.3">
      <c r="A12380" s="31">
        <v>92212307</v>
      </c>
      <c r="B12380" s="2" t="s">
        <v>10510</v>
      </c>
      <c r="C12380" s="2" t="s">
        <v>115</v>
      </c>
      <c r="D12380" s="3">
        <v>12</v>
      </c>
      <c r="E12380" s="6">
        <v>11.9</v>
      </c>
      <c r="F12380" s="7">
        <v>13</v>
      </c>
      <c r="G12380" s="8">
        <v>156</v>
      </c>
      <c r="H12380" s="3">
        <f>IFERROR((E12380-D12380)*F12380,E12380*F12380)</f>
        <v>-1.2999999999999954</v>
      </c>
      <c r="I12380" s="23">
        <f>IFERROR(H12380/G12380,0)</f>
        <v>-8.3333333333333037E-3</v>
      </c>
    </row>
    <row r="12381" spans="1:9" ht="15.75" thickBot="1" x14ac:dyDescent="0.3">
      <c r="A12381" s="31">
        <v>92212308</v>
      </c>
      <c r="B12381" s="2" t="s">
        <v>9499</v>
      </c>
      <c r="C12381" s="2" t="s">
        <v>115</v>
      </c>
      <c r="D12381" s="3">
        <v>8</v>
      </c>
      <c r="E12381" s="3">
        <v>8</v>
      </c>
      <c r="F12381" s="10"/>
      <c r="G12381" s="10"/>
      <c r="H12381" s="3">
        <f>IFERROR((E12381-D12381)*F12381,E12381*F12381)</f>
        <v>0</v>
      </c>
      <c r="I12381" s="23">
        <f>IFERROR(H12381/G12381,0)</f>
        <v>0</v>
      </c>
    </row>
    <row r="12382" spans="1:9" ht="15.75" thickBot="1" x14ac:dyDescent="0.3">
      <c r="A12382" s="31">
        <v>92212309</v>
      </c>
      <c r="B12382" s="2" t="s">
        <v>9781</v>
      </c>
      <c r="C12382" s="2" t="s">
        <v>115</v>
      </c>
      <c r="D12382" s="3">
        <v>8</v>
      </c>
      <c r="E12382" s="6">
        <v>8</v>
      </c>
      <c r="F12382" s="9"/>
      <c r="G12382" s="9"/>
      <c r="H12382" s="3">
        <f>IFERROR((E12382-D12382)*F12382,E12382*F12382)</f>
        <v>0</v>
      </c>
      <c r="I12382" s="23">
        <f>IFERROR(H12382/G12382,0)</f>
        <v>0</v>
      </c>
    </row>
    <row r="12383" spans="1:9" ht="15.75" thickBot="1" x14ac:dyDescent="0.3">
      <c r="A12383" s="31">
        <v>92212310</v>
      </c>
      <c r="B12383" s="2" t="s">
        <v>9911</v>
      </c>
      <c r="C12383" s="2" t="s">
        <v>115</v>
      </c>
      <c r="D12383" s="3">
        <v>8</v>
      </c>
      <c r="E12383" s="3">
        <v>8</v>
      </c>
      <c r="F12383" s="4">
        <v>129</v>
      </c>
      <c r="G12383" s="5">
        <v>1032</v>
      </c>
      <c r="H12383" s="3">
        <f>IFERROR((E12383-D12383)*F12383,E12383*F12383)</f>
        <v>0</v>
      </c>
      <c r="I12383" s="23">
        <f>IFERROR(H12383/G12383,0)</f>
        <v>0</v>
      </c>
    </row>
    <row r="12384" spans="1:9" ht="15.75" thickBot="1" x14ac:dyDescent="0.3">
      <c r="A12384" s="31">
        <v>92212311</v>
      </c>
      <c r="B12384" s="2" t="s">
        <v>9967</v>
      </c>
      <c r="C12384" s="2" t="s">
        <v>115</v>
      </c>
      <c r="D12384" s="3">
        <v>25</v>
      </c>
      <c r="E12384" s="6">
        <v>25</v>
      </c>
      <c r="F12384" s="9"/>
      <c r="G12384" s="9"/>
      <c r="H12384" s="3">
        <f>IFERROR((E12384-D12384)*F12384,E12384*F12384)</f>
        <v>0</v>
      </c>
      <c r="I12384" s="23">
        <f>IFERROR(H12384/G12384,0)</f>
        <v>0</v>
      </c>
    </row>
    <row r="12385" spans="1:9" ht="15.75" thickBot="1" x14ac:dyDescent="0.3">
      <c r="A12385" s="31">
        <v>92212312</v>
      </c>
      <c r="B12385" s="2" t="s">
        <v>10705</v>
      </c>
      <c r="C12385" s="2" t="s">
        <v>115</v>
      </c>
      <c r="D12385" s="3">
        <v>66.5</v>
      </c>
      <c r="E12385" s="3">
        <v>69.97</v>
      </c>
      <c r="F12385" s="10"/>
      <c r="G12385" s="10"/>
      <c r="H12385" s="3">
        <f>IFERROR((E12385-D12385)*F12385,E12385*F12385)</f>
        <v>0</v>
      </c>
      <c r="I12385" s="23">
        <f>IFERROR(H12385/G12385,0)</f>
        <v>0</v>
      </c>
    </row>
    <row r="12386" spans="1:9" ht="15.75" thickBot="1" x14ac:dyDescent="0.3">
      <c r="A12386" s="31">
        <v>92212313</v>
      </c>
      <c r="B12386" s="2" t="s">
        <v>10706</v>
      </c>
      <c r="C12386" s="2" t="s">
        <v>115</v>
      </c>
      <c r="D12386" s="3">
        <v>544.5</v>
      </c>
      <c r="E12386" s="6">
        <v>478.41</v>
      </c>
      <c r="F12386" s="9"/>
      <c r="G12386" s="9"/>
      <c r="H12386" s="3">
        <f>IFERROR((E12386-D12386)*F12386,E12386*F12386)</f>
        <v>0</v>
      </c>
      <c r="I12386" s="23">
        <f>IFERROR(H12386/G12386,0)</f>
        <v>0</v>
      </c>
    </row>
    <row r="12387" spans="1:9" ht="15.75" thickBot="1" x14ac:dyDescent="0.3">
      <c r="A12387" s="31">
        <v>92212314</v>
      </c>
      <c r="B12387" s="2" t="s">
        <v>9112</v>
      </c>
      <c r="C12387" s="2" t="s">
        <v>115</v>
      </c>
      <c r="D12387" s="3">
        <v>15</v>
      </c>
      <c r="E12387" s="3">
        <v>15</v>
      </c>
      <c r="F12387" s="10"/>
      <c r="G12387" s="10"/>
      <c r="H12387" s="3">
        <f>IFERROR((E12387-D12387)*F12387,E12387*F12387)</f>
        <v>0</v>
      </c>
      <c r="I12387" s="23">
        <f>IFERROR(H12387/G12387,0)</f>
        <v>0</v>
      </c>
    </row>
    <row r="12388" spans="1:9" ht="15.75" thickBot="1" x14ac:dyDescent="0.3">
      <c r="A12388" s="31">
        <v>92212315</v>
      </c>
      <c r="B12388" s="2" t="s">
        <v>10707</v>
      </c>
      <c r="C12388" s="2" t="s">
        <v>115</v>
      </c>
      <c r="D12388" s="3">
        <v>8</v>
      </c>
      <c r="E12388" s="6">
        <v>8</v>
      </c>
      <c r="F12388" s="9"/>
      <c r="G12388" s="9"/>
      <c r="H12388" s="3">
        <f>IFERROR((E12388-D12388)*F12388,E12388*F12388)</f>
        <v>0</v>
      </c>
      <c r="I12388" s="23">
        <f>IFERROR(H12388/G12388,0)</f>
        <v>0</v>
      </c>
    </row>
    <row r="12389" spans="1:9" ht="15.75" thickBot="1" x14ac:dyDescent="0.3">
      <c r="A12389" s="31">
        <v>92212316</v>
      </c>
      <c r="B12389" s="2" t="s">
        <v>9815</v>
      </c>
      <c r="C12389" s="2" t="s">
        <v>115</v>
      </c>
      <c r="D12389" s="3">
        <v>8</v>
      </c>
      <c r="E12389" s="3">
        <v>8</v>
      </c>
      <c r="F12389" s="10"/>
      <c r="G12389" s="10"/>
      <c r="H12389" s="3">
        <f>IFERROR((E12389-D12389)*F12389,E12389*F12389)</f>
        <v>0</v>
      </c>
      <c r="I12389" s="23">
        <f>IFERROR(H12389/G12389,0)</f>
        <v>0</v>
      </c>
    </row>
    <row r="12390" spans="1:9" ht="15.75" thickBot="1" x14ac:dyDescent="0.3">
      <c r="A12390" s="31">
        <v>92212317</v>
      </c>
      <c r="B12390" s="2" t="s">
        <v>10625</v>
      </c>
      <c r="C12390" s="2" t="s">
        <v>115</v>
      </c>
      <c r="D12390" s="3">
        <v>13.1</v>
      </c>
      <c r="E12390" s="6">
        <v>13.1</v>
      </c>
      <c r="F12390" s="9"/>
      <c r="G12390" s="9"/>
      <c r="H12390" s="3">
        <f>IFERROR((E12390-D12390)*F12390,E12390*F12390)</f>
        <v>0</v>
      </c>
      <c r="I12390" s="23">
        <f>IFERROR(H12390/G12390,0)</f>
        <v>0</v>
      </c>
    </row>
    <row r="12391" spans="1:9" ht="15.75" thickBot="1" x14ac:dyDescent="0.3">
      <c r="A12391" s="31">
        <v>92212318</v>
      </c>
      <c r="B12391" s="2" t="s">
        <v>9439</v>
      </c>
      <c r="C12391" s="2" t="s">
        <v>115</v>
      </c>
      <c r="D12391" s="3">
        <v>8</v>
      </c>
      <c r="E12391" s="3">
        <v>8</v>
      </c>
      <c r="F12391" s="10"/>
      <c r="G12391" s="10"/>
      <c r="H12391" s="3">
        <f>IFERROR((E12391-D12391)*F12391,E12391*F12391)</f>
        <v>0</v>
      </c>
      <c r="I12391" s="23">
        <f>IFERROR(H12391/G12391,0)</f>
        <v>0</v>
      </c>
    </row>
    <row r="12392" spans="1:9" ht="15.75" thickBot="1" x14ac:dyDescent="0.3">
      <c r="A12392" s="31">
        <v>92212319</v>
      </c>
      <c r="B12392" s="2" t="s">
        <v>10708</v>
      </c>
      <c r="C12392" s="2" t="s">
        <v>115</v>
      </c>
      <c r="D12392" s="3">
        <v>8</v>
      </c>
      <c r="E12392" s="6">
        <v>8</v>
      </c>
      <c r="F12392" s="9"/>
      <c r="G12392" s="9"/>
      <c r="H12392" s="3">
        <f>IFERROR((E12392-D12392)*F12392,E12392*F12392)</f>
        <v>0</v>
      </c>
      <c r="I12392" s="23">
        <f>IFERROR(H12392/G12392,0)</f>
        <v>0</v>
      </c>
    </row>
    <row r="12393" spans="1:9" ht="15.75" thickBot="1" x14ac:dyDescent="0.3">
      <c r="A12393" s="31">
        <v>92212320</v>
      </c>
      <c r="B12393" s="2" t="s">
        <v>8486</v>
      </c>
      <c r="C12393" s="2" t="s">
        <v>115</v>
      </c>
      <c r="D12393" s="3">
        <v>15.5</v>
      </c>
      <c r="E12393" s="3">
        <v>14.18</v>
      </c>
      <c r="F12393" s="10"/>
      <c r="G12393" s="10"/>
      <c r="H12393" s="3">
        <f>IFERROR((E12393-D12393)*F12393,E12393*F12393)</f>
        <v>0</v>
      </c>
      <c r="I12393" s="23">
        <f>IFERROR(H12393/G12393,0)</f>
        <v>0</v>
      </c>
    </row>
    <row r="12394" spans="1:9" ht="15.75" thickBot="1" x14ac:dyDescent="0.3">
      <c r="A12394" s="31">
        <v>92212321</v>
      </c>
      <c r="B12394" s="2" t="s">
        <v>10471</v>
      </c>
      <c r="C12394" s="2" t="s">
        <v>115</v>
      </c>
      <c r="D12394" s="3">
        <v>100.5</v>
      </c>
      <c r="E12394" s="6">
        <v>111.5</v>
      </c>
      <c r="F12394" s="9"/>
      <c r="G12394" s="9"/>
      <c r="H12394" s="3">
        <f>IFERROR((E12394-D12394)*F12394,E12394*F12394)</f>
        <v>0</v>
      </c>
      <c r="I12394" s="23">
        <f>IFERROR(H12394/G12394,0)</f>
        <v>0</v>
      </c>
    </row>
    <row r="12395" spans="1:9" ht="15.75" thickBot="1" x14ac:dyDescent="0.3">
      <c r="A12395" s="31">
        <v>92212322</v>
      </c>
      <c r="B12395" s="2" t="s">
        <v>9793</v>
      </c>
      <c r="C12395" s="2" t="s">
        <v>115</v>
      </c>
      <c r="D12395" s="3">
        <v>8</v>
      </c>
      <c r="E12395" s="3">
        <v>8</v>
      </c>
      <c r="F12395" s="10"/>
      <c r="G12395" s="10"/>
      <c r="H12395" s="3">
        <f>IFERROR((E12395-D12395)*F12395,E12395*F12395)</f>
        <v>0</v>
      </c>
      <c r="I12395" s="23">
        <f>IFERROR(H12395/G12395,0)</f>
        <v>0</v>
      </c>
    </row>
    <row r="12396" spans="1:9" ht="15.75" thickBot="1" x14ac:dyDescent="0.3">
      <c r="A12396" s="31">
        <v>92212323</v>
      </c>
      <c r="B12396" s="2" t="s">
        <v>10709</v>
      </c>
      <c r="C12396" s="2" t="s">
        <v>115</v>
      </c>
      <c r="D12396" s="3">
        <v>65.5</v>
      </c>
      <c r="E12396" s="6">
        <v>65.5</v>
      </c>
      <c r="F12396" s="9"/>
      <c r="G12396" s="9"/>
      <c r="H12396" s="3">
        <f>IFERROR((E12396-D12396)*F12396,E12396*F12396)</f>
        <v>0</v>
      </c>
      <c r="I12396" s="23">
        <f>IFERROR(H12396/G12396,0)</f>
        <v>0</v>
      </c>
    </row>
    <row r="12397" spans="1:9" ht="15.75" thickBot="1" x14ac:dyDescent="0.3">
      <c r="A12397" s="31">
        <v>92212324</v>
      </c>
      <c r="B12397" s="2" t="s">
        <v>10426</v>
      </c>
      <c r="C12397" s="2" t="s">
        <v>115</v>
      </c>
      <c r="D12397" s="3">
        <v>8</v>
      </c>
      <c r="E12397" s="3">
        <v>8</v>
      </c>
      <c r="F12397" s="10"/>
      <c r="G12397" s="10"/>
      <c r="H12397" s="3">
        <f>IFERROR((E12397-D12397)*F12397,E12397*F12397)</f>
        <v>0</v>
      </c>
      <c r="I12397" s="23">
        <f>IFERROR(H12397/G12397,0)</f>
        <v>0</v>
      </c>
    </row>
    <row r="12398" spans="1:9" ht="15.75" thickBot="1" x14ac:dyDescent="0.3">
      <c r="A12398" s="31">
        <v>92212325</v>
      </c>
      <c r="B12398" s="2" t="s">
        <v>10068</v>
      </c>
      <c r="C12398" s="2" t="s">
        <v>115</v>
      </c>
      <c r="D12398" s="3">
        <v>8</v>
      </c>
      <c r="E12398" s="6">
        <v>8</v>
      </c>
      <c r="F12398" s="9"/>
      <c r="G12398" s="9"/>
      <c r="H12398" s="3">
        <f>IFERROR((E12398-D12398)*F12398,E12398*F12398)</f>
        <v>0</v>
      </c>
      <c r="I12398" s="23">
        <f>IFERROR(H12398/G12398,0)</f>
        <v>0</v>
      </c>
    </row>
    <row r="12399" spans="1:9" ht="15.75" thickBot="1" x14ac:dyDescent="0.3">
      <c r="A12399" s="31">
        <v>92212326</v>
      </c>
      <c r="B12399" s="2" t="s">
        <v>10692</v>
      </c>
      <c r="C12399" s="2" t="s">
        <v>115</v>
      </c>
      <c r="D12399" s="3">
        <v>25</v>
      </c>
      <c r="E12399" s="3">
        <v>25</v>
      </c>
      <c r="F12399" s="10"/>
      <c r="G12399" s="10"/>
      <c r="H12399" s="3">
        <f>IFERROR((E12399-D12399)*F12399,E12399*F12399)</f>
        <v>0</v>
      </c>
      <c r="I12399" s="23">
        <f>IFERROR(H12399/G12399,0)</f>
        <v>0</v>
      </c>
    </row>
    <row r="12400" spans="1:9" ht="15.75" thickBot="1" x14ac:dyDescent="0.3">
      <c r="A12400" s="31">
        <v>92212327</v>
      </c>
      <c r="B12400" s="2" t="s">
        <v>10710</v>
      </c>
      <c r="C12400" s="2" t="s">
        <v>115</v>
      </c>
      <c r="D12400" s="3">
        <v>37.5</v>
      </c>
      <c r="E12400" s="6">
        <v>37.5</v>
      </c>
      <c r="F12400" s="9"/>
      <c r="G12400" s="9"/>
      <c r="H12400" s="3">
        <f>IFERROR((E12400-D12400)*F12400,E12400*F12400)</f>
        <v>0</v>
      </c>
      <c r="I12400" s="23">
        <f>IFERROR(H12400/G12400,0)</f>
        <v>0</v>
      </c>
    </row>
    <row r="12401" spans="1:9" ht="15.75" thickBot="1" x14ac:dyDescent="0.3">
      <c r="A12401" s="31">
        <v>92212328</v>
      </c>
      <c r="B12401" s="2" t="s">
        <v>10363</v>
      </c>
      <c r="C12401" s="2" t="s">
        <v>115</v>
      </c>
      <c r="D12401" s="3">
        <v>8</v>
      </c>
      <c r="E12401" s="3">
        <v>8</v>
      </c>
      <c r="F12401" s="10"/>
      <c r="G12401" s="10"/>
      <c r="H12401" s="3">
        <f>IFERROR((E12401-D12401)*F12401,E12401*F12401)</f>
        <v>0</v>
      </c>
      <c r="I12401" s="23">
        <f>IFERROR(H12401/G12401,0)</f>
        <v>0</v>
      </c>
    </row>
    <row r="12402" spans="1:9" ht="15.75" thickBot="1" x14ac:dyDescent="0.3">
      <c r="A12402" s="31">
        <v>92212329</v>
      </c>
      <c r="B12402" s="2" t="s">
        <v>10711</v>
      </c>
      <c r="C12402" s="2" t="s">
        <v>115</v>
      </c>
      <c r="D12402" s="3">
        <v>96.5</v>
      </c>
      <c r="E12402" s="6">
        <v>104.95</v>
      </c>
      <c r="F12402" s="9"/>
      <c r="G12402" s="9"/>
      <c r="H12402" s="3">
        <f>IFERROR((E12402-D12402)*F12402,E12402*F12402)</f>
        <v>0</v>
      </c>
      <c r="I12402" s="23">
        <f>IFERROR(H12402/G12402,0)</f>
        <v>0</v>
      </c>
    </row>
    <row r="12403" spans="1:9" ht="15.75" thickBot="1" x14ac:dyDescent="0.3">
      <c r="A12403" s="31">
        <v>92212330</v>
      </c>
      <c r="B12403" s="2" t="s">
        <v>10712</v>
      </c>
      <c r="C12403" s="2" t="s">
        <v>115</v>
      </c>
      <c r="D12403" s="3">
        <v>372</v>
      </c>
      <c r="E12403" s="3">
        <v>372</v>
      </c>
      <c r="F12403" s="10"/>
      <c r="G12403" s="10"/>
      <c r="H12403" s="3">
        <f>IFERROR((E12403-D12403)*F12403,E12403*F12403)</f>
        <v>0</v>
      </c>
      <c r="I12403" s="23">
        <f>IFERROR(H12403/G12403,0)</f>
        <v>0</v>
      </c>
    </row>
    <row r="12404" spans="1:9" ht="15.75" thickBot="1" x14ac:dyDescent="0.3">
      <c r="A12404" s="31">
        <v>92212331</v>
      </c>
      <c r="B12404" s="2" t="s">
        <v>9421</v>
      </c>
      <c r="C12404" s="2" t="s">
        <v>115</v>
      </c>
      <c r="D12404" s="3">
        <v>63.3</v>
      </c>
      <c r="E12404" s="6">
        <v>63.3</v>
      </c>
      <c r="F12404" s="9"/>
      <c r="G12404" s="9"/>
      <c r="H12404" s="3">
        <f>IFERROR((E12404-D12404)*F12404,E12404*F12404)</f>
        <v>0</v>
      </c>
      <c r="I12404" s="23">
        <f>IFERROR(H12404/G12404,0)</f>
        <v>0</v>
      </c>
    </row>
    <row r="12405" spans="1:9" ht="15.75" thickBot="1" x14ac:dyDescent="0.3">
      <c r="A12405" s="31">
        <v>92212332</v>
      </c>
      <c r="B12405" s="2" t="s">
        <v>9952</v>
      </c>
      <c r="C12405" s="2" t="s">
        <v>115</v>
      </c>
      <c r="D12405" s="3">
        <v>8</v>
      </c>
      <c r="E12405" s="3">
        <v>8</v>
      </c>
      <c r="F12405" s="10"/>
      <c r="G12405" s="10"/>
      <c r="H12405" s="3">
        <f>IFERROR((E12405-D12405)*F12405,E12405*F12405)</f>
        <v>0</v>
      </c>
      <c r="I12405" s="23">
        <f>IFERROR(H12405/G12405,0)</f>
        <v>0</v>
      </c>
    </row>
    <row r="12406" spans="1:9" ht="15.75" thickBot="1" x14ac:dyDescent="0.3">
      <c r="A12406" s="31">
        <v>92212333</v>
      </c>
      <c r="B12406" s="2" t="s">
        <v>10713</v>
      </c>
      <c r="C12406" s="2" t="s">
        <v>115</v>
      </c>
      <c r="D12406" s="3">
        <v>21</v>
      </c>
      <c r="E12406" s="6">
        <v>21</v>
      </c>
      <c r="F12406" s="9"/>
      <c r="G12406" s="9"/>
      <c r="H12406" s="3">
        <f>IFERROR((E12406-D12406)*F12406,E12406*F12406)</f>
        <v>0</v>
      </c>
      <c r="I12406" s="23">
        <f>IFERROR(H12406/G12406,0)</f>
        <v>0</v>
      </c>
    </row>
    <row r="12407" spans="1:9" ht="15.75" thickBot="1" x14ac:dyDescent="0.3">
      <c r="A12407" s="31">
        <v>92212334</v>
      </c>
      <c r="B12407" s="2" t="s">
        <v>10714</v>
      </c>
      <c r="C12407" s="2" t="s">
        <v>115</v>
      </c>
      <c r="D12407" s="3">
        <v>768</v>
      </c>
      <c r="E12407" s="3">
        <v>768</v>
      </c>
      <c r="F12407" s="10"/>
      <c r="G12407" s="10"/>
      <c r="H12407" s="3">
        <f>IFERROR((E12407-D12407)*F12407,E12407*F12407)</f>
        <v>0</v>
      </c>
      <c r="I12407" s="23">
        <f>IFERROR(H12407/G12407,0)</f>
        <v>0</v>
      </c>
    </row>
    <row r="12408" spans="1:9" ht="15.75" thickBot="1" x14ac:dyDescent="0.3">
      <c r="A12408" s="31">
        <v>92212335</v>
      </c>
      <c r="B12408" s="2" t="s">
        <v>9448</v>
      </c>
      <c r="C12408" s="2" t="s">
        <v>115</v>
      </c>
      <c r="D12408" s="3">
        <v>8</v>
      </c>
      <c r="E12408" s="6">
        <v>8</v>
      </c>
      <c r="F12408" s="9"/>
      <c r="G12408" s="9"/>
      <c r="H12408" s="3">
        <f>IFERROR((E12408-D12408)*F12408,E12408*F12408)</f>
        <v>0</v>
      </c>
      <c r="I12408" s="23">
        <f>IFERROR(H12408/G12408,0)</f>
        <v>0</v>
      </c>
    </row>
    <row r="12409" spans="1:9" ht="15.75" thickBot="1" x14ac:dyDescent="0.3">
      <c r="A12409" s="31">
        <v>92212336</v>
      </c>
      <c r="B12409" s="2" t="s">
        <v>10367</v>
      </c>
      <c r="C12409" s="2" t="s">
        <v>115</v>
      </c>
      <c r="D12409" s="3">
        <v>23.5</v>
      </c>
      <c r="E12409" s="3">
        <v>23.36</v>
      </c>
      <c r="F12409" s="10"/>
      <c r="G12409" s="10"/>
      <c r="H12409" s="3">
        <f>IFERROR((E12409-D12409)*F12409,E12409*F12409)</f>
        <v>0</v>
      </c>
      <c r="I12409" s="23">
        <f>IFERROR(H12409/G12409,0)</f>
        <v>0</v>
      </c>
    </row>
    <row r="12410" spans="1:9" ht="15.75" thickBot="1" x14ac:dyDescent="0.3">
      <c r="A12410" s="31">
        <v>92212337</v>
      </c>
      <c r="B12410" s="2" t="s">
        <v>10715</v>
      </c>
      <c r="C12410" s="2" t="s">
        <v>115</v>
      </c>
      <c r="D12410" s="3">
        <v>8</v>
      </c>
      <c r="E12410" s="6">
        <v>8</v>
      </c>
      <c r="F12410" s="9"/>
      <c r="G12410" s="9"/>
      <c r="H12410" s="3">
        <f>IFERROR((E12410-D12410)*F12410,E12410*F12410)</f>
        <v>0</v>
      </c>
      <c r="I12410" s="23">
        <f>IFERROR(H12410/G12410,0)</f>
        <v>0</v>
      </c>
    </row>
    <row r="12411" spans="1:9" ht="15.75" thickBot="1" x14ac:dyDescent="0.3">
      <c r="A12411" s="31">
        <v>92212338</v>
      </c>
      <c r="B12411" s="2" t="s">
        <v>9547</v>
      </c>
      <c r="C12411" s="2" t="s">
        <v>115</v>
      </c>
      <c r="D12411" s="3">
        <v>131.5</v>
      </c>
      <c r="E12411" s="3">
        <v>131.5</v>
      </c>
      <c r="F12411" s="10"/>
      <c r="G12411" s="10"/>
      <c r="H12411" s="3">
        <f>IFERROR((E12411-D12411)*F12411,E12411*F12411)</f>
        <v>0</v>
      </c>
      <c r="I12411" s="23">
        <f>IFERROR(H12411/G12411,0)</f>
        <v>0</v>
      </c>
    </row>
    <row r="12412" spans="1:9" ht="15.75" thickBot="1" x14ac:dyDescent="0.3">
      <c r="A12412" s="31">
        <v>92212339</v>
      </c>
      <c r="B12412" s="2" t="s">
        <v>10716</v>
      </c>
      <c r="C12412" s="2" t="s">
        <v>115</v>
      </c>
      <c r="D12412" s="3">
        <v>12.9</v>
      </c>
      <c r="E12412" s="6">
        <v>12.9</v>
      </c>
      <c r="F12412" s="9"/>
      <c r="G12412" s="9"/>
      <c r="H12412" s="3">
        <f>IFERROR((E12412-D12412)*F12412,E12412*F12412)</f>
        <v>0</v>
      </c>
      <c r="I12412" s="23">
        <f>IFERROR(H12412/G12412,0)</f>
        <v>0</v>
      </c>
    </row>
    <row r="12413" spans="1:9" ht="15.75" thickBot="1" x14ac:dyDescent="0.3">
      <c r="A12413" s="31">
        <v>92212340</v>
      </c>
      <c r="B12413" s="2" t="s">
        <v>10687</v>
      </c>
      <c r="C12413" s="2" t="s">
        <v>115</v>
      </c>
      <c r="D12413" s="3">
        <v>25.5</v>
      </c>
      <c r="E12413" s="3">
        <v>25.57</v>
      </c>
      <c r="F12413" s="10"/>
      <c r="G12413" s="10"/>
      <c r="H12413" s="3">
        <f>IFERROR((E12413-D12413)*F12413,E12413*F12413)</f>
        <v>0</v>
      </c>
      <c r="I12413" s="23">
        <f>IFERROR(H12413/G12413,0)</f>
        <v>0</v>
      </c>
    </row>
    <row r="12414" spans="1:9" ht="15.75" thickBot="1" x14ac:dyDescent="0.3">
      <c r="A12414" s="31">
        <v>92212341</v>
      </c>
      <c r="B12414" s="2" t="s">
        <v>10006</v>
      </c>
      <c r="C12414" s="2" t="s">
        <v>115</v>
      </c>
      <c r="D12414" s="3">
        <v>8</v>
      </c>
      <c r="E12414" s="6">
        <v>8</v>
      </c>
      <c r="F12414" s="9"/>
      <c r="G12414" s="9"/>
      <c r="H12414" s="3">
        <f>IFERROR((E12414-D12414)*F12414,E12414*F12414)</f>
        <v>0</v>
      </c>
      <c r="I12414" s="23">
        <f>IFERROR(H12414/G12414,0)</f>
        <v>0</v>
      </c>
    </row>
    <row r="12415" spans="1:9" ht="15.75" thickBot="1" x14ac:dyDescent="0.3">
      <c r="A12415" s="31">
        <v>92212342</v>
      </c>
      <c r="B12415" s="2" t="s">
        <v>10239</v>
      </c>
      <c r="C12415" s="2" t="s">
        <v>115</v>
      </c>
      <c r="D12415" s="3">
        <v>15.5</v>
      </c>
      <c r="E12415" s="3">
        <v>15.5</v>
      </c>
      <c r="F12415" s="10"/>
      <c r="G12415" s="10"/>
      <c r="H12415" s="3">
        <f>IFERROR((E12415-D12415)*F12415,E12415*F12415)</f>
        <v>0</v>
      </c>
      <c r="I12415" s="23">
        <f>IFERROR(H12415/G12415,0)</f>
        <v>0</v>
      </c>
    </row>
    <row r="12416" spans="1:9" ht="15.75" thickBot="1" x14ac:dyDescent="0.3">
      <c r="A12416" s="31">
        <v>92212343</v>
      </c>
      <c r="B12416" s="2" t="s">
        <v>9770</v>
      </c>
      <c r="C12416" s="2" t="s">
        <v>115</v>
      </c>
      <c r="D12416" s="3">
        <v>8</v>
      </c>
      <c r="E12416" s="6">
        <v>8</v>
      </c>
      <c r="F12416" s="9"/>
      <c r="G12416" s="9"/>
      <c r="H12416" s="3">
        <f>IFERROR((E12416-D12416)*F12416,E12416*F12416)</f>
        <v>0</v>
      </c>
      <c r="I12416" s="23">
        <f>IFERROR(H12416/G12416,0)</f>
        <v>0</v>
      </c>
    </row>
    <row r="12417" spans="1:9" ht="15.75" thickBot="1" x14ac:dyDescent="0.3">
      <c r="A12417" s="31">
        <v>92212344</v>
      </c>
      <c r="B12417" s="2" t="s">
        <v>10142</v>
      </c>
      <c r="C12417" s="2" t="s">
        <v>115</v>
      </c>
      <c r="D12417" s="3">
        <v>98</v>
      </c>
      <c r="E12417" s="3">
        <v>98</v>
      </c>
      <c r="F12417" s="10"/>
      <c r="G12417" s="10"/>
      <c r="H12417" s="3">
        <f>IFERROR((E12417-D12417)*F12417,E12417*F12417)</f>
        <v>0</v>
      </c>
      <c r="I12417" s="23">
        <f>IFERROR(H12417/G12417,0)</f>
        <v>0</v>
      </c>
    </row>
    <row r="12418" spans="1:9" ht="15.75" thickBot="1" x14ac:dyDescent="0.3">
      <c r="A12418" s="31">
        <v>92212345</v>
      </c>
      <c r="B12418" s="2" t="s">
        <v>10717</v>
      </c>
      <c r="C12418" s="2" t="s">
        <v>115</v>
      </c>
      <c r="D12418" s="3">
        <v>14.6</v>
      </c>
      <c r="E12418" s="6">
        <v>14.6</v>
      </c>
      <c r="F12418" s="9"/>
      <c r="G12418" s="9"/>
      <c r="H12418" s="3">
        <f>IFERROR((E12418-D12418)*F12418,E12418*F12418)</f>
        <v>0</v>
      </c>
      <c r="I12418" s="23">
        <f>IFERROR(H12418/G12418,0)</f>
        <v>0</v>
      </c>
    </row>
    <row r="12419" spans="1:9" ht="15.75" thickBot="1" x14ac:dyDescent="0.3">
      <c r="A12419" s="31">
        <v>92212346</v>
      </c>
      <c r="B12419" s="2" t="s">
        <v>10508</v>
      </c>
      <c r="C12419" s="2" t="s">
        <v>115</v>
      </c>
      <c r="D12419" s="3">
        <v>25</v>
      </c>
      <c r="E12419" s="3">
        <v>25</v>
      </c>
      <c r="F12419" s="10"/>
      <c r="G12419" s="10"/>
      <c r="H12419" s="3">
        <f>IFERROR((E12419-D12419)*F12419,E12419*F12419)</f>
        <v>0</v>
      </c>
      <c r="I12419" s="23">
        <f>IFERROR(H12419/G12419,0)</f>
        <v>0</v>
      </c>
    </row>
    <row r="12420" spans="1:9" ht="15.75" thickBot="1" x14ac:dyDescent="0.3">
      <c r="A12420" s="31">
        <v>92212347</v>
      </c>
      <c r="B12420" s="2" t="s">
        <v>10718</v>
      </c>
      <c r="C12420" s="2" t="s">
        <v>115</v>
      </c>
      <c r="D12420" s="3">
        <v>91.5</v>
      </c>
      <c r="E12420" s="6">
        <v>96.33</v>
      </c>
      <c r="F12420" s="9"/>
      <c r="G12420" s="9"/>
      <c r="H12420" s="3">
        <f>IFERROR((E12420-D12420)*F12420,E12420*F12420)</f>
        <v>0</v>
      </c>
      <c r="I12420" s="23">
        <f>IFERROR(H12420/G12420,0)</f>
        <v>0</v>
      </c>
    </row>
    <row r="12421" spans="1:9" ht="15.75" thickBot="1" x14ac:dyDescent="0.3">
      <c r="A12421" s="31">
        <v>92212348</v>
      </c>
      <c r="B12421" s="2" t="s">
        <v>10225</v>
      </c>
      <c r="C12421" s="2" t="s">
        <v>115</v>
      </c>
      <c r="D12421" s="3">
        <v>25</v>
      </c>
      <c r="E12421" s="3">
        <v>25</v>
      </c>
      <c r="F12421" s="10"/>
      <c r="G12421" s="10"/>
      <c r="H12421" s="3">
        <f>IFERROR((E12421-D12421)*F12421,E12421*F12421)</f>
        <v>0</v>
      </c>
      <c r="I12421" s="23">
        <f>IFERROR(H12421/G12421,0)</f>
        <v>0</v>
      </c>
    </row>
    <row r="12422" spans="1:9" ht="15.75" thickBot="1" x14ac:dyDescent="0.3">
      <c r="A12422" s="31">
        <v>92212349</v>
      </c>
      <c r="B12422" s="2" t="s">
        <v>10075</v>
      </c>
      <c r="C12422" s="2" t="s">
        <v>115</v>
      </c>
      <c r="D12422" s="3">
        <v>8</v>
      </c>
      <c r="E12422" s="6">
        <v>8</v>
      </c>
      <c r="F12422" s="9"/>
      <c r="G12422" s="9"/>
      <c r="H12422" s="3">
        <f>IFERROR((E12422-D12422)*F12422,E12422*F12422)</f>
        <v>0</v>
      </c>
      <c r="I12422" s="23">
        <f>IFERROR(H12422/G12422,0)</f>
        <v>0</v>
      </c>
    </row>
    <row r="12423" spans="1:9" ht="15.75" thickBot="1" x14ac:dyDescent="0.3">
      <c r="A12423" s="31">
        <v>92212350</v>
      </c>
      <c r="B12423" s="2" t="s">
        <v>9624</v>
      </c>
      <c r="C12423" s="2" t="s">
        <v>156</v>
      </c>
      <c r="D12423" s="3">
        <v>25</v>
      </c>
      <c r="E12423" s="3">
        <v>25</v>
      </c>
      <c r="F12423" s="10"/>
      <c r="G12423" s="10"/>
      <c r="H12423" s="3">
        <f>IFERROR((E12423-D12423)*F12423,E12423*F12423)</f>
        <v>0</v>
      </c>
      <c r="I12423" s="23">
        <f>IFERROR(H12423/G12423,0)</f>
        <v>0</v>
      </c>
    </row>
    <row r="12424" spans="1:9" ht="15.75" thickBot="1" x14ac:dyDescent="0.3">
      <c r="A12424" s="31">
        <v>92212351</v>
      </c>
      <c r="B12424" s="2" t="s">
        <v>10719</v>
      </c>
      <c r="C12424" s="2" t="s">
        <v>115</v>
      </c>
      <c r="D12424" s="3">
        <v>8</v>
      </c>
      <c r="E12424" s="6">
        <v>8</v>
      </c>
      <c r="F12424" s="9"/>
      <c r="G12424" s="9"/>
      <c r="H12424" s="3">
        <f>IFERROR((E12424-D12424)*F12424,E12424*F12424)</f>
        <v>0</v>
      </c>
      <c r="I12424" s="23">
        <f>IFERROR(H12424/G12424,0)</f>
        <v>0</v>
      </c>
    </row>
    <row r="12425" spans="1:9" ht="15.75" thickBot="1" x14ac:dyDescent="0.3">
      <c r="A12425" s="31">
        <v>92212352</v>
      </c>
      <c r="B12425" s="2" t="s">
        <v>10366</v>
      </c>
      <c r="C12425" s="2" t="s">
        <v>115</v>
      </c>
      <c r="D12425" s="3">
        <v>317.7</v>
      </c>
      <c r="E12425" s="3">
        <v>317.7</v>
      </c>
      <c r="F12425" s="10"/>
      <c r="G12425" s="10"/>
      <c r="H12425" s="3">
        <f>IFERROR((E12425-D12425)*F12425,E12425*F12425)</f>
        <v>0</v>
      </c>
      <c r="I12425" s="23">
        <f>IFERROR(H12425/G12425,0)</f>
        <v>0</v>
      </c>
    </row>
    <row r="12426" spans="1:9" ht="15.75" thickBot="1" x14ac:dyDescent="0.3">
      <c r="A12426" s="31">
        <v>92212353</v>
      </c>
      <c r="B12426" s="2" t="s">
        <v>10330</v>
      </c>
      <c r="C12426" s="2" t="s">
        <v>115</v>
      </c>
      <c r="D12426" s="3">
        <v>8</v>
      </c>
      <c r="E12426" s="6">
        <v>8</v>
      </c>
      <c r="F12426" s="9"/>
      <c r="G12426" s="9"/>
      <c r="H12426" s="3">
        <f>IFERROR((E12426-D12426)*F12426,E12426*F12426)</f>
        <v>0</v>
      </c>
      <c r="I12426" s="23">
        <f>IFERROR(H12426/G12426,0)</f>
        <v>0</v>
      </c>
    </row>
    <row r="12427" spans="1:9" ht="15.75" thickBot="1" x14ac:dyDescent="0.3">
      <c r="A12427" s="31">
        <v>92212354</v>
      </c>
      <c r="B12427" s="2" t="s">
        <v>9492</v>
      </c>
      <c r="C12427" s="2" t="s">
        <v>115</v>
      </c>
      <c r="D12427" s="3">
        <v>8</v>
      </c>
      <c r="E12427" s="3">
        <v>8</v>
      </c>
      <c r="F12427" s="10"/>
      <c r="G12427" s="10"/>
      <c r="H12427" s="3">
        <f>IFERROR((E12427-D12427)*F12427,E12427*F12427)</f>
        <v>0</v>
      </c>
      <c r="I12427" s="23">
        <f>IFERROR(H12427/G12427,0)</f>
        <v>0</v>
      </c>
    </row>
    <row r="12428" spans="1:9" ht="15.75" thickBot="1" x14ac:dyDescent="0.3">
      <c r="A12428" s="31">
        <v>92212355</v>
      </c>
      <c r="B12428" s="2" t="s">
        <v>10720</v>
      </c>
      <c r="C12428" s="2" t="s">
        <v>115</v>
      </c>
      <c r="D12428" s="3">
        <v>15</v>
      </c>
      <c r="E12428" s="6">
        <v>14.99</v>
      </c>
      <c r="F12428" s="9"/>
      <c r="G12428" s="9"/>
      <c r="H12428" s="3">
        <f>IFERROR((E12428-D12428)*F12428,E12428*F12428)</f>
        <v>0</v>
      </c>
      <c r="I12428" s="23">
        <f>IFERROR(H12428/G12428,0)</f>
        <v>0</v>
      </c>
    </row>
    <row r="12429" spans="1:9" ht="15.75" thickBot="1" x14ac:dyDescent="0.3">
      <c r="A12429" s="31">
        <v>92212356</v>
      </c>
      <c r="B12429" s="2" t="s">
        <v>9487</v>
      </c>
      <c r="C12429" s="2" t="s">
        <v>115</v>
      </c>
      <c r="D12429" s="3">
        <v>8</v>
      </c>
      <c r="E12429" s="3">
        <v>8</v>
      </c>
      <c r="F12429" s="10"/>
      <c r="G12429" s="10"/>
      <c r="H12429" s="3">
        <f>IFERROR((E12429-D12429)*F12429,E12429*F12429)</f>
        <v>0</v>
      </c>
      <c r="I12429" s="23">
        <f>IFERROR(H12429/G12429,0)</f>
        <v>0</v>
      </c>
    </row>
    <row r="12430" spans="1:9" ht="15.75" thickBot="1" x14ac:dyDescent="0.3">
      <c r="A12430" s="31">
        <v>92212357</v>
      </c>
      <c r="B12430" s="2" t="s">
        <v>9743</v>
      </c>
      <c r="C12430" s="2" t="s">
        <v>115</v>
      </c>
      <c r="D12430" s="3">
        <v>25</v>
      </c>
      <c r="E12430" s="6">
        <v>25</v>
      </c>
      <c r="F12430" s="9"/>
      <c r="G12430" s="9"/>
      <c r="H12430" s="3">
        <f>IFERROR((E12430-D12430)*F12430,E12430*F12430)</f>
        <v>0</v>
      </c>
      <c r="I12430" s="23">
        <f>IFERROR(H12430/G12430,0)</f>
        <v>0</v>
      </c>
    </row>
    <row r="12431" spans="1:9" ht="15.75" thickBot="1" x14ac:dyDescent="0.3">
      <c r="A12431" s="31">
        <v>92212358</v>
      </c>
      <c r="B12431" s="2" t="s">
        <v>10721</v>
      </c>
      <c r="C12431" s="2" t="s">
        <v>115</v>
      </c>
      <c r="D12431" s="3">
        <v>379.2</v>
      </c>
      <c r="E12431" s="3">
        <v>379.2</v>
      </c>
      <c r="F12431" s="10"/>
      <c r="G12431" s="10"/>
      <c r="H12431" s="3">
        <f>IFERROR((E12431-D12431)*F12431,E12431*F12431)</f>
        <v>0</v>
      </c>
      <c r="I12431" s="23">
        <f>IFERROR(H12431/G12431,0)</f>
        <v>0</v>
      </c>
    </row>
    <row r="12432" spans="1:9" ht="15.75" thickBot="1" x14ac:dyDescent="0.3">
      <c r="A12432" s="31">
        <v>92212359</v>
      </c>
      <c r="B12432" s="2" t="s">
        <v>10722</v>
      </c>
      <c r="C12432" s="2" t="s">
        <v>115</v>
      </c>
      <c r="D12432" s="3">
        <v>155</v>
      </c>
      <c r="E12432" s="6">
        <v>154.91999999999999</v>
      </c>
      <c r="F12432" s="7">
        <v>16</v>
      </c>
      <c r="G12432" s="8">
        <v>2478.7199999999998</v>
      </c>
      <c r="H12432" s="3">
        <f>IFERROR((E12432-D12432)*F12432,E12432*F12432)</f>
        <v>-1.2800000000002001</v>
      </c>
      <c r="I12432" s="23">
        <f>IFERROR(H12432/G12432,0)</f>
        <v>-5.1639555899827335E-4</v>
      </c>
    </row>
    <row r="12433" spans="1:9" ht="15.75" thickBot="1" x14ac:dyDescent="0.3">
      <c r="A12433" s="31">
        <v>92212360</v>
      </c>
      <c r="B12433" s="2" t="s">
        <v>9772</v>
      </c>
      <c r="C12433" s="2" t="s">
        <v>115</v>
      </c>
      <c r="D12433" s="3">
        <v>8</v>
      </c>
      <c r="E12433" s="3">
        <v>8</v>
      </c>
      <c r="F12433" s="10"/>
      <c r="G12433" s="10"/>
      <c r="H12433" s="3">
        <f>IFERROR((E12433-D12433)*F12433,E12433*F12433)</f>
        <v>0</v>
      </c>
      <c r="I12433" s="23">
        <f>IFERROR(H12433/G12433,0)</f>
        <v>0</v>
      </c>
    </row>
    <row r="12434" spans="1:9" ht="15.75" thickBot="1" x14ac:dyDescent="0.3">
      <c r="A12434" s="31">
        <v>92212361</v>
      </c>
      <c r="B12434" s="2" t="s">
        <v>9820</v>
      </c>
      <c r="C12434" s="2" t="s">
        <v>115</v>
      </c>
      <c r="D12434" s="3">
        <v>9.5</v>
      </c>
      <c r="E12434" s="6">
        <v>9.5</v>
      </c>
      <c r="F12434" s="9"/>
      <c r="G12434" s="9"/>
      <c r="H12434" s="3">
        <f>IFERROR((E12434-D12434)*F12434,E12434*F12434)</f>
        <v>0</v>
      </c>
      <c r="I12434" s="23">
        <f>IFERROR(H12434/G12434,0)</f>
        <v>0</v>
      </c>
    </row>
    <row r="12435" spans="1:9" ht="15.75" thickBot="1" x14ac:dyDescent="0.3">
      <c r="A12435" s="31">
        <v>92212362</v>
      </c>
      <c r="B12435" s="2" t="s">
        <v>10723</v>
      </c>
      <c r="C12435" s="2" t="s">
        <v>115</v>
      </c>
      <c r="D12435" s="3">
        <v>8</v>
      </c>
      <c r="E12435" s="3">
        <v>8</v>
      </c>
      <c r="F12435" s="10"/>
      <c r="G12435" s="10"/>
      <c r="H12435" s="3">
        <f>IFERROR((E12435-D12435)*F12435,E12435*F12435)</f>
        <v>0</v>
      </c>
      <c r="I12435" s="23">
        <f>IFERROR(H12435/G12435,0)</f>
        <v>0</v>
      </c>
    </row>
    <row r="12436" spans="1:9" ht="15.75" thickBot="1" x14ac:dyDescent="0.3">
      <c r="A12436" s="31">
        <v>92212363</v>
      </c>
      <c r="B12436" s="2" t="s">
        <v>9239</v>
      </c>
      <c r="C12436" s="2" t="s">
        <v>115</v>
      </c>
      <c r="D12436" s="3">
        <v>17</v>
      </c>
      <c r="E12436" s="6">
        <v>15.53</v>
      </c>
      <c r="F12436" s="7">
        <v>858</v>
      </c>
      <c r="G12436" s="8">
        <v>14092.29</v>
      </c>
      <c r="H12436" s="3">
        <f>IFERROR((E12436-D12436)*F12436,E12436*F12436)</f>
        <v>-1261.2600000000004</v>
      </c>
      <c r="I12436" s="23">
        <f>IFERROR(H12436/G12436,0)</f>
        <v>-8.9500003193235478E-2</v>
      </c>
    </row>
    <row r="12437" spans="1:9" ht="15.75" thickBot="1" x14ac:dyDescent="0.3">
      <c r="A12437" s="31">
        <v>92212364</v>
      </c>
      <c r="B12437" s="2" t="s">
        <v>10724</v>
      </c>
      <c r="C12437" s="2" t="s">
        <v>115</v>
      </c>
      <c r="D12437" s="3">
        <v>201.1</v>
      </c>
      <c r="E12437" s="3">
        <v>201.1</v>
      </c>
      <c r="F12437" s="10"/>
      <c r="G12437" s="10"/>
      <c r="H12437" s="3">
        <f>IFERROR((E12437-D12437)*F12437,E12437*F12437)</f>
        <v>0</v>
      </c>
      <c r="I12437" s="23">
        <f>IFERROR(H12437/G12437,0)</f>
        <v>0</v>
      </c>
    </row>
    <row r="12438" spans="1:9" ht="15.75" thickBot="1" x14ac:dyDescent="0.3">
      <c r="A12438" s="31">
        <v>92212365</v>
      </c>
      <c r="B12438" s="2" t="s">
        <v>9715</v>
      </c>
      <c r="C12438" s="2" t="s">
        <v>115</v>
      </c>
      <c r="D12438" s="3">
        <v>8</v>
      </c>
      <c r="E12438" s="6">
        <v>8</v>
      </c>
      <c r="F12438" s="9"/>
      <c r="G12438" s="9"/>
      <c r="H12438" s="3">
        <f>IFERROR((E12438-D12438)*F12438,E12438*F12438)</f>
        <v>0</v>
      </c>
      <c r="I12438" s="23">
        <f>IFERROR(H12438/G12438,0)</f>
        <v>0</v>
      </c>
    </row>
    <row r="12439" spans="1:9" ht="15.75" thickBot="1" x14ac:dyDescent="0.3">
      <c r="A12439" s="31">
        <v>92212366</v>
      </c>
      <c r="B12439" s="2" t="s">
        <v>9763</v>
      </c>
      <c r="C12439" s="2" t="s">
        <v>115</v>
      </c>
      <c r="D12439" s="3">
        <v>8</v>
      </c>
      <c r="E12439" s="3">
        <v>8</v>
      </c>
      <c r="F12439" s="10"/>
      <c r="G12439" s="10"/>
      <c r="H12439" s="3">
        <f>IFERROR((E12439-D12439)*F12439,E12439*F12439)</f>
        <v>0</v>
      </c>
      <c r="I12439" s="23">
        <f>IFERROR(H12439/G12439,0)</f>
        <v>0</v>
      </c>
    </row>
    <row r="12440" spans="1:9" ht="15.75" thickBot="1" x14ac:dyDescent="0.3">
      <c r="A12440" s="31">
        <v>92212367</v>
      </c>
      <c r="B12440" s="2" t="s">
        <v>10725</v>
      </c>
      <c r="C12440" s="2" t="s">
        <v>115</v>
      </c>
      <c r="D12440" s="3">
        <v>8</v>
      </c>
      <c r="E12440" s="6">
        <v>8</v>
      </c>
      <c r="F12440" s="7">
        <v>14</v>
      </c>
      <c r="G12440" s="8">
        <v>112</v>
      </c>
      <c r="H12440" s="3">
        <f>IFERROR((E12440-D12440)*F12440,E12440*F12440)</f>
        <v>0</v>
      </c>
      <c r="I12440" s="23">
        <f>IFERROR(H12440/G12440,0)</f>
        <v>0</v>
      </c>
    </row>
    <row r="12441" spans="1:9" ht="15.75" thickBot="1" x14ac:dyDescent="0.3">
      <c r="A12441" s="31">
        <v>92212368</v>
      </c>
      <c r="B12441" s="2" t="s">
        <v>10726</v>
      </c>
      <c r="C12441" s="2" t="s">
        <v>115</v>
      </c>
      <c r="D12441" s="3">
        <v>22</v>
      </c>
      <c r="E12441" s="3">
        <v>17.5</v>
      </c>
      <c r="F12441" s="10"/>
      <c r="G12441" s="10"/>
      <c r="H12441" s="3">
        <f>IFERROR((E12441-D12441)*F12441,E12441*F12441)</f>
        <v>0</v>
      </c>
      <c r="I12441" s="23">
        <f>IFERROR(H12441/G12441,0)</f>
        <v>0</v>
      </c>
    </row>
    <row r="12442" spans="1:9" ht="15.75" thickBot="1" x14ac:dyDescent="0.3">
      <c r="A12442" s="31">
        <v>92212369</v>
      </c>
      <c r="B12442" s="2" t="s">
        <v>10727</v>
      </c>
      <c r="C12442" s="2" t="s">
        <v>115</v>
      </c>
      <c r="D12442" s="3">
        <v>11</v>
      </c>
      <c r="E12442" s="6">
        <v>11</v>
      </c>
      <c r="F12442" s="9"/>
      <c r="G12442" s="9"/>
      <c r="H12442" s="3">
        <f>IFERROR((E12442-D12442)*F12442,E12442*F12442)</f>
        <v>0</v>
      </c>
      <c r="I12442" s="23">
        <f>IFERROR(H12442/G12442,0)</f>
        <v>0</v>
      </c>
    </row>
    <row r="12443" spans="1:9" ht="15.75" thickBot="1" x14ac:dyDescent="0.3">
      <c r="A12443" s="31">
        <v>92212370</v>
      </c>
      <c r="B12443" s="2" t="s">
        <v>9860</v>
      </c>
      <c r="C12443" s="2" t="s">
        <v>115</v>
      </c>
      <c r="D12443" s="3">
        <v>8</v>
      </c>
      <c r="E12443" s="3">
        <v>8</v>
      </c>
      <c r="F12443" s="10"/>
      <c r="G12443" s="10"/>
      <c r="H12443" s="3">
        <f>IFERROR((E12443-D12443)*F12443,E12443*F12443)</f>
        <v>0</v>
      </c>
      <c r="I12443" s="23">
        <f>IFERROR(H12443/G12443,0)</f>
        <v>0</v>
      </c>
    </row>
    <row r="12444" spans="1:9" ht="15.75" thickBot="1" x14ac:dyDescent="0.3">
      <c r="A12444" s="31">
        <v>92212371</v>
      </c>
      <c r="B12444" s="2" t="s">
        <v>10433</v>
      </c>
      <c r="C12444" s="2" t="s">
        <v>115</v>
      </c>
      <c r="D12444" s="3">
        <v>8</v>
      </c>
      <c r="E12444" s="6">
        <v>8</v>
      </c>
      <c r="F12444" s="9"/>
      <c r="G12444" s="9"/>
      <c r="H12444" s="3">
        <f>IFERROR((E12444-D12444)*F12444,E12444*F12444)</f>
        <v>0</v>
      </c>
      <c r="I12444" s="23">
        <f>IFERROR(H12444/G12444,0)</f>
        <v>0</v>
      </c>
    </row>
    <row r="12445" spans="1:9" ht="15.75" thickBot="1" x14ac:dyDescent="0.3">
      <c r="A12445" s="31">
        <v>92212372</v>
      </c>
      <c r="B12445" s="2" t="s">
        <v>9511</v>
      </c>
      <c r="C12445" s="2" t="s">
        <v>115</v>
      </c>
      <c r="D12445" s="3">
        <v>8</v>
      </c>
      <c r="E12445" s="3">
        <v>8</v>
      </c>
      <c r="F12445" s="10"/>
      <c r="G12445" s="10"/>
      <c r="H12445" s="3">
        <f>IFERROR((E12445-D12445)*F12445,E12445*F12445)</f>
        <v>0</v>
      </c>
      <c r="I12445" s="23">
        <f>IFERROR(H12445/G12445,0)</f>
        <v>0</v>
      </c>
    </row>
    <row r="12446" spans="1:9" ht="15.75" thickBot="1" x14ac:dyDescent="0.3">
      <c r="A12446" s="31">
        <v>92212373</v>
      </c>
      <c r="B12446" s="2" t="s">
        <v>10728</v>
      </c>
      <c r="C12446" s="2" t="s">
        <v>115</v>
      </c>
      <c r="D12446" s="3">
        <v>8</v>
      </c>
      <c r="E12446" s="6">
        <v>23.61</v>
      </c>
      <c r="F12446" s="9"/>
      <c r="G12446" s="9"/>
      <c r="H12446" s="3">
        <f>IFERROR((E12446-D12446)*F12446,E12446*F12446)</f>
        <v>0</v>
      </c>
      <c r="I12446" s="23">
        <f>IFERROR(H12446/G12446,0)</f>
        <v>0</v>
      </c>
    </row>
    <row r="12447" spans="1:9" ht="15.75" thickBot="1" x14ac:dyDescent="0.3">
      <c r="A12447" s="31">
        <v>92212374</v>
      </c>
      <c r="B12447" s="2" t="s">
        <v>9475</v>
      </c>
      <c r="C12447" s="2" t="s">
        <v>115</v>
      </c>
      <c r="D12447" s="3">
        <v>8</v>
      </c>
      <c r="E12447" s="3">
        <v>17.5</v>
      </c>
      <c r="F12447" s="10"/>
      <c r="G12447" s="10"/>
      <c r="H12447" s="3">
        <f>IFERROR((E12447-D12447)*F12447,E12447*F12447)</f>
        <v>0</v>
      </c>
      <c r="I12447" s="23">
        <f>IFERROR(H12447/G12447,0)</f>
        <v>0</v>
      </c>
    </row>
    <row r="12448" spans="1:9" ht="15.75" thickBot="1" x14ac:dyDescent="0.3">
      <c r="A12448" s="31">
        <v>92212375</v>
      </c>
      <c r="B12448" s="2" t="s">
        <v>9464</v>
      </c>
      <c r="C12448" s="2" t="s">
        <v>115</v>
      </c>
      <c r="D12448" s="3">
        <v>299.5</v>
      </c>
      <c r="E12448" s="6">
        <v>299.5</v>
      </c>
      <c r="F12448" s="9"/>
      <c r="G12448" s="9"/>
      <c r="H12448" s="3">
        <f>IFERROR((E12448-D12448)*F12448,E12448*F12448)</f>
        <v>0</v>
      </c>
      <c r="I12448" s="23">
        <f>IFERROR(H12448/G12448,0)</f>
        <v>0</v>
      </c>
    </row>
    <row r="12449" spans="1:9" ht="15.75" thickBot="1" x14ac:dyDescent="0.3">
      <c r="A12449" s="31">
        <v>92212376</v>
      </c>
      <c r="B12449" s="2" t="s">
        <v>10091</v>
      </c>
      <c r="C12449" s="2" t="s">
        <v>115</v>
      </c>
      <c r="D12449" s="3">
        <v>25</v>
      </c>
      <c r="E12449" s="3">
        <v>25</v>
      </c>
      <c r="F12449" s="10"/>
      <c r="G12449" s="10"/>
      <c r="H12449" s="3">
        <f>IFERROR((E12449-D12449)*F12449,E12449*F12449)</f>
        <v>0</v>
      </c>
      <c r="I12449" s="23">
        <f>IFERROR(H12449/G12449,0)</f>
        <v>0</v>
      </c>
    </row>
    <row r="12450" spans="1:9" ht="15.75" thickBot="1" x14ac:dyDescent="0.3">
      <c r="A12450" s="31">
        <v>92212377</v>
      </c>
      <c r="B12450" s="2" t="s">
        <v>10729</v>
      </c>
      <c r="C12450" s="2" t="s">
        <v>115</v>
      </c>
      <c r="D12450" s="3">
        <v>8</v>
      </c>
      <c r="E12450" s="6">
        <v>8</v>
      </c>
      <c r="F12450" s="9"/>
      <c r="G12450" s="9"/>
      <c r="H12450" s="3">
        <f>IFERROR((E12450-D12450)*F12450,E12450*F12450)</f>
        <v>0</v>
      </c>
      <c r="I12450" s="23">
        <f>IFERROR(H12450/G12450,0)</f>
        <v>0</v>
      </c>
    </row>
    <row r="12451" spans="1:9" ht="15.75" thickBot="1" x14ac:dyDescent="0.3">
      <c r="A12451" s="31">
        <v>92212378</v>
      </c>
      <c r="B12451" s="2" t="s">
        <v>10730</v>
      </c>
      <c r="C12451" s="2" t="s">
        <v>115</v>
      </c>
      <c r="D12451" s="3">
        <v>267.8</v>
      </c>
      <c r="E12451" s="3">
        <v>267.8</v>
      </c>
      <c r="F12451" s="10"/>
      <c r="G12451" s="10"/>
      <c r="H12451" s="3">
        <f>IFERROR((E12451-D12451)*F12451,E12451*F12451)</f>
        <v>0</v>
      </c>
      <c r="I12451" s="23">
        <f>IFERROR(H12451/G12451,0)</f>
        <v>0</v>
      </c>
    </row>
    <row r="12452" spans="1:9" ht="15.75" thickBot="1" x14ac:dyDescent="0.3">
      <c r="A12452" s="31">
        <v>92212379</v>
      </c>
      <c r="B12452" s="2" t="s">
        <v>10505</v>
      </c>
      <c r="C12452" s="2" t="s">
        <v>115</v>
      </c>
      <c r="D12452" s="3">
        <v>8</v>
      </c>
      <c r="E12452" s="6">
        <v>8</v>
      </c>
      <c r="F12452" s="9"/>
      <c r="G12452" s="9"/>
      <c r="H12452" s="3">
        <f>IFERROR((E12452-D12452)*F12452,E12452*F12452)</f>
        <v>0</v>
      </c>
      <c r="I12452" s="23">
        <f>IFERROR(H12452/G12452,0)</f>
        <v>0</v>
      </c>
    </row>
    <row r="12453" spans="1:9" ht="15.75" thickBot="1" x14ac:dyDescent="0.3">
      <c r="A12453" s="31">
        <v>92212380</v>
      </c>
      <c r="B12453" s="2" t="s">
        <v>10731</v>
      </c>
      <c r="C12453" s="2" t="s">
        <v>115</v>
      </c>
      <c r="D12453" s="3">
        <v>75.5</v>
      </c>
      <c r="E12453" s="3">
        <v>72.709999999999994</v>
      </c>
      <c r="F12453" s="10"/>
      <c r="G12453" s="10"/>
      <c r="H12453" s="3">
        <f>IFERROR((E12453-D12453)*F12453,E12453*F12453)</f>
        <v>0</v>
      </c>
      <c r="I12453" s="23">
        <f>IFERROR(H12453/G12453,0)</f>
        <v>0</v>
      </c>
    </row>
    <row r="12454" spans="1:9" ht="15.75" thickBot="1" x14ac:dyDescent="0.3">
      <c r="A12454" s="31">
        <v>92212381</v>
      </c>
      <c r="B12454" s="2" t="s">
        <v>10732</v>
      </c>
      <c r="C12454" s="2" t="s">
        <v>115</v>
      </c>
      <c r="D12454" s="3">
        <v>28</v>
      </c>
      <c r="E12454" s="6">
        <v>28.26</v>
      </c>
      <c r="F12454" s="9"/>
      <c r="G12454" s="9"/>
      <c r="H12454" s="3">
        <f>IFERROR((E12454-D12454)*F12454,E12454*F12454)</f>
        <v>0</v>
      </c>
      <c r="I12454" s="23">
        <f>IFERROR(H12454/G12454,0)</f>
        <v>0</v>
      </c>
    </row>
    <row r="12455" spans="1:9" ht="15.75" thickBot="1" x14ac:dyDescent="0.3">
      <c r="A12455" s="31">
        <v>92212382</v>
      </c>
      <c r="B12455" s="2" t="s">
        <v>10733</v>
      </c>
      <c r="C12455" s="2" t="s">
        <v>115</v>
      </c>
      <c r="D12455" s="3">
        <v>11.5</v>
      </c>
      <c r="E12455" s="3">
        <v>11.4</v>
      </c>
      <c r="F12455" s="10"/>
      <c r="G12455" s="10"/>
      <c r="H12455" s="3">
        <f>IFERROR((E12455-D12455)*F12455,E12455*F12455)</f>
        <v>0</v>
      </c>
      <c r="I12455" s="23">
        <f>IFERROR(H12455/G12455,0)</f>
        <v>0</v>
      </c>
    </row>
    <row r="12456" spans="1:9" ht="15.75" thickBot="1" x14ac:dyDescent="0.3">
      <c r="A12456" s="31">
        <v>92212383</v>
      </c>
      <c r="B12456" s="2" t="s">
        <v>10092</v>
      </c>
      <c r="C12456" s="2" t="s">
        <v>115</v>
      </c>
      <c r="D12456" s="3">
        <v>8</v>
      </c>
      <c r="E12456" s="6">
        <v>8</v>
      </c>
      <c r="F12456" s="9"/>
      <c r="G12456" s="9"/>
      <c r="H12456" s="3">
        <f>IFERROR((E12456-D12456)*F12456,E12456*F12456)</f>
        <v>0</v>
      </c>
      <c r="I12456" s="23">
        <f>IFERROR(H12456/G12456,0)</f>
        <v>0</v>
      </c>
    </row>
    <row r="12457" spans="1:9" ht="15.75" thickBot="1" x14ac:dyDescent="0.3">
      <c r="A12457" s="31">
        <v>92212384</v>
      </c>
      <c r="B12457" s="2" t="s">
        <v>9446</v>
      </c>
      <c r="C12457" s="2" t="s">
        <v>115</v>
      </c>
      <c r="D12457" s="3">
        <v>384.5</v>
      </c>
      <c r="E12457" s="3">
        <v>366.32</v>
      </c>
      <c r="F12457" s="4">
        <v>9</v>
      </c>
      <c r="G12457" s="5">
        <v>3464.14</v>
      </c>
      <c r="H12457" s="3">
        <f>IFERROR((E12457-D12457)*F12457,E12457*F12457)</f>
        <v>-163.62000000000006</v>
      </c>
      <c r="I12457" s="23">
        <f>IFERROR(H12457/G12457,0)</f>
        <v>-4.723250215060594E-2</v>
      </c>
    </row>
    <row r="12458" spans="1:9" ht="15.75" thickBot="1" x14ac:dyDescent="0.3">
      <c r="A12458" s="31">
        <v>92212385</v>
      </c>
      <c r="B12458" s="2" t="s">
        <v>10335</v>
      </c>
      <c r="C12458" s="2" t="s">
        <v>115</v>
      </c>
      <c r="D12458" s="3">
        <v>8</v>
      </c>
      <c r="E12458" s="6">
        <v>8</v>
      </c>
      <c r="F12458" s="9"/>
      <c r="G12458" s="9"/>
      <c r="H12458" s="3">
        <f>IFERROR((E12458-D12458)*F12458,E12458*F12458)</f>
        <v>0</v>
      </c>
      <c r="I12458" s="23">
        <f>IFERROR(H12458/G12458,0)</f>
        <v>0</v>
      </c>
    </row>
    <row r="12459" spans="1:9" ht="15.75" thickBot="1" x14ac:dyDescent="0.3">
      <c r="A12459" s="31">
        <v>92212386</v>
      </c>
      <c r="B12459" s="2" t="s">
        <v>10625</v>
      </c>
      <c r="C12459" s="2" t="s">
        <v>115</v>
      </c>
      <c r="D12459" s="3">
        <v>9.5</v>
      </c>
      <c r="E12459" s="3">
        <v>9.0399999999999991</v>
      </c>
      <c r="F12459" s="10"/>
      <c r="G12459" s="10"/>
      <c r="H12459" s="3">
        <f>IFERROR((E12459-D12459)*F12459,E12459*F12459)</f>
        <v>0</v>
      </c>
      <c r="I12459" s="23">
        <f>IFERROR(H12459/G12459,0)</f>
        <v>0</v>
      </c>
    </row>
    <row r="12460" spans="1:9" ht="15.75" thickBot="1" x14ac:dyDescent="0.3">
      <c r="A12460" s="31">
        <v>92212387</v>
      </c>
      <c r="B12460" s="2" t="s">
        <v>10734</v>
      </c>
      <c r="C12460" s="2" t="s">
        <v>115</v>
      </c>
      <c r="D12460" s="3">
        <v>248.9</v>
      </c>
      <c r="E12460" s="6">
        <v>248.9</v>
      </c>
      <c r="F12460" s="9"/>
      <c r="G12460" s="9"/>
      <c r="H12460" s="3">
        <f>IFERROR((E12460-D12460)*F12460,E12460*F12460)</f>
        <v>0</v>
      </c>
      <c r="I12460" s="23">
        <f>IFERROR(H12460/G12460,0)</f>
        <v>0</v>
      </c>
    </row>
    <row r="12461" spans="1:9" ht="15.75" thickBot="1" x14ac:dyDescent="0.3">
      <c r="A12461" s="31">
        <v>92212388</v>
      </c>
      <c r="B12461" s="2" t="s">
        <v>10664</v>
      </c>
      <c r="C12461" s="2" t="s">
        <v>115</v>
      </c>
      <c r="D12461" s="3">
        <v>8</v>
      </c>
      <c r="E12461" s="3">
        <v>8</v>
      </c>
      <c r="F12461" s="10"/>
      <c r="G12461" s="10"/>
      <c r="H12461" s="3">
        <f>IFERROR((E12461-D12461)*F12461,E12461*F12461)</f>
        <v>0</v>
      </c>
      <c r="I12461" s="23">
        <f>IFERROR(H12461/G12461,0)</f>
        <v>0</v>
      </c>
    </row>
    <row r="12462" spans="1:9" ht="15.75" thickBot="1" x14ac:dyDescent="0.3">
      <c r="A12462" s="31">
        <v>92212389</v>
      </c>
      <c r="B12462" s="2" t="s">
        <v>10735</v>
      </c>
      <c r="C12462" s="2" t="s">
        <v>115</v>
      </c>
      <c r="D12462" s="3">
        <v>714.5</v>
      </c>
      <c r="E12462" s="6">
        <v>818.42</v>
      </c>
      <c r="F12462" s="9"/>
      <c r="G12462" s="9"/>
      <c r="H12462" s="3">
        <f>IFERROR((E12462-D12462)*F12462,E12462*F12462)</f>
        <v>0</v>
      </c>
      <c r="I12462" s="23">
        <f>IFERROR(H12462/G12462,0)</f>
        <v>0</v>
      </c>
    </row>
    <row r="12463" spans="1:9" ht="15.75" thickBot="1" x14ac:dyDescent="0.3">
      <c r="A12463" s="31">
        <v>92212390</v>
      </c>
      <c r="B12463" s="2" t="s">
        <v>10736</v>
      </c>
      <c r="C12463" s="2" t="s">
        <v>115</v>
      </c>
      <c r="D12463" s="3">
        <v>90.3</v>
      </c>
      <c r="E12463" s="3">
        <v>90.3</v>
      </c>
      <c r="F12463" s="10"/>
      <c r="G12463" s="10"/>
      <c r="H12463" s="3">
        <f>IFERROR((E12463-D12463)*F12463,E12463*F12463)</f>
        <v>0</v>
      </c>
      <c r="I12463" s="23">
        <f>IFERROR(H12463/G12463,0)</f>
        <v>0</v>
      </c>
    </row>
    <row r="12464" spans="1:9" ht="15.75" thickBot="1" x14ac:dyDescent="0.3">
      <c r="A12464" s="31">
        <v>92212391</v>
      </c>
      <c r="B12464" s="2" t="s">
        <v>10737</v>
      </c>
      <c r="C12464" s="2" t="s">
        <v>115</v>
      </c>
      <c r="D12464" s="3">
        <v>1015.1</v>
      </c>
      <c r="E12464" s="6">
        <v>1015.1</v>
      </c>
      <c r="F12464" s="9"/>
      <c r="G12464" s="9"/>
      <c r="H12464" s="3">
        <f>IFERROR((E12464-D12464)*F12464,E12464*F12464)</f>
        <v>0</v>
      </c>
      <c r="I12464" s="23">
        <f>IFERROR(H12464/G12464,0)</f>
        <v>0</v>
      </c>
    </row>
    <row r="12465" spans="1:9" ht="15.75" thickBot="1" x14ac:dyDescent="0.3">
      <c r="A12465" s="31">
        <v>92212392</v>
      </c>
      <c r="B12465" s="2" t="s">
        <v>10070</v>
      </c>
      <c r="C12465" s="2" t="s">
        <v>115</v>
      </c>
      <c r="D12465" s="3">
        <v>8</v>
      </c>
      <c r="E12465" s="3">
        <v>8</v>
      </c>
      <c r="F12465" s="10"/>
      <c r="G12465" s="10"/>
      <c r="H12465" s="3">
        <f>IFERROR((E12465-D12465)*F12465,E12465*F12465)</f>
        <v>0</v>
      </c>
      <c r="I12465" s="23">
        <f>IFERROR(H12465/G12465,0)</f>
        <v>0</v>
      </c>
    </row>
    <row r="12466" spans="1:9" ht="15.75" thickBot="1" x14ac:dyDescent="0.3">
      <c r="A12466" s="31">
        <v>92212393</v>
      </c>
      <c r="B12466" s="2" t="s">
        <v>10738</v>
      </c>
      <c r="C12466" s="2" t="s">
        <v>115</v>
      </c>
      <c r="D12466" s="3">
        <v>513.5</v>
      </c>
      <c r="E12466" s="6">
        <v>513.5</v>
      </c>
      <c r="F12466" s="9"/>
      <c r="G12466" s="9"/>
      <c r="H12466" s="3">
        <f>IFERROR((E12466-D12466)*F12466,E12466*F12466)</f>
        <v>0</v>
      </c>
      <c r="I12466" s="23">
        <f>IFERROR(H12466/G12466,0)</f>
        <v>0</v>
      </c>
    </row>
    <row r="12467" spans="1:9" ht="15.75" thickBot="1" x14ac:dyDescent="0.3">
      <c r="A12467" s="31">
        <v>92212394</v>
      </c>
      <c r="B12467" s="2" t="s">
        <v>10739</v>
      </c>
      <c r="C12467" s="2" t="s">
        <v>115</v>
      </c>
      <c r="D12467" s="3">
        <v>14</v>
      </c>
      <c r="E12467" s="3">
        <v>14</v>
      </c>
      <c r="F12467" s="10"/>
      <c r="G12467" s="10"/>
      <c r="H12467" s="3">
        <f>IFERROR((E12467-D12467)*F12467,E12467*F12467)</f>
        <v>0</v>
      </c>
      <c r="I12467" s="23">
        <f>IFERROR(H12467/G12467,0)</f>
        <v>0</v>
      </c>
    </row>
    <row r="12468" spans="1:9" ht="15.75" thickBot="1" x14ac:dyDescent="0.3">
      <c r="A12468" s="31">
        <v>92212395</v>
      </c>
      <c r="B12468" s="2" t="s">
        <v>9466</v>
      </c>
      <c r="C12468" s="2" t="s">
        <v>115</v>
      </c>
      <c r="D12468" s="3">
        <v>8</v>
      </c>
      <c r="E12468" s="6">
        <v>8</v>
      </c>
      <c r="F12468" s="9"/>
      <c r="G12468" s="9"/>
      <c r="H12468" s="3">
        <f>IFERROR((E12468-D12468)*F12468,E12468*F12468)</f>
        <v>0</v>
      </c>
      <c r="I12468" s="23">
        <f>IFERROR(H12468/G12468,0)</f>
        <v>0</v>
      </c>
    </row>
    <row r="12469" spans="1:9" ht="15.75" thickBot="1" x14ac:dyDescent="0.3">
      <c r="A12469" s="31">
        <v>92212396</v>
      </c>
      <c r="B12469" s="2" t="s">
        <v>9522</v>
      </c>
      <c r="C12469" s="2" t="s">
        <v>115</v>
      </c>
      <c r="D12469" s="3">
        <v>8</v>
      </c>
      <c r="E12469" s="3">
        <v>8</v>
      </c>
      <c r="F12469" s="4">
        <v>1287</v>
      </c>
      <c r="G12469" s="5">
        <v>10296</v>
      </c>
      <c r="H12469" s="3">
        <f>IFERROR((E12469-D12469)*F12469,E12469*F12469)</f>
        <v>0</v>
      </c>
      <c r="I12469" s="23">
        <f>IFERROR(H12469/G12469,0)</f>
        <v>0</v>
      </c>
    </row>
    <row r="12470" spans="1:9" ht="15.75" thickBot="1" x14ac:dyDescent="0.3">
      <c r="A12470" s="31">
        <v>92212397</v>
      </c>
      <c r="B12470" s="2" t="s">
        <v>10729</v>
      </c>
      <c r="C12470" s="2" t="s">
        <v>115</v>
      </c>
      <c r="D12470" s="3">
        <v>8</v>
      </c>
      <c r="E12470" s="6">
        <v>8</v>
      </c>
      <c r="F12470" s="9"/>
      <c r="G12470" s="9"/>
      <c r="H12470" s="3">
        <f>IFERROR((E12470-D12470)*F12470,E12470*F12470)</f>
        <v>0</v>
      </c>
      <c r="I12470" s="23">
        <f>IFERROR(H12470/G12470,0)</f>
        <v>0</v>
      </c>
    </row>
    <row r="12471" spans="1:9" ht="15.75" thickBot="1" x14ac:dyDescent="0.3">
      <c r="A12471" s="31">
        <v>92212398</v>
      </c>
      <c r="B12471" s="2" t="s">
        <v>10740</v>
      </c>
      <c r="C12471" s="2" t="s">
        <v>115</v>
      </c>
      <c r="D12471" s="3">
        <v>21.5</v>
      </c>
      <c r="E12471" s="3">
        <v>22.5</v>
      </c>
      <c r="F12471" s="10"/>
      <c r="G12471" s="10"/>
      <c r="H12471" s="3">
        <f>IFERROR((E12471-D12471)*F12471,E12471*F12471)</f>
        <v>0</v>
      </c>
      <c r="I12471" s="23">
        <f>IFERROR(H12471/G12471,0)</f>
        <v>0</v>
      </c>
    </row>
    <row r="12472" spans="1:9" ht="15.75" thickBot="1" x14ac:dyDescent="0.3">
      <c r="A12472" s="31">
        <v>92212399</v>
      </c>
      <c r="B12472" s="2" t="s">
        <v>10741</v>
      </c>
      <c r="C12472" s="2" t="s">
        <v>115</v>
      </c>
      <c r="D12472" s="3">
        <v>115</v>
      </c>
      <c r="E12472" s="6">
        <v>115</v>
      </c>
      <c r="F12472" s="9"/>
      <c r="G12472" s="9"/>
      <c r="H12472" s="3">
        <f>IFERROR((E12472-D12472)*F12472,E12472*F12472)</f>
        <v>0</v>
      </c>
      <c r="I12472" s="23">
        <f>IFERROR(H12472/G12472,0)</f>
        <v>0</v>
      </c>
    </row>
    <row r="12473" spans="1:9" ht="15.75" thickBot="1" x14ac:dyDescent="0.3">
      <c r="A12473" s="31">
        <v>92212400</v>
      </c>
      <c r="B12473" s="2" t="s">
        <v>10495</v>
      </c>
      <c r="C12473" s="2" t="s">
        <v>115</v>
      </c>
      <c r="D12473" s="3">
        <v>25</v>
      </c>
      <c r="E12473" s="3">
        <v>25</v>
      </c>
      <c r="F12473" s="4">
        <v>15695</v>
      </c>
      <c r="G12473" s="5">
        <v>392375</v>
      </c>
      <c r="H12473" s="3">
        <f>IFERROR((E12473-D12473)*F12473,E12473*F12473)</f>
        <v>0</v>
      </c>
      <c r="I12473" s="23">
        <f>IFERROR(H12473/G12473,0)</f>
        <v>0</v>
      </c>
    </row>
    <row r="12474" spans="1:9" ht="15.75" thickBot="1" x14ac:dyDescent="0.3">
      <c r="A12474" s="31">
        <v>92212401</v>
      </c>
      <c r="B12474" s="2" t="s">
        <v>10742</v>
      </c>
      <c r="C12474" s="2" t="s">
        <v>115</v>
      </c>
      <c r="D12474" s="3">
        <v>25</v>
      </c>
      <c r="E12474" s="6">
        <v>48.84</v>
      </c>
      <c r="F12474" s="9"/>
      <c r="G12474" s="9"/>
      <c r="H12474" s="3">
        <f>IFERROR((E12474-D12474)*F12474,E12474*F12474)</f>
        <v>0</v>
      </c>
      <c r="I12474" s="23">
        <f>IFERROR(H12474/G12474,0)</f>
        <v>0</v>
      </c>
    </row>
    <row r="12475" spans="1:9" ht="15.75" thickBot="1" x14ac:dyDescent="0.3">
      <c r="A12475" s="31">
        <v>92212402</v>
      </c>
      <c r="B12475" s="2" t="s">
        <v>10502</v>
      </c>
      <c r="C12475" s="2" t="s">
        <v>115</v>
      </c>
      <c r="D12475" s="3">
        <v>47.5</v>
      </c>
      <c r="E12475" s="3">
        <v>47.5</v>
      </c>
      <c r="F12475" s="10"/>
      <c r="G12475" s="10"/>
      <c r="H12475" s="3">
        <f>IFERROR((E12475-D12475)*F12475,E12475*F12475)</f>
        <v>0</v>
      </c>
      <c r="I12475" s="23">
        <f>IFERROR(H12475/G12475,0)</f>
        <v>0</v>
      </c>
    </row>
    <row r="12476" spans="1:9" ht="15.75" thickBot="1" x14ac:dyDescent="0.3">
      <c r="A12476" s="31">
        <v>92212403</v>
      </c>
      <c r="B12476" s="2" t="s">
        <v>10375</v>
      </c>
      <c r="C12476" s="2" t="s">
        <v>115</v>
      </c>
      <c r="D12476" s="3">
        <v>25.5</v>
      </c>
      <c r="E12476" s="6">
        <v>33.5</v>
      </c>
      <c r="F12476" s="9"/>
      <c r="G12476" s="9"/>
      <c r="H12476" s="3">
        <f>IFERROR((E12476-D12476)*F12476,E12476*F12476)</f>
        <v>0</v>
      </c>
      <c r="I12476" s="23">
        <f>IFERROR(H12476/G12476,0)</f>
        <v>0</v>
      </c>
    </row>
    <row r="12477" spans="1:9" ht="15.75" thickBot="1" x14ac:dyDescent="0.3">
      <c r="A12477" s="31">
        <v>92212404</v>
      </c>
      <c r="B12477" s="2" t="s">
        <v>10743</v>
      </c>
      <c r="C12477" s="2" t="s">
        <v>115</v>
      </c>
      <c r="D12477" s="3">
        <v>15</v>
      </c>
      <c r="E12477" s="3">
        <v>11.34</v>
      </c>
      <c r="F12477" s="10"/>
      <c r="G12477" s="10"/>
      <c r="H12477" s="3">
        <f>IFERROR((E12477-D12477)*F12477,E12477*F12477)</f>
        <v>0</v>
      </c>
      <c r="I12477" s="23">
        <f>IFERROR(H12477/G12477,0)</f>
        <v>0</v>
      </c>
    </row>
    <row r="12478" spans="1:9" ht="15.75" thickBot="1" x14ac:dyDescent="0.3">
      <c r="A12478" s="31">
        <v>92212405</v>
      </c>
      <c r="B12478" s="2" t="s">
        <v>10335</v>
      </c>
      <c r="C12478" s="2" t="s">
        <v>115</v>
      </c>
      <c r="D12478" s="3">
        <v>8</v>
      </c>
      <c r="E12478" s="6">
        <v>8</v>
      </c>
      <c r="F12478" s="9"/>
      <c r="G12478" s="9"/>
      <c r="H12478" s="3">
        <f>IFERROR((E12478-D12478)*F12478,E12478*F12478)</f>
        <v>0</v>
      </c>
      <c r="I12478" s="23">
        <f>IFERROR(H12478/G12478,0)</f>
        <v>0</v>
      </c>
    </row>
    <row r="12479" spans="1:9" ht="15.75" thickBot="1" x14ac:dyDescent="0.3">
      <c r="A12479" s="31">
        <v>92212406</v>
      </c>
      <c r="B12479" s="2" t="s">
        <v>9487</v>
      </c>
      <c r="C12479" s="2" t="s">
        <v>115</v>
      </c>
      <c r="D12479" s="3">
        <v>8</v>
      </c>
      <c r="E12479" s="3">
        <v>8</v>
      </c>
      <c r="F12479" s="10"/>
      <c r="G12479" s="10"/>
      <c r="H12479" s="3">
        <f>IFERROR((E12479-D12479)*F12479,E12479*F12479)</f>
        <v>0</v>
      </c>
      <c r="I12479" s="23">
        <f>IFERROR(H12479/G12479,0)</f>
        <v>0</v>
      </c>
    </row>
    <row r="12480" spans="1:9" ht="15.75" thickBot="1" x14ac:dyDescent="0.3">
      <c r="A12480" s="31">
        <v>92212407</v>
      </c>
      <c r="B12480" s="2" t="s">
        <v>10385</v>
      </c>
      <c r="C12480" s="2" t="s">
        <v>115</v>
      </c>
      <c r="D12480" s="3">
        <v>50</v>
      </c>
      <c r="E12480" s="6">
        <v>49.95</v>
      </c>
      <c r="F12480" s="9"/>
      <c r="G12480" s="9"/>
      <c r="H12480" s="3">
        <f>IFERROR((E12480-D12480)*F12480,E12480*F12480)</f>
        <v>0</v>
      </c>
      <c r="I12480" s="23">
        <f>IFERROR(H12480/G12480,0)</f>
        <v>0</v>
      </c>
    </row>
    <row r="12481" spans="1:9" ht="15.75" thickBot="1" x14ac:dyDescent="0.3">
      <c r="A12481" s="31">
        <v>92212408</v>
      </c>
      <c r="B12481" s="2" t="s">
        <v>10367</v>
      </c>
      <c r="C12481" s="2" t="s">
        <v>115</v>
      </c>
      <c r="D12481" s="3">
        <v>8</v>
      </c>
      <c r="E12481" s="3">
        <v>20</v>
      </c>
      <c r="F12481" s="10"/>
      <c r="G12481" s="10"/>
      <c r="H12481" s="3">
        <f>IFERROR((E12481-D12481)*F12481,E12481*F12481)</f>
        <v>0</v>
      </c>
      <c r="I12481" s="23">
        <f>IFERROR(H12481/G12481,0)</f>
        <v>0</v>
      </c>
    </row>
    <row r="12482" spans="1:9" ht="15.75" thickBot="1" x14ac:dyDescent="0.3">
      <c r="A12482" s="31">
        <v>92212409</v>
      </c>
      <c r="B12482" s="2" t="s">
        <v>10744</v>
      </c>
      <c r="C12482" s="2" t="s">
        <v>115</v>
      </c>
      <c r="D12482" s="3">
        <v>64</v>
      </c>
      <c r="E12482" s="6">
        <v>64</v>
      </c>
      <c r="F12482" s="9"/>
      <c r="G12482" s="9"/>
      <c r="H12482" s="3">
        <f>IFERROR((E12482-D12482)*F12482,E12482*F12482)</f>
        <v>0</v>
      </c>
      <c r="I12482" s="23">
        <f>IFERROR(H12482/G12482,0)</f>
        <v>0</v>
      </c>
    </row>
    <row r="12483" spans="1:9" ht="15.75" thickBot="1" x14ac:dyDescent="0.3">
      <c r="A12483" s="31">
        <v>92212410</v>
      </c>
      <c r="B12483" s="2" t="s">
        <v>10745</v>
      </c>
      <c r="C12483" s="2" t="s">
        <v>115</v>
      </c>
      <c r="D12483" s="3">
        <v>777</v>
      </c>
      <c r="E12483" s="3">
        <v>777</v>
      </c>
      <c r="F12483" s="10"/>
      <c r="G12483" s="10"/>
      <c r="H12483" s="3">
        <f>IFERROR((E12483-D12483)*F12483,E12483*F12483)</f>
        <v>0</v>
      </c>
      <c r="I12483" s="23">
        <f>IFERROR(H12483/G12483,0)</f>
        <v>0</v>
      </c>
    </row>
    <row r="12484" spans="1:9" ht="15.75" thickBot="1" x14ac:dyDescent="0.3">
      <c r="A12484" s="31">
        <v>92212411</v>
      </c>
      <c r="B12484" s="2" t="s">
        <v>10479</v>
      </c>
      <c r="C12484" s="2" t="s">
        <v>115</v>
      </c>
      <c r="D12484" s="3">
        <v>8</v>
      </c>
      <c r="E12484" s="6">
        <v>8</v>
      </c>
      <c r="F12484" s="9"/>
      <c r="G12484" s="9"/>
      <c r="H12484" s="3">
        <f>IFERROR((E12484-D12484)*F12484,E12484*F12484)</f>
        <v>0</v>
      </c>
      <c r="I12484" s="23">
        <f>IFERROR(H12484/G12484,0)</f>
        <v>0</v>
      </c>
    </row>
    <row r="12485" spans="1:9" ht="15.75" thickBot="1" x14ac:dyDescent="0.3">
      <c r="A12485" s="31">
        <v>92212412</v>
      </c>
      <c r="B12485" s="2" t="s">
        <v>9799</v>
      </c>
      <c r="C12485" s="2" t="s">
        <v>115</v>
      </c>
      <c r="D12485" s="3">
        <v>8</v>
      </c>
      <c r="E12485" s="3">
        <v>8</v>
      </c>
      <c r="F12485" s="10"/>
      <c r="G12485" s="10"/>
      <c r="H12485" s="3">
        <f>IFERROR((E12485-D12485)*F12485,E12485*F12485)</f>
        <v>0</v>
      </c>
      <c r="I12485" s="23">
        <f>IFERROR(H12485/G12485,0)</f>
        <v>0</v>
      </c>
    </row>
    <row r="12486" spans="1:9" ht="15.75" thickBot="1" x14ac:dyDescent="0.3">
      <c r="A12486" s="31">
        <v>92212413</v>
      </c>
      <c r="B12486" s="2" t="s">
        <v>10269</v>
      </c>
      <c r="C12486" s="2" t="s">
        <v>115</v>
      </c>
      <c r="D12486" s="3">
        <v>49</v>
      </c>
      <c r="E12486" s="6">
        <v>48.84</v>
      </c>
      <c r="F12486" s="9"/>
      <c r="G12486" s="9"/>
      <c r="H12486" s="3">
        <f>IFERROR((E12486-D12486)*F12486,E12486*F12486)</f>
        <v>0</v>
      </c>
      <c r="I12486" s="23">
        <f>IFERROR(H12486/G12486,0)</f>
        <v>0</v>
      </c>
    </row>
    <row r="12487" spans="1:9" ht="15.75" thickBot="1" x14ac:dyDescent="0.3">
      <c r="A12487" s="31">
        <v>92212414</v>
      </c>
      <c r="B12487" s="2" t="s">
        <v>10746</v>
      </c>
      <c r="C12487" s="2" t="s">
        <v>115</v>
      </c>
      <c r="D12487" s="3">
        <v>37</v>
      </c>
      <c r="E12487" s="3">
        <v>24.5</v>
      </c>
      <c r="F12487" s="10"/>
      <c r="G12487" s="10"/>
      <c r="H12487" s="3">
        <f>IFERROR((E12487-D12487)*F12487,E12487*F12487)</f>
        <v>0</v>
      </c>
      <c r="I12487" s="23">
        <f>IFERROR(H12487/G12487,0)</f>
        <v>0</v>
      </c>
    </row>
    <row r="12488" spans="1:9" ht="15.75" thickBot="1" x14ac:dyDescent="0.3">
      <c r="A12488" s="31">
        <v>92212415</v>
      </c>
      <c r="B12488" s="2" t="s">
        <v>10747</v>
      </c>
      <c r="C12488" s="2" t="s">
        <v>115</v>
      </c>
      <c r="D12488" s="3">
        <v>2265.5</v>
      </c>
      <c r="E12488" s="6">
        <v>2265.5</v>
      </c>
      <c r="F12488" s="9"/>
      <c r="G12488" s="9"/>
      <c r="H12488" s="3">
        <f>IFERROR((E12488-D12488)*F12488,E12488*F12488)</f>
        <v>0</v>
      </c>
      <c r="I12488" s="23">
        <f>IFERROR(H12488/G12488,0)</f>
        <v>0</v>
      </c>
    </row>
    <row r="12489" spans="1:9" ht="15.75" thickBot="1" x14ac:dyDescent="0.3">
      <c r="A12489" s="31">
        <v>92212416</v>
      </c>
      <c r="B12489" s="2" t="s">
        <v>9624</v>
      </c>
      <c r="C12489" s="2" t="s">
        <v>156</v>
      </c>
      <c r="D12489" s="3">
        <v>25</v>
      </c>
      <c r="E12489" s="3">
        <v>25</v>
      </c>
      <c r="F12489" s="10"/>
      <c r="G12489" s="10"/>
      <c r="H12489" s="3">
        <f>IFERROR((E12489-D12489)*F12489,E12489*F12489)</f>
        <v>0</v>
      </c>
      <c r="I12489" s="23">
        <f>IFERROR(H12489/G12489,0)</f>
        <v>0</v>
      </c>
    </row>
    <row r="12490" spans="1:9" ht="15.75" thickBot="1" x14ac:dyDescent="0.3">
      <c r="A12490" s="31">
        <v>92212417</v>
      </c>
      <c r="B12490" s="2" t="s">
        <v>10748</v>
      </c>
      <c r="C12490" s="2" t="s">
        <v>115</v>
      </c>
      <c r="D12490" s="3">
        <v>8</v>
      </c>
      <c r="E12490" s="6">
        <v>8</v>
      </c>
      <c r="F12490" s="7">
        <v>286</v>
      </c>
      <c r="G12490" s="8">
        <v>2288</v>
      </c>
      <c r="H12490" s="3">
        <f>IFERROR((E12490-D12490)*F12490,E12490*F12490)</f>
        <v>0</v>
      </c>
      <c r="I12490" s="23">
        <f>IFERROR(H12490/G12490,0)</f>
        <v>0</v>
      </c>
    </row>
    <row r="12491" spans="1:9" ht="15.75" thickBot="1" x14ac:dyDescent="0.3">
      <c r="A12491" s="31">
        <v>92212418</v>
      </c>
      <c r="B12491" s="2" t="s">
        <v>10749</v>
      </c>
      <c r="C12491" s="2" t="s">
        <v>115</v>
      </c>
      <c r="D12491" s="3">
        <v>68</v>
      </c>
      <c r="E12491" s="3">
        <v>68</v>
      </c>
      <c r="F12491" s="10"/>
      <c r="G12491" s="10"/>
      <c r="H12491" s="3">
        <f>IFERROR((E12491-D12491)*F12491,E12491*F12491)</f>
        <v>0</v>
      </c>
      <c r="I12491" s="23">
        <f>IFERROR(H12491/G12491,0)</f>
        <v>0</v>
      </c>
    </row>
    <row r="12492" spans="1:9" ht="15.75" thickBot="1" x14ac:dyDescent="0.3">
      <c r="A12492" s="31">
        <v>92212419</v>
      </c>
      <c r="B12492" s="2" t="s">
        <v>10750</v>
      </c>
      <c r="C12492" s="2" t="s">
        <v>115</v>
      </c>
      <c r="D12492" s="3">
        <v>8</v>
      </c>
      <c r="E12492" s="6">
        <v>8</v>
      </c>
      <c r="F12492" s="9"/>
      <c r="G12492" s="9"/>
      <c r="H12492" s="3">
        <f>IFERROR((E12492-D12492)*F12492,E12492*F12492)</f>
        <v>0</v>
      </c>
      <c r="I12492" s="23">
        <f>IFERROR(H12492/G12492,0)</f>
        <v>0</v>
      </c>
    </row>
    <row r="12493" spans="1:9" ht="15.75" thickBot="1" x14ac:dyDescent="0.3">
      <c r="A12493" s="31">
        <v>92212420</v>
      </c>
      <c r="B12493" s="2" t="s">
        <v>10140</v>
      </c>
      <c r="C12493" s="2" t="s">
        <v>115</v>
      </c>
      <c r="D12493" s="3">
        <v>122</v>
      </c>
      <c r="E12493" s="3">
        <v>122</v>
      </c>
      <c r="F12493" s="10"/>
      <c r="G12493" s="10"/>
      <c r="H12493" s="3">
        <f>IFERROR((E12493-D12493)*F12493,E12493*F12493)</f>
        <v>0</v>
      </c>
      <c r="I12493" s="23">
        <f>IFERROR(H12493/G12493,0)</f>
        <v>0</v>
      </c>
    </row>
    <row r="12494" spans="1:9" ht="15.75" thickBot="1" x14ac:dyDescent="0.3">
      <c r="A12494" s="31">
        <v>92212421</v>
      </c>
      <c r="B12494" s="2" t="s">
        <v>9754</v>
      </c>
      <c r="C12494" s="2" t="s">
        <v>115</v>
      </c>
      <c r="D12494" s="3">
        <v>8</v>
      </c>
      <c r="E12494" s="6">
        <v>8</v>
      </c>
      <c r="F12494" s="9"/>
      <c r="G12494" s="9"/>
      <c r="H12494" s="3">
        <f>IFERROR((E12494-D12494)*F12494,E12494*F12494)</f>
        <v>0</v>
      </c>
      <c r="I12494" s="23">
        <f>IFERROR(H12494/G12494,0)</f>
        <v>0</v>
      </c>
    </row>
    <row r="12495" spans="1:9" ht="15.75" thickBot="1" x14ac:dyDescent="0.3">
      <c r="A12495" s="31">
        <v>92212422</v>
      </c>
      <c r="B12495" s="2" t="s">
        <v>10452</v>
      </c>
      <c r="C12495" s="2" t="s">
        <v>115</v>
      </c>
      <c r="D12495" s="3">
        <v>467</v>
      </c>
      <c r="E12495" s="3">
        <v>462.24</v>
      </c>
      <c r="F12495" s="10"/>
      <c r="G12495" s="10"/>
      <c r="H12495" s="3">
        <f>IFERROR((E12495-D12495)*F12495,E12495*F12495)</f>
        <v>0</v>
      </c>
      <c r="I12495" s="23">
        <f>IFERROR(H12495/G12495,0)</f>
        <v>0</v>
      </c>
    </row>
    <row r="12496" spans="1:9" ht="15.75" thickBot="1" x14ac:dyDescent="0.3">
      <c r="A12496" s="31">
        <v>92212423</v>
      </c>
      <c r="B12496" s="2" t="s">
        <v>10751</v>
      </c>
      <c r="C12496" s="2" t="s">
        <v>115</v>
      </c>
      <c r="D12496" s="3">
        <v>402.5</v>
      </c>
      <c r="E12496" s="6">
        <v>402.5</v>
      </c>
      <c r="F12496" s="9"/>
      <c r="G12496" s="9"/>
      <c r="H12496" s="3">
        <f>IFERROR((E12496-D12496)*F12496,E12496*F12496)</f>
        <v>0</v>
      </c>
      <c r="I12496" s="23">
        <f>IFERROR(H12496/G12496,0)</f>
        <v>0</v>
      </c>
    </row>
    <row r="12497" spans="1:9" ht="15.75" thickBot="1" x14ac:dyDescent="0.3">
      <c r="A12497" s="31">
        <v>92212424</v>
      </c>
      <c r="B12497" s="2" t="s">
        <v>10752</v>
      </c>
      <c r="C12497" s="2" t="s">
        <v>115</v>
      </c>
      <c r="D12497" s="3">
        <v>471.5</v>
      </c>
      <c r="E12497" s="3">
        <v>471.5</v>
      </c>
      <c r="F12497" s="10"/>
      <c r="G12497" s="10"/>
      <c r="H12497" s="3">
        <f>IFERROR((E12497-D12497)*F12497,E12497*F12497)</f>
        <v>0</v>
      </c>
      <c r="I12497" s="23">
        <f>IFERROR(H12497/G12497,0)</f>
        <v>0</v>
      </c>
    </row>
    <row r="12498" spans="1:9" ht="15.75" thickBot="1" x14ac:dyDescent="0.3">
      <c r="A12498" s="31">
        <v>92212425</v>
      </c>
      <c r="B12498" s="2" t="s">
        <v>9709</v>
      </c>
      <c r="C12498" s="2" t="s">
        <v>115</v>
      </c>
      <c r="D12498" s="3">
        <v>553</v>
      </c>
      <c r="E12498" s="6">
        <v>667.96</v>
      </c>
      <c r="F12498" s="9"/>
      <c r="G12498" s="9"/>
      <c r="H12498" s="3">
        <f>IFERROR((E12498-D12498)*F12498,E12498*F12498)</f>
        <v>0</v>
      </c>
      <c r="I12498" s="23">
        <f>IFERROR(H12498/G12498,0)</f>
        <v>0</v>
      </c>
    </row>
    <row r="12499" spans="1:9" ht="15.75" thickBot="1" x14ac:dyDescent="0.3">
      <c r="A12499" s="31">
        <v>92212426</v>
      </c>
      <c r="B12499" s="2" t="s">
        <v>10566</v>
      </c>
      <c r="C12499" s="2" t="s">
        <v>115</v>
      </c>
      <c r="D12499" s="3">
        <v>18.5</v>
      </c>
      <c r="E12499" s="3">
        <v>17.46</v>
      </c>
      <c r="F12499" s="10"/>
      <c r="G12499" s="10"/>
      <c r="H12499" s="3">
        <f>IFERROR((E12499-D12499)*F12499,E12499*F12499)</f>
        <v>0</v>
      </c>
      <c r="I12499" s="23">
        <f>IFERROR(H12499/G12499,0)</f>
        <v>0</v>
      </c>
    </row>
    <row r="12500" spans="1:9" ht="15.75" thickBot="1" x14ac:dyDescent="0.3">
      <c r="A12500" s="31">
        <v>92212427</v>
      </c>
      <c r="B12500" s="2" t="s">
        <v>10458</v>
      </c>
      <c r="C12500" s="2" t="s">
        <v>115</v>
      </c>
      <c r="D12500" s="3">
        <v>8</v>
      </c>
      <c r="E12500" s="6">
        <v>8</v>
      </c>
      <c r="F12500" s="9"/>
      <c r="G12500" s="9"/>
      <c r="H12500" s="3">
        <f>IFERROR((E12500-D12500)*F12500,E12500*F12500)</f>
        <v>0</v>
      </c>
      <c r="I12500" s="23">
        <f>IFERROR(H12500/G12500,0)</f>
        <v>0</v>
      </c>
    </row>
    <row r="12501" spans="1:9" ht="15.75" thickBot="1" x14ac:dyDescent="0.3">
      <c r="A12501" s="31">
        <v>92212428</v>
      </c>
      <c r="B12501" s="2" t="s">
        <v>10753</v>
      </c>
      <c r="C12501" s="2" t="s">
        <v>115</v>
      </c>
      <c r="D12501" s="3">
        <v>25</v>
      </c>
      <c r="E12501" s="3">
        <v>25</v>
      </c>
      <c r="F12501" s="10"/>
      <c r="G12501" s="10"/>
      <c r="H12501" s="3">
        <f>IFERROR((E12501-D12501)*F12501,E12501*F12501)</f>
        <v>0</v>
      </c>
      <c r="I12501" s="23">
        <f>IFERROR(H12501/G12501,0)</f>
        <v>0</v>
      </c>
    </row>
    <row r="12502" spans="1:9" ht="15.75" thickBot="1" x14ac:dyDescent="0.3">
      <c r="A12502" s="31">
        <v>92212429</v>
      </c>
      <c r="B12502" s="2" t="s">
        <v>10334</v>
      </c>
      <c r="C12502" s="2" t="s">
        <v>115</v>
      </c>
      <c r="D12502" s="3">
        <v>8</v>
      </c>
      <c r="E12502" s="6">
        <v>8</v>
      </c>
      <c r="F12502" s="9"/>
      <c r="G12502" s="9"/>
      <c r="H12502" s="3">
        <f>IFERROR((E12502-D12502)*F12502,E12502*F12502)</f>
        <v>0</v>
      </c>
      <c r="I12502" s="23">
        <f>IFERROR(H12502/G12502,0)</f>
        <v>0</v>
      </c>
    </row>
    <row r="12503" spans="1:9" ht="15.75" thickBot="1" x14ac:dyDescent="0.3">
      <c r="A12503" s="31">
        <v>92212430</v>
      </c>
      <c r="B12503" s="2" t="s">
        <v>9001</v>
      </c>
      <c r="C12503" s="2" t="s">
        <v>115</v>
      </c>
      <c r="D12503" s="3">
        <v>8</v>
      </c>
      <c r="E12503" s="3">
        <v>8</v>
      </c>
      <c r="F12503" s="10"/>
      <c r="G12503" s="10"/>
      <c r="H12503" s="3">
        <f>IFERROR((E12503-D12503)*F12503,E12503*F12503)</f>
        <v>0</v>
      </c>
      <c r="I12503" s="23">
        <f>IFERROR(H12503/G12503,0)</f>
        <v>0</v>
      </c>
    </row>
    <row r="12504" spans="1:9" ht="15.75" thickBot="1" x14ac:dyDescent="0.3">
      <c r="A12504" s="31">
        <v>92212431</v>
      </c>
      <c r="B12504" s="2" t="s">
        <v>10754</v>
      </c>
      <c r="C12504" s="2" t="s">
        <v>115</v>
      </c>
      <c r="D12504" s="3">
        <v>18.5</v>
      </c>
      <c r="E12504" s="6">
        <v>18.5</v>
      </c>
      <c r="F12504" s="9"/>
      <c r="G12504" s="9"/>
      <c r="H12504" s="3">
        <f>IFERROR((E12504-D12504)*F12504,E12504*F12504)</f>
        <v>0</v>
      </c>
      <c r="I12504" s="23">
        <f>IFERROR(H12504/G12504,0)</f>
        <v>0</v>
      </c>
    </row>
    <row r="12505" spans="1:9" ht="15.75" thickBot="1" x14ac:dyDescent="0.3">
      <c r="A12505" s="31">
        <v>92212432</v>
      </c>
      <c r="B12505" s="2" t="s">
        <v>10755</v>
      </c>
      <c r="C12505" s="2" t="s">
        <v>115</v>
      </c>
      <c r="D12505" s="3">
        <v>834.5</v>
      </c>
      <c r="E12505" s="3">
        <v>834.72</v>
      </c>
      <c r="F12505" s="10"/>
      <c r="G12505" s="10"/>
      <c r="H12505" s="3">
        <f>IFERROR((E12505-D12505)*F12505,E12505*F12505)</f>
        <v>0</v>
      </c>
      <c r="I12505" s="23">
        <f>IFERROR(H12505/G12505,0)</f>
        <v>0</v>
      </c>
    </row>
    <row r="12506" spans="1:9" ht="15.75" thickBot="1" x14ac:dyDescent="0.3">
      <c r="A12506" s="31">
        <v>92212433</v>
      </c>
      <c r="B12506" s="2" t="s">
        <v>10756</v>
      </c>
      <c r="C12506" s="2" t="s">
        <v>115</v>
      </c>
      <c r="D12506" s="3">
        <v>8</v>
      </c>
      <c r="E12506" s="6">
        <v>8</v>
      </c>
      <c r="F12506" s="9"/>
      <c r="G12506" s="9"/>
      <c r="H12506" s="3">
        <f>IFERROR((E12506-D12506)*F12506,E12506*F12506)</f>
        <v>0</v>
      </c>
      <c r="I12506" s="23">
        <f>IFERROR(H12506/G12506,0)</f>
        <v>0</v>
      </c>
    </row>
    <row r="12507" spans="1:9" ht="15.75" thickBot="1" x14ac:dyDescent="0.3">
      <c r="A12507" s="31">
        <v>92212434</v>
      </c>
      <c r="B12507" s="2" t="s">
        <v>10757</v>
      </c>
      <c r="C12507" s="2" t="s">
        <v>115</v>
      </c>
      <c r="D12507" s="3">
        <v>8</v>
      </c>
      <c r="E12507" s="3">
        <v>8</v>
      </c>
      <c r="F12507" s="4">
        <v>3745</v>
      </c>
      <c r="G12507" s="5">
        <v>29960</v>
      </c>
      <c r="H12507" s="3">
        <f>IFERROR((E12507-D12507)*F12507,E12507*F12507)</f>
        <v>0</v>
      </c>
      <c r="I12507" s="23">
        <f>IFERROR(H12507/G12507,0)</f>
        <v>0</v>
      </c>
    </row>
    <row r="12508" spans="1:9" ht="15.75" thickBot="1" x14ac:dyDescent="0.3">
      <c r="A12508" s="31">
        <v>92212435</v>
      </c>
      <c r="B12508" s="2" t="s">
        <v>10758</v>
      </c>
      <c r="C12508" s="2" t="s">
        <v>115</v>
      </c>
      <c r="D12508" s="3">
        <v>25</v>
      </c>
      <c r="E12508" s="6">
        <v>25</v>
      </c>
      <c r="F12508" s="9"/>
      <c r="G12508" s="9"/>
      <c r="H12508" s="3">
        <f>IFERROR((E12508-D12508)*F12508,E12508*F12508)</f>
        <v>0</v>
      </c>
      <c r="I12508" s="23">
        <f>IFERROR(H12508/G12508,0)</f>
        <v>0</v>
      </c>
    </row>
    <row r="12509" spans="1:9" ht="15.75" thickBot="1" x14ac:dyDescent="0.3">
      <c r="A12509" s="31">
        <v>92212436</v>
      </c>
      <c r="B12509" s="2" t="s">
        <v>10759</v>
      </c>
      <c r="C12509" s="2" t="s">
        <v>115</v>
      </c>
      <c r="D12509" s="3">
        <v>8</v>
      </c>
      <c r="E12509" s="3">
        <v>8</v>
      </c>
      <c r="F12509" s="10"/>
      <c r="G12509" s="10"/>
      <c r="H12509" s="3">
        <f>IFERROR((E12509-D12509)*F12509,E12509*F12509)</f>
        <v>0</v>
      </c>
      <c r="I12509" s="23">
        <f>IFERROR(H12509/G12509,0)</f>
        <v>0</v>
      </c>
    </row>
    <row r="12510" spans="1:9" ht="15.75" thickBot="1" x14ac:dyDescent="0.3">
      <c r="A12510" s="31">
        <v>92212437</v>
      </c>
      <c r="B12510" s="2" t="s">
        <v>10751</v>
      </c>
      <c r="C12510" s="2" t="s">
        <v>115</v>
      </c>
      <c r="D12510" s="3">
        <v>414.5</v>
      </c>
      <c r="E12510" s="6">
        <v>414.5</v>
      </c>
      <c r="F12510" s="9"/>
      <c r="G12510" s="9"/>
      <c r="H12510" s="3">
        <f>IFERROR((E12510-D12510)*F12510,E12510*F12510)</f>
        <v>0</v>
      </c>
      <c r="I12510" s="23">
        <f>IFERROR(H12510/G12510,0)</f>
        <v>0</v>
      </c>
    </row>
    <row r="12511" spans="1:9" ht="15.75" thickBot="1" x14ac:dyDescent="0.3">
      <c r="A12511" s="31">
        <v>92212438</v>
      </c>
      <c r="B12511" s="2" t="s">
        <v>10493</v>
      </c>
      <c r="C12511" s="2" t="s">
        <v>115</v>
      </c>
      <c r="D12511" s="3">
        <v>11</v>
      </c>
      <c r="E12511" s="3">
        <v>10.8</v>
      </c>
      <c r="F12511" s="10"/>
      <c r="G12511" s="10"/>
      <c r="H12511" s="3">
        <f>IFERROR((E12511-D12511)*F12511,E12511*F12511)</f>
        <v>0</v>
      </c>
      <c r="I12511" s="23">
        <f>IFERROR(H12511/G12511,0)</f>
        <v>0</v>
      </c>
    </row>
    <row r="12512" spans="1:9" ht="15.75" thickBot="1" x14ac:dyDescent="0.3">
      <c r="A12512" s="31">
        <v>92212439</v>
      </c>
      <c r="B12512" s="2" t="s">
        <v>10760</v>
      </c>
      <c r="C12512" s="2" t="s">
        <v>115</v>
      </c>
      <c r="D12512" s="3">
        <v>632</v>
      </c>
      <c r="E12512" s="6">
        <v>632</v>
      </c>
      <c r="F12512" s="9"/>
      <c r="G12512" s="9"/>
      <c r="H12512" s="3">
        <f>IFERROR((E12512-D12512)*F12512,E12512*F12512)</f>
        <v>0</v>
      </c>
      <c r="I12512" s="23">
        <f>IFERROR(H12512/G12512,0)</f>
        <v>0</v>
      </c>
    </row>
    <row r="12513" spans="1:9" ht="15.75" thickBot="1" x14ac:dyDescent="0.3">
      <c r="A12513" s="31">
        <v>92212440</v>
      </c>
      <c r="B12513" s="2" t="s">
        <v>10761</v>
      </c>
      <c r="C12513" s="2" t="s">
        <v>115</v>
      </c>
      <c r="D12513" s="3">
        <v>47.5</v>
      </c>
      <c r="E12513" s="3">
        <v>52.01</v>
      </c>
      <c r="F12513" s="4">
        <v>140</v>
      </c>
      <c r="G12513" s="5">
        <v>6884.52</v>
      </c>
      <c r="H12513" s="3">
        <f>IFERROR((E12513-D12513)*F12513,E12513*F12513)</f>
        <v>631.39999999999975</v>
      </c>
      <c r="I12513" s="23">
        <f>IFERROR(H12513/G12513,0)</f>
        <v>9.1713002504168736E-2</v>
      </c>
    </row>
    <row r="12514" spans="1:9" ht="15.75" thickBot="1" x14ac:dyDescent="0.3">
      <c r="A12514" s="31">
        <v>92212441</v>
      </c>
      <c r="B12514" s="2" t="s">
        <v>10762</v>
      </c>
      <c r="C12514" s="2" t="s">
        <v>115</v>
      </c>
      <c r="D12514" s="3">
        <v>8</v>
      </c>
      <c r="E12514" s="6">
        <v>8</v>
      </c>
      <c r="F12514" s="9"/>
      <c r="G12514" s="9"/>
      <c r="H12514" s="3">
        <f>IFERROR((E12514-D12514)*F12514,E12514*F12514)</f>
        <v>0</v>
      </c>
      <c r="I12514" s="23">
        <f>IFERROR(H12514/G12514,0)</f>
        <v>0</v>
      </c>
    </row>
    <row r="12515" spans="1:9" ht="15.75" thickBot="1" x14ac:dyDescent="0.3">
      <c r="A12515" s="31">
        <v>92212442</v>
      </c>
      <c r="B12515" s="2" t="s">
        <v>9246</v>
      </c>
      <c r="C12515" s="2" t="s">
        <v>115</v>
      </c>
      <c r="D12515" s="3">
        <v>8</v>
      </c>
      <c r="E12515" s="3">
        <v>8</v>
      </c>
      <c r="F12515" s="4">
        <v>355</v>
      </c>
      <c r="G12515" s="5">
        <v>2840</v>
      </c>
      <c r="H12515" s="3">
        <f>IFERROR((E12515-D12515)*F12515,E12515*F12515)</f>
        <v>0</v>
      </c>
      <c r="I12515" s="23">
        <f>IFERROR(H12515/G12515,0)</f>
        <v>0</v>
      </c>
    </row>
    <row r="12516" spans="1:9" ht="15.75" thickBot="1" x14ac:dyDescent="0.3">
      <c r="A12516" s="31">
        <v>92212443</v>
      </c>
      <c r="B12516" s="2" t="s">
        <v>10720</v>
      </c>
      <c r="C12516" s="2" t="s">
        <v>115</v>
      </c>
      <c r="D12516" s="3">
        <v>13</v>
      </c>
      <c r="E12516" s="6">
        <v>13.19</v>
      </c>
      <c r="F12516" s="9"/>
      <c r="G12516" s="9"/>
      <c r="H12516" s="3">
        <f>IFERROR((E12516-D12516)*F12516,E12516*F12516)</f>
        <v>0</v>
      </c>
      <c r="I12516" s="23">
        <f>IFERROR(H12516/G12516,0)</f>
        <v>0</v>
      </c>
    </row>
    <row r="12517" spans="1:9" ht="15.75" thickBot="1" x14ac:dyDescent="0.3">
      <c r="A12517" s="31">
        <v>92212444</v>
      </c>
      <c r="B12517" s="2" t="s">
        <v>9607</v>
      </c>
      <c r="C12517" s="2" t="s">
        <v>115</v>
      </c>
      <c r="D12517" s="3">
        <v>81</v>
      </c>
      <c r="E12517" s="3">
        <v>81</v>
      </c>
      <c r="F12517" s="10"/>
      <c r="G12517" s="10"/>
      <c r="H12517" s="3">
        <f>IFERROR((E12517-D12517)*F12517,E12517*F12517)</f>
        <v>0</v>
      </c>
      <c r="I12517" s="23">
        <f>IFERROR(H12517/G12517,0)</f>
        <v>0</v>
      </c>
    </row>
    <row r="12518" spans="1:9" ht="15.75" thickBot="1" x14ac:dyDescent="0.3">
      <c r="A12518" s="31">
        <v>92212445</v>
      </c>
      <c r="B12518" s="2" t="s">
        <v>9803</v>
      </c>
      <c r="C12518" s="2" t="s">
        <v>115</v>
      </c>
      <c r="D12518" s="3">
        <v>83.5</v>
      </c>
      <c r="E12518" s="6">
        <v>83.5</v>
      </c>
      <c r="F12518" s="9"/>
      <c r="G12518" s="9"/>
      <c r="H12518" s="3">
        <f>IFERROR((E12518-D12518)*F12518,E12518*F12518)</f>
        <v>0</v>
      </c>
      <c r="I12518" s="23">
        <f>IFERROR(H12518/G12518,0)</f>
        <v>0</v>
      </c>
    </row>
    <row r="12519" spans="1:9" ht="15.75" thickBot="1" x14ac:dyDescent="0.3">
      <c r="A12519" s="31">
        <v>92212446</v>
      </c>
      <c r="B12519" s="2" t="s">
        <v>9628</v>
      </c>
      <c r="C12519" s="2" t="s">
        <v>115</v>
      </c>
      <c r="D12519" s="3">
        <v>8</v>
      </c>
      <c r="E12519" s="3">
        <v>8</v>
      </c>
      <c r="F12519" s="10"/>
      <c r="G12519" s="10"/>
      <c r="H12519" s="3">
        <f>IFERROR((E12519-D12519)*F12519,E12519*F12519)</f>
        <v>0</v>
      </c>
      <c r="I12519" s="23">
        <f>IFERROR(H12519/G12519,0)</f>
        <v>0</v>
      </c>
    </row>
    <row r="12520" spans="1:9" ht="15.75" thickBot="1" x14ac:dyDescent="0.3">
      <c r="A12520" s="31">
        <v>92212447</v>
      </c>
      <c r="B12520" s="2" t="s">
        <v>10763</v>
      </c>
      <c r="C12520" s="2" t="s">
        <v>115</v>
      </c>
      <c r="D12520" s="3">
        <v>8</v>
      </c>
      <c r="E12520" s="6">
        <v>8</v>
      </c>
      <c r="F12520" s="9"/>
      <c r="G12520" s="9"/>
      <c r="H12520" s="3">
        <f>IFERROR((E12520-D12520)*F12520,E12520*F12520)</f>
        <v>0</v>
      </c>
      <c r="I12520" s="23">
        <f>IFERROR(H12520/G12520,0)</f>
        <v>0</v>
      </c>
    </row>
    <row r="12521" spans="1:9" ht="15.75" thickBot="1" x14ac:dyDescent="0.3">
      <c r="A12521" s="31">
        <v>92212448</v>
      </c>
      <c r="B12521" s="2" t="s">
        <v>10764</v>
      </c>
      <c r="C12521" s="2" t="s">
        <v>156</v>
      </c>
      <c r="D12521" s="3">
        <v>25</v>
      </c>
      <c r="E12521" s="3">
        <v>25</v>
      </c>
      <c r="F12521" s="10"/>
      <c r="G12521" s="10"/>
      <c r="H12521" s="3">
        <f>IFERROR((E12521-D12521)*F12521,E12521*F12521)</f>
        <v>0</v>
      </c>
      <c r="I12521" s="23">
        <f>IFERROR(H12521/G12521,0)</f>
        <v>0</v>
      </c>
    </row>
    <row r="12522" spans="1:9" ht="15.75" thickBot="1" x14ac:dyDescent="0.3">
      <c r="A12522" s="31">
        <v>92212449</v>
      </c>
      <c r="B12522" s="2" t="s">
        <v>9469</v>
      </c>
      <c r="C12522" s="2" t="s">
        <v>115</v>
      </c>
      <c r="D12522" s="3">
        <v>11.5</v>
      </c>
      <c r="E12522" s="6">
        <v>11.5</v>
      </c>
      <c r="F12522" s="9"/>
      <c r="G12522" s="9"/>
      <c r="H12522" s="3">
        <f>IFERROR((E12522-D12522)*F12522,E12522*F12522)</f>
        <v>0</v>
      </c>
      <c r="I12522" s="23">
        <f>IFERROR(H12522/G12522,0)</f>
        <v>0</v>
      </c>
    </row>
    <row r="12523" spans="1:9" ht="15.75" thickBot="1" x14ac:dyDescent="0.3">
      <c r="A12523" s="31">
        <v>92212450</v>
      </c>
      <c r="B12523" s="2" t="s">
        <v>10765</v>
      </c>
      <c r="C12523" s="2" t="s">
        <v>115</v>
      </c>
      <c r="D12523" s="3">
        <v>1358.5</v>
      </c>
      <c r="E12523" s="3">
        <v>1397.86</v>
      </c>
      <c r="F12523" s="4">
        <v>21</v>
      </c>
      <c r="G12523" s="5">
        <v>28568</v>
      </c>
      <c r="H12523" s="3">
        <f>IFERROR((E12523-D12523)*F12523,E12523*F12523)</f>
        <v>826.5599999999979</v>
      </c>
      <c r="I12523" s="23">
        <f>IFERROR(H12523/G12523,0)</f>
        <v>2.8933071968636162E-2</v>
      </c>
    </row>
    <row r="12524" spans="1:9" ht="15.75" thickBot="1" x14ac:dyDescent="0.3">
      <c r="A12524" s="31">
        <v>92212451</v>
      </c>
      <c r="B12524" s="2" t="s">
        <v>10766</v>
      </c>
      <c r="C12524" s="2" t="s">
        <v>115</v>
      </c>
      <c r="D12524" s="3">
        <v>23</v>
      </c>
      <c r="E12524" s="6">
        <v>24.97</v>
      </c>
      <c r="F12524" s="9"/>
      <c r="G12524" s="9"/>
      <c r="H12524" s="3">
        <f>IFERROR((E12524-D12524)*F12524,E12524*F12524)</f>
        <v>0</v>
      </c>
      <c r="I12524" s="23">
        <f>IFERROR(H12524/G12524,0)</f>
        <v>0</v>
      </c>
    </row>
    <row r="12525" spans="1:9" ht="15.75" thickBot="1" x14ac:dyDescent="0.3">
      <c r="A12525" s="31">
        <v>92212452</v>
      </c>
      <c r="B12525" s="2" t="s">
        <v>10728</v>
      </c>
      <c r="C12525" s="2" t="s">
        <v>115</v>
      </c>
      <c r="D12525" s="3">
        <v>8.5</v>
      </c>
      <c r="E12525" s="3">
        <v>8.57</v>
      </c>
      <c r="F12525" s="10"/>
      <c r="G12525" s="10"/>
      <c r="H12525" s="3">
        <f>IFERROR((E12525-D12525)*F12525,E12525*F12525)</f>
        <v>0</v>
      </c>
      <c r="I12525" s="23">
        <f>IFERROR(H12525/G12525,0)</f>
        <v>0</v>
      </c>
    </row>
    <row r="12526" spans="1:9" ht="15.75" thickBot="1" x14ac:dyDescent="0.3">
      <c r="A12526" s="31">
        <v>92212453</v>
      </c>
      <c r="B12526" s="2" t="s">
        <v>10767</v>
      </c>
      <c r="C12526" s="2" t="s">
        <v>115</v>
      </c>
      <c r="D12526" s="3">
        <v>8</v>
      </c>
      <c r="E12526" s="6">
        <v>8</v>
      </c>
      <c r="F12526" s="9"/>
      <c r="G12526" s="9"/>
      <c r="H12526" s="3">
        <f>IFERROR((E12526-D12526)*F12526,E12526*F12526)</f>
        <v>0</v>
      </c>
      <c r="I12526" s="23">
        <f>IFERROR(H12526/G12526,0)</f>
        <v>0</v>
      </c>
    </row>
    <row r="12527" spans="1:9" ht="15.75" thickBot="1" x14ac:dyDescent="0.3">
      <c r="A12527" s="31">
        <v>92212454</v>
      </c>
      <c r="B12527" s="2" t="s">
        <v>10768</v>
      </c>
      <c r="C12527" s="2" t="s">
        <v>115</v>
      </c>
      <c r="D12527" s="3">
        <v>71</v>
      </c>
      <c r="E12527" s="3">
        <v>71</v>
      </c>
      <c r="F12527" s="10"/>
      <c r="G12527" s="10"/>
      <c r="H12527" s="3">
        <f>IFERROR((E12527-D12527)*F12527,E12527*F12527)</f>
        <v>0</v>
      </c>
      <c r="I12527" s="23">
        <f>IFERROR(H12527/G12527,0)</f>
        <v>0</v>
      </c>
    </row>
    <row r="12528" spans="1:9" ht="15.75" thickBot="1" x14ac:dyDescent="0.3">
      <c r="A12528" s="31">
        <v>92212455</v>
      </c>
      <c r="B12528" s="2" t="s">
        <v>9630</v>
      </c>
      <c r="C12528" s="2" t="s">
        <v>115</v>
      </c>
      <c r="D12528" s="3">
        <v>8</v>
      </c>
      <c r="E12528" s="6">
        <v>8</v>
      </c>
      <c r="F12528" s="9"/>
      <c r="G12528" s="9"/>
      <c r="H12528" s="3">
        <f>IFERROR((E12528-D12528)*F12528,E12528*F12528)</f>
        <v>0</v>
      </c>
      <c r="I12528" s="23">
        <f>IFERROR(H12528/G12528,0)</f>
        <v>0</v>
      </c>
    </row>
    <row r="12529" spans="1:9" ht="15.75" thickBot="1" x14ac:dyDescent="0.3">
      <c r="A12529" s="31">
        <v>92212456</v>
      </c>
      <c r="B12529" s="2" t="s">
        <v>9905</v>
      </c>
      <c r="C12529" s="2" t="s">
        <v>115</v>
      </c>
      <c r="D12529" s="3">
        <v>8</v>
      </c>
      <c r="E12529" s="3">
        <v>8</v>
      </c>
      <c r="F12529" s="10"/>
      <c r="G12529" s="10"/>
      <c r="H12529" s="3">
        <f>IFERROR((E12529-D12529)*F12529,E12529*F12529)</f>
        <v>0</v>
      </c>
      <c r="I12529" s="23">
        <f>IFERROR(H12529/G12529,0)</f>
        <v>0</v>
      </c>
    </row>
    <row r="12530" spans="1:9" ht="15.75" thickBot="1" x14ac:dyDescent="0.3">
      <c r="A12530" s="31">
        <v>92212457</v>
      </c>
      <c r="B12530" s="2" t="s">
        <v>10769</v>
      </c>
      <c r="C12530" s="2" t="s">
        <v>115</v>
      </c>
      <c r="D12530" s="3">
        <v>41</v>
      </c>
      <c r="E12530" s="6">
        <v>77.28</v>
      </c>
      <c r="F12530" s="9"/>
      <c r="G12530" s="9"/>
      <c r="H12530" s="3">
        <f>IFERROR((E12530-D12530)*F12530,E12530*F12530)</f>
        <v>0</v>
      </c>
      <c r="I12530" s="23">
        <f>IFERROR(H12530/G12530,0)</f>
        <v>0</v>
      </c>
    </row>
    <row r="12531" spans="1:9" ht="15.75" thickBot="1" x14ac:dyDescent="0.3">
      <c r="A12531" s="31">
        <v>92212458</v>
      </c>
      <c r="B12531" s="2" t="s">
        <v>10334</v>
      </c>
      <c r="C12531" s="2" t="s">
        <v>115</v>
      </c>
      <c r="D12531" s="3">
        <v>8</v>
      </c>
      <c r="E12531" s="3">
        <v>8</v>
      </c>
      <c r="F12531" s="10"/>
      <c r="G12531" s="10"/>
      <c r="H12531" s="3">
        <f>IFERROR((E12531-D12531)*F12531,E12531*F12531)</f>
        <v>0</v>
      </c>
      <c r="I12531" s="23">
        <f>IFERROR(H12531/G12531,0)</f>
        <v>0</v>
      </c>
    </row>
    <row r="12532" spans="1:9" ht="15.75" thickBot="1" x14ac:dyDescent="0.3">
      <c r="A12532" s="31">
        <v>92212459</v>
      </c>
      <c r="B12532" s="2" t="s">
        <v>10770</v>
      </c>
      <c r="C12532" s="2" t="s">
        <v>115</v>
      </c>
      <c r="D12532" s="3">
        <v>185.6</v>
      </c>
      <c r="E12532" s="6">
        <v>185.6</v>
      </c>
      <c r="F12532" s="9"/>
      <c r="G12532" s="9"/>
      <c r="H12532" s="3">
        <f>IFERROR((E12532-D12532)*F12532,E12532*F12532)</f>
        <v>0</v>
      </c>
      <c r="I12532" s="23">
        <f>IFERROR(H12532/G12532,0)</f>
        <v>0</v>
      </c>
    </row>
    <row r="12533" spans="1:9" ht="15.75" thickBot="1" x14ac:dyDescent="0.3">
      <c r="A12533" s="31">
        <v>92212460</v>
      </c>
      <c r="B12533" s="2" t="s">
        <v>10082</v>
      </c>
      <c r="C12533" s="2" t="s">
        <v>115</v>
      </c>
      <c r="D12533" s="3">
        <v>8</v>
      </c>
      <c r="E12533" s="3">
        <v>8</v>
      </c>
      <c r="F12533" s="10"/>
      <c r="G12533" s="10"/>
      <c r="H12533" s="3">
        <f>IFERROR((E12533-D12533)*F12533,E12533*F12533)</f>
        <v>0</v>
      </c>
      <c r="I12533" s="23">
        <f>IFERROR(H12533/G12533,0)</f>
        <v>0</v>
      </c>
    </row>
    <row r="12534" spans="1:9" ht="15.75" thickBot="1" x14ac:dyDescent="0.3">
      <c r="A12534" s="31">
        <v>92212461</v>
      </c>
      <c r="B12534" s="2" t="s">
        <v>10002</v>
      </c>
      <c r="C12534" s="2" t="s">
        <v>115</v>
      </c>
      <c r="D12534" s="3">
        <v>1227.2</v>
      </c>
      <c r="E12534" s="6">
        <v>1227.2</v>
      </c>
      <c r="F12534" s="9"/>
      <c r="G12534" s="9"/>
      <c r="H12534" s="3">
        <f>IFERROR((E12534-D12534)*F12534,E12534*F12534)</f>
        <v>0</v>
      </c>
      <c r="I12534" s="23">
        <f>IFERROR(H12534/G12534,0)</f>
        <v>0</v>
      </c>
    </row>
    <row r="12535" spans="1:9" ht="15.75" thickBot="1" x14ac:dyDescent="0.3">
      <c r="A12535" s="31">
        <v>92212462</v>
      </c>
      <c r="B12535" s="2" t="s">
        <v>10771</v>
      </c>
      <c r="C12535" s="2" t="s">
        <v>115</v>
      </c>
      <c r="D12535" s="3">
        <v>101</v>
      </c>
      <c r="E12535" s="3">
        <v>101</v>
      </c>
      <c r="F12535" s="10"/>
      <c r="G12535" s="10"/>
      <c r="H12535" s="3">
        <f>IFERROR((E12535-D12535)*F12535,E12535*F12535)</f>
        <v>0</v>
      </c>
      <c r="I12535" s="23">
        <f>IFERROR(H12535/G12535,0)</f>
        <v>0</v>
      </c>
    </row>
    <row r="12536" spans="1:9" ht="15.75" thickBot="1" x14ac:dyDescent="0.3">
      <c r="A12536" s="31">
        <v>92212463</v>
      </c>
      <c r="B12536" s="2" t="s">
        <v>8540</v>
      </c>
      <c r="C12536" s="2" t="s">
        <v>115</v>
      </c>
      <c r="D12536" s="3">
        <v>12</v>
      </c>
      <c r="E12536" s="6">
        <v>11.97</v>
      </c>
      <c r="F12536" s="9"/>
      <c r="G12536" s="9"/>
      <c r="H12536" s="3">
        <f>IFERROR((E12536-D12536)*F12536,E12536*F12536)</f>
        <v>0</v>
      </c>
      <c r="I12536" s="23">
        <f>IFERROR(H12536/G12536,0)</f>
        <v>0</v>
      </c>
    </row>
    <row r="12537" spans="1:9" ht="15.75" thickBot="1" x14ac:dyDescent="0.3">
      <c r="A12537" s="31">
        <v>92212464</v>
      </c>
      <c r="B12537" s="2" t="s">
        <v>9509</v>
      </c>
      <c r="C12537" s="2" t="s">
        <v>115</v>
      </c>
      <c r="D12537" s="3">
        <v>8</v>
      </c>
      <c r="E12537" s="3">
        <v>8</v>
      </c>
      <c r="F12537" s="10"/>
      <c r="G12537" s="10"/>
      <c r="H12537" s="3">
        <f>IFERROR((E12537-D12537)*F12537,E12537*F12537)</f>
        <v>0</v>
      </c>
      <c r="I12537" s="23">
        <f>IFERROR(H12537/G12537,0)</f>
        <v>0</v>
      </c>
    </row>
    <row r="12538" spans="1:9" ht="15.75" thickBot="1" x14ac:dyDescent="0.3">
      <c r="A12538" s="31">
        <v>92212465</v>
      </c>
      <c r="B12538" s="2" t="s">
        <v>9732</v>
      </c>
      <c r="C12538" s="2" t="s">
        <v>115</v>
      </c>
      <c r="D12538" s="3">
        <v>8</v>
      </c>
      <c r="E12538" s="6">
        <v>8</v>
      </c>
      <c r="F12538" s="9"/>
      <c r="G12538" s="9"/>
      <c r="H12538" s="3">
        <f>IFERROR((E12538-D12538)*F12538,E12538*F12538)</f>
        <v>0</v>
      </c>
      <c r="I12538" s="23">
        <f>IFERROR(H12538/G12538,0)</f>
        <v>0</v>
      </c>
    </row>
    <row r="12539" spans="1:9" ht="15.75" thickBot="1" x14ac:dyDescent="0.3">
      <c r="A12539" s="31">
        <v>92212466</v>
      </c>
      <c r="B12539" s="2" t="s">
        <v>10466</v>
      </c>
      <c r="C12539" s="2" t="s">
        <v>115</v>
      </c>
      <c r="D12539" s="3">
        <v>25</v>
      </c>
      <c r="E12539" s="3">
        <v>25</v>
      </c>
      <c r="F12539" s="10"/>
      <c r="G12539" s="10"/>
      <c r="H12539" s="3">
        <f>IFERROR((E12539-D12539)*F12539,E12539*F12539)</f>
        <v>0</v>
      </c>
      <c r="I12539" s="23">
        <f>IFERROR(H12539/G12539,0)</f>
        <v>0</v>
      </c>
    </row>
    <row r="12540" spans="1:9" ht="15.75" thickBot="1" x14ac:dyDescent="0.3">
      <c r="A12540" s="31">
        <v>92212467</v>
      </c>
      <c r="B12540" s="2" t="s">
        <v>10758</v>
      </c>
      <c r="C12540" s="2" t="s">
        <v>115</v>
      </c>
      <c r="D12540" s="3">
        <v>25</v>
      </c>
      <c r="E12540" s="6">
        <v>25</v>
      </c>
      <c r="F12540" s="9"/>
      <c r="G12540" s="9"/>
      <c r="H12540" s="3">
        <f>IFERROR((E12540-D12540)*F12540,E12540*F12540)</f>
        <v>0</v>
      </c>
      <c r="I12540" s="23">
        <f>IFERROR(H12540/G12540,0)</f>
        <v>0</v>
      </c>
    </row>
    <row r="12541" spans="1:9" ht="15.75" thickBot="1" x14ac:dyDescent="0.3">
      <c r="A12541" s="31">
        <v>92212468</v>
      </c>
      <c r="B12541" s="2" t="s">
        <v>9843</v>
      </c>
      <c r="C12541" s="2" t="s">
        <v>115</v>
      </c>
      <c r="D12541" s="3">
        <v>848</v>
      </c>
      <c r="E12541" s="3">
        <v>848</v>
      </c>
      <c r="F12541" s="10"/>
      <c r="G12541" s="10"/>
      <c r="H12541" s="3">
        <f>IFERROR((E12541-D12541)*F12541,E12541*F12541)</f>
        <v>0</v>
      </c>
      <c r="I12541" s="23">
        <f>IFERROR(H12541/G12541,0)</f>
        <v>0</v>
      </c>
    </row>
    <row r="12542" spans="1:9" ht="15.75" thickBot="1" x14ac:dyDescent="0.3">
      <c r="A12542" s="31">
        <v>92212469</v>
      </c>
      <c r="B12542" s="2" t="s">
        <v>10772</v>
      </c>
      <c r="C12542" s="2" t="s">
        <v>115</v>
      </c>
      <c r="D12542" s="3">
        <v>27</v>
      </c>
      <c r="E12542" s="6">
        <v>211.68</v>
      </c>
      <c r="F12542" s="9"/>
      <c r="G12542" s="9"/>
      <c r="H12542" s="3">
        <f>IFERROR((E12542-D12542)*F12542,E12542*F12542)</f>
        <v>0</v>
      </c>
      <c r="I12542" s="23">
        <f>IFERROR(H12542/G12542,0)</f>
        <v>0</v>
      </c>
    </row>
    <row r="12543" spans="1:9" ht="15.75" thickBot="1" x14ac:dyDescent="0.3">
      <c r="A12543" s="31">
        <v>92212470</v>
      </c>
      <c r="B12543" s="2" t="s">
        <v>10264</v>
      </c>
      <c r="C12543" s="2" t="s">
        <v>115</v>
      </c>
      <c r="D12543" s="3">
        <v>8</v>
      </c>
      <c r="E12543" s="3">
        <v>8</v>
      </c>
      <c r="F12543" s="10"/>
      <c r="G12543" s="10"/>
      <c r="H12543" s="3">
        <f>IFERROR((E12543-D12543)*F12543,E12543*F12543)</f>
        <v>0</v>
      </c>
      <c r="I12543" s="23">
        <f>IFERROR(H12543/G12543,0)</f>
        <v>0</v>
      </c>
    </row>
    <row r="12544" spans="1:9" ht="15.75" thickBot="1" x14ac:dyDescent="0.3">
      <c r="A12544" s="31">
        <v>92212471</v>
      </c>
      <c r="B12544" s="2" t="s">
        <v>10773</v>
      </c>
      <c r="C12544" s="2" t="s">
        <v>115</v>
      </c>
      <c r="D12544" s="3">
        <v>18</v>
      </c>
      <c r="E12544" s="6">
        <v>18.2</v>
      </c>
      <c r="F12544" s="9"/>
      <c r="G12544" s="9"/>
      <c r="H12544" s="3">
        <f>IFERROR((E12544-D12544)*F12544,E12544*F12544)</f>
        <v>0</v>
      </c>
      <c r="I12544" s="23">
        <f>IFERROR(H12544/G12544,0)</f>
        <v>0</v>
      </c>
    </row>
    <row r="12545" spans="1:9" ht="15.75" thickBot="1" x14ac:dyDescent="0.3">
      <c r="A12545" s="31">
        <v>92212472</v>
      </c>
      <c r="B12545" s="2" t="s">
        <v>9624</v>
      </c>
      <c r="C12545" s="2" t="s">
        <v>156</v>
      </c>
      <c r="D12545" s="3">
        <v>25</v>
      </c>
      <c r="E12545" s="3">
        <v>25</v>
      </c>
      <c r="F12545" s="10"/>
      <c r="G12545" s="10"/>
      <c r="H12545" s="3">
        <f>IFERROR((E12545-D12545)*F12545,E12545*F12545)</f>
        <v>0</v>
      </c>
      <c r="I12545" s="23">
        <f>IFERROR(H12545/G12545,0)</f>
        <v>0</v>
      </c>
    </row>
    <row r="12546" spans="1:9" ht="15.75" thickBot="1" x14ac:dyDescent="0.3">
      <c r="A12546" s="31">
        <v>92212473</v>
      </c>
      <c r="B12546" s="2" t="s">
        <v>10230</v>
      </c>
      <c r="C12546" s="2" t="s">
        <v>115</v>
      </c>
      <c r="D12546" s="3">
        <v>8</v>
      </c>
      <c r="E12546" s="6">
        <v>8</v>
      </c>
      <c r="F12546" s="9"/>
      <c r="G12546" s="9"/>
      <c r="H12546" s="3">
        <f>IFERROR((E12546-D12546)*F12546,E12546*F12546)</f>
        <v>0</v>
      </c>
      <c r="I12546" s="23">
        <f>IFERROR(H12546/G12546,0)</f>
        <v>0</v>
      </c>
    </row>
    <row r="12547" spans="1:9" ht="15.75" thickBot="1" x14ac:dyDescent="0.3">
      <c r="A12547" s="31">
        <v>92212474</v>
      </c>
      <c r="B12547" s="2" t="s">
        <v>9164</v>
      </c>
      <c r="C12547" s="2" t="s">
        <v>115</v>
      </c>
      <c r="D12547" s="3">
        <v>8</v>
      </c>
      <c r="E12547" s="3">
        <v>8.08</v>
      </c>
      <c r="F12547" s="4">
        <v>296</v>
      </c>
      <c r="G12547" s="5">
        <v>2368</v>
      </c>
      <c r="H12547" s="3">
        <f>IFERROR((E12547-D12547)*F12547,E12547*F12547)</f>
        <v>23.680000000000021</v>
      </c>
      <c r="I12547" s="23">
        <f>IFERROR(H12547/G12547,0)</f>
        <v>1.0000000000000009E-2</v>
      </c>
    </row>
    <row r="12548" spans="1:9" ht="15.75" thickBot="1" x14ac:dyDescent="0.3">
      <c r="A12548" s="31">
        <v>92212475</v>
      </c>
      <c r="B12548" s="2" t="s">
        <v>10774</v>
      </c>
      <c r="C12548" s="2" t="s">
        <v>115</v>
      </c>
      <c r="D12548" s="3">
        <v>14</v>
      </c>
      <c r="E12548" s="6">
        <v>15</v>
      </c>
      <c r="F12548" s="9"/>
      <c r="G12548" s="9"/>
      <c r="H12548" s="3">
        <f>IFERROR((E12548-D12548)*F12548,E12548*F12548)</f>
        <v>0</v>
      </c>
      <c r="I12548" s="23">
        <f>IFERROR(H12548/G12548,0)</f>
        <v>0</v>
      </c>
    </row>
    <row r="12549" spans="1:9" ht="15.75" thickBot="1" x14ac:dyDescent="0.3">
      <c r="A12549" s="31">
        <v>92212476</v>
      </c>
      <c r="B12549" s="2" t="s">
        <v>10544</v>
      </c>
      <c r="C12549" s="2" t="s">
        <v>115</v>
      </c>
      <c r="D12549" s="3">
        <v>8</v>
      </c>
      <c r="E12549" s="3">
        <v>8</v>
      </c>
      <c r="F12549" s="10"/>
      <c r="G12549" s="10"/>
      <c r="H12549" s="3">
        <f>IFERROR((E12549-D12549)*F12549,E12549*F12549)</f>
        <v>0</v>
      </c>
      <c r="I12549" s="23">
        <f>IFERROR(H12549/G12549,0)</f>
        <v>0</v>
      </c>
    </row>
    <row r="12550" spans="1:9" ht="15.75" thickBot="1" x14ac:dyDescent="0.3">
      <c r="A12550" s="31">
        <v>92212477</v>
      </c>
      <c r="B12550" s="2" t="s">
        <v>9941</v>
      </c>
      <c r="C12550" s="2" t="s">
        <v>115</v>
      </c>
      <c r="D12550" s="3">
        <v>8</v>
      </c>
      <c r="E12550" s="6">
        <v>8</v>
      </c>
      <c r="F12550" s="9"/>
      <c r="G12550" s="9"/>
      <c r="H12550" s="3">
        <f>IFERROR((E12550-D12550)*F12550,E12550*F12550)</f>
        <v>0</v>
      </c>
      <c r="I12550" s="23">
        <f>IFERROR(H12550/G12550,0)</f>
        <v>0</v>
      </c>
    </row>
    <row r="12551" spans="1:9" ht="15.75" thickBot="1" x14ac:dyDescent="0.3">
      <c r="A12551" s="31">
        <v>92212478</v>
      </c>
      <c r="B12551" s="2" t="s">
        <v>9484</v>
      </c>
      <c r="C12551" s="2" t="s">
        <v>115</v>
      </c>
      <c r="D12551" s="3">
        <v>8</v>
      </c>
      <c r="E12551" s="3">
        <v>8</v>
      </c>
      <c r="F12551" s="10"/>
      <c r="G12551" s="10"/>
      <c r="H12551" s="3">
        <f>IFERROR((E12551-D12551)*F12551,E12551*F12551)</f>
        <v>0</v>
      </c>
      <c r="I12551" s="23">
        <f>IFERROR(H12551/G12551,0)</f>
        <v>0</v>
      </c>
    </row>
    <row r="12552" spans="1:9" ht="15.75" thickBot="1" x14ac:dyDescent="0.3">
      <c r="A12552" s="31">
        <v>92212479</v>
      </c>
      <c r="B12552" s="2" t="s">
        <v>9698</v>
      </c>
      <c r="C12552" s="2" t="s">
        <v>115</v>
      </c>
      <c r="D12552" s="3">
        <v>8</v>
      </c>
      <c r="E12552" s="6">
        <v>8</v>
      </c>
      <c r="F12552" s="9"/>
      <c r="G12552" s="9"/>
      <c r="H12552" s="3">
        <f>IFERROR((E12552-D12552)*F12552,E12552*F12552)</f>
        <v>0</v>
      </c>
      <c r="I12552" s="23">
        <f>IFERROR(H12552/G12552,0)</f>
        <v>0</v>
      </c>
    </row>
    <row r="12553" spans="1:9" ht="15.75" thickBot="1" x14ac:dyDescent="0.3">
      <c r="A12553" s="31">
        <v>92212480</v>
      </c>
      <c r="B12553" s="2" t="s">
        <v>10775</v>
      </c>
      <c r="C12553" s="2" t="s">
        <v>115</v>
      </c>
      <c r="D12553" s="3">
        <v>363.8</v>
      </c>
      <c r="E12553" s="3">
        <v>363.8</v>
      </c>
      <c r="F12553" s="10"/>
      <c r="G12553" s="10"/>
      <c r="H12553" s="3">
        <f>IFERROR((E12553-D12553)*F12553,E12553*F12553)</f>
        <v>0</v>
      </c>
      <c r="I12553" s="23">
        <f>IFERROR(H12553/G12553,0)</f>
        <v>0</v>
      </c>
    </row>
    <row r="12554" spans="1:9" ht="15.75" thickBot="1" x14ac:dyDescent="0.3">
      <c r="A12554" s="31">
        <v>92212481</v>
      </c>
      <c r="B12554" s="2" t="s">
        <v>10776</v>
      </c>
      <c r="C12554" s="2" t="s">
        <v>115</v>
      </c>
      <c r="D12554" s="3">
        <v>8</v>
      </c>
      <c r="E12554" s="6">
        <v>8</v>
      </c>
      <c r="F12554" s="9"/>
      <c r="G12554" s="9"/>
      <c r="H12554" s="3">
        <f>IFERROR((E12554-D12554)*F12554,E12554*F12554)</f>
        <v>0</v>
      </c>
      <c r="I12554" s="23">
        <f>IFERROR(H12554/G12554,0)</f>
        <v>0</v>
      </c>
    </row>
    <row r="12555" spans="1:9" ht="15.75" thickBot="1" x14ac:dyDescent="0.3">
      <c r="A12555" s="31">
        <v>92212482</v>
      </c>
      <c r="B12555" s="2" t="s">
        <v>10777</v>
      </c>
      <c r="C12555" s="2" t="s">
        <v>115</v>
      </c>
      <c r="D12555" s="3">
        <v>10.199999999999999</v>
      </c>
      <c r="E12555" s="3">
        <v>10.199999999999999</v>
      </c>
      <c r="F12555" s="10"/>
      <c r="G12555" s="10"/>
      <c r="H12555" s="3">
        <f>IFERROR((E12555-D12555)*F12555,E12555*F12555)</f>
        <v>0</v>
      </c>
      <c r="I12555" s="23">
        <f>IFERROR(H12555/G12555,0)</f>
        <v>0</v>
      </c>
    </row>
    <row r="12556" spans="1:9" ht="15.75" thickBot="1" x14ac:dyDescent="0.3">
      <c r="A12556" s="31">
        <v>92212483</v>
      </c>
      <c r="B12556" s="2" t="s">
        <v>10778</v>
      </c>
      <c r="C12556" s="2" t="s">
        <v>115</v>
      </c>
      <c r="D12556" s="3">
        <v>34</v>
      </c>
      <c r="E12556" s="6">
        <v>33.89</v>
      </c>
      <c r="F12556" s="9"/>
      <c r="G12556" s="9"/>
      <c r="H12556" s="3">
        <f>IFERROR((E12556-D12556)*F12556,E12556*F12556)</f>
        <v>0</v>
      </c>
      <c r="I12556" s="23">
        <f>IFERROR(H12556/G12556,0)</f>
        <v>0</v>
      </c>
    </row>
    <row r="12557" spans="1:9" ht="15.75" thickBot="1" x14ac:dyDescent="0.3">
      <c r="A12557" s="31">
        <v>92212484</v>
      </c>
      <c r="B12557" s="2" t="s">
        <v>10779</v>
      </c>
      <c r="C12557" s="2" t="s">
        <v>115</v>
      </c>
      <c r="D12557" s="3">
        <v>8</v>
      </c>
      <c r="E12557" s="3">
        <v>8</v>
      </c>
      <c r="F12557" s="10"/>
      <c r="G12557" s="10"/>
      <c r="H12557" s="3">
        <f>IFERROR((E12557-D12557)*F12557,E12557*F12557)</f>
        <v>0</v>
      </c>
      <c r="I12557" s="23">
        <f>IFERROR(H12557/G12557,0)</f>
        <v>0</v>
      </c>
    </row>
    <row r="12558" spans="1:9" ht="15.75" thickBot="1" x14ac:dyDescent="0.3">
      <c r="A12558" s="31">
        <v>92212485</v>
      </c>
      <c r="B12558" s="2" t="s">
        <v>9716</v>
      </c>
      <c r="C12558" s="2" t="s">
        <v>115</v>
      </c>
      <c r="D12558" s="3">
        <v>8</v>
      </c>
      <c r="E12558" s="6">
        <v>8</v>
      </c>
      <c r="F12558" s="9"/>
      <c r="G12558" s="9"/>
      <c r="H12558" s="3">
        <f>IFERROR((E12558-D12558)*F12558,E12558*F12558)</f>
        <v>0</v>
      </c>
      <c r="I12558" s="23">
        <f>IFERROR(H12558/G12558,0)</f>
        <v>0</v>
      </c>
    </row>
    <row r="12559" spans="1:9" ht="15.75" thickBot="1" x14ac:dyDescent="0.3">
      <c r="A12559" s="31">
        <v>92212486</v>
      </c>
      <c r="B12559" s="2" t="s">
        <v>9499</v>
      </c>
      <c r="C12559" s="2" t="s">
        <v>115</v>
      </c>
      <c r="D12559" s="3">
        <v>8</v>
      </c>
      <c r="E12559" s="3">
        <v>8</v>
      </c>
      <c r="F12559" s="10"/>
      <c r="G12559" s="10"/>
      <c r="H12559" s="3">
        <f>IFERROR((E12559-D12559)*F12559,E12559*F12559)</f>
        <v>0</v>
      </c>
      <c r="I12559" s="23">
        <f>IFERROR(H12559/G12559,0)</f>
        <v>0</v>
      </c>
    </row>
    <row r="12560" spans="1:9" ht="15.75" thickBot="1" x14ac:dyDescent="0.3">
      <c r="A12560" s="31">
        <v>92212487</v>
      </c>
      <c r="B12560" s="2" t="s">
        <v>10780</v>
      </c>
      <c r="C12560" s="2" t="s">
        <v>115</v>
      </c>
      <c r="D12560" s="3">
        <v>8</v>
      </c>
      <c r="E12560" s="6">
        <v>8</v>
      </c>
      <c r="F12560" s="9"/>
      <c r="G12560" s="9"/>
      <c r="H12560" s="3">
        <f>IFERROR((E12560-D12560)*F12560,E12560*F12560)</f>
        <v>0</v>
      </c>
      <c r="I12560" s="23">
        <f>IFERROR(H12560/G12560,0)</f>
        <v>0</v>
      </c>
    </row>
    <row r="12561" spans="1:9" ht="15.75" thickBot="1" x14ac:dyDescent="0.3">
      <c r="A12561" s="31">
        <v>92212488</v>
      </c>
      <c r="B12561" s="2" t="s">
        <v>10781</v>
      </c>
      <c r="C12561" s="2" t="s">
        <v>115</v>
      </c>
      <c r="D12561" s="3">
        <v>8</v>
      </c>
      <c r="E12561" s="3">
        <v>8</v>
      </c>
      <c r="F12561" s="10"/>
      <c r="G12561" s="10"/>
      <c r="H12561" s="3">
        <f>IFERROR((E12561-D12561)*F12561,E12561*F12561)</f>
        <v>0</v>
      </c>
      <c r="I12561" s="23">
        <f>IFERROR(H12561/G12561,0)</f>
        <v>0</v>
      </c>
    </row>
    <row r="12562" spans="1:9" ht="15.75" thickBot="1" x14ac:dyDescent="0.3">
      <c r="A12562" s="31">
        <v>92212489</v>
      </c>
      <c r="B12562" s="2" t="s">
        <v>10782</v>
      </c>
      <c r="C12562" s="2" t="s">
        <v>115</v>
      </c>
      <c r="D12562" s="3">
        <v>889.5</v>
      </c>
      <c r="E12562" s="6">
        <v>889.5</v>
      </c>
      <c r="F12562" s="9"/>
      <c r="G12562" s="9"/>
      <c r="H12562" s="3">
        <f>IFERROR((E12562-D12562)*F12562,E12562*F12562)</f>
        <v>0</v>
      </c>
      <c r="I12562" s="23">
        <f>IFERROR(H12562/G12562,0)</f>
        <v>0</v>
      </c>
    </row>
    <row r="12563" spans="1:9" ht="15.75" thickBot="1" x14ac:dyDescent="0.3">
      <c r="A12563" s="31">
        <v>92212490</v>
      </c>
      <c r="B12563" s="2" t="s">
        <v>10783</v>
      </c>
      <c r="C12563" s="2" t="s">
        <v>115</v>
      </c>
      <c r="D12563" s="3">
        <v>8</v>
      </c>
      <c r="E12563" s="3">
        <v>8</v>
      </c>
      <c r="F12563" s="4">
        <v>12</v>
      </c>
      <c r="G12563" s="5">
        <v>96</v>
      </c>
      <c r="H12563" s="3">
        <f>IFERROR((E12563-D12563)*F12563,E12563*F12563)</f>
        <v>0</v>
      </c>
      <c r="I12563" s="23">
        <f>IFERROR(H12563/G12563,0)</f>
        <v>0</v>
      </c>
    </row>
    <row r="12564" spans="1:9" ht="15.75" thickBot="1" x14ac:dyDescent="0.3">
      <c r="A12564" s="31">
        <v>92212491</v>
      </c>
      <c r="B12564" s="2" t="s">
        <v>10784</v>
      </c>
      <c r="C12564" s="2" t="s">
        <v>115</v>
      </c>
      <c r="D12564" s="3">
        <v>1440</v>
      </c>
      <c r="E12564" s="6">
        <v>1481.67</v>
      </c>
      <c r="F12564" s="9"/>
      <c r="G12564" s="9"/>
      <c r="H12564" s="3">
        <f>IFERROR((E12564-D12564)*F12564,E12564*F12564)</f>
        <v>0</v>
      </c>
      <c r="I12564" s="23">
        <f>IFERROR(H12564/G12564,0)</f>
        <v>0</v>
      </c>
    </row>
    <row r="12565" spans="1:9" ht="15.75" thickBot="1" x14ac:dyDescent="0.3">
      <c r="A12565" s="31">
        <v>92212492</v>
      </c>
      <c r="B12565" s="2" t="s">
        <v>8527</v>
      </c>
      <c r="C12565" s="2" t="s">
        <v>115</v>
      </c>
      <c r="D12565" s="3">
        <v>8</v>
      </c>
      <c r="E12565" s="3">
        <v>8</v>
      </c>
      <c r="F12565" s="10"/>
      <c r="G12565" s="10"/>
      <c r="H12565" s="3">
        <f>IFERROR((E12565-D12565)*F12565,E12565*F12565)</f>
        <v>0</v>
      </c>
      <c r="I12565" s="23">
        <f>IFERROR(H12565/G12565,0)</f>
        <v>0</v>
      </c>
    </row>
    <row r="12566" spans="1:9" ht="15.75" thickBot="1" x14ac:dyDescent="0.3">
      <c r="A12566" s="31">
        <v>92212493</v>
      </c>
      <c r="B12566" s="2" t="s">
        <v>10131</v>
      </c>
      <c r="C12566" s="2" t="s">
        <v>115</v>
      </c>
      <c r="D12566" s="3">
        <v>25</v>
      </c>
      <c r="E12566" s="6">
        <v>25</v>
      </c>
      <c r="F12566" s="9"/>
      <c r="G12566" s="9"/>
      <c r="H12566" s="3">
        <f>IFERROR((E12566-D12566)*F12566,E12566*F12566)</f>
        <v>0</v>
      </c>
      <c r="I12566" s="23">
        <f>IFERROR(H12566/G12566,0)</f>
        <v>0</v>
      </c>
    </row>
    <row r="12567" spans="1:9" ht="15.75" thickBot="1" x14ac:dyDescent="0.3">
      <c r="A12567" s="31">
        <v>92212494</v>
      </c>
      <c r="B12567" s="2" t="s">
        <v>10375</v>
      </c>
      <c r="C12567" s="2" t="s">
        <v>115</v>
      </c>
      <c r="D12567" s="3">
        <v>25</v>
      </c>
      <c r="E12567" s="3">
        <v>25</v>
      </c>
      <c r="F12567" s="10"/>
      <c r="G12567" s="10"/>
      <c r="H12567" s="3">
        <f>IFERROR((E12567-D12567)*F12567,E12567*F12567)</f>
        <v>0</v>
      </c>
      <c r="I12567" s="23">
        <f>IFERROR(H12567/G12567,0)</f>
        <v>0</v>
      </c>
    </row>
    <row r="12568" spans="1:9" ht="15.75" thickBot="1" x14ac:dyDescent="0.3">
      <c r="A12568" s="31">
        <v>92212495</v>
      </c>
      <c r="B12568" s="2" t="s">
        <v>10785</v>
      </c>
      <c r="C12568" s="2" t="s">
        <v>115</v>
      </c>
      <c r="D12568" s="3">
        <v>8</v>
      </c>
      <c r="E12568" s="6">
        <v>8</v>
      </c>
      <c r="F12568" s="9"/>
      <c r="G12568" s="9"/>
      <c r="H12568" s="3">
        <f>IFERROR((E12568-D12568)*F12568,E12568*F12568)</f>
        <v>0</v>
      </c>
      <c r="I12568" s="23">
        <f>IFERROR(H12568/G12568,0)</f>
        <v>0</v>
      </c>
    </row>
    <row r="12569" spans="1:9" ht="15.75" thickBot="1" x14ac:dyDescent="0.3">
      <c r="A12569" s="31">
        <v>92212496</v>
      </c>
      <c r="B12569" s="2" t="s">
        <v>10758</v>
      </c>
      <c r="C12569" s="2" t="s">
        <v>115</v>
      </c>
      <c r="D12569" s="3">
        <v>27.5</v>
      </c>
      <c r="E12569" s="3">
        <v>27.31</v>
      </c>
      <c r="F12569" s="10"/>
      <c r="G12569" s="10"/>
      <c r="H12569" s="3">
        <f>IFERROR((E12569-D12569)*F12569,E12569*F12569)</f>
        <v>0</v>
      </c>
      <c r="I12569" s="23">
        <f>IFERROR(H12569/G12569,0)</f>
        <v>0</v>
      </c>
    </row>
    <row r="12570" spans="1:9" ht="15.75" thickBot="1" x14ac:dyDescent="0.3">
      <c r="A12570" s="31">
        <v>92212497</v>
      </c>
      <c r="B12570" s="2" t="s">
        <v>10786</v>
      </c>
      <c r="C12570" s="2" t="s">
        <v>115</v>
      </c>
      <c r="D12570" s="3">
        <v>41.8</v>
      </c>
      <c r="E12570" s="6">
        <v>89.5</v>
      </c>
      <c r="F12570" s="9"/>
      <c r="G12570" s="9"/>
      <c r="H12570" s="3">
        <f>IFERROR((E12570-D12570)*F12570,E12570*F12570)</f>
        <v>0</v>
      </c>
      <c r="I12570" s="23">
        <f>IFERROR(H12570/G12570,0)</f>
        <v>0</v>
      </c>
    </row>
    <row r="12571" spans="1:9" ht="15.75" thickBot="1" x14ac:dyDescent="0.3">
      <c r="A12571" s="31">
        <v>92212498</v>
      </c>
      <c r="B12571" s="2" t="s">
        <v>10067</v>
      </c>
      <c r="C12571" s="2" t="s">
        <v>115</v>
      </c>
      <c r="D12571" s="3">
        <v>8</v>
      </c>
      <c r="E12571" s="3">
        <v>8</v>
      </c>
      <c r="F12571" s="10"/>
      <c r="G12571" s="10"/>
      <c r="H12571" s="3">
        <f>IFERROR((E12571-D12571)*F12571,E12571*F12571)</f>
        <v>0</v>
      </c>
      <c r="I12571" s="23">
        <f>IFERROR(H12571/G12571,0)</f>
        <v>0</v>
      </c>
    </row>
    <row r="12572" spans="1:9" ht="15.75" thickBot="1" x14ac:dyDescent="0.3">
      <c r="A12572" s="31">
        <v>92212499</v>
      </c>
      <c r="B12572" s="2" t="s">
        <v>10552</v>
      </c>
      <c r="C12572" s="2" t="s">
        <v>115</v>
      </c>
      <c r="D12572" s="3">
        <v>381.5</v>
      </c>
      <c r="E12572" s="6">
        <v>381.5</v>
      </c>
      <c r="F12572" s="9"/>
      <c r="G12572" s="9"/>
      <c r="H12572" s="3">
        <f>IFERROR((E12572-D12572)*F12572,E12572*F12572)</f>
        <v>0</v>
      </c>
      <c r="I12572" s="23">
        <f>IFERROR(H12572/G12572,0)</f>
        <v>0</v>
      </c>
    </row>
    <row r="12573" spans="1:9" ht="15.75" thickBot="1" x14ac:dyDescent="0.3">
      <c r="A12573" s="31">
        <v>92212500</v>
      </c>
      <c r="B12573" s="2" t="s">
        <v>10787</v>
      </c>
      <c r="C12573" s="2" t="s">
        <v>115</v>
      </c>
      <c r="D12573" s="3">
        <v>47.5</v>
      </c>
      <c r="E12573" s="3">
        <v>66.5</v>
      </c>
      <c r="F12573" s="10"/>
      <c r="G12573" s="10"/>
      <c r="H12573" s="3">
        <f>IFERROR((E12573-D12573)*F12573,E12573*F12573)</f>
        <v>0</v>
      </c>
      <c r="I12573" s="23">
        <f>IFERROR(H12573/G12573,0)</f>
        <v>0</v>
      </c>
    </row>
    <row r="12574" spans="1:9" ht="15.75" thickBot="1" x14ac:dyDescent="0.3">
      <c r="A12574" s="31">
        <v>92212501</v>
      </c>
      <c r="B12574" s="2" t="s">
        <v>10788</v>
      </c>
      <c r="C12574" s="2" t="s">
        <v>115</v>
      </c>
      <c r="D12574" s="3">
        <v>749.2</v>
      </c>
      <c r="E12574" s="6">
        <v>1470</v>
      </c>
      <c r="F12574" s="9"/>
      <c r="G12574" s="9"/>
      <c r="H12574" s="3">
        <f>IFERROR((E12574-D12574)*F12574,E12574*F12574)</f>
        <v>0</v>
      </c>
      <c r="I12574" s="23">
        <f>IFERROR(H12574/G12574,0)</f>
        <v>0</v>
      </c>
    </row>
    <row r="12575" spans="1:9" ht="15.75" thickBot="1" x14ac:dyDescent="0.3">
      <c r="A12575" s="31">
        <v>92212502</v>
      </c>
      <c r="B12575" s="2" t="s">
        <v>10789</v>
      </c>
      <c r="C12575" s="2" t="s">
        <v>115</v>
      </c>
      <c r="D12575" s="3">
        <v>13</v>
      </c>
      <c r="E12575" s="3">
        <v>12.72</v>
      </c>
      <c r="F12575" s="10"/>
      <c r="G12575" s="10"/>
      <c r="H12575" s="3">
        <f>IFERROR((E12575-D12575)*F12575,E12575*F12575)</f>
        <v>0</v>
      </c>
      <c r="I12575" s="23">
        <f>IFERROR(H12575/G12575,0)</f>
        <v>0</v>
      </c>
    </row>
    <row r="12576" spans="1:9" ht="15.75" thickBot="1" x14ac:dyDescent="0.3">
      <c r="A12576" s="31">
        <v>92212503</v>
      </c>
      <c r="B12576" s="2" t="s">
        <v>10790</v>
      </c>
      <c r="C12576" s="2" t="s">
        <v>115</v>
      </c>
      <c r="D12576" s="3">
        <v>8</v>
      </c>
      <c r="E12576" s="6">
        <v>8</v>
      </c>
      <c r="F12576" s="9"/>
      <c r="G12576" s="9"/>
      <c r="H12576" s="3">
        <f>IFERROR((E12576-D12576)*F12576,E12576*F12576)</f>
        <v>0</v>
      </c>
      <c r="I12576" s="23">
        <f>IFERROR(H12576/G12576,0)</f>
        <v>0</v>
      </c>
    </row>
    <row r="12577" spans="1:9" ht="15.75" thickBot="1" x14ac:dyDescent="0.3">
      <c r="A12577" s="31">
        <v>92212504</v>
      </c>
      <c r="B12577" s="2" t="s">
        <v>10524</v>
      </c>
      <c r="C12577" s="2" t="s">
        <v>115</v>
      </c>
      <c r="D12577" s="3">
        <v>177.6</v>
      </c>
      <c r="E12577" s="3">
        <v>177.6</v>
      </c>
      <c r="F12577" s="10"/>
      <c r="G12577" s="10"/>
      <c r="H12577" s="3">
        <f>IFERROR((E12577-D12577)*F12577,E12577*F12577)</f>
        <v>0</v>
      </c>
      <c r="I12577" s="23">
        <f>IFERROR(H12577/G12577,0)</f>
        <v>0</v>
      </c>
    </row>
    <row r="12578" spans="1:9" ht="15.75" thickBot="1" x14ac:dyDescent="0.3">
      <c r="A12578" s="31">
        <v>92212505</v>
      </c>
      <c r="B12578" s="2" t="s">
        <v>10036</v>
      </c>
      <c r="C12578" s="2" t="s">
        <v>115</v>
      </c>
      <c r="D12578" s="3">
        <v>303.3</v>
      </c>
      <c r="E12578" s="6">
        <v>303.3</v>
      </c>
      <c r="F12578" s="9"/>
      <c r="G12578" s="9"/>
      <c r="H12578" s="3">
        <f>IFERROR((E12578-D12578)*F12578,E12578*F12578)</f>
        <v>0</v>
      </c>
      <c r="I12578" s="23">
        <f>IFERROR(H12578/G12578,0)</f>
        <v>0</v>
      </c>
    </row>
    <row r="12579" spans="1:9" ht="15.75" thickBot="1" x14ac:dyDescent="0.3">
      <c r="A12579" s="31">
        <v>92212506</v>
      </c>
      <c r="B12579" s="2" t="s">
        <v>8540</v>
      </c>
      <c r="C12579" s="2" t="s">
        <v>115</v>
      </c>
      <c r="D12579" s="3">
        <v>32</v>
      </c>
      <c r="E12579" s="3">
        <v>12.65</v>
      </c>
      <c r="F12579" s="10"/>
      <c r="G12579" s="10"/>
      <c r="H12579" s="3">
        <f>IFERROR((E12579-D12579)*F12579,E12579*F12579)</f>
        <v>0</v>
      </c>
      <c r="I12579" s="23">
        <f>IFERROR(H12579/G12579,0)</f>
        <v>0</v>
      </c>
    </row>
    <row r="12580" spans="1:9" ht="15.75" thickBot="1" x14ac:dyDescent="0.3">
      <c r="A12580" s="31">
        <v>92212507</v>
      </c>
      <c r="B12580" s="2" t="s">
        <v>9760</v>
      </c>
      <c r="C12580" s="2" t="s">
        <v>115</v>
      </c>
      <c r="D12580" s="3">
        <v>9.5</v>
      </c>
      <c r="E12580" s="6">
        <v>9.92</v>
      </c>
      <c r="F12580" s="9"/>
      <c r="G12580" s="9"/>
      <c r="H12580" s="3">
        <f>IFERROR((E12580-D12580)*F12580,E12580*F12580)</f>
        <v>0</v>
      </c>
      <c r="I12580" s="23">
        <f>IFERROR(H12580/G12580,0)</f>
        <v>0</v>
      </c>
    </row>
    <row r="12581" spans="1:9" ht="15.75" thickBot="1" x14ac:dyDescent="0.3">
      <c r="A12581" s="31">
        <v>92212508</v>
      </c>
      <c r="B12581" s="2" t="s">
        <v>10791</v>
      </c>
      <c r="C12581" s="2" t="s">
        <v>115</v>
      </c>
      <c r="D12581" s="3">
        <v>8</v>
      </c>
      <c r="E12581" s="3">
        <v>8</v>
      </c>
      <c r="F12581" s="10"/>
      <c r="G12581" s="10"/>
      <c r="H12581" s="3">
        <f>IFERROR((E12581-D12581)*F12581,E12581*F12581)</f>
        <v>0</v>
      </c>
      <c r="I12581" s="23">
        <f>IFERROR(H12581/G12581,0)</f>
        <v>0</v>
      </c>
    </row>
    <row r="12582" spans="1:9" ht="15.75" thickBot="1" x14ac:dyDescent="0.3">
      <c r="A12582" s="31">
        <v>92212509</v>
      </c>
      <c r="B12582" s="2" t="s">
        <v>10792</v>
      </c>
      <c r="C12582" s="2" t="s">
        <v>115</v>
      </c>
      <c r="D12582" s="3">
        <v>103</v>
      </c>
      <c r="E12582" s="6">
        <v>103</v>
      </c>
      <c r="F12582" s="9"/>
      <c r="G12582" s="9"/>
      <c r="H12582" s="3">
        <f>IFERROR((E12582-D12582)*F12582,E12582*F12582)</f>
        <v>0</v>
      </c>
      <c r="I12582" s="23">
        <f>IFERROR(H12582/G12582,0)</f>
        <v>0</v>
      </c>
    </row>
    <row r="12583" spans="1:9" ht="15.75" thickBot="1" x14ac:dyDescent="0.3">
      <c r="A12583" s="31">
        <v>92212510</v>
      </c>
      <c r="B12583" s="2" t="s">
        <v>9335</v>
      </c>
      <c r="C12583" s="2" t="s">
        <v>115</v>
      </c>
      <c r="D12583" s="3">
        <v>8</v>
      </c>
      <c r="E12583" s="3">
        <v>8</v>
      </c>
      <c r="F12583" s="10"/>
      <c r="G12583" s="10"/>
      <c r="H12583" s="3">
        <f>IFERROR((E12583-D12583)*F12583,E12583*F12583)</f>
        <v>0</v>
      </c>
      <c r="I12583" s="23">
        <f>IFERROR(H12583/G12583,0)</f>
        <v>0</v>
      </c>
    </row>
    <row r="12584" spans="1:9" ht="15.75" thickBot="1" x14ac:dyDescent="0.3">
      <c r="A12584" s="31">
        <v>92212511</v>
      </c>
      <c r="B12584" s="2" t="s">
        <v>9161</v>
      </c>
      <c r="C12584" s="2" t="s">
        <v>115</v>
      </c>
      <c r="D12584" s="3">
        <v>9</v>
      </c>
      <c r="E12584" s="6">
        <v>9</v>
      </c>
      <c r="F12584" s="9"/>
      <c r="G12584" s="9"/>
      <c r="H12584" s="3">
        <f>IFERROR((E12584-D12584)*F12584,E12584*F12584)</f>
        <v>0</v>
      </c>
      <c r="I12584" s="23">
        <f>IFERROR(H12584/G12584,0)</f>
        <v>0</v>
      </c>
    </row>
    <row r="12585" spans="1:9" ht="15.75" thickBot="1" x14ac:dyDescent="0.3">
      <c r="A12585" s="31">
        <v>92212512</v>
      </c>
      <c r="B12585" s="2" t="s">
        <v>9494</v>
      </c>
      <c r="C12585" s="2" t="s">
        <v>115</v>
      </c>
      <c r="D12585" s="3">
        <v>841</v>
      </c>
      <c r="E12585" s="3">
        <v>841</v>
      </c>
      <c r="F12585" s="10"/>
      <c r="G12585" s="10"/>
      <c r="H12585" s="3">
        <f>IFERROR((E12585-D12585)*F12585,E12585*F12585)</f>
        <v>0</v>
      </c>
      <c r="I12585" s="23">
        <f>IFERROR(H12585/G12585,0)</f>
        <v>0</v>
      </c>
    </row>
    <row r="12586" spans="1:9" ht="15.75" thickBot="1" x14ac:dyDescent="0.3">
      <c r="A12586" s="31">
        <v>92212513</v>
      </c>
      <c r="B12586" s="2" t="s">
        <v>9194</v>
      </c>
      <c r="C12586" s="2" t="s">
        <v>115</v>
      </c>
      <c r="D12586" s="3">
        <v>8</v>
      </c>
      <c r="E12586" s="6">
        <v>8</v>
      </c>
      <c r="F12586" s="7">
        <v>345</v>
      </c>
      <c r="G12586" s="8">
        <v>2760</v>
      </c>
      <c r="H12586" s="3">
        <f>IFERROR((E12586-D12586)*F12586,E12586*F12586)</f>
        <v>0</v>
      </c>
      <c r="I12586" s="23">
        <f>IFERROR(H12586/G12586,0)</f>
        <v>0</v>
      </c>
    </row>
    <row r="12587" spans="1:9" ht="15.75" thickBot="1" x14ac:dyDescent="0.3">
      <c r="A12587" s="31">
        <v>92212514</v>
      </c>
      <c r="B12587" s="2" t="s">
        <v>10793</v>
      </c>
      <c r="C12587" s="2" t="s">
        <v>115</v>
      </c>
      <c r="D12587" s="3">
        <v>77</v>
      </c>
      <c r="E12587" s="3">
        <v>77</v>
      </c>
      <c r="F12587" s="10"/>
      <c r="G12587" s="10"/>
      <c r="H12587" s="3">
        <f>IFERROR((E12587-D12587)*F12587,E12587*F12587)</f>
        <v>0</v>
      </c>
      <c r="I12587" s="23">
        <f>IFERROR(H12587/G12587,0)</f>
        <v>0</v>
      </c>
    </row>
    <row r="12588" spans="1:9" ht="15.75" thickBot="1" x14ac:dyDescent="0.3">
      <c r="A12588" s="31">
        <v>92212515</v>
      </c>
      <c r="B12588" s="2" t="s">
        <v>10794</v>
      </c>
      <c r="C12588" s="2" t="s">
        <v>115</v>
      </c>
      <c r="D12588" s="3">
        <v>26</v>
      </c>
      <c r="E12588" s="6">
        <v>26.2</v>
      </c>
      <c r="F12588" s="9"/>
      <c r="G12588" s="9"/>
      <c r="H12588" s="3">
        <f>IFERROR((E12588-D12588)*F12588,E12588*F12588)</f>
        <v>0</v>
      </c>
      <c r="I12588" s="23">
        <f>IFERROR(H12588/G12588,0)</f>
        <v>0</v>
      </c>
    </row>
    <row r="12589" spans="1:9" ht="15.75" thickBot="1" x14ac:dyDescent="0.3">
      <c r="A12589" s="31">
        <v>92212516</v>
      </c>
      <c r="B12589" s="2" t="s">
        <v>10795</v>
      </c>
      <c r="C12589" s="2" t="s">
        <v>115</v>
      </c>
      <c r="D12589" s="3">
        <v>137</v>
      </c>
      <c r="E12589" s="3">
        <v>137</v>
      </c>
      <c r="F12589" s="10"/>
      <c r="G12589" s="10"/>
      <c r="H12589" s="3">
        <f>IFERROR((E12589-D12589)*F12589,E12589*F12589)</f>
        <v>0</v>
      </c>
      <c r="I12589" s="23">
        <f>IFERROR(H12589/G12589,0)</f>
        <v>0</v>
      </c>
    </row>
    <row r="12590" spans="1:9" ht="15.75" thickBot="1" x14ac:dyDescent="0.3">
      <c r="A12590" s="31">
        <v>92212517</v>
      </c>
      <c r="B12590" s="2" t="s">
        <v>9515</v>
      </c>
      <c r="C12590" s="2" t="s">
        <v>115</v>
      </c>
      <c r="D12590" s="3">
        <v>8</v>
      </c>
      <c r="E12590" s="6">
        <v>8</v>
      </c>
      <c r="F12590" s="9"/>
      <c r="G12590" s="9"/>
      <c r="H12590" s="3">
        <f>IFERROR((E12590-D12590)*F12590,E12590*F12590)</f>
        <v>0</v>
      </c>
      <c r="I12590" s="23">
        <f>IFERROR(H12590/G12590,0)</f>
        <v>0</v>
      </c>
    </row>
    <row r="12591" spans="1:9" ht="15.75" thickBot="1" x14ac:dyDescent="0.3">
      <c r="A12591" s="31">
        <v>92212518</v>
      </c>
      <c r="B12591" s="2" t="s">
        <v>9411</v>
      </c>
      <c r="C12591" s="2" t="s">
        <v>115</v>
      </c>
      <c r="D12591" s="3">
        <v>8</v>
      </c>
      <c r="E12591" s="3">
        <v>8</v>
      </c>
      <c r="F12591" s="10"/>
      <c r="G12591" s="10"/>
      <c r="H12591" s="3">
        <f>IFERROR((E12591-D12591)*F12591,E12591*F12591)</f>
        <v>0</v>
      </c>
      <c r="I12591" s="23">
        <f>IFERROR(H12591/G12591,0)</f>
        <v>0</v>
      </c>
    </row>
    <row r="12592" spans="1:9" ht="15.75" thickBot="1" x14ac:dyDescent="0.3">
      <c r="A12592" s="31">
        <v>92212519</v>
      </c>
      <c r="B12592" s="2" t="s">
        <v>10185</v>
      </c>
      <c r="C12592" s="2" t="s">
        <v>115</v>
      </c>
      <c r="D12592" s="3">
        <v>8</v>
      </c>
      <c r="E12592" s="6">
        <v>8</v>
      </c>
      <c r="F12592" s="9"/>
      <c r="G12592" s="9"/>
      <c r="H12592" s="3">
        <f>IFERROR((E12592-D12592)*F12592,E12592*F12592)</f>
        <v>0</v>
      </c>
      <c r="I12592" s="23">
        <f>IFERROR(H12592/G12592,0)</f>
        <v>0</v>
      </c>
    </row>
    <row r="12593" spans="1:9" ht="15.75" thickBot="1" x14ac:dyDescent="0.3">
      <c r="A12593" s="31">
        <v>92212520</v>
      </c>
      <c r="B12593" s="2" t="s">
        <v>10068</v>
      </c>
      <c r="C12593" s="2" t="s">
        <v>115</v>
      </c>
      <c r="D12593" s="3">
        <v>8</v>
      </c>
      <c r="E12593" s="3">
        <v>8</v>
      </c>
      <c r="F12593" s="10"/>
      <c r="G12593" s="10"/>
      <c r="H12593" s="3">
        <f>IFERROR((E12593-D12593)*F12593,E12593*F12593)</f>
        <v>0</v>
      </c>
      <c r="I12593" s="23">
        <f>IFERROR(H12593/G12593,0)</f>
        <v>0</v>
      </c>
    </row>
    <row r="12594" spans="1:9" ht="15.75" thickBot="1" x14ac:dyDescent="0.3">
      <c r="A12594" s="31">
        <v>92212521</v>
      </c>
      <c r="B12594" s="2" t="s">
        <v>10796</v>
      </c>
      <c r="C12594" s="2" t="s">
        <v>115</v>
      </c>
      <c r="D12594" s="3">
        <v>191.5</v>
      </c>
      <c r="E12594" s="6">
        <v>191.5</v>
      </c>
      <c r="F12594" s="9"/>
      <c r="G12594" s="9"/>
      <c r="H12594" s="3">
        <f>IFERROR((E12594-D12594)*F12594,E12594*F12594)</f>
        <v>0</v>
      </c>
      <c r="I12594" s="23">
        <f>IFERROR(H12594/G12594,0)</f>
        <v>0</v>
      </c>
    </row>
    <row r="12595" spans="1:9" ht="15.75" thickBot="1" x14ac:dyDescent="0.3">
      <c r="A12595" s="31">
        <v>92212522</v>
      </c>
      <c r="B12595" s="2" t="s">
        <v>9190</v>
      </c>
      <c r="C12595" s="2" t="s">
        <v>115</v>
      </c>
      <c r="D12595" s="3">
        <v>8</v>
      </c>
      <c r="E12595" s="3">
        <v>8</v>
      </c>
      <c r="F12595" s="10"/>
      <c r="G12595" s="10"/>
      <c r="H12595" s="3">
        <f>IFERROR((E12595-D12595)*F12595,E12595*F12595)</f>
        <v>0</v>
      </c>
      <c r="I12595" s="23">
        <f>IFERROR(H12595/G12595,0)</f>
        <v>0</v>
      </c>
    </row>
    <row r="12596" spans="1:9" ht="15.75" thickBot="1" x14ac:dyDescent="0.3">
      <c r="A12596" s="31">
        <v>92212523</v>
      </c>
      <c r="B12596" s="2" t="s">
        <v>10797</v>
      </c>
      <c r="C12596" s="2" t="s">
        <v>115</v>
      </c>
      <c r="D12596" s="3">
        <v>8</v>
      </c>
      <c r="E12596" s="6">
        <v>8</v>
      </c>
      <c r="F12596" s="9"/>
      <c r="G12596" s="9"/>
      <c r="H12596" s="3">
        <f>IFERROR((E12596-D12596)*F12596,E12596*F12596)</f>
        <v>0</v>
      </c>
      <c r="I12596" s="23">
        <f>IFERROR(H12596/G12596,0)</f>
        <v>0</v>
      </c>
    </row>
    <row r="12597" spans="1:9" ht="15.75" thickBot="1" x14ac:dyDescent="0.3">
      <c r="A12597" s="31">
        <v>92212524</v>
      </c>
      <c r="B12597" s="2" t="s">
        <v>10798</v>
      </c>
      <c r="C12597" s="2" t="s">
        <v>115</v>
      </c>
      <c r="D12597" s="3">
        <v>460.6</v>
      </c>
      <c r="E12597" s="3">
        <v>460.6</v>
      </c>
      <c r="F12597" s="10"/>
      <c r="G12597" s="10"/>
      <c r="H12597" s="3">
        <f>IFERROR((E12597-D12597)*F12597,E12597*F12597)</f>
        <v>0</v>
      </c>
      <c r="I12597" s="23">
        <f>IFERROR(H12597/G12597,0)</f>
        <v>0</v>
      </c>
    </row>
    <row r="12598" spans="1:9" ht="15.75" thickBot="1" x14ac:dyDescent="0.3">
      <c r="A12598" s="31">
        <v>92212525</v>
      </c>
      <c r="B12598" s="2" t="s">
        <v>10269</v>
      </c>
      <c r="C12598" s="2" t="s">
        <v>115</v>
      </c>
      <c r="D12598" s="3">
        <v>49</v>
      </c>
      <c r="E12598" s="6">
        <v>48.77</v>
      </c>
      <c r="F12598" s="9"/>
      <c r="G12598" s="9"/>
      <c r="H12598" s="3">
        <f>IFERROR((E12598-D12598)*F12598,E12598*F12598)</f>
        <v>0</v>
      </c>
      <c r="I12598" s="23">
        <f>IFERROR(H12598/G12598,0)</f>
        <v>0</v>
      </c>
    </row>
    <row r="12599" spans="1:9" ht="15.75" thickBot="1" x14ac:dyDescent="0.3">
      <c r="A12599" s="31">
        <v>92212526</v>
      </c>
      <c r="B12599" s="2" t="s">
        <v>9623</v>
      </c>
      <c r="C12599" s="2" t="s">
        <v>115</v>
      </c>
      <c r="D12599" s="3">
        <v>9.5</v>
      </c>
      <c r="E12599" s="3">
        <v>9.5</v>
      </c>
      <c r="F12599" s="10"/>
      <c r="G12599" s="10"/>
      <c r="H12599" s="3">
        <f>IFERROR((E12599-D12599)*F12599,E12599*F12599)</f>
        <v>0</v>
      </c>
      <c r="I12599" s="23">
        <f>IFERROR(H12599/G12599,0)</f>
        <v>0</v>
      </c>
    </row>
    <row r="12600" spans="1:9" ht="15.75" thickBot="1" x14ac:dyDescent="0.3">
      <c r="A12600" s="31">
        <v>92212527</v>
      </c>
      <c r="B12600" s="2" t="s">
        <v>10799</v>
      </c>
      <c r="C12600" s="2" t="s">
        <v>115</v>
      </c>
      <c r="D12600" s="3">
        <v>89.5</v>
      </c>
      <c r="E12600" s="6">
        <v>85.95</v>
      </c>
      <c r="F12600" s="9"/>
      <c r="G12600" s="9"/>
      <c r="H12600" s="3">
        <f>IFERROR((E12600-D12600)*F12600,E12600*F12600)</f>
        <v>0</v>
      </c>
      <c r="I12600" s="23">
        <f>IFERROR(H12600/G12600,0)</f>
        <v>0</v>
      </c>
    </row>
    <row r="12601" spans="1:9" ht="15.75" thickBot="1" x14ac:dyDescent="0.3">
      <c r="A12601" s="31">
        <v>92212528</v>
      </c>
      <c r="B12601" s="2" t="s">
        <v>10072</v>
      </c>
      <c r="C12601" s="2" t="s">
        <v>115</v>
      </c>
      <c r="D12601" s="3">
        <v>8</v>
      </c>
      <c r="E12601" s="3">
        <v>8</v>
      </c>
      <c r="F12601" s="10"/>
      <c r="G12601" s="10"/>
      <c r="H12601" s="3">
        <f>IFERROR((E12601-D12601)*F12601,E12601*F12601)</f>
        <v>0</v>
      </c>
      <c r="I12601" s="23">
        <f>IFERROR(H12601/G12601,0)</f>
        <v>0</v>
      </c>
    </row>
    <row r="12602" spans="1:9" ht="15.75" thickBot="1" x14ac:dyDescent="0.3">
      <c r="A12602" s="31">
        <v>92212529</v>
      </c>
      <c r="B12602" s="2" t="s">
        <v>9764</v>
      </c>
      <c r="C12602" s="2" t="s">
        <v>115</v>
      </c>
      <c r="D12602" s="3">
        <v>8</v>
      </c>
      <c r="E12602" s="6">
        <v>8</v>
      </c>
      <c r="F12602" s="9"/>
      <c r="G12602" s="9"/>
      <c r="H12602" s="3">
        <f>IFERROR((E12602-D12602)*F12602,E12602*F12602)</f>
        <v>0</v>
      </c>
      <c r="I12602" s="23">
        <f>IFERROR(H12602/G12602,0)</f>
        <v>0</v>
      </c>
    </row>
    <row r="12603" spans="1:9" ht="15.75" thickBot="1" x14ac:dyDescent="0.3">
      <c r="A12603" s="31">
        <v>92212530</v>
      </c>
      <c r="B12603" s="2" t="s">
        <v>9522</v>
      </c>
      <c r="C12603" s="2" t="s">
        <v>115</v>
      </c>
      <c r="D12603" s="3">
        <v>8</v>
      </c>
      <c r="E12603" s="3">
        <v>8</v>
      </c>
      <c r="F12603" s="10"/>
      <c r="G12603" s="10"/>
      <c r="H12603" s="3">
        <f>IFERROR((E12603-D12603)*F12603,E12603*F12603)</f>
        <v>0</v>
      </c>
      <c r="I12603" s="23">
        <f>IFERROR(H12603/G12603,0)</f>
        <v>0</v>
      </c>
    </row>
    <row r="12604" spans="1:9" ht="15.75" thickBot="1" x14ac:dyDescent="0.3">
      <c r="A12604" s="31">
        <v>92212531</v>
      </c>
      <c r="B12604" s="2" t="s">
        <v>10495</v>
      </c>
      <c r="C12604" s="2" t="s">
        <v>115</v>
      </c>
      <c r="D12604" s="3">
        <v>25</v>
      </c>
      <c r="E12604" s="6">
        <v>25</v>
      </c>
      <c r="F12604" s="9"/>
      <c r="G12604" s="9"/>
      <c r="H12604" s="3">
        <f>IFERROR((E12604-D12604)*F12604,E12604*F12604)</f>
        <v>0</v>
      </c>
      <c r="I12604" s="23">
        <f>IFERROR(H12604/G12604,0)</f>
        <v>0</v>
      </c>
    </row>
    <row r="12605" spans="1:9" ht="15.75" thickBot="1" x14ac:dyDescent="0.3">
      <c r="A12605" s="31">
        <v>92212532</v>
      </c>
      <c r="B12605" s="2" t="s">
        <v>9564</v>
      </c>
      <c r="C12605" s="2" t="s">
        <v>115</v>
      </c>
      <c r="D12605" s="3">
        <v>11.4</v>
      </c>
      <c r="E12605" s="3">
        <v>11.4</v>
      </c>
      <c r="F12605" s="10"/>
      <c r="G12605" s="10"/>
      <c r="H12605" s="3">
        <f>IFERROR((E12605-D12605)*F12605,E12605*F12605)</f>
        <v>0</v>
      </c>
      <c r="I12605" s="23">
        <f>IFERROR(H12605/G12605,0)</f>
        <v>0</v>
      </c>
    </row>
    <row r="12606" spans="1:9" ht="15.75" thickBot="1" x14ac:dyDescent="0.3">
      <c r="A12606" s="31">
        <v>92212533</v>
      </c>
      <c r="B12606" s="2" t="s">
        <v>10800</v>
      </c>
      <c r="C12606" s="2" t="s">
        <v>156</v>
      </c>
      <c r="D12606" s="3">
        <v>25</v>
      </c>
      <c r="E12606" s="6">
        <v>25</v>
      </c>
      <c r="F12606" s="7">
        <v>37</v>
      </c>
      <c r="G12606" s="8">
        <v>925</v>
      </c>
      <c r="H12606" s="3">
        <f>IFERROR((E12606-D12606)*F12606,E12606*F12606)</f>
        <v>0</v>
      </c>
      <c r="I12606" s="23">
        <f>IFERROR(H12606/G12606,0)</f>
        <v>0</v>
      </c>
    </row>
    <row r="12607" spans="1:9" ht="15.75" thickBot="1" x14ac:dyDescent="0.3">
      <c r="A12607" s="31">
        <v>92212534</v>
      </c>
      <c r="B12607" s="2" t="s">
        <v>10801</v>
      </c>
      <c r="C12607" s="2" t="s">
        <v>115</v>
      </c>
      <c r="D12607" s="3">
        <v>112.6</v>
      </c>
      <c r="E12607" s="3">
        <v>112.6</v>
      </c>
      <c r="F12607" s="10"/>
      <c r="G12607" s="10"/>
      <c r="H12607" s="3">
        <f>IFERROR((E12607-D12607)*F12607,E12607*F12607)</f>
        <v>0</v>
      </c>
      <c r="I12607" s="23">
        <f>IFERROR(H12607/G12607,0)</f>
        <v>0</v>
      </c>
    </row>
    <row r="12608" spans="1:9" ht="15.75" thickBot="1" x14ac:dyDescent="0.3">
      <c r="A12608" s="31">
        <v>92212535</v>
      </c>
      <c r="B12608" s="2" t="s">
        <v>10794</v>
      </c>
      <c r="C12608" s="2" t="s">
        <v>115</v>
      </c>
      <c r="D12608" s="3">
        <v>293.5</v>
      </c>
      <c r="E12608" s="6">
        <v>470.22</v>
      </c>
      <c r="F12608" s="7">
        <v>1</v>
      </c>
      <c r="G12608" s="8">
        <v>293.5</v>
      </c>
      <c r="H12608" s="3">
        <f>IFERROR((E12608-D12608)*F12608,E12608*F12608)</f>
        <v>176.72000000000003</v>
      </c>
      <c r="I12608" s="23">
        <f>IFERROR(H12608/G12608,0)</f>
        <v>0.60211243611584342</v>
      </c>
    </row>
    <row r="12609" spans="1:9" ht="15.75" thickBot="1" x14ac:dyDescent="0.3">
      <c r="A12609" s="31">
        <v>92212536</v>
      </c>
      <c r="B12609" s="2" t="s">
        <v>10133</v>
      </c>
      <c r="C12609" s="2" t="s">
        <v>115</v>
      </c>
      <c r="D12609" s="3">
        <v>8</v>
      </c>
      <c r="E12609" s="3">
        <v>8</v>
      </c>
      <c r="F12609" s="10"/>
      <c r="G12609" s="10"/>
      <c r="H12609" s="3">
        <f>IFERROR((E12609-D12609)*F12609,E12609*F12609)</f>
        <v>0</v>
      </c>
      <c r="I12609" s="23">
        <f>IFERROR(H12609/G12609,0)</f>
        <v>0</v>
      </c>
    </row>
    <row r="12610" spans="1:9" ht="15.75" thickBot="1" x14ac:dyDescent="0.3">
      <c r="A12610" s="31">
        <v>92212537</v>
      </c>
      <c r="B12610" s="2" t="s">
        <v>10772</v>
      </c>
      <c r="C12610" s="2" t="s">
        <v>115</v>
      </c>
      <c r="D12610" s="3">
        <v>25</v>
      </c>
      <c r="E12610" s="6">
        <v>25</v>
      </c>
      <c r="F12610" s="7">
        <v>48</v>
      </c>
      <c r="G12610" s="8">
        <v>1200</v>
      </c>
      <c r="H12610" s="3">
        <f>IFERROR((E12610-D12610)*F12610,E12610*F12610)</f>
        <v>0</v>
      </c>
      <c r="I12610" s="23">
        <f>IFERROR(H12610/G12610,0)</f>
        <v>0</v>
      </c>
    </row>
    <row r="12611" spans="1:9" ht="15.75" thickBot="1" x14ac:dyDescent="0.3">
      <c r="A12611" s="31">
        <v>92212538</v>
      </c>
      <c r="B12611" s="2" t="s">
        <v>10802</v>
      </c>
      <c r="C12611" s="2" t="s">
        <v>115</v>
      </c>
      <c r="D12611" s="3">
        <v>25</v>
      </c>
      <c r="E12611" s="3">
        <v>25</v>
      </c>
      <c r="F12611" s="10"/>
      <c r="G12611" s="10"/>
      <c r="H12611" s="3">
        <f>IFERROR((E12611-D12611)*F12611,E12611*F12611)</f>
        <v>0</v>
      </c>
      <c r="I12611" s="23">
        <f>IFERROR(H12611/G12611,0)</f>
        <v>0</v>
      </c>
    </row>
    <row r="12612" spans="1:9" ht="15.75" thickBot="1" x14ac:dyDescent="0.3">
      <c r="A12612" s="31">
        <v>92212539</v>
      </c>
      <c r="B12612" s="2" t="s">
        <v>10803</v>
      </c>
      <c r="C12612" s="2" t="s">
        <v>115</v>
      </c>
      <c r="D12612" s="3">
        <v>18</v>
      </c>
      <c r="E12612" s="6">
        <v>19</v>
      </c>
      <c r="F12612" s="9"/>
      <c r="G12612" s="9"/>
      <c r="H12612" s="3">
        <f>IFERROR((E12612-D12612)*F12612,E12612*F12612)</f>
        <v>0</v>
      </c>
      <c r="I12612" s="23">
        <f>IFERROR(H12612/G12612,0)</f>
        <v>0</v>
      </c>
    </row>
    <row r="12613" spans="1:9" ht="15.75" thickBot="1" x14ac:dyDescent="0.3">
      <c r="A12613" s="31">
        <v>92212540</v>
      </c>
      <c r="B12613" s="2" t="s">
        <v>10804</v>
      </c>
      <c r="C12613" s="2" t="s">
        <v>115</v>
      </c>
      <c r="D12613" s="3">
        <v>20.5</v>
      </c>
      <c r="E12613" s="3">
        <v>20.21</v>
      </c>
      <c r="F12613" s="10"/>
      <c r="G12613" s="10"/>
      <c r="H12613" s="3">
        <f>IFERROR((E12613-D12613)*F12613,E12613*F12613)</f>
        <v>0</v>
      </c>
      <c r="I12613" s="23">
        <f>IFERROR(H12613/G12613,0)</f>
        <v>0</v>
      </c>
    </row>
    <row r="12614" spans="1:9" ht="15.75" thickBot="1" x14ac:dyDescent="0.3">
      <c r="A12614" s="31">
        <v>92212541</v>
      </c>
      <c r="B12614" s="2" t="s">
        <v>9633</v>
      </c>
      <c r="C12614" s="2" t="s">
        <v>115</v>
      </c>
      <c r="D12614" s="3">
        <v>8</v>
      </c>
      <c r="E12614" s="6">
        <v>8</v>
      </c>
      <c r="F12614" s="7">
        <v>855</v>
      </c>
      <c r="G12614" s="8">
        <v>6840</v>
      </c>
      <c r="H12614" s="3">
        <f>IFERROR((E12614-D12614)*F12614,E12614*F12614)</f>
        <v>0</v>
      </c>
      <c r="I12614" s="23">
        <f>IFERROR(H12614/G12614,0)</f>
        <v>0</v>
      </c>
    </row>
    <row r="12615" spans="1:9" ht="15.75" thickBot="1" x14ac:dyDescent="0.3">
      <c r="A12615" s="31">
        <v>92212542</v>
      </c>
      <c r="B12615" s="2" t="s">
        <v>9432</v>
      </c>
      <c r="C12615" s="2" t="s">
        <v>115</v>
      </c>
      <c r="D12615" s="3">
        <v>11.8</v>
      </c>
      <c r="E12615" s="3">
        <v>11.8</v>
      </c>
      <c r="F12615" s="10"/>
      <c r="G12615" s="10"/>
      <c r="H12615" s="3">
        <f>IFERROR((E12615-D12615)*F12615,E12615*F12615)</f>
        <v>0</v>
      </c>
      <c r="I12615" s="23">
        <f>IFERROR(H12615/G12615,0)</f>
        <v>0</v>
      </c>
    </row>
    <row r="12616" spans="1:9" ht="15.75" thickBot="1" x14ac:dyDescent="0.3">
      <c r="A12616" s="31">
        <v>92212543</v>
      </c>
      <c r="B12616" s="2" t="s">
        <v>10805</v>
      </c>
      <c r="C12616" s="2" t="s">
        <v>115</v>
      </c>
      <c r="D12616" s="3">
        <v>23</v>
      </c>
      <c r="E12616" s="6">
        <v>23</v>
      </c>
      <c r="F12616" s="9"/>
      <c r="G12616" s="9"/>
      <c r="H12616" s="3">
        <f>IFERROR((E12616-D12616)*F12616,E12616*F12616)</f>
        <v>0</v>
      </c>
      <c r="I12616" s="23">
        <f>IFERROR(H12616/G12616,0)</f>
        <v>0</v>
      </c>
    </row>
    <row r="12617" spans="1:9" ht="15.75" thickBot="1" x14ac:dyDescent="0.3">
      <c r="A12617" s="31">
        <v>92212544</v>
      </c>
      <c r="B12617" s="2" t="s">
        <v>10070</v>
      </c>
      <c r="C12617" s="2" t="s">
        <v>115</v>
      </c>
      <c r="D12617" s="3">
        <v>8</v>
      </c>
      <c r="E12617" s="3">
        <v>8</v>
      </c>
      <c r="F12617" s="10"/>
      <c r="G12617" s="10"/>
      <c r="H12617" s="3">
        <f>IFERROR((E12617-D12617)*F12617,E12617*F12617)</f>
        <v>0</v>
      </c>
      <c r="I12617" s="23">
        <f>IFERROR(H12617/G12617,0)</f>
        <v>0</v>
      </c>
    </row>
    <row r="12618" spans="1:9" ht="15.75" thickBot="1" x14ac:dyDescent="0.3">
      <c r="A12618" s="31">
        <v>92212545</v>
      </c>
      <c r="B12618" s="2" t="s">
        <v>10806</v>
      </c>
      <c r="C12618" s="2" t="s">
        <v>115</v>
      </c>
      <c r="D12618" s="3">
        <v>151</v>
      </c>
      <c r="E12618" s="6">
        <v>151</v>
      </c>
      <c r="F12618" s="9"/>
      <c r="G12618" s="9"/>
      <c r="H12618" s="3">
        <f>IFERROR((E12618-D12618)*F12618,E12618*F12618)</f>
        <v>0</v>
      </c>
      <c r="I12618" s="23">
        <f>IFERROR(H12618/G12618,0)</f>
        <v>0</v>
      </c>
    </row>
    <row r="12619" spans="1:9" ht="15.75" thickBot="1" x14ac:dyDescent="0.3">
      <c r="A12619" s="31">
        <v>92212546</v>
      </c>
      <c r="B12619" s="2" t="s">
        <v>9712</v>
      </c>
      <c r="C12619" s="2" t="s">
        <v>115</v>
      </c>
      <c r="D12619" s="3">
        <v>9</v>
      </c>
      <c r="E12619" s="3">
        <v>10.27</v>
      </c>
      <c r="F12619" s="10"/>
      <c r="G12619" s="10"/>
      <c r="H12619" s="3">
        <f>IFERROR((E12619-D12619)*F12619,E12619*F12619)</f>
        <v>0</v>
      </c>
      <c r="I12619" s="23">
        <f>IFERROR(H12619/G12619,0)</f>
        <v>0</v>
      </c>
    </row>
    <row r="12620" spans="1:9" ht="15.75" thickBot="1" x14ac:dyDescent="0.3">
      <c r="A12620" s="31">
        <v>92212547</v>
      </c>
      <c r="B12620" s="2" t="s">
        <v>10592</v>
      </c>
      <c r="C12620" s="2" t="s">
        <v>115</v>
      </c>
      <c r="D12620" s="3">
        <v>274.39999999999998</v>
      </c>
      <c r="E12620" s="6">
        <v>274.39999999999998</v>
      </c>
      <c r="F12620" s="9"/>
      <c r="G12620" s="9"/>
      <c r="H12620" s="3">
        <f>IFERROR((E12620-D12620)*F12620,E12620*F12620)</f>
        <v>0</v>
      </c>
      <c r="I12620" s="23">
        <f>IFERROR(H12620/G12620,0)</f>
        <v>0</v>
      </c>
    </row>
    <row r="12621" spans="1:9" ht="15.75" thickBot="1" x14ac:dyDescent="0.3">
      <c r="A12621" s="31">
        <v>92212548</v>
      </c>
      <c r="B12621" s="2" t="s">
        <v>10807</v>
      </c>
      <c r="C12621" s="2" t="s">
        <v>115</v>
      </c>
      <c r="D12621" s="3">
        <v>2383.4</v>
      </c>
      <c r="E12621" s="3">
        <v>2383.4</v>
      </c>
      <c r="F12621" s="10"/>
      <c r="G12621" s="10"/>
      <c r="H12621" s="3">
        <f>IFERROR((E12621-D12621)*F12621,E12621*F12621)</f>
        <v>0</v>
      </c>
      <c r="I12621" s="23">
        <f>IFERROR(H12621/G12621,0)</f>
        <v>0</v>
      </c>
    </row>
    <row r="12622" spans="1:9" ht="15.75" thickBot="1" x14ac:dyDescent="0.3">
      <c r="A12622" s="31">
        <v>92212549</v>
      </c>
      <c r="B12622" s="2" t="s">
        <v>10617</v>
      </c>
      <c r="C12622" s="2" t="s">
        <v>115</v>
      </c>
      <c r="D12622" s="3">
        <v>72</v>
      </c>
      <c r="E12622" s="6">
        <v>70.489999999999995</v>
      </c>
      <c r="F12622" s="9"/>
      <c r="G12622" s="9"/>
      <c r="H12622" s="3">
        <f>IFERROR((E12622-D12622)*F12622,E12622*F12622)</f>
        <v>0</v>
      </c>
      <c r="I12622" s="23">
        <f>IFERROR(H12622/G12622,0)</f>
        <v>0</v>
      </c>
    </row>
    <row r="12623" spans="1:9" ht="15.75" thickBot="1" x14ac:dyDescent="0.3">
      <c r="A12623" s="31">
        <v>92212550</v>
      </c>
      <c r="B12623" s="2" t="s">
        <v>10763</v>
      </c>
      <c r="C12623" s="2" t="s">
        <v>115</v>
      </c>
      <c r="D12623" s="3">
        <v>8</v>
      </c>
      <c r="E12623" s="3">
        <v>8</v>
      </c>
      <c r="F12623" s="10"/>
      <c r="G12623" s="10"/>
      <c r="H12623" s="3">
        <f>IFERROR((E12623-D12623)*F12623,E12623*F12623)</f>
        <v>0</v>
      </c>
      <c r="I12623" s="23">
        <f>IFERROR(H12623/G12623,0)</f>
        <v>0</v>
      </c>
    </row>
    <row r="12624" spans="1:9" ht="15.75" thickBot="1" x14ac:dyDescent="0.3">
      <c r="A12624" s="31">
        <v>92212551</v>
      </c>
      <c r="B12624" s="2" t="s">
        <v>9856</v>
      </c>
      <c r="C12624" s="2" t="s">
        <v>115</v>
      </c>
      <c r="D12624" s="3">
        <v>8</v>
      </c>
      <c r="E12624" s="6">
        <v>8</v>
      </c>
      <c r="F12624" s="9"/>
      <c r="G12624" s="9"/>
      <c r="H12624" s="3">
        <f>IFERROR((E12624-D12624)*F12624,E12624*F12624)</f>
        <v>0</v>
      </c>
      <c r="I12624" s="23">
        <f>IFERROR(H12624/G12624,0)</f>
        <v>0</v>
      </c>
    </row>
    <row r="12625" spans="1:9" ht="15.75" thickBot="1" x14ac:dyDescent="0.3">
      <c r="A12625" s="31">
        <v>92212552</v>
      </c>
      <c r="B12625" s="2" t="s">
        <v>9630</v>
      </c>
      <c r="C12625" s="2" t="s">
        <v>115</v>
      </c>
      <c r="D12625" s="3">
        <v>8</v>
      </c>
      <c r="E12625" s="3">
        <v>8</v>
      </c>
      <c r="F12625" s="10"/>
      <c r="G12625" s="10"/>
      <c r="H12625" s="3">
        <f>IFERROR((E12625-D12625)*F12625,E12625*F12625)</f>
        <v>0</v>
      </c>
      <c r="I12625" s="23">
        <f>IFERROR(H12625/G12625,0)</f>
        <v>0</v>
      </c>
    </row>
    <row r="12626" spans="1:9" ht="15.75" thickBot="1" x14ac:dyDescent="0.3">
      <c r="A12626" s="31">
        <v>92212553</v>
      </c>
      <c r="B12626" s="2" t="s">
        <v>10808</v>
      </c>
      <c r="C12626" s="2" t="s">
        <v>115</v>
      </c>
      <c r="D12626" s="3">
        <v>132</v>
      </c>
      <c r="E12626" s="6">
        <v>132</v>
      </c>
      <c r="F12626" s="9"/>
      <c r="G12626" s="9"/>
      <c r="H12626" s="3">
        <f>IFERROR((E12626-D12626)*F12626,E12626*F12626)</f>
        <v>0</v>
      </c>
      <c r="I12626" s="23">
        <f>IFERROR(H12626/G12626,0)</f>
        <v>0</v>
      </c>
    </row>
    <row r="12627" spans="1:9" ht="15.75" thickBot="1" x14ac:dyDescent="0.3">
      <c r="A12627" s="31">
        <v>92212554</v>
      </c>
      <c r="B12627" s="2" t="s">
        <v>10795</v>
      </c>
      <c r="C12627" s="2" t="s">
        <v>115</v>
      </c>
      <c r="D12627" s="3">
        <v>72.5</v>
      </c>
      <c r="E12627" s="3">
        <v>72.5</v>
      </c>
      <c r="F12627" s="10"/>
      <c r="G12627" s="10"/>
      <c r="H12627" s="3">
        <f>IFERROR((E12627-D12627)*F12627,E12627*F12627)</f>
        <v>0</v>
      </c>
      <c r="I12627" s="23">
        <f>IFERROR(H12627/G12627,0)</f>
        <v>0</v>
      </c>
    </row>
    <row r="12628" spans="1:9" ht="15.75" thickBot="1" x14ac:dyDescent="0.3">
      <c r="A12628" s="31">
        <v>92212555</v>
      </c>
      <c r="B12628" s="2" t="s">
        <v>9853</v>
      </c>
      <c r="C12628" s="2" t="s">
        <v>115</v>
      </c>
      <c r="D12628" s="3">
        <v>8</v>
      </c>
      <c r="E12628" s="6">
        <v>8</v>
      </c>
      <c r="F12628" s="9"/>
      <c r="G12628" s="9"/>
      <c r="H12628" s="3">
        <f>IFERROR((E12628-D12628)*F12628,E12628*F12628)</f>
        <v>0</v>
      </c>
      <c r="I12628" s="23">
        <f>IFERROR(H12628/G12628,0)</f>
        <v>0</v>
      </c>
    </row>
    <row r="12629" spans="1:9" ht="15.75" thickBot="1" x14ac:dyDescent="0.3">
      <c r="A12629" s="31">
        <v>92212556</v>
      </c>
      <c r="B12629" s="2" t="s">
        <v>10809</v>
      </c>
      <c r="C12629" s="2" t="s">
        <v>115</v>
      </c>
      <c r="D12629" s="3">
        <v>8</v>
      </c>
      <c r="E12629" s="3">
        <v>8</v>
      </c>
      <c r="F12629" s="10"/>
      <c r="G12629" s="10"/>
      <c r="H12629" s="3">
        <f>IFERROR((E12629-D12629)*F12629,E12629*F12629)</f>
        <v>0</v>
      </c>
      <c r="I12629" s="23">
        <f>IFERROR(H12629/G12629,0)</f>
        <v>0</v>
      </c>
    </row>
    <row r="12630" spans="1:9" ht="15.75" thickBot="1" x14ac:dyDescent="0.3">
      <c r="A12630" s="31">
        <v>92212557</v>
      </c>
      <c r="B12630" s="2" t="s">
        <v>10810</v>
      </c>
      <c r="C12630" s="2" t="s">
        <v>115</v>
      </c>
      <c r="D12630" s="3">
        <v>112.4</v>
      </c>
      <c r="E12630" s="6">
        <v>112.4</v>
      </c>
      <c r="F12630" s="9"/>
      <c r="G12630" s="9"/>
      <c r="H12630" s="3">
        <f>IFERROR((E12630-D12630)*F12630,E12630*F12630)</f>
        <v>0</v>
      </c>
      <c r="I12630" s="23">
        <f>IFERROR(H12630/G12630,0)</f>
        <v>0</v>
      </c>
    </row>
    <row r="12631" spans="1:9" ht="15.75" thickBot="1" x14ac:dyDescent="0.3">
      <c r="A12631" s="31">
        <v>92212558</v>
      </c>
      <c r="B12631" s="2" t="s">
        <v>9799</v>
      </c>
      <c r="C12631" s="2" t="s">
        <v>115</v>
      </c>
      <c r="D12631" s="3">
        <v>8</v>
      </c>
      <c r="E12631" s="3">
        <v>8</v>
      </c>
      <c r="F12631" s="4">
        <v>123</v>
      </c>
      <c r="G12631" s="5">
        <v>984</v>
      </c>
      <c r="H12631" s="3">
        <f>IFERROR((E12631-D12631)*F12631,E12631*F12631)</f>
        <v>0</v>
      </c>
      <c r="I12631" s="23">
        <f>IFERROR(H12631/G12631,0)</f>
        <v>0</v>
      </c>
    </row>
    <row r="12632" spans="1:9" ht="15.75" thickBot="1" x14ac:dyDescent="0.3">
      <c r="A12632" s="31">
        <v>92212559</v>
      </c>
      <c r="B12632" s="2" t="s">
        <v>10811</v>
      </c>
      <c r="C12632" s="2" t="s">
        <v>115</v>
      </c>
      <c r="D12632" s="3">
        <v>63.9</v>
      </c>
      <c r="E12632" s="6">
        <v>63.9</v>
      </c>
      <c r="F12632" s="9"/>
      <c r="G12632" s="9"/>
      <c r="H12632" s="3">
        <f>IFERROR((E12632-D12632)*F12632,E12632*F12632)</f>
        <v>0</v>
      </c>
      <c r="I12632" s="23">
        <f>IFERROR(H12632/G12632,0)</f>
        <v>0</v>
      </c>
    </row>
    <row r="12633" spans="1:9" ht="15.75" thickBot="1" x14ac:dyDescent="0.3">
      <c r="A12633" s="31">
        <v>92212560</v>
      </c>
      <c r="B12633" s="2" t="s">
        <v>10812</v>
      </c>
      <c r="C12633" s="2" t="s">
        <v>115</v>
      </c>
      <c r="D12633" s="3">
        <v>8</v>
      </c>
      <c r="E12633" s="3">
        <v>8</v>
      </c>
      <c r="F12633" s="4">
        <v>292</v>
      </c>
      <c r="G12633" s="5">
        <v>2336</v>
      </c>
      <c r="H12633" s="3">
        <f>IFERROR((E12633-D12633)*F12633,E12633*F12633)</f>
        <v>0</v>
      </c>
      <c r="I12633" s="23">
        <f>IFERROR(H12633/G12633,0)</f>
        <v>0</v>
      </c>
    </row>
    <row r="12634" spans="1:9" ht="15.75" thickBot="1" x14ac:dyDescent="0.3">
      <c r="A12634" s="31">
        <v>92212561</v>
      </c>
      <c r="B12634" s="2" t="s">
        <v>10813</v>
      </c>
      <c r="C12634" s="2" t="s">
        <v>115</v>
      </c>
      <c r="D12634" s="3">
        <v>32</v>
      </c>
      <c r="E12634" s="6">
        <v>32.119999999999997</v>
      </c>
      <c r="F12634" s="9"/>
      <c r="G12634" s="9"/>
      <c r="H12634" s="3">
        <f>IFERROR((E12634-D12634)*F12634,E12634*F12634)</f>
        <v>0</v>
      </c>
      <c r="I12634" s="23">
        <f>IFERROR(H12634/G12634,0)</f>
        <v>0</v>
      </c>
    </row>
    <row r="12635" spans="1:9" ht="15.75" thickBot="1" x14ac:dyDescent="0.3">
      <c r="A12635" s="31">
        <v>92212562</v>
      </c>
      <c r="B12635" s="2" t="s">
        <v>10782</v>
      </c>
      <c r="C12635" s="2" t="s">
        <v>115</v>
      </c>
      <c r="D12635" s="3">
        <v>222.5</v>
      </c>
      <c r="E12635" s="3">
        <v>86</v>
      </c>
      <c r="F12635" s="10"/>
      <c r="G12635" s="10"/>
      <c r="H12635" s="3">
        <f>IFERROR((E12635-D12635)*F12635,E12635*F12635)</f>
        <v>0</v>
      </c>
      <c r="I12635" s="23">
        <f>IFERROR(H12635/G12635,0)</f>
        <v>0</v>
      </c>
    </row>
    <row r="12636" spans="1:9" ht="15.75" thickBot="1" x14ac:dyDescent="0.3">
      <c r="A12636" s="31">
        <v>92212563</v>
      </c>
      <c r="B12636" s="2" t="s">
        <v>10161</v>
      </c>
      <c r="C12636" s="2" t="s">
        <v>115</v>
      </c>
      <c r="D12636" s="3">
        <v>668</v>
      </c>
      <c r="E12636" s="6">
        <v>668</v>
      </c>
      <c r="F12636" s="9"/>
      <c r="G12636" s="9"/>
      <c r="H12636" s="3">
        <f>IFERROR((E12636-D12636)*F12636,E12636*F12636)</f>
        <v>0</v>
      </c>
      <c r="I12636" s="23">
        <f>IFERROR(H12636/G12636,0)</f>
        <v>0</v>
      </c>
    </row>
    <row r="12637" spans="1:9" ht="15.75" thickBot="1" x14ac:dyDescent="0.3">
      <c r="A12637" s="31">
        <v>92212564</v>
      </c>
      <c r="B12637" s="2" t="s">
        <v>10814</v>
      </c>
      <c r="C12637" s="2" t="s">
        <v>115</v>
      </c>
      <c r="D12637" s="3">
        <v>11</v>
      </c>
      <c r="E12637" s="3">
        <v>11</v>
      </c>
      <c r="F12637" s="10"/>
      <c r="G12637" s="10"/>
      <c r="H12637" s="3">
        <f>IFERROR((E12637-D12637)*F12637,E12637*F12637)</f>
        <v>0</v>
      </c>
      <c r="I12637" s="23">
        <f>IFERROR(H12637/G12637,0)</f>
        <v>0</v>
      </c>
    </row>
    <row r="12638" spans="1:9" ht="15.75" thickBot="1" x14ac:dyDescent="0.3">
      <c r="A12638" s="31">
        <v>92212565</v>
      </c>
      <c r="B12638" s="2" t="s">
        <v>10815</v>
      </c>
      <c r="C12638" s="2" t="s">
        <v>115</v>
      </c>
      <c r="D12638" s="3">
        <v>8</v>
      </c>
      <c r="E12638" s="6">
        <v>8</v>
      </c>
      <c r="F12638" s="7">
        <v>10</v>
      </c>
      <c r="G12638" s="8">
        <v>80</v>
      </c>
      <c r="H12638" s="3">
        <f>IFERROR((E12638-D12638)*F12638,E12638*F12638)</f>
        <v>0</v>
      </c>
      <c r="I12638" s="23">
        <f>IFERROR(H12638/G12638,0)</f>
        <v>0</v>
      </c>
    </row>
    <row r="12639" spans="1:9" ht="15.75" thickBot="1" x14ac:dyDescent="0.3">
      <c r="A12639" s="31">
        <v>92212566</v>
      </c>
      <c r="B12639" s="2" t="s">
        <v>8998</v>
      </c>
      <c r="C12639" s="2" t="s">
        <v>115</v>
      </c>
      <c r="D12639" s="3">
        <v>8</v>
      </c>
      <c r="E12639" s="3">
        <v>8</v>
      </c>
      <c r="F12639" s="10"/>
      <c r="G12639" s="10"/>
      <c r="H12639" s="3">
        <f>IFERROR((E12639-D12639)*F12639,E12639*F12639)</f>
        <v>0</v>
      </c>
      <c r="I12639" s="23">
        <f>IFERROR(H12639/G12639,0)</f>
        <v>0</v>
      </c>
    </row>
    <row r="12640" spans="1:9" ht="15.75" thickBot="1" x14ac:dyDescent="0.3">
      <c r="A12640" s="31">
        <v>92212567</v>
      </c>
      <c r="B12640" s="2" t="s">
        <v>10383</v>
      </c>
      <c r="C12640" s="2" t="s">
        <v>115</v>
      </c>
      <c r="D12640" s="3">
        <v>414</v>
      </c>
      <c r="E12640" s="6">
        <v>414.18</v>
      </c>
      <c r="F12640" s="9"/>
      <c r="G12640" s="9"/>
      <c r="H12640" s="3">
        <f>IFERROR((E12640-D12640)*F12640,E12640*F12640)</f>
        <v>0</v>
      </c>
      <c r="I12640" s="23">
        <f>IFERROR(H12640/G12640,0)</f>
        <v>0</v>
      </c>
    </row>
    <row r="12641" spans="1:9" ht="15.75" thickBot="1" x14ac:dyDescent="0.3">
      <c r="A12641" s="31">
        <v>92212568</v>
      </c>
      <c r="B12641" s="2" t="s">
        <v>10816</v>
      </c>
      <c r="C12641" s="2" t="s">
        <v>115</v>
      </c>
      <c r="D12641" s="3">
        <v>1635</v>
      </c>
      <c r="E12641" s="3">
        <v>1635</v>
      </c>
      <c r="F12641" s="10"/>
      <c r="G12641" s="10"/>
      <c r="H12641" s="3">
        <f>IFERROR((E12641-D12641)*F12641,E12641*F12641)</f>
        <v>0</v>
      </c>
      <c r="I12641" s="23">
        <f>IFERROR(H12641/G12641,0)</f>
        <v>0</v>
      </c>
    </row>
    <row r="12642" spans="1:9" ht="15.75" thickBot="1" x14ac:dyDescent="0.3">
      <c r="A12642" s="31">
        <v>92212569</v>
      </c>
      <c r="B12642" s="2" t="s">
        <v>10817</v>
      </c>
      <c r="C12642" s="2" t="s">
        <v>115</v>
      </c>
      <c r="D12642" s="3">
        <v>25</v>
      </c>
      <c r="E12642" s="6">
        <v>25</v>
      </c>
      <c r="F12642" s="9"/>
      <c r="G12642" s="9"/>
      <c r="H12642" s="3">
        <f>IFERROR((E12642-D12642)*F12642,E12642*F12642)</f>
        <v>0</v>
      </c>
      <c r="I12642" s="23">
        <f>IFERROR(H12642/G12642,0)</f>
        <v>0</v>
      </c>
    </row>
    <row r="12643" spans="1:9" ht="15.75" thickBot="1" x14ac:dyDescent="0.3">
      <c r="A12643" s="31">
        <v>92212570</v>
      </c>
      <c r="B12643" s="2" t="s">
        <v>10288</v>
      </c>
      <c r="C12643" s="2" t="s">
        <v>115</v>
      </c>
      <c r="D12643" s="3">
        <v>12</v>
      </c>
      <c r="E12643" s="3">
        <v>12.25</v>
      </c>
      <c r="F12643" s="10"/>
      <c r="G12643" s="10"/>
      <c r="H12643" s="3">
        <f>IFERROR((E12643-D12643)*F12643,E12643*F12643)</f>
        <v>0</v>
      </c>
      <c r="I12643" s="23">
        <f>IFERROR(H12643/G12643,0)</f>
        <v>0</v>
      </c>
    </row>
    <row r="12644" spans="1:9" ht="15.75" thickBot="1" x14ac:dyDescent="0.3">
      <c r="A12644" s="31">
        <v>92212571</v>
      </c>
      <c r="B12644" s="2" t="s">
        <v>10818</v>
      </c>
      <c r="C12644" s="2" t="s">
        <v>115</v>
      </c>
      <c r="D12644" s="3">
        <v>8</v>
      </c>
      <c r="E12644" s="6">
        <v>8</v>
      </c>
      <c r="F12644" s="9"/>
      <c r="G12644" s="9"/>
      <c r="H12644" s="3">
        <f>IFERROR((E12644-D12644)*F12644,E12644*F12644)</f>
        <v>0</v>
      </c>
      <c r="I12644" s="23">
        <f>IFERROR(H12644/G12644,0)</f>
        <v>0</v>
      </c>
    </row>
    <row r="12645" spans="1:9" ht="15.75" thickBot="1" x14ac:dyDescent="0.3">
      <c r="A12645" s="31">
        <v>92212572</v>
      </c>
      <c r="B12645" s="2" t="s">
        <v>9537</v>
      </c>
      <c r="C12645" s="2" t="s">
        <v>115</v>
      </c>
      <c r="D12645" s="3">
        <v>25</v>
      </c>
      <c r="E12645" s="3">
        <v>25</v>
      </c>
      <c r="F12645" s="10"/>
      <c r="G12645" s="10"/>
      <c r="H12645" s="3">
        <f>IFERROR((E12645-D12645)*F12645,E12645*F12645)</f>
        <v>0</v>
      </c>
      <c r="I12645" s="23">
        <f>IFERROR(H12645/G12645,0)</f>
        <v>0</v>
      </c>
    </row>
    <row r="12646" spans="1:9" ht="15.75" thickBot="1" x14ac:dyDescent="0.3">
      <c r="A12646" s="31">
        <v>92212573</v>
      </c>
      <c r="B12646" s="2" t="s">
        <v>10119</v>
      </c>
      <c r="C12646" s="2" t="s">
        <v>115</v>
      </c>
      <c r="D12646" s="3">
        <v>8</v>
      </c>
      <c r="E12646" s="6">
        <v>8</v>
      </c>
      <c r="F12646" s="9"/>
      <c r="G12646" s="9"/>
      <c r="H12646" s="3">
        <f>IFERROR((E12646-D12646)*F12646,E12646*F12646)</f>
        <v>0</v>
      </c>
      <c r="I12646" s="23">
        <f>IFERROR(H12646/G12646,0)</f>
        <v>0</v>
      </c>
    </row>
    <row r="12647" spans="1:9" ht="15.75" thickBot="1" x14ac:dyDescent="0.3">
      <c r="A12647" s="31">
        <v>92212574</v>
      </c>
      <c r="B12647" s="2" t="s">
        <v>10819</v>
      </c>
      <c r="C12647" s="2" t="s">
        <v>115</v>
      </c>
      <c r="D12647" s="3">
        <v>8</v>
      </c>
      <c r="E12647" s="3">
        <v>8</v>
      </c>
      <c r="F12647" s="10"/>
      <c r="G12647" s="10"/>
      <c r="H12647" s="3">
        <f>IFERROR((E12647-D12647)*F12647,E12647*F12647)</f>
        <v>0</v>
      </c>
      <c r="I12647" s="23">
        <f>IFERROR(H12647/G12647,0)</f>
        <v>0</v>
      </c>
    </row>
    <row r="12648" spans="1:9" ht="15.75" thickBot="1" x14ac:dyDescent="0.3">
      <c r="A12648" s="31">
        <v>92212575</v>
      </c>
      <c r="B12648" s="2" t="s">
        <v>10800</v>
      </c>
      <c r="C12648" s="2" t="s">
        <v>156</v>
      </c>
      <c r="D12648" s="3">
        <v>25</v>
      </c>
      <c r="E12648" s="6">
        <v>25</v>
      </c>
      <c r="F12648" s="9"/>
      <c r="G12648" s="9"/>
      <c r="H12648" s="3">
        <f>IFERROR((E12648-D12648)*F12648,E12648*F12648)</f>
        <v>0</v>
      </c>
      <c r="I12648" s="23">
        <f>IFERROR(H12648/G12648,0)</f>
        <v>0</v>
      </c>
    </row>
    <row r="12649" spans="1:9" ht="15.75" thickBot="1" x14ac:dyDescent="0.3">
      <c r="A12649" s="31">
        <v>92212576</v>
      </c>
      <c r="B12649" s="2" t="s">
        <v>9991</v>
      </c>
      <c r="C12649" s="2" t="s">
        <v>115</v>
      </c>
      <c r="D12649" s="3">
        <v>14.5</v>
      </c>
      <c r="E12649" s="3">
        <v>14.69</v>
      </c>
      <c r="F12649" s="10"/>
      <c r="G12649" s="10"/>
      <c r="H12649" s="3">
        <f>IFERROR((E12649-D12649)*F12649,E12649*F12649)</f>
        <v>0</v>
      </c>
      <c r="I12649" s="23">
        <f>IFERROR(H12649/G12649,0)</f>
        <v>0</v>
      </c>
    </row>
    <row r="12650" spans="1:9" ht="15.75" thickBot="1" x14ac:dyDescent="0.3">
      <c r="A12650" s="31">
        <v>92212577</v>
      </c>
      <c r="B12650" s="2" t="s">
        <v>9530</v>
      </c>
      <c r="C12650" s="2" t="s">
        <v>115</v>
      </c>
      <c r="D12650" s="3">
        <v>8</v>
      </c>
      <c r="E12650" s="6">
        <v>8</v>
      </c>
      <c r="F12650" s="9"/>
      <c r="G12650" s="9"/>
      <c r="H12650" s="3">
        <f>IFERROR((E12650-D12650)*F12650,E12650*F12650)</f>
        <v>0</v>
      </c>
      <c r="I12650" s="23">
        <f>IFERROR(H12650/G12650,0)</f>
        <v>0</v>
      </c>
    </row>
    <row r="12651" spans="1:9" ht="15.75" thickBot="1" x14ac:dyDescent="0.3">
      <c r="A12651" s="31">
        <v>92212578</v>
      </c>
      <c r="B12651" s="2" t="s">
        <v>9212</v>
      </c>
      <c r="C12651" s="2" t="s">
        <v>115</v>
      </c>
      <c r="D12651" s="3">
        <v>40</v>
      </c>
      <c r="E12651" s="3">
        <v>31.8</v>
      </c>
      <c r="F12651" s="10"/>
      <c r="G12651" s="10"/>
      <c r="H12651" s="3">
        <f>IFERROR((E12651-D12651)*F12651,E12651*F12651)</f>
        <v>0</v>
      </c>
      <c r="I12651" s="23">
        <f>IFERROR(H12651/G12651,0)</f>
        <v>0</v>
      </c>
    </row>
    <row r="12652" spans="1:9" ht="15.75" thickBot="1" x14ac:dyDescent="0.3">
      <c r="A12652" s="31">
        <v>92212579</v>
      </c>
      <c r="B12652" s="2" t="s">
        <v>9858</v>
      </c>
      <c r="C12652" s="2" t="s">
        <v>115</v>
      </c>
      <c r="D12652" s="3">
        <v>25</v>
      </c>
      <c r="E12652" s="6">
        <v>25</v>
      </c>
      <c r="F12652" s="9"/>
      <c r="G12652" s="9"/>
      <c r="H12652" s="3">
        <f>IFERROR((E12652-D12652)*F12652,E12652*F12652)</f>
        <v>0</v>
      </c>
      <c r="I12652" s="23">
        <f>IFERROR(H12652/G12652,0)</f>
        <v>0</v>
      </c>
    </row>
    <row r="12653" spans="1:9" ht="15.75" thickBot="1" x14ac:dyDescent="0.3">
      <c r="A12653" s="31">
        <v>92212580</v>
      </c>
      <c r="B12653" s="2" t="s">
        <v>9645</v>
      </c>
      <c r="C12653" s="2" t="s">
        <v>115</v>
      </c>
      <c r="D12653" s="3">
        <v>8</v>
      </c>
      <c r="E12653" s="3">
        <v>8</v>
      </c>
      <c r="F12653" s="10"/>
      <c r="G12653" s="10"/>
      <c r="H12653" s="3">
        <f>IFERROR((E12653-D12653)*F12653,E12653*F12653)</f>
        <v>0</v>
      </c>
      <c r="I12653" s="23">
        <f>IFERROR(H12653/G12653,0)</f>
        <v>0</v>
      </c>
    </row>
    <row r="12654" spans="1:9" ht="15.75" thickBot="1" x14ac:dyDescent="0.3">
      <c r="A12654" s="31">
        <v>92212581</v>
      </c>
      <c r="B12654" s="2" t="s">
        <v>10071</v>
      </c>
      <c r="C12654" s="2" t="s">
        <v>115</v>
      </c>
      <c r="D12654" s="3">
        <v>8</v>
      </c>
      <c r="E12654" s="6">
        <v>8</v>
      </c>
      <c r="F12654" s="9"/>
      <c r="G12654" s="9"/>
      <c r="H12654" s="3">
        <f>IFERROR((E12654-D12654)*F12654,E12654*F12654)</f>
        <v>0</v>
      </c>
      <c r="I12654" s="23">
        <f>IFERROR(H12654/G12654,0)</f>
        <v>0</v>
      </c>
    </row>
    <row r="12655" spans="1:9" ht="15.75" thickBot="1" x14ac:dyDescent="0.3">
      <c r="A12655" s="31">
        <v>92212582</v>
      </c>
      <c r="B12655" s="2" t="s">
        <v>10820</v>
      </c>
      <c r="C12655" s="2" t="s">
        <v>115</v>
      </c>
      <c r="D12655" s="3">
        <v>8</v>
      </c>
      <c r="E12655" s="3">
        <v>8</v>
      </c>
      <c r="F12655" s="10"/>
      <c r="G12655" s="10"/>
      <c r="H12655" s="3">
        <f>IFERROR((E12655-D12655)*F12655,E12655*F12655)</f>
        <v>0</v>
      </c>
      <c r="I12655" s="23">
        <f>IFERROR(H12655/G12655,0)</f>
        <v>0</v>
      </c>
    </row>
    <row r="12656" spans="1:9" ht="15.75" thickBot="1" x14ac:dyDescent="0.3">
      <c r="A12656" s="31">
        <v>92212583</v>
      </c>
      <c r="B12656" s="2" t="s">
        <v>10821</v>
      </c>
      <c r="C12656" s="2" t="s">
        <v>115</v>
      </c>
      <c r="D12656" s="3">
        <v>10.5</v>
      </c>
      <c r="E12656" s="6">
        <v>13.08</v>
      </c>
      <c r="F12656" s="9"/>
      <c r="G12656" s="9"/>
      <c r="H12656" s="3">
        <f>IFERROR((E12656-D12656)*F12656,E12656*F12656)</f>
        <v>0</v>
      </c>
      <c r="I12656" s="23">
        <f>IFERROR(H12656/G12656,0)</f>
        <v>0</v>
      </c>
    </row>
    <row r="12657" spans="1:9" ht="15.75" thickBot="1" x14ac:dyDescent="0.3">
      <c r="A12657" s="31">
        <v>92212584</v>
      </c>
      <c r="B12657" s="2" t="s">
        <v>10175</v>
      </c>
      <c r="C12657" s="2" t="s">
        <v>115</v>
      </c>
      <c r="D12657" s="3">
        <v>12.5</v>
      </c>
      <c r="E12657" s="3">
        <v>12.5</v>
      </c>
      <c r="F12657" s="10"/>
      <c r="G12657" s="10"/>
      <c r="H12657" s="3">
        <f>IFERROR((E12657-D12657)*F12657,E12657*F12657)</f>
        <v>0</v>
      </c>
      <c r="I12657" s="23">
        <f>IFERROR(H12657/G12657,0)</f>
        <v>0</v>
      </c>
    </row>
    <row r="12658" spans="1:9" ht="15.75" thickBot="1" x14ac:dyDescent="0.3">
      <c r="A12658" s="31">
        <v>92212585</v>
      </c>
      <c r="B12658" s="2" t="s">
        <v>10085</v>
      </c>
      <c r="C12658" s="2" t="s">
        <v>115</v>
      </c>
      <c r="D12658" s="3">
        <v>48.5</v>
      </c>
      <c r="E12658" s="6">
        <v>25</v>
      </c>
      <c r="F12658" s="7">
        <v>704</v>
      </c>
      <c r="G12658" s="8">
        <v>22817</v>
      </c>
      <c r="H12658" s="3">
        <f>IFERROR((E12658-D12658)*F12658,E12658*F12658)</f>
        <v>-16544</v>
      </c>
      <c r="I12658" s="23">
        <f>IFERROR(H12658/G12658,0)</f>
        <v>-0.72507341017662275</v>
      </c>
    </row>
    <row r="12659" spans="1:9" ht="15.75" thickBot="1" x14ac:dyDescent="0.3">
      <c r="A12659" s="31">
        <v>92212586</v>
      </c>
      <c r="B12659" s="2" t="s">
        <v>10822</v>
      </c>
      <c r="C12659" s="2" t="s">
        <v>115</v>
      </c>
      <c r="D12659" s="3">
        <v>9</v>
      </c>
      <c r="E12659" s="3">
        <v>11.2</v>
      </c>
      <c r="F12659" s="10"/>
      <c r="G12659" s="10"/>
      <c r="H12659" s="3">
        <f>IFERROR((E12659-D12659)*F12659,E12659*F12659)</f>
        <v>0</v>
      </c>
      <c r="I12659" s="23">
        <f>IFERROR(H12659/G12659,0)</f>
        <v>0</v>
      </c>
    </row>
    <row r="12660" spans="1:9" ht="15.75" thickBot="1" x14ac:dyDescent="0.3">
      <c r="A12660" s="31">
        <v>92212587</v>
      </c>
      <c r="B12660" s="2" t="s">
        <v>10823</v>
      </c>
      <c r="C12660" s="2" t="s">
        <v>115</v>
      </c>
      <c r="D12660" s="3">
        <v>289.7</v>
      </c>
      <c r="E12660" s="6">
        <v>289.7</v>
      </c>
      <c r="F12660" s="9"/>
      <c r="G12660" s="9"/>
      <c r="H12660" s="3">
        <f>IFERROR((E12660-D12660)*F12660,E12660*F12660)</f>
        <v>0</v>
      </c>
      <c r="I12660" s="23">
        <f>IFERROR(H12660/G12660,0)</f>
        <v>0</v>
      </c>
    </row>
    <row r="12661" spans="1:9" ht="15.75" thickBot="1" x14ac:dyDescent="0.3">
      <c r="A12661" s="31">
        <v>92212588</v>
      </c>
      <c r="B12661" s="2" t="s">
        <v>10824</v>
      </c>
      <c r="C12661" s="2" t="s">
        <v>115</v>
      </c>
      <c r="D12661" s="3">
        <v>8</v>
      </c>
      <c r="E12661" s="3">
        <v>8</v>
      </c>
      <c r="F12661" s="10"/>
      <c r="G12661" s="10"/>
      <c r="H12661" s="3">
        <f>IFERROR((E12661-D12661)*F12661,E12661*F12661)</f>
        <v>0</v>
      </c>
      <c r="I12661" s="23">
        <f>IFERROR(H12661/G12661,0)</f>
        <v>0</v>
      </c>
    </row>
    <row r="12662" spans="1:9" ht="15.75" thickBot="1" x14ac:dyDescent="0.3">
      <c r="A12662" s="31">
        <v>92212589</v>
      </c>
      <c r="B12662" s="2" t="s">
        <v>9846</v>
      </c>
      <c r="C12662" s="2" t="s">
        <v>115</v>
      </c>
      <c r="D12662" s="3">
        <v>8</v>
      </c>
      <c r="E12662" s="6">
        <v>8</v>
      </c>
      <c r="F12662" s="9"/>
      <c r="G12662" s="9"/>
      <c r="H12662" s="3">
        <f>IFERROR((E12662-D12662)*F12662,E12662*F12662)</f>
        <v>0</v>
      </c>
      <c r="I12662" s="23">
        <f>IFERROR(H12662/G12662,0)</f>
        <v>0</v>
      </c>
    </row>
    <row r="12663" spans="1:9" ht="15.75" thickBot="1" x14ac:dyDescent="0.3">
      <c r="A12663" s="31">
        <v>92212590</v>
      </c>
      <c r="B12663" s="2" t="s">
        <v>10508</v>
      </c>
      <c r="C12663" s="2" t="s">
        <v>115</v>
      </c>
      <c r="D12663" s="3">
        <v>25</v>
      </c>
      <c r="E12663" s="3">
        <v>25</v>
      </c>
      <c r="F12663" s="4">
        <v>25</v>
      </c>
      <c r="G12663" s="5">
        <v>625</v>
      </c>
      <c r="H12663" s="3">
        <f>IFERROR((E12663-D12663)*F12663,E12663*F12663)</f>
        <v>0</v>
      </c>
      <c r="I12663" s="23">
        <f>IFERROR(H12663/G12663,0)</f>
        <v>0</v>
      </c>
    </row>
    <row r="12664" spans="1:9" ht="15.75" thickBot="1" x14ac:dyDescent="0.3">
      <c r="A12664" s="31">
        <v>92212591</v>
      </c>
      <c r="B12664" s="2" t="s">
        <v>10825</v>
      </c>
      <c r="C12664" s="2" t="s">
        <v>115</v>
      </c>
      <c r="D12664" s="3">
        <v>8</v>
      </c>
      <c r="E12664" s="6">
        <v>8</v>
      </c>
      <c r="F12664" s="9"/>
      <c r="G12664" s="9"/>
      <c r="H12664" s="3">
        <f>IFERROR((E12664-D12664)*F12664,E12664*F12664)</f>
        <v>0</v>
      </c>
      <c r="I12664" s="23">
        <f>IFERROR(H12664/G12664,0)</f>
        <v>0</v>
      </c>
    </row>
    <row r="12665" spans="1:9" ht="15.75" thickBot="1" x14ac:dyDescent="0.3">
      <c r="A12665" s="31">
        <v>92212592</v>
      </c>
      <c r="B12665" s="2" t="s">
        <v>9658</v>
      </c>
      <c r="C12665" s="2" t="s">
        <v>115</v>
      </c>
      <c r="D12665" s="3">
        <v>44</v>
      </c>
      <c r="E12665" s="3">
        <v>44</v>
      </c>
      <c r="F12665" s="10"/>
      <c r="G12665" s="10"/>
      <c r="H12665" s="3">
        <f>IFERROR((E12665-D12665)*F12665,E12665*F12665)</f>
        <v>0</v>
      </c>
      <c r="I12665" s="23">
        <f>IFERROR(H12665/G12665,0)</f>
        <v>0</v>
      </c>
    </row>
    <row r="12666" spans="1:9" ht="15.75" thickBot="1" x14ac:dyDescent="0.3">
      <c r="A12666" s="31">
        <v>92212593</v>
      </c>
      <c r="B12666" s="2" t="s">
        <v>10826</v>
      </c>
      <c r="C12666" s="2" t="s">
        <v>115</v>
      </c>
      <c r="D12666" s="3">
        <v>921.5</v>
      </c>
      <c r="E12666" s="6">
        <v>986</v>
      </c>
      <c r="F12666" s="9"/>
      <c r="G12666" s="9"/>
      <c r="H12666" s="3">
        <f>IFERROR((E12666-D12666)*F12666,E12666*F12666)</f>
        <v>0</v>
      </c>
      <c r="I12666" s="23">
        <f>IFERROR(H12666/G12666,0)</f>
        <v>0</v>
      </c>
    </row>
    <row r="12667" spans="1:9" ht="15.75" thickBot="1" x14ac:dyDescent="0.3">
      <c r="A12667" s="31">
        <v>92212594</v>
      </c>
      <c r="B12667" s="2" t="s">
        <v>10827</v>
      </c>
      <c r="C12667" s="2" t="s">
        <v>115</v>
      </c>
      <c r="D12667" s="3">
        <v>14.5</v>
      </c>
      <c r="E12667" s="3">
        <v>18.510000000000002</v>
      </c>
      <c r="F12667" s="10"/>
      <c r="G12667" s="10"/>
      <c r="H12667" s="3">
        <f>IFERROR((E12667-D12667)*F12667,E12667*F12667)</f>
        <v>0</v>
      </c>
      <c r="I12667" s="23">
        <f>IFERROR(H12667/G12667,0)</f>
        <v>0</v>
      </c>
    </row>
    <row r="12668" spans="1:9" ht="15.75" thickBot="1" x14ac:dyDescent="0.3">
      <c r="A12668" s="31">
        <v>92212595</v>
      </c>
      <c r="B12668" s="2" t="s">
        <v>10828</v>
      </c>
      <c r="C12668" s="2" t="s">
        <v>115</v>
      </c>
      <c r="D12668" s="3">
        <v>18.5</v>
      </c>
      <c r="E12668" s="6">
        <v>18.5</v>
      </c>
      <c r="F12668" s="9"/>
      <c r="G12668" s="9"/>
      <c r="H12668" s="3">
        <f>IFERROR((E12668-D12668)*F12668,E12668*F12668)</f>
        <v>0</v>
      </c>
      <c r="I12668" s="23">
        <f>IFERROR(H12668/G12668,0)</f>
        <v>0</v>
      </c>
    </row>
    <row r="12669" spans="1:9" ht="15.75" thickBot="1" x14ac:dyDescent="0.3">
      <c r="A12669" s="31">
        <v>92212596</v>
      </c>
      <c r="B12669" s="2" t="s">
        <v>9811</v>
      </c>
      <c r="C12669" s="2" t="s">
        <v>115</v>
      </c>
      <c r="D12669" s="3">
        <v>8</v>
      </c>
      <c r="E12669" s="3">
        <v>8</v>
      </c>
      <c r="F12669" s="10"/>
      <c r="G12669" s="10"/>
      <c r="H12669" s="3">
        <f>IFERROR((E12669-D12669)*F12669,E12669*F12669)</f>
        <v>0</v>
      </c>
      <c r="I12669" s="23">
        <f>IFERROR(H12669/G12669,0)</f>
        <v>0</v>
      </c>
    </row>
    <row r="12670" spans="1:9" ht="15.75" thickBot="1" x14ac:dyDescent="0.3">
      <c r="A12670" s="31">
        <v>92212597</v>
      </c>
      <c r="B12670" s="2" t="s">
        <v>9624</v>
      </c>
      <c r="C12670" s="2" t="s">
        <v>115</v>
      </c>
      <c r="D12670" s="3">
        <v>25</v>
      </c>
      <c r="E12670" s="6">
        <v>25</v>
      </c>
      <c r="F12670" s="9"/>
      <c r="G12670" s="9"/>
      <c r="H12670" s="3">
        <f>IFERROR((E12670-D12670)*F12670,E12670*F12670)</f>
        <v>0</v>
      </c>
      <c r="I12670" s="23">
        <f>IFERROR(H12670/G12670,0)</f>
        <v>0</v>
      </c>
    </row>
    <row r="12671" spans="1:9" ht="15.75" thickBot="1" x14ac:dyDescent="0.3">
      <c r="A12671" s="31">
        <v>92212598</v>
      </c>
      <c r="B12671" s="2" t="s">
        <v>10829</v>
      </c>
      <c r="C12671" s="2" t="s">
        <v>115</v>
      </c>
      <c r="D12671" s="3">
        <v>3856.5</v>
      </c>
      <c r="E12671" s="3">
        <v>4171.45</v>
      </c>
      <c r="F12671" s="10"/>
      <c r="G12671" s="10"/>
      <c r="H12671" s="3">
        <f>IFERROR((E12671-D12671)*F12671,E12671*F12671)</f>
        <v>0</v>
      </c>
      <c r="I12671" s="23">
        <f>IFERROR(H12671/G12671,0)</f>
        <v>0</v>
      </c>
    </row>
    <row r="12672" spans="1:9" ht="15.75" thickBot="1" x14ac:dyDescent="0.3">
      <c r="A12672" s="31">
        <v>92212599</v>
      </c>
      <c r="B12672" s="2" t="s">
        <v>10830</v>
      </c>
      <c r="C12672" s="2" t="s">
        <v>115</v>
      </c>
      <c r="D12672" s="3">
        <v>81</v>
      </c>
      <c r="E12672" s="6">
        <v>81.069999999999993</v>
      </c>
      <c r="F12672" s="9"/>
      <c r="G12672" s="9"/>
      <c r="H12672" s="3">
        <f>IFERROR((E12672-D12672)*F12672,E12672*F12672)</f>
        <v>0</v>
      </c>
      <c r="I12672" s="23">
        <f>IFERROR(H12672/G12672,0)</f>
        <v>0</v>
      </c>
    </row>
    <row r="12673" spans="1:9" ht="15.75" thickBot="1" x14ac:dyDescent="0.3">
      <c r="A12673" s="31">
        <v>92212600</v>
      </c>
      <c r="B12673" s="2" t="s">
        <v>10535</v>
      </c>
      <c r="C12673" s="2" t="s">
        <v>115</v>
      </c>
      <c r="D12673" s="3">
        <v>194.5</v>
      </c>
      <c r="E12673" s="3">
        <v>180.3</v>
      </c>
      <c r="F12673" s="10"/>
      <c r="G12673" s="10"/>
      <c r="H12673" s="3">
        <f>IFERROR((E12673-D12673)*F12673,E12673*F12673)</f>
        <v>0</v>
      </c>
      <c r="I12673" s="23">
        <f>IFERROR(H12673/G12673,0)</f>
        <v>0</v>
      </c>
    </row>
    <row r="12674" spans="1:9" ht="15.75" thickBot="1" x14ac:dyDescent="0.3">
      <c r="A12674" s="31">
        <v>92212601</v>
      </c>
      <c r="B12674" s="2" t="s">
        <v>10831</v>
      </c>
      <c r="C12674" s="2" t="s">
        <v>115</v>
      </c>
      <c r="D12674" s="3">
        <v>1103.4000000000001</v>
      </c>
      <c r="E12674" s="6">
        <v>1103.4000000000001</v>
      </c>
      <c r="F12674" s="9"/>
      <c r="G12674" s="9"/>
      <c r="H12674" s="3">
        <f>IFERROR((E12674-D12674)*F12674,E12674*F12674)</f>
        <v>0</v>
      </c>
      <c r="I12674" s="23">
        <f>IFERROR(H12674/G12674,0)</f>
        <v>0</v>
      </c>
    </row>
    <row r="12675" spans="1:9" ht="15.75" thickBot="1" x14ac:dyDescent="0.3">
      <c r="A12675" s="31">
        <v>92212602</v>
      </c>
      <c r="B12675" s="2" t="s">
        <v>10832</v>
      </c>
      <c r="C12675" s="2" t="s">
        <v>115</v>
      </c>
      <c r="D12675" s="3">
        <v>8</v>
      </c>
      <c r="E12675" s="3">
        <v>8</v>
      </c>
      <c r="F12675" s="10"/>
      <c r="G12675" s="10"/>
      <c r="H12675" s="3">
        <f>IFERROR((E12675-D12675)*F12675,E12675*F12675)</f>
        <v>0</v>
      </c>
      <c r="I12675" s="23">
        <f>IFERROR(H12675/G12675,0)</f>
        <v>0</v>
      </c>
    </row>
    <row r="12676" spans="1:9" ht="15.75" thickBot="1" x14ac:dyDescent="0.3">
      <c r="A12676" s="31">
        <v>92212603</v>
      </c>
      <c r="B12676" s="2" t="s">
        <v>10514</v>
      </c>
      <c r="C12676" s="2" t="s">
        <v>115</v>
      </c>
      <c r="D12676" s="3">
        <v>75.5</v>
      </c>
      <c r="E12676" s="6">
        <v>82.33</v>
      </c>
      <c r="F12676" s="9"/>
      <c r="G12676" s="9"/>
      <c r="H12676" s="3">
        <f>IFERROR((E12676-D12676)*F12676,E12676*F12676)</f>
        <v>0</v>
      </c>
      <c r="I12676" s="23">
        <f>IFERROR(H12676/G12676,0)</f>
        <v>0</v>
      </c>
    </row>
    <row r="12677" spans="1:9" ht="15.75" thickBot="1" x14ac:dyDescent="0.3">
      <c r="A12677" s="31">
        <v>92212604</v>
      </c>
      <c r="B12677" s="2" t="s">
        <v>10833</v>
      </c>
      <c r="C12677" s="2" t="s">
        <v>115</v>
      </c>
      <c r="D12677" s="3">
        <v>19</v>
      </c>
      <c r="E12677" s="3">
        <v>18.760000000000002</v>
      </c>
      <c r="F12677" s="4">
        <v>1</v>
      </c>
      <c r="G12677" s="5">
        <v>19</v>
      </c>
      <c r="H12677" s="3">
        <f>IFERROR((E12677-D12677)*F12677,E12677*F12677)</f>
        <v>-0.23999999999999844</v>
      </c>
      <c r="I12677" s="23">
        <f>IFERROR(H12677/G12677,0)</f>
        <v>-1.2631578947368339E-2</v>
      </c>
    </row>
    <row r="12678" spans="1:9" ht="15.75" thickBot="1" x14ac:dyDescent="0.3">
      <c r="A12678" s="31">
        <v>92212605</v>
      </c>
      <c r="B12678" s="2" t="s">
        <v>10825</v>
      </c>
      <c r="C12678" s="2" t="s">
        <v>115</v>
      </c>
      <c r="D12678" s="3">
        <v>9</v>
      </c>
      <c r="E12678" s="6">
        <v>9</v>
      </c>
      <c r="F12678" s="9"/>
      <c r="G12678" s="9"/>
      <c r="H12678" s="3">
        <f>IFERROR((E12678-D12678)*F12678,E12678*F12678)</f>
        <v>0</v>
      </c>
      <c r="I12678" s="23">
        <f>IFERROR(H12678/G12678,0)</f>
        <v>0</v>
      </c>
    </row>
    <row r="12679" spans="1:9" ht="15.75" thickBot="1" x14ac:dyDescent="0.3">
      <c r="A12679" s="31">
        <v>92212606</v>
      </c>
      <c r="B12679" s="2" t="s">
        <v>10834</v>
      </c>
      <c r="C12679" s="2" t="s">
        <v>115</v>
      </c>
      <c r="D12679" s="3">
        <v>8</v>
      </c>
      <c r="E12679" s="3">
        <v>8</v>
      </c>
      <c r="F12679" s="10"/>
      <c r="G12679" s="10"/>
      <c r="H12679" s="3">
        <f>IFERROR((E12679-D12679)*F12679,E12679*F12679)</f>
        <v>0</v>
      </c>
      <c r="I12679" s="23">
        <f>IFERROR(H12679/G12679,0)</f>
        <v>0</v>
      </c>
    </row>
    <row r="12680" spans="1:9" ht="15.75" thickBot="1" x14ac:dyDescent="0.3">
      <c r="A12680" s="31">
        <v>92212607</v>
      </c>
      <c r="B12680" s="2" t="s">
        <v>9512</v>
      </c>
      <c r="C12680" s="2" t="s">
        <v>115</v>
      </c>
      <c r="D12680" s="3">
        <v>8</v>
      </c>
      <c r="E12680" s="6">
        <v>8</v>
      </c>
      <c r="F12680" s="9"/>
      <c r="G12680" s="9"/>
      <c r="H12680" s="3">
        <f>IFERROR((E12680-D12680)*F12680,E12680*F12680)</f>
        <v>0</v>
      </c>
      <c r="I12680" s="23">
        <f>IFERROR(H12680/G12680,0)</f>
        <v>0</v>
      </c>
    </row>
    <row r="12681" spans="1:9" ht="15.75" thickBot="1" x14ac:dyDescent="0.3">
      <c r="A12681" s="31">
        <v>92212608</v>
      </c>
      <c r="B12681" s="2" t="s">
        <v>10835</v>
      </c>
      <c r="C12681" s="2" t="s">
        <v>115</v>
      </c>
      <c r="D12681" s="3">
        <v>9.8000000000000007</v>
      </c>
      <c r="E12681" s="3">
        <v>9.8000000000000007</v>
      </c>
      <c r="F12681" s="10"/>
      <c r="G12681" s="10"/>
      <c r="H12681" s="3">
        <f>IFERROR((E12681-D12681)*F12681,E12681*F12681)</f>
        <v>0</v>
      </c>
      <c r="I12681" s="23">
        <f>IFERROR(H12681/G12681,0)</f>
        <v>0</v>
      </c>
    </row>
    <row r="12682" spans="1:9" ht="15.75" thickBot="1" x14ac:dyDescent="0.3">
      <c r="A12682" s="31">
        <v>92212609</v>
      </c>
      <c r="B12682" s="2" t="s">
        <v>10836</v>
      </c>
      <c r="C12682" s="2" t="s">
        <v>115</v>
      </c>
      <c r="D12682" s="3">
        <v>47.5</v>
      </c>
      <c r="E12682" s="6">
        <v>47.73</v>
      </c>
      <c r="F12682" s="9"/>
      <c r="G12682" s="9"/>
      <c r="H12682" s="3">
        <f>IFERROR((E12682-D12682)*F12682,E12682*F12682)</f>
        <v>0</v>
      </c>
      <c r="I12682" s="23">
        <f>IFERROR(H12682/G12682,0)</f>
        <v>0</v>
      </c>
    </row>
    <row r="12683" spans="1:9" ht="15.75" thickBot="1" x14ac:dyDescent="0.3">
      <c r="A12683" s="31">
        <v>92212610</v>
      </c>
      <c r="B12683" s="2" t="s">
        <v>10837</v>
      </c>
      <c r="C12683" s="2" t="s">
        <v>115</v>
      </c>
      <c r="D12683" s="3">
        <v>16</v>
      </c>
      <c r="E12683" s="3">
        <v>12.4</v>
      </c>
      <c r="F12683" s="10"/>
      <c r="G12683" s="10"/>
      <c r="H12683" s="3">
        <f>IFERROR((E12683-D12683)*F12683,E12683*F12683)</f>
        <v>0</v>
      </c>
      <c r="I12683" s="23">
        <f>IFERROR(H12683/G12683,0)</f>
        <v>0</v>
      </c>
    </row>
    <row r="12684" spans="1:9" ht="15.75" thickBot="1" x14ac:dyDescent="0.3">
      <c r="A12684" s="31">
        <v>92212611</v>
      </c>
      <c r="B12684" s="2" t="s">
        <v>10308</v>
      </c>
      <c r="C12684" s="2" t="s">
        <v>115</v>
      </c>
      <c r="D12684" s="3">
        <v>8</v>
      </c>
      <c r="E12684" s="6">
        <v>8</v>
      </c>
      <c r="F12684" s="9"/>
      <c r="G12684" s="9"/>
      <c r="H12684" s="3">
        <f>IFERROR((E12684-D12684)*F12684,E12684*F12684)</f>
        <v>0</v>
      </c>
      <c r="I12684" s="23">
        <f>IFERROR(H12684/G12684,0)</f>
        <v>0</v>
      </c>
    </row>
    <row r="12685" spans="1:9" ht="15.75" thickBot="1" x14ac:dyDescent="0.3">
      <c r="A12685" s="31">
        <v>92212612</v>
      </c>
      <c r="B12685" s="2" t="s">
        <v>9734</v>
      </c>
      <c r="C12685" s="2" t="s">
        <v>115</v>
      </c>
      <c r="D12685" s="3">
        <v>25</v>
      </c>
      <c r="E12685" s="3">
        <v>25</v>
      </c>
      <c r="F12685" s="10"/>
      <c r="G12685" s="10"/>
      <c r="H12685" s="3">
        <f>IFERROR((E12685-D12685)*F12685,E12685*F12685)</f>
        <v>0</v>
      </c>
      <c r="I12685" s="23">
        <f>IFERROR(H12685/G12685,0)</f>
        <v>0</v>
      </c>
    </row>
    <row r="12686" spans="1:9" ht="15.75" thickBot="1" x14ac:dyDescent="0.3">
      <c r="A12686" s="31">
        <v>92212613</v>
      </c>
      <c r="B12686" s="2" t="s">
        <v>10838</v>
      </c>
      <c r="C12686" s="2" t="s">
        <v>115</v>
      </c>
      <c r="D12686" s="3">
        <v>56</v>
      </c>
      <c r="E12686" s="6">
        <v>56</v>
      </c>
      <c r="F12686" s="9"/>
      <c r="G12686" s="9"/>
      <c r="H12686" s="3">
        <f>IFERROR((E12686-D12686)*F12686,E12686*F12686)</f>
        <v>0</v>
      </c>
      <c r="I12686" s="23">
        <f>IFERROR(H12686/G12686,0)</f>
        <v>0</v>
      </c>
    </row>
    <row r="12687" spans="1:9" ht="15.75" thickBot="1" x14ac:dyDescent="0.3">
      <c r="A12687" s="31">
        <v>92212614</v>
      </c>
      <c r="B12687" s="2" t="s">
        <v>9696</v>
      </c>
      <c r="C12687" s="2" t="s">
        <v>115</v>
      </c>
      <c r="D12687" s="3">
        <v>8</v>
      </c>
      <c r="E12687" s="3">
        <v>8</v>
      </c>
      <c r="F12687" s="10"/>
      <c r="G12687" s="10"/>
      <c r="H12687" s="3">
        <f>IFERROR((E12687-D12687)*F12687,E12687*F12687)</f>
        <v>0</v>
      </c>
      <c r="I12687" s="23">
        <f>IFERROR(H12687/G12687,0)</f>
        <v>0</v>
      </c>
    </row>
    <row r="12688" spans="1:9" ht="15.75" thickBot="1" x14ac:dyDescent="0.3">
      <c r="A12688" s="31">
        <v>92212615</v>
      </c>
      <c r="B12688" s="2" t="s">
        <v>10839</v>
      </c>
      <c r="C12688" s="2" t="s">
        <v>115</v>
      </c>
      <c r="D12688" s="3">
        <v>268.5</v>
      </c>
      <c r="E12688" s="6">
        <v>268.64</v>
      </c>
      <c r="F12688" s="9"/>
      <c r="G12688" s="9"/>
      <c r="H12688" s="3">
        <f>IFERROR((E12688-D12688)*F12688,E12688*F12688)</f>
        <v>0</v>
      </c>
      <c r="I12688" s="23">
        <f>IFERROR(H12688/G12688,0)</f>
        <v>0</v>
      </c>
    </row>
    <row r="12689" spans="1:9" ht="15.75" thickBot="1" x14ac:dyDescent="0.3">
      <c r="A12689" s="31">
        <v>92212616</v>
      </c>
      <c r="B12689" s="2" t="s">
        <v>9463</v>
      </c>
      <c r="C12689" s="2" t="s">
        <v>115</v>
      </c>
      <c r="D12689" s="3">
        <v>8</v>
      </c>
      <c r="E12689" s="3">
        <v>8</v>
      </c>
      <c r="F12689" s="10"/>
      <c r="G12689" s="10"/>
      <c r="H12689" s="3">
        <f>IFERROR((E12689-D12689)*F12689,E12689*F12689)</f>
        <v>0</v>
      </c>
      <c r="I12689" s="23">
        <f>IFERROR(H12689/G12689,0)</f>
        <v>0</v>
      </c>
    </row>
    <row r="12690" spans="1:9" ht="15.75" thickBot="1" x14ac:dyDescent="0.3">
      <c r="A12690" s="31">
        <v>92212617</v>
      </c>
      <c r="B12690" s="2" t="s">
        <v>9549</v>
      </c>
      <c r="C12690" s="2" t="s">
        <v>115</v>
      </c>
      <c r="D12690" s="3">
        <v>23.5</v>
      </c>
      <c r="E12690" s="6">
        <v>23.5</v>
      </c>
      <c r="F12690" s="9"/>
      <c r="G12690" s="9"/>
      <c r="H12690" s="3">
        <f>IFERROR((E12690-D12690)*F12690,E12690*F12690)</f>
        <v>0</v>
      </c>
      <c r="I12690" s="23">
        <f>IFERROR(H12690/G12690,0)</f>
        <v>0</v>
      </c>
    </row>
    <row r="12691" spans="1:9" ht="15.75" thickBot="1" x14ac:dyDescent="0.3">
      <c r="A12691" s="31">
        <v>92212618</v>
      </c>
      <c r="B12691" s="2" t="s">
        <v>10220</v>
      </c>
      <c r="C12691" s="2" t="s">
        <v>115</v>
      </c>
      <c r="D12691" s="3">
        <v>12</v>
      </c>
      <c r="E12691" s="3">
        <v>12</v>
      </c>
      <c r="F12691" s="10"/>
      <c r="G12691" s="10"/>
      <c r="H12691" s="3">
        <f>IFERROR((E12691-D12691)*F12691,E12691*F12691)</f>
        <v>0</v>
      </c>
      <c r="I12691" s="23">
        <f>IFERROR(H12691/G12691,0)</f>
        <v>0</v>
      </c>
    </row>
    <row r="12692" spans="1:9" ht="15.75" thickBot="1" x14ac:dyDescent="0.3">
      <c r="A12692" s="31">
        <v>92212619</v>
      </c>
      <c r="B12692" s="2" t="s">
        <v>10630</v>
      </c>
      <c r="C12692" s="2" t="s">
        <v>115</v>
      </c>
      <c r="D12692" s="3">
        <v>243.8</v>
      </c>
      <c r="E12692" s="6">
        <v>243.8</v>
      </c>
      <c r="F12692" s="9"/>
      <c r="G12692" s="9"/>
      <c r="H12692" s="3">
        <f>IFERROR((E12692-D12692)*F12692,E12692*F12692)</f>
        <v>0</v>
      </c>
      <c r="I12692" s="23">
        <f>IFERROR(H12692/G12692,0)</f>
        <v>0</v>
      </c>
    </row>
    <row r="12693" spans="1:9" ht="15.75" thickBot="1" x14ac:dyDescent="0.3">
      <c r="A12693" s="31">
        <v>92212620</v>
      </c>
      <c r="B12693" s="2" t="s">
        <v>10840</v>
      </c>
      <c r="C12693" s="2" t="s">
        <v>115</v>
      </c>
      <c r="D12693" s="3">
        <v>20</v>
      </c>
      <c r="E12693" s="3">
        <v>16.82</v>
      </c>
      <c r="F12693" s="10"/>
      <c r="G12693" s="10"/>
      <c r="H12693" s="3">
        <f>IFERROR((E12693-D12693)*F12693,E12693*F12693)</f>
        <v>0</v>
      </c>
      <c r="I12693" s="23">
        <f>IFERROR(H12693/G12693,0)</f>
        <v>0</v>
      </c>
    </row>
    <row r="12694" spans="1:9" ht="15.75" thickBot="1" x14ac:dyDescent="0.3">
      <c r="A12694" s="31">
        <v>92212621</v>
      </c>
      <c r="B12694" s="2" t="s">
        <v>10688</v>
      </c>
      <c r="C12694" s="2" t="s">
        <v>115</v>
      </c>
      <c r="D12694" s="3">
        <v>67.5</v>
      </c>
      <c r="E12694" s="6">
        <v>67.5</v>
      </c>
      <c r="F12694" s="9"/>
      <c r="G12694" s="9"/>
      <c r="H12694" s="3">
        <f>IFERROR((E12694-D12694)*F12694,E12694*F12694)</f>
        <v>0</v>
      </c>
      <c r="I12694" s="23">
        <f>IFERROR(H12694/G12694,0)</f>
        <v>0</v>
      </c>
    </row>
    <row r="12695" spans="1:9" ht="15.75" thickBot="1" x14ac:dyDescent="0.3">
      <c r="A12695" s="31">
        <v>92212622</v>
      </c>
      <c r="B12695" s="2" t="s">
        <v>9190</v>
      </c>
      <c r="C12695" s="2" t="s">
        <v>115</v>
      </c>
      <c r="D12695" s="3">
        <v>8</v>
      </c>
      <c r="E12695" s="3">
        <v>8</v>
      </c>
      <c r="F12695" s="10"/>
      <c r="G12695" s="10"/>
      <c r="H12695" s="3">
        <f>IFERROR((E12695-D12695)*F12695,E12695*F12695)</f>
        <v>0</v>
      </c>
      <c r="I12695" s="23">
        <f>IFERROR(H12695/G12695,0)</f>
        <v>0</v>
      </c>
    </row>
    <row r="12696" spans="1:9" ht="15.75" thickBot="1" x14ac:dyDescent="0.3">
      <c r="A12696" s="31">
        <v>92212623</v>
      </c>
      <c r="B12696" s="2" t="s">
        <v>10841</v>
      </c>
      <c r="C12696" s="2" t="s">
        <v>115</v>
      </c>
      <c r="D12696" s="3">
        <v>25</v>
      </c>
      <c r="E12696" s="6">
        <v>25</v>
      </c>
      <c r="F12696" s="9"/>
      <c r="G12696" s="9"/>
      <c r="H12696" s="3">
        <f>IFERROR((E12696-D12696)*F12696,E12696*F12696)</f>
        <v>0</v>
      </c>
      <c r="I12696" s="23">
        <f>IFERROR(H12696/G12696,0)</f>
        <v>0</v>
      </c>
    </row>
    <row r="12697" spans="1:9" ht="15.75" thickBot="1" x14ac:dyDescent="0.3">
      <c r="A12697" s="31">
        <v>92212624</v>
      </c>
      <c r="B12697" s="2" t="s">
        <v>10842</v>
      </c>
      <c r="C12697" s="2" t="s">
        <v>115</v>
      </c>
      <c r="D12697" s="3">
        <v>162</v>
      </c>
      <c r="E12697" s="3">
        <v>162.13</v>
      </c>
      <c r="F12697" s="10"/>
      <c r="G12697" s="10"/>
      <c r="H12697" s="3">
        <f>IFERROR((E12697-D12697)*F12697,E12697*F12697)</f>
        <v>0</v>
      </c>
      <c r="I12697" s="23">
        <f>IFERROR(H12697/G12697,0)</f>
        <v>0</v>
      </c>
    </row>
    <row r="12698" spans="1:9" ht="15.75" thickBot="1" x14ac:dyDescent="0.3">
      <c r="A12698" s="31">
        <v>92212625</v>
      </c>
      <c r="B12698" s="2" t="s">
        <v>10843</v>
      </c>
      <c r="C12698" s="2" t="s">
        <v>115</v>
      </c>
      <c r="D12698" s="3">
        <v>8.5</v>
      </c>
      <c r="E12698" s="6">
        <v>8.0399999999999991</v>
      </c>
      <c r="F12698" s="9"/>
      <c r="G12698" s="9"/>
      <c r="H12698" s="3">
        <f>IFERROR((E12698-D12698)*F12698,E12698*F12698)</f>
        <v>0</v>
      </c>
      <c r="I12698" s="23">
        <f>IFERROR(H12698/G12698,0)</f>
        <v>0</v>
      </c>
    </row>
    <row r="12699" spans="1:9" ht="15.75" thickBot="1" x14ac:dyDescent="0.3">
      <c r="A12699" s="31">
        <v>92212626</v>
      </c>
      <c r="B12699" s="2" t="s">
        <v>10844</v>
      </c>
      <c r="C12699" s="2" t="s">
        <v>115</v>
      </c>
      <c r="D12699" s="3">
        <v>8</v>
      </c>
      <c r="E12699" s="3">
        <v>8</v>
      </c>
      <c r="F12699" s="10"/>
      <c r="G12699" s="10"/>
      <c r="H12699" s="3">
        <f>IFERROR((E12699-D12699)*F12699,E12699*F12699)</f>
        <v>0</v>
      </c>
      <c r="I12699" s="23">
        <f>IFERROR(H12699/G12699,0)</f>
        <v>0</v>
      </c>
    </row>
    <row r="12700" spans="1:9" ht="15.75" thickBot="1" x14ac:dyDescent="0.3">
      <c r="A12700" s="31">
        <v>92212627</v>
      </c>
      <c r="B12700" s="2" t="s">
        <v>10845</v>
      </c>
      <c r="C12700" s="2" t="s">
        <v>115</v>
      </c>
      <c r="D12700" s="3">
        <v>25</v>
      </c>
      <c r="E12700" s="6">
        <v>25</v>
      </c>
      <c r="F12700" s="7">
        <v>157</v>
      </c>
      <c r="G12700" s="8">
        <v>3925</v>
      </c>
      <c r="H12700" s="3">
        <f>IFERROR((E12700-D12700)*F12700,E12700*F12700)</f>
        <v>0</v>
      </c>
      <c r="I12700" s="23">
        <f>IFERROR(H12700/G12700,0)</f>
        <v>0</v>
      </c>
    </row>
    <row r="12701" spans="1:9" ht="15.75" thickBot="1" x14ac:dyDescent="0.3">
      <c r="A12701" s="31">
        <v>92212628</v>
      </c>
      <c r="B12701" s="2" t="s">
        <v>10846</v>
      </c>
      <c r="C12701" s="2" t="s">
        <v>115</v>
      </c>
      <c r="D12701" s="3">
        <v>75.599999999999994</v>
      </c>
      <c r="E12701" s="3">
        <v>75.599999999999994</v>
      </c>
      <c r="F12701" s="10"/>
      <c r="G12701" s="10"/>
      <c r="H12701" s="3">
        <f>IFERROR((E12701-D12701)*F12701,E12701*F12701)</f>
        <v>0</v>
      </c>
      <c r="I12701" s="23">
        <f>IFERROR(H12701/G12701,0)</f>
        <v>0</v>
      </c>
    </row>
    <row r="12702" spans="1:9" ht="15.75" thickBot="1" x14ac:dyDescent="0.3">
      <c r="A12702" s="31">
        <v>92212629</v>
      </c>
      <c r="B12702" s="2" t="s">
        <v>10847</v>
      </c>
      <c r="C12702" s="2" t="s">
        <v>115</v>
      </c>
      <c r="D12702" s="3">
        <v>26</v>
      </c>
      <c r="E12702" s="6">
        <v>19.34</v>
      </c>
      <c r="F12702" s="9"/>
      <c r="G12702" s="9"/>
      <c r="H12702" s="3">
        <f>IFERROR((E12702-D12702)*F12702,E12702*F12702)</f>
        <v>0</v>
      </c>
      <c r="I12702" s="23">
        <f>IFERROR(H12702/G12702,0)</f>
        <v>0</v>
      </c>
    </row>
    <row r="12703" spans="1:9" ht="15.75" thickBot="1" x14ac:dyDescent="0.3">
      <c r="A12703" s="31">
        <v>92212630</v>
      </c>
      <c r="B12703" s="2" t="s">
        <v>10848</v>
      </c>
      <c r="C12703" s="2" t="s">
        <v>115</v>
      </c>
      <c r="D12703" s="3">
        <v>200</v>
      </c>
      <c r="E12703" s="3">
        <v>199.83</v>
      </c>
      <c r="F12703" s="10"/>
      <c r="G12703" s="10"/>
      <c r="H12703" s="3">
        <f>IFERROR((E12703-D12703)*F12703,E12703*F12703)</f>
        <v>0</v>
      </c>
      <c r="I12703" s="23">
        <f>IFERROR(H12703/G12703,0)</f>
        <v>0</v>
      </c>
    </row>
    <row r="12704" spans="1:9" ht="15.75" thickBot="1" x14ac:dyDescent="0.3">
      <c r="A12704" s="31">
        <v>92212631</v>
      </c>
      <c r="B12704" s="2" t="s">
        <v>10849</v>
      </c>
      <c r="C12704" s="2" t="s">
        <v>115</v>
      </c>
      <c r="D12704" s="3">
        <v>666</v>
      </c>
      <c r="E12704" s="6">
        <v>666</v>
      </c>
      <c r="F12704" s="9"/>
      <c r="G12704" s="9"/>
      <c r="H12704" s="3">
        <f>IFERROR((E12704-D12704)*F12704,E12704*F12704)</f>
        <v>0</v>
      </c>
      <c r="I12704" s="23">
        <f>IFERROR(H12704/G12704,0)</f>
        <v>0</v>
      </c>
    </row>
    <row r="12705" spans="1:9" ht="15.75" thickBot="1" x14ac:dyDescent="0.3">
      <c r="A12705" s="31">
        <v>92212632</v>
      </c>
      <c r="B12705" s="2" t="s">
        <v>10655</v>
      </c>
      <c r="C12705" s="2" t="s">
        <v>115</v>
      </c>
      <c r="D12705" s="3">
        <v>2256.5</v>
      </c>
      <c r="E12705" s="3">
        <v>839</v>
      </c>
      <c r="F12705" s="10"/>
      <c r="G12705" s="10"/>
      <c r="H12705" s="3">
        <f>IFERROR((E12705-D12705)*F12705,E12705*F12705)</f>
        <v>0</v>
      </c>
      <c r="I12705" s="23">
        <f>IFERROR(H12705/G12705,0)</f>
        <v>0</v>
      </c>
    </row>
    <row r="12706" spans="1:9" ht="15.75" thickBot="1" x14ac:dyDescent="0.3">
      <c r="A12706" s="31">
        <v>92212633</v>
      </c>
      <c r="B12706" s="2" t="s">
        <v>10850</v>
      </c>
      <c r="C12706" s="2" t="s">
        <v>115</v>
      </c>
      <c r="D12706" s="3">
        <v>8</v>
      </c>
      <c r="E12706" s="6">
        <v>8</v>
      </c>
      <c r="F12706" s="9"/>
      <c r="G12706" s="9"/>
      <c r="H12706" s="3">
        <f>IFERROR((E12706-D12706)*F12706,E12706*F12706)</f>
        <v>0</v>
      </c>
      <c r="I12706" s="23">
        <f>IFERROR(H12706/G12706,0)</f>
        <v>0</v>
      </c>
    </row>
    <row r="12707" spans="1:9" ht="15.75" thickBot="1" x14ac:dyDescent="0.3">
      <c r="A12707" s="31">
        <v>92212634</v>
      </c>
      <c r="B12707" s="2" t="s">
        <v>9848</v>
      </c>
      <c r="C12707" s="2" t="s">
        <v>115</v>
      </c>
      <c r="D12707" s="3">
        <v>25</v>
      </c>
      <c r="E12707" s="3">
        <v>25</v>
      </c>
      <c r="F12707" s="10"/>
      <c r="G12707" s="10"/>
      <c r="H12707" s="3">
        <f>IFERROR((E12707-D12707)*F12707,E12707*F12707)</f>
        <v>0</v>
      </c>
      <c r="I12707" s="23">
        <f>IFERROR(H12707/G12707,0)</f>
        <v>0</v>
      </c>
    </row>
    <row r="12708" spans="1:9" ht="15.75" thickBot="1" x14ac:dyDescent="0.3">
      <c r="A12708" s="31">
        <v>92212635</v>
      </c>
      <c r="B12708" s="2" t="s">
        <v>10851</v>
      </c>
      <c r="C12708" s="2" t="s">
        <v>156</v>
      </c>
      <c r="D12708" s="3">
        <v>30.5</v>
      </c>
      <c r="E12708" s="6">
        <v>30.5</v>
      </c>
      <c r="F12708" s="9"/>
      <c r="G12708" s="9"/>
      <c r="H12708" s="3">
        <f>IFERROR((E12708-D12708)*F12708,E12708*F12708)</f>
        <v>0</v>
      </c>
      <c r="I12708" s="23">
        <f>IFERROR(H12708/G12708,0)</f>
        <v>0</v>
      </c>
    </row>
    <row r="12709" spans="1:9" ht="15.75" thickBot="1" x14ac:dyDescent="0.3">
      <c r="A12709" s="31">
        <v>92212636</v>
      </c>
      <c r="B12709" s="2" t="s">
        <v>10852</v>
      </c>
      <c r="C12709" s="2" t="s">
        <v>115</v>
      </c>
      <c r="D12709" s="3">
        <v>8</v>
      </c>
      <c r="E12709" s="3">
        <v>8</v>
      </c>
      <c r="F12709" s="10"/>
      <c r="G12709" s="10"/>
      <c r="H12709" s="3">
        <f>IFERROR((E12709-D12709)*F12709,E12709*F12709)</f>
        <v>0</v>
      </c>
      <c r="I12709" s="23">
        <f>IFERROR(H12709/G12709,0)</f>
        <v>0</v>
      </c>
    </row>
    <row r="12710" spans="1:9" ht="15.75" thickBot="1" x14ac:dyDescent="0.3">
      <c r="A12710" s="31">
        <v>92212637</v>
      </c>
      <c r="B12710" s="2" t="s">
        <v>9734</v>
      </c>
      <c r="C12710" s="2" t="s">
        <v>115</v>
      </c>
      <c r="D12710" s="3">
        <v>25</v>
      </c>
      <c r="E12710" s="6">
        <v>25</v>
      </c>
      <c r="F12710" s="9"/>
      <c r="G12710" s="9"/>
      <c r="H12710" s="3">
        <f>IFERROR((E12710-D12710)*F12710,E12710*F12710)</f>
        <v>0</v>
      </c>
      <c r="I12710" s="23">
        <f>IFERROR(H12710/G12710,0)</f>
        <v>0</v>
      </c>
    </row>
    <row r="12711" spans="1:9" ht="15.75" thickBot="1" x14ac:dyDescent="0.3">
      <c r="A12711" s="31">
        <v>92212638</v>
      </c>
      <c r="B12711" s="2" t="s">
        <v>10853</v>
      </c>
      <c r="C12711" s="2" t="s">
        <v>115</v>
      </c>
      <c r="D12711" s="3">
        <v>362</v>
      </c>
      <c r="E12711" s="3">
        <v>354.76</v>
      </c>
      <c r="F12711" s="10"/>
      <c r="G12711" s="10"/>
      <c r="H12711" s="3">
        <f>IFERROR((E12711-D12711)*F12711,E12711*F12711)</f>
        <v>0</v>
      </c>
      <c r="I12711" s="23">
        <f>IFERROR(H12711/G12711,0)</f>
        <v>0</v>
      </c>
    </row>
    <row r="12712" spans="1:9" ht="15.75" thickBot="1" x14ac:dyDescent="0.3">
      <c r="A12712" s="31">
        <v>92212639</v>
      </c>
      <c r="B12712" s="2" t="s">
        <v>10801</v>
      </c>
      <c r="C12712" s="2" t="s">
        <v>115</v>
      </c>
      <c r="D12712" s="3">
        <v>270.7</v>
      </c>
      <c r="E12712" s="6">
        <v>800.5</v>
      </c>
      <c r="F12712" s="9"/>
      <c r="G12712" s="9"/>
      <c r="H12712" s="3">
        <f>IFERROR((E12712-D12712)*F12712,E12712*F12712)</f>
        <v>0</v>
      </c>
      <c r="I12712" s="23">
        <f>IFERROR(H12712/G12712,0)</f>
        <v>0</v>
      </c>
    </row>
    <row r="12713" spans="1:9" ht="15.75" thickBot="1" x14ac:dyDescent="0.3">
      <c r="A12713" s="31">
        <v>92212640</v>
      </c>
      <c r="B12713" s="2" t="s">
        <v>10155</v>
      </c>
      <c r="C12713" s="2" t="s">
        <v>115</v>
      </c>
      <c r="D12713" s="3">
        <v>31.5</v>
      </c>
      <c r="E12713" s="3">
        <v>31.5</v>
      </c>
      <c r="F12713" s="4">
        <v>0</v>
      </c>
      <c r="G12713" s="5">
        <v>0</v>
      </c>
      <c r="H12713" s="3">
        <f>IFERROR((E12713-D12713)*F12713,E12713*F12713)</f>
        <v>0</v>
      </c>
      <c r="I12713" s="23">
        <f>IFERROR(H12713/G12713,0)</f>
        <v>0</v>
      </c>
    </row>
    <row r="12714" spans="1:9" ht="15.75" thickBot="1" x14ac:dyDescent="0.3">
      <c r="A12714" s="31">
        <v>92212641</v>
      </c>
      <c r="B12714" s="2" t="s">
        <v>10854</v>
      </c>
      <c r="C12714" s="2" t="s">
        <v>115</v>
      </c>
      <c r="D12714" s="3">
        <v>165.5</v>
      </c>
      <c r="E12714" s="6">
        <v>165.54</v>
      </c>
      <c r="F12714" s="9"/>
      <c r="G12714" s="9"/>
      <c r="H12714" s="3">
        <f>IFERROR((E12714-D12714)*F12714,E12714*F12714)</f>
        <v>0</v>
      </c>
      <c r="I12714" s="23">
        <f>IFERROR(H12714/G12714,0)</f>
        <v>0</v>
      </c>
    </row>
    <row r="12715" spans="1:9" ht="15.75" thickBot="1" x14ac:dyDescent="0.3">
      <c r="A12715" s="31">
        <v>92212642</v>
      </c>
      <c r="B12715" s="2" t="s">
        <v>10339</v>
      </c>
      <c r="C12715" s="2" t="s">
        <v>115</v>
      </c>
      <c r="D12715" s="3">
        <v>8</v>
      </c>
      <c r="E12715" s="3">
        <v>8</v>
      </c>
      <c r="F12715" s="4">
        <v>172</v>
      </c>
      <c r="G12715" s="5">
        <v>1376</v>
      </c>
      <c r="H12715" s="3">
        <f>IFERROR((E12715-D12715)*F12715,E12715*F12715)</f>
        <v>0</v>
      </c>
      <c r="I12715" s="23">
        <f>IFERROR(H12715/G12715,0)</f>
        <v>0</v>
      </c>
    </row>
    <row r="12716" spans="1:9" ht="15.75" thickBot="1" x14ac:dyDescent="0.3">
      <c r="A12716" s="31">
        <v>92212643</v>
      </c>
      <c r="B12716" s="2" t="s">
        <v>9001</v>
      </c>
      <c r="C12716" s="2" t="s">
        <v>115</v>
      </c>
      <c r="D12716" s="3">
        <v>8</v>
      </c>
      <c r="E12716" s="6">
        <v>8</v>
      </c>
      <c r="F12716" s="7">
        <v>881</v>
      </c>
      <c r="G12716" s="8">
        <v>7048</v>
      </c>
      <c r="H12716" s="3">
        <f>IFERROR((E12716-D12716)*F12716,E12716*F12716)</f>
        <v>0</v>
      </c>
      <c r="I12716" s="23">
        <f>IFERROR(H12716/G12716,0)</f>
        <v>0</v>
      </c>
    </row>
    <row r="12717" spans="1:9" ht="15.75" thickBot="1" x14ac:dyDescent="0.3">
      <c r="A12717" s="31">
        <v>92212644</v>
      </c>
      <c r="B12717" s="2" t="s">
        <v>10249</v>
      </c>
      <c r="C12717" s="2" t="s">
        <v>115</v>
      </c>
      <c r="D12717" s="3">
        <v>8</v>
      </c>
      <c r="E12717" s="3">
        <v>8</v>
      </c>
      <c r="F12717" s="10"/>
      <c r="G12717" s="10"/>
      <c r="H12717" s="3">
        <f>IFERROR((E12717-D12717)*F12717,E12717*F12717)</f>
        <v>0</v>
      </c>
      <c r="I12717" s="23">
        <f>IFERROR(H12717/G12717,0)</f>
        <v>0</v>
      </c>
    </row>
    <row r="12718" spans="1:9" ht="15.75" thickBot="1" x14ac:dyDescent="0.3">
      <c r="A12718" s="31">
        <v>92212645</v>
      </c>
      <c r="B12718" s="2" t="s">
        <v>10614</v>
      </c>
      <c r="C12718" s="2" t="s">
        <v>115</v>
      </c>
      <c r="D12718" s="3">
        <v>35.5</v>
      </c>
      <c r="E12718" s="6">
        <v>35.369999999999997</v>
      </c>
      <c r="F12718" s="7">
        <v>169</v>
      </c>
      <c r="G12718" s="8">
        <v>5997.42</v>
      </c>
      <c r="H12718" s="3">
        <f>IFERROR((E12718-D12718)*F12718,E12718*F12718)</f>
        <v>-21.970000000000432</v>
      </c>
      <c r="I12718" s="23">
        <f>IFERROR(H12718/G12718,0)</f>
        <v>-3.6632418606668254E-3</v>
      </c>
    </row>
    <row r="12719" spans="1:9" ht="15.75" thickBot="1" x14ac:dyDescent="0.3">
      <c r="A12719" s="31">
        <v>92212646</v>
      </c>
      <c r="B12719" s="2" t="s">
        <v>10855</v>
      </c>
      <c r="C12719" s="2" t="s">
        <v>156</v>
      </c>
      <c r="D12719" s="3">
        <v>211.8</v>
      </c>
      <c r="E12719" s="3">
        <v>211.8</v>
      </c>
      <c r="F12719" s="10"/>
      <c r="G12719" s="10"/>
      <c r="H12719" s="3">
        <f>IFERROR((E12719-D12719)*F12719,E12719*F12719)</f>
        <v>0</v>
      </c>
      <c r="I12719" s="23">
        <f>IFERROR(H12719/G12719,0)</f>
        <v>0</v>
      </c>
    </row>
    <row r="12720" spans="1:9" ht="15.75" thickBot="1" x14ac:dyDescent="0.3">
      <c r="A12720" s="31">
        <v>92212647</v>
      </c>
      <c r="B12720" s="2" t="s">
        <v>10292</v>
      </c>
      <c r="C12720" s="2" t="s">
        <v>115</v>
      </c>
      <c r="D12720" s="3">
        <v>8</v>
      </c>
      <c r="E12720" s="6">
        <v>8</v>
      </c>
      <c r="F12720" s="7">
        <v>2</v>
      </c>
      <c r="G12720" s="8">
        <v>16</v>
      </c>
      <c r="H12720" s="3">
        <f>IFERROR((E12720-D12720)*F12720,E12720*F12720)</f>
        <v>0</v>
      </c>
      <c r="I12720" s="23">
        <f>IFERROR(H12720/G12720,0)</f>
        <v>0</v>
      </c>
    </row>
    <row r="12721" spans="1:9" ht="15.75" thickBot="1" x14ac:dyDescent="0.3">
      <c r="A12721" s="31">
        <v>92212648</v>
      </c>
      <c r="B12721" s="2" t="s">
        <v>10856</v>
      </c>
      <c r="C12721" s="2" t="s">
        <v>115</v>
      </c>
      <c r="D12721" s="3">
        <v>8</v>
      </c>
      <c r="E12721" s="3">
        <v>8</v>
      </c>
      <c r="F12721" s="10"/>
      <c r="G12721" s="10"/>
      <c r="H12721" s="3">
        <f>IFERROR((E12721-D12721)*F12721,E12721*F12721)</f>
        <v>0</v>
      </c>
      <c r="I12721" s="23">
        <f>IFERROR(H12721/G12721,0)</f>
        <v>0</v>
      </c>
    </row>
    <row r="12722" spans="1:9" ht="15.75" thickBot="1" x14ac:dyDescent="0.3">
      <c r="A12722" s="31">
        <v>92212649</v>
      </c>
      <c r="B12722" s="2" t="s">
        <v>10857</v>
      </c>
      <c r="C12722" s="2" t="s">
        <v>115</v>
      </c>
      <c r="D12722" s="3">
        <v>77</v>
      </c>
      <c r="E12722" s="6">
        <v>76.989999999999995</v>
      </c>
      <c r="F12722" s="7">
        <v>111</v>
      </c>
      <c r="G12722" s="8">
        <v>8617.5</v>
      </c>
      <c r="H12722" s="3">
        <f>IFERROR((E12722-D12722)*F12722,E12722*F12722)</f>
        <v>-1.1100000000005679</v>
      </c>
      <c r="I12722" s="23">
        <f>IFERROR(H12722/G12722,0)</f>
        <v>-1.288076588338344E-4</v>
      </c>
    </row>
    <row r="12723" spans="1:9" ht="15.75" thickBot="1" x14ac:dyDescent="0.3">
      <c r="A12723" s="31">
        <v>92212650</v>
      </c>
      <c r="B12723" s="2" t="s">
        <v>10858</v>
      </c>
      <c r="C12723" s="2" t="s">
        <v>115</v>
      </c>
      <c r="D12723" s="3">
        <v>847</v>
      </c>
      <c r="E12723" s="3">
        <v>847</v>
      </c>
      <c r="F12723" s="10"/>
      <c r="G12723" s="10"/>
      <c r="H12723" s="3">
        <f>IFERROR((E12723-D12723)*F12723,E12723*F12723)</f>
        <v>0</v>
      </c>
      <c r="I12723" s="23">
        <f>IFERROR(H12723/G12723,0)</f>
        <v>0</v>
      </c>
    </row>
    <row r="12724" spans="1:9" ht="15.75" thickBot="1" x14ac:dyDescent="0.3">
      <c r="A12724" s="31">
        <v>92212651</v>
      </c>
      <c r="B12724" s="2" t="s">
        <v>10183</v>
      </c>
      <c r="C12724" s="2" t="s">
        <v>115</v>
      </c>
      <c r="D12724" s="3">
        <v>25</v>
      </c>
      <c r="E12724" s="6">
        <v>25</v>
      </c>
      <c r="F12724" s="9"/>
      <c r="G12724" s="9"/>
      <c r="H12724" s="3">
        <f>IFERROR((E12724-D12724)*F12724,E12724*F12724)</f>
        <v>0</v>
      </c>
      <c r="I12724" s="23">
        <f>IFERROR(H12724/G12724,0)</f>
        <v>0</v>
      </c>
    </row>
    <row r="12725" spans="1:9" ht="15.75" thickBot="1" x14ac:dyDescent="0.3">
      <c r="A12725" s="31">
        <v>92212652</v>
      </c>
      <c r="B12725" s="2" t="s">
        <v>10859</v>
      </c>
      <c r="C12725" s="2" t="s">
        <v>115</v>
      </c>
      <c r="D12725" s="3">
        <v>8</v>
      </c>
      <c r="E12725" s="3">
        <v>8</v>
      </c>
      <c r="F12725" s="4">
        <v>55</v>
      </c>
      <c r="G12725" s="5">
        <v>440</v>
      </c>
      <c r="H12725" s="3">
        <f>IFERROR((E12725-D12725)*F12725,E12725*F12725)</f>
        <v>0</v>
      </c>
      <c r="I12725" s="23">
        <f>IFERROR(H12725/G12725,0)</f>
        <v>0</v>
      </c>
    </row>
    <row r="12726" spans="1:9" ht="15.75" thickBot="1" x14ac:dyDescent="0.3">
      <c r="A12726" s="31">
        <v>92212653</v>
      </c>
      <c r="B12726" s="2" t="s">
        <v>9734</v>
      </c>
      <c r="C12726" s="2" t="s">
        <v>115</v>
      </c>
      <c r="D12726" s="3">
        <v>25</v>
      </c>
      <c r="E12726" s="6">
        <v>25</v>
      </c>
      <c r="F12726" s="9"/>
      <c r="G12726" s="9"/>
      <c r="H12726" s="3">
        <f>IFERROR((E12726-D12726)*F12726,E12726*F12726)</f>
        <v>0</v>
      </c>
      <c r="I12726" s="23">
        <f>IFERROR(H12726/G12726,0)</f>
        <v>0</v>
      </c>
    </row>
    <row r="12727" spans="1:9" ht="15.75" thickBot="1" x14ac:dyDescent="0.3">
      <c r="A12727" s="31">
        <v>92212654</v>
      </c>
      <c r="B12727" s="2" t="s">
        <v>10107</v>
      </c>
      <c r="C12727" s="2" t="s">
        <v>115</v>
      </c>
      <c r="D12727" s="3">
        <v>15.5</v>
      </c>
      <c r="E12727" s="3">
        <v>15.34</v>
      </c>
      <c r="F12727" s="10"/>
      <c r="G12727" s="10"/>
      <c r="H12727" s="3">
        <f>IFERROR((E12727-D12727)*F12727,E12727*F12727)</f>
        <v>0</v>
      </c>
      <c r="I12727" s="23">
        <f>IFERROR(H12727/G12727,0)</f>
        <v>0</v>
      </c>
    </row>
    <row r="12728" spans="1:9" ht="15.75" thickBot="1" x14ac:dyDescent="0.3">
      <c r="A12728" s="31">
        <v>92212655</v>
      </c>
      <c r="B12728" s="2" t="s">
        <v>10856</v>
      </c>
      <c r="C12728" s="2" t="s">
        <v>115</v>
      </c>
      <c r="D12728" s="3">
        <v>8</v>
      </c>
      <c r="E12728" s="6">
        <v>8</v>
      </c>
      <c r="F12728" s="9"/>
      <c r="G12728" s="9"/>
      <c r="H12728" s="3">
        <f>IFERROR((E12728-D12728)*F12728,E12728*F12728)</f>
        <v>0</v>
      </c>
      <c r="I12728" s="23">
        <f>IFERROR(H12728/G12728,0)</f>
        <v>0</v>
      </c>
    </row>
    <row r="12729" spans="1:9" ht="15.75" thickBot="1" x14ac:dyDescent="0.3">
      <c r="A12729" s="31">
        <v>92212656</v>
      </c>
      <c r="B12729" s="2" t="s">
        <v>9528</v>
      </c>
      <c r="C12729" s="2" t="s">
        <v>115</v>
      </c>
      <c r="D12729" s="3">
        <v>8</v>
      </c>
      <c r="E12729" s="3">
        <v>8</v>
      </c>
      <c r="F12729" s="10"/>
      <c r="G12729" s="10"/>
      <c r="H12729" s="3">
        <f>IFERROR((E12729-D12729)*F12729,E12729*F12729)</f>
        <v>0</v>
      </c>
      <c r="I12729" s="23">
        <f>IFERROR(H12729/G12729,0)</f>
        <v>0</v>
      </c>
    </row>
    <row r="12730" spans="1:9" ht="15.75" thickBot="1" x14ac:dyDescent="0.3">
      <c r="A12730" s="31">
        <v>92212657</v>
      </c>
      <c r="B12730" s="2" t="s">
        <v>10860</v>
      </c>
      <c r="C12730" s="2" t="s">
        <v>115</v>
      </c>
      <c r="D12730" s="3">
        <v>14</v>
      </c>
      <c r="E12730" s="6">
        <v>14.09</v>
      </c>
      <c r="F12730" s="7">
        <v>141</v>
      </c>
      <c r="G12730" s="8">
        <v>1974</v>
      </c>
      <c r="H12730" s="3">
        <f>IFERROR((E12730-D12730)*F12730,E12730*F12730)</f>
        <v>12.68999999999998</v>
      </c>
      <c r="I12730" s="23">
        <f>IFERROR(H12730/G12730,0)</f>
        <v>6.428571428571418E-3</v>
      </c>
    </row>
    <row r="12731" spans="1:9" ht="15.75" thickBot="1" x14ac:dyDescent="0.3">
      <c r="A12731" s="31">
        <v>92212658</v>
      </c>
      <c r="B12731" s="2" t="s">
        <v>10336</v>
      </c>
      <c r="C12731" s="2" t="s">
        <v>115</v>
      </c>
      <c r="D12731" s="3">
        <v>8</v>
      </c>
      <c r="E12731" s="3">
        <v>8</v>
      </c>
      <c r="F12731" s="10"/>
      <c r="G12731" s="10"/>
      <c r="H12731" s="3">
        <f>IFERROR((E12731-D12731)*F12731,E12731*F12731)</f>
        <v>0</v>
      </c>
      <c r="I12731" s="23">
        <f>IFERROR(H12731/G12731,0)</f>
        <v>0</v>
      </c>
    </row>
    <row r="12732" spans="1:9" ht="15.75" thickBot="1" x14ac:dyDescent="0.3">
      <c r="A12732" s="31">
        <v>92212659</v>
      </c>
      <c r="B12732" s="2" t="s">
        <v>10861</v>
      </c>
      <c r="C12732" s="2" t="s">
        <v>115</v>
      </c>
      <c r="D12732" s="3">
        <v>9</v>
      </c>
      <c r="E12732" s="6">
        <v>9.0299999999999994</v>
      </c>
      <c r="F12732" s="9"/>
      <c r="G12732" s="9"/>
      <c r="H12732" s="3">
        <f>IFERROR((E12732-D12732)*F12732,E12732*F12732)</f>
        <v>0</v>
      </c>
      <c r="I12732" s="23">
        <f>IFERROR(H12732/G12732,0)</f>
        <v>0</v>
      </c>
    </row>
    <row r="12733" spans="1:9" ht="15.75" thickBot="1" x14ac:dyDescent="0.3">
      <c r="A12733" s="31">
        <v>92212660</v>
      </c>
      <c r="B12733" s="2" t="s">
        <v>10862</v>
      </c>
      <c r="C12733" s="2" t="s">
        <v>115</v>
      </c>
      <c r="D12733" s="3">
        <v>25</v>
      </c>
      <c r="E12733" s="3">
        <v>25</v>
      </c>
      <c r="F12733" s="4">
        <v>55</v>
      </c>
      <c r="G12733" s="5">
        <v>1375</v>
      </c>
      <c r="H12733" s="3">
        <f>IFERROR((E12733-D12733)*F12733,E12733*F12733)</f>
        <v>0</v>
      </c>
      <c r="I12733" s="23">
        <f>IFERROR(H12733/G12733,0)</f>
        <v>0</v>
      </c>
    </row>
    <row r="12734" spans="1:9" ht="15.75" thickBot="1" x14ac:dyDescent="0.3">
      <c r="A12734" s="31">
        <v>92212661</v>
      </c>
      <c r="B12734" s="2" t="s">
        <v>10863</v>
      </c>
      <c r="C12734" s="2" t="s">
        <v>115</v>
      </c>
      <c r="D12734" s="3">
        <v>25.2</v>
      </c>
      <c r="E12734" s="6">
        <v>63.21</v>
      </c>
      <c r="F12734" s="9"/>
      <c r="G12734" s="9"/>
      <c r="H12734" s="3">
        <f>IFERROR((E12734-D12734)*F12734,E12734*F12734)</f>
        <v>0</v>
      </c>
      <c r="I12734" s="23">
        <f>IFERROR(H12734/G12734,0)</f>
        <v>0</v>
      </c>
    </row>
    <row r="12735" spans="1:9" ht="15.75" thickBot="1" x14ac:dyDescent="0.3">
      <c r="A12735" s="31">
        <v>92212662</v>
      </c>
      <c r="B12735" s="2" t="s">
        <v>10030</v>
      </c>
      <c r="C12735" s="2" t="s">
        <v>115</v>
      </c>
      <c r="D12735" s="3">
        <v>8</v>
      </c>
      <c r="E12735" s="3">
        <v>8</v>
      </c>
      <c r="F12735" s="10"/>
      <c r="G12735" s="10"/>
      <c r="H12735" s="3">
        <f>IFERROR((E12735-D12735)*F12735,E12735*F12735)</f>
        <v>0</v>
      </c>
      <c r="I12735" s="23">
        <f>IFERROR(H12735/G12735,0)</f>
        <v>0</v>
      </c>
    </row>
    <row r="12736" spans="1:9" ht="15.75" thickBot="1" x14ac:dyDescent="0.3">
      <c r="A12736" s="31">
        <v>92212663</v>
      </c>
      <c r="B12736" s="2" t="s">
        <v>10847</v>
      </c>
      <c r="C12736" s="2" t="s">
        <v>115</v>
      </c>
      <c r="D12736" s="3">
        <v>55.5</v>
      </c>
      <c r="E12736" s="6">
        <v>68.83</v>
      </c>
      <c r="F12736" s="9"/>
      <c r="G12736" s="9"/>
      <c r="H12736" s="3">
        <f>IFERROR((E12736-D12736)*F12736,E12736*F12736)</f>
        <v>0</v>
      </c>
      <c r="I12736" s="23">
        <f>IFERROR(H12736/G12736,0)</f>
        <v>0</v>
      </c>
    </row>
    <row r="12737" spans="1:9" ht="15.75" thickBot="1" x14ac:dyDescent="0.3">
      <c r="A12737" s="31">
        <v>92212664</v>
      </c>
      <c r="B12737" s="2" t="s">
        <v>10864</v>
      </c>
      <c r="C12737" s="2" t="s">
        <v>115</v>
      </c>
      <c r="D12737" s="3">
        <v>14</v>
      </c>
      <c r="E12737" s="3">
        <v>14.02</v>
      </c>
      <c r="F12737" s="10"/>
      <c r="G12737" s="10"/>
      <c r="H12737" s="3">
        <f>IFERROR((E12737-D12737)*F12737,E12737*F12737)</f>
        <v>0</v>
      </c>
      <c r="I12737" s="23">
        <f>IFERROR(H12737/G12737,0)</f>
        <v>0</v>
      </c>
    </row>
    <row r="12738" spans="1:9" ht="15.75" thickBot="1" x14ac:dyDescent="0.3">
      <c r="A12738" s="31">
        <v>92212665</v>
      </c>
      <c r="B12738" s="2" t="s">
        <v>9506</v>
      </c>
      <c r="C12738" s="2" t="s">
        <v>115</v>
      </c>
      <c r="D12738" s="3">
        <v>25</v>
      </c>
      <c r="E12738" s="6">
        <v>25</v>
      </c>
      <c r="F12738" s="9"/>
      <c r="G12738" s="9"/>
      <c r="H12738" s="3">
        <f>IFERROR((E12738-D12738)*F12738,E12738*F12738)</f>
        <v>0</v>
      </c>
      <c r="I12738" s="23">
        <f>IFERROR(H12738/G12738,0)</f>
        <v>0</v>
      </c>
    </row>
    <row r="12739" spans="1:9" ht="15.75" thickBot="1" x14ac:dyDescent="0.3">
      <c r="A12739" s="31">
        <v>92212666</v>
      </c>
      <c r="B12739" s="2" t="s">
        <v>10814</v>
      </c>
      <c r="C12739" s="2" t="s">
        <v>115</v>
      </c>
      <c r="D12739" s="3">
        <v>11</v>
      </c>
      <c r="E12739" s="3">
        <v>11</v>
      </c>
      <c r="F12739" s="10"/>
      <c r="G12739" s="10"/>
      <c r="H12739" s="3">
        <f>IFERROR((E12739-D12739)*F12739,E12739*F12739)</f>
        <v>0</v>
      </c>
      <c r="I12739" s="23">
        <f>IFERROR(H12739/G12739,0)</f>
        <v>0</v>
      </c>
    </row>
    <row r="12740" spans="1:9" ht="15.75" thickBot="1" x14ac:dyDescent="0.3">
      <c r="A12740" s="31">
        <v>92212667</v>
      </c>
      <c r="B12740" s="2" t="s">
        <v>9112</v>
      </c>
      <c r="C12740" s="2" t="s">
        <v>115</v>
      </c>
      <c r="D12740" s="3">
        <v>10</v>
      </c>
      <c r="E12740" s="6">
        <v>10.11</v>
      </c>
      <c r="F12740" s="9"/>
      <c r="G12740" s="9"/>
      <c r="H12740" s="3">
        <f>IFERROR((E12740-D12740)*F12740,E12740*F12740)</f>
        <v>0</v>
      </c>
      <c r="I12740" s="23">
        <f>IFERROR(H12740/G12740,0)</f>
        <v>0</v>
      </c>
    </row>
    <row r="12741" spans="1:9" ht="15.75" thickBot="1" x14ac:dyDescent="0.3">
      <c r="A12741" s="31">
        <v>92212668</v>
      </c>
      <c r="B12741" s="2" t="s">
        <v>9493</v>
      </c>
      <c r="C12741" s="2" t="s">
        <v>115</v>
      </c>
      <c r="D12741" s="3">
        <v>8</v>
      </c>
      <c r="E12741" s="3">
        <v>8</v>
      </c>
      <c r="F12741" s="10"/>
      <c r="G12741" s="10"/>
      <c r="H12741" s="3">
        <f>IFERROR((E12741-D12741)*F12741,E12741*F12741)</f>
        <v>0</v>
      </c>
      <c r="I12741" s="23">
        <f>IFERROR(H12741/G12741,0)</f>
        <v>0</v>
      </c>
    </row>
    <row r="12742" spans="1:9" ht="15.75" thickBot="1" x14ac:dyDescent="0.3">
      <c r="A12742" s="31">
        <v>92212669</v>
      </c>
      <c r="B12742" s="2" t="s">
        <v>9497</v>
      </c>
      <c r="C12742" s="2" t="s">
        <v>115</v>
      </c>
      <c r="D12742" s="3">
        <v>8</v>
      </c>
      <c r="E12742" s="6">
        <v>8</v>
      </c>
      <c r="F12742" s="7">
        <v>1211</v>
      </c>
      <c r="G12742" s="8">
        <v>9688</v>
      </c>
      <c r="H12742" s="3">
        <f>IFERROR((E12742-D12742)*F12742,E12742*F12742)</f>
        <v>0</v>
      </c>
      <c r="I12742" s="23">
        <f>IFERROR(H12742/G12742,0)</f>
        <v>0</v>
      </c>
    </row>
    <row r="12743" spans="1:9" ht="15.75" thickBot="1" x14ac:dyDescent="0.3">
      <c r="A12743" s="31">
        <v>92212670</v>
      </c>
      <c r="B12743" s="2" t="s">
        <v>10865</v>
      </c>
      <c r="C12743" s="2" t="s">
        <v>115</v>
      </c>
      <c r="D12743" s="3">
        <v>8</v>
      </c>
      <c r="E12743" s="3">
        <v>8</v>
      </c>
      <c r="F12743" s="10"/>
      <c r="G12743" s="10"/>
      <c r="H12743" s="3">
        <f>IFERROR((E12743-D12743)*F12743,E12743*F12743)</f>
        <v>0</v>
      </c>
      <c r="I12743" s="23">
        <f>IFERROR(H12743/G12743,0)</f>
        <v>0</v>
      </c>
    </row>
    <row r="12744" spans="1:9" ht="15.75" thickBot="1" x14ac:dyDescent="0.3">
      <c r="A12744" s="31">
        <v>92212671</v>
      </c>
      <c r="B12744" s="2" t="s">
        <v>10866</v>
      </c>
      <c r="C12744" s="2" t="s">
        <v>115</v>
      </c>
      <c r="D12744" s="3">
        <v>8</v>
      </c>
      <c r="E12744" s="6">
        <v>8</v>
      </c>
      <c r="F12744" s="9"/>
      <c r="G12744" s="9"/>
      <c r="H12744" s="3">
        <f>IFERROR((E12744-D12744)*F12744,E12744*F12744)</f>
        <v>0</v>
      </c>
      <c r="I12744" s="23">
        <f>IFERROR(H12744/G12744,0)</f>
        <v>0</v>
      </c>
    </row>
    <row r="12745" spans="1:9" ht="15.75" thickBot="1" x14ac:dyDescent="0.3">
      <c r="A12745" s="31">
        <v>92212672</v>
      </c>
      <c r="B12745" s="2" t="s">
        <v>10867</v>
      </c>
      <c r="C12745" s="2" t="s">
        <v>115</v>
      </c>
      <c r="D12745" s="3">
        <v>25</v>
      </c>
      <c r="E12745" s="3">
        <v>25</v>
      </c>
      <c r="F12745" s="10"/>
      <c r="G12745" s="10"/>
      <c r="H12745" s="3">
        <f>IFERROR((E12745-D12745)*F12745,E12745*F12745)</f>
        <v>0</v>
      </c>
      <c r="I12745" s="23">
        <f>IFERROR(H12745/G12745,0)</f>
        <v>0</v>
      </c>
    </row>
    <row r="12746" spans="1:9" ht="15.75" thickBot="1" x14ac:dyDescent="0.3">
      <c r="A12746" s="31">
        <v>92212673</v>
      </c>
      <c r="B12746" s="2" t="s">
        <v>10868</v>
      </c>
      <c r="C12746" s="2" t="s">
        <v>156</v>
      </c>
      <c r="D12746" s="3">
        <v>25</v>
      </c>
      <c r="E12746" s="6">
        <v>25</v>
      </c>
      <c r="F12746" s="9"/>
      <c r="G12746" s="9"/>
      <c r="H12746" s="3">
        <f>IFERROR((E12746-D12746)*F12746,E12746*F12746)</f>
        <v>0</v>
      </c>
      <c r="I12746" s="23">
        <f>IFERROR(H12746/G12746,0)</f>
        <v>0</v>
      </c>
    </row>
    <row r="12747" spans="1:9" ht="15.75" thickBot="1" x14ac:dyDescent="0.3">
      <c r="A12747" s="31">
        <v>92212674</v>
      </c>
      <c r="B12747" s="2" t="s">
        <v>9446</v>
      </c>
      <c r="C12747" s="2" t="s">
        <v>115</v>
      </c>
      <c r="D12747" s="3">
        <v>19</v>
      </c>
      <c r="E12747" s="3">
        <v>30.71</v>
      </c>
      <c r="F12747" s="10"/>
      <c r="G12747" s="10"/>
      <c r="H12747" s="3">
        <f>IFERROR((E12747-D12747)*F12747,E12747*F12747)</f>
        <v>0</v>
      </c>
      <c r="I12747" s="23">
        <f>IFERROR(H12747/G12747,0)</f>
        <v>0</v>
      </c>
    </row>
    <row r="12748" spans="1:9" ht="15.75" thickBot="1" x14ac:dyDescent="0.3">
      <c r="A12748" s="31">
        <v>92212675</v>
      </c>
      <c r="B12748" s="2" t="s">
        <v>10869</v>
      </c>
      <c r="C12748" s="2" t="s">
        <v>115</v>
      </c>
      <c r="D12748" s="3">
        <v>269</v>
      </c>
      <c r="E12748" s="6">
        <v>269</v>
      </c>
      <c r="F12748" s="9"/>
      <c r="G12748" s="9"/>
      <c r="H12748" s="3">
        <f>IFERROR((E12748-D12748)*F12748,E12748*F12748)</f>
        <v>0</v>
      </c>
      <c r="I12748" s="23">
        <f>IFERROR(H12748/G12748,0)</f>
        <v>0</v>
      </c>
    </row>
    <row r="12749" spans="1:9" ht="15.75" thickBot="1" x14ac:dyDescent="0.3">
      <c r="A12749" s="31">
        <v>92212676</v>
      </c>
      <c r="B12749" s="2" t="s">
        <v>9506</v>
      </c>
      <c r="C12749" s="2" t="s">
        <v>115</v>
      </c>
      <c r="D12749" s="3">
        <v>25</v>
      </c>
      <c r="E12749" s="3">
        <v>25</v>
      </c>
      <c r="F12749" s="10"/>
      <c r="G12749" s="10"/>
      <c r="H12749" s="3">
        <f>IFERROR((E12749-D12749)*F12749,E12749*F12749)</f>
        <v>0</v>
      </c>
      <c r="I12749" s="23">
        <f>IFERROR(H12749/G12749,0)</f>
        <v>0</v>
      </c>
    </row>
    <row r="12750" spans="1:9" ht="15.75" thickBot="1" x14ac:dyDescent="0.3">
      <c r="A12750" s="31">
        <v>92212677</v>
      </c>
      <c r="B12750" s="2" t="s">
        <v>10870</v>
      </c>
      <c r="C12750" s="2" t="s">
        <v>115</v>
      </c>
      <c r="D12750" s="3">
        <v>104.5</v>
      </c>
      <c r="E12750" s="6">
        <v>104.25</v>
      </c>
      <c r="F12750" s="7">
        <v>10</v>
      </c>
      <c r="G12750" s="8">
        <v>1045</v>
      </c>
      <c r="H12750" s="3">
        <f>IFERROR((E12750-D12750)*F12750,E12750*F12750)</f>
        <v>-2.5</v>
      </c>
      <c r="I12750" s="23">
        <f>IFERROR(H12750/G12750,0)</f>
        <v>-2.3923444976076554E-3</v>
      </c>
    </row>
    <row r="12751" spans="1:9" ht="15.75" thickBot="1" x14ac:dyDescent="0.3">
      <c r="A12751" s="31">
        <v>92212678</v>
      </c>
      <c r="B12751" s="2" t="s">
        <v>9853</v>
      </c>
      <c r="C12751" s="2" t="s">
        <v>115</v>
      </c>
      <c r="D12751" s="3">
        <v>8</v>
      </c>
      <c r="E12751" s="3">
        <v>8</v>
      </c>
      <c r="F12751" s="10"/>
      <c r="G12751" s="10"/>
      <c r="H12751" s="3">
        <f>IFERROR((E12751-D12751)*F12751,E12751*F12751)</f>
        <v>0</v>
      </c>
      <c r="I12751" s="23">
        <f>IFERROR(H12751/G12751,0)</f>
        <v>0</v>
      </c>
    </row>
    <row r="12752" spans="1:9" ht="15.75" thickBot="1" x14ac:dyDescent="0.3">
      <c r="A12752" s="31">
        <v>92212679</v>
      </c>
      <c r="B12752" s="2" t="s">
        <v>9549</v>
      </c>
      <c r="C12752" s="2" t="s">
        <v>115</v>
      </c>
      <c r="D12752" s="3">
        <v>36.5</v>
      </c>
      <c r="E12752" s="6">
        <v>36.479999999999997</v>
      </c>
      <c r="F12752" s="9"/>
      <c r="G12752" s="9"/>
      <c r="H12752" s="3">
        <f>IFERROR((E12752-D12752)*F12752,E12752*F12752)</f>
        <v>0</v>
      </c>
      <c r="I12752" s="23">
        <f>IFERROR(H12752/G12752,0)</f>
        <v>0</v>
      </c>
    </row>
    <row r="12753" spans="1:9" ht="15.75" thickBot="1" x14ac:dyDescent="0.3">
      <c r="A12753" s="31">
        <v>92212680</v>
      </c>
      <c r="B12753" s="2" t="s">
        <v>9457</v>
      </c>
      <c r="C12753" s="2" t="s">
        <v>115</v>
      </c>
      <c r="D12753" s="3">
        <v>337.6</v>
      </c>
      <c r="E12753" s="3">
        <v>337.6</v>
      </c>
      <c r="F12753" s="10"/>
      <c r="G12753" s="10"/>
      <c r="H12753" s="3">
        <f>IFERROR((E12753-D12753)*F12753,E12753*F12753)</f>
        <v>0</v>
      </c>
      <c r="I12753" s="23">
        <f>IFERROR(H12753/G12753,0)</f>
        <v>0</v>
      </c>
    </row>
    <row r="12754" spans="1:9" ht="15.75" thickBot="1" x14ac:dyDescent="0.3">
      <c r="A12754" s="31">
        <v>92212681</v>
      </c>
      <c r="B12754" s="2" t="s">
        <v>10552</v>
      </c>
      <c r="C12754" s="2" t="s">
        <v>115</v>
      </c>
      <c r="D12754" s="3">
        <v>763.5</v>
      </c>
      <c r="E12754" s="6">
        <v>763.5</v>
      </c>
      <c r="F12754" s="9"/>
      <c r="G12754" s="9"/>
      <c r="H12754" s="3">
        <f>IFERROR((E12754-D12754)*F12754,E12754*F12754)</f>
        <v>0</v>
      </c>
      <c r="I12754" s="23">
        <f>IFERROR(H12754/G12754,0)</f>
        <v>0</v>
      </c>
    </row>
    <row r="12755" spans="1:9" ht="15.75" thickBot="1" x14ac:dyDescent="0.3">
      <c r="A12755" s="31">
        <v>92212682</v>
      </c>
      <c r="B12755" s="2" t="s">
        <v>10871</v>
      </c>
      <c r="C12755" s="2" t="s">
        <v>115</v>
      </c>
      <c r="D12755" s="3">
        <v>8</v>
      </c>
      <c r="E12755" s="3">
        <v>8</v>
      </c>
      <c r="F12755" s="4">
        <v>46</v>
      </c>
      <c r="G12755" s="5">
        <v>368</v>
      </c>
      <c r="H12755" s="3">
        <f>IFERROR((E12755-D12755)*F12755,E12755*F12755)</f>
        <v>0</v>
      </c>
      <c r="I12755" s="23">
        <f>IFERROR(H12755/G12755,0)</f>
        <v>0</v>
      </c>
    </row>
    <row r="12756" spans="1:9" ht="15.75" thickBot="1" x14ac:dyDescent="0.3">
      <c r="A12756" s="31">
        <v>92212683</v>
      </c>
      <c r="B12756" s="2" t="s">
        <v>9902</v>
      </c>
      <c r="C12756" s="2" t="s">
        <v>115</v>
      </c>
      <c r="D12756" s="3">
        <v>500</v>
      </c>
      <c r="E12756" s="6">
        <v>500</v>
      </c>
      <c r="F12756" s="9"/>
      <c r="G12756" s="9"/>
      <c r="H12756" s="3">
        <f>IFERROR((E12756-D12756)*F12756,E12756*F12756)</f>
        <v>0</v>
      </c>
      <c r="I12756" s="23">
        <f>IFERROR(H12756/G12756,0)</f>
        <v>0</v>
      </c>
    </row>
    <row r="12757" spans="1:9" ht="15.75" thickBot="1" x14ac:dyDescent="0.3">
      <c r="A12757" s="31">
        <v>92212684</v>
      </c>
      <c r="B12757" s="2" t="s">
        <v>10559</v>
      </c>
      <c r="C12757" s="2" t="s">
        <v>115</v>
      </c>
      <c r="D12757" s="3">
        <v>54</v>
      </c>
      <c r="E12757" s="3">
        <v>57.8</v>
      </c>
      <c r="F12757" s="4">
        <v>41</v>
      </c>
      <c r="G12757" s="5">
        <v>2310.4</v>
      </c>
      <c r="H12757" s="3">
        <f>IFERROR((E12757-D12757)*F12757,E12757*F12757)</f>
        <v>155.7999999999999</v>
      </c>
      <c r="I12757" s="23">
        <f>IFERROR(H12757/G12757,0)</f>
        <v>6.7434210526315749E-2</v>
      </c>
    </row>
    <row r="12758" spans="1:9" ht="15.75" thickBot="1" x14ac:dyDescent="0.3">
      <c r="A12758" s="31">
        <v>92212685</v>
      </c>
      <c r="B12758" s="2" t="s">
        <v>9490</v>
      </c>
      <c r="C12758" s="2" t="s">
        <v>115</v>
      </c>
      <c r="D12758" s="3">
        <v>8</v>
      </c>
      <c r="E12758" s="6">
        <v>8</v>
      </c>
      <c r="F12758" s="9"/>
      <c r="G12758" s="9"/>
      <c r="H12758" s="3">
        <f>IFERROR((E12758-D12758)*F12758,E12758*F12758)</f>
        <v>0</v>
      </c>
      <c r="I12758" s="23">
        <f>IFERROR(H12758/G12758,0)</f>
        <v>0</v>
      </c>
    </row>
    <row r="12759" spans="1:9" ht="15.75" thickBot="1" x14ac:dyDescent="0.3">
      <c r="A12759" s="31">
        <v>92212686</v>
      </c>
      <c r="B12759" s="2" t="s">
        <v>9413</v>
      </c>
      <c r="C12759" s="2" t="s">
        <v>115</v>
      </c>
      <c r="D12759" s="3">
        <v>8</v>
      </c>
      <c r="E12759" s="3">
        <v>8</v>
      </c>
      <c r="F12759" s="4">
        <v>340</v>
      </c>
      <c r="G12759" s="5">
        <v>2720</v>
      </c>
      <c r="H12759" s="3">
        <f>IFERROR((E12759-D12759)*F12759,E12759*F12759)</f>
        <v>0</v>
      </c>
      <c r="I12759" s="23">
        <f>IFERROR(H12759/G12759,0)</f>
        <v>0</v>
      </c>
    </row>
    <row r="12760" spans="1:9" ht="15.75" thickBot="1" x14ac:dyDescent="0.3">
      <c r="A12760" s="31">
        <v>92212687</v>
      </c>
      <c r="B12760" s="2" t="s">
        <v>9653</v>
      </c>
      <c r="C12760" s="2" t="s">
        <v>115</v>
      </c>
      <c r="D12760" s="3">
        <v>8</v>
      </c>
      <c r="E12760" s="6">
        <v>8</v>
      </c>
      <c r="F12760" s="9"/>
      <c r="G12760" s="9"/>
      <c r="H12760" s="3">
        <f>IFERROR((E12760-D12760)*F12760,E12760*F12760)</f>
        <v>0</v>
      </c>
      <c r="I12760" s="23">
        <f>IFERROR(H12760/G12760,0)</f>
        <v>0</v>
      </c>
    </row>
    <row r="12761" spans="1:9" ht="15.75" thickBot="1" x14ac:dyDescent="0.3">
      <c r="A12761" s="31">
        <v>92212688</v>
      </c>
      <c r="B12761" s="2" t="s">
        <v>10872</v>
      </c>
      <c r="C12761" s="2" t="s">
        <v>115</v>
      </c>
      <c r="D12761" s="3">
        <v>166.5</v>
      </c>
      <c r="E12761" s="3">
        <v>230</v>
      </c>
      <c r="F12761" s="10"/>
      <c r="G12761" s="10"/>
      <c r="H12761" s="3">
        <f>IFERROR((E12761-D12761)*F12761,E12761*F12761)</f>
        <v>0</v>
      </c>
      <c r="I12761" s="23">
        <f>IFERROR(H12761/G12761,0)</f>
        <v>0</v>
      </c>
    </row>
    <row r="12762" spans="1:9" ht="15.75" thickBot="1" x14ac:dyDescent="0.3">
      <c r="A12762" s="31">
        <v>92212689</v>
      </c>
      <c r="B12762" s="2" t="s">
        <v>10873</v>
      </c>
      <c r="C12762" s="2" t="s">
        <v>115</v>
      </c>
      <c r="D12762" s="3">
        <v>171</v>
      </c>
      <c r="E12762" s="6">
        <v>171</v>
      </c>
      <c r="F12762" s="9"/>
      <c r="G12762" s="9"/>
      <c r="H12762" s="3">
        <f>IFERROR((E12762-D12762)*F12762,E12762*F12762)</f>
        <v>0</v>
      </c>
      <c r="I12762" s="23">
        <f>IFERROR(H12762/G12762,0)</f>
        <v>0</v>
      </c>
    </row>
    <row r="12763" spans="1:9" ht="15.75" thickBot="1" x14ac:dyDescent="0.3">
      <c r="A12763" s="31">
        <v>92212690</v>
      </c>
      <c r="B12763" s="2" t="s">
        <v>10874</v>
      </c>
      <c r="C12763" s="2" t="s">
        <v>115</v>
      </c>
      <c r="D12763" s="3">
        <v>8</v>
      </c>
      <c r="E12763" s="3">
        <v>8</v>
      </c>
      <c r="F12763" s="10"/>
      <c r="G12763" s="10"/>
      <c r="H12763" s="3">
        <f>IFERROR((E12763-D12763)*F12763,E12763*F12763)</f>
        <v>0</v>
      </c>
      <c r="I12763" s="23">
        <f>IFERROR(H12763/G12763,0)</f>
        <v>0</v>
      </c>
    </row>
    <row r="12764" spans="1:9" ht="15.75" thickBot="1" x14ac:dyDescent="0.3">
      <c r="A12764" s="31">
        <v>92212691</v>
      </c>
      <c r="B12764" s="2" t="s">
        <v>10875</v>
      </c>
      <c r="C12764" s="2" t="s">
        <v>115</v>
      </c>
      <c r="D12764" s="3">
        <v>45.2</v>
      </c>
      <c r="E12764" s="6">
        <v>45.2</v>
      </c>
      <c r="F12764" s="9"/>
      <c r="G12764" s="9"/>
      <c r="H12764" s="3">
        <f>IFERROR((E12764-D12764)*F12764,E12764*F12764)</f>
        <v>0</v>
      </c>
      <c r="I12764" s="23">
        <f>IFERROR(H12764/G12764,0)</f>
        <v>0</v>
      </c>
    </row>
    <row r="12765" spans="1:9" ht="15.75" thickBot="1" x14ac:dyDescent="0.3">
      <c r="A12765" s="31">
        <v>92212692</v>
      </c>
      <c r="B12765" s="2" t="s">
        <v>10046</v>
      </c>
      <c r="C12765" s="2" t="s">
        <v>115</v>
      </c>
      <c r="D12765" s="3">
        <v>8</v>
      </c>
      <c r="E12765" s="3">
        <v>8</v>
      </c>
      <c r="F12765" s="10"/>
      <c r="G12765" s="10"/>
      <c r="H12765" s="3">
        <f>IFERROR((E12765-D12765)*F12765,E12765*F12765)</f>
        <v>0</v>
      </c>
      <c r="I12765" s="23">
        <f>IFERROR(H12765/G12765,0)</f>
        <v>0</v>
      </c>
    </row>
    <row r="12766" spans="1:9" ht="15.75" thickBot="1" x14ac:dyDescent="0.3">
      <c r="A12766" s="31">
        <v>92212693</v>
      </c>
      <c r="B12766" s="2" t="s">
        <v>10876</v>
      </c>
      <c r="C12766" s="2" t="s">
        <v>115</v>
      </c>
      <c r="D12766" s="3">
        <v>106</v>
      </c>
      <c r="E12766" s="6">
        <v>106</v>
      </c>
      <c r="F12766" s="9"/>
      <c r="G12766" s="9"/>
      <c r="H12766" s="3">
        <f>IFERROR((E12766-D12766)*F12766,E12766*F12766)</f>
        <v>0</v>
      </c>
      <c r="I12766" s="23">
        <f>IFERROR(H12766/G12766,0)</f>
        <v>0</v>
      </c>
    </row>
    <row r="12767" spans="1:9" ht="15.75" thickBot="1" x14ac:dyDescent="0.3">
      <c r="A12767" s="31">
        <v>92212694</v>
      </c>
      <c r="B12767" s="2" t="s">
        <v>10283</v>
      </c>
      <c r="C12767" s="2" t="s">
        <v>115</v>
      </c>
      <c r="D12767" s="3">
        <v>94.6</v>
      </c>
      <c r="E12767" s="3">
        <v>94.6</v>
      </c>
      <c r="F12767" s="10"/>
      <c r="G12767" s="10"/>
      <c r="H12767" s="3">
        <f>IFERROR((E12767-D12767)*F12767,E12767*F12767)</f>
        <v>0</v>
      </c>
      <c r="I12767" s="23">
        <f>IFERROR(H12767/G12767,0)</f>
        <v>0</v>
      </c>
    </row>
    <row r="12768" spans="1:9" ht="15.75" thickBot="1" x14ac:dyDescent="0.3">
      <c r="A12768" s="31">
        <v>92212695</v>
      </c>
      <c r="B12768" s="2" t="s">
        <v>10448</v>
      </c>
      <c r="C12768" s="2" t="s">
        <v>115</v>
      </c>
      <c r="D12768" s="3">
        <v>8</v>
      </c>
      <c r="E12768" s="6">
        <v>8</v>
      </c>
      <c r="F12768" s="7">
        <v>4</v>
      </c>
      <c r="G12768" s="8">
        <v>32</v>
      </c>
      <c r="H12768" s="3">
        <f>IFERROR((E12768-D12768)*F12768,E12768*F12768)</f>
        <v>0</v>
      </c>
      <c r="I12768" s="23">
        <f>IFERROR(H12768/G12768,0)</f>
        <v>0</v>
      </c>
    </row>
    <row r="12769" spans="1:9" ht="15.75" thickBot="1" x14ac:dyDescent="0.3">
      <c r="A12769" s="31">
        <v>92212696</v>
      </c>
      <c r="B12769" s="2" t="s">
        <v>10877</v>
      </c>
      <c r="C12769" s="2" t="s">
        <v>115</v>
      </c>
      <c r="D12769" s="3">
        <v>36.5</v>
      </c>
      <c r="E12769" s="3">
        <v>41.75</v>
      </c>
      <c r="F12769" s="4">
        <v>38</v>
      </c>
      <c r="G12769" s="5">
        <v>1535.5</v>
      </c>
      <c r="H12769" s="3">
        <f>IFERROR((E12769-D12769)*F12769,E12769*F12769)</f>
        <v>199.5</v>
      </c>
      <c r="I12769" s="23">
        <f>IFERROR(H12769/G12769,0)</f>
        <v>0.1299251058287203</v>
      </c>
    </row>
    <row r="12770" spans="1:9" ht="15.75" thickBot="1" x14ac:dyDescent="0.3">
      <c r="A12770" s="31">
        <v>92212697</v>
      </c>
      <c r="B12770" s="2" t="s">
        <v>10027</v>
      </c>
      <c r="C12770" s="2" t="s">
        <v>115</v>
      </c>
      <c r="D12770" s="3">
        <v>8</v>
      </c>
      <c r="E12770" s="6">
        <v>8</v>
      </c>
      <c r="F12770" s="9"/>
      <c r="G12770" s="9"/>
      <c r="H12770" s="3">
        <f>IFERROR((E12770-D12770)*F12770,E12770*F12770)</f>
        <v>0</v>
      </c>
      <c r="I12770" s="23">
        <f>IFERROR(H12770/G12770,0)</f>
        <v>0</v>
      </c>
    </row>
    <row r="12771" spans="1:9" ht="15.75" thickBot="1" x14ac:dyDescent="0.3">
      <c r="A12771" s="31">
        <v>92212698</v>
      </c>
      <c r="B12771" s="2" t="s">
        <v>10878</v>
      </c>
      <c r="C12771" s="2" t="s">
        <v>115</v>
      </c>
      <c r="D12771" s="3">
        <v>147.5</v>
      </c>
      <c r="E12771" s="3">
        <v>147.5</v>
      </c>
      <c r="F12771" s="10"/>
      <c r="G12771" s="10"/>
      <c r="H12771" s="3">
        <f>IFERROR((E12771-D12771)*F12771,E12771*F12771)</f>
        <v>0</v>
      </c>
      <c r="I12771" s="23">
        <f>IFERROR(H12771/G12771,0)</f>
        <v>0</v>
      </c>
    </row>
    <row r="12772" spans="1:9" ht="15.75" thickBot="1" x14ac:dyDescent="0.3">
      <c r="A12772" s="31">
        <v>92212699</v>
      </c>
      <c r="B12772" s="2" t="s">
        <v>10390</v>
      </c>
      <c r="C12772" s="2" t="s">
        <v>115</v>
      </c>
      <c r="D12772" s="3">
        <v>8</v>
      </c>
      <c r="E12772" s="6">
        <v>8</v>
      </c>
      <c r="F12772" s="9"/>
      <c r="G12772" s="9"/>
      <c r="H12772" s="3">
        <f>IFERROR((E12772-D12772)*F12772,E12772*F12772)</f>
        <v>0</v>
      </c>
      <c r="I12772" s="23">
        <f>IFERROR(H12772/G12772,0)</f>
        <v>0</v>
      </c>
    </row>
    <row r="12773" spans="1:9" ht="15.75" thickBot="1" x14ac:dyDescent="0.3">
      <c r="A12773" s="31">
        <v>92212700</v>
      </c>
      <c r="B12773" s="2" t="s">
        <v>9743</v>
      </c>
      <c r="C12773" s="2" t="s">
        <v>115</v>
      </c>
      <c r="D12773" s="3">
        <v>25</v>
      </c>
      <c r="E12773" s="3">
        <v>25</v>
      </c>
      <c r="F12773" s="10"/>
      <c r="G12773" s="10"/>
      <c r="H12773" s="3">
        <f>IFERROR((E12773-D12773)*F12773,E12773*F12773)</f>
        <v>0</v>
      </c>
      <c r="I12773" s="23">
        <f>IFERROR(H12773/G12773,0)</f>
        <v>0</v>
      </c>
    </row>
    <row r="12774" spans="1:9" ht="15.75" thickBot="1" x14ac:dyDescent="0.3">
      <c r="A12774" s="31">
        <v>92212701</v>
      </c>
      <c r="B12774" s="2" t="s">
        <v>9462</v>
      </c>
      <c r="C12774" s="2" t="s">
        <v>115</v>
      </c>
      <c r="D12774" s="3">
        <v>8</v>
      </c>
      <c r="E12774" s="6">
        <v>8</v>
      </c>
      <c r="F12774" s="9"/>
      <c r="G12774" s="9"/>
      <c r="H12774" s="3">
        <f>IFERROR((E12774-D12774)*F12774,E12774*F12774)</f>
        <v>0</v>
      </c>
      <c r="I12774" s="23">
        <f>IFERROR(H12774/G12774,0)</f>
        <v>0</v>
      </c>
    </row>
    <row r="12775" spans="1:9" ht="15.75" thickBot="1" x14ac:dyDescent="0.3">
      <c r="A12775" s="31">
        <v>92212702</v>
      </c>
      <c r="B12775" s="2" t="s">
        <v>10879</v>
      </c>
      <c r="C12775" s="2" t="s">
        <v>115</v>
      </c>
      <c r="D12775" s="3">
        <v>8</v>
      </c>
      <c r="E12775" s="3">
        <v>8</v>
      </c>
      <c r="F12775" s="10"/>
      <c r="G12775" s="10"/>
      <c r="H12775" s="3">
        <f>IFERROR((E12775-D12775)*F12775,E12775*F12775)</f>
        <v>0</v>
      </c>
      <c r="I12775" s="23">
        <f>IFERROR(H12775/G12775,0)</f>
        <v>0</v>
      </c>
    </row>
    <row r="12776" spans="1:9" ht="15.75" thickBot="1" x14ac:dyDescent="0.3">
      <c r="A12776" s="31">
        <v>92212703</v>
      </c>
      <c r="B12776" s="2" t="s">
        <v>10638</v>
      </c>
      <c r="C12776" s="2" t="s">
        <v>115</v>
      </c>
      <c r="D12776" s="3">
        <v>429</v>
      </c>
      <c r="E12776" s="6">
        <v>429</v>
      </c>
      <c r="F12776" s="9"/>
      <c r="G12776" s="9"/>
      <c r="H12776" s="3">
        <f>IFERROR((E12776-D12776)*F12776,E12776*F12776)</f>
        <v>0</v>
      </c>
      <c r="I12776" s="23">
        <f>IFERROR(H12776/G12776,0)</f>
        <v>0</v>
      </c>
    </row>
    <row r="12777" spans="1:9" ht="15.75" thickBot="1" x14ac:dyDescent="0.3">
      <c r="A12777" s="31">
        <v>92212704</v>
      </c>
      <c r="B12777" s="2" t="s">
        <v>10880</v>
      </c>
      <c r="C12777" s="2" t="s">
        <v>115</v>
      </c>
      <c r="D12777" s="3">
        <v>8</v>
      </c>
      <c r="E12777" s="3">
        <v>8</v>
      </c>
      <c r="F12777" s="10"/>
      <c r="G12777" s="10"/>
      <c r="H12777" s="3">
        <f>IFERROR((E12777-D12777)*F12777,E12777*F12777)</f>
        <v>0</v>
      </c>
      <c r="I12777" s="23">
        <f>IFERROR(H12777/G12777,0)</f>
        <v>0</v>
      </c>
    </row>
    <row r="12778" spans="1:9" ht="15.75" thickBot="1" x14ac:dyDescent="0.3">
      <c r="A12778" s="31">
        <v>92212705</v>
      </c>
      <c r="B12778" s="2" t="s">
        <v>10881</v>
      </c>
      <c r="C12778" s="2" t="s">
        <v>115</v>
      </c>
      <c r="D12778" s="3">
        <v>8</v>
      </c>
      <c r="E12778" s="6">
        <v>9.9</v>
      </c>
      <c r="F12778" s="7">
        <v>1552</v>
      </c>
      <c r="G12778" s="8">
        <v>13761</v>
      </c>
      <c r="H12778" s="3">
        <f>IFERROR((E12778-D12778)*F12778,E12778*F12778)</f>
        <v>2948.8000000000006</v>
      </c>
      <c r="I12778" s="23">
        <f>IFERROR(H12778/G12778,0)</f>
        <v>0.21428675241624887</v>
      </c>
    </row>
    <row r="12779" spans="1:9" ht="15.75" thickBot="1" x14ac:dyDescent="0.3">
      <c r="A12779" s="31">
        <v>92212706</v>
      </c>
      <c r="B12779" s="2" t="s">
        <v>10882</v>
      </c>
      <c r="C12779" s="2" t="s">
        <v>115</v>
      </c>
      <c r="D12779" s="3">
        <v>34.4</v>
      </c>
      <c r="E12779" s="3">
        <v>34.4</v>
      </c>
      <c r="F12779" s="10"/>
      <c r="G12779" s="10"/>
      <c r="H12779" s="3">
        <f>IFERROR((E12779-D12779)*F12779,E12779*F12779)</f>
        <v>0</v>
      </c>
      <c r="I12779" s="23">
        <f>IFERROR(H12779/G12779,0)</f>
        <v>0</v>
      </c>
    </row>
    <row r="12780" spans="1:9" ht="15.75" thickBot="1" x14ac:dyDescent="0.3">
      <c r="A12780" s="31">
        <v>92212707</v>
      </c>
      <c r="B12780" s="2" t="s">
        <v>10627</v>
      </c>
      <c r="C12780" s="2" t="s">
        <v>115</v>
      </c>
      <c r="D12780" s="3">
        <v>8</v>
      </c>
      <c r="E12780" s="6">
        <v>8</v>
      </c>
      <c r="F12780" s="9"/>
      <c r="G12780" s="9"/>
      <c r="H12780" s="3">
        <f>IFERROR((E12780-D12780)*F12780,E12780*F12780)</f>
        <v>0</v>
      </c>
      <c r="I12780" s="23">
        <f>IFERROR(H12780/G12780,0)</f>
        <v>0</v>
      </c>
    </row>
    <row r="12781" spans="1:9" ht="15.75" thickBot="1" x14ac:dyDescent="0.3">
      <c r="A12781" s="31">
        <v>92212708</v>
      </c>
      <c r="B12781" s="2" t="s">
        <v>10692</v>
      </c>
      <c r="C12781" s="2" t="s">
        <v>115</v>
      </c>
      <c r="D12781" s="3">
        <v>28</v>
      </c>
      <c r="E12781" s="3">
        <v>28.19</v>
      </c>
      <c r="F12781" s="10"/>
      <c r="G12781" s="10"/>
      <c r="H12781" s="3">
        <f>IFERROR((E12781-D12781)*F12781,E12781*F12781)</f>
        <v>0</v>
      </c>
      <c r="I12781" s="23">
        <f>IFERROR(H12781/G12781,0)</f>
        <v>0</v>
      </c>
    </row>
    <row r="12782" spans="1:9" ht="15.75" thickBot="1" x14ac:dyDescent="0.3">
      <c r="A12782" s="31">
        <v>92212709</v>
      </c>
      <c r="B12782" s="2" t="s">
        <v>9668</v>
      </c>
      <c r="C12782" s="2" t="s">
        <v>115</v>
      </c>
      <c r="D12782" s="3">
        <v>8</v>
      </c>
      <c r="E12782" s="6">
        <v>8</v>
      </c>
      <c r="F12782" s="9"/>
      <c r="G12782" s="9"/>
      <c r="H12782" s="3">
        <f>IFERROR((E12782-D12782)*F12782,E12782*F12782)</f>
        <v>0</v>
      </c>
      <c r="I12782" s="23">
        <f>IFERROR(H12782/G12782,0)</f>
        <v>0</v>
      </c>
    </row>
    <row r="12783" spans="1:9" ht="15.75" thickBot="1" x14ac:dyDescent="0.3">
      <c r="A12783" s="31">
        <v>92212710</v>
      </c>
      <c r="B12783" s="2" t="s">
        <v>10883</v>
      </c>
      <c r="C12783" s="2" t="s">
        <v>115</v>
      </c>
      <c r="D12783" s="3">
        <v>1368</v>
      </c>
      <c r="E12783" s="3">
        <v>1368</v>
      </c>
      <c r="F12783" s="10"/>
      <c r="G12783" s="10"/>
      <c r="H12783" s="3">
        <f>IFERROR((E12783-D12783)*F12783,E12783*F12783)</f>
        <v>0</v>
      </c>
      <c r="I12783" s="23">
        <f>IFERROR(H12783/G12783,0)</f>
        <v>0</v>
      </c>
    </row>
    <row r="12784" spans="1:9" ht="15.75" thickBot="1" x14ac:dyDescent="0.3">
      <c r="A12784" s="31">
        <v>92212711</v>
      </c>
      <c r="B12784" s="2" t="s">
        <v>9449</v>
      </c>
      <c r="C12784" s="2" t="s">
        <v>115</v>
      </c>
      <c r="D12784" s="3">
        <v>472.5</v>
      </c>
      <c r="E12784" s="6">
        <v>472.5</v>
      </c>
      <c r="F12784" s="9"/>
      <c r="G12784" s="9"/>
      <c r="H12784" s="3">
        <f>IFERROR((E12784-D12784)*F12784,E12784*F12784)</f>
        <v>0</v>
      </c>
      <c r="I12784" s="23">
        <f>IFERROR(H12784/G12784,0)</f>
        <v>0</v>
      </c>
    </row>
    <row r="12785" spans="1:9" ht="15.75" thickBot="1" x14ac:dyDescent="0.3">
      <c r="A12785" s="31">
        <v>92212712</v>
      </c>
      <c r="B12785" s="2" t="s">
        <v>9665</v>
      </c>
      <c r="C12785" s="2" t="s">
        <v>115</v>
      </c>
      <c r="D12785" s="3">
        <v>8</v>
      </c>
      <c r="E12785" s="3">
        <v>8</v>
      </c>
      <c r="F12785" s="10"/>
      <c r="G12785" s="10"/>
      <c r="H12785" s="3">
        <f>IFERROR((E12785-D12785)*F12785,E12785*F12785)</f>
        <v>0</v>
      </c>
      <c r="I12785" s="23">
        <f>IFERROR(H12785/G12785,0)</f>
        <v>0</v>
      </c>
    </row>
    <row r="12786" spans="1:9" ht="15.75" thickBot="1" x14ac:dyDescent="0.3">
      <c r="A12786" s="31">
        <v>92212713</v>
      </c>
      <c r="B12786" s="2" t="s">
        <v>9001</v>
      </c>
      <c r="C12786" s="2" t="s">
        <v>115</v>
      </c>
      <c r="D12786" s="3">
        <v>8</v>
      </c>
      <c r="E12786" s="6">
        <v>8</v>
      </c>
      <c r="F12786" s="9"/>
      <c r="G12786" s="9"/>
      <c r="H12786" s="3">
        <f>IFERROR((E12786-D12786)*F12786,E12786*F12786)</f>
        <v>0</v>
      </c>
      <c r="I12786" s="23">
        <f>IFERROR(H12786/G12786,0)</f>
        <v>0</v>
      </c>
    </row>
    <row r="12787" spans="1:9" ht="15.75" thickBot="1" x14ac:dyDescent="0.3">
      <c r="A12787" s="31">
        <v>92212714</v>
      </c>
      <c r="B12787" s="2" t="s">
        <v>9624</v>
      </c>
      <c r="C12787" s="2" t="s">
        <v>156</v>
      </c>
      <c r="D12787" s="3">
        <v>25</v>
      </c>
      <c r="E12787" s="3">
        <v>25</v>
      </c>
      <c r="F12787" s="10"/>
      <c r="G12787" s="10"/>
      <c r="H12787" s="3">
        <f>IFERROR((E12787-D12787)*F12787,E12787*F12787)</f>
        <v>0</v>
      </c>
      <c r="I12787" s="23">
        <f>IFERROR(H12787/G12787,0)</f>
        <v>0</v>
      </c>
    </row>
    <row r="12788" spans="1:9" ht="15.75" thickBot="1" x14ac:dyDescent="0.3">
      <c r="A12788" s="31">
        <v>92212715</v>
      </c>
      <c r="B12788" s="2" t="s">
        <v>10103</v>
      </c>
      <c r="C12788" s="2" t="s">
        <v>115</v>
      </c>
      <c r="D12788" s="3">
        <v>8</v>
      </c>
      <c r="E12788" s="6">
        <v>8</v>
      </c>
      <c r="F12788" s="9"/>
      <c r="G12788" s="9"/>
      <c r="H12788" s="3">
        <f>IFERROR((E12788-D12788)*F12788,E12788*F12788)</f>
        <v>0</v>
      </c>
      <c r="I12788" s="23">
        <f>IFERROR(H12788/G12788,0)</f>
        <v>0</v>
      </c>
    </row>
    <row r="12789" spans="1:9" ht="15.75" thickBot="1" x14ac:dyDescent="0.3">
      <c r="A12789" s="31">
        <v>92212716</v>
      </c>
      <c r="B12789" s="2" t="s">
        <v>10884</v>
      </c>
      <c r="C12789" s="2" t="s">
        <v>115</v>
      </c>
      <c r="D12789" s="3">
        <v>25</v>
      </c>
      <c r="E12789" s="3">
        <v>25</v>
      </c>
      <c r="F12789" s="10"/>
      <c r="G12789" s="10"/>
      <c r="H12789" s="3">
        <f>IFERROR((E12789-D12789)*F12789,E12789*F12789)</f>
        <v>0</v>
      </c>
      <c r="I12789" s="23">
        <f>IFERROR(H12789/G12789,0)</f>
        <v>0</v>
      </c>
    </row>
    <row r="12790" spans="1:9" ht="15.75" thickBot="1" x14ac:dyDescent="0.3">
      <c r="A12790" s="31">
        <v>92212717</v>
      </c>
      <c r="B12790" s="2" t="s">
        <v>10885</v>
      </c>
      <c r="C12790" s="2" t="s">
        <v>115</v>
      </c>
      <c r="D12790" s="3">
        <v>14.5</v>
      </c>
      <c r="E12790" s="6">
        <v>16.21</v>
      </c>
      <c r="F12790" s="9"/>
      <c r="G12790" s="9"/>
      <c r="H12790" s="3">
        <f>IFERROR((E12790-D12790)*F12790,E12790*F12790)</f>
        <v>0</v>
      </c>
      <c r="I12790" s="23">
        <f>IFERROR(H12790/G12790,0)</f>
        <v>0</v>
      </c>
    </row>
    <row r="12791" spans="1:9" ht="15.75" thickBot="1" x14ac:dyDescent="0.3">
      <c r="A12791" s="31">
        <v>92212718</v>
      </c>
      <c r="B12791" s="2" t="s">
        <v>10109</v>
      </c>
      <c r="C12791" s="2" t="s">
        <v>115</v>
      </c>
      <c r="D12791" s="3">
        <v>10.5</v>
      </c>
      <c r="E12791" s="3">
        <v>10.5</v>
      </c>
      <c r="F12791" s="10"/>
      <c r="G12791" s="10"/>
      <c r="H12791" s="3">
        <f>IFERROR((E12791-D12791)*F12791,E12791*F12791)</f>
        <v>0</v>
      </c>
      <c r="I12791" s="23">
        <f>IFERROR(H12791/G12791,0)</f>
        <v>0</v>
      </c>
    </row>
    <row r="12792" spans="1:9" ht="15.75" thickBot="1" x14ac:dyDescent="0.3">
      <c r="A12792" s="31">
        <v>92212719</v>
      </c>
      <c r="B12792" s="2" t="s">
        <v>10648</v>
      </c>
      <c r="C12792" s="2" t="s">
        <v>115</v>
      </c>
      <c r="D12792" s="3">
        <v>41</v>
      </c>
      <c r="E12792" s="6">
        <v>42.34</v>
      </c>
      <c r="F12792" s="7">
        <v>213</v>
      </c>
      <c r="G12792" s="8">
        <v>8761.14</v>
      </c>
      <c r="H12792" s="3">
        <f>IFERROR((E12792-D12792)*F12792,E12792*F12792)</f>
        <v>285.42000000000075</v>
      </c>
      <c r="I12792" s="23">
        <f>IFERROR(H12792/G12792,0)</f>
        <v>3.257795218430487E-2</v>
      </c>
    </row>
    <row r="12793" spans="1:9" ht="15.75" thickBot="1" x14ac:dyDescent="0.3">
      <c r="A12793" s="31">
        <v>92212720</v>
      </c>
      <c r="B12793" s="2" t="s">
        <v>10886</v>
      </c>
      <c r="C12793" s="2" t="s">
        <v>115</v>
      </c>
      <c r="D12793" s="3">
        <v>11</v>
      </c>
      <c r="E12793" s="3">
        <v>11</v>
      </c>
      <c r="F12793" s="10"/>
      <c r="G12793" s="10"/>
      <c r="H12793" s="3">
        <f>IFERROR((E12793-D12793)*F12793,E12793*F12793)</f>
        <v>0</v>
      </c>
      <c r="I12793" s="23">
        <f>IFERROR(H12793/G12793,0)</f>
        <v>0</v>
      </c>
    </row>
    <row r="12794" spans="1:9" ht="15.75" thickBot="1" x14ac:dyDescent="0.3">
      <c r="A12794" s="31">
        <v>92212721</v>
      </c>
      <c r="B12794" s="2" t="s">
        <v>10887</v>
      </c>
      <c r="C12794" s="2" t="s">
        <v>115</v>
      </c>
      <c r="D12794" s="3">
        <v>8</v>
      </c>
      <c r="E12794" s="6">
        <v>8</v>
      </c>
      <c r="F12794" s="9"/>
      <c r="G12794" s="9"/>
      <c r="H12794" s="3">
        <f>IFERROR((E12794-D12794)*F12794,E12794*F12794)</f>
        <v>0</v>
      </c>
      <c r="I12794" s="23">
        <f>IFERROR(H12794/G12794,0)</f>
        <v>0</v>
      </c>
    </row>
    <row r="12795" spans="1:9" ht="15.75" thickBot="1" x14ac:dyDescent="0.3">
      <c r="A12795" s="31">
        <v>92212722</v>
      </c>
      <c r="B12795" s="2" t="s">
        <v>10888</v>
      </c>
      <c r="C12795" s="2" t="s">
        <v>115</v>
      </c>
      <c r="D12795" s="3">
        <v>8</v>
      </c>
      <c r="E12795" s="3">
        <v>8</v>
      </c>
      <c r="F12795" s="10"/>
      <c r="G12795" s="10"/>
      <c r="H12795" s="3">
        <f>IFERROR((E12795-D12795)*F12795,E12795*F12795)</f>
        <v>0</v>
      </c>
      <c r="I12795" s="23">
        <f>IFERROR(H12795/G12795,0)</f>
        <v>0</v>
      </c>
    </row>
    <row r="12796" spans="1:9" ht="15.75" thickBot="1" x14ac:dyDescent="0.3">
      <c r="A12796" s="31">
        <v>92212723</v>
      </c>
      <c r="B12796" s="2" t="s">
        <v>10889</v>
      </c>
      <c r="C12796" s="2" t="s">
        <v>115</v>
      </c>
      <c r="D12796" s="3">
        <v>15.5</v>
      </c>
      <c r="E12796" s="6">
        <v>15.5</v>
      </c>
      <c r="F12796" s="9"/>
      <c r="G12796" s="9"/>
      <c r="H12796" s="3">
        <f>IFERROR((E12796-D12796)*F12796,E12796*F12796)</f>
        <v>0</v>
      </c>
      <c r="I12796" s="23">
        <f>IFERROR(H12796/G12796,0)</f>
        <v>0</v>
      </c>
    </row>
    <row r="12797" spans="1:9" ht="15.75" thickBot="1" x14ac:dyDescent="0.3">
      <c r="A12797" s="31">
        <v>92212724</v>
      </c>
      <c r="B12797" s="2" t="s">
        <v>9550</v>
      </c>
      <c r="C12797" s="2" t="s">
        <v>115</v>
      </c>
      <c r="D12797" s="3">
        <v>8</v>
      </c>
      <c r="E12797" s="3">
        <v>8</v>
      </c>
      <c r="F12797" s="10"/>
      <c r="G12797" s="10"/>
      <c r="H12797" s="3">
        <f>IFERROR((E12797-D12797)*F12797,E12797*F12797)</f>
        <v>0</v>
      </c>
      <c r="I12797" s="23">
        <f>IFERROR(H12797/G12797,0)</f>
        <v>0</v>
      </c>
    </row>
    <row r="12798" spans="1:9" ht="15.75" thickBot="1" x14ac:dyDescent="0.3">
      <c r="A12798" s="31">
        <v>92212725</v>
      </c>
      <c r="B12798" s="2" t="s">
        <v>10890</v>
      </c>
      <c r="C12798" s="2" t="s">
        <v>115</v>
      </c>
      <c r="D12798" s="3">
        <v>25</v>
      </c>
      <c r="E12798" s="6">
        <v>25</v>
      </c>
      <c r="F12798" s="9"/>
      <c r="G12798" s="9"/>
      <c r="H12798" s="3">
        <f>IFERROR((E12798-D12798)*F12798,E12798*F12798)</f>
        <v>0</v>
      </c>
      <c r="I12798" s="23">
        <f>IFERROR(H12798/G12798,0)</f>
        <v>0</v>
      </c>
    </row>
    <row r="12799" spans="1:9" ht="15.75" thickBot="1" x14ac:dyDescent="0.3">
      <c r="A12799" s="31">
        <v>92212726</v>
      </c>
      <c r="B12799" s="2" t="s">
        <v>10272</v>
      </c>
      <c r="C12799" s="2" t="s">
        <v>115</v>
      </c>
      <c r="D12799" s="3">
        <v>138.5</v>
      </c>
      <c r="E12799" s="3">
        <v>22.39</v>
      </c>
      <c r="F12799" s="10"/>
      <c r="G12799" s="10"/>
      <c r="H12799" s="3">
        <f>IFERROR((E12799-D12799)*F12799,E12799*F12799)</f>
        <v>0</v>
      </c>
      <c r="I12799" s="23">
        <f>IFERROR(H12799/G12799,0)</f>
        <v>0</v>
      </c>
    </row>
    <row r="12800" spans="1:9" ht="15.75" thickBot="1" x14ac:dyDescent="0.3">
      <c r="A12800" s="31">
        <v>92212727</v>
      </c>
      <c r="B12800" s="2" t="s">
        <v>10891</v>
      </c>
      <c r="C12800" s="2" t="s">
        <v>115</v>
      </c>
      <c r="D12800" s="3">
        <v>8</v>
      </c>
      <c r="E12800" s="6">
        <v>8</v>
      </c>
      <c r="F12800" s="9"/>
      <c r="G12800" s="9"/>
      <c r="H12800" s="3">
        <f>IFERROR((E12800-D12800)*F12800,E12800*F12800)</f>
        <v>0</v>
      </c>
      <c r="I12800" s="23">
        <f>IFERROR(H12800/G12800,0)</f>
        <v>0</v>
      </c>
    </row>
    <row r="12801" spans="1:9" ht="15.75" thickBot="1" x14ac:dyDescent="0.3">
      <c r="A12801" s="31">
        <v>92212728</v>
      </c>
      <c r="B12801" s="2" t="s">
        <v>10892</v>
      </c>
      <c r="C12801" s="2" t="s">
        <v>115</v>
      </c>
      <c r="D12801" s="3">
        <v>58.5</v>
      </c>
      <c r="E12801" s="3">
        <v>64.069999999999993</v>
      </c>
      <c r="F12801" s="4">
        <v>73</v>
      </c>
      <c r="G12801" s="5">
        <v>4662.3999999999996</v>
      </c>
      <c r="H12801" s="3">
        <f>IFERROR((E12801-D12801)*F12801,E12801*F12801)</f>
        <v>406.6099999999995</v>
      </c>
      <c r="I12801" s="23">
        <f>IFERROR(H12801/G12801,0)</f>
        <v>8.7210449553877731E-2</v>
      </c>
    </row>
    <row r="12802" spans="1:9" ht="15.75" thickBot="1" x14ac:dyDescent="0.3">
      <c r="A12802" s="31">
        <v>92212729</v>
      </c>
      <c r="B12802" s="2" t="s">
        <v>10893</v>
      </c>
      <c r="C12802" s="2" t="s">
        <v>115</v>
      </c>
      <c r="D12802" s="3">
        <v>22.5</v>
      </c>
      <c r="E12802" s="6">
        <v>22.58</v>
      </c>
      <c r="F12802" s="9"/>
      <c r="G12802" s="9"/>
      <c r="H12802" s="3">
        <f>IFERROR((E12802-D12802)*F12802,E12802*F12802)</f>
        <v>0</v>
      </c>
      <c r="I12802" s="23">
        <f>IFERROR(H12802/G12802,0)</f>
        <v>0</v>
      </c>
    </row>
    <row r="12803" spans="1:9" ht="15.75" thickBot="1" x14ac:dyDescent="0.3">
      <c r="A12803" s="31">
        <v>92212730</v>
      </c>
      <c r="B12803" s="2" t="s">
        <v>10894</v>
      </c>
      <c r="C12803" s="2" t="s">
        <v>115</v>
      </c>
      <c r="D12803" s="3">
        <v>28</v>
      </c>
      <c r="E12803" s="3">
        <v>26.5</v>
      </c>
      <c r="F12803" s="10"/>
      <c r="G12803" s="10"/>
      <c r="H12803" s="3">
        <f>IFERROR((E12803-D12803)*F12803,E12803*F12803)</f>
        <v>0</v>
      </c>
      <c r="I12803" s="23">
        <f>IFERROR(H12803/G12803,0)</f>
        <v>0</v>
      </c>
    </row>
    <row r="12804" spans="1:9" ht="15.75" thickBot="1" x14ac:dyDescent="0.3">
      <c r="A12804" s="31">
        <v>92212731</v>
      </c>
      <c r="B12804" s="2" t="s">
        <v>10099</v>
      </c>
      <c r="C12804" s="2" t="s">
        <v>115</v>
      </c>
      <c r="D12804" s="3">
        <v>14.5</v>
      </c>
      <c r="E12804" s="6">
        <v>14.5</v>
      </c>
      <c r="F12804" s="9"/>
      <c r="G12804" s="9"/>
      <c r="H12804" s="3">
        <f>IFERROR((E12804-D12804)*F12804,E12804*F12804)</f>
        <v>0</v>
      </c>
      <c r="I12804" s="23">
        <f>IFERROR(H12804/G12804,0)</f>
        <v>0</v>
      </c>
    </row>
    <row r="12805" spans="1:9" ht="15.75" thickBot="1" x14ac:dyDescent="0.3">
      <c r="A12805" s="31">
        <v>92212732</v>
      </c>
      <c r="B12805" s="2" t="s">
        <v>10466</v>
      </c>
      <c r="C12805" s="2" t="s">
        <v>115</v>
      </c>
      <c r="D12805" s="3">
        <v>25</v>
      </c>
      <c r="E12805" s="3">
        <v>25</v>
      </c>
      <c r="F12805" s="10"/>
      <c r="G12805" s="10"/>
      <c r="H12805" s="3">
        <f>IFERROR((E12805-D12805)*F12805,E12805*F12805)</f>
        <v>0</v>
      </c>
      <c r="I12805" s="23">
        <f>IFERROR(H12805/G12805,0)</f>
        <v>0</v>
      </c>
    </row>
    <row r="12806" spans="1:9" ht="15.75" thickBot="1" x14ac:dyDescent="0.3">
      <c r="A12806" s="31">
        <v>92212733</v>
      </c>
      <c r="B12806" s="2" t="s">
        <v>10895</v>
      </c>
      <c r="C12806" s="2" t="s">
        <v>115</v>
      </c>
      <c r="D12806" s="3">
        <v>8</v>
      </c>
      <c r="E12806" s="6">
        <v>8</v>
      </c>
      <c r="F12806" s="9"/>
      <c r="G12806" s="9"/>
      <c r="H12806" s="3">
        <f>IFERROR((E12806-D12806)*F12806,E12806*F12806)</f>
        <v>0</v>
      </c>
      <c r="I12806" s="23">
        <f>IFERROR(H12806/G12806,0)</f>
        <v>0</v>
      </c>
    </row>
    <row r="12807" spans="1:9" ht="15.75" thickBot="1" x14ac:dyDescent="0.3">
      <c r="A12807" s="31">
        <v>92212734</v>
      </c>
      <c r="B12807" s="2" t="s">
        <v>10896</v>
      </c>
      <c r="C12807" s="2" t="s">
        <v>115</v>
      </c>
      <c r="D12807" s="3">
        <v>13.4</v>
      </c>
      <c r="E12807" s="3">
        <v>13.4</v>
      </c>
      <c r="F12807" s="10"/>
      <c r="G12807" s="10"/>
      <c r="H12807" s="3">
        <f>IFERROR((E12807-D12807)*F12807,E12807*F12807)</f>
        <v>0</v>
      </c>
      <c r="I12807" s="23">
        <f>IFERROR(H12807/G12807,0)</f>
        <v>0</v>
      </c>
    </row>
    <row r="12808" spans="1:9" ht="15.75" thickBot="1" x14ac:dyDescent="0.3">
      <c r="A12808" s="31">
        <v>92212735</v>
      </c>
      <c r="B12808" s="2" t="s">
        <v>10897</v>
      </c>
      <c r="C12808" s="2" t="s">
        <v>115</v>
      </c>
      <c r="D12808" s="3">
        <v>200</v>
      </c>
      <c r="E12808" s="6">
        <v>200.1</v>
      </c>
      <c r="F12808" s="9"/>
      <c r="G12808" s="9"/>
      <c r="H12808" s="3">
        <f>IFERROR((E12808-D12808)*F12808,E12808*F12808)</f>
        <v>0</v>
      </c>
      <c r="I12808" s="23">
        <f>IFERROR(H12808/G12808,0)</f>
        <v>0</v>
      </c>
    </row>
    <row r="12809" spans="1:9" ht="15.75" thickBot="1" x14ac:dyDescent="0.3">
      <c r="A12809" s="31">
        <v>92212736</v>
      </c>
      <c r="B12809" s="2" t="s">
        <v>9246</v>
      </c>
      <c r="C12809" s="2" t="s">
        <v>115</v>
      </c>
      <c r="D12809" s="3">
        <v>8</v>
      </c>
      <c r="E12809" s="3">
        <v>8</v>
      </c>
      <c r="F12809" s="10"/>
      <c r="G12809" s="10"/>
      <c r="H12809" s="3">
        <f>IFERROR((E12809-D12809)*F12809,E12809*F12809)</f>
        <v>0</v>
      </c>
      <c r="I12809" s="23">
        <f>IFERROR(H12809/G12809,0)</f>
        <v>0</v>
      </c>
    </row>
    <row r="12810" spans="1:9" ht="15.75" thickBot="1" x14ac:dyDescent="0.3">
      <c r="A12810" s="31">
        <v>92212737</v>
      </c>
      <c r="B12810" s="2" t="s">
        <v>10898</v>
      </c>
      <c r="C12810" s="2" t="s">
        <v>115</v>
      </c>
      <c r="D12810" s="3">
        <v>15.5</v>
      </c>
      <c r="E12810" s="6">
        <v>15.5</v>
      </c>
      <c r="F12810" s="9"/>
      <c r="G12810" s="9"/>
      <c r="H12810" s="3">
        <f>IFERROR((E12810-D12810)*F12810,E12810*F12810)</f>
        <v>0</v>
      </c>
      <c r="I12810" s="23">
        <f>IFERROR(H12810/G12810,0)</f>
        <v>0</v>
      </c>
    </row>
    <row r="12811" spans="1:9" ht="15.75" thickBot="1" x14ac:dyDescent="0.3">
      <c r="A12811" s="31">
        <v>92212738</v>
      </c>
      <c r="B12811" s="2" t="s">
        <v>10369</v>
      </c>
      <c r="C12811" s="2" t="s">
        <v>115</v>
      </c>
      <c r="D12811" s="3">
        <v>148.30000000000001</v>
      </c>
      <c r="E12811" s="3">
        <v>148.30000000000001</v>
      </c>
      <c r="F12811" s="10"/>
      <c r="G12811" s="10"/>
      <c r="H12811" s="3">
        <f>IFERROR((E12811-D12811)*F12811,E12811*F12811)</f>
        <v>0</v>
      </c>
      <c r="I12811" s="23">
        <f>IFERROR(H12811/G12811,0)</f>
        <v>0</v>
      </c>
    </row>
    <row r="12812" spans="1:9" ht="15.75" thickBot="1" x14ac:dyDescent="0.3">
      <c r="A12812" s="31">
        <v>92212739</v>
      </c>
      <c r="B12812" s="2" t="s">
        <v>10899</v>
      </c>
      <c r="C12812" s="2" t="s">
        <v>115</v>
      </c>
      <c r="D12812" s="3">
        <v>62.5</v>
      </c>
      <c r="E12812" s="6">
        <v>62.44</v>
      </c>
      <c r="F12812" s="9"/>
      <c r="G12812" s="9"/>
      <c r="H12812" s="3">
        <f>IFERROR((E12812-D12812)*F12812,E12812*F12812)</f>
        <v>0</v>
      </c>
      <c r="I12812" s="23">
        <f>IFERROR(H12812/G12812,0)</f>
        <v>0</v>
      </c>
    </row>
    <row r="12813" spans="1:9" ht="15.75" thickBot="1" x14ac:dyDescent="0.3">
      <c r="A12813" s="31">
        <v>92212740</v>
      </c>
      <c r="B12813" s="2" t="s">
        <v>10006</v>
      </c>
      <c r="C12813" s="2" t="s">
        <v>115</v>
      </c>
      <c r="D12813" s="3">
        <v>8</v>
      </c>
      <c r="E12813" s="3">
        <v>8</v>
      </c>
      <c r="F12813" s="10"/>
      <c r="G12813" s="10"/>
      <c r="H12813" s="3">
        <f>IFERROR((E12813-D12813)*F12813,E12813*F12813)</f>
        <v>0</v>
      </c>
      <c r="I12813" s="23">
        <f>IFERROR(H12813/G12813,0)</f>
        <v>0</v>
      </c>
    </row>
    <row r="12814" spans="1:9" ht="15.75" thickBot="1" x14ac:dyDescent="0.3">
      <c r="A12814" s="31">
        <v>92212741</v>
      </c>
      <c r="B12814" s="2" t="s">
        <v>10257</v>
      </c>
      <c r="C12814" s="2" t="s">
        <v>115</v>
      </c>
      <c r="D12814" s="3">
        <v>48</v>
      </c>
      <c r="E12814" s="6">
        <v>48</v>
      </c>
      <c r="F12814" s="9"/>
      <c r="G12814" s="9"/>
      <c r="H12814" s="3">
        <f>IFERROR((E12814-D12814)*F12814,E12814*F12814)</f>
        <v>0</v>
      </c>
      <c r="I12814" s="23">
        <f>IFERROR(H12814/G12814,0)</f>
        <v>0</v>
      </c>
    </row>
    <row r="12815" spans="1:9" ht="15.75" thickBot="1" x14ac:dyDescent="0.3">
      <c r="A12815" s="31">
        <v>92212742</v>
      </c>
      <c r="B12815" s="2" t="s">
        <v>10005</v>
      </c>
      <c r="C12815" s="2" t="s">
        <v>115</v>
      </c>
      <c r="D12815" s="3">
        <v>8</v>
      </c>
      <c r="E12815" s="3">
        <v>8</v>
      </c>
      <c r="F12815" s="10"/>
      <c r="G12815" s="10"/>
      <c r="H12815" s="3">
        <f>IFERROR((E12815-D12815)*F12815,E12815*F12815)</f>
        <v>0</v>
      </c>
      <c r="I12815" s="23">
        <f>IFERROR(H12815/G12815,0)</f>
        <v>0</v>
      </c>
    </row>
    <row r="12816" spans="1:9" ht="15.75" thickBot="1" x14ac:dyDescent="0.3">
      <c r="A12816" s="31">
        <v>92212743</v>
      </c>
      <c r="B12816" s="2" t="s">
        <v>10900</v>
      </c>
      <c r="C12816" s="2" t="s">
        <v>115</v>
      </c>
      <c r="D12816" s="3">
        <v>8</v>
      </c>
      <c r="E12816" s="6">
        <v>8</v>
      </c>
      <c r="F12816" s="7">
        <v>35</v>
      </c>
      <c r="G12816" s="8">
        <v>280</v>
      </c>
      <c r="H12816" s="3">
        <f>IFERROR((E12816-D12816)*F12816,E12816*F12816)</f>
        <v>0</v>
      </c>
      <c r="I12816" s="23">
        <f>IFERROR(H12816/G12816,0)</f>
        <v>0</v>
      </c>
    </row>
    <row r="12817" spans="1:9" ht="15.75" thickBot="1" x14ac:dyDescent="0.3">
      <c r="A12817" s="31">
        <v>92212744</v>
      </c>
      <c r="B12817" s="2" t="s">
        <v>10328</v>
      </c>
      <c r="C12817" s="2" t="s">
        <v>115</v>
      </c>
      <c r="D12817" s="3">
        <v>1171.5</v>
      </c>
      <c r="E12817" s="3">
        <v>1171.5</v>
      </c>
      <c r="F12817" s="10"/>
      <c r="G12817" s="10"/>
      <c r="H12817" s="3">
        <f>IFERROR((E12817-D12817)*F12817,E12817*F12817)</f>
        <v>0</v>
      </c>
      <c r="I12817" s="23">
        <f>IFERROR(H12817/G12817,0)</f>
        <v>0</v>
      </c>
    </row>
    <row r="12818" spans="1:9" ht="15.75" thickBot="1" x14ac:dyDescent="0.3">
      <c r="A12818" s="31">
        <v>92212745</v>
      </c>
      <c r="B12818" s="2" t="s">
        <v>10901</v>
      </c>
      <c r="C12818" s="2" t="s">
        <v>115</v>
      </c>
      <c r="D12818" s="3">
        <v>505</v>
      </c>
      <c r="E12818" s="6">
        <v>505</v>
      </c>
      <c r="F12818" s="9"/>
      <c r="G12818" s="9"/>
      <c r="H12818" s="3">
        <f>IFERROR((E12818-D12818)*F12818,E12818*F12818)</f>
        <v>0</v>
      </c>
      <c r="I12818" s="23">
        <f>IFERROR(H12818/G12818,0)</f>
        <v>0</v>
      </c>
    </row>
    <row r="12819" spans="1:9" ht="15.75" thickBot="1" x14ac:dyDescent="0.3">
      <c r="A12819" s="31">
        <v>92212746</v>
      </c>
      <c r="B12819" s="2" t="s">
        <v>10902</v>
      </c>
      <c r="C12819" s="2" t="s">
        <v>115</v>
      </c>
      <c r="D12819" s="3">
        <v>129.80000000000001</v>
      </c>
      <c r="E12819" s="3">
        <v>129.80000000000001</v>
      </c>
      <c r="F12819" s="10"/>
      <c r="G12819" s="10"/>
      <c r="H12819" s="3">
        <f>IFERROR((E12819-D12819)*F12819,E12819*F12819)</f>
        <v>0</v>
      </c>
      <c r="I12819" s="23">
        <f>IFERROR(H12819/G12819,0)</f>
        <v>0</v>
      </c>
    </row>
    <row r="12820" spans="1:9" ht="15.75" thickBot="1" x14ac:dyDescent="0.3">
      <c r="A12820" s="31">
        <v>92212747</v>
      </c>
      <c r="B12820" s="2" t="s">
        <v>10903</v>
      </c>
      <c r="C12820" s="2" t="s">
        <v>115</v>
      </c>
      <c r="D12820" s="3">
        <v>76.2</v>
      </c>
      <c r="E12820" s="6">
        <v>76.2</v>
      </c>
      <c r="F12820" s="9"/>
      <c r="G12820" s="9"/>
      <c r="H12820" s="3">
        <f>IFERROR((E12820-D12820)*F12820,E12820*F12820)</f>
        <v>0</v>
      </c>
      <c r="I12820" s="23">
        <f>IFERROR(H12820/G12820,0)</f>
        <v>0</v>
      </c>
    </row>
    <row r="12821" spans="1:9" ht="15.75" thickBot="1" x14ac:dyDescent="0.3">
      <c r="A12821" s="31">
        <v>92212748</v>
      </c>
      <c r="B12821" s="2" t="s">
        <v>10692</v>
      </c>
      <c r="C12821" s="2" t="s">
        <v>115</v>
      </c>
      <c r="D12821" s="3">
        <v>25</v>
      </c>
      <c r="E12821" s="3">
        <v>25</v>
      </c>
      <c r="F12821" s="10"/>
      <c r="G12821" s="10"/>
      <c r="H12821" s="3">
        <f>IFERROR((E12821-D12821)*F12821,E12821*F12821)</f>
        <v>0</v>
      </c>
      <c r="I12821" s="23">
        <f>IFERROR(H12821/G12821,0)</f>
        <v>0</v>
      </c>
    </row>
    <row r="12822" spans="1:9" ht="15.75" thickBot="1" x14ac:dyDescent="0.3">
      <c r="A12822" s="31">
        <v>92212749</v>
      </c>
      <c r="B12822" s="2" t="s">
        <v>10535</v>
      </c>
      <c r="C12822" s="2" t="s">
        <v>115</v>
      </c>
      <c r="D12822" s="3">
        <v>838</v>
      </c>
      <c r="E12822" s="6">
        <v>790.8</v>
      </c>
      <c r="F12822" s="9"/>
      <c r="G12822" s="9"/>
      <c r="H12822" s="3">
        <f>IFERROR((E12822-D12822)*F12822,E12822*F12822)</f>
        <v>0</v>
      </c>
      <c r="I12822" s="23">
        <f>IFERROR(H12822/G12822,0)</f>
        <v>0</v>
      </c>
    </row>
    <row r="12823" spans="1:9" ht="15.75" thickBot="1" x14ac:dyDescent="0.3">
      <c r="A12823" s="31">
        <v>92212750</v>
      </c>
      <c r="B12823" s="2" t="s">
        <v>10904</v>
      </c>
      <c r="C12823" s="2" t="s">
        <v>115</v>
      </c>
      <c r="D12823" s="3">
        <v>18.5</v>
      </c>
      <c r="E12823" s="3">
        <v>34.700000000000003</v>
      </c>
      <c r="F12823" s="4">
        <v>109</v>
      </c>
      <c r="G12823" s="5">
        <v>1911.5</v>
      </c>
      <c r="H12823" s="3">
        <f>IFERROR((E12823-D12823)*F12823,E12823*F12823)</f>
        <v>1765.8000000000004</v>
      </c>
      <c r="I12823" s="23">
        <f>IFERROR(H12823/G12823,0)</f>
        <v>0.92377713837300568</v>
      </c>
    </row>
    <row r="12824" spans="1:9" ht="15.75" thickBot="1" x14ac:dyDescent="0.3">
      <c r="A12824" s="31">
        <v>92212751</v>
      </c>
      <c r="B12824" s="2" t="s">
        <v>10018</v>
      </c>
      <c r="C12824" s="2" t="s">
        <v>115</v>
      </c>
      <c r="D12824" s="3">
        <v>8</v>
      </c>
      <c r="E12824" s="6">
        <v>8</v>
      </c>
      <c r="F12824" s="9"/>
      <c r="G12824" s="9"/>
      <c r="H12824" s="3">
        <f>IFERROR((E12824-D12824)*F12824,E12824*F12824)</f>
        <v>0</v>
      </c>
      <c r="I12824" s="23">
        <f>IFERROR(H12824/G12824,0)</f>
        <v>0</v>
      </c>
    </row>
    <row r="12825" spans="1:9" ht="15.75" thickBot="1" x14ac:dyDescent="0.3">
      <c r="A12825" s="31">
        <v>92212752</v>
      </c>
      <c r="B12825" s="2" t="s">
        <v>10321</v>
      </c>
      <c r="C12825" s="2" t="s">
        <v>115</v>
      </c>
      <c r="D12825" s="3">
        <v>8</v>
      </c>
      <c r="E12825" s="3">
        <v>8</v>
      </c>
      <c r="F12825" s="10"/>
      <c r="G12825" s="10"/>
      <c r="H12825" s="3">
        <f>IFERROR((E12825-D12825)*F12825,E12825*F12825)</f>
        <v>0</v>
      </c>
      <c r="I12825" s="23">
        <f>IFERROR(H12825/G12825,0)</f>
        <v>0</v>
      </c>
    </row>
    <row r="12826" spans="1:9" ht="15.75" thickBot="1" x14ac:dyDescent="0.3">
      <c r="A12826" s="31">
        <v>92212753</v>
      </c>
      <c r="B12826" s="2" t="s">
        <v>9549</v>
      </c>
      <c r="C12826" s="2" t="s">
        <v>115</v>
      </c>
      <c r="D12826" s="3">
        <v>31</v>
      </c>
      <c r="E12826" s="6">
        <v>31.04</v>
      </c>
      <c r="F12826" s="9"/>
      <c r="G12826" s="9"/>
      <c r="H12826" s="3">
        <f>IFERROR((E12826-D12826)*F12826,E12826*F12826)</f>
        <v>0</v>
      </c>
      <c r="I12826" s="23">
        <f>IFERROR(H12826/G12826,0)</f>
        <v>0</v>
      </c>
    </row>
    <row r="12827" spans="1:9" ht="15.75" thickBot="1" x14ac:dyDescent="0.3">
      <c r="A12827" s="31">
        <v>92212754</v>
      </c>
      <c r="B12827" s="2" t="s">
        <v>9969</v>
      </c>
      <c r="C12827" s="2" t="s">
        <v>115</v>
      </c>
      <c r="D12827" s="3">
        <v>8</v>
      </c>
      <c r="E12827" s="3">
        <v>8</v>
      </c>
      <c r="F12827" s="10"/>
      <c r="G12827" s="10"/>
      <c r="H12827" s="3">
        <f>IFERROR((E12827-D12827)*F12827,E12827*F12827)</f>
        <v>0</v>
      </c>
      <c r="I12827" s="23">
        <f>IFERROR(H12827/G12827,0)</f>
        <v>0</v>
      </c>
    </row>
    <row r="12828" spans="1:9" ht="15.75" thickBot="1" x14ac:dyDescent="0.3">
      <c r="A12828" s="31">
        <v>92212755</v>
      </c>
      <c r="B12828" s="2" t="s">
        <v>10215</v>
      </c>
      <c r="C12828" s="2" t="s">
        <v>115</v>
      </c>
      <c r="D12828" s="3">
        <v>8</v>
      </c>
      <c r="E12828" s="6">
        <v>8</v>
      </c>
      <c r="F12828" s="9"/>
      <c r="G12828" s="9"/>
      <c r="H12828" s="3">
        <f>IFERROR((E12828-D12828)*F12828,E12828*F12828)</f>
        <v>0</v>
      </c>
      <c r="I12828" s="23">
        <f>IFERROR(H12828/G12828,0)</f>
        <v>0</v>
      </c>
    </row>
    <row r="12829" spans="1:9" ht="15.75" thickBot="1" x14ac:dyDescent="0.3">
      <c r="A12829" s="31">
        <v>92212756</v>
      </c>
      <c r="B12829" s="2" t="s">
        <v>10905</v>
      </c>
      <c r="C12829" s="2" t="s">
        <v>115</v>
      </c>
      <c r="D12829" s="3">
        <v>25</v>
      </c>
      <c r="E12829" s="3">
        <v>25</v>
      </c>
      <c r="F12829" s="10"/>
      <c r="G12829" s="10"/>
      <c r="H12829" s="3">
        <f>IFERROR((E12829-D12829)*F12829,E12829*F12829)</f>
        <v>0</v>
      </c>
      <c r="I12829" s="23">
        <f>IFERROR(H12829/G12829,0)</f>
        <v>0</v>
      </c>
    </row>
    <row r="12830" spans="1:9" ht="15.75" thickBot="1" x14ac:dyDescent="0.3">
      <c r="A12830" s="31">
        <v>92212757</v>
      </c>
      <c r="B12830" s="2" t="s">
        <v>10906</v>
      </c>
      <c r="C12830" s="2" t="s">
        <v>115</v>
      </c>
      <c r="D12830" s="3">
        <v>8</v>
      </c>
      <c r="E12830" s="6">
        <v>8</v>
      </c>
      <c r="F12830" s="9"/>
      <c r="G12830" s="9"/>
      <c r="H12830" s="3">
        <f>IFERROR((E12830-D12830)*F12830,E12830*F12830)</f>
        <v>0</v>
      </c>
      <c r="I12830" s="23">
        <f>IFERROR(H12830/G12830,0)</f>
        <v>0</v>
      </c>
    </row>
    <row r="12831" spans="1:9" ht="15.75" thickBot="1" x14ac:dyDescent="0.3">
      <c r="A12831" s="31">
        <v>92212758</v>
      </c>
      <c r="B12831" s="2" t="s">
        <v>10907</v>
      </c>
      <c r="C12831" s="2" t="s">
        <v>115</v>
      </c>
      <c r="D12831" s="3">
        <v>119.5</v>
      </c>
      <c r="E12831" s="3">
        <v>119.5</v>
      </c>
      <c r="F12831" s="10"/>
      <c r="G12831" s="10"/>
      <c r="H12831" s="3">
        <f>IFERROR((E12831-D12831)*F12831,E12831*F12831)</f>
        <v>0</v>
      </c>
      <c r="I12831" s="23">
        <f>IFERROR(H12831/G12831,0)</f>
        <v>0</v>
      </c>
    </row>
    <row r="12832" spans="1:9" ht="15.75" thickBot="1" x14ac:dyDescent="0.3">
      <c r="A12832" s="31">
        <v>92212759</v>
      </c>
      <c r="B12832" s="2" t="s">
        <v>9449</v>
      </c>
      <c r="C12832" s="2" t="s">
        <v>115</v>
      </c>
      <c r="D12832" s="3">
        <v>253</v>
      </c>
      <c r="E12832" s="6">
        <v>253</v>
      </c>
      <c r="F12832" s="9"/>
      <c r="G12832" s="9"/>
      <c r="H12832" s="3">
        <f>IFERROR((E12832-D12832)*F12832,E12832*F12832)</f>
        <v>0</v>
      </c>
      <c r="I12832" s="23">
        <f>IFERROR(H12832/G12832,0)</f>
        <v>0</v>
      </c>
    </row>
    <row r="12833" spans="1:9" ht="15.75" thickBot="1" x14ac:dyDescent="0.3">
      <c r="A12833" s="31">
        <v>92212760</v>
      </c>
      <c r="B12833" s="2" t="s">
        <v>10908</v>
      </c>
      <c r="C12833" s="2" t="s">
        <v>115</v>
      </c>
      <c r="D12833" s="3">
        <v>8</v>
      </c>
      <c r="E12833" s="3">
        <v>8</v>
      </c>
      <c r="F12833" s="10"/>
      <c r="G12833" s="10"/>
      <c r="H12833" s="3">
        <f>IFERROR((E12833-D12833)*F12833,E12833*F12833)</f>
        <v>0</v>
      </c>
      <c r="I12833" s="23">
        <f>IFERROR(H12833/G12833,0)</f>
        <v>0</v>
      </c>
    </row>
    <row r="12834" spans="1:9" ht="15.75" thickBot="1" x14ac:dyDescent="0.3">
      <c r="A12834" s="31">
        <v>92212761</v>
      </c>
      <c r="B12834" s="2" t="s">
        <v>9147</v>
      </c>
      <c r="C12834" s="2" t="s">
        <v>115</v>
      </c>
      <c r="D12834" s="3">
        <v>17.5</v>
      </c>
      <c r="E12834" s="6">
        <v>17.510000000000002</v>
      </c>
      <c r="F12834" s="7">
        <v>98</v>
      </c>
      <c r="G12834" s="8">
        <v>1715.28</v>
      </c>
      <c r="H12834" s="3">
        <f>IFERROR((E12834-D12834)*F12834,E12834*F12834)</f>
        <v>0.98000000000015319</v>
      </c>
      <c r="I12834" s="23">
        <f>IFERROR(H12834/G12834,0)</f>
        <v>5.7133529219728163E-4</v>
      </c>
    </row>
    <row r="12835" spans="1:9" ht="15.75" thickBot="1" x14ac:dyDescent="0.3">
      <c r="A12835" s="31">
        <v>92212762</v>
      </c>
      <c r="B12835" s="2" t="s">
        <v>10200</v>
      </c>
      <c r="C12835" s="2" t="s">
        <v>115</v>
      </c>
      <c r="D12835" s="3">
        <v>8</v>
      </c>
      <c r="E12835" s="3">
        <v>8</v>
      </c>
      <c r="F12835" s="4">
        <v>26</v>
      </c>
      <c r="G12835" s="5">
        <v>208</v>
      </c>
      <c r="H12835" s="3">
        <f>IFERROR((E12835-D12835)*F12835,E12835*F12835)</f>
        <v>0</v>
      </c>
      <c r="I12835" s="23">
        <f>IFERROR(H12835/G12835,0)</f>
        <v>0</v>
      </c>
    </row>
    <row r="12836" spans="1:9" ht="15.75" thickBot="1" x14ac:dyDescent="0.3">
      <c r="A12836" s="31">
        <v>92212763</v>
      </c>
      <c r="B12836" s="2" t="s">
        <v>10909</v>
      </c>
      <c r="C12836" s="2" t="s">
        <v>115</v>
      </c>
      <c r="D12836" s="3">
        <v>8</v>
      </c>
      <c r="E12836" s="6">
        <v>8</v>
      </c>
      <c r="F12836" s="9"/>
      <c r="G12836" s="9"/>
      <c r="H12836" s="3">
        <f>IFERROR((E12836-D12836)*F12836,E12836*F12836)</f>
        <v>0</v>
      </c>
      <c r="I12836" s="23">
        <f>IFERROR(H12836/G12836,0)</f>
        <v>0</v>
      </c>
    </row>
    <row r="12837" spans="1:9" ht="15.75" thickBot="1" x14ac:dyDescent="0.3">
      <c r="A12837" s="31">
        <v>92212764</v>
      </c>
      <c r="B12837" s="2" t="s">
        <v>10565</v>
      </c>
      <c r="C12837" s="2" t="s">
        <v>115</v>
      </c>
      <c r="D12837" s="3">
        <v>30</v>
      </c>
      <c r="E12837" s="3">
        <v>30.01</v>
      </c>
      <c r="F12837" s="10"/>
      <c r="G12837" s="10"/>
      <c r="H12837" s="3">
        <f>IFERROR((E12837-D12837)*F12837,E12837*F12837)</f>
        <v>0</v>
      </c>
      <c r="I12837" s="23">
        <f>IFERROR(H12837/G12837,0)</f>
        <v>0</v>
      </c>
    </row>
    <row r="12838" spans="1:9" ht="15.75" thickBot="1" x14ac:dyDescent="0.3">
      <c r="A12838" s="31">
        <v>92212765</v>
      </c>
      <c r="B12838" s="2" t="s">
        <v>10910</v>
      </c>
      <c r="C12838" s="2" t="s">
        <v>115</v>
      </c>
      <c r="D12838" s="3">
        <v>8</v>
      </c>
      <c r="E12838" s="6">
        <v>8</v>
      </c>
      <c r="F12838" s="9"/>
      <c r="G12838" s="9"/>
      <c r="H12838" s="3">
        <f>IFERROR((E12838-D12838)*F12838,E12838*F12838)</f>
        <v>0</v>
      </c>
      <c r="I12838" s="23">
        <f>IFERROR(H12838/G12838,0)</f>
        <v>0</v>
      </c>
    </row>
    <row r="12839" spans="1:9" ht="15.75" thickBot="1" x14ac:dyDescent="0.3">
      <c r="A12839" s="31">
        <v>92212766</v>
      </c>
      <c r="B12839" s="2" t="s">
        <v>10911</v>
      </c>
      <c r="C12839" s="2" t="s">
        <v>115</v>
      </c>
      <c r="D12839" s="3">
        <v>54</v>
      </c>
      <c r="E12839" s="3">
        <v>54</v>
      </c>
      <c r="F12839" s="10"/>
      <c r="G12839" s="10"/>
      <c r="H12839" s="3">
        <f>IFERROR((E12839-D12839)*F12839,E12839*F12839)</f>
        <v>0</v>
      </c>
      <c r="I12839" s="23">
        <f>IFERROR(H12839/G12839,0)</f>
        <v>0</v>
      </c>
    </row>
    <row r="12840" spans="1:9" ht="15.75" thickBot="1" x14ac:dyDescent="0.3">
      <c r="A12840" s="31">
        <v>92212767</v>
      </c>
      <c r="B12840" s="2" t="s">
        <v>9509</v>
      </c>
      <c r="C12840" s="2" t="s">
        <v>115</v>
      </c>
      <c r="D12840" s="3">
        <v>8</v>
      </c>
      <c r="E12840" s="6">
        <v>8</v>
      </c>
      <c r="F12840" s="9"/>
      <c r="G12840" s="9"/>
      <c r="H12840" s="3">
        <f>IFERROR((E12840-D12840)*F12840,E12840*F12840)</f>
        <v>0</v>
      </c>
      <c r="I12840" s="23">
        <f>IFERROR(H12840/G12840,0)</f>
        <v>0</v>
      </c>
    </row>
    <row r="12841" spans="1:9" ht="15.75" thickBot="1" x14ac:dyDescent="0.3">
      <c r="A12841" s="31">
        <v>92212768</v>
      </c>
      <c r="B12841" s="2" t="s">
        <v>10327</v>
      </c>
      <c r="C12841" s="2" t="s">
        <v>115</v>
      </c>
      <c r="D12841" s="3">
        <v>11.5</v>
      </c>
      <c r="E12841" s="3">
        <v>11.74</v>
      </c>
      <c r="F12841" s="10"/>
      <c r="G12841" s="10"/>
      <c r="H12841" s="3">
        <f>IFERROR((E12841-D12841)*F12841,E12841*F12841)</f>
        <v>0</v>
      </c>
      <c r="I12841" s="23">
        <f>IFERROR(H12841/G12841,0)</f>
        <v>0</v>
      </c>
    </row>
    <row r="12842" spans="1:9" ht="15.75" thickBot="1" x14ac:dyDescent="0.3">
      <c r="A12842" s="31">
        <v>92212769</v>
      </c>
      <c r="B12842" s="2" t="s">
        <v>10912</v>
      </c>
      <c r="C12842" s="2" t="s">
        <v>115</v>
      </c>
      <c r="D12842" s="3">
        <v>443</v>
      </c>
      <c r="E12842" s="6">
        <v>443</v>
      </c>
      <c r="F12842" s="9"/>
      <c r="G12842" s="9"/>
      <c r="H12842" s="3">
        <f>IFERROR((E12842-D12842)*F12842,E12842*F12842)</f>
        <v>0</v>
      </c>
      <c r="I12842" s="23">
        <f>IFERROR(H12842/G12842,0)</f>
        <v>0</v>
      </c>
    </row>
    <row r="12843" spans="1:9" ht="15.75" thickBot="1" x14ac:dyDescent="0.3">
      <c r="A12843" s="31">
        <v>92212770</v>
      </c>
      <c r="B12843" s="2" t="s">
        <v>10913</v>
      </c>
      <c r="C12843" s="2" t="s">
        <v>115</v>
      </c>
      <c r="D12843" s="3">
        <v>197.5</v>
      </c>
      <c r="E12843" s="3">
        <v>453.29</v>
      </c>
      <c r="F12843" s="10"/>
      <c r="G12843" s="10"/>
      <c r="H12843" s="3">
        <f>IFERROR((E12843-D12843)*F12843,E12843*F12843)</f>
        <v>0</v>
      </c>
      <c r="I12843" s="23">
        <f>IFERROR(H12843/G12843,0)</f>
        <v>0</v>
      </c>
    </row>
    <row r="12844" spans="1:9" ht="15.75" thickBot="1" x14ac:dyDescent="0.3">
      <c r="A12844" s="31">
        <v>92212771</v>
      </c>
      <c r="B12844" s="2" t="s">
        <v>10071</v>
      </c>
      <c r="C12844" s="2" t="s">
        <v>115</v>
      </c>
      <c r="D12844" s="3">
        <v>8</v>
      </c>
      <c r="E12844" s="6">
        <v>8</v>
      </c>
      <c r="F12844" s="9"/>
      <c r="G12844" s="9"/>
      <c r="H12844" s="3">
        <f>IFERROR((E12844-D12844)*F12844,E12844*F12844)</f>
        <v>0</v>
      </c>
      <c r="I12844" s="23">
        <f>IFERROR(H12844/G12844,0)</f>
        <v>0</v>
      </c>
    </row>
    <row r="12845" spans="1:9" ht="15.75" thickBot="1" x14ac:dyDescent="0.3">
      <c r="A12845" s="31">
        <v>92212772</v>
      </c>
      <c r="B12845" s="2" t="s">
        <v>10914</v>
      </c>
      <c r="C12845" s="2" t="s">
        <v>115</v>
      </c>
      <c r="D12845" s="3">
        <v>18.5</v>
      </c>
      <c r="E12845" s="3">
        <v>17.739999999999998</v>
      </c>
      <c r="F12845" s="4">
        <v>291</v>
      </c>
      <c r="G12845" s="5">
        <v>5339.42</v>
      </c>
      <c r="H12845" s="3">
        <f>IFERROR((E12845-D12845)*F12845,E12845*F12845)</f>
        <v>-221.16000000000045</v>
      </c>
      <c r="I12845" s="23">
        <f>IFERROR(H12845/G12845,0)</f>
        <v>-4.1420229163467277E-2</v>
      </c>
    </row>
    <row r="12846" spans="1:9" ht="15.75" thickBot="1" x14ac:dyDescent="0.3">
      <c r="A12846" s="31">
        <v>92212773</v>
      </c>
      <c r="B12846" s="2" t="s">
        <v>9161</v>
      </c>
      <c r="C12846" s="2" t="s">
        <v>115</v>
      </c>
      <c r="D12846" s="3">
        <v>8</v>
      </c>
      <c r="E12846" s="6">
        <v>8</v>
      </c>
      <c r="F12846" s="7">
        <v>61</v>
      </c>
      <c r="G12846" s="8">
        <v>488</v>
      </c>
      <c r="H12846" s="3">
        <f>IFERROR((E12846-D12846)*F12846,E12846*F12846)</f>
        <v>0</v>
      </c>
      <c r="I12846" s="23">
        <f>IFERROR(H12846/G12846,0)</f>
        <v>0</v>
      </c>
    </row>
    <row r="12847" spans="1:9" ht="15.75" thickBot="1" x14ac:dyDescent="0.3">
      <c r="A12847" s="31">
        <v>92212774</v>
      </c>
      <c r="B12847" s="2" t="s">
        <v>9335</v>
      </c>
      <c r="C12847" s="2" t="s">
        <v>115</v>
      </c>
      <c r="D12847" s="3">
        <v>8</v>
      </c>
      <c r="E12847" s="3">
        <v>8</v>
      </c>
      <c r="F12847" s="10"/>
      <c r="G12847" s="10"/>
      <c r="H12847" s="3">
        <f>IFERROR((E12847-D12847)*F12847,E12847*F12847)</f>
        <v>0</v>
      </c>
      <c r="I12847" s="23">
        <f>IFERROR(H12847/G12847,0)</f>
        <v>0</v>
      </c>
    </row>
    <row r="12848" spans="1:9" ht="15.75" thickBot="1" x14ac:dyDescent="0.3">
      <c r="A12848" s="31">
        <v>92212775</v>
      </c>
      <c r="B12848" s="2" t="s">
        <v>10915</v>
      </c>
      <c r="C12848" s="2" t="s">
        <v>115</v>
      </c>
      <c r="D12848" s="3">
        <v>146</v>
      </c>
      <c r="E12848" s="6">
        <v>146.33000000000001</v>
      </c>
      <c r="F12848" s="7">
        <v>270</v>
      </c>
      <c r="G12848" s="8">
        <v>39581.480000000003</v>
      </c>
      <c r="H12848" s="3">
        <f>IFERROR((E12848-D12848)*F12848,E12848*F12848)</f>
        <v>89.100000000003376</v>
      </c>
      <c r="I12848" s="23">
        <f>IFERROR(H12848/G12848,0)</f>
        <v>2.2510527650811281E-3</v>
      </c>
    </row>
    <row r="12849" spans="1:9" ht="15.75" thickBot="1" x14ac:dyDescent="0.3">
      <c r="A12849" s="31">
        <v>92212776</v>
      </c>
      <c r="B12849" s="2" t="s">
        <v>9026</v>
      </c>
      <c r="C12849" s="2" t="s">
        <v>115</v>
      </c>
      <c r="D12849" s="3">
        <v>108</v>
      </c>
      <c r="E12849" s="3">
        <v>124.97</v>
      </c>
      <c r="F12849" s="10"/>
      <c r="G12849" s="10"/>
      <c r="H12849" s="3">
        <f>IFERROR((E12849-D12849)*F12849,E12849*F12849)</f>
        <v>0</v>
      </c>
      <c r="I12849" s="23">
        <f>IFERROR(H12849/G12849,0)</f>
        <v>0</v>
      </c>
    </row>
    <row r="12850" spans="1:9" ht="15.75" thickBot="1" x14ac:dyDescent="0.3">
      <c r="A12850" s="31">
        <v>92212777</v>
      </c>
      <c r="B12850" s="2" t="s">
        <v>9437</v>
      </c>
      <c r="C12850" s="2" t="s">
        <v>115</v>
      </c>
      <c r="D12850" s="3">
        <v>25</v>
      </c>
      <c r="E12850" s="6">
        <v>25</v>
      </c>
      <c r="F12850" s="9"/>
      <c r="G12850" s="9"/>
      <c r="H12850" s="3">
        <f>IFERROR((E12850-D12850)*F12850,E12850*F12850)</f>
        <v>0</v>
      </c>
      <c r="I12850" s="23">
        <f>IFERROR(H12850/G12850,0)</f>
        <v>0</v>
      </c>
    </row>
    <row r="12851" spans="1:9" ht="15.75" thickBot="1" x14ac:dyDescent="0.3">
      <c r="A12851" s="31">
        <v>92212778</v>
      </c>
      <c r="B12851" s="2" t="s">
        <v>8592</v>
      </c>
      <c r="C12851" s="2" t="s">
        <v>115</v>
      </c>
      <c r="D12851" s="3">
        <v>8</v>
      </c>
      <c r="E12851" s="3">
        <v>8</v>
      </c>
      <c r="F12851" s="10"/>
      <c r="G12851" s="10"/>
      <c r="H12851" s="3">
        <f>IFERROR((E12851-D12851)*F12851,E12851*F12851)</f>
        <v>0</v>
      </c>
      <c r="I12851" s="23">
        <f>IFERROR(H12851/G12851,0)</f>
        <v>0</v>
      </c>
    </row>
    <row r="12852" spans="1:9" ht="15.75" thickBot="1" x14ac:dyDescent="0.3">
      <c r="A12852" s="31">
        <v>92212779</v>
      </c>
      <c r="B12852" s="2" t="s">
        <v>10152</v>
      </c>
      <c r="C12852" s="2" t="s">
        <v>115</v>
      </c>
      <c r="D12852" s="3">
        <v>10.5</v>
      </c>
      <c r="E12852" s="6">
        <v>12.75</v>
      </c>
      <c r="F12852" s="7">
        <v>7512</v>
      </c>
      <c r="G12852" s="8">
        <v>84002.5</v>
      </c>
      <c r="H12852" s="3">
        <f>IFERROR((E12852-D12852)*F12852,E12852*F12852)</f>
        <v>16902</v>
      </c>
      <c r="I12852" s="23">
        <f>IFERROR(H12852/G12852,0)</f>
        <v>0.20120829737210202</v>
      </c>
    </row>
    <row r="12853" spans="1:9" ht="15.75" thickBot="1" x14ac:dyDescent="0.3">
      <c r="A12853" s="31">
        <v>92212780</v>
      </c>
      <c r="B12853" s="2" t="s">
        <v>10275</v>
      </c>
      <c r="C12853" s="2" t="s">
        <v>115</v>
      </c>
      <c r="D12853" s="3">
        <v>86</v>
      </c>
      <c r="E12853" s="3">
        <v>86</v>
      </c>
      <c r="F12853" s="10"/>
      <c r="G12853" s="10"/>
      <c r="H12853" s="3">
        <f>IFERROR((E12853-D12853)*F12853,E12853*F12853)</f>
        <v>0</v>
      </c>
      <c r="I12853" s="23">
        <f>IFERROR(H12853/G12853,0)</f>
        <v>0</v>
      </c>
    </row>
    <row r="12854" spans="1:9" ht="15.75" thickBot="1" x14ac:dyDescent="0.3">
      <c r="A12854" s="31">
        <v>92212781</v>
      </c>
      <c r="B12854" s="2" t="s">
        <v>10226</v>
      </c>
      <c r="C12854" s="2" t="s">
        <v>115</v>
      </c>
      <c r="D12854" s="3">
        <v>8</v>
      </c>
      <c r="E12854" s="6">
        <v>8</v>
      </c>
      <c r="F12854" s="9"/>
      <c r="G12854" s="9"/>
      <c r="H12854" s="3">
        <f>IFERROR((E12854-D12854)*F12854,E12854*F12854)</f>
        <v>0</v>
      </c>
      <c r="I12854" s="23">
        <f>IFERROR(H12854/G12854,0)</f>
        <v>0</v>
      </c>
    </row>
    <row r="12855" spans="1:9" ht="15.75" thickBot="1" x14ac:dyDescent="0.3">
      <c r="A12855" s="31">
        <v>92212782</v>
      </c>
      <c r="B12855" s="2" t="s">
        <v>10916</v>
      </c>
      <c r="C12855" s="2" t="s">
        <v>115</v>
      </c>
      <c r="D12855" s="3">
        <v>8</v>
      </c>
      <c r="E12855" s="3">
        <v>8</v>
      </c>
      <c r="F12855" s="4">
        <v>1536</v>
      </c>
      <c r="G12855" s="5">
        <v>12288</v>
      </c>
      <c r="H12855" s="3">
        <f>IFERROR((E12855-D12855)*F12855,E12855*F12855)</f>
        <v>0</v>
      </c>
      <c r="I12855" s="23">
        <f>IFERROR(H12855/G12855,0)</f>
        <v>0</v>
      </c>
    </row>
    <row r="12856" spans="1:9" ht="15.75" thickBot="1" x14ac:dyDescent="0.3">
      <c r="A12856" s="31">
        <v>92212783</v>
      </c>
      <c r="B12856" s="2" t="s">
        <v>9190</v>
      </c>
      <c r="C12856" s="2" t="s">
        <v>115</v>
      </c>
      <c r="D12856" s="3">
        <v>8</v>
      </c>
      <c r="E12856" s="6">
        <v>8</v>
      </c>
      <c r="F12856" s="9"/>
      <c r="G12856" s="9"/>
      <c r="H12856" s="3">
        <f>IFERROR((E12856-D12856)*F12856,E12856*F12856)</f>
        <v>0</v>
      </c>
      <c r="I12856" s="23">
        <f>IFERROR(H12856/G12856,0)</f>
        <v>0</v>
      </c>
    </row>
    <row r="12857" spans="1:9" ht="15.75" thickBot="1" x14ac:dyDescent="0.3">
      <c r="A12857" s="31">
        <v>92212784</v>
      </c>
      <c r="B12857" s="2" t="s">
        <v>10917</v>
      </c>
      <c r="C12857" s="2" t="s">
        <v>115</v>
      </c>
      <c r="D12857" s="3">
        <v>8</v>
      </c>
      <c r="E12857" s="3">
        <v>8</v>
      </c>
      <c r="F12857" s="10"/>
      <c r="G12857" s="10"/>
      <c r="H12857" s="3">
        <f>IFERROR((E12857-D12857)*F12857,E12857*F12857)</f>
        <v>0</v>
      </c>
      <c r="I12857" s="23">
        <f>IFERROR(H12857/G12857,0)</f>
        <v>0</v>
      </c>
    </row>
    <row r="12858" spans="1:9" ht="15.75" thickBot="1" x14ac:dyDescent="0.3">
      <c r="A12858" s="31">
        <v>92212785</v>
      </c>
      <c r="B12858" s="2" t="s">
        <v>9756</v>
      </c>
      <c r="C12858" s="2" t="s">
        <v>115</v>
      </c>
      <c r="D12858" s="3">
        <v>40</v>
      </c>
      <c r="E12858" s="6">
        <v>40</v>
      </c>
      <c r="F12858" s="9"/>
      <c r="G12858" s="9"/>
      <c r="H12858" s="3">
        <f>IFERROR((E12858-D12858)*F12858,E12858*F12858)</f>
        <v>0</v>
      </c>
      <c r="I12858" s="23">
        <f>IFERROR(H12858/G12858,0)</f>
        <v>0</v>
      </c>
    </row>
    <row r="12859" spans="1:9" ht="15.75" thickBot="1" x14ac:dyDescent="0.3">
      <c r="A12859" s="31">
        <v>92212786</v>
      </c>
      <c r="B12859" s="2" t="s">
        <v>9791</v>
      </c>
      <c r="C12859" s="2" t="s">
        <v>115</v>
      </c>
      <c r="D12859" s="3">
        <v>8</v>
      </c>
      <c r="E12859" s="3">
        <v>8</v>
      </c>
      <c r="F12859" s="10"/>
      <c r="G12859" s="10"/>
      <c r="H12859" s="3">
        <f>IFERROR((E12859-D12859)*F12859,E12859*F12859)</f>
        <v>0</v>
      </c>
      <c r="I12859" s="23">
        <f>IFERROR(H12859/G12859,0)</f>
        <v>0</v>
      </c>
    </row>
    <row r="12860" spans="1:9" ht="15.75" thickBot="1" x14ac:dyDescent="0.3">
      <c r="A12860" s="31">
        <v>92212787</v>
      </c>
      <c r="B12860" s="2" t="s">
        <v>10565</v>
      </c>
      <c r="C12860" s="2" t="s">
        <v>115</v>
      </c>
      <c r="D12860" s="3">
        <v>83</v>
      </c>
      <c r="E12860" s="6">
        <v>83.03</v>
      </c>
      <c r="F12860" s="9"/>
      <c r="G12860" s="9"/>
      <c r="H12860" s="3">
        <f>IFERROR((E12860-D12860)*F12860,E12860*F12860)</f>
        <v>0</v>
      </c>
      <c r="I12860" s="23">
        <f>IFERROR(H12860/G12860,0)</f>
        <v>0</v>
      </c>
    </row>
    <row r="12861" spans="1:9" ht="15.75" thickBot="1" x14ac:dyDescent="0.3">
      <c r="A12861" s="31">
        <v>92212788</v>
      </c>
      <c r="B12861" s="2" t="s">
        <v>10692</v>
      </c>
      <c r="C12861" s="2" t="s">
        <v>115</v>
      </c>
      <c r="D12861" s="3">
        <v>25</v>
      </c>
      <c r="E12861" s="3">
        <v>25</v>
      </c>
      <c r="F12861" s="10"/>
      <c r="G12861" s="10"/>
      <c r="H12861" s="3">
        <f>IFERROR((E12861-D12861)*F12861,E12861*F12861)</f>
        <v>0</v>
      </c>
      <c r="I12861" s="23">
        <f>IFERROR(H12861/G12861,0)</f>
        <v>0</v>
      </c>
    </row>
    <row r="12862" spans="1:9" ht="15.75" thickBot="1" x14ac:dyDescent="0.3">
      <c r="A12862" s="31">
        <v>92212789</v>
      </c>
      <c r="B12862" s="2" t="s">
        <v>8761</v>
      </c>
      <c r="C12862" s="2" t="s">
        <v>115</v>
      </c>
      <c r="D12862" s="3">
        <v>82.5</v>
      </c>
      <c r="E12862" s="6">
        <v>96.59</v>
      </c>
      <c r="F12862" s="7">
        <v>12</v>
      </c>
      <c r="G12862" s="8">
        <v>1159.08</v>
      </c>
      <c r="H12862" s="3">
        <f>IFERROR((E12862-D12862)*F12862,E12862*F12862)</f>
        <v>169.08000000000004</v>
      </c>
      <c r="I12862" s="23">
        <f>IFERROR(H12862/G12862,0)</f>
        <v>0.14587431411119167</v>
      </c>
    </row>
    <row r="12863" spans="1:9" ht="15.75" thickBot="1" x14ac:dyDescent="0.3">
      <c r="A12863" s="31">
        <v>92212790</v>
      </c>
      <c r="B12863" s="2" t="s">
        <v>10730</v>
      </c>
      <c r="C12863" s="2" t="s">
        <v>115</v>
      </c>
      <c r="D12863" s="3">
        <v>1007</v>
      </c>
      <c r="E12863" s="3">
        <v>1007</v>
      </c>
      <c r="F12863" s="10"/>
      <c r="G12863" s="10"/>
      <c r="H12863" s="3">
        <f>IFERROR((E12863-D12863)*F12863,E12863*F12863)</f>
        <v>0</v>
      </c>
      <c r="I12863" s="23">
        <f>IFERROR(H12863/G12863,0)</f>
        <v>0</v>
      </c>
    </row>
    <row r="12864" spans="1:9" ht="15.75" thickBot="1" x14ac:dyDescent="0.3">
      <c r="A12864" s="31">
        <v>92212791</v>
      </c>
      <c r="B12864" s="2" t="s">
        <v>9218</v>
      </c>
      <c r="C12864" s="2" t="s">
        <v>115</v>
      </c>
      <c r="D12864" s="3">
        <v>11</v>
      </c>
      <c r="E12864" s="6">
        <v>12.67</v>
      </c>
      <c r="F12864" s="9"/>
      <c r="G12864" s="9"/>
      <c r="H12864" s="3">
        <f>IFERROR((E12864-D12864)*F12864,E12864*F12864)</f>
        <v>0</v>
      </c>
      <c r="I12864" s="23">
        <f>IFERROR(H12864/G12864,0)</f>
        <v>0</v>
      </c>
    </row>
    <row r="12865" spans="1:9" ht="15.75" thickBot="1" x14ac:dyDescent="0.3">
      <c r="A12865" s="31">
        <v>92212792</v>
      </c>
      <c r="B12865" s="2" t="s">
        <v>10918</v>
      </c>
      <c r="C12865" s="2" t="s">
        <v>115</v>
      </c>
      <c r="D12865" s="3">
        <v>8</v>
      </c>
      <c r="E12865" s="3">
        <v>8</v>
      </c>
      <c r="F12865" s="10"/>
      <c r="G12865" s="10"/>
      <c r="H12865" s="3">
        <f>IFERROR((E12865-D12865)*F12865,E12865*F12865)</f>
        <v>0</v>
      </c>
      <c r="I12865" s="23">
        <f>IFERROR(H12865/G12865,0)</f>
        <v>0</v>
      </c>
    </row>
    <row r="12866" spans="1:9" ht="15.75" thickBot="1" x14ac:dyDescent="0.3">
      <c r="A12866" s="31">
        <v>92212793</v>
      </c>
      <c r="B12866" s="2" t="s">
        <v>9903</v>
      </c>
      <c r="C12866" s="2" t="s">
        <v>115</v>
      </c>
      <c r="D12866" s="3">
        <v>25</v>
      </c>
      <c r="E12866" s="6">
        <v>25</v>
      </c>
      <c r="F12866" s="9"/>
      <c r="G12866" s="9"/>
      <c r="H12866" s="3">
        <f>IFERROR((E12866-D12866)*F12866,E12866*F12866)</f>
        <v>0</v>
      </c>
      <c r="I12866" s="23">
        <f>IFERROR(H12866/G12866,0)</f>
        <v>0</v>
      </c>
    </row>
    <row r="12867" spans="1:9" ht="15.75" thickBot="1" x14ac:dyDescent="0.3">
      <c r="A12867" s="31">
        <v>92212794</v>
      </c>
      <c r="B12867" s="2" t="s">
        <v>10056</v>
      </c>
      <c r="C12867" s="2" t="s">
        <v>115</v>
      </c>
      <c r="D12867" s="3">
        <v>268.5</v>
      </c>
      <c r="E12867" s="3">
        <v>268.5</v>
      </c>
      <c r="F12867" s="10"/>
      <c r="G12867" s="10"/>
      <c r="H12867" s="3">
        <f>IFERROR((E12867-D12867)*F12867,E12867*F12867)</f>
        <v>0</v>
      </c>
      <c r="I12867" s="23">
        <f>IFERROR(H12867/G12867,0)</f>
        <v>0</v>
      </c>
    </row>
    <row r="12868" spans="1:9" ht="15.75" thickBot="1" x14ac:dyDescent="0.3">
      <c r="A12868" s="31">
        <v>92212795</v>
      </c>
      <c r="B12868" s="2" t="s">
        <v>10522</v>
      </c>
      <c r="C12868" s="2" t="s">
        <v>115</v>
      </c>
      <c r="D12868" s="3">
        <v>8</v>
      </c>
      <c r="E12868" s="6">
        <v>8</v>
      </c>
      <c r="F12868" s="9"/>
      <c r="G12868" s="9"/>
      <c r="H12868" s="3">
        <f>IFERROR((E12868-D12868)*F12868,E12868*F12868)</f>
        <v>0</v>
      </c>
      <c r="I12868" s="23">
        <f>IFERROR(H12868/G12868,0)</f>
        <v>0</v>
      </c>
    </row>
    <row r="12869" spans="1:9" ht="15.75" thickBot="1" x14ac:dyDescent="0.3">
      <c r="A12869" s="31">
        <v>92212796</v>
      </c>
      <c r="B12869" s="2" t="s">
        <v>9785</v>
      </c>
      <c r="C12869" s="2" t="s">
        <v>115</v>
      </c>
      <c r="D12869" s="3">
        <v>8</v>
      </c>
      <c r="E12869" s="3">
        <v>8</v>
      </c>
      <c r="F12869" s="10"/>
      <c r="G12869" s="10"/>
      <c r="H12869" s="3">
        <f>IFERROR((E12869-D12869)*F12869,E12869*F12869)</f>
        <v>0</v>
      </c>
      <c r="I12869" s="23">
        <f>IFERROR(H12869/G12869,0)</f>
        <v>0</v>
      </c>
    </row>
    <row r="12870" spans="1:9" ht="15.75" thickBot="1" x14ac:dyDescent="0.3">
      <c r="A12870" s="31">
        <v>92212797</v>
      </c>
      <c r="B12870" s="2" t="s">
        <v>10919</v>
      </c>
      <c r="C12870" s="2" t="s">
        <v>115</v>
      </c>
      <c r="D12870" s="3">
        <v>53</v>
      </c>
      <c r="E12870" s="6">
        <v>53</v>
      </c>
      <c r="F12870" s="9"/>
      <c r="G12870" s="9"/>
      <c r="H12870" s="3">
        <f>IFERROR((E12870-D12870)*F12870,E12870*F12870)</f>
        <v>0</v>
      </c>
      <c r="I12870" s="23">
        <f>IFERROR(H12870/G12870,0)</f>
        <v>0</v>
      </c>
    </row>
    <row r="12871" spans="1:9" ht="15.75" thickBot="1" x14ac:dyDescent="0.3">
      <c r="A12871" s="31">
        <v>92212798</v>
      </c>
      <c r="B12871" s="2" t="s">
        <v>10920</v>
      </c>
      <c r="C12871" s="2" t="s">
        <v>115</v>
      </c>
      <c r="D12871" s="3">
        <v>372</v>
      </c>
      <c r="E12871" s="3">
        <v>372</v>
      </c>
      <c r="F12871" s="10"/>
      <c r="G12871" s="10"/>
      <c r="H12871" s="3">
        <f>IFERROR((E12871-D12871)*F12871,E12871*F12871)</f>
        <v>0</v>
      </c>
      <c r="I12871" s="23">
        <f>IFERROR(H12871/G12871,0)</f>
        <v>0</v>
      </c>
    </row>
    <row r="12872" spans="1:9" ht="15.75" thickBot="1" x14ac:dyDescent="0.3">
      <c r="A12872" s="31">
        <v>92212799</v>
      </c>
      <c r="B12872" s="2" t="s">
        <v>10921</v>
      </c>
      <c r="C12872" s="2" t="s">
        <v>115</v>
      </c>
      <c r="D12872" s="3">
        <v>86</v>
      </c>
      <c r="E12872" s="6">
        <v>94.35</v>
      </c>
      <c r="F12872" s="9"/>
      <c r="G12872" s="9"/>
      <c r="H12872" s="3">
        <f>IFERROR((E12872-D12872)*F12872,E12872*F12872)</f>
        <v>0</v>
      </c>
      <c r="I12872" s="23">
        <f>IFERROR(H12872/G12872,0)</f>
        <v>0</v>
      </c>
    </row>
    <row r="12873" spans="1:9" ht="15.75" thickBot="1" x14ac:dyDescent="0.3">
      <c r="A12873" s="31">
        <v>92212800</v>
      </c>
      <c r="B12873" s="2" t="s">
        <v>10922</v>
      </c>
      <c r="C12873" s="2" t="s">
        <v>115</v>
      </c>
      <c r="D12873" s="3">
        <v>807.6</v>
      </c>
      <c r="E12873" s="3">
        <v>807.6</v>
      </c>
      <c r="F12873" s="10"/>
      <c r="G12873" s="10"/>
      <c r="H12873" s="3">
        <f>IFERROR((E12873-D12873)*F12873,E12873*F12873)</f>
        <v>0</v>
      </c>
      <c r="I12873" s="23">
        <f>IFERROR(H12873/G12873,0)</f>
        <v>0</v>
      </c>
    </row>
    <row r="12874" spans="1:9" ht="15.75" thickBot="1" x14ac:dyDescent="0.3">
      <c r="A12874" s="31">
        <v>92212801</v>
      </c>
      <c r="B12874" s="2" t="s">
        <v>10154</v>
      </c>
      <c r="C12874" s="2" t="s">
        <v>115</v>
      </c>
      <c r="D12874" s="3">
        <v>191</v>
      </c>
      <c r="E12874" s="6">
        <v>194.11</v>
      </c>
      <c r="F12874" s="9"/>
      <c r="G12874" s="9"/>
      <c r="H12874" s="3">
        <f>IFERROR((E12874-D12874)*F12874,E12874*F12874)</f>
        <v>0</v>
      </c>
      <c r="I12874" s="23">
        <f>IFERROR(H12874/G12874,0)</f>
        <v>0</v>
      </c>
    </row>
    <row r="12875" spans="1:9" ht="15.75" thickBot="1" x14ac:dyDescent="0.3">
      <c r="A12875" s="31">
        <v>92212802</v>
      </c>
      <c r="B12875" s="2" t="s">
        <v>10176</v>
      </c>
      <c r="C12875" s="2" t="s">
        <v>115</v>
      </c>
      <c r="D12875" s="3">
        <v>185.5</v>
      </c>
      <c r="E12875" s="3">
        <v>190.11</v>
      </c>
      <c r="F12875" s="10"/>
      <c r="G12875" s="10"/>
      <c r="H12875" s="3">
        <f>IFERROR((E12875-D12875)*F12875,E12875*F12875)</f>
        <v>0</v>
      </c>
      <c r="I12875" s="23">
        <f>IFERROR(H12875/G12875,0)</f>
        <v>0</v>
      </c>
    </row>
    <row r="12876" spans="1:9" ht="15.75" thickBot="1" x14ac:dyDescent="0.3">
      <c r="A12876" s="31">
        <v>92212803</v>
      </c>
      <c r="B12876" s="2" t="s">
        <v>10551</v>
      </c>
      <c r="C12876" s="2" t="s">
        <v>115</v>
      </c>
      <c r="D12876" s="3">
        <v>1948</v>
      </c>
      <c r="E12876" s="6">
        <v>1948</v>
      </c>
      <c r="F12876" s="9"/>
      <c r="G12876" s="9"/>
      <c r="H12876" s="3">
        <f>IFERROR((E12876-D12876)*F12876,E12876*F12876)</f>
        <v>0</v>
      </c>
      <c r="I12876" s="23">
        <f>IFERROR(H12876/G12876,0)</f>
        <v>0</v>
      </c>
    </row>
    <row r="12877" spans="1:9" ht="15.75" thickBot="1" x14ac:dyDescent="0.3">
      <c r="A12877" s="31">
        <v>92212804</v>
      </c>
      <c r="B12877" s="2" t="s">
        <v>10522</v>
      </c>
      <c r="C12877" s="2" t="s">
        <v>115</v>
      </c>
      <c r="D12877" s="3">
        <v>8</v>
      </c>
      <c r="E12877" s="3">
        <v>8</v>
      </c>
      <c r="F12877" s="4">
        <v>528</v>
      </c>
      <c r="G12877" s="5">
        <v>4224</v>
      </c>
      <c r="H12877" s="3">
        <f>IFERROR((E12877-D12877)*F12877,E12877*F12877)</f>
        <v>0</v>
      </c>
      <c r="I12877" s="23">
        <f>IFERROR(H12877/G12877,0)</f>
        <v>0</v>
      </c>
    </row>
    <row r="12878" spans="1:9" ht="15.75" thickBot="1" x14ac:dyDescent="0.3">
      <c r="A12878" s="31">
        <v>92212805</v>
      </c>
      <c r="B12878" s="2" t="s">
        <v>10175</v>
      </c>
      <c r="C12878" s="2" t="s">
        <v>115</v>
      </c>
      <c r="D12878" s="3">
        <v>12.6</v>
      </c>
      <c r="E12878" s="6">
        <v>12.6</v>
      </c>
      <c r="F12878" s="9"/>
      <c r="G12878" s="9"/>
      <c r="H12878" s="3">
        <f>IFERROR((E12878-D12878)*F12878,E12878*F12878)</f>
        <v>0</v>
      </c>
      <c r="I12878" s="23">
        <f>IFERROR(H12878/G12878,0)</f>
        <v>0</v>
      </c>
    </row>
    <row r="12879" spans="1:9" ht="15.75" thickBot="1" x14ac:dyDescent="0.3">
      <c r="A12879" s="31">
        <v>92212806</v>
      </c>
      <c r="B12879" s="2" t="s">
        <v>10575</v>
      </c>
      <c r="C12879" s="2" t="s">
        <v>115</v>
      </c>
      <c r="D12879" s="3">
        <v>43.5</v>
      </c>
      <c r="E12879" s="3">
        <v>43.33</v>
      </c>
      <c r="F12879" s="10"/>
      <c r="G12879" s="10"/>
      <c r="H12879" s="3">
        <f>IFERROR((E12879-D12879)*F12879,E12879*F12879)</f>
        <v>0</v>
      </c>
      <c r="I12879" s="23">
        <f>IFERROR(H12879/G12879,0)</f>
        <v>0</v>
      </c>
    </row>
    <row r="12880" spans="1:9" ht="15.75" thickBot="1" x14ac:dyDescent="0.3">
      <c r="A12880" s="31">
        <v>92212807</v>
      </c>
      <c r="B12880" s="2" t="s">
        <v>10259</v>
      </c>
      <c r="C12880" s="2" t="s">
        <v>115</v>
      </c>
      <c r="D12880" s="3">
        <v>51</v>
      </c>
      <c r="E12880" s="6">
        <v>51.18</v>
      </c>
      <c r="F12880" s="9"/>
      <c r="G12880" s="9"/>
      <c r="H12880" s="3">
        <f>IFERROR((E12880-D12880)*F12880,E12880*F12880)</f>
        <v>0</v>
      </c>
      <c r="I12880" s="23">
        <f>IFERROR(H12880/G12880,0)</f>
        <v>0</v>
      </c>
    </row>
    <row r="12881" spans="1:9" ht="15.75" thickBot="1" x14ac:dyDescent="0.3">
      <c r="A12881" s="31">
        <v>92212808</v>
      </c>
      <c r="B12881" s="2" t="s">
        <v>10923</v>
      </c>
      <c r="C12881" s="2" t="s">
        <v>115</v>
      </c>
      <c r="D12881" s="3">
        <v>49</v>
      </c>
      <c r="E12881" s="3">
        <v>49</v>
      </c>
      <c r="F12881" s="10"/>
      <c r="G12881" s="10"/>
      <c r="H12881" s="3">
        <f>IFERROR((E12881-D12881)*F12881,E12881*F12881)</f>
        <v>0</v>
      </c>
      <c r="I12881" s="23">
        <f>IFERROR(H12881/G12881,0)</f>
        <v>0</v>
      </c>
    </row>
    <row r="12882" spans="1:9" ht="15.75" thickBot="1" x14ac:dyDescent="0.3">
      <c r="A12882" s="31">
        <v>92212809</v>
      </c>
      <c r="B12882" s="2" t="s">
        <v>10412</v>
      </c>
      <c r="C12882" s="2" t="s">
        <v>115</v>
      </c>
      <c r="D12882" s="3">
        <v>8</v>
      </c>
      <c r="E12882" s="6">
        <v>8</v>
      </c>
      <c r="F12882" s="9"/>
      <c r="G12882" s="9"/>
      <c r="H12882" s="3">
        <f>IFERROR((E12882-D12882)*F12882,E12882*F12882)</f>
        <v>0</v>
      </c>
      <c r="I12882" s="23">
        <f>IFERROR(H12882/G12882,0)</f>
        <v>0</v>
      </c>
    </row>
    <row r="12883" spans="1:9" ht="15.75" thickBot="1" x14ac:dyDescent="0.3">
      <c r="A12883" s="31">
        <v>92212810</v>
      </c>
      <c r="B12883" s="2" t="s">
        <v>9552</v>
      </c>
      <c r="C12883" s="2" t="s">
        <v>115</v>
      </c>
      <c r="D12883" s="3">
        <v>8</v>
      </c>
      <c r="E12883" s="3">
        <v>8</v>
      </c>
      <c r="F12883" s="4">
        <v>3</v>
      </c>
      <c r="G12883" s="5">
        <v>24</v>
      </c>
      <c r="H12883" s="3">
        <f>IFERROR((E12883-D12883)*F12883,E12883*F12883)</f>
        <v>0</v>
      </c>
      <c r="I12883" s="23">
        <f>IFERROR(H12883/G12883,0)</f>
        <v>0</v>
      </c>
    </row>
    <row r="12884" spans="1:9" ht="15.75" thickBot="1" x14ac:dyDescent="0.3">
      <c r="A12884" s="31">
        <v>92212811</v>
      </c>
      <c r="B12884" s="2" t="s">
        <v>9456</v>
      </c>
      <c r="C12884" s="2" t="s">
        <v>115</v>
      </c>
      <c r="D12884" s="3">
        <v>8</v>
      </c>
      <c r="E12884" s="6">
        <v>8</v>
      </c>
      <c r="F12884" s="9"/>
      <c r="G12884" s="9"/>
      <c r="H12884" s="3">
        <f>IFERROR((E12884-D12884)*F12884,E12884*F12884)</f>
        <v>0</v>
      </c>
      <c r="I12884" s="23">
        <f>IFERROR(H12884/G12884,0)</f>
        <v>0</v>
      </c>
    </row>
    <row r="12885" spans="1:9" ht="15.75" thickBot="1" x14ac:dyDescent="0.3">
      <c r="A12885" s="31">
        <v>92212812</v>
      </c>
      <c r="B12885" s="2" t="s">
        <v>10794</v>
      </c>
      <c r="C12885" s="2" t="s">
        <v>115</v>
      </c>
      <c r="D12885" s="3">
        <v>87</v>
      </c>
      <c r="E12885" s="3">
        <v>183.34</v>
      </c>
      <c r="F12885" s="4">
        <v>210</v>
      </c>
      <c r="G12885" s="5">
        <v>17486</v>
      </c>
      <c r="H12885" s="3">
        <f>IFERROR((E12885-D12885)*F12885,E12885*F12885)</f>
        <v>20231.400000000001</v>
      </c>
      <c r="I12885" s="23">
        <f>IFERROR(H12885/G12885,0)</f>
        <v>1.157005604483587</v>
      </c>
    </row>
    <row r="12886" spans="1:9" ht="15.75" thickBot="1" x14ac:dyDescent="0.3">
      <c r="A12886" s="31">
        <v>92212813</v>
      </c>
      <c r="B12886" s="2" t="s">
        <v>10225</v>
      </c>
      <c r="C12886" s="2" t="s">
        <v>115</v>
      </c>
      <c r="D12886" s="3">
        <v>37</v>
      </c>
      <c r="E12886" s="6">
        <v>37</v>
      </c>
      <c r="F12886" s="9"/>
      <c r="G12886" s="9"/>
      <c r="H12886" s="3">
        <f>IFERROR((E12886-D12886)*F12886,E12886*F12886)</f>
        <v>0</v>
      </c>
      <c r="I12886" s="23">
        <f>IFERROR(H12886/G12886,0)</f>
        <v>0</v>
      </c>
    </row>
    <row r="12887" spans="1:9" ht="15.75" thickBot="1" x14ac:dyDescent="0.3">
      <c r="A12887" s="31">
        <v>92212814</v>
      </c>
      <c r="B12887" s="2" t="s">
        <v>10924</v>
      </c>
      <c r="C12887" s="2" t="s">
        <v>115</v>
      </c>
      <c r="D12887" s="3">
        <v>15.5</v>
      </c>
      <c r="E12887" s="3">
        <v>17.350000000000001</v>
      </c>
      <c r="F12887" s="10"/>
      <c r="G12887" s="10"/>
      <c r="H12887" s="3">
        <f>IFERROR((E12887-D12887)*F12887,E12887*F12887)</f>
        <v>0</v>
      </c>
      <c r="I12887" s="23">
        <f>IFERROR(H12887/G12887,0)</f>
        <v>0</v>
      </c>
    </row>
    <row r="12888" spans="1:9" ht="15.75" thickBot="1" x14ac:dyDescent="0.3">
      <c r="A12888" s="31">
        <v>92212815</v>
      </c>
      <c r="B12888" s="2" t="s">
        <v>10029</v>
      </c>
      <c r="C12888" s="2" t="s">
        <v>115</v>
      </c>
      <c r="D12888" s="3">
        <v>8</v>
      </c>
      <c r="E12888" s="6">
        <v>8</v>
      </c>
      <c r="F12888" s="9"/>
      <c r="G12888" s="9"/>
      <c r="H12888" s="3">
        <f>IFERROR((E12888-D12888)*F12888,E12888*F12888)</f>
        <v>0</v>
      </c>
      <c r="I12888" s="23">
        <f>IFERROR(H12888/G12888,0)</f>
        <v>0</v>
      </c>
    </row>
    <row r="12889" spans="1:9" ht="15.75" thickBot="1" x14ac:dyDescent="0.3">
      <c r="A12889" s="31">
        <v>92212816</v>
      </c>
      <c r="B12889" s="2" t="s">
        <v>10925</v>
      </c>
      <c r="C12889" s="2" t="s">
        <v>115</v>
      </c>
      <c r="D12889" s="3">
        <v>24</v>
      </c>
      <c r="E12889" s="3">
        <v>22.5</v>
      </c>
      <c r="F12889" s="10"/>
      <c r="G12889" s="10"/>
      <c r="H12889" s="3">
        <f>IFERROR((E12889-D12889)*F12889,E12889*F12889)</f>
        <v>0</v>
      </c>
      <c r="I12889" s="23">
        <f>IFERROR(H12889/G12889,0)</f>
        <v>0</v>
      </c>
    </row>
    <row r="12890" spans="1:9" ht="15.75" thickBot="1" x14ac:dyDescent="0.3">
      <c r="A12890" s="31">
        <v>92212817</v>
      </c>
      <c r="B12890" s="2" t="s">
        <v>10926</v>
      </c>
      <c r="C12890" s="2" t="s">
        <v>115</v>
      </c>
      <c r="D12890" s="3">
        <v>20.5</v>
      </c>
      <c r="E12890" s="6">
        <v>18.73</v>
      </c>
      <c r="F12890" s="9"/>
      <c r="G12890" s="9"/>
      <c r="H12890" s="3">
        <f>IFERROR((E12890-D12890)*F12890,E12890*F12890)</f>
        <v>0</v>
      </c>
      <c r="I12890" s="23">
        <f>IFERROR(H12890/G12890,0)</f>
        <v>0</v>
      </c>
    </row>
    <row r="12891" spans="1:9" ht="15.75" thickBot="1" x14ac:dyDescent="0.3">
      <c r="A12891" s="31">
        <v>92212818</v>
      </c>
      <c r="B12891" s="2" t="s">
        <v>10343</v>
      </c>
      <c r="C12891" s="2" t="s">
        <v>115</v>
      </c>
      <c r="D12891" s="3">
        <v>414.5</v>
      </c>
      <c r="E12891" s="3">
        <v>413.22</v>
      </c>
      <c r="F12891" s="10"/>
      <c r="G12891" s="10"/>
      <c r="H12891" s="3">
        <f>IFERROR((E12891-D12891)*F12891,E12891*F12891)</f>
        <v>0</v>
      </c>
      <c r="I12891" s="23">
        <f>IFERROR(H12891/G12891,0)</f>
        <v>0</v>
      </c>
    </row>
    <row r="12892" spans="1:9" ht="15.75" thickBot="1" x14ac:dyDescent="0.3">
      <c r="A12892" s="31">
        <v>92212819</v>
      </c>
      <c r="B12892" s="2" t="s">
        <v>10927</v>
      </c>
      <c r="C12892" s="2" t="s">
        <v>115</v>
      </c>
      <c r="D12892" s="3">
        <v>198</v>
      </c>
      <c r="E12892" s="6">
        <v>198</v>
      </c>
      <c r="F12892" s="9"/>
      <c r="G12892" s="9"/>
      <c r="H12892" s="3">
        <f>IFERROR((E12892-D12892)*F12892,E12892*F12892)</f>
        <v>0</v>
      </c>
      <c r="I12892" s="23">
        <f>IFERROR(H12892/G12892,0)</f>
        <v>0</v>
      </c>
    </row>
    <row r="12893" spans="1:9" ht="15.75" thickBot="1" x14ac:dyDescent="0.3">
      <c r="A12893" s="31">
        <v>92212820</v>
      </c>
      <c r="B12893" s="2" t="s">
        <v>9983</v>
      </c>
      <c r="C12893" s="2" t="s">
        <v>115</v>
      </c>
      <c r="D12893" s="3">
        <v>8</v>
      </c>
      <c r="E12893" s="3">
        <v>8</v>
      </c>
      <c r="F12893" s="10"/>
      <c r="G12893" s="10"/>
      <c r="H12893" s="3">
        <f>IFERROR((E12893-D12893)*F12893,E12893*F12893)</f>
        <v>0</v>
      </c>
      <c r="I12893" s="23">
        <f>IFERROR(H12893/G12893,0)</f>
        <v>0</v>
      </c>
    </row>
    <row r="12894" spans="1:9" ht="15.75" thickBot="1" x14ac:dyDescent="0.3">
      <c r="A12894" s="31">
        <v>92212821</v>
      </c>
      <c r="B12894" s="2" t="s">
        <v>10928</v>
      </c>
      <c r="C12894" s="2" t="s">
        <v>115</v>
      </c>
      <c r="D12894" s="3">
        <v>8</v>
      </c>
      <c r="E12894" s="6">
        <v>8</v>
      </c>
      <c r="F12894" s="9"/>
      <c r="G12894" s="9"/>
      <c r="H12894" s="3">
        <f>IFERROR((E12894-D12894)*F12894,E12894*F12894)</f>
        <v>0</v>
      </c>
      <c r="I12894" s="23">
        <f>IFERROR(H12894/G12894,0)</f>
        <v>0</v>
      </c>
    </row>
    <row r="12895" spans="1:9" ht="15.75" thickBot="1" x14ac:dyDescent="0.3">
      <c r="A12895" s="31">
        <v>92212822</v>
      </c>
      <c r="B12895" s="2" t="s">
        <v>10929</v>
      </c>
      <c r="C12895" s="2" t="s">
        <v>115</v>
      </c>
      <c r="D12895" s="3">
        <v>61</v>
      </c>
      <c r="E12895" s="3">
        <v>61.23</v>
      </c>
      <c r="F12895" s="10"/>
      <c r="G12895" s="10"/>
      <c r="H12895" s="3">
        <f>IFERROR((E12895-D12895)*F12895,E12895*F12895)</f>
        <v>0</v>
      </c>
      <c r="I12895" s="23">
        <f>IFERROR(H12895/G12895,0)</f>
        <v>0</v>
      </c>
    </row>
    <row r="12896" spans="1:9" ht="15.75" thickBot="1" x14ac:dyDescent="0.3">
      <c r="A12896" s="31">
        <v>92212823</v>
      </c>
      <c r="B12896" s="2" t="s">
        <v>9509</v>
      </c>
      <c r="C12896" s="2" t="s">
        <v>115</v>
      </c>
      <c r="D12896" s="3">
        <v>8</v>
      </c>
      <c r="E12896" s="6">
        <v>8</v>
      </c>
      <c r="F12896" s="9"/>
      <c r="G12896" s="9"/>
      <c r="H12896" s="3">
        <f>IFERROR((E12896-D12896)*F12896,E12896*F12896)</f>
        <v>0</v>
      </c>
      <c r="I12896" s="23">
        <f>IFERROR(H12896/G12896,0)</f>
        <v>0</v>
      </c>
    </row>
    <row r="12897" spans="1:9" ht="15.75" thickBot="1" x14ac:dyDescent="0.3">
      <c r="A12897" s="31">
        <v>92212824</v>
      </c>
      <c r="B12897" s="2" t="s">
        <v>10930</v>
      </c>
      <c r="C12897" s="2" t="s">
        <v>115</v>
      </c>
      <c r="D12897" s="3">
        <v>26.4</v>
      </c>
      <c r="E12897" s="3">
        <v>26.4</v>
      </c>
      <c r="F12897" s="10"/>
      <c r="G12897" s="10"/>
      <c r="H12897" s="3">
        <f>IFERROR((E12897-D12897)*F12897,E12897*F12897)</f>
        <v>0</v>
      </c>
      <c r="I12897" s="23">
        <f>IFERROR(H12897/G12897,0)</f>
        <v>0</v>
      </c>
    </row>
    <row r="12898" spans="1:9" ht="15.75" thickBot="1" x14ac:dyDescent="0.3">
      <c r="A12898" s="31">
        <v>92212825</v>
      </c>
      <c r="B12898" s="2" t="s">
        <v>10896</v>
      </c>
      <c r="C12898" s="2" t="s">
        <v>115</v>
      </c>
      <c r="D12898" s="3">
        <v>13.4</v>
      </c>
      <c r="E12898" s="6">
        <v>17.32</v>
      </c>
      <c r="F12898" s="9"/>
      <c r="G12898" s="9"/>
      <c r="H12898" s="3">
        <f>IFERROR((E12898-D12898)*F12898,E12898*F12898)</f>
        <v>0</v>
      </c>
      <c r="I12898" s="23">
        <f>IFERROR(H12898/G12898,0)</f>
        <v>0</v>
      </c>
    </row>
    <row r="12899" spans="1:9" ht="15.75" thickBot="1" x14ac:dyDescent="0.3">
      <c r="A12899" s="31">
        <v>92212826</v>
      </c>
      <c r="B12899" s="2" t="s">
        <v>10931</v>
      </c>
      <c r="C12899" s="2" t="s">
        <v>115</v>
      </c>
      <c r="D12899" s="3">
        <v>8</v>
      </c>
      <c r="E12899" s="3">
        <v>8</v>
      </c>
      <c r="F12899" s="10"/>
      <c r="G12899" s="10"/>
      <c r="H12899" s="3">
        <f>IFERROR((E12899-D12899)*F12899,E12899*F12899)</f>
        <v>0</v>
      </c>
      <c r="I12899" s="23">
        <f>IFERROR(H12899/G12899,0)</f>
        <v>0</v>
      </c>
    </row>
    <row r="12900" spans="1:9" ht="15.75" thickBot="1" x14ac:dyDescent="0.3">
      <c r="A12900" s="31">
        <v>92212827</v>
      </c>
      <c r="B12900" s="2" t="s">
        <v>10094</v>
      </c>
      <c r="C12900" s="2" t="s">
        <v>115</v>
      </c>
      <c r="D12900" s="3">
        <v>82.5</v>
      </c>
      <c r="E12900" s="6">
        <v>82.28</v>
      </c>
      <c r="F12900" s="9"/>
      <c r="G12900" s="9"/>
      <c r="H12900" s="3">
        <f>IFERROR((E12900-D12900)*F12900,E12900*F12900)</f>
        <v>0</v>
      </c>
      <c r="I12900" s="23">
        <f>IFERROR(H12900/G12900,0)</f>
        <v>0</v>
      </c>
    </row>
    <row r="12901" spans="1:9" ht="15.75" thickBot="1" x14ac:dyDescent="0.3">
      <c r="A12901" s="31">
        <v>92212828</v>
      </c>
      <c r="B12901" s="2" t="s">
        <v>10316</v>
      </c>
      <c r="C12901" s="2" t="s">
        <v>115</v>
      </c>
      <c r="D12901" s="3">
        <v>8</v>
      </c>
      <c r="E12901" s="3">
        <v>8</v>
      </c>
      <c r="F12901" s="10"/>
      <c r="G12901" s="10"/>
      <c r="H12901" s="3">
        <f>IFERROR((E12901-D12901)*F12901,E12901*F12901)</f>
        <v>0</v>
      </c>
      <c r="I12901" s="23">
        <f>IFERROR(H12901/G12901,0)</f>
        <v>0</v>
      </c>
    </row>
    <row r="12902" spans="1:9" ht="15.75" thickBot="1" x14ac:dyDescent="0.3">
      <c r="A12902" s="31">
        <v>92212829</v>
      </c>
      <c r="B12902" s="2" t="s">
        <v>9757</v>
      </c>
      <c r="C12902" s="2" t="s">
        <v>115</v>
      </c>
      <c r="D12902" s="3">
        <v>25</v>
      </c>
      <c r="E12902" s="6">
        <v>25</v>
      </c>
      <c r="F12902" s="7">
        <v>1</v>
      </c>
      <c r="G12902" s="8">
        <v>25</v>
      </c>
      <c r="H12902" s="3">
        <f>IFERROR((E12902-D12902)*F12902,E12902*F12902)</f>
        <v>0</v>
      </c>
      <c r="I12902" s="23">
        <f>IFERROR(H12902/G12902,0)</f>
        <v>0</v>
      </c>
    </row>
    <row r="12903" spans="1:9" ht="15.75" thickBot="1" x14ac:dyDescent="0.3">
      <c r="A12903" s="31">
        <v>92212830</v>
      </c>
      <c r="B12903" s="2" t="s">
        <v>9453</v>
      </c>
      <c r="C12903" s="2" t="s">
        <v>115</v>
      </c>
      <c r="D12903" s="3">
        <v>8</v>
      </c>
      <c r="E12903" s="3">
        <v>8</v>
      </c>
      <c r="F12903" s="10"/>
      <c r="G12903" s="10"/>
      <c r="H12903" s="3">
        <f>IFERROR((E12903-D12903)*F12903,E12903*F12903)</f>
        <v>0</v>
      </c>
      <c r="I12903" s="23">
        <f>IFERROR(H12903/G12903,0)</f>
        <v>0</v>
      </c>
    </row>
    <row r="12904" spans="1:9" ht="15.75" thickBot="1" x14ac:dyDescent="0.3">
      <c r="A12904" s="31">
        <v>92212831</v>
      </c>
      <c r="B12904" s="2" t="s">
        <v>10092</v>
      </c>
      <c r="C12904" s="2" t="s">
        <v>115</v>
      </c>
      <c r="D12904" s="3">
        <v>8</v>
      </c>
      <c r="E12904" s="6">
        <v>8</v>
      </c>
      <c r="F12904" s="9"/>
      <c r="G12904" s="9"/>
      <c r="H12904" s="3">
        <f>IFERROR((E12904-D12904)*F12904,E12904*F12904)</f>
        <v>0</v>
      </c>
      <c r="I12904" s="23">
        <f>IFERROR(H12904/G12904,0)</f>
        <v>0</v>
      </c>
    </row>
    <row r="12905" spans="1:9" ht="15.75" thickBot="1" x14ac:dyDescent="0.3">
      <c r="A12905" s="31">
        <v>92212832</v>
      </c>
      <c r="B12905" s="2" t="s">
        <v>9631</v>
      </c>
      <c r="C12905" s="2" t="s">
        <v>115</v>
      </c>
      <c r="D12905" s="3">
        <v>17.5</v>
      </c>
      <c r="E12905" s="3">
        <v>17.37</v>
      </c>
      <c r="F12905" s="10"/>
      <c r="G12905" s="10"/>
      <c r="H12905" s="3">
        <f>IFERROR((E12905-D12905)*F12905,E12905*F12905)</f>
        <v>0</v>
      </c>
      <c r="I12905" s="23">
        <f>IFERROR(H12905/G12905,0)</f>
        <v>0</v>
      </c>
    </row>
    <row r="12906" spans="1:9" ht="15.75" thickBot="1" x14ac:dyDescent="0.3">
      <c r="A12906" s="31">
        <v>92212833</v>
      </c>
      <c r="B12906" s="2" t="s">
        <v>9607</v>
      </c>
      <c r="C12906" s="2" t="s">
        <v>115</v>
      </c>
      <c r="D12906" s="3">
        <v>56</v>
      </c>
      <c r="E12906" s="6">
        <v>58.42</v>
      </c>
      <c r="F12906" s="9"/>
      <c r="G12906" s="9"/>
      <c r="H12906" s="3">
        <f>IFERROR((E12906-D12906)*F12906,E12906*F12906)</f>
        <v>0</v>
      </c>
      <c r="I12906" s="23">
        <f>IFERROR(H12906/G12906,0)</f>
        <v>0</v>
      </c>
    </row>
    <row r="12907" spans="1:9" ht="15.75" thickBot="1" x14ac:dyDescent="0.3">
      <c r="A12907" s="31">
        <v>92212834</v>
      </c>
      <c r="B12907" s="2" t="s">
        <v>10932</v>
      </c>
      <c r="C12907" s="2" t="s">
        <v>115</v>
      </c>
      <c r="D12907" s="3">
        <v>67</v>
      </c>
      <c r="E12907" s="3">
        <v>63.63</v>
      </c>
      <c r="F12907" s="10"/>
      <c r="G12907" s="10"/>
      <c r="H12907" s="3">
        <f>IFERROR((E12907-D12907)*F12907,E12907*F12907)</f>
        <v>0</v>
      </c>
      <c r="I12907" s="23">
        <f>IFERROR(H12907/G12907,0)</f>
        <v>0</v>
      </c>
    </row>
    <row r="12908" spans="1:9" ht="15.75" thickBot="1" x14ac:dyDescent="0.3">
      <c r="A12908" s="31">
        <v>92212835</v>
      </c>
      <c r="B12908" s="2" t="s">
        <v>10131</v>
      </c>
      <c r="C12908" s="2" t="s">
        <v>115</v>
      </c>
      <c r="D12908" s="3">
        <v>33</v>
      </c>
      <c r="E12908" s="6">
        <v>33</v>
      </c>
      <c r="F12908" s="9"/>
      <c r="G12908" s="9"/>
      <c r="H12908" s="3">
        <f>IFERROR((E12908-D12908)*F12908,E12908*F12908)</f>
        <v>0</v>
      </c>
      <c r="I12908" s="23">
        <f>IFERROR(H12908/G12908,0)</f>
        <v>0</v>
      </c>
    </row>
    <row r="12909" spans="1:9" ht="15.75" thickBot="1" x14ac:dyDescent="0.3">
      <c r="A12909" s="31">
        <v>92212836</v>
      </c>
      <c r="B12909" s="2" t="s">
        <v>10933</v>
      </c>
      <c r="C12909" s="2" t="s">
        <v>115</v>
      </c>
      <c r="D12909" s="3">
        <v>0</v>
      </c>
      <c r="E12909" s="3">
        <v>6602.5</v>
      </c>
      <c r="F12909" s="10"/>
      <c r="G12909" s="10"/>
      <c r="H12909" s="3">
        <f>IFERROR((E12909-D12909)*F12909,E12909*F12909)</f>
        <v>0</v>
      </c>
      <c r="I12909" s="23">
        <f>IFERROR(H12909/G12909,0)</f>
        <v>0</v>
      </c>
    </row>
    <row r="12910" spans="1:9" ht="15.75" thickBot="1" x14ac:dyDescent="0.3">
      <c r="A12910" s="31">
        <v>92212837</v>
      </c>
      <c r="B12910" s="2" t="s">
        <v>10011</v>
      </c>
      <c r="C12910" s="2" t="s">
        <v>115</v>
      </c>
      <c r="D12910" s="3">
        <v>25</v>
      </c>
      <c r="E12910" s="6">
        <v>25</v>
      </c>
      <c r="F12910" s="9"/>
      <c r="G12910" s="9"/>
      <c r="H12910" s="3">
        <f>IFERROR((E12910-D12910)*F12910,E12910*F12910)</f>
        <v>0</v>
      </c>
      <c r="I12910" s="23">
        <f>IFERROR(H12910/G12910,0)</f>
        <v>0</v>
      </c>
    </row>
    <row r="12911" spans="1:9" ht="15.75" thickBot="1" x14ac:dyDescent="0.3">
      <c r="A12911" s="31">
        <v>92212838</v>
      </c>
      <c r="B12911" s="2" t="s">
        <v>9657</v>
      </c>
      <c r="C12911" s="2" t="s">
        <v>115</v>
      </c>
      <c r="D12911" s="3">
        <v>8</v>
      </c>
      <c r="E12911" s="3">
        <v>8</v>
      </c>
      <c r="F12911" s="10"/>
      <c r="G12911" s="10"/>
      <c r="H12911" s="3">
        <f>IFERROR((E12911-D12911)*F12911,E12911*F12911)</f>
        <v>0</v>
      </c>
      <c r="I12911" s="23">
        <f>IFERROR(H12911/G12911,0)</f>
        <v>0</v>
      </c>
    </row>
    <row r="12912" spans="1:9" ht="15.75" thickBot="1" x14ac:dyDescent="0.3">
      <c r="A12912" s="31">
        <v>92212839</v>
      </c>
      <c r="B12912" s="2" t="s">
        <v>10011</v>
      </c>
      <c r="C12912" s="2" t="s">
        <v>115</v>
      </c>
      <c r="D12912" s="3">
        <v>25</v>
      </c>
      <c r="E12912" s="6">
        <v>25</v>
      </c>
      <c r="F12912" s="9"/>
      <c r="G12912" s="9"/>
      <c r="H12912" s="3">
        <f>IFERROR((E12912-D12912)*F12912,E12912*F12912)</f>
        <v>0</v>
      </c>
      <c r="I12912" s="23">
        <f>IFERROR(H12912/G12912,0)</f>
        <v>0</v>
      </c>
    </row>
    <row r="12913" spans="1:9" ht="15.75" thickBot="1" x14ac:dyDescent="0.3">
      <c r="A12913" s="31">
        <v>92212840</v>
      </c>
      <c r="B12913" s="2" t="s">
        <v>10934</v>
      </c>
      <c r="C12913" s="2" t="s">
        <v>115</v>
      </c>
      <c r="D12913" s="3">
        <v>8</v>
      </c>
      <c r="E12913" s="3">
        <v>8</v>
      </c>
      <c r="F12913" s="10"/>
      <c r="G12913" s="10"/>
      <c r="H12913" s="3">
        <f>IFERROR((E12913-D12913)*F12913,E12913*F12913)</f>
        <v>0</v>
      </c>
      <c r="I12913" s="23">
        <f>IFERROR(H12913/G12913,0)</f>
        <v>0</v>
      </c>
    </row>
    <row r="12914" spans="1:9" ht="15.75" thickBot="1" x14ac:dyDescent="0.3">
      <c r="A12914" s="31">
        <v>92212841</v>
      </c>
      <c r="B12914" s="2" t="s">
        <v>10239</v>
      </c>
      <c r="C12914" s="2" t="s">
        <v>115</v>
      </c>
      <c r="D12914" s="3">
        <v>32.5</v>
      </c>
      <c r="E12914" s="6">
        <v>32.5</v>
      </c>
      <c r="F12914" s="9"/>
      <c r="G12914" s="9"/>
      <c r="H12914" s="3">
        <f>IFERROR((E12914-D12914)*F12914,E12914*F12914)</f>
        <v>0</v>
      </c>
      <c r="I12914" s="23">
        <f>IFERROR(H12914/G12914,0)</f>
        <v>0</v>
      </c>
    </row>
    <row r="12915" spans="1:9" ht="15.75" thickBot="1" x14ac:dyDescent="0.3">
      <c r="A12915" s="31">
        <v>92212842</v>
      </c>
      <c r="B12915" s="2" t="s">
        <v>10643</v>
      </c>
      <c r="C12915" s="2" t="s">
        <v>115</v>
      </c>
      <c r="D12915" s="3">
        <v>297</v>
      </c>
      <c r="E12915" s="3">
        <v>255.57</v>
      </c>
      <c r="F12915" s="10"/>
      <c r="G12915" s="10"/>
      <c r="H12915" s="3">
        <f>IFERROR((E12915-D12915)*F12915,E12915*F12915)</f>
        <v>0</v>
      </c>
      <c r="I12915" s="23">
        <f>IFERROR(H12915/G12915,0)</f>
        <v>0</v>
      </c>
    </row>
    <row r="12916" spans="1:9" ht="15.75" thickBot="1" x14ac:dyDescent="0.3">
      <c r="A12916" s="31">
        <v>92212843</v>
      </c>
      <c r="B12916" s="2" t="s">
        <v>10935</v>
      </c>
      <c r="C12916" s="2" t="s">
        <v>115</v>
      </c>
      <c r="D12916" s="3">
        <v>8</v>
      </c>
      <c r="E12916" s="6">
        <v>8</v>
      </c>
      <c r="F12916" s="9"/>
      <c r="G12916" s="9"/>
      <c r="H12916" s="3">
        <f>IFERROR((E12916-D12916)*F12916,E12916*F12916)</f>
        <v>0</v>
      </c>
      <c r="I12916" s="23">
        <f>IFERROR(H12916/G12916,0)</f>
        <v>0</v>
      </c>
    </row>
    <row r="12917" spans="1:9" ht="15.75" thickBot="1" x14ac:dyDescent="0.3">
      <c r="A12917" s="31">
        <v>92212844</v>
      </c>
      <c r="B12917" s="2" t="s">
        <v>9607</v>
      </c>
      <c r="C12917" s="2" t="s">
        <v>115</v>
      </c>
      <c r="D12917" s="3">
        <v>46</v>
      </c>
      <c r="E12917" s="3">
        <v>33</v>
      </c>
      <c r="F12917" s="10"/>
      <c r="G12917" s="10"/>
      <c r="H12917" s="3">
        <f>IFERROR((E12917-D12917)*F12917,E12917*F12917)</f>
        <v>0</v>
      </c>
      <c r="I12917" s="23">
        <f>IFERROR(H12917/G12917,0)</f>
        <v>0</v>
      </c>
    </row>
    <row r="12918" spans="1:9" ht="15.75" thickBot="1" x14ac:dyDescent="0.3">
      <c r="A12918" s="31">
        <v>92212845</v>
      </c>
      <c r="B12918" s="2" t="s">
        <v>9778</v>
      </c>
      <c r="C12918" s="2" t="s">
        <v>115</v>
      </c>
      <c r="D12918" s="3">
        <v>60</v>
      </c>
      <c r="E12918" s="6">
        <v>57.5</v>
      </c>
      <c r="F12918" s="9"/>
      <c r="G12918" s="9"/>
      <c r="H12918" s="3">
        <f>IFERROR((E12918-D12918)*F12918,E12918*F12918)</f>
        <v>0</v>
      </c>
      <c r="I12918" s="23">
        <f>IFERROR(H12918/G12918,0)</f>
        <v>0</v>
      </c>
    </row>
    <row r="12919" spans="1:9" ht="15.75" thickBot="1" x14ac:dyDescent="0.3">
      <c r="A12919" s="31">
        <v>92212846</v>
      </c>
      <c r="B12919" s="2" t="s">
        <v>10630</v>
      </c>
      <c r="C12919" s="2" t="s">
        <v>115</v>
      </c>
      <c r="D12919" s="3">
        <v>276.8</v>
      </c>
      <c r="E12919" s="3">
        <v>276.8</v>
      </c>
      <c r="F12919" s="10"/>
      <c r="G12919" s="10"/>
      <c r="H12919" s="3">
        <f>IFERROR((E12919-D12919)*F12919,E12919*F12919)</f>
        <v>0</v>
      </c>
      <c r="I12919" s="23">
        <f>IFERROR(H12919/G12919,0)</f>
        <v>0</v>
      </c>
    </row>
    <row r="12920" spans="1:9" ht="15.75" thickBot="1" x14ac:dyDescent="0.3">
      <c r="A12920" s="31">
        <v>92212847</v>
      </c>
      <c r="B12920" s="2" t="s">
        <v>9901</v>
      </c>
      <c r="C12920" s="2" t="s">
        <v>115</v>
      </c>
      <c r="D12920" s="3">
        <v>65</v>
      </c>
      <c r="E12920" s="6">
        <v>65</v>
      </c>
      <c r="F12920" s="9"/>
      <c r="G12920" s="9"/>
      <c r="H12920" s="3">
        <f>IFERROR((E12920-D12920)*F12920,E12920*F12920)</f>
        <v>0</v>
      </c>
      <c r="I12920" s="23">
        <f>IFERROR(H12920/G12920,0)</f>
        <v>0</v>
      </c>
    </row>
    <row r="12921" spans="1:9" ht="15.75" thickBot="1" x14ac:dyDescent="0.3">
      <c r="A12921" s="31">
        <v>92212848</v>
      </c>
      <c r="B12921" s="2" t="s">
        <v>10936</v>
      </c>
      <c r="C12921" s="2" t="s">
        <v>115</v>
      </c>
      <c r="D12921" s="3">
        <v>1097.5</v>
      </c>
      <c r="E12921" s="3">
        <v>1097.5</v>
      </c>
      <c r="F12921" s="10"/>
      <c r="G12921" s="10"/>
      <c r="H12921" s="3">
        <f>IFERROR((E12921-D12921)*F12921,E12921*F12921)</f>
        <v>0</v>
      </c>
      <c r="I12921" s="23">
        <f>IFERROR(H12921/G12921,0)</f>
        <v>0</v>
      </c>
    </row>
    <row r="12922" spans="1:9" ht="15.75" thickBot="1" x14ac:dyDescent="0.3">
      <c r="A12922" s="31">
        <v>92212849</v>
      </c>
      <c r="B12922" s="2" t="s">
        <v>10850</v>
      </c>
      <c r="C12922" s="2" t="s">
        <v>115</v>
      </c>
      <c r="D12922" s="3">
        <v>8</v>
      </c>
      <c r="E12922" s="6">
        <v>8</v>
      </c>
      <c r="F12922" s="9"/>
      <c r="G12922" s="9"/>
      <c r="H12922" s="3">
        <f>IFERROR((E12922-D12922)*F12922,E12922*F12922)</f>
        <v>0</v>
      </c>
      <c r="I12922" s="23">
        <f>IFERROR(H12922/G12922,0)</f>
        <v>0</v>
      </c>
    </row>
    <row r="12923" spans="1:9" ht="15.75" thickBot="1" x14ac:dyDescent="0.3">
      <c r="A12923" s="31">
        <v>92212850</v>
      </c>
      <c r="B12923" s="2" t="s">
        <v>10937</v>
      </c>
      <c r="C12923" s="2" t="s">
        <v>115</v>
      </c>
      <c r="D12923" s="3">
        <v>36.5</v>
      </c>
      <c r="E12923" s="3">
        <v>36.369999999999997</v>
      </c>
      <c r="F12923" s="4">
        <v>3</v>
      </c>
      <c r="G12923" s="5">
        <v>109.5</v>
      </c>
      <c r="H12923" s="3">
        <f>IFERROR((E12923-D12923)*F12923,E12923*F12923)</f>
        <v>-0.39000000000000767</v>
      </c>
      <c r="I12923" s="23">
        <f>IFERROR(H12923/G12923,0)</f>
        <v>-3.5616438356165085E-3</v>
      </c>
    </row>
    <row r="12924" spans="1:9" ht="15.75" thickBot="1" x14ac:dyDescent="0.3">
      <c r="A12924" s="31">
        <v>92212851</v>
      </c>
      <c r="B12924" s="2" t="s">
        <v>9669</v>
      </c>
      <c r="C12924" s="2" t="s">
        <v>115</v>
      </c>
      <c r="D12924" s="3">
        <v>232</v>
      </c>
      <c r="E12924" s="6">
        <v>529</v>
      </c>
      <c r="F12924" s="9"/>
      <c r="G12924" s="9"/>
      <c r="H12924" s="3">
        <f>IFERROR((E12924-D12924)*F12924,E12924*F12924)</f>
        <v>0</v>
      </c>
      <c r="I12924" s="23">
        <f>IFERROR(H12924/G12924,0)</f>
        <v>0</v>
      </c>
    </row>
    <row r="12925" spans="1:9" ht="15.75" thickBot="1" x14ac:dyDescent="0.3">
      <c r="A12925" s="31">
        <v>92212852</v>
      </c>
      <c r="B12925" s="2" t="s">
        <v>9426</v>
      </c>
      <c r="C12925" s="2" t="s">
        <v>115</v>
      </c>
      <c r="D12925" s="3">
        <v>9</v>
      </c>
      <c r="E12925" s="3">
        <v>8.84</v>
      </c>
      <c r="F12925" s="10"/>
      <c r="G12925" s="10"/>
      <c r="H12925" s="3">
        <f>IFERROR((E12925-D12925)*F12925,E12925*F12925)</f>
        <v>0</v>
      </c>
      <c r="I12925" s="23">
        <f>IFERROR(H12925/G12925,0)</f>
        <v>0</v>
      </c>
    </row>
    <row r="12926" spans="1:9" ht="15.75" thickBot="1" x14ac:dyDescent="0.3">
      <c r="A12926" s="31">
        <v>92212853</v>
      </c>
      <c r="B12926" s="2" t="s">
        <v>9612</v>
      </c>
      <c r="C12926" s="2" t="s">
        <v>115</v>
      </c>
      <c r="D12926" s="3">
        <v>8</v>
      </c>
      <c r="E12926" s="6">
        <v>8</v>
      </c>
      <c r="F12926" s="9"/>
      <c r="G12926" s="9"/>
      <c r="H12926" s="3">
        <f>IFERROR((E12926-D12926)*F12926,E12926*F12926)</f>
        <v>0</v>
      </c>
      <c r="I12926" s="23">
        <f>IFERROR(H12926/G12926,0)</f>
        <v>0</v>
      </c>
    </row>
    <row r="12927" spans="1:9" ht="15.75" thickBot="1" x14ac:dyDescent="0.3">
      <c r="A12927" s="31">
        <v>92212854</v>
      </c>
      <c r="B12927" s="2" t="s">
        <v>10286</v>
      </c>
      <c r="C12927" s="2" t="s">
        <v>115</v>
      </c>
      <c r="D12927" s="3">
        <v>67</v>
      </c>
      <c r="E12927" s="3">
        <v>68.67</v>
      </c>
      <c r="F12927" s="10"/>
      <c r="G12927" s="10"/>
      <c r="H12927" s="3">
        <f>IFERROR((E12927-D12927)*F12927,E12927*F12927)</f>
        <v>0</v>
      </c>
      <c r="I12927" s="23">
        <f>IFERROR(H12927/G12927,0)</f>
        <v>0</v>
      </c>
    </row>
    <row r="12928" spans="1:9" ht="15.75" thickBot="1" x14ac:dyDescent="0.3">
      <c r="A12928" s="31">
        <v>92212855</v>
      </c>
      <c r="B12928" s="2" t="s">
        <v>9815</v>
      </c>
      <c r="C12928" s="2" t="s">
        <v>115</v>
      </c>
      <c r="D12928" s="3">
        <v>8</v>
      </c>
      <c r="E12928" s="6">
        <v>8</v>
      </c>
      <c r="F12928" s="9"/>
      <c r="G12928" s="9"/>
      <c r="H12928" s="3">
        <f>IFERROR((E12928-D12928)*F12928,E12928*F12928)</f>
        <v>0</v>
      </c>
      <c r="I12928" s="23">
        <f>IFERROR(H12928/G12928,0)</f>
        <v>0</v>
      </c>
    </row>
    <row r="12929" spans="1:9" ht="15.75" thickBot="1" x14ac:dyDescent="0.3">
      <c r="A12929" s="31">
        <v>92212856</v>
      </c>
      <c r="B12929" s="2" t="s">
        <v>9439</v>
      </c>
      <c r="C12929" s="2" t="s">
        <v>115</v>
      </c>
      <c r="D12929" s="3">
        <v>8</v>
      </c>
      <c r="E12929" s="3">
        <v>8</v>
      </c>
      <c r="F12929" s="10"/>
      <c r="G12929" s="10"/>
      <c r="H12929" s="3">
        <f>IFERROR((E12929-D12929)*F12929,E12929*F12929)</f>
        <v>0</v>
      </c>
      <c r="I12929" s="23">
        <f>IFERROR(H12929/G12929,0)</f>
        <v>0</v>
      </c>
    </row>
    <row r="12930" spans="1:9" ht="15.75" thickBot="1" x14ac:dyDescent="0.3">
      <c r="A12930" s="31">
        <v>92212857</v>
      </c>
      <c r="B12930" s="2" t="s">
        <v>9701</v>
      </c>
      <c r="C12930" s="2" t="s">
        <v>115</v>
      </c>
      <c r="D12930" s="3">
        <v>8</v>
      </c>
      <c r="E12930" s="6">
        <v>8</v>
      </c>
      <c r="F12930" s="9"/>
      <c r="G12930" s="9"/>
      <c r="H12930" s="3">
        <f>IFERROR((E12930-D12930)*F12930,E12930*F12930)</f>
        <v>0</v>
      </c>
      <c r="I12930" s="23">
        <f>IFERROR(H12930/G12930,0)</f>
        <v>0</v>
      </c>
    </row>
    <row r="12931" spans="1:9" ht="15.75" thickBot="1" x14ac:dyDescent="0.3">
      <c r="A12931" s="31">
        <v>92212858</v>
      </c>
      <c r="B12931" s="2" t="s">
        <v>10375</v>
      </c>
      <c r="C12931" s="2" t="s">
        <v>115</v>
      </c>
      <c r="D12931" s="3">
        <v>25</v>
      </c>
      <c r="E12931" s="3">
        <v>25</v>
      </c>
      <c r="F12931" s="10"/>
      <c r="G12931" s="10"/>
      <c r="H12931" s="3">
        <f>IFERROR((E12931-D12931)*F12931,E12931*F12931)</f>
        <v>0</v>
      </c>
      <c r="I12931" s="23">
        <f>IFERROR(H12931/G12931,0)</f>
        <v>0</v>
      </c>
    </row>
    <row r="12932" spans="1:9" ht="15.75" thickBot="1" x14ac:dyDescent="0.3">
      <c r="A12932" s="31">
        <v>92212859</v>
      </c>
      <c r="B12932" s="2" t="s">
        <v>10253</v>
      </c>
      <c r="C12932" s="2" t="s">
        <v>115</v>
      </c>
      <c r="D12932" s="3">
        <v>8</v>
      </c>
      <c r="E12932" s="6">
        <v>8</v>
      </c>
      <c r="F12932" s="7">
        <v>929</v>
      </c>
      <c r="G12932" s="8">
        <v>7432</v>
      </c>
      <c r="H12932" s="3">
        <f>IFERROR((E12932-D12932)*F12932,E12932*F12932)</f>
        <v>0</v>
      </c>
      <c r="I12932" s="23">
        <f>IFERROR(H12932/G12932,0)</f>
        <v>0</v>
      </c>
    </row>
    <row r="12933" spans="1:9" ht="15.75" thickBot="1" x14ac:dyDescent="0.3">
      <c r="A12933" s="31">
        <v>92212860</v>
      </c>
      <c r="B12933" s="2" t="s">
        <v>10938</v>
      </c>
      <c r="C12933" s="2" t="s">
        <v>115</v>
      </c>
      <c r="D12933" s="3">
        <v>35</v>
      </c>
      <c r="E12933" s="3">
        <v>35.04</v>
      </c>
      <c r="F12933" s="10"/>
      <c r="G12933" s="10"/>
      <c r="H12933" s="3">
        <f>IFERROR((E12933-D12933)*F12933,E12933*F12933)</f>
        <v>0</v>
      </c>
      <c r="I12933" s="23">
        <f>IFERROR(H12933/G12933,0)</f>
        <v>0</v>
      </c>
    </row>
    <row r="12934" spans="1:9" ht="15.75" thickBot="1" x14ac:dyDescent="0.3">
      <c r="A12934" s="31">
        <v>92212861</v>
      </c>
      <c r="B12934" s="2" t="s">
        <v>9752</v>
      </c>
      <c r="C12934" s="2" t="s">
        <v>115</v>
      </c>
      <c r="D12934" s="3">
        <v>8</v>
      </c>
      <c r="E12934" s="6">
        <v>8</v>
      </c>
      <c r="F12934" s="9"/>
      <c r="G12934" s="9"/>
      <c r="H12934" s="3">
        <f>IFERROR((E12934-D12934)*F12934,E12934*F12934)</f>
        <v>0</v>
      </c>
      <c r="I12934" s="23">
        <f>IFERROR(H12934/G12934,0)</f>
        <v>0</v>
      </c>
    </row>
    <row r="12935" spans="1:9" ht="15.75" thickBot="1" x14ac:dyDescent="0.3">
      <c r="A12935" s="31">
        <v>92212862</v>
      </c>
      <c r="B12935" s="2" t="s">
        <v>10939</v>
      </c>
      <c r="C12935" s="2" t="s">
        <v>115</v>
      </c>
      <c r="D12935" s="3">
        <v>8</v>
      </c>
      <c r="E12935" s="3">
        <v>8</v>
      </c>
      <c r="F12935" s="10"/>
      <c r="G12935" s="10"/>
      <c r="H12935" s="3">
        <f>IFERROR((E12935-D12935)*F12935,E12935*F12935)</f>
        <v>0</v>
      </c>
      <c r="I12935" s="23">
        <f>IFERROR(H12935/G12935,0)</f>
        <v>0</v>
      </c>
    </row>
    <row r="12936" spans="1:9" ht="15.75" thickBot="1" x14ac:dyDescent="0.3">
      <c r="A12936" s="31">
        <v>92212863</v>
      </c>
      <c r="B12936" s="2" t="s">
        <v>10912</v>
      </c>
      <c r="C12936" s="2" t="s">
        <v>115</v>
      </c>
      <c r="D12936" s="3">
        <v>210.9</v>
      </c>
      <c r="E12936" s="6">
        <v>210.9</v>
      </c>
      <c r="F12936" s="9"/>
      <c r="G12936" s="9"/>
      <c r="H12936" s="3">
        <f>IFERROR((E12936-D12936)*F12936,E12936*F12936)</f>
        <v>0</v>
      </c>
      <c r="I12936" s="23">
        <f>IFERROR(H12936/G12936,0)</f>
        <v>0</v>
      </c>
    </row>
    <row r="12937" spans="1:9" ht="15.75" thickBot="1" x14ac:dyDescent="0.3">
      <c r="A12937" s="31">
        <v>92212864</v>
      </c>
      <c r="B12937" s="2" t="s">
        <v>10244</v>
      </c>
      <c r="C12937" s="2" t="s">
        <v>115</v>
      </c>
      <c r="D12937" s="3">
        <v>28.5</v>
      </c>
      <c r="E12937" s="3">
        <v>28.42</v>
      </c>
      <c r="F12937" s="10"/>
      <c r="G12937" s="10"/>
      <c r="H12937" s="3">
        <f>IFERROR((E12937-D12937)*F12937,E12937*F12937)</f>
        <v>0</v>
      </c>
      <c r="I12937" s="23">
        <f>IFERROR(H12937/G12937,0)</f>
        <v>0</v>
      </c>
    </row>
    <row r="12938" spans="1:9" ht="15.75" thickBot="1" x14ac:dyDescent="0.3">
      <c r="A12938" s="31">
        <v>92212865</v>
      </c>
      <c r="B12938" s="2" t="s">
        <v>10940</v>
      </c>
      <c r="C12938" s="2" t="s">
        <v>115</v>
      </c>
      <c r="D12938" s="3">
        <v>25</v>
      </c>
      <c r="E12938" s="6">
        <v>25</v>
      </c>
      <c r="F12938" s="7">
        <v>3</v>
      </c>
      <c r="G12938" s="8">
        <v>75</v>
      </c>
      <c r="H12938" s="3">
        <f>IFERROR((E12938-D12938)*F12938,E12938*F12938)</f>
        <v>0</v>
      </c>
      <c r="I12938" s="23">
        <f>IFERROR(H12938/G12938,0)</f>
        <v>0</v>
      </c>
    </row>
    <row r="12939" spans="1:9" ht="15.75" thickBot="1" x14ac:dyDescent="0.3">
      <c r="A12939" s="31">
        <v>92212866</v>
      </c>
      <c r="B12939" s="2" t="s">
        <v>10941</v>
      </c>
      <c r="C12939" s="2" t="s">
        <v>115</v>
      </c>
      <c r="D12939" s="3">
        <v>8</v>
      </c>
      <c r="E12939" s="3">
        <v>8</v>
      </c>
      <c r="F12939" s="10"/>
      <c r="G12939" s="10"/>
      <c r="H12939" s="3">
        <f>IFERROR((E12939-D12939)*F12939,E12939*F12939)</f>
        <v>0</v>
      </c>
      <c r="I12939" s="23">
        <f>IFERROR(H12939/G12939,0)</f>
        <v>0</v>
      </c>
    </row>
    <row r="12940" spans="1:9" ht="15.75" thickBot="1" x14ac:dyDescent="0.3">
      <c r="A12940" s="31">
        <v>92212867</v>
      </c>
      <c r="B12940" s="2" t="s">
        <v>10942</v>
      </c>
      <c r="C12940" s="2" t="s">
        <v>115</v>
      </c>
      <c r="D12940" s="3">
        <v>8</v>
      </c>
      <c r="E12940" s="6">
        <v>8</v>
      </c>
      <c r="F12940" s="9"/>
      <c r="G12940" s="9"/>
      <c r="H12940" s="3">
        <f>IFERROR((E12940-D12940)*F12940,E12940*F12940)</f>
        <v>0</v>
      </c>
      <c r="I12940" s="23">
        <f>IFERROR(H12940/G12940,0)</f>
        <v>0</v>
      </c>
    </row>
    <row r="12941" spans="1:9" ht="15.75" thickBot="1" x14ac:dyDescent="0.3">
      <c r="A12941" s="31">
        <v>92212868</v>
      </c>
      <c r="B12941" s="2" t="s">
        <v>9494</v>
      </c>
      <c r="C12941" s="2" t="s">
        <v>115</v>
      </c>
      <c r="D12941" s="3">
        <v>414</v>
      </c>
      <c r="E12941" s="3">
        <v>414.18</v>
      </c>
      <c r="F12941" s="10"/>
      <c r="G12941" s="10"/>
      <c r="H12941" s="3">
        <f>IFERROR((E12941-D12941)*F12941,E12941*F12941)</f>
        <v>0</v>
      </c>
      <c r="I12941" s="23">
        <f>IFERROR(H12941/G12941,0)</f>
        <v>0</v>
      </c>
    </row>
    <row r="12942" spans="1:9" ht="15.75" thickBot="1" x14ac:dyDescent="0.3">
      <c r="A12942" s="31">
        <v>92212869</v>
      </c>
      <c r="B12942" s="2" t="s">
        <v>10798</v>
      </c>
      <c r="C12942" s="2" t="s">
        <v>115</v>
      </c>
      <c r="D12942" s="3">
        <v>303.8</v>
      </c>
      <c r="E12942" s="6">
        <v>303.8</v>
      </c>
      <c r="F12942" s="9"/>
      <c r="G12942" s="9"/>
      <c r="H12942" s="3">
        <f>IFERROR((E12942-D12942)*F12942,E12942*F12942)</f>
        <v>0</v>
      </c>
      <c r="I12942" s="23">
        <f>IFERROR(H12942/G12942,0)</f>
        <v>0</v>
      </c>
    </row>
    <row r="12943" spans="1:9" ht="15.75" thickBot="1" x14ac:dyDescent="0.3">
      <c r="A12943" s="31">
        <v>92212870</v>
      </c>
      <c r="B12943" s="2" t="s">
        <v>10943</v>
      </c>
      <c r="C12943" s="2" t="s">
        <v>115</v>
      </c>
      <c r="D12943" s="3">
        <v>24</v>
      </c>
      <c r="E12943" s="3">
        <v>24</v>
      </c>
      <c r="F12943" s="10"/>
      <c r="G12943" s="10"/>
      <c r="H12943" s="3">
        <f>IFERROR((E12943-D12943)*F12943,E12943*F12943)</f>
        <v>0</v>
      </c>
      <c r="I12943" s="23">
        <f>IFERROR(H12943/G12943,0)</f>
        <v>0</v>
      </c>
    </row>
    <row r="12944" spans="1:9" ht="15.75" thickBot="1" x14ac:dyDescent="0.3">
      <c r="A12944" s="31">
        <v>92212871</v>
      </c>
      <c r="B12944" s="2" t="s">
        <v>9670</v>
      </c>
      <c r="C12944" s="2" t="s">
        <v>115</v>
      </c>
      <c r="D12944" s="3">
        <v>289.3</v>
      </c>
      <c r="E12944" s="6">
        <v>289.3</v>
      </c>
      <c r="F12944" s="9"/>
      <c r="G12944" s="9"/>
      <c r="H12944" s="3">
        <f>IFERROR((E12944-D12944)*F12944,E12944*F12944)</f>
        <v>0</v>
      </c>
      <c r="I12944" s="23">
        <f>IFERROR(H12944/G12944,0)</f>
        <v>0</v>
      </c>
    </row>
    <row r="12945" spans="1:9" ht="15.75" thickBot="1" x14ac:dyDescent="0.3">
      <c r="A12945" s="31">
        <v>92212872</v>
      </c>
      <c r="B12945" s="2" t="s">
        <v>10944</v>
      </c>
      <c r="C12945" s="2" t="s">
        <v>115</v>
      </c>
      <c r="D12945" s="3">
        <v>23.3</v>
      </c>
      <c r="E12945" s="3">
        <v>23.3</v>
      </c>
      <c r="F12945" s="10"/>
      <c r="G12945" s="10"/>
      <c r="H12945" s="3">
        <f>IFERROR((E12945-D12945)*F12945,E12945*F12945)</f>
        <v>0</v>
      </c>
      <c r="I12945" s="23">
        <f>IFERROR(H12945/G12945,0)</f>
        <v>0</v>
      </c>
    </row>
    <row r="12946" spans="1:9" ht="15.75" thickBot="1" x14ac:dyDescent="0.3">
      <c r="A12946" s="31">
        <v>92212873</v>
      </c>
      <c r="B12946" s="2" t="s">
        <v>10945</v>
      </c>
      <c r="C12946" s="2" t="s">
        <v>115</v>
      </c>
      <c r="D12946" s="3">
        <v>10.8</v>
      </c>
      <c r="E12946" s="6">
        <v>10.8</v>
      </c>
      <c r="F12946" s="9"/>
      <c r="G12946" s="9"/>
      <c r="H12946" s="3">
        <f>IFERROR((E12946-D12946)*F12946,E12946*F12946)</f>
        <v>0</v>
      </c>
      <c r="I12946" s="23">
        <f>IFERROR(H12946/G12946,0)</f>
        <v>0</v>
      </c>
    </row>
    <row r="12947" spans="1:9" ht="15.75" thickBot="1" x14ac:dyDescent="0.3">
      <c r="A12947" s="31">
        <v>92212874</v>
      </c>
      <c r="B12947" s="2" t="s">
        <v>10522</v>
      </c>
      <c r="C12947" s="2" t="s">
        <v>115</v>
      </c>
      <c r="D12947" s="3">
        <v>8</v>
      </c>
      <c r="E12947" s="3">
        <v>8</v>
      </c>
      <c r="F12947" s="10"/>
      <c r="G12947" s="10"/>
      <c r="H12947" s="3">
        <f>IFERROR((E12947-D12947)*F12947,E12947*F12947)</f>
        <v>0</v>
      </c>
      <c r="I12947" s="23">
        <f>IFERROR(H12947/G12947,0)</f>
        <v>0</v>
      </c>
    </row>
    <row r="12948" spans="1:9" ht="15.75" thickBot="1" x14ac:dyDescent="0.3">
      <c r="A12948" s="31">
        <v>92212875</v>
      </c>
      <c r="B12948" s="2" t="s">
        <v>9534</v>
      </c>
      <c r="C12948" s="2" t="s">
        <v>115</v>
      </c>
      <c r="D12948" s="3">
        <v>9.5</v>
      </c>
      <c r="E12948" s="6">
        <v>9.4700000000000006</v>
      </c>
      <c r="F12948" s="9"/>
      <c r="G12948" s="9"/>
      <c r="H12948" s="3">
        <f>IFERROR((E12948-D12948)*F12948,E12948*F12948)</f>
        <v>0</v>
      </c>
      <c r="I12948" s="23">
        <f>IFERROR(H12948/G12948,0)</f>
        <v>0</v>
      </c>
    </row>
    <row r="12949" spans="1:9" ht="15.75" thickBot="1" x14ac:dyDescent="0.3">
      <c r="A12949" s="31">
        <v>92212876</v>
      </c>
      <c r="B12949" s="2" t="s">
        <v>10946</v>
      </c>
      <c r="C12949" s="2" t="s">
        <v>115</v>
      </c>
      <c r="D12949" s="3">
        <v>8</v>
      </c>
      <c r="E12949" s="3">
        <v>8</v>
      </c>
      <c r="F12949" s="4">
        <v>312</v>
      </c>
      <c r="G12949" s="5">
        <v>2496</v>
      </c>
      <c r="H12949" s="3">
        <f>IFERROR((E12949-D12949)*F12949,E12949*F12949)</f>
        <v>0</v>
      </c>
      <c r="I12949" s="23">
        <f>IFERROR(H12949/G12949,0)</f>
        <v>0</v>
      </c>
    </row>
    <row r="12950" spans="1:9" ht="15.75" thickBot="1" x14ac:dyDescent="0.3">
      <c r="A12950" s="31">
        <v>92212877</v>
      </c>
      <c r="B12950" s="2" t="s">
        <v>10947</v>
      </c>
      <c r="C12950" s="2" t="s">
        <v>115</v>
      </c>
      <c r="D12950" s="3">
        <v>8</v>
      </c>
      <c r="E12950" s="6">
        <v>8</v>
      </c>
      <c r="F12950" s="9"/>
      <c r="G12950" s="9"/>
      <c r="H12950" s="3">
        <f>IFERROR((E12950-D12950)*F12950,E12950*F12950)</f>
        <v>0</v>
      </c>
      <c r="I12950" s="23">
        <f>IFERROR(H12950/G12950,0)</f>
        <v>0</v>
      </c>
    </row>
    <row r="12951" spans="1:9" ht="15.75" thickBot="1" x14ac:dyDescent="0.3">
      <c r="A12951" s="31">
        <v>92212878</v>
      </c>
      <c r="B12951" s="2" t="s">
        <v>10948</v>
      </c>
      <c r="C12951" s="2" t="s">
        <v>115</v>
      </c>
      <c r="D12951" s="3">
        <v>8</v>
      </c>
      <c r="E12951" s="3">
        <v>8.83</v>
      </c>
      <c r="F12951" s="10"/>
      <c r="G12951" s="10"/>
      <c r="H12951" s="3">
        <f>IFERROR((E12951-D12951)*F12951,E12951*F12951)</f>
        <v>0</v>
      </c>
      <c r="I12951" s="23">
        <f>IFERROR(H12951/G12951,0)</f>
        <v>0</v>
      </c>
    </row>
    <row r="12952" spans="1:9" ht="15.75" thickBot="1" x14ac:dyDescent="0.3">
      <c r="A12952" s="31">
        <v>92212879</v>
      </c>
      <c r="B12952" s="2" t="s">
        <v>10949</v>
      </c>
      <c r="C12952" s="2" t="s">
        <v>115</v>
      </c>
      <c r="D12952" s="3">
        <v>14</v>
      </c>
      <c r="E12952" s="6">
        <v>13.27</v>
      </c>
      <c r="F12952" s="9"/>
      <c r="G12952" s="9"/>
      <c r="H12952" s="3">
        <f>IFERROR((E12952-D12952)*F12952,E12952*F12952)</f>
        <v>0</v>
      </c>
      <c r="I12952" s="23">
        <f>IFERROR(H12952/G12952,0)</f>
        <v>0</v>
      </c>
    </row>
    <row r="12953" spans="1:9" ht="15.75" thickBot="1" x14ac:dyDescent="0.3">
      <c r="A12953" s="31">
        <v>92212880</v>
      </c>
      <c r="B12953" s="2" t="s">
        <v>9464</v>
      </c>
      <c r="C12953" s="2" t="s">
        <v>115</v>
      </c>
      <c r="D12953" s="3">
        <v>341.5</v>
      </c>
      <c r="E12953" s="3">
        <v>341.5</v>
      </c>
      <c r="F12953" s="10"/>
      <c r="G12953" s="10"/>
      <c r="H12953" s="3">
        <f>IFERROR((E12953-D12953)*F12953,E12953*F12953)</f>
        <v>0</v>
      </c>
      <c r="I12953" s="23">
        <f>IFERROR(H12953/G12953,0)</f>
        <v>0</v>
      </c>
    </row>
    <row r="12954" spans="1:9" ht="15.75" thickBot="1" x14ac:dyDescent="0.3">
      <c r="A12954" s="31">
        <v>92212881</v>
      </c>
      <c r="B12954" s="2" t="s">
        <v>10950</v>
      </c>
      <c r="C12954" s="2" t="s">
        <v>115</v>
      </c>
      <c r="D12954" s="3">
        <v>55</v>
      </c>
      <c r="E12954" s="6">
        <v>55.54</v>
      </c>
      <c r="F12954" s="7">
        <v>428</v>
      </c>
      <c r="G12954" s="8">
        <v>23252.76</v>
      </c>
      <c r="H12954" s="3">
        <f>IFERROR((E12954-D12954)*F12954,E12954*F12954)</f>
        <v>231.11999999999964</v>
      </c>
      <c r="I12954" s="23">
        <f>IFERROR(H12954/G12954,0)</f>
        <v>9.9394652505766911E-3</v>
      </c>
    </row>
    <row r="12955" spans="1:9" ht="15.75" thickBot="1" x14ac:dyDescent="0.3">
      <c r="A12955" s="31">
        <v>92212882</v>
      </c>
      <c r="B12955" s="2" t="s">
        <v>10951</v>
      </c>
      <c r="C12955" s="2" t="s">
        <v>115</v>
      </c>
      <c r="D12955" s="3">
        <v>11</v>
      </c>
      <c r="E12955" s="3">
        <v>11</v>
      </c>
      <c r="F12955" s="10"/>
      <c r="G12955" s="10"/>
      <c r="H12955" s="3">
        <f>IFERROR((E12955-D12955)*F12955,E12955*F12955)</f>
        <v>0</v>
      </c>
      <c r="I12955" s="23">
        <f>IFERROR(H12955/G12955,0)</f>
        <v>0</v>
      </c>
    </row>
    <row r="12956" spans="1:9" ht="15.75" thickBot="1" x14ac:dyDescent="0.3">
      <c r="A12956" s="31">
        <v>92212883</v>
      </c>
      <c r="B12956" s="2" t="s">
        <v>10720</v>
      </c>
      <c r="C12956" s="2" t="s">
        <v>115</v>
      </c>
      <c r="D12956" s="3">
        <v>13</v>
      </c>
      <c r="E12956" s="6">
        <v>13.19</v>
      </c>
      <c r="F12956" s="9"/>
      <c r="G12956" s="9"/>
      <c r="H12956" s="3">
        <f>IFERROR((E12956-D12956)*F12956,E12956*F12956)</f>
        <v>0</v>
      </c>
      <c r="I12956" s="23">
        <f>IFERROR(H12956/G12956,0)</f>
        <v>0</v>
      </c>
    </row>
    <row r="12957" spans="1:9" ht="15.75" thickBot="1" x14ac:dyDescent="0.3">
      <c r="A12957" s="31">
        <v>92212884</v>
      </c>
      <c r="B12957" s="2" t="s">
        <v>10301</v>
      </c>
      <c r="C12957" s="2" t="s">
        <v>115</v>
      </c>
      <c r="D12957" s="3">
        <v>8</v>
      </c>
      <c r="E12957" s="3">
        <v>8</v>
      </c>
      <c r="F12957" s="10"/>
      <c r="G12957" s="10"/>
      <c r="H12957" s="3">
        <f>IFERROR((E12957-D12957)*F12957,E12957*F12957)</f>
        <v>0</v>
      </c>
      <c r="I12957" s="23">
        <f>IFERROR(H12957/G12957,0)</f>
        <v>0</v>
      </c>
    </row>
    <row r="12958" spans="1:9" ht="15.75" thickBot="1" x14ac:dyDescent="0.3">
      <c r="A12958" s="31">
        <v>92212885</v>
      </c>
      <c r="B12958" s="2" t="s">
        <v>10952</v>
      </c>
      <c r="C12958" s="2" t="s">
        <v>115</v>
      </c>
      <c r="D12958" s="3">
        <v>23.5</v>
      </c>
      <c r="E12958" s="6">
        <v>8</v>
      </c>
      <c r="F12958" s="9"/>
      <c r="G12958" s="9"/>
      <c r="H12958" s="3">
        <f>IFERROR((E12958-D12958)*F12958,E12958*F12958)</f>
        <v>0</v>
      </c>
      <c r="I12958" s="23">
        <f>IFERROR(H12958/G12958,0)</f>
        <v>0</v>
      </c>
    </row>
    <row r="12959" spans="1:9" ht="15.75" thickBot="1" x14ac:dyDescent="0.3">
      <c r="A12959" s="31">
        <v>92212886</v>
      </c>
      <c r="B12959" s="2" t="s">
        <v>9923</v>
      </c>
      <c r="C12959" s="2" t="s">
        <v>115</v>
      </c>
      <c r="D12959" s="3">
        <v>8</v>
      </c>
      <c r="E12959" s="3">
        <v>8</v>
      </c>
      <c r="F12959" s="10"/>
      <c r="G12959" s="10"/>
      <c r="H12959" s="3">
        <f>IFERROR((E12959-D12959)*F12959,E12959*F12959)</f>
        <v>0</v>
      </c>
      <c r="I12959" s="23">
        <f>IFERROR(H12959/G12959,0)</f>
        <v>0</v>
      </c>
    </row>
    <row r="12960" spans="1:9" ht="15.75" thickBot="1" x14ac:dyDescent="0.3">
      <c r="A12960" s="31">
        <v>92212887</v>
      </c>
      <c r="B12960" s="2" t="s">
        <v>9471</v>
      </c>
      <c r="C12960" s="2" t="s">
        <v>115</v>
      </c>
      <c r="D12960" s="3">
        <v>8</v>
      </c>
      <c r="E12960" s="6">
        <v>8</v>
      </c>
      <c r="F12960" s="9"/>
      <c r="G12960" s="9"/>
      <c r="H12960" s="3">
        <f>IFERROR((E12960-D12960)*F12960,E12960*F12960)</f>
        <v>0</v>
      </c>
      <c r="I12960" s="23">
        <f>IFERROR(H12960/G12960,0)</f>
        <v>0</v>
      </c>
    </row>
    <row r="12961" spans="1:9" ht="15.75" thickBot="1" x14ac:dyDescent="0.3">
      <c r="A12961" s="31">
        <v>92212888</v>
      </c>
      <c r="B12961" s="2" t="s">
        <v>10953</v>
      </c>
      <c r="C12961" s="2" t="s">
        <v>115</v>
      </c>
      <c r="D12961" s="3">
        <v>48.5</v>
      </c>
      <c r="E12961" s="3">
        <v>135.49</v>
      </c>
      <c r="F12961" s="10"/>
      <c r="G12961" s="10"/>
      <c r="H12961" s="3">
        <f>IFERROR((E12961-D12961)*F12961,E12961*F12961)</f>
        <v>0</v>
      </c>
      <c r="I12961" s="23">
        <f>IFERROR(H12961/G12961,0)</f>
        <v>0</v>
      </c>
    </row>
    <row r="12962" spans="1:9" ht="15.75" thickBot="1" x14ac:dyDescent="0.3">
      <c r="A12962" s="31">
        <v>92212889</v>
      </c>
      <c r="B12962" s="2" t="s">
        <v>10307</v>
      </c>
      <c r="C12962" s="2" t="s">
        <v>115</v>
      </c>
      <c r="D12962" s="3">
        <v>12.5</v>
      </c>
      <c r="E12962" s="6">
        <v>12.5</v>
      </c>
      <c r="F12962" s="9"/>
      <c r="G12962" s="9"/>
      <c r="H12962" s="3">
        <f>IFERROR((E12962-D12962)*F12962,E12962*F12962)</f>
        <v>0</v>
      </c>
      <c r="I12962" s="23">
        <f>IFERROR(H12962/G12962,0)</f>
        <v>0</v>
      </c>
    </row>
    <row r="12963" spans="1:9" ht="15.75" thickBot="1" x14ac:dyDescent="0.3">
      <c r="A12963" s="31">
        <v>92212890</v>
      </c>
      <c r="B12963" s="2" t="s">
        <v>10954</v>
      </c>
      <c r="C12963" s="2" t="s">
        <v>115</v>
      </c>
      <c r="D12963" s="3">
        <v>71</v>
      </c>
      <c r="E12963" s="3">
        <v>78</v>
      </c>
      <c r="F12963" s="10"/>
      <c r="G12963" s="10"/>
      <c r="H12963" s="3">
        <f>IFERROR((E12963-D12963)*F12963,E12963*F12963)</f>
        <v>0</v>
      </c>
      <c r="I12963" s="23">
        <f>IFERROR(H12963/G12963,0)</f>
        <v>0</v>
      </c>
    </row>
    <row r="12964" spans="1:9" ht="15.75" thickBot="1" x14ac:dyDescent="0.3">
      <c r="A12964" s="31">
        <v>92212891</v>
      </c>
      <c r="B12964" s="2" t="s">
        <v>10955</v>
      </c>
      <c r="C12964" s="2" t="s">
        <v>115</v>
      </c>
      <c r="D12964" s="3">
        <v>8</v>
      </c>
      <c r="E12964" s="6">
        <v>8</v>
      </c>
      <c r="F12964" s="9"/>
      <c r="G12964" s="9"/>
      <c r="H12964" s="3">
        <f>IFERROR((E12964-D12964)*F12964,E12964*F12964)</f>
        <v>0</v>
      </c>
      <c r="I12964" s="23">
        <f>IFERROR(H12964/G12964,0)</f>
        <v>0</v>
      </c>
    </row>
    <row r="12965" spans="1:9" ht="15.75" thickBot="1" x14ac:dyDescent="0.3">
      <c r="A12965" s="31">
        <v>92212892</v>
      </c>
      <c r="B12965" s="2" t="s">
        <v>9848</v>
      </c>
      <c r="C12965" s="2" t="s">
        <v>115</v>
      </c>
      <c r="D12965" s="3">
        <v>25</v>
      </c>
      <c r="E12965" s="3">
        <v>25</v>
      </c>
      <c r="F12965" s="10"/>
      <c r="G12965" s="10"/>
      <c r="H12965" s="3">
        <f>IFERROR((E12965-D12965)*F12965,E12965*F12965)</f>
        <v>0</v>
      </c>
      <c r="I12965" s="23">
        <f>IFERROR(H12965/G12965,0)</f>
        <v>0</v>
      </c>
    </row>
    <row r="12966" spans="1:9" ht="15.75" thickBot="1" x14ac:dyDescent="0.3">
      <c r="A12966" s="31">
        <v>92212893</v>
      </c>
      <c r="B12966" s="2" t="s">
        <v>10724</v>
      </c>
      <c r="C12966" s="2" t="s">
        <v>115</v>
      </c>
      <c r="D12966" s="3">
        <v>377.1</v>
      </c>
      <c r="E12966" s="6">
        <v>377.1</v>
      </c>
      <c r="F12966" s="9"/>
      <c r="G12966" s="9"/>
      <c r="H12966" s="3">
        <f>IFERROR((E12966-D12966)*F12966,E12966*F12966)</f>
        <v>0</v>
      </c>
      <c r="I12966" s="23">
        <f>IFERROR(H12966/G12966,0)</f>
        <v>0</v>
      </c>
    </row>
    <row r="12967" spans="1:9" ht="15.75" thickBot="1" x14ac:dyDescent="0.3">
      <c r="A12967" s="31">
        <v>92212894</v>
      </c>
      <c r="B12967" s="2" t="s">
        <v>10956</v>
      </c>
      <c r="C12967" s="2" t="s">
        <v>115</v>
      </c>
      <c r="D12967" s="3">
        <v>34</v>
      </c>
      <c r="E12967" s="3">
        <v>33.36</v>
      </c>
      <c r="F12967" s="4">
        <v>68</v>
      </c>
      <c r="G12967" s="5">
        <v>2268.48</v>
      </c>
      <c r="H12967" s="3">
        <f>IFERROR((E12967-D12967)*F12967,E12967*F12967)</f>
        <v>-43.520000000000039</v>
      </c>
      <c r="I12967" s="23">
        <f>IFERROR(H12967/G12967,0)</f>
        <v>-1.9184652278177474E-2</v>
      </c>
    </row>
    <row r="12968" spans="1:9" ht="15.75" thickBot="1" x14ac:dyDescent="0.3">
      <c r="A12968" s="31">
        <v>92212895</v>
      </c>
      <c r="B12968" s="2" t="s">
        <v>10957</v>
      </c>
      <c r="C12968" s="2" t="s">
        <v>115</v>
      </c>
      <c r="D12968" s="3">
        <v>10.5</v>
      </c>
      <c r="E12968" s="6">
        <v>11</v>
      </c>
      <c r="F12968" s="9"/>
      <c r="G12968" s="9"/>
      <c r="H12968" s="3">
        <f>IFERROR((E12968-D12968)*F12968,E12968*F12968)</f>
        <v>0</v>
      </c>
      <c r="I12968" s="23">
        <f>IFERROR(H12968/G12968,0)</f>
        <v>0</v>
      </c>
    </row>
    <row r="12969" spans="1:9" ht="15.75" thickBot="1" x14ac:dyDescent="0.3">
      <c r="A12969" s="31">
        <v>92212896</v>
      </c>
      <c r="B12969" s="2" t="s">
        <v>10958</v>
      </c>
      <c r="C12969" s="2" t="s">
        <v>115</v>
      </c>
      <c r="D12969" s="3">
        <v>25</v>
      </c>
      <c r="E12969" s="3">
        <v>25</v>
      </c>
      <c r="F12969" s="10"/>
      <c r="G12969" s="10"/>
      <c r="H12969" s="3">
        <f>IFERROR((E12969-D12969)*F12969,E12969*F12969)</f>
        <v>0</v>
      </c>
      <c r="I12969" s="23">
        <f>IFERROR(H12969/G12969,0)</f>
        <v>0</v>
      </c>
    </row>
    <row r="12970" spans="1:9" ht="15.75" thickBot="1" x14ac:dyDescent="0.3">
      <c r="A12970" s="31">
        <v>92212897</v>
      </c>
      <c r="B12970" s="2" t="s">
        <v>9549</v>
      </c>
      <c r="C12970" s="2" t="s">
        <v>115</v>
      </c>
      <c r="D12970" s="3">
        <v>49</v>
      </c>
      <c r="E12970" s="6">
        <v>49</v>
      </c>
      <c r="F12970" s="9"/>
      <c r="G12970" s="9"/>
      <c r="H12970" s="3">
        <f>IFERROR((E12970-D12970)*F12970,E12970*F12970)</f>
        <v>0</v>
      </c>
      <c r="I12970" s="23">
        <f>IFERROR(H12970/G12970,0)</f>
        <v>0</v>
      </c>
    </row>
    <row r="12971" spans="1:9" ht="15.75" thickBot="1" x14ac:dyDescent="0.3">
      <c r="A12971" s="31">
        <v>92212898</v>
      </c>
      <c r="B12971" s="2" t="s">
        <v>10565</v>
      </c>
      <c r="C12971" s="2" t="s">
        <v>115</v>
      </c>
      <c r="D12971" s="3">
        <v>40.5</v>
      </c>
      <c r="E12971" s="3">
        <v>40.5</v>
      </c>
      <c r="F12971" s="10"/>
      <c r="G12971" s="10"/>
      <c r="H12971" s="3">
        <f>IFERROR((E12971-D12971)*F12971,E12971*F12971)</f>
        <v>0</v>
      </c>
      <c r="I12971" s="23">
        <f>IFERROR(H12971/G12971,0)</f>
        <v>0</v>
      </c>
    </row>
    <row r="12972" spans="1:9" ht="15.75" thickBot="1" x14ac:dyDescent="0.3">
      <c r="A12972" s="31">
        <v>92212899</v>
      </c>
      <c r="B12972" s="2" t="s">
        <v>10959</v>
      </c>
      <c r="C12972" s="2" t="s">
        <v>115</v>
      </c>
      <c r="D12972" s="3">
        <v>8</v>
      </c>
      <c r="E12972" s="6">
        <v>8</v>
      </c>
      <c r="F12972" s="9"/>
      <c r="G12972" s="9"/>
      <c r="H12972" s="3">
        <f>IFERROR((E12972-D12972)*F12972,E12972*F12972)</f>
        <v>0</v>
      </c>
      <c r="I12972" s="23">
        <f>IFERROR(H12972/G12972,0)</f>
        <v>0</v>
      </c>
    </row>
    <row r="12973" spans="1:9" ht="15.75" thickBot="1" x14ac:dyDescent="0.3">
      <c r="A12973" s="31">
        <v>92212900</v>
      </c>
      <c r="B12973" s="2" t="s">
        <v>10960</v>
      </c>
      <c r="C12973" s="2" t="s">
        <v>115</v>
      </c>
      <c r="D12973" s="3">
        <v>76.2</v>
      </c>
      <c r="E12973" s="3">
        <v>76.2</v>
      </c>
      <c r="F12973" s="10"/>
      <c r="G12973" s="10"/>
      <c r="H12973" s="3">
        <f>IFERROR((E12973-D12973)*F12973,E12973*F12973)</f>
        <v>0</v>
      </c>
      <c r="I12973" s="23">
        <f>IFERROR(H12973/G12973,0)</f>
        <v>0</v>
      </c>
    </row>
    <row r="12974" spans="1:9" ht="15.75" thickBot="1" x14ac:dyDescent="0.3">
      <c r="A12974" s="31">
        <v>92212901</v>
      </c>
      <c r="B12974" s="2" t="s">
        <v>9553</v>
      </c>
      <c r="C12974" s="2" t="s">
        <v>115</v>
      </c>
      <c r="D12974" s="3">
        <v>8</v>
      </c>
      <c r="E12974" s="6">
        <v>8</v>
      </c>
      <c r="F12974" s="9"/>
      <c r="G12974" s="9"/>
      <c r="H12974" s="3">
        <f>IFERROR((E12974-D12974)*F12974,E12974*F12974)</f>
        <v>0</v>
      </c>
      <c r="I12974" s="23">
        <f>IFERROR(H12974/G12974,0)</f>
        <v>0</v>
      </c>
    </row>
    <row r="12975" spans="1:9" ht="15.75" thickBot="1" x14ac:dyDescent="0.3">
      <c r="A12975" s="31">
        <v>92212902</v>
      </c>
      <c r="B12975" s="2" t="s">
        <v>10664</v>
      </c>
      <c r="C12975" s="2" t="s">
        <v>115</v>
      </c>
      <c r="D12975" s="3">
        <v>8</v>
      </c>
      <c r="E12975" s="3">
        <v>8</v>
      </c>
      <c r="F12975" s="10"/>
      <c r="G12975" s="10"/>
      <c r="H12975" s="3">
        <f>IFERROR((E12975-D12975)*F12975,E12975*F12975)</f>
        <v>0</v>
      </c>
      <c r="I12975" s="23">
        <f>IFERROR(H12975/G12975,0)</f>
        <v>0</v>
      </c>
    </row>
    <row r="12976" spans="1:9" ht="15.75" thickBot="1" x14ac:dyDescent="0.3">
      <c r="A12976" s="31">
        <v>92212903</v>
      </c>
      <c r="B12976" s="2" t="s">
        <v>9676</v>
      </c>
      <c r="C12976" s="2" t="s">
        <v>115</v>
      </c>
      <c r="D12976" s="3">
        <v>8</v>
      </c>
      <c r="E12976" s="6">
        <v>8</v>
      </c>
      <c r="F12976" s="9"/>
      <c r="G12976" s="9"/>
      <c r="H12976" s="3">
        <f>IFERROR((E12976-D12976)*F12976,E12976*F12976)</f>
        <v>0</v>
      </c>
      <c r="I12976" s="23">
        <f>IFERROR(H12976/G12976,0)</f>
        <v>0</v>
      </c>
    </row>
    <row r="12977" spans="1:9" ht="15.75" thickBot="1" x14ac:dyDescent="0.3">
      <c r="A12977" s="31">
        <v>92212904</v>
      </c>
      <c r="B12977" s="2" t="s">
        <v>10961</v>
      </c>
      <c r="C12977" s="2" t="s">
        <v>115</v>
      </c>
      <c r="D12977" s="3">
        <v>14</v>
      </c>
      <c r="E12977" s="3">
        <v>14</v>
      </c>
      <c r="F12977" s="10"/>
      <c r="G12977" s="10"/>
      <c r="H12977" s="3">
        <f>IFERROR((E12977-D12977)*F12977,E12977*F12977)</f>
        <v>0</v>
      </c>
      <c r="I12977" s="23">
        <f>IFERROR(H12977/G12977,0)</f>
        <v>0</v>
      </c>
    </row>
    <row r="12978" spans="1:9" ht="15.75" thickBot="1" x14ac:dyDescent="0.3">
      <c r="A12978" s="31">
        <v>92212905</v>
      </c>
      <c r="B12978" s="2" t="s">
        <v>9438</v>
      </c>
      <c r="C12978" s="2" t="s">
        <v>115</v>
      </c>
      <c r="D12978" s="3">
        <v>8</v>
      </c>
      <c r="E12978" s="6">
        <v>8</v>
      </c>
      <c r="F12978" s="9"/>
      <c r="G12978" s="9"/>
      <c r="H12978" s="3">
        <f>IFERROR((E12978-D12978)*F12978,E12978*F12978)</f>
        <v>0</v>
      </c>
      <c r="I12978" s="23">
        <f>IFERROR(H12978/G12978,0)</f>
        <v>0</v>
      </c>
    </row>
    <row r="12979" spans="1:9" ht="15.75" thickBot="1" x14ac:dyDescent="0.3">
      <c r="A12979" s="31">
        <v>92212906</v>
      </c>
      <c r="B12979" s="2" t="s">
        <v>10147</v>
      </c>
      <c r="C12979" s="2" t="s">
        <v>115</v>
      </c>
      <c r="D12979" s="3">
        <v>25</v>
      </c>
      <c r="E12979" s="3">
        <v>25</v>
      </c>
      <c r="F12979" s="10"/>
      <c r="G12979" s="10"/>
      <c r="H12979" s="3">
        <f>IFERROR((E12979-D12979)*F12979,E12979*F12979)</f>
        <v>0</v>
      </c>
      <c r="I12979" s="23">
        <f>IFERROR(H12979/G12979,0)</f>
        <v>0</v>
      </c>
    </row>
    <row r="12980" spans="1:9" ht="15.75" thickBot="1" x14ac:dyDescent="0.3">
      <c r="A12980" s="31">
        <v>92212907</v>
      </c>
      <c r="B12980" s="2" t="s">
        <v>9717</v>
      </c>
      <c r="C12980" s="2" t="s">
        <v>115</v>
      </c>
      <c r="D12980" s="3">
        <v>8</v>
      </c>
      <c r="E12980" s="6">
        <v>8</v>
      </c>
      <c r="F12980" s="9"/>
      <c r="G12980" s="9"/>
      <c r="H12980" s="3">
        <f>IFERROR((E12980-D12980)*F12980,E12980*F12980)</f>
        <v>0</v>
      </c>
      <c r="I12980" s="23">
        <f>IFERROR(H12980/G12980,0)</f>
        <v>0</v>
      </c>
    </row>
    <row r="12981" spans="1:9" ht="15.75" thickBot="1" x14ac:dyDescent="0.3">
      <c r="A12981" s="31">
        <v>92212908</v>
      </c>
      <c r="B12981" s="2" t="s">
        <v>10962</v>
      </c>
      <c r="C12981" s="2" t="s">
        <v>115</v>
      </c>
      <c r="D12981" s="3">
        <v>356.5</v>
      </c>
      <c r="E12981" s="3">
        <v>356.5</v>
      </c>
      <c r="F12981" s="10"/>
      <c r="G12981" s="10"/>
      <c r="H12981" s="3">
        <f>IFERROR((E12981-D12981)*F12981,E12981*F12981)</f>
        <v>0</v>
      </c>
      <c r="I12981" s="23">
        <f>IFERROR(H12981/G12981,0)</f>
        <v>0</v>
      </c>
    </row>
    <row r="12982" spans="1:9" ht="15.75" thickBot="1" x14ac:dyDescent="0.3">
      <c r="A12982" s="31">
        <v>92212909</v>
      </c>
      <c r="B12982" s="2" t="s">
        <v>9588</v>
      </c>
      <c r="C12982" s="2" t="s">
        <v>115</v>
      </c>
      <c r="D12982" s="3">
        <v>8</v>
      </c>
      <c r="E12982" s="6">
        <v>8</v>
      </c>
      <c r="F12982" s="9"/>
      <c r="G12982" s="9"/>
      <c r="H12982" s="3">
        <f>IFERROR((E12982-D12982)*F12982,E12982*F12982)</f>
        <v>0</v>
      </c>
      <c r="I12982" s="23">
        <f>IFERROR(H12982/G12982,0)</f>
        <v>0</v>
      </c>
    </row>
    <row r="12983" spans="1:9" ht="15.75" thickBot="1" x14ac:dyDescent="0.3">
      <c r="A12983" s="31">
        <v>92212910</v>
      </c>
      <c r="B12983" s="2" t="s">
        <v>10962</v>
      </c>
      <c r="C12983" s="2" t="s">
        <v>115</v>
      </c>
      <c r="D12983" s="3">
        <v>178</v>
      </c>
      <c r="E12983" s="3">
        <v>178</v>
      </c>
      <c r="F12983" s="10"/>
      <c r="G12983" s="10"/>
      <c r="H12983" s="3">
        <f>IFERROR((E12983-D12983)*F12983,E12983*F12983)</f>
        <v>0</v>
      </c>
      <c r="I12983" s="23">
        <f>IFERROR(H12983/G12983,0)</f>
        <v>0</v>
      </c>
    </row>
    <row r="12984" spans="1:9" ht="15.75" thickBot="1" x14ac:dyDescent="0.3">
      <c r="A12984" s="31">
        <v>92212911</v>
      </c>
      <c r="B12984" s="2" t="s">
        <v>10962</v>
      </c>
      <c r="C12984" s="2" t="s">
        <v>115</v>
      </c>
      <c r="D12984" s="3">
        <v>713</v>
      </c>
      <c r="E12984" s="6">
        <v>713</v>
      </c>
      <c r="F12984" s="9"/>
      <c r="G12984" s="9"/>
      <c r="H12984" s="3">
        <f>IFERROR((E12984-D12984)*F12984,E12984*F12984)</f>
        <v>0</v>
      </c>
      <c r="I12984" s="23">
        <f>IFERROR(H12984/G12984,0)</f>
        <v>0</v>
      </c>
    </row>
    <row r="12985" spans="1:9" ht="15.75" thickBot="1" x14ac:dyDescent="0.3">
      <c r="A12985" s="31">
        <v>92212912</v>
      </c>
      <c r="B12985" s="2" t="s">
        <v>8847</v>
      </c>
      <c r="C12985" s="2" t="s">
        <v>115</v>
      </c>
      <c r="D12985" s="3">
        <v>8</v>
      </c>
      <c r="E12985" s="3">
        <v>8</v>
      </c>
      <c r="F12985" s="10"/>
      <c r="G12985" s="10"/>
      <c r="H12985" s="3">
        <f>IFERROR((E12985-D12985)*F12985,E12985*F12985)</f>
        <v>0</v>
      </c>
      <c r="I12985" s="23">
        <f>IFERROR(H12985/G12985,0)</f>
        <v>0</v>
      </c>
    </row>
    <row r="12986" spans="1:9" ht="15.75" thickBot="1" x14ac:dyDescent="0.3">
      <c r="A12986" s="31">
        <v>92212913</v>
      </c>
      <c r="B12986" s="2" t="s">
        <v>10963</v>
      </c>
      <c r="C12986" s="2" t="s">
        <v>115</v>
      </c>
      <c r="D12986" s="3">
        <v>36.200000000000003</v>
      </c>
      <c r="E12986" s="6">
        <v>36.200000000000003</v>
      </c>
      <c r="F12986" s="9"/>
      <c r="G12986" s="9"/>
      <c r="H12986" s="3">
        <f>IFERROR((E12986-D12986)*F12986,E12986*F12986)</f>
        <v>0</v>
      </c>
      <c r="I12986" s="23">
        <f>IFERROR(H12986/G12986,0)</f>
        <v>0</v>
      </c>
    </row>
    <row r="12987" spans="1:9" ht="15.75" thickBot="1" x14ac:dyDescent="0.3">
      <c r="A12987" s="31">
        <v>92212914</v>
      </c>
      <c r="B12987" s="2" t="s">
        <v>10701</v>
      </c>
      <c r="C12987" s="2" t="s">
        <v>115</v>
      </c>
      <c r="D12987" s="3">
        <v>8</v>
      </c>
      <c r="E12987" s="3">
        <v>8</v>
      </c>
      <c r="F12987" s="10"/>
      <c r="G12987" s="10"/>
      <c r="H12987" s="3">
        <f>IFERROR((E12987-D12987)*F12987,E12987*F12987)</f>
        <v>0</v>
      </c>
      <c r="I12987" s="23">
        <f>IFERROR(H12987/G12987,0)</f>
        <v>0</v>
      </c>
    </row>
    <row r="12988" spans="1:9" ht="15.75" thickBot="1" x14ac:dyDescent="0.3">
      <c r="A12988" s="31">
        <v>92212915</v>
      </c>
      <c r="B12988" s="2" t="s">
        <v>9982</v>
      </c>
      <c r="C12988" s="2" t="s">
        <v>115</v>
      </c>
      <c r="D12988" s="3">
        <v>8</v>
      </c>
      <c r="E12988" s="6">
        <v>8</v>
      </c>
      <c r="F12988" s="9"/>
      <c r="G12988" s="9"/>
      <c r="H12988" s="3">
        <f>IFERROR((E12988-D12988)*F12988,E12988*F12988)</f>
        <v>0</v>
      </c>
      <c r="I12988" s="23">
        <f>IFERROR(H12988/G12988,0)</f>
        <v>0</v>
      </c>
    </row>
    <row r="12989" spans="1:9" ht="15.75" thickBot="1" x14ac:dyDescent="0.3">
      <c r="A12989" s="31">
        <v>92212916</v>
      </c>
      <c r="B12989" s="2" t="s">
        <v>10964</v>
      </c>
      <c r="C12989" s="2" t="s">
        <v>115</v>
      </c>
      <c r="D12989" s="3">
        <v>86.5</v>
      </c>
      <c r="E12989" s="3">
        <v>94.79</v>
      </c>
      <c r="F12989" s="10"/>
      <c r="G12989" s="10"/>
      <c r="H12989" s="3">
        <f>IFERROR((E12989-D12989)*F12989,E12989*F12989)</f>
        <v>0</v>
      </c>
      <c r="I12989" s="23">
        <f>IFERROR(H12989/G12989,0)</f>
        <v>0</v>
      </c>
    </row>
    <row r="12990" spans="1:9" ht="15.75" thickBot="1" x14ac:dyDescent="0.3">
      <c r="A12990" s="31">
        <v>92212917</v>
      </c>
      <c r="B12990" s="2" t="s">
        <v>10506</v>
      </c>
      <c r="C12990" s="2" t="s">
        <v>115</v>
      </c>
      <c r="D12990" s="3">
        <v>8</v>
      </c>
      <c r="E12990" s="6">
        <v>8</v>
      </c>
      <c r="F12990" s="7">
        <v>1154</v>
      </c>
      <c r="G12990" s="8">
        <v>9232</v>
      </c>
      <c r="H12990" s="3">
        <f>IFERROR((E12990-D12990)*F12990,E12990*F12990)</f>
        <v>0</v>
      </c>
      <c r="I12990" s="23">
        <f>IFERROR(H12990/G12990,0)</f>
        <v>0</v>
      </c>
    </row>
    <row r="12991" spans="1:9" ht="15.75" thickBot="1" x14ac:dyDescent="0.3">
      <c r="A12991" s="31">
        <v>92212918</v>
      </c>
      <c r="B12991" s="2" t="s">
        <v>10708</v>
      </c>
      <c r="C12991" s="2" t="s">
        <v>115</v>
      </c>
      <c r="D12991" s="3">
        <v>8</v>
      </c>
      <c r="E12991" s="3">
        <v>8</v>
      </c>
      <c r="F12991" s="10"/>
      <c r="G12991" s="10"/>
      <c r="H12991" s="3">
        <f>IFERROR((E12991-D12991)*F12991,E12991*F12991)</f>
        <v>0</v>
      </c>
      <c r="I12991" s="23">
        <f>IFERROR(H12991/G12991,0)</f>
        <v>0</v>
      </c>
    </row>
    <row r="12992" spans="1:9" ht="15.75" thickBot="1" x14ac:dyDescent="0.3">
      <c r="A12992" s="31">
        <v>92212919</v>
      </c>
      <c r="B12992" s="2" t="s">
        <v>10965</v>
      </c>
      <c r="C12992" s="2" t="s">
        <v>115</v>
      </c>
      <c r="D12992" s="3">
        <v>32</v>
      </c>
      <c r="E12992" s="6">
        <v>32</v>
      </c>
      <c r="F12992" s="9"/>
      <c r="G12992" s="9"/>
      <c r="H12992" s="3">
        <f>IFERROR((E12992-D12992)*F12992,E12992*F12992)</f>
        <v>0</v>
      </c>
      <c r="I12992" s="23">
        <f>IFERROR(H12992/G12992,0)</f>
        <v>0</v>
      </c>
    </row>
    <row r="12993" spans="1:9" ht="15.75" thickBot="1" x14ac:dyDescent="0.3">
      <c r="A12993" s="31">
        <v>92212920</v>
      </c>
      <c r="B12993" s="2" t="s">
        <v>10210</v>
      </c>
      <c r="C12993" s="2" t="s">
        <v>115</v>
      </c>
      <c r="D12993" s="3">
        <v>8</v>
      </c>
      <c r="E12993" s="3">
        <v>8</v>
      </c>
      <c r="F12993" s="10"/>
      <c r="G12993" s="10"/>
      <c r="H12993" s="3">
        <f>IFERROR((E12993-D12993)*F12993,E12993*F12993)</f>
        <v>0</v>
      </c>
      <c r="I12993" s="23">
        <f>IFERROR(H12993/G12993,0)</f>
        <v>0</v>
      </c>
    </row>
    <row r="12994" spans="1:9" ht="15.75" thickBot="1" x14ac:dyDescent="0.3">
      <c r="A12994" s="31">
        <v>92212921</v>
      </c>
      <c r="B12994" s="2" t="s">
        <v>10966</v>
      </c>
      <c r="C12994" s="2" t="s">
        <v>156</v>
      </c>
      <c r="D12994" s="3">
        <v>25</v>
      </c>
      <c r="E12994" s="6">
        <v>25</v>
      </c>
      <c r="F12994" s="9"/>
      <c r="G12994" s="9"/>
      <c r="H12994" s="3">
        <f>IFERROR((E12994-D12994)*F12994,E12994*F12994)</f>
        <v>0</v>
      </c>
      <c r="I12994" s="23">
        <f>IFERROR(H12994/G12994,0)</f>
        <v>0</v>
      </c>
    </row>
    <row r="12995" spans="1:9" ht="15.75" thickBot="1" x14ac:dyDescent="0.3">
      <c r="A12995" s="31">
        <v>92212922</v>
      </c>
      <c r="B12995" s="2" t="s">
        <v>9027</v>
      </c>
      <c r="C12995" s="2" t="s">
        <v>115</v>
      </c>
      <c r="D12995" s="3">
        <v>8</v>
      </c>
      <c r="E12995" s="3">
        <v>8</v>
      </c>
      <c r="F12995" s="10"/>
      <c r="G12995" s="10"/>
      <c r="H12995" s="3">
        <f>IFERROR((E12995-D12995)*F12995,E12995*F12995)</f>
        <v>0</v>
      </c>
      <c r="I12995" s="23">
        <f>IFERROR(H12995/G12995,0)</f>
        <v>0</v>
      </c>
    </row>
    <row r="12996" spans="1:9" ht="15.75" thickBot="1" x14ac:dyDescent="0.3">
      <c r="A12996" s="31">
        <v>92212923</v>
      </c>
      <c r="B12996" s="2" t="s">
        <v>10967</v>
      </c>
      <c r="C12996" s="2" t="s">
        <v>115</v>
      </c>
      <c r="D12996" s="3">
        <v>99</v>
      </c>
      <c r="E12996" s="6">
        <v>94.83</v>
      </c>
      <c r="F12996" s="9"/>
      <c r="G12996" s="9"/>
      <c r="H12996" s="3">
        <f>IFERROR((E12996-D12996)*F12996,E12996*F12996)</f>
        <v>0</v>
      </c>
      <c r="I12996" s="23">
        <f>IFERROR(H12996/G12996,0)</f>
        <v>0</v>
      </c>
    </row>
    <row r="12997" spans="1:9" ht="15.75" thickBot="1" x14ac:dyDescent="0.3">
      <c r="A12997" s="31">
        <v>92212924</v>
      </c>
      <c r="B12997" s="2" t="s">
        <v>10968</v>
      </c>
      <c r="C12997" s="2" t="s">
        <v>115</v>
      </c>
      <c r="D12997" s="3">
        <v>67.400000000000006</v>
      </c>
      <c r="E12997" s="3">
        <v>67.400000000000006</v>
      </c>
      <c r="F12997" s="10"/>
      <c r="G12997" s="10"/>
      <c r="H12997" s="3">
        <f>IFERROR((E12997-D12997)*F12997,E12997*F12997)</f>
        <v>0</v>
      </c>
      <c r="I12997" s="23">
        <f>IFERROR(H12997/G12997,0)</f>
        <v>0</v>
      </c>
    </row>
    <row r="12998" spans="1:9" ht="15.75" thickBot="1" x14ac:dyDescent="0.3">
      <c r="A12998" s="31">
        <v>92212925</v>
      </c>
      <c r="B12998" s="2" t="s">
        <v>9189</v>
      </c>
      <c r="C12998" s="2" t="s">
        <v>115</v>
      </c>
      <c r="D12998" s="3">
        <v>9</v>
      </c>
      <c r="E12998" s="6">
        <v>8.9600000000000009</v>
      </c>
      <c r="F12998" s="9"/>
      <c r="G12998" s="9"/>
      <c r="H12998" s="3">
        <f>IFERROR((E12998-D12998)*F12998,E12998*F12998)</f>
        <v>0</v>
      </c>
      <c r="I12998" s="23">
        <f>IFERROR(H12998/G12998,0)</f>
        <v>0</v>
      </c>
    </row>
    <row r="12999" spans="1:9" ht="15.75" thickBot="1" x14ac:dyDescent="0.3">
      <c r="A12999" s="31">
        <v>92212926</v>
      </c>
      <c r="B12999" s="2" t="s">
        <v>10674</v>
      </c>
      <c r="C12999" s="2" t="s">
        <v>115</v>
      </c>
      <c r="D12999" s="3">
        <v>25</v>
      </c>
      <c r="E12999" s="3">
        <v>25</v>
      </c>
      <c r="F12999" s="4">
        <v>2870</v>
      </c>
      <c r="G12999" s="5">
        <v>71750</v>
      </c>
      <c r="H12999" s="3">
        <f>IFERROR((E12999-D12999)*F12999,E12999*F12999)</f>
        <v>0</v>
      </c>
      <c r="I12999" s="23">
        <f>IFERROR(H12999/G12999,0)</f>
        <v>0</v>
      </c>
    </row>
    <row r="13000" spans="1:9" ht="15.75" thickBot="1" x14ac:dyDescent="0.3">
      <c r="A13000" s="31">
        <v>92212927</v>
      </c>
      <c r="B13000" s="2" t="s">
        <v>10969</v>
      </c>
      <c r="C13000" s="2" t="s">
        <v>115</v>
      </c>
      <c r="D13000" s="3">
        <v>21.5</v>
      </c>
      <c r="E13000" s="6">
        <v>20.6</v>
      </c>
      <c r="F13000" s="9"/>
      <c r="G13000" s="9"/>
      <c r="H13000" s="3">
        <f>IFERROR((E13000-D13000)*F13000,E13000*F13000)</f>
        <v>0</v>
      </c>
      <c r="I13000" s="23">
        <f>IFERROR(H13000/G13000,0)</f>
        <v>0</v>
      </c>
    </row>
    <row r="13001" spans="1:9" ht="15.75" thickBot="1" x14ac:dyDescent="0.3">
      <c r="A13001" s="31">
        <v>92212928</v>
      </c>
      <c r="B13001" s="2" t="s">
        <v>10937</v>
      </c>
      <c r="C13001" s="2" t="s">
        <v>115</v>
      </c>
      <c r="D13001" s="3">
        <v>80</v>
      </c>
      <c r="E13001" s="3">
        <v>80</v>
      </c>
      <c r="F13001" s="10"/>
      <c r="G13001" s="10"/>
      <c r="H13001" s="3">
        <f>IFERROR((E13001-D13001)*F13001,E13001*F13001)</f>
        <v>0</v>
      </c>
      <c r="I13001" s="23">
        <f>IFERROR(H13001/G13001,0)</f>
        <v>0</v>
      </c>
    </row>
    <row r="13002" spans="1:9" ht="15.75" thickBot="1" x14ac:dyDescent="0.3">
      <c r="A13002" s="31">
        <v>92212929</v>
      </c>
      <c r="B13002" s="2" t="s">
        <v>10970</v>
      </c>
      <c r="C13002" s="2" t="s">
        <v>115</v>
      </c>
      <c r="D13002" s="3">
        <v>117</v>
      </c>
      <c r="E13002" s="6">
        <v>117</v>
      </c>
      <c r="F13002" s="9"/>
      <c r="G13002" s="9"/>
      <c r="H13002" s="3">
        <f>IFERROR((E13002-D13002)*F13002,E13002*F13002)</f>
        <v>0</v>
      </c>
      <c r="I13002" s="23">
        <f>IFERROR(H13002/G13002,0)</f>
        <v>0</v>
      </c>
    </row>
    <row r="13003" spans="1:9" ht="15.75" thickBot="1" x14ac:dyDescent="0.3">
      <c r="A13003" s="31">
        <v>92212930</v>
      </c>
      <c r="B13003" s="2" t="s">
        <v>10224</v>
      </c>
      <c r="C13003" s="2" t="s">
        <v>115</v>
      </c>
      <c r="D13003" s="3">
        <v>8</v>
      </c>
      <c r="E13003" s="3">
        <v>8</v>
      </c>
      <c r="F13003" s="10"/>
      <c r="G13003" s="10"/>
      <c r="H13003" s="3">
        <f>IFERROR((E13003-D13003)*F13003,E13003*F13003)</f>
        <v>0</v>
      </c>
      <c r="I13003" s="23">
        <f>IFERROR(H13003/G13003,0)</f>
        <v>0</v>
      </c>
    </row>
    <row r="13004" spans="1:9" ht="15.75" thickBot="1" x14ac:dyDescent="0.3">
      <c r="A13004" s="31">
        <v>92212931</v>
      </c>
      <c r="B13004" s="2" t="s">
        <v>10971</v>
      </c>
      <c r="C13004" s="2" t="s">
        <v>115</v>
      </c>
      <c r="D13004" s="3">
        <v>8</v>
      </c>
      <c r="E13004" s="6">
        <v>8</v>
      </c>
      <c r="F13004" s="9"/>
      <c r="G13004" s="9"/>
      <c r="H13004" s="3">
        <f>IFERROR((E13004-D13004)*F13004,E13004*F13004)</f>
        <v>0</v>
      </c>
      <c r="I13004" s="23">
        <f>IFERROR(H13004/G13004,0)</f>
        <v>0</v>
      </c>
    </row>
    <row r="13005" spans="1:9" ht="15.75" thickBot="1" x14ac:dyDescent="0.3">
      <c r="A13005" s="31">
        <v>92212932</v>
      </c>
      <c r="B13005" s="2" t="s">
        <v>10972</v>
      </c>
      <c r="C13005" s="2" t="s">
        <v>115</v>
      </c>
      <c r="D13005" s="3">
        <v>8</v>
      </c>
      <c r="E13005" s="3">
        <v>8</v>
      </c>
      <c r="F13005" s="10"/>
      <c r="G13005" s="10"/>
      <c r="H13005" s="3">
        <f>IFERROR((E13005-D13005)*F13005,E13005*F13005)</f>
        <v>0</v>
      </c>
      <c r="I13005" s="23">
        <f>IFERROR(H13005/G13005,0)</f>
        <v>0</v>
      </c>
    </row>
    <row r="13006" spans="1:9" ht="15.75" thickBot="1" x14ac:dyDescent="0.3">
      <c r="A13006" s="31">
        <v>92212933</v>
      </c>
      <c r="B13006" s="2" t="s">
        <v>10973</v>
      </c>
      <c r="C13006" s="2" t="s">
        <v>115</v>
      </c>
      <c r="D13006" s="3">
        <v>11.4</v>
      </c>
      <c r="E13006" s="6">
        <v>11.4</v>
      </c>
      <c r="F13006" s="9"/>
      <c r="G13006" s="9"/>
      <c r="H13006" s="3">
        <f>IFERROR((E13006-D13006)*F13006,E13006*F13006)</f>
        <v>0</v>
      </c>
      <c r="I13006" s="23">
        <f>IFERROR(H13006/G13006,0)</f>
        <v>0</v>
      </c>
    </row>
    <row r="13007" spans="1:9" ht="15.75" thickBot="1" x14ac:dyDescent="0.3">
      <c r="A13007" s="31">
        <v>92212934</v>
      </c>
      <c r="B13007" s="2" t="s">
        <v>10974</v>
      </c>
      <c r="C13007" s="2" t="s">
        <v>115</v>
      </c>
      <c r="D13007" s="3">
        <v>12.5</v>
      </c>
      <c r="E13007" s="3">
        <v>12.48</v>
      </c>
      <c r="F13007" s="10"/>
      <c r="G13007" s="10"/>
      <c r="H13007" s="3">
        <f>IFERROR((E13007-D13007)*F13007,E13007*F13007)</f>
        <v>0</v>
      </c>
      <c r="I13007" s="23">
        <f>IFERROR(H13007/G13007,0)</f>
        <v>0</v>
      </c>
    </row>
    <row r="13008" spans="1:9" ht="15.75" thickBot="1" x14ac:dyDescent="0.3">
      <c r="A13008" s="31">
        <v>92212935</v>
      </c>
      <c r="B13008" s="2" t="s">
        <v>10975</v>
      </c>
      <c r="C13008" s="2" t="s">
        <v>115</v>
      </c>
      <c r="D13008" s="3">
        <v>95.5</v>
      </c>
      <c r="E13008" s="6">
        <v>95.33</v>
      </c>
      <c r="F13008" s="9"/>
      <c r="G13008" s="9"/>
      <c r="H13008" s="3">
        <f>IFERROR((E13008-D13008)*F13008,E13008*F13008)</f>
        <v>0</v>
      </c>
      <c r="I13008" s="23">
        <f>IFERROR(H13008/G13008,0)</f>
        <v>0</v>
      </c>
    </row>
    <row r="13009" spans="1:9" ht="15.75" thickBot="1" x14ac:dyDescent="0.3">
      <c r="A13009" s="31">
        <v>92212936</v>
      </c>
      <c r="B13009" s="2" t="s">
        <v>10460</v>
      </c>
      <c r="C13009" s="2" t="s">
        <v>115</v>
      </c>
      <c r="D13009" s="3">
        <v>25</v>
      </c>
      <c r="E13009" s="3">
        <v>25</v>
      </c>
      <c r="F13009" s="4">
        <v>262</v>
      </c>
      <c r="G13009" s="5">
        <v>6550</v>
      </c>
      <c r="H13009" s="3">
        <f>IFERROR((E13009-D13009)*F13009,E13009*F13009)</f>
        <v>0</v>
      </c>
      <c r="I13009" s="23">
        <f>IFERROR(H13009/G13009,0)</f>
        <v>0</v>
      </c>
    </row>
    <row r="13010" spans="1:9" ht="15.75" thickBot="1" x14ac:dyDescent="0.3">
      <c r="A13010" s="31">
        <v>92212937</v>
      </c>
      <c r="B13010" s="2" t="s">
        <v>9934</v>
      </c>
      <c r="C13010" s="2" t="s">
        <v>115</v>
      </c>
      <c r="D13010" s="3">
        <v>8</v>
      </c>
      <c r="E13010" s="6">
        <v>8</v>
      </c>
      <c r="F13010" s="9"/>
      <c r="G13010" s="9"/>
      <c r="H13010" s="3">
        <f>IFERROR((E13010-D13010)*F13010,E13010*F13010)</f>
        <v>0</v>
      </c>
      <c r="I13010" s="23">
        <f>IFERROR(H13010/G13010,0)</f>
        <v>0</v>
      </c>
    </row>
    <row r="13011" spans="1:9" ht="15.75" thickBot="1" x14ac:dyDescent="0.3">
      <c r="A13011" s="31">
        <v>92212938</v>
      </c>
      <c r="B13011" s="2" t="s">
        <v>10976</v>
      </c>
      <c r="C13011" s="2" t="s">
        <v>115</v>
      </c>
      <c r="D13011" s="3">
        <v>25</v>
      </c>
      <c r="E13011" s="3">
        <v>25</v>
      </c>
      <c r="F13011" s="10"/>
      <c r="G13011" s="10"/>
      <c r="H13011" s="3">
        <f>IFERROR((E13011-D13011)*F13011,E13011*F13011)</f>
        <v>0</v>
      </c>
      <c r="I13011" s="23">
        <f>IFERROR(H13011/G13011,0)</f>
        <v>0</v>
      </c>
    </row>
    <row r="13012" spans="1:9" ht="15.75" thickBot="1" x14ac:dyDescent="0.3">
      <c r="A13012" s="31">
        <v>92212939</v>
      </c>
      <c r="B13012" s="2" t="s">
        <v>10129</v>
      </c>
      <c r="C13012" s="2" t="s">
        <v>115</v>
      </c>
      <c r="D13012" s="3">
        <v>8</v>
      </c>
      <c r="E13012" s="6">
        <v>8</v>
      </c>
      <c r="F13012" s="9"/>
      <c r="G13012" s="9"/>
      <c r="H13012" s="3">
        <f>IFERROR((E13012-D13012)*F13012,E13012*F13012)</f>
        <v>0</v>
      </c>
      <c r="I13012" s="23">
        <f>IFERROR(H13012/G13012,0)</f>
        <v>0</v>
      </c>
    </row>
    <row r="13013" spans="1:9" ht="15.75" thickBot="1" x14ac:dyDescent="0.3">
      <c r="A13013" s="31">
        <v>92212940</v>
      </c>
      <c r="B13013" s="2" t="s">
        <v>10428</v>
      </c>
      <c r="C13013" s="2" t="s">
        <v>115</v>
      </c>
      <c r="D13013" s="3">
        <v>124.8</v>
      </c>
      <c r="E13013" s="3">
        <v>124.8</v>
      </c>
      <c r="F13013" s="10"/>
      <c r="G13013" s="10"/>
      <c r="H13013" s="3">
        <f>IFERROR((E13013-D13013)*F13013,E13013*F13013)</f>
        <v>0</v>
      </c>
      <c r="I13013" s="23">
        <f>IFERROR(H13013/G13013,0)</f>
        <v>0</v>
      </c>
    </row>
    <row r="13014" spans="1:9" ht="15.75" thickBot="1" x14ac:dyDescent="0.3">
      <c r="A13014" s="31">
        <v>92212941</v>
      </c>
      <c r="B13014" s="2" t="s">
        <v>9988</v>
      </c>
      <c r="C13014" s="2" t="s">
        <v>115</v>
      </c>
      <c r="D13014" s="3">
        <v>25</v>
      </c>
      <c r="E13014" s="6">
        <v>25</v>
      </c>
      <c r="F13014" s="9"/>
      <c r="G13014" s="9"/>
      <c r="H13014" s="3">
        <f>IFERROR((E13014-D13014)*F13014,E13014*F13014)</f>
        <v>0</v>
      </c>
      <c r="I13014" s="23">
        <f>IFERROR(H13014/G13014,0)</f>
        <v>0</v>
      </c>
    </row>
    <row r="13015" spans="1:9" ht="15.75" thickBot="1" x14ac:dyDescent="0.3">
      <c r="A13015" s="31">
        <v>92212942</v>
      </c>
      <c r="B13015" s="2" t="s">
        <v>9001</v>
      </c>
      <c r="C13015" s="2" t="s">
        <v>115</v>
      </c>
      <c r="D13015" s="3">
        <v>8</v>
      </c>
      <c r="E13015" s="3">
        <v>8</v>
      </c>
      <c r="F13015" s="10"/>
      <c r="G13015" s="10"/>
      <c r="H13015" s="3">
        <f>IFERROR((E13015-D13015)*F13015,E13015*F13015)</f>
        <v>0</v>
      </c>
      <c r="I13015" s="23">
        <f>IFERROR(H13015/G13015,0)</f>
        <v>0</v>
      </c>
    </row>
    <row r="13016" spans="1:9" ht="15.75" thickBot="1" x14ac:dyDescent="0.3">
      <c r="A13016" s="31">
        <v>92212943</v>
      </c>
      <c r="B13016" s="2" t="s">
        <v>10701</v>
      </c>
      <c r="C13016" s="2" t="s">
        <v>115</v>
      </c>
      <c r="D13016" s="3">
        <v>8</v>
      </c>
      <c r="E13016" s="6">
        <v>8</v>
      </c>
      <c r="F13016" s="9"/>
      <c r="G13016" s="9"/>
      <c r="H13016" s="3">
        <f>IFERROR((E13016-D13016)*F13016,E13016*F13016)</f>
        <v>0</v>
      </c>
      <c r="I13016" s="23">
        <f>IFERROR(H13016/G13016,0)</f>
        <v>0</v>
      </c>
    </row>
    <row r="13017" spans="1:9" ht="15.75" thickBot="1" x14ac:dyDescent="0.3">
      <c r="A13017" s="31">
        <v>92212944</v>
      </c>
      <c r="B13017" s="2" t="s">
        <v>10798</v>
      </c>
      <c r="C13017" s="2" t="s">
        <v>115</v>
      </c>
      <c r="D13017" s="3">
        <v>408.5</v>
      </c>
      <c r="E13017" s="3">
        <v>408.5</v>
      </c>
      <c r="F13017" s="10"/>
      <c r="G13017" s="10"/>
      <c r="H13017" s="3">
        <f>IFERROR((E13017-D13017)*F13017,E13017*F13017)</f>
        <v>0</v>
      </c>
      <c r="I13017" s="23">
        <f>IFERROR(H13017/G13017,0)</f>
        <v>0</v>
      </c>
    </row>
    <row r="13018" spans="1:9" ht="15.75" thickBot="1" x14ac:dyDescent="0.3">
      <c r="A13018" s="31">
        <v>92212945</v>
      </c>
      <c r="B13018" s="2" t="s">
        <v>10977</v>
      </c>
      <c r="C13018" s="2" t="s">
        <v>115</v>
      </c>
      <c r="D13018" s="3">
        <v>8</v>
      </c>
      <c r="E13018" s="6">
        <v>8</v>
      </c>
      <c r="F13018" s="9"/>
      <c r="G13018" s="9"/>
      <c r="H13018" s="3">
        <f>IFERROR((E13018-D13018)*F13018,E13018*F13018)</f>
        <v>0</v>
      </c>
      <c r="I13018" s="23">
        <f>IFERROR(H13018/G13018,0)</f>
        <v>0</v>
      </c>
    </row>
    <row r="13019" spans="1:9" ht="15.75" thickBot="1" x14ac:dyDescent="0.3">
      <c r="A13019" s="31">
        <v>92212946</v>
      </c>
      <c r="B13019" s="2" t="s">
        <v>10978</v>
      </c>
      <c r="C13019" s="2" t="s">
        <v>115</v>
      </c>
      <c r="D13019" s="3">
        <v>1264</v>
      </c>
      <c r="E13019" s="3">
        <v>1264.07</v>
      </c>
      <c r="F13019" s="10"/>
      <c r="G13019" s="10"/>
      <c r="H13019" s="3">
        <f>IFERROR((E13019-D13019)*F13019,E13019*F13019)</f>
        <v>0</v>
      </c>
      <c r="I13019" s="23">
        <f>IFERROR(H13019/G13019,0)</f>
        <v>0</v>
      </c>
    </row>
    <row r="13020" spans="1:9" ht="15.75" thickBot="1" x14ac:dyDescent="0.3">
      <c r="A13020" s="31">
        <v>92212947</v>
      </c>
      <c r="B13020" s="2" t="s">
        <v>10979</v>
      </c>
      <c r="C13020" s="2" t="s">
        <v>115</v>
      </c>
      <c r="D13020" s="3">
        <v>8</v>
      </c>
      <c r="E13020" s="6">
        <v>8</v>
      </c>
      <c r="F13020" s="9"/>
      <c r="G13020" s="9"/>
      <c r="H13020" s="3">
        <f>IFERROR((E13020-D13020)*F13020,E13020*F13020)</f>
        <v>0</v>
      </c>
      <c r="I13020" s="23">
        <f>IFERROR(H13020/G13020,0)</f>
        <v>0</v>
      </c>
    </row>
    <row r="13021" spans="1:9" ht="15.75" thickBot="1" x14ac:dyDescent="0.3">
      <c r="A13021" s="31">
        <v>92212948</v>
      </c>
      <c r="B13021" s="2" t="s">
        <v>10980</v>
      </c>
      <c r="C13021" s="2" t="s">
        <v>115</v>
      </c>
      <c r="D13021" s="3">
        <v>8</v>
      </c>
      <c r="E13021" s="3">
        <v>8</v>
      </c>
      <c r="F13021" s="4">
        <v>38</v>
      </c>
      <c r="G13021" s="5">
        <v>304</v>
      </c>
      <c r="H13021" s="3">
        <f>IFERROR((E13021-D13021)*F13021,E13021*F13021)</f>
        <v>0</v>
      </c>
      <c r="I13021" s="23">
        <f>IFERROR(H13021/G13021,0)</f>
        <v>0</v>
      </c>
    </row>
    <row r="13022" spans="1:9" ht="15.75" thickBot="1" x14ac:dyDescent="0.3">
      <c r="A13022" s="31">
        <v>92212949</v>
      </c>
      <c r="B13022" s="2" t="s">
        <v>10981</v>
      </c>
      <c r="C13022" s="2" t="s">
        <v>115</v>
      </c>
      <c r="D13022" s="3">
        <v>8</v>
      </c>
      <c r="E13022" s="6">
        <v>8</v>
      </c>
      <c r="F13022" s="9"/>
      <c r="G13022" s="9"/>
      <c r="H13022" s="3">
        <f>IFERROR((E13022-D13022)*F13022,E13022*F13022)</f>
        <v>0</v>
      </c>
      <c r="I13022" s="23">
        <f>IFERROR(H13022/G13022,0)</f>
        <v>0</v>
      </c>
    </row>
    <row r="13023" spans="1:9" ht="15.75" thickBot="1" x14ac:dyDescent="0.3">
      <c r="A13023" s="31">
        <v>92212950</v>
      </c>
      <c r="B13023" s="2" t="s">
        <v>10982</v>
      </c>
      <c r="C13023" s="2" t="s">
        <v>115</v>
      </c>
      <c r="D13023" s="3">
        <v>17.5</v>
      </c>
      <c r="E13023" s="3">
        <v>19</v>
      </c>
      <c r="F13023" s="10"/>
      <c r="G13023" s="10"/>
      <c r="H13023" s="3">
        <f>IFERROR((E13023-D13023)*F13023,E13023*F13023)</f>
        <v>0</v>
      </c>
      <c r="I13023" s="23">
        <f>IFERROR(H13023/G13023,0)</f>
        <v>0</v>
      </c>
    </row>
    <row r="13024" spans="1:9" ht="15.75" thickBot="1" x14ac:dyDescent="0.3">
      <c r="A13024" s="31">
        <v>92212951</v>
      </c>
      <c r="B13024" s="2" t="s">
        <v>10983</v>
      </c>
      <c r="C13024" s="2" t="s">
        <v>115</v>
      </c>
      <c r="D13024" s="3">
        <v>67.5</v>
      </c>
      <c r="E13024" s="6">
        <v>67.489999999999995</v>
      </c>
      <c r="F13024" s="9"/>
      <c r="G13024" s="9"/>
      <c r="H13024" s="3">
        <f>IFERROR((E13024-D13024)*F13024,E13024*F13024)</f>
        <v>0</v>
      </c>
      <c r="I13024" s="23">
        <f>IFERROR(H13024/G13024,0)</f>
        <v>0</v>
      </c>
    </row>
    <row r="13025" spans="1:9" ht="15.75" thickBot="1" x14ac:dyDescent="0.3">
      <c r="A13025" s="31">
        <v>92212952</v>
      </c>
      <c r="B13025" s="2" t="s">
        <v>10984</v>
      </c>
      <c r="C13025" s="2" t="s">
        <v>115</v>
      </c>
      <c r="D13025" s="3">
        <v>73.5</v>
      </c>
      <c r="E13025" s="3">
        <v>73.260000000000005</v>
      </c>
      <c r="F13025" s="10"/>
      <c r="G13025" s="10"/>
      <c r="H13025" s="3">
        <f>IFERROR((E13025-D13025)*F13025,E13025*F13025)</f>
        <v>0</v>
      </c>
      <c r="I13025" s="23">
        <f>IFERROR(H13025/G13025,0)</f>
        <v>0</v>
      </c>
    </row>
    <row r="13026" spans="1:9" ht="15.75" thickBot="1" x14ac:dyDescent="0.3">
      <c r="A13026" s="31">
        <v>92212953</v>
      </c>
      <c r="B13026" s="2" t="s">
        <v>10985</v>
      </c>
      <c r="C13026" s="2" t="s">
        <v>115</v>
      </c>
      <c r="D13026" s="3">
        <v>8</v>
      </c>
      <c r="E13026" s="6">
        <v>8</v>
      </c>
      <c r="F13026" s="9"/>
      <c r="G13026" s="9"/>
      <c r="H13026" s="3">
        <f>IFERROR((E13026-D13026)*F13026,E13026*F13026)</f>
        <v>0</v>
      </c>
      <c r="I13026" s="23">
        <f>IFERROR(H13026/G13026,0)</f>
        <v>0</v>
      </c>
    </row>
    <row r="13027" spans="1:9" ht="15.75" thickBot="1" x14ac:dyDescent="0.3">
      <c r="A13027" s="31">
        <v>92212954</v>
      </c>
      <c r="B13027" s="2" t="s">
        <v>10986</v>
      </c>
      <c r="C13027" s="2" t="s">
        <v>115</v>
      </c>
      <c r="D13027" s="3">
        <v>217.6</v>
      </c>
      <c r="E13027" s="3">
        <v>217.6</v>
      </c>
      <c r="F13027" s="10"/>
      <c r="G13027" s="10"/>
      <c r="H13027" s="3">
        <f>IFERROR((E13027-D13027)*F13027,E13027*F13027)</f>
        <v>0</v>
      </c>
      <c r="I13027" s="23">
        <f>IFERROR(H13027/G13027,0)</f>
        <v>0</v>
      </c>
    </row>
    <row r="13028" spans="1:9" ht="15.75" thickBot="1" x14ac:dyDescent="0.3">
      <c r="A13028" s="31">
        <v>92212955</v>
      </c>
      <c r="B13028" s="2" t="s">
        <v>8637</v>
      </c>
      <c r="C13028" s="2" t="s">
        <v>115</v>
      </c>
      <c r="D13028" s="3">
        <v>8</v>
      </c>
      <c r="E13028" s="6">
        <v>8</v>
      </c>
      <c r="F13028" s="9"/>
      <c r="G13028" s="9"/>
      <c r="H13028" s="3">
        <f>IFERROR((E13028-D13028)*F13028,E13028*F13028)</f>
        <v>0</v>
      </c>
      <c r="I13028" s="23">
        <f>IFERROR(H13028/G13028,0)</f>
        <v>0</v>
      </c>
    </row>
    <row r="13029" spans="1:9" ht="15.75" thickBot="1" x14ac:dyDescent="0.3">
      <c r="A13029" s="31">
        <v>92212956</v>
      </c>
      <c r="B13029" s="2" t="s">
        <v>10809</v>
      </c>
      <c r="C13029" s="2" t="s">
        <v>115</v>
      </c>
      <c r="D13029" s="3">
        <v>8</v>
      </c>
      <c r="E13029" s="3">
        <v>8</v>
      </c>
      <c r="F13029" s="4">
        <v>12</v>
      </c>
      <c r="G13029" s="5">
        <v>96</v>
      </c>
      <c r="H13029" s="3">
        <f>IFERROR((E13029-D13029)*F13029,E13029*F13029)</f>
        <v>0</v>
      </c>
      <c r="I13029" s="23">
        <f>IFERROR(H13029/G13029,0)</f>
        <v>0</v>
      </c>
    </row>
    <row r="13030" spans="1:9" ht="15.75" thickBot="1" x14ac:dyDescent="0.3">
      <c r="A13030" s="31">
        <v>92212957</v>
      </c>
      <c r="B13030" s="2" t="s">
        <v>10987</v>
      </c>
      <c r="C13030" s="2" t="s">
        <v>115</v>
      </c>
      <c r="D13030" s="3">
        <v>25</v>
      </c>
      <c r="E13030" s="6">
        <v>25</v>
      </c>
      <c r="F13030" s="9"/>
      <c r="G13030" s="9"/>
      <c r="H13030" s="3">
        <f>IFERROR((E13030-D13030)*F13030,E13030*F13030)</f>
        <v>0</v>
      </c>
      <c r="I13030" s="23">
        <f>IFERROR(H13030/G13030,0)</f>
        <v>0</v>
      </c>
    </row>
    <row r="13031" spans="1:9" ht="15.75" thickBot="1" x14ac:dyDescent="0.3">
      <c r="A13031" s="31">
        <v>92212958</v>
      </c>
      <c r="B13031" s="2" t="s">
        <v>10988</v>
      </c>
      <c r="C13031" s="2" t="s">
        <v>115</v>
      </c>
      <c r="D13031" s="3">
        <v>8</v>
      </c>
      <c r="E13031" s="3">
        <v>8</v>
      </c>
      <c r="F13031" s="10"/>
      <c r="G13031" s="10"/>
      <c r="H13031" s="3">
        <f>IFERROR((E13031-D13031)*F13031,E13031*F13031)</f>
        <v>0</v>
      </c>
      <c r="I13031" s="23">
        <f>IFERROR(H13031/G13031,0)</f>
        <v>0</v>
      </c>
    </row>
    <row r="13032" spans="1:9" ht="15.75" thickBot="1" x14ac:dyDescent="0.3">
      <c r="A13032" s="31">
        <v>92212959</v>
      </c>
      <c r="B13032" s="2" t="s">
        <v>10029</v>
      </c>
      <c r="C13032" s="2" t="s">
        <v>115</v>
      </c>
      <c r="D13032" s="3">
        <v>8</v>
      </c>
      <c r="E13032" s="6">
        <v>8</v>
      </c>
      <c r="F13032" s="9"/>
      <c r="G13032" s="9"/>
      <c r="H13032" s="3">
        <f>IFERROR((E13032-D13032)*F13032,E13032*F13032)</f>
        <v>0</v>
      </c>
      <c r="I13032" s="23">
        <f>IFERROR(H13032/G13032,0)</f>
        <v>0</v>
      </c>
    </row>
    <row r="13033" spans="1:9" ht="15.75" thickBot="1" x14ac:dyDescent="0.3">
      <c r="A13033" s="31">
        <v>92212960</v>
      </c>
      <c r="B13033" s="2" t="s">
        <v>10674</v>
      </c>
      <c r="C13033" s="2" t="s">
        <v>115</v>
      </c>
      <c r="D13033" s="3">
        <v>25</v>
      </c>
      <c r="E13033" s="3">
        <v>25</v>
      </c>
      <c r="F13033" s="4">
        <v>1926</v>
      </c>
      <c r="G13033" s="5">
        <v>48150</v>
      </c>
      <c r="H13033" s="3">
        <f>IFERROR((E13033-D13033)*F13033,E13033*F13033)</f>
        <v>0</v>
      </c>
      <c r="I13033" s="23">
        <f>IFERROR(H13033/G13033,0)</f>
        <v>0</v>
      </c>
    </row>
    <row r="13034" spans="1:9" ht="15.75" thickBot="1" x14ac:dyDescent="0.3">
      <c r="A13034" s="31">
        <v>92212961</v>
      </c>
      <c r="B13034" s="2" t="s">
        <v>10866</v>
      </c>
      <c r="C13034" s="2" t="s">
        <v>115</v>
      </c>
      <c r="D13034" s="3">
        <v>8</v>
      </c>
      <c r="E13034" s="6">
        <v>8</v>
      </c>
      <c r="F13034" s="9"/>
      <c r="G13034" s="9"/>
      <c r="H13034" s="3">
        <f>IFERROR((E13034-D13034)*F13034,E13034*F13034)</f>
        <v>0</v>
      </c>
      <c r="I13034" s="23">
        <f>IFERROR(H13034/G13034,0)</f>
        <v>0</v>
      </c>
    </row>
    <row r="13035" spans="1:9" ht="15.75" thickBot="1" x14ac:dyDescent="0.3">
      <c r="A13035" s="31">
        <v>92212962</v>
      </c>
      <c r="B13035" s="2" t="s">
        <v>10309</v>
      </c>
      <c r="C13035" s="2" t="s">
        <v>115</v>
      </c>
      <c r="D13035" s="3">
        <v>8</v>
      </c>
      <c r="E13035" s="3">
        <v>8</v>
      </c>
      <c r="F13035" s="10"/>
      <c r="G13035" s="10"/>
      <c r="H13035" s="3">
        <f>IFERROR((E13035-D13035)*F13035,E13035*F13035)</f>
        <v>0</v>
      </c>
      <c r="I13035" s="23">
        <f>IFERROR(H13035/G13035,0)</f>
        <v>0</v>
      </c>
    </row>
    <row r="13036" spans="1:9" ht="15.75" thickBot="1" x14ac:dyDescent="0.3">
      <c r="A13036" s="31">
        <v>92212963</v>
      </c>
      <c r="B13036" s="2" t="s">
        <v>9943</v>
      </c>
      <c r="C13036" s="2" t="s">
        <v>115</v>
      </c>
      <c r="D13036" s="3">
        <v>25</v>
      </c>
      <c r="E13036" s="6">
        <v>25</v>
      </c>
      <c r="F13036" s="9"/>
      <c r="G13036" s="9"/>
      <c r="H13036" s="3">
        <f>IFERROR((E13036-D13036)*F13036,E13036*F13036)</f>
        <v>0</v>
      </c>
      <c r="I13036" s="23">
        <f>IFERROR(H13036/G13036,0)</f>
        <v>0</v>
      </c>
    </row>
    <row r="13037" spans="1:9" ht="15.75" thickBot="1" x14ac:dyDescent="0.3">
      <c r="A13037" s="31">
        <v>92212964</v>
      </c>
      <c r="B13037" s="2" t="s">
        <v>9853</v>
      </c>
      <c r="C13037" s="2" t="s">
        <v>115</v>
      </c>
      <c r="D13037" s="3">
        <v>8</v>
      </c>
      <c r="E13037" s="3">
        <v>8</v>
      </c>
      <c r="F13037" s="4">
        <v>411</v>
      </c>
      <c r="G13037" s="5">
        <v>3288</v>
      </c>
      <c r="H13037" s="3">
        <f>IFERROR((E13037-D13037)*F13037,E13037*F13037)</f>
        <v>0</v>
      </c>
      <c r="I13037" s="23">
        <f>IFERROR(H13037/G13037,0)</f>
        <v>0</v>
      </c>
    </row>
    <row r="13038" spans="1:9" ht="15.75" thickBot="1" x14ac:dyDescent="0.3">
      <c r="A13038" s="31">
        <v>92212965</v>
      </c>
      <c r="B13038" s="2" t="s">
        <v>10989</v>
      </c>
      <c r="C13038" s="2" t="s">
        <v>115</v>
      </c>
      <c r="D13038" s="3">
        <v>8</v>
      </c>
      <c r="E13038" s="6">
        <v>8</v>
      </c>
      <c r="F13038" s="9"/>
      <c r="G13038" s="9"/>
      <c r="H13038" s="3">
        <f>IFERROR((E13038-D13038)*F13038,E13038*F13038)</f>
        <v>0</v>
      </c>
      <c r="I13038" s="23">
        <f>IFERROR(H13038/G13038,0)</f>
        <v>0</v>
      </c>
    </row>
    <row r="13039" spans="1:9" ht="15.75" thickBot="1" x14ac:dyDescent="0.3">
      <c r="A13039" s="31">
        <v>92212966</v>
      </c>
      <c r="B13039" s="2" t="s">
        <v>10985</v>
      </c>
      <c r="C13039" s="2" t="s">
        <v>115</v>
      </c>
      <c r="D13039" s="3">
        <v>8</v>
      </c>
      <c r="E13039" s="3">
        <v>8</v>
      </c>
      <c r="F13039" s="10"/>
      <c r="G13039" s="10"/>
      <c r="H13039" s="3">
        <f>IFERROR((E13039-D13039)*F13039,E13039*F13039)</f>
        <v>0</v>
      </c>
      <c r="I13039" s="23">
        <f>IFERROR(H13039/G13039,0)</f>
        <v>0</v>
      </c>
    </row>
    <row r="13040" spans="1:9" ht="15.75" thickBot="1" x14ac:dyDescent="0.3">
      <c r="A13040" s="31">
        <v>92212967</v>
      </c>
      <c r="B13040" s="2" t="s">
        <v>8847</v>
      </c>
      <c r="C13040" s="2" t="s">
        <v>115</v>
      </c>
      <c r="D13040" s="3">
        <v>8</v>
      </c>
      <c r="E13040" s="6">
        <v>10.97</v>
      </c>
      <c r="F13040" s="9"/>
      <c r="G13040" s="9"/>
      <c r="H13040" s="3">
        <f>IFERROR((E13040-D13040)*F13040,E13040*F13040)</f>
        <v>0</v>
      </c>
      <c r="I13040" s="23">
        <f>IFERROR(H13040/G13040,0)</f>
        <v>0</v>
      </c>
    </row>
    <row r="13041" spans="1:9" ht="15.75" thickBot="1" x14ac:dyDescent="0.3">
      <c r="A13041" s="31">
        <v>92212968</v>
      </c>
      <c r="B13041" s="2" t="s">
        <v>9413</v>
      </c>
      <c r="C13041" s="2" t="s">
        <v>115</v>
      </c>
      <c r="D13041" s="3">
        <v>8</v>
      </c>
      <c r="E13041" s="3">
        <v>8</v>
      </c>
      <c r="F13041" s="10"/>
      <c r="G13041" s="10"/>
      <c r="H13041" s="3">
        <f>IFERROR((E13041-D13041)*F13041,E13041*F13041)</f>
        <v>0</v>
      </c>
      <c r="I13041" s="23">
        <f>IFERROR(H13041/G13041,0)</f>
        <v>0</v>
      </c>
    </row>
    <row r="13042" spans="1:9" ht="15.75" thickBot="1" x14ac:dyDescent="0.3">
      <c r="A13042" s="31">
        <v>92212969</v>
      </c>
      <c r="B13042" s="2" t="s">
        <v>9696</v>
      </c>
      <c r="C13042" s="2" t="s">
        <v>115</v>
      </c>
      <c r="D13042" s="3">
        <v>10.5</v>
      </c>
      <c r="E13042" s="6">
        <v>12.03</v>
      </c>
      <c r="F13042" s="9"/>
      <c r="G13042" s="9"/>
      <c r="H13042" s="3">
        <f>IFERROR((E13042-D13042)*F13042,E13042*F13042)</f>
        <v>0</v>
      </c>
      <c r="I13042" s="23">
        <f>IFERROR(H13042/G13042,0)</f>
        <v>0</v>
      </c>
    </row>
    <row r="13043" spans="1:9" ht="15.75" thickBot="1" x14ac:dyDescent="0.3">
      <c r="A13043" s="31">
        <v>92212970</v>
      </c>
      <c r="B13043" s="2" t="s">
        <v>10494</v>
      </c>
      <c r="C13043" s="2" t="s">
        <v>115</v>
      </c>
      <c r="D13043" s="3">
        <v>8</v>
      </c>
      <c r="E13043" s="3">
        <v>8</v>
      </c>
      <c r="F13043" s="10"/>
      <c r="G13043" s="10"/>
      <c r="H13043" s="3">
        <f>IFERROR((E13043-D13043)*F13043,E13043*F13043)</f>
        <v>0</v>
      </c>
      <c r="I13043" s="23">
        <f>IFERROR(H13043/G13043,0)</f>
        <v>0</v>
      </c>
    </row>
    <row r="13044" spans="1:9" ht="15.75" thickBot="1" x14ac:dyDescent="0.3">
      <c r="A13044" s="31">
        <v>92212971</v>
      </c>
      <c r="B13044" s="2" t="s">
        <v>10980</v>
      </c>
      <c r="C13044" s="2" t="s">
        <v>115</v>
      </c>
      <c r="D13044" s="3">
        <v>8</v>
      </c>
      <c r="E13044" s="6">
        <v>8</v>
      </c>
      <c r="F13044" s="9"/>
      <c r="G13044" s="9"/>
      <c r="H13044" s="3">
        <f>IFERROR((E13044-D13044)*F13044,E13044*F13044)</f>
        <v>0</v>
      </c>
      <c r="I13044" s="23">
        <f>IFERROR(H13044/G13044,0)</f>
        <v>0</v>
      </c>
    </row>
    <row r="13045" spans="1:9" ht="15.75" thickBot="1" x14ac:dyDescent="0.3">
      <c r="A13045" s="31">
        <v>92212972</v>
      </c>
      <c r="B13045" s="2" t="s">
        <v>10990</v>
      </c>
      <c r="C13045" s="2" t="s">
        <v>115</v>
      </c>
      <c r="D13045" s="3">
        <v>867</v>
      </c>
      <c r="E13045" s="3">
        <v>867</v>
      </c>
      <c r="F13045" s="10"/>
      <c r="G13045" s="10"/>
      <c r="H13045" s="3">
        <f>IFERROR((E13045-D13045)*F13045,E13045*F13045)</f>
        <v>0</v>
      </c>
      <c r="I13045" s="23">
        <f>IFERROR(H13045/G13045,0)</f>
        <v>0</v>
      </c>
    </row>
    <row r="13046" spans="1:9" ht="15.75" thickBot="1" x14ac:dyDescent="0.3">
      <c r="A13046" s="31">
        <v>92212973</v>
      </c>
      <c r="B13046" s="2" t="s">
        <v>10991</v>
      </c>
      <c r="C13046" s="2" t="s">
        <v>115</v>
      </c>
      <c r="D13046" s="3">
        <v>8</v>
      </c>
      <c r="E13046" s="6">
        <v>8</v>
      </c>
      <c r="F13046" s="9"/>
      <c r="G13046" s="9"/>
      <c r="H13046" s="3">
        <f>IFERROR((E13046-D13046)*F13046,E13046*F13046)</f>
        <v>0</v>
      </c>
      <c r="I13046" s="23">
        <f>IFERROR(H13046/G13046,0)</f>
        <v>0</v>
      </c>
    </row>
    <row r="13047" spans="1:9" ht="15.75" thickBot="1" x14ac:dyDescent="0.3">
      <c r="A13047" s="31">
        <v>92212974</v>
      </c>
      <c r="B13047" s="2" t="s">
        <v>10780</v>
      </c>
      <c r="C13047" s="2" t="s">
        <v>115</v>
      </c>
      <c r="D13047" s="3">
        <v>8</v>
      </c>
      <c r="E13047" s="3">
        <v>8</v>
      </c>
      <c r="F13047" s="10"/>
      <c r="G13047" s="10"/>
      <c r="H13047" s="3">
        <f>IFERROR((E13047-D13047)*F13047,E13047*F13047)</f>
        <v>0</v>
      </c>
      <c r="I13047" s="23">
        <f>IFERROR(H13047/G13047,0)</f>
        <v>0</v>
      </c>
    </row>
    <row r="13048" spans="1:9" ht="15.75" thickBot="1" x14ac:dyDescent="0.3">
      <c r="A13048" s="31">
        <v>92212975</v>
      </c>
      <c r="B13048" s="2" t="s">
        <v>10809</v>
      </c>
      <c r="C13048" s="2" t="s">
        <v>115</v>
      </c>
      <c r="D13048" s="3">
        <v>8</v>
      </c>
      <c r="E13048" s="6">
        <v>8</v>
      </c>
      <c r="F13048" s="9"/>
      <c r="G13048" s="9"/>
      <c r="H13048" s="3">
        <f>IFERROR((E13048-D13048)*F13048,E13048*F13048)</f>
        <v>0</v>
      </c>
      <c r="I13048" s="23">
        <f>IFERROR(H13048/G13048,0)</f>
        <v>0</v>
      </c>
    </row>
    <row r="13049" spans="1:9" ht="15.75" thickBot="1" x14ac:dyDescent="0.3">
      <c r="A13049" s="31">
        <v>92212976</v>
      </c>
      <c r="B13049" s="2" t="s">
        <v>10145</v>
      </c>
      <c r="C13049" s="2" t="s">
        <v>115</v>
      </c>
      <c r="D13049" s="3">
        <v>18</v>
      </c>
      <c r="E13049" s="3">
        <v>18.829999999999998</v>
      </c>
      <c r="F13049" s="10"/>
      <c r="G13049" s="10"/>
      <c r="H13049" s="3">
        <f>IFERROR((E13049-D13049)*F13049,E13049*F13049)</f>
        <v>0</v>
      </c>
      <c r="I13049" s="23">
        <f>IFERROR(H13049/G13049,0)</f>
        <v>0</v>
      </c>
    </row>
    <row r="13050" spans="1:9" ht="15.75" thickBot="1" x14ac:dyDescent="0.3">
      <c r="A13050" s="31">
        <v>92212977</v>
      </c>
      <c r="B13050" s="2" t="s">
        <v>10992</v>
      </c>
      <c r="C13050" s="2" t="s">
        <v>115</v>
      </c>
      <c r="D13050" s="3">
        <v>97.5</v>
      </c>
      <c r="E13050" s="6">
        <v>133.91999999999999</v>
      </c>
      <c r="F13050" s="9"/>
      <c r="G13050" s="9"/>
      <c r="H13050" s="3">
        <f>IFERROR((E13050-D13050)*F13050,E13050*F13050)</f>
        <v>0</v>
      </c>
      <c r="I13050" s="23">
        <f>IFERROR(H13050/G13050,0)</f>
        <v>0</v>
      </c>
    </row>
    <row r="13051" spans="1:9" ht="15.75" thickBot="1" x14ac:dyDescent="0.3">
      <c r="A13051" s="31">
        <v>92212978</v>
      </c>
      <c r="B13051" s="2" t="s">
        <v>9685</v>
      </c>
      <c r="C13051" s="2" t="s">
        <v>115</v>
      </c>
      <c r="D13051" s="3">
        <v>8</v>
      </c>
      <c r="E13051" s="3">
        <v>8</v>
      </c>
      <c r="F13051" s="10"/>
      <c r="G13051" s="10"/>
      <c r="H13051" s="3">
        <f>IFERROR((E13051-D13051)*F13051,E13051*F13051)</f>
        <v>0</v>
      </c>
      <c r="I13051" s="23">
        <f>IFERROR(H13051/G13051,0)</f>
        <v>0</v>
      </c>
    </row>
    <row r="13052" spans="1:9" ht="15.75" thickBot="1" x14ac:dyDescent="0.3">
      <c r="A13052" s="31">
        <v>92212979</v>
      </c>
      <c r="B13052" s="2" t="s">
        <v>10616</v>
      </c>
      <c r="C13052" s="2" t="s">
        <v>115</v>
      </c>
      <c r="D13052" s="3">
        <v>198</v>
      </c>
      <c r="E13052" s="6">
        <v>198</v>
      </c>
      <c r="F13052" s="9"/>
      <c r="G13052" s="9"/>
      <c r="H13052" s="3">
        <f>IFERROR((E13052-D13052)*F13052,E13052*F13052)</f>
        <v>0</v>
      </c>
      <c r="I13052" s="23">
        <f>IFERROR(H13052/G13052,0)</f>
        <v>0</v>
      </c>
    </row>
    <row r="13053" spans="1:9" ht="15.75" thickBot="1" x14ac:dyDescent="0.3">
      <c r="A13053" s="31">
        <v>92212980</v>
      </c>
      <c r="B13053" s="2" t="s">
        <v>10993</v>
      </c>
      <c r="C13053" s="2" t="s">
        <v>156</v>
      </c>
      <c r="D13053" s="3">
        <v>25</v>
      </c>
      <c r="E13053" s="3">
        <v>25</v>
      </c>
      <c r="F13053" s="10"/>
      <c r="G13053" s="10"/>
      <c r="H13053" s="3">
        <f>IFERROR((E13053-D13053)*F13053,E13053*F13053)</f>
        <v>0</v>
      </c>
      <c r="I13053" s="23">
        <f>IFERROR(H13053/G13053,0)</f>
        <v>0</v>
      </c>
    </row>
    <row r="13054" spans="1:9" ht="15.75" thickBot="1" x14ac:dyDescent="0.3">
      <c r="A13054" s="31">
        <v>92212981</v>
      </c>
      <c r="B13054" s="2" t="s">
        <v>10103</v>
      </c>
      <c r="C13054" s="2" t="s">
        <v>115</v>
      </c>
      <c r="D13054" s="3">
        <v>8</v>
      </c>
      <c r="E13054" s="6">
        <v>8</v>
      </c>
      <c r="F13054" s="9"/>
      <c r="G13054" s="9"/>
      <c r="H13054" s="3">
        <f>IFERROR((E13054-D13054)*F13054,E13054*F13054)</f>
        <v>0</v>
      </c>
      <c r="I13054" s="23">
        <f>IFERROR(H13054/G13054,0)</f>
        <v>0</v>
      </c>
    </row>
    <row r="13055" spans="1:9" ht="15.75" thickBot="1" x14ac:dyDescent="0.3">
      <c r="A13055" s="31">
        <v>92212982</v>
      </c>
      <c r="B13055" s="2" t="s">
        <v>9061</v>
      </c>
      <c r="C13055" s="2" t="s">
        <v>115</v>
      </c>
      <c r="D13055" s="3">
        <v>9.5</v>
      </c>
      <c r="E13055" s="3">
        <v>9.73</v>
      </c>
      <c r="F13055" s="10"/>
      <c r="G13055" s="10"/>
      <c r="H13055" s="3">
        <f>IFERROR((E13055-D13055)*F13055,E13055*F13055)</f>
        <v>0</v>
      </c>
      <c r="I13055" s="23">
        <f>IFERROR(H13055/G13055,0)</f>
        <v>0</v>
      </c>
    </row>
    <row r="13056" spans="1:9" ht="15.75" thickBot="1" x14ac:dyDescent="0.3">
      <c r="A13056" s="31">
        <v>92212983</v>
      </c>
      <c r="B13056" s="2" t="s">
        <v>10090</v>
      </c>
      <c r="C13056" s="2" t="s">
        <v>115</v>
      </c>
      <c r="D13056" s="3">
        <v>25</v>
      </c>
      <c r="E13056" s="6">
        <v>25</v>
      </c>
      <c r="F13056" s="9"/>
      <c r="G13056" s="9"/>
      <c r="H13056" s="3">
        <f>IFERROR((E13056-D13056)*F13056,E13056*F13056)</f>
        <v>0</v>
      </c>
      <c r="I13056" s="23">
        <f>IFERROR(H13056/G13056,0)</f>
        <v>0</v>
      </c>
    </row>
    <row r="13057" spans="1:9" ht="15.75" thickBot="1" x14ac:dyDescent="0.3">
      <c r="A13057" s="31">
        <v>92212984</v>
      </c>
      <c r="B13057" s="2" t="s">
        <v>10994</v>
      </c>
      <c r="C13057" s="2" t="s">
        <v>115</v>
      </c>
      <c r="D13057" s="3">
        <v>79</v>
      </c>
      <c r="E13057" s="3">
        <v>87.76</v>
      </c>
      <c r="F13057" s="10"/>
      <c r="G13057" s="10"/>
      <c r="H13057" s="3">
        <f>IFERROR((E13057-D13057)*F13057,E13057*F13057)</f>
        <v>0</v>
      </c>
      <c r="I13057" s="23">
        <f>IFERROR(H13057/G13057,0)</f>
        <v>0</v>
      </c>
    </row>
    <row r="13058" spans="1:9" ht="15.75" thickBot="1" x14ac:dyDescent="0.3">
      <c r="A13058" s="31">
        <v>92212985</v>
      </c>
      <c r="B13058" s="2" t="s">
        <v>10995</v>
      </c>
      <c r="C13058" s="2" t="s">
        <v>115</v>
      </c>
      <c r="D13058" s="3">
        <v>9.5</v>
      </c>
      <c r="E13058" s="6">
        <v>9.4</v>
      </c>
      <c r="F13058" s="9"/>
      <c r="G13058" s="9"/>
      <c r="H13058" s="3">
        <f>IFERROR((E13058-D13058)*F13058,E13058*F13058)</f>
        <v>0</v>
      </c>
      <c r="I13058" s="23">
        <f>IFERROR(H13058/G13058,0)</f>
        <v>0</v>
      </c>
    </row>
    <row r="13059" spans="1:9" ht="15.75" thickBot="1" x14ac:dyDescent="0.3">
      <c r="A13059" s="31">
        <v>92212986</v>
      </c>
      <c r="B13059" s="2" t="s">
        <v>10996</v>
      </c>
      <c r="C13059" s="2" t="s">
        <v>115</v>
      </c>
      <c r="D13059" s="3">
        <v>12</v>
      </c>
      <c r="E13059" s="3">
        <v>12</v>
      </c>
      <c r="F13059" s="10"/>
      <c r="G13059" s="10"/>
      <c r="H13059" s="3">
        <f>IFERROR((E13059-D13059)*F13059,E13059*F13059)</f>
        <v>0</v>
      </c>
      <c r="I13059" s="23">
        <f>IFERROR(H13059/G13059,0)</f>
        <v>0</v>
      </c>
    </row>
    <row r="13060" spans="1:9" ht="15.75" thickBot="1" x14ac:dyDescent="0.3">
      <c r="A13060" s="31">
        <v>92212987</v>
      </c>
      <c r="B13060" s="2" t="s">
        <v>10224</v>
      </c>
      <c r="C13060" s="2" t="s">
        <v>115</v>
      </c>
      <c r="D13060" s="3">
        <v>8</v>
      </c>
      <c r="E13060" s="6">
        <v>8</v>
      </c>
      <c r="F13060" s="7">
        <v>374</v>
      </c>
      <c r="G13060" s="8">
        <v>2992</v>
      </c>
      <c r="H13060" s="3">
        <f>IFERROR((E13060-D13060)*F13060,E13060*F13060)</f>
        <v>0</v>
      </c>
      <c r="I13060" s="23">
        <f>IFERROR(H13060/G13060,0)</f>
        <v>0</v>
      </c>
    </row>
    <row r="13061" spans="1:9" ht="15.75" thickBot="1" x14ac:dyDescent="0.3">
      <c r="A13061" s="31">
        <v>92212988</v>
      </c>
      <c r="B13061" s="2" t="s">
        <v>8519</v>
      </c>
      <c r="C13061" s="2" t="s">
        <v>115</v>
      </c>
      <c r="D13061" s="3">
        <v>8</v>
      </c>
      <c r="E13061" s="3">
        <v>8</v>
      </c>
      <c r="F13061" s="10"/>
      <c r="G13061" s="10"/>
      <c r="H13061" s="3">
        <f>IFERROR((E13061-D13061)*F13061,E13061*F13061)</f>
        <v>0</v>
      </c>
      <c r="I13061" s="23">
        <f>IFERROR(H13061/G13061,0)</f>
        <v>0</v>
      </c>
    </row>
    <row r="13062" spans="1:9" ht="15.75" thickBot="1" x14ac:dyDescent="0.3">
      <c r="A13062" s="31">
        <v>92212989</v>
      </c>
      <c r="B13062" s="2" t="s">
        <v>10997</v>
      </c>
      <c r="C13062" s="2" t="s">
        <v>115</v>
      </c>
      <c r="D13062" s="3">
        <v>12</v>
      </c>
      <c r="E13062" s="6">
        <v>13.28</v>
      </c>
      <c r="F13062" s="9"/>
      <c r="G13062" s="9"/>
      <c r="H13062" s="3">
        <f>IFERROR((E13062-D13062)*F13062,E13062*F13062)</f>
        <v>0</v>
      </c>
      <c r="I13062" s="23">
        <f>IFERROR(H13062/G13062,0)</f>
        <v>0</v>
      </c>
    </row>
    <row r="13063" spans="1:9" ht="15.75" thickBot="1" x14ac:dyDescent="0.3">
      <c r="A13063" s="31">
        <v>92212990</v>
      </c>
      <c r="B13063" s="2" t="s">
        <v>10998</v>
      </c>
      <c r="C13063" s="2" t="s">
        <v>115</v>
      </c>
      <c r="D13063" s="3">
        <v>74</v>
      </c>
      <c r="E13063" s="3">
        <v>74</v>
      </c>
      <c r="F13063" s="10"/>
      <c r="G13063" s="10"/>
      <c r="H13063" s="3">
        <f>IFERROR((E13063-D13063)*F13063,E13063*F13063)</f>
        <v>0</v>
      </c>
      <c r="I13063" s="23">
        <f>IFERROR(H13063/G13063,0)</f>
        <v>0</v>
      </c>
    </row>
    <row r="13064" spans="1:9" ht="15.75" thickBot="1" x14ac:dyDescent="0.3">
      <c r="A13064" s="31">
        <v>92212991</v>
      </c>
      <c r="B13064" s="2" t="s">
        <v>10198</v>
      </c>
      <c r="C13064" s="2" t="s">
        <v>115</v>
      </c>
      <c r="D13064" s="3">
        <v>10</v>
      </c>
      <c r="E13064" s="6">
        <v>10</v>
      </c>
      <c r="F13064" s="9"/>
      <c r="G13064" s="9"/>
      <c r="H13064" s="3">
        <f>IFERROR((E13064-D13064)*F13064,E13064*F13064)</f>
        <v>0</v>
      </c>
      <c r="I13064" s="23">
        <f>IFERROR(H13064/G13064,0)</f>
        <v>0</v>
      </c>
    </row>
    <row r="13065" spans="1:9" ht="15.75" thickBot="1" x14ac:dyDescent="0.3">
      <c r="A13065" s="31">
        <v>92212992</v>
      </c>
      <c r="B13065" s="2" t="s">
        <v>10619</v>
      </c>
      <c r="C13065" s="2" t="s">
        <v>115</v>
      </c>
      <c r="D13065" s="3">
        <v>57.5</v>
      </c>
      <c r="E13065" s="3">
        <v>64.81</v>
      </c>
      <c r="F13065" s="4">
        <v>24</v>
      </c>
      <c r="G13065" s="5">
        <v>1483.48</v>
      </c>
      <c r="H13065" s="3">
        <f>IFERROR((E13065-D13065)*F13065,E13065*F13065)</f>
        <v>175.44000000000005</v>
      </c>
      <c r="I13065" s="23">
        <f>IFERROR(H13065/G13065,0)</f>
        <v>0.11826246393615017</v>
      </c>
    </row>
    <row r="13066" spans="1:9" ht="15.75" thickBot="1" x14ac:dyDescent="0.3">
      <c r="A13066" s="31">
        <v>92212993</v>
      </c>
      <c r="B13066" s="2" t="s">
        <v>10999</v>
      </c>
      <c r="C13066" s="2" t="s">
        <v>115</v>
      </c>
      <c r="D13066" s="3">
        <v>19</v>
      </c>
      <c r="E13066" s="6">
        <v>19.329999999999998</v>
      </c>
      <c r="F13066" s="9"/>
      <c r="G13066" s="9"/>
      <c r="H13066" s="3">
        <f>IFERROR((E13066-D13066)*F13066,E13066*F13066)</f>
        <v>0</v>
      </c>
      <c r="I13066" s="23">
        <f>IFERROR(H13066/G13066,0)</f>
        <v>0</v>
      </c>
    </row>
    <row r="13067" spans="1:9" ht="15.75" thickBot="1" x14ac:dyDescent="0.3">
      <c r="A13067" s="31">
        <v>92212994</v>
      </c>
      <c r="B13067" s="2" t="s">
        <v>8497</v>
      </c>
      <c r="C13067" s="2" t="s">
        <v>115</v>
      </c>
      <c r="D13067" s="3">
        <v>17</v>
      </c>
      <c r="E13067" s="3">
        <v>15.68</v>
      </c>
      <c r="F13067" s="4">
        <v>5691</v>
      </c>
      <c r="G13067" s="5">
        <v>93457.5</v>
      </c>
      <c r="H13067" s="3">
        <f>IFERROR((E13067-D13067)*F13067,E13067*F13067)</f>
        <v>-7512.1200000000017</v>
      </c>
      <c r="I13067" s="23">
        <f>IFERROR(H13067/G13067,0)</f>
        <v>-8.0380065805312595E-2</v>
      </c>
    </row>
    <row r="13068" spans="1:9" ht="15.75" thickBot="1" x14ac:dyDescent="0.3">
      <c r="A13068" s="31">
        <v>92212995</v>
      </c>
      <c r="B13068" s="2" t="s">
        <v>11000</v>
      </c>
      <c r="C13068" s="2" t="s">
        <v>115</v>
      </c>
      <c r="D13068" s="3">
        <v>16</v>
      </c>
      <c r="E13068" s="6">
        <v>17.78</v>
      </c>
      <c r="F13068" s="7">
        <v>66</v>
      </c>
      <c r="G13068" s="8">
        <v>934.48</v>
      </c>
      <c r="H13068" s="3">
        <f>IFERROR((E13068-D13068)*F13068,E13068*F13068)</f>
        <v>117.48000000000008</v>
      </c>
      <c r="I13068" s="23">
        <f>IFERROR(H13068/G13068,0)</f>
        <v>0.12571697628627693</v>
      </c>
    </row>
    <row r="13069" spans="1:9" ht="15.75" thickBot="1" x14ac:dyDescent="0.3">
      <c r="A13069" s="31">
        <v>92212996</v>
      </c>
      <c r="B13069" s="2" t="s">
        <v>10827</v>
      </c>
      <c r="C13069" s="2" t="s">
        <v>115</v>
      </c>
      <c r="D13069" s="3">
        <v>11</v>
      </c>
      <c r="E13069" s="3">
        <v>11</v>
      </c>
      <c r="F13069" s="10"/>
      <c r="G13069" s="10"/>
      <c r="H13069" s="3">
        <f>IFERROR((E13069-D13069)*F13069,E13069*F13069)</f>
        <v>0</v>
      </c>
      <c r="I13069" s="23">
        <f>IFERROR(H13069/G13069,0)</f>
        <v>0</v>
      </c>
    </row>
    <row r="13070" spans="1:9" ht="15.75" thickBot="1" x14ac:dyDescent="0.3">
      <c r="A13070" s="31">
        <v>92212997</v>
      </c>
      <c r="B13070" s="2" t="s">
        <v>11001</v>
      </c>
      <c r="C13070" s="2" t="s">
        <v>115</v>
      </c>
      <c r="D13070" s="3">
        <v>14.5</v>
      </c>
      <c r="E13070" s="6">
        <v>14.65</v>
      </c>
      <c r="F13070" s="9"/>
      <c r="G13070" s="9"/>
      <c r="H13070" s="3">
        <f>IFERROR((E13070-D13070)*F13070,E13070*F13070)</f>
        <v>0</v>
      </c>
      <c r="I13070" s="23">
        <f>IFERROR(H13070/G13070,0)</f>
        <v>0</v>
      </c>
    </row>
    <row r="13071" spans="1:9" ht="15.75" thickBot="1" x14ac:dyDescent="0.3">
      <c r="A13071" s="31">
        <v>92212998</v>
      </c>
      <c r="B13071" s="2" t="s">
        <v>9984</v>
      </c>
      <c r="C13071" s="2" t="s">
        <v>115</v>
      </c>
      <c r="D13071" s="3">
        <v>44</v>
      </c>
      <c r="E13071" s="3">
        <v>45.69</v>
      </c>
      <c r="F13071" s="4">
        <v>1175</v>
      </c>
      <c r="G13071" s="5">
        <v>52312.32</v>
      </c>
      <c r="H13071" s="3">
        <f>IFERROR((E13071-D13071)*F13071,E13071*F13071)</f>
        <v>1985.7499999999973</v>
      </c>
      <c r="I13071" s="23">
        <f>IFERROR(H13071/G13071,0)</f>
        <v>3.7959509346937724E-2</v>
      </c>
    </row>
    <row r="13072" spans="1:9" ht="15.75" thickBot="1" x14ac:dyDescent="0.3">
      <c r="A13072" s="31">
        <v>92212999</v>
      </c>
      <c r="B13072" s="2" t="s">
        <v>10360</v>
      </c>
      <c r="C13072" s="2" t="s">
        <v>115</v>
      </c>
      <c r="D13072" s="3">
        <v>25</v>
      </c>
      <c r="E13072" s="6">
        <v>25</v>
      </c>
      <c r="F13072" s="9"/>
      <c r="G13072" s="9"/>
      <c r="H13072" s="3">
        <f>IFERROR((E13072-D13072)*F13072,E13072*F13072)</f>
        <v>0</v>
      </c>
      <c r="I13072" s="23">
        <f>IFERROR(H13072/G13072,0)</f>
        <v>0</v>
      </c>
    </row>
    <row r="13073" spans="1:9" ht="15.75" thickBot="1" x14ac:dyDescent="0.3">
      <c r="A13073" s="31">
        <v>92213000</v>
      </c>
      <c r="B13073" s="2" t="s">
        <v>9187</v>
      </c>
      <c r="C13073" s="2" t="s">
        <v>115</v>
      </c>
      <c r="D13073" s="3">
        <v>24.5</v>
      </c>
      <c r="E13073" s="3">
        <v>29.05</v>
      </c>
      <c r="F13073" s="4">
        <v>924</v>
      </c>
      <c r="G13073" s="5">
        <v>23718</v>
      </c>
      <c r="H13073" s="3">
        <f>IFERROR((E13073-D13073)*F13073,E13073*F13073)</f>
        <v>4204.2000000000007</v>
      </c>
      <c r="I13073" s="23">
        <f>IFERROR(H13073/G13073,0)</f>
        <v>0.17725777890209971</v>
      </c>
    </row>
    <row r="13074" spans="1:9" ht="15.75" thickBot="1" x14ac:dyDescent="0.3">
      <c r="A13074" s="31">
        <v>92213001</v>
      </c>
      <c r="B13074" s="2" t="s">
        <v>8527</v>
      </c>
      <c r="C13074" s="2" t="s">
        <v>115</v>
      </c>
      <c r="D13074" s="3">
        <v>8</v>
      </c>
      <c r="E13074" s="6">
        <v>8</v>
      </c>
      <c r="F13074" s="9"/>
      <c r="G13074" s="9"/>
      <c r="H13074" s="3">
        <f>IFERROR((E13074-D13074)*F13074,E13074*F13074)</f>
        <v>0</v>
      </c>
      <c r="I13074" s="23">
        <f>IFERROR(H13074/G13074,0)</f>
        <v>0</v>
      </c>
    </row>
    <row r="13075" spans="1:9" ht="15.75" thickBot="1" x14ac:dyDescent="0.3">
      <c r="A13075" s="31">
        <v>92213002</v>
      </c>
      <c r="B13075" s="2" t="s">
        <v>10294</v>
      </c>
      <c r="C13075" s="2" t="s">
        <v>115</v>
      </c>
      <c r="D13075" s="3">
        <v>562.5</v>
      </c>
      <c r="E13075" s="3">
        <v>616</v>
      </c>
      <c r="F13075" s="10"/>
      <c r="G13075" s="10"/>
      <c r="H13075" s="3">
        <f>IFERROR((E13075-D13075)*F13075,E13075*F13075)</f>
        <v>0</v>
      </c>
      <c r="I13075" s="23">
        <f>IFERROR(H13075/G13075,0)</f>
        <v>0</v>
      </c>
    </row>
    <row r="13076" spans="1:9" ht="15.75" thickBot="1" x14ac:dyDescent="0.3">
      <c r="A13076" s="31">
        <v>92213003</v>
      </c>
      <c r="B13076" s="2" t="s">
        <v>10995</v>
      </c>
      <c r="C13076" s="2" t="s">
        <v>115</v>
      </c>
      <c r="D13076" s="3">
        <v>9.5</v>
      </c>
      <c r="E13076" s="6">
        <v>9.5</v>
      </c>
      <c r="F13076" s="9"/>
      <c r="G13076" s="9"/>
      <c r="H13076" s="3">
        <f>IFERROR((E13076-D13076)*F13076,E13076*F13076)</f>
        <v>0</v>
      </c>
      <c r="I13076" s="23">
        <f>IFERROR(H13076/G13076,0)</f>
        <v>0</v>
      </c>
    </row>
    <row r="13077" spans="1:9" ht="15.75" thickBot="1" x14ac:dyDescent="0.3">
      <c r="A13077" s="31">
        <v>92213004</v>
      </c>
      <c r="B13077" s="2" t="s">
        <v>11002</v>
      </c>
      <c r="C13077" s="2" t="s">
        <v>115</v>
      </c>
      <c r="D13077" s="3">
        <v>8</v>
      </c>
      <c r="E13077" s="3">
        <v>8</v>
      </c>
      <c r="F13077" s="10"/>
      <c r="G13077" s="10"/>
      <c r="H13077" s="3">
        <f>IFERROR((E13077-D13077)*F13077,E13077*F13077)</f>
        <v>0</v>
      </c>
      <c r="I13077" s="23">
        <f>IFERROR(H13077/G13077,0)</f>
        <v>0</v>
      </c>
    </row>
    <row r="13078" spans="1:9" ht="15.75" thickBot="1" x14ac:dyDescent="0.3">
      <c r="A13078" s="31">
        <v>92213005</v>
      </c>
      <c r="B13078" s="2" t="s">
        <v>9658</v>
      </c>
      <c r="C13078" s="2" t="s">
        <v>115</v>
      </c>
      <c r="D13078" s="3">
        <v>111</v>
      </c>
      <c r="E13078" s="6">
        <v>111</v>
      </c>
      <c r="F13078" s="9"/>
      <c r="G13078" s="9"/>
      <c r="H13078" s="3">
        <f>IFERROR((E13078-D13078)*F13078,E13078*F13078)</f>
        <v>0</v>
      </c>
      <c r="I13078" s="23">
        <f>IFERROR(H13078/G13078,0)</f>
        <v>0</v>
      </c>
    </row>
    <row r="13079" spans="1:9" ht="15.75" thickBot="1" x14ac:dyDescent="0.3">
      <c r="A13079" s="31">
        <v>92213006</v>
      </c>
      <c r="B13079" s="2" t="s">
        <v>10991</v>
      </c>
      <c r="C13079" s="2" t="s">
        <v>115</v>
      </c>
      <c r="D13079" s="3">
        <v>8</v>
      </c>
      <c r="E13079" s="3">
        <v>8</v>
      </c>
      <c r="F13079" s="10"/>
      <c r="G13079" s="10"/>
      <c r="H13079" s="3">
        <f>IFERROR((E13079-D13079)*F13079,E13079*F13079)</f>
        <v>0</v>
      </c>
      <c r="I13079" s="23">
        <f>IFERROR(H13079/G13079,0)</f>
        <v>0</v>
      </c>
    </row>
    <row r="13080" spans="1:9" ht="15.75" thickBot="1" x14ac:dyDescent="0.3">
      <c r="A13080" s="31">
        <v>92213007</v>
      </c>
      <c r="B13080" s="2" t="s">
        <v>11003</v>
      </c>
      <c r="C13080" s="2" t="s">
        <v>115</v>
      </c>
      <c r="D13080" s="3">
        <v>8.5</v>
      </c>
      <c r="E13080" s="6">
        <v>8.6199999999999992</v>
      </c>
      <c r="F13080" s="9"/>
      <c r="G13080" s="9"/>
      <c r="H13080" s="3">
        <f>IFERROR((E13080-D13080)*F13080,E13080*F13080)</f>
        <v>0</v>
      </c>
      <c r="I13080" s="23">
        <f>IFERROR(H13080/G13080,0)</f>
        <v>0</v>
      </c>
    </row>
    <row r="13081" spans="1:9" ht="15.75" thickBot="1" x14ac:dyDescent="0.3">
      <c r="A13081" s="31">
        <v>92213008</v>
      </c>
      <c r="B13081" s="2" t="s">
        <v>11004</v>
      </c>
      <c r="C13081" s="2" t="s">
        <v>115</v>
      </c>
      <c r="D13081" s="3">
        <v>260</v>
      </c>
      <c r="E13081" s="3">
        <v>232</v>
      </c>
      <c r="F13081" s="10"/>
      <c r="G13081" s="10"/>
      <c r="H13081" s="3">
        <f>IFERROR((E13081-D13081)*F13081,E13081*F13081)</f>
        <v>0</v>
      </c>
      <c r="I13081" s="23">
        <f>IFERROR(H13081/G13081,0)</f>
        <v>0</v>
      </c>
    </row>
    <row r="13082" spans="1:9" ht="15.75" thickBot="1" x14ac:dyDescent="0.3">
      <c r="A13082" s="31">
        <v>92213009</v>
      </c>
      <c r="B13082" s="2" t="s">
        <v>9371</v>
      </c>
      <c r="C13082" s="2" t="s">
        <v>115</v>
      </c>
      <c r="D13082" s="3">
        <v>20.5</v>
      </c>
      <c r="E13082" s="6">
        <v>21.36</v>
      </c>
      <c r="F13082" s="7">
        <v>933</v>
      </c>
      <c r="G13082" s="8">
        <v>19860.38</v>
      </c>
      <c r="H13082" s="3">
        <f>IFERROR((E13082-D13082)*F13082,E13082*F13082)</f>
        <v>802.37999999999943</v>
      </c>
      <c r="I13082" s="23">
        <f>IFERROR(H13082/G13082,0)</f>
        <v>4.0401039657851433E-2</v>
      </c>
    </row>
    <row r="13083" spans="1:9" ht="15.75" thickBot="1" x14ac:dyDescent="0.3">
      <c r="A13083" s="31">
        <v>92213010</v>
      </c>
      <c r="B13083" s="2" t="s">
        <v>9470</v>
      </c>
      <c r="C13083" s="2" t="s">
        <v>115</v>
      </c>
      <c r="D13083" s="3">
        <v>8.5</v>
      </c>
      <c r="E13083" s="3">
        <v>8.49</v>
      </c>
      <c r="F13083" s="10"/>
      <c r="G13083" s="10"/>
      <c r="H13083" s="3">
        <f>IFERROR((E13083-D13083)*F13083,E13083*F13083)</f>
        <v>0</v>
      </c>
      <c r="I13083" s="23">
        <f>IFERROR(H13083/G13083,0)</f>
        <v>0</v>
      </c>
    </row>
    <row r="13084" spans="1:9" ht="15.75" thickBot="1" x14ac:dyDescent="0.3">
      <c r="A13084" s="31">
        <v>92213011</v>
      </c>
      <c r="B13084" s="2" t="s">
        <v>10616</v>
      </c>
      <c r="C13084" s="2" t="s">
        <v>115</v>
      </c>
      <c r="D13084" s="3">
        <v>158.5</v>
      </c>
      <c r="E13084" s="6">
        <v>158.5</v>
      </c>
      <c r="F13084" s="9"/>
      <c r="G13084" s="9"/>
      <c r="H13084" s="3">
        <f>IFERROR((E13084-D13084)*F13084,E13084*F13084)</f>
        <v>0</v>
      </c>
      <c r="I13084" s="23">
        <f>IFERROR(H13084/G13084,0)</f>
        <v>0</v>
      </c>
    </row>
    <row r="13085" spans="1:9" ht="15.75" thickBot="1" x14ac:dyDescent="0.3">
      <c r="A13085" s="31">
        <v>92213012</v>
      </c>
      <c r="B13085" s="2" t="s">
        <v>11005</v>
      </c>
      <c r="C13085" s="2" t="s">
        <v>115</v>
      </c>
      <c r="D13085" s="3">
        <v>8</v>
      </c>
      <c r="E13085" s="3">
        <v>8</v>
      </c>
      <c r="F13085" s="10"/>
      <c r="G13085" s="10"/>
      <c r="H13085" s="3">
        <f>IFERROR((E13085-D13085)*F13085,E13085*F13085)</f>
        <v>0</v>
      </c>
      <c r="I13085" s="23">
        <f>IFERROR(H13085/G13085,0)</f>
        <v>0</v>
      </c>
    </row>
    <row r="13086" spans="1:9" ht="15.75" thickBot="1" x14ac:dyDescent="0.3">
      <c r="A13086" s="31">
        <v>92213013</v>
      </c>
      <c r="B13086" s="2" t="s">
        <v>11006</v>
      </c>
      <c r="C13086" s="2" t="s">
        <v>115</v>
      </c>
      <c r="D13086" s="3">
        <v>90.1</v>
      </c>
      <c r="E13086" s="6">
        <v>90.1</v>
      </c>
      <c r="F13086" s="9"/>
      <c r="G13086" s="9"/>
      <c r="H13086" s="3">
        <f>IFERROR((E13086-D13086)*F13086,E13086*F13086)</f>
        <v>0</v>
      </c>
      <c r="I13086" s="23">
        <f>IFERROR(H13086/G13086,0)</f>
        <v>0</v>
      </c>
    </row>
    <row r="13087" spans="1:9" ht="15.75" thickBot="1" x14ac:dyDescent="0.3">
      <c r="A13087" s="31">
        <v>92213014</v>
      </c>
      <c r="B13087" s="2" t="s">
        <v>11007</v>
      </c>
      <c r="C13087" s="2" t="s">
        <v>115</v>
      </c>
      <c r="D13087" s="3">
        <v>108.1</v>
      </c>
      <c r="E13087" s="3">
        <v>108.1</v>
      </c>
      <c r="F13087" s="10"/>
      <c r="G13087" s="10"/>
      <c r="H13087" s="3">
        <f>IFERROR((E13087-D13087)*F13087,E13087*F13087)</f>
        <v>0</v>
      </c>
      <c r="I13087" s="23">
        <f>IFERROR(H13087/G13087,0)</f>
        <v>0</v>
      </c>
    </row>
    <row r="13088" spans="1:9" ht="15.75" thickBot="1" x14ac:dyDescent="0.3">
      <c r="A13088" s="31">
        <v>92213015</v>
      </c>
      <c r="B13088" s="2" t="s">
        <v>11008</v>
      </c>
      <c r="C13088" s="2" t="s">
        <v>115</v>
      </c>
      <c r="D13088" s="3">
        <v>220.5</v>
      </c>
      <c r="E13088" s="6">
        <v>220.52</v>
      </c>
      <c r="F13088" s="9"/>
      <c r="G13088" s="9"/>
      <c r="H13088" s="3">
        <f>IFERROR((E13088-D13088)*F13088,E13088*F13088)</f>
        <v>0</v>
      </c>
      <c r="I13088" s="23">
        <f>IFERROR(H13088/G13088,0)</f>
        <v>0</v>
      </c>
    </row>
    <row r="13089" spans="1:9" ht="15.75" thickBot="1" x14ac:dyDescent="0.3">
      <c r="A13089" s="31">
        <v>92213016</v>
      </c>
      <c r="B13089" s="2" t="s">
        <v>9176</v>
      </c>
      <c r="C13089" s="2" t="s">
        <v>115</v>
      </c>
      <c r="D13089" s="3">
        <v>11</v>
      </c>
      <c r="E13089" s="3">
        <v>11</v>
      </c>
      <c r="F13089" s="10"/>
      <c r="G13089" s="10"/>
      <c r="H13089" s="3">
        <f>IFERROR((E13089-D13089)*F13089,E13089*F13089)</f>
        <v>0</v>
      </c>
      <c r="I13089" s="23">
        <f>IFERROR(H13089/G13089,0)</f>
        <v>0</v>
      </c>
    </row>
    <row r="13090" spans="1:9" ht="15.75" thickBot="1" x14ac:dyDescent="0.3">
      <c r="A13090" s="31">
        <v>92213017</v>
      </c>
      <c r="B13090" s="2" t="s">
        <v>8972</v>
      </c>
      <c r="C13090" s="2" t="s">
        <v>115</v>
      </c>
      <c r="D13090" s="3">
        <v>8</v>
      </c>
      <c r="E13090" s="6">
        <v>8</v>
      </c>
      <c r="F13090" s="7">
        <v>286</v>
      </c>
      <c r="G13090" s="8">
        <v>2288</v>
      </c>
      <c r="H13090" s="3">
        <f>IFERROR((E13090-D13090)*F13090,E13090*F13090)</f>
        <v>0</v>
      </c>
      <c r="I13090" s="23">
        <f>IFERROR(H13090/G13090,0)</f>
        <v>0</v>
      </c>
    </row>
    <row r="13091" spans="1:9" ht="15.75" thickBot="1" x14ac:dyDescent="0.3">
      <c r="A13091" s="31">
        <v>92213018</v>
      </c>
      <c r="B13091" s="2" t="s">
        <v>11009</v>
      </c>
      <c r="C13091" s="2" t="s">
        <v>115</v>
      </c>
      <c r="D13091" s="3">
        <v>8</v>
      </c>
      <c r="E13091" s="3">
        <v>8</v>
      </c>
      <c r="F13091" s="10"/>
      <c r="G13091" s="10"/>
      <c r="H13091" s="3">
        <f>IFERROR((E13091-D13091)*F13091,E13091*F13091)</f>
        <v>0</v>
      </c>
      <c r="I13091" s="23">
        <f>IFERROR(H13091/G13091,0)</f>
        <v>0</v>
      </c>
    </row>
    <row r="13092" spans="1:9" ht="15.75" thickBot="1" x14ac:dyDescent="0.3">
      <c r="A13092" s="31">
        <v>92213019</v>
      </c>
      <c r="B13092" s="2" t="s">
        <v>11010</v>
      </c>
      <c r="C13092" s="2" t="s">
        <v>115</v>
      </c>
      <c r="D13092" s="3">
        <v>74</v>
      </c>
      <c r="E13092" s="6">
        <v>87.88</v>
      </c>
      <c r="F13092" s="7">
        <v>30</v>
      </c>
      <c r="G13092" s="8">
        <v>2420.6999999999998</v>
      </c>
      <c r="H13092" s="3">
        <f>IFERROR((E13092-D13092)*F13092,E13092*F13092)</f>
        <v>416.39999999999986</v>
      </c>
      <c r="I13092" s="23">
        <f>IFERROR(H13092/G13092,0)</f>
        <v>0.17201635890444908</v>
      </c>
    </row>
    <row r="13093" spans="1:9" ht="15.75" thickBot="1" x14ac:dyDescent="0.3">
      <c r="A13093" s="31">
        <v>92213020</v>
      </c>
      <c r="B13093" s="2" t="s">
        <v>11000</v>
      </c>
      <c r="C13093" s="2" t="s">
        <v>115</v>
      </c>
      <c r="D13093" s="3">
        <v>8</v>
      </c>
      <c r="E13093" s="3">
        <v>8</v>
      </c>
      <c r="F13093" s="10"/>
      <c r="G13093" s="10"/>
      <c r="H13093" s="3">
        <f>IFERROR((E13093-D13093)*F13093,E13093*F13093)</f>
        <v>0</v>
      </c>
      <c r="I13093" s="23">
        <f>IFERROR(H13093/G13093,0)</f>
        <v>0</v>
      </c>
    </row>
    <row r="13094" spans="1:9" ht="15.75" thickBot="1" x14ac:dyDescent="0.3">
      <c r="A13094" s="31">
        <v>92213021</v>
      </c>
      <c r="B13094" s="2" t="s">
        <v>11011</v>
      </c>
      <c r="C13094" s="2" t="s">
        <v>115</v>
      </c>
      <c r="D13094" s="3">
        <v>898</v>
      </c>
      <c r="E13094" s="6">
        <v>951.75</v>
      </c>
      <c r="F13094" s="9"/>
      <c r="G13094" s="9"/>
      <c r="H13094" s="3">
        <f>IFERROR((E13094-D13094)*F13094,E13094*F13094)</f>
        <v>0</v>
      </c>
      <c r="I13094" s="23">
        <f>IFERROR(H13094/G13094,0)</f>
        <v>0</v>
      </c>
    </row>
    <row r="13095" spans="1:9" ht="15.75" thickBot="1" x14ac:dyDescent="0.3">
      <c r="A13095" s="31">
        <v>92213022</v>
      </c>
      <c r="B13095" s="2" t="s">
        <v>10639</v>
      </c>
      <c r="C13095" s="2" t="s">
        <v>115</v>
      </c>
      <c r="D13095" s="3">
        <v>115.5</v>
      </c>
      <c r="E13095" s="3">
        <v>115.5</v>
      </c>
      <c r="F13095" s="10"/>
      <c r="G13095" s="10"/>
      <c r="H13095" s="3">
        <f>IFERROR((E13095-D13095)*F13095,E13095*F13095)</f>
        <v>0</v>
      </c>
      <c r="I13095" s="23">
        <f>IFERROR(H13095/G13095,0)</f>
        <v>0</v>
      </c>
    </row>
    <row r="13096" spans="1:9" ht="15.75" thickBot="1" x14ac:dyDescent="0.3">
      <c r="A13096" s="31">
        <v>92213023</v>
      </c>
      <c r="B13096" s="2" t="s">
        <v>11012</v>
      </c>
      <c r="C13096" s="2" t="s">
        <v>115</v>
      </c>
      <c r="D13096" s="3">
        <v>25</v>
      </c>
      <c r="E13096" s="6">
        <v>25</v>
      </c>
      <c r="F13096" s="7">
        <v>18082</v>
      </c>
      <c r="G13096" s="8">
        <v>452050</v>
      </c>
      <c r="H13096" s="3">
        <f>IFERROR((E13096-D13096)*F13096,E13096*F13096)</f>
        <v>0</v>
      </c>
      <c r="I13096" s="23">
        <f>IFERROR(H13096/G13096,0)</f>
        <v>0</v>
      </c>
    </row>
    <row r="13097" spans="1:9" ht="15.75" thickBot="1" x14ac:dyDescent="0.3">
      <c r="A13097" s="31">
        <v>92213024</v>
      </c>
      <c r="B13097" s="2" t="s">
        <v>9556</v>
      </c>
      <c r="C13097" s="2" t="s">
        <v>115</v>
      </c>
      <c r="D13097" s="3">
        <v>8</v>
      </c>
      <c r="E13097" s="3">
        <v>8</v>
      </c>
      <c r="F13097" s="4">
        <v>17</v>
      </c>
      <c r="G13097" s="5">
        <v>136</v>
      </c>
      <c r="H13097" s="3">
        <f>IFERROR((E13097-D13097)*F13097,E13097*F13097)</f>
        <v>0</v>
      </c>
      <c r="I13097" s="23">
        <f>IFERROR(H13097/G13097,0)</f>
        <v>0</v>
      </c>
    </row>
    <row r="13098" spans="1:9" ht="15.75" thickBot="1" x14ac:dyDescent="0.3">
      <c r="A13098" s="31">
        <v>92213025</v>
      </c>
      <c r="B13098" s="2" t="s">
        <v>9486</v>
      </c>
      <c r="C13098" s="2" t="s">
        <v>115</v>
      </c>
      <c r="D13098" s="3">
        <v>65</v>
      </c>
      <c r="E13098" s="6">
        <v>64.97</v>
      </c>
      <c r="F13098" s="9"/>
      <c r="G13098" s="9"/>
      <c r="H13098" s="3">
        <f>IFERROR((E13098-D13098)*F13098,E13098*F13098)</f>
        <v>0</v>
      </c>
      <c r="I13098" s="23">
        <f>IFERROR(H13098/G13098,0)</f>
        <v>0</v>
      </c>
    </row>
    <row r="13099" spans="1:9" ht="15.75" thickBot="1" x14ac:dyDescent="0.3">
      <c r="A13099" s="31">
        <v>92213026</v>
      </c>
      <c r="B13099" s="2" t="s">
        <v>11013</v>
      </c>
      <c r="C13099" s="2" t="s">
        <v>115</v>
      </c>
      <c r="D13099" s="3">
        <v>8</v>
      </c>
      <c r="E13099" s="3">
        <v>8</v>
      </c>
      <c r="F13099" s="10"/>
      <c r="G13099" s="10"/>
      <c r="H13099" s="3">
        <f>IFERROR((E13099-D13099)*F13099,E13099*F13099)</f>
        <v>0</v>
      </c>
      <c r="I13099" s="23">
        <f>IFERROR(H13099/G13099,0)</f>
        <v>0</v>
      </c>
    </row>
    <row r="13100" spans="1:9" ht="15.75" thickBot="1" x14ac:dyDescent="0.3">
      <c r="A13100" s="31">
        <v>92213027</v>
      </c>
      <c r="B13100" s="2" t="s">
        <v>10413</v>
      </c>
      <c r="C13100" s="2" t="s">
        <v>115</v>
      </c>
      <c r="D13100" s="3">
        <v>8</v>
      </c>
      <c r="E13100" s="6">
        <v>8</v>
      </c>
      <c r="F13100" s="9"/>
      <c r="G13100" s="9"/>
      <c r="H13100" s="3">
        <f>IFERROR((E13100-D13100)*F13100,E13100*F13100)</f>
        <v>0</v>
      </c>
      <c r="I13100" s="23">
        <f>IFERROR(H13100/G13100,0)</f>
        <v>0</v>
      </c>
    </row>
    <row r="13101" spans="1:9" ht="15.75" thickBot="1" x14ac:dyDescent="0.3">
      <c r="A13101" s="31">
        <v>92213028</v>
      </c>
      <c r="B13101" s="2" t="s">
        <v>11014</v>
      </c>
      <c r="C13101" s="2" t="s">
        <v>115</v>
      </c>
      <c r="D13101" s="3">
        <v>660</v>
      </c>
      <c r="E13101" s="3">
        <v>660.2</v>
      </c>
      <c r="F13101" s="10"/>
      <c r="G13101" s="10"/>
      <c r="H13101" s="3">
        <f>IFERROR((E13101-D13101)*F13101,E13101*F13101)</f>
        <v>0</v>
      </c>
      <c r="I13101" s="23">
        <f>IFERROR(H13101/G13101,0)</f>
        <v>0</v>
      </c>
    </row>
    <row r="13102" spans="1:9" ht="15.75" thickBot="1" x14ac:dyDescent="0.3">
      <c r="A13102" s="31">
        <v>92213029</v>
      </c>
      <c r="B13102" s="2" t="s">
        <v>11015</v>
      </c>
      <c r="C13102" s="2" t="s">
        <v>115</v>
      </c>
      <c r="D13102" s="3">
        <v>25.5</v>
      </c>
      <c r="E13102" s="6">
        <v>18.3</v>
      </c>
      <c r="F13102" s="9"/>
      <c r="G13102" s="9"/>
      <c r="H13102" s="3">
        <f>IFERROR((E13102-D13102)*F13102,E13102*F13102)</f>
        <v>0</v>
      </c>
      <c r="I13102" s="23">
        <f>IFERROR(H13102/G13102,0)</f>
        <v>0</v>
      </c>
    </row>
    <row r="13103" spans="1:9" ht="15.75" thickBot="1" x14ac:dyDescent="0.3">
      <c r="A13103" s="31">
        <v>92213030</v>
      </c>
      <c r="B13103" s="2" t="s">
        <v>11016</v>
      </c>
      <c r="C13103" s="2" t="s">
        <v>115</v>
      </c>
      <c r="D13103" s="3">
        <v>25</v>
      </c>
      <c r="E13103" s="3">
        <v>25</v>
      </c>
      <c r="F13103" s="10"/>
      <c r="G13103" s="10"/>
      <c r="H13103" s="3">
        <f>IFERROR((E13103-D13103)*F13103,E13103*F13103)</f>
        <v>0</v>
      </c>
      <c r="I13103" s="23">
        <f>IFERROR(H13103/G13103,0)</f>
        <v>0</v>
      </c>
    </row>
    <row r="13104" spans="1:9" ht="15.75" thickBot="1" x14ac:dyDescent="0.3">
      <c r="A13104" s="31">
        <v>92213031</v>
      </c>
      <c r="B13104" s="2" t="s">
        <v>11017</v>
      </c>
      <c r="C13104" s="2" t="s">
        <v>115</v>
      </c>
      <c r="D13104" s="3">
        <v>56</v>
      </c>
      <c r="E13104" s="6">
        <v>56</v>
      </c>
      <c r="F13104" s="9"/>
      <c r="G13104" s="9"/>
      <c r="H13104" s="3">
        <f>IFERROR((E13104-D13104)*F13104,E13104*F13104)</f>
        <v>0</v>
      </c>
      <c r="I13104" s="23">
        <f>IFERROR(H13104/G13104,0)</f>
        <v>0</v>
      </c>
    </row>
    <row r="13105" spans="1:9" ht="15.75" thickBot="1" x14ac:dyDescent="0.3">
      <c r="A13105" s="31">
        <v>92213032</v>
      </c>
      <c r="B13105" s="2" t="s">
        <v>10411</v>
      </c>
      <c r="C13105" s="2" t="s">
        <v>115</v>
      </c>
      <c r="D13105" s="3">
        <v>8</v>
      </c>
      <c r="E13105" s="3">
        <v>8</v>
      </c>
      <c r="F13105" s="10"/>
      <c r="G13105" s="10"/>
      <c r="H13105" s="3">
        <f>IFERROR((E13105-D13105)*F13105,E13105*F13105)</f>
        <v>0</v>
      </c>
      <c r="I13105" s="23">
        <f>IFERROR(H13105/G13105,0)</f>
        <v>0</v>
      </c>
    </row>
    <row r="13106" spans="1:9" ht="15.75" thickBot="1" x14ac:dyDescent="0.3">
      <c r="A13106" s="31">
        <v>92213033</v>
      </c>
      <c r="B13106" s="2" t="s">
        <v>11018</v>
      </c>
      <c r="C13106" s="2" t="s">
        <v>115</v>
      </c>
      <c r="D13106" s="3">
        <v>8</v>
      </c>
      <c r="E13106" s="6">
        <v>8</v>
      </c>
      <c r="F13106" s="9"/>
      <c r="G13106" s="9"/>
      <c r="H13106" s="3">
        <f>IFERROR((E13106-D13106)*F13106,E13106*F13106)</f>
        <v>0</v>
      </c>
      <c r="I13106" s="23">
        <f>IFERROR(H13106/G13106,0)</f>
        <v>0</v>
      </c>
    </row>
    <row r="13107" spans="1:9" ht="15.75" thickBot="1" x14ac:dyDescent="0.3">
      <c r="A13107" s="31">
        <v>92213034</v>
      </c>
      <c r="B13107" s="2" t="s">
        <v>11019</v>
      </c>
      <c r="C13107" s="2" t="s">
        <v>115</v>
      </c>
      <c r="D13107" s="3">
        <v>8</v>
      </c>
      <c r="E13107" s="3">
        <v>8</v>
      </c>
      <c r="F13107" s="10"/>
      <c r="G13107" s="10"/>
      <c r="H13107" s="3">
        <f>IFERROR((E13107-D13107)*F13107,E13107*F13107)</f>
        <v>0</v>
      </c>
      <c r="I13107" s="23">
        <f>IFERROR(H13107/G13107,0)</f>
        <v>0</v>
      </c>
    </row>
    <row r="13108" spans="1:9" ht="15.75" thickBot="1" x14ac:dyDescent="0.3">
      <c r="A13108" s="31">
        <v>92213035</v>
      </c>
      <c r="B13108" s="2" t="s">
        <v>10986</v>
      </c>
      <c r="C13108" s="2" t="s">
        <v>115</v>
      </c>
      <c r="D13108" s="3">
        <v>209</v>
      </c>
      <c r="E13108" s="6">
        <v>209.16</v>
      </c>
      <c r="F13108" s="9"/>
      <c r="G13108" s="9"/>
      <c r="H13108" s="3">
        <f>IFERROR((E13108-D13108)*F13108,E13108*F13108)</f>
        <v>0</v>
      </c>
      <c r="I13108" s="23">
        <f>IFERROR(H13108/G13108,0)</f>
        <v>0</v>
      </c>
    </row>
    <row r="13109" spans="1:9" ht="15.75" thickBot="1" x14ac:dyDescent="0.3">
      <c r="A13109" s="31">
        <v>92213036</v>
      </c>
      <c r="B13109" s="2" t="s">
        <v>9189</v>
      </c>
      <c r="C13109" s="2" t="s">
        <v>115</v>
      </c>
      <c r="D13109" s="3">
        <v>8.5</v>
      </c>
      <c r="E13109" s="3">
        <v>8.65</v>
      </c>
      <c r="F13109" s="10"/>
      <c r="G13109" s="10"/>
      <c r="H13109" s="3">
        <f>IFERROR((E13109-D13109)*F13109,E13109*F13109)</f>
        <v>0</v>
      </c>
      <c r="I13109" s="23">
        <f>IFERROR(H13109/G13109,0)</f>
        <v>0</v>
      </c>
    </row>
    <row r="13110" spans="1:9" ht="15.75" thickBot="1" x14ac:dyDescent="0.3">
      <c r="A13110" s="31">
        <v>92213037</v>
      </c>
      <c r="B13110" s="2" t="s">
        <v>10084</v>
      </c>
      <c r="C13110" s="2" t="s">
        <v>115</v>
      </c>
      <c r="D13110" s="3">
        <v>8</v>
      </c>
      <c r="E13110" s="6">
        <v>8</v>
      </c>
      <c r="F13110" s="9"/>
      <c r="G13110" s="9"/>
      <c r="H13110" s="3">
        <f>IFERROR((E13110-D13110)*F13110,E13110*F13110)</f>
        <v>0</v>
      </c>
      <c r="I13110" s="23">
        <f>IFERROR(H13110/G13110,0)</f>
        <v>0</v>
      </c>
    </row>
    <row r="13111" spans="1:9" ht="15.75" thickBot="1" x14ac:dyDescent="0.3">
      <c r="A13111" s="31">
        <v>92213038</v>
      </c>
      <c r="B13111" s="2" t="s">
        <v>10367</v>
      </c>
      <c r="C13111" s="2" t="s">
        <v>115</v>
      </c>
      <c r="D13111" s="3">
        <v>8</v>
      </c>
      <c r="E13111" s="3">
        <v>8</v>
      </c>
      <c r="F13111" s="10"/>
      <c r="G13111" s="10"/>
      <c r="H13111" s="3">
        <f>IFERROR((E13111-D13111)*F13111,E13111*F13111)</f>
        <v>0</v>
      </c>
      <c r="I13111" s="23">
        <f>IFERROR(H13111/G13111,0)</f>
        <v>0</v>
      </c>
    </row>
    <row r="13112" spans="1:9" ht="15.75" thickBot="1" x14ac:dyDescent="0.3">
      <c r="A13112" s="31">
        <v>92213039</v>
      </c>
      <c r="B13112" s="2" t="s">
        <v>11020</v>
      </c>
      <c r="C13112" s="2" t="s">
        <v>115</v>
      </c>
      <c r="D13112" s="3">
        <v>68</v>
      </c>
      <c r="E13112" s="6">
        <v>75.33</v>
      </c>
      <c r="F13112" s="7">
        <v>564</v>
      </c>
      <c r="G13112" s="8">
        <v>40702.83</v>
      </c>
      <c r="H13112" s="3">
        <f>IFERROR((E13112-D13112)*F13112,E13112*F13112)</f>
        <v>4134.119999999999</v>
      </c>
      <c r="I13112" s="23">
        <f>IFERROR(H13112/G13112,0)</f>
        <v>0.10156836760490606</v>
      </c>
    </row>
    <row r="13113" spans="1:9" ht="15.75" thickBot="1" x14ac:dyDescent="0.3">
      <c r="A13113" s="31">
        <v>92213040</v>
      </c>
      <c r="B13113" s="2" t="s">
        <v>9948</v>
      </c>
      <c r="C13113" s="2" t="s">
        <v>115</v>
      </c>
      <c r="D13113" s="3">
        <v>9</v>
      </c>
      <c r="E13113" s="3">
        <v>8.83</v>
      </c>
      <c r="F13113" s="10"/>
      <c r="G13113" s="10"/>
      <c r="H13113" s="3">
        <f>IFERROR((E13113-D13113)*F13113,E13113*F13113)</f>
        <v>0</v>
      </c>
      <c r="I13113" s="23">
        <f>IFERROR(H13113/G13113,0)</f>
        <v>0</v>
      </c>
    </row>
    <row r="13114" spans="1:9" ht="15.75" thickBot="1" x14ac:dyDescent="0.3">
      <c r="A13114" s="31">
        <v>92213041</v>
      </c>
      <c r="B13114" s="2" t="s">
        <v>11021</v>
      </c>
      <c r="C13114" s="2" t="s">
        <v>115</v>
      </c>
      <c r="D13114" s="3">
        <v>12.5</v>
      </c>
      <c r="E13114" s="6">
        <v>12.88</v>
      </c>
      <c r="F13114" s="9"/>
      <c r="G13114" s="9"/>
      <c r="H13114" s="3">
        <f>IFERROR((E13114-D13114)*F13114,E13114*F13114)</f>
        <v>0</v>
      </c>
      <c r="I13114" s="23">
        <f>IFERROR(H13114/G13114,0)</f>
        <v>0</v>
      </c>
    </row>
    <row r="13115" spans="1:9" ht="15.75" thickBot="1" x14ac:dyDescent="0.3">
      <c r="A13115" s="31">
        <v>92213042</v>
      </c>
      <c r="B13115" s="2" t="s">
        <v>10659</v>
      </c>
      <c r="C13115" s="2" t="s">
        <v>115</v>
      </c>
      <c r="D13115" s="3">
        <v>8</v>
      </c>
      <c r="E13115" s="3">
        <v>8</v>
      </c>
      <c r="F13115" s="10"/>
      <c r="G13115" s="10"/>
      <c r="H13115" s="3">
        <f>IFERROR((E13115-D13115)*F13115,E13115*F13115)</f>
        <v>0</v>
      </c>
      <c r="I13115" s="23">
        <f>IFERROR(H13115/G13115,0)</f>
        <v>0</v>
      </c>
    </row>
    <row r="13116" spans="1:9" ht="15.75" thickBot="1" x14ac:dyDescent="0.3">
      <c r="A13116" s="31">
        <v>92213043</v>
      </c>
      <c r="B13116" s="2" t="s">
        <v>11022</v>
      </c>
      <c r="C13116" s="2" t="s">
        <v>115</v>
      </c>
      <c r="D13116" s="3">
        <v>17.5</v>
      </c>
      <c r="E13116" s="6">
        <v>17.5</v>
      </c>
      <c r="F13116" s="9"/>
      <c r="G13116" s="9"/>
      <c r="H13116" s="3">
        <f>IFERROR((E13116-D13116)*F13116,E13116*F13116)</f>
        <v>0</v>
      </c>
      <c r="I13116" s="23">
        <f>IFERROR(H13116/G13116,0)</f>
        <v>0</v>
      </c>
    </row>
    <row r="13117" spans="1:9" ht="15.75" thickBot="1" x14ac:dyDescent="0.3">
      <c r="A13117" s="31">
        <v>92213044</v>
      </c>
      <c r="B13117" s="2" t="s">
        <v>10558</v>
      </c>
      <c r="C13117" s="2" t="s">
        <v>115</v>
      </c>
      <c r="D13117" s="3">
        <v>9</v>
      </c>
      <c r="E13117" s="3">
        <v>8.81</v>
      </c>
      <c r="F13117" s="10"/>
      <c r="G13117" s="10"/>
      <c r="H13117" s="3">
        <f>IFERROR((E13117-D13117)*F13117,E13117*F13117)</f>
        <v>0</v>
      </c>
      <c r="I13117" s="23">
        <f>IFERROR(H13117/G13117,0)</f>
        <v>0</v>
      </c>
    </row>
    <row r="13118" spans="1:9" ht="15.75" thickBot="1" x14ac:dyDescent="0.3">
      <c r="A13118" s="31">
        <v>92213045</v>
      </c>
      <c r="B13118" s="2" t="s">
        <v>9777</v>
      </c>
      <c r="C13118" s="2" t="s">
        <v>115</v>
      </c>
      <c r="D13118" s="3">
        <v>8</v>
      </c>
      <c r="E13118" s="6">
        <v>8</v>
      </c>
      <c r="F13118" s="9"/>
      <c r="G13118" s="9"/>
      <c r="H13118" s="3">
        <f>IFERROR((E13118-D13118)*F13118,E13118*F13118)</f>
        <v>0</v>
      </c>
      <c r="I13118" s="23">
        <f>IFERROR(H13118/G13118,0)</f>
        <v>0</v>
      </c>
    </row>
    <row r="13119" spans="1:9" ht="15.75" thickBot="1" x14ac:dyDescent="0.3">
      <c r="A13119" s="31">
        <v>92213046</v>
      </c>
      <c r="B13119" s="2" t="s">
        <v>10867</v>
      </c>
      <c r="C13119" s="2" t="s">
        <v>115</v>
      </c>
      <c r="D13119" s="3">
        <v>31</v>
      </c>
      <c r="E13119" s="3">
        <v>33.49</v>
      </c>
      <c r="F13119" s="10"/>
      <c r="G13119" s="10"/>
      <c r="H13119" s="3">
        <f>IFERROR((E13119-D13119)*F13119,E13119*F13119)</f>
        <v>0</v>
      </c>
      <c r="I13119" s="23">
        <f>IFERROR(H13119/G13119,0)</f>
        <v>0</v>
      </c>
    </row>
    <row r="13120" spans="1:9" ht="15.75" thickBot="1" x14ac:dyDescent="0.3">
      <c r="A13120" s="31">
        <v>92213047</v>
      </c>
      <c r="B13120" s="2" t="s">
        <v>9817</v>
      </c>
      <c r="C13120" s="2" t="s">
        <v>115</v>
      </c>
      <c r="D13120" s="3">
        <v>8</v>
      </c>
      <c r="E13120" s="6">
        <v>8</v>
      </c>
      <c r="F13120" s="9"/>
      <c r="G13120" s="9"/>
      <c r="H13120" s="3">
        <f>IFERROR((E13120-D13120)*F13120,E13120*F13120)</f>
        <v>0</v>
      </c>
      <c r="I13120" s="23">
        <f>IFERROR(H13120/G13120,0)</f>
        <v>0</v>
      </c>
    </row>
    <row r="13121" spans="1:9" ht="15.75" thickBot="1" x14ac:dyDescent="0.3">
      <c r="A13121" s="31">
        <v>92213048</v>
      </c>
      <c r="B13121" s="2" t="s">
        <v>9528</v>
      </c>
      <c r="C13121" s="2" t="s">
        <v>115</v>
      </c>
      <c r="D13121" s="3">
        <v>8</v>
      </c>
      <c r="E13121" s="3">
        <v>8</v>
      </c>
      <c r="F13121" s="10"/>
      <c r="G13121" s="10"/>
      <c r="H13121" s="3">
        <f>IFERROR((E13121-D13121)*F13121,E13121*F13121)</f>
        <v>0</v>
      </c>
      <c r="I13121" s="23">
        <f>IFERROR(H13121/G13121,0)</f>
        <v>0</v>
      </c>
    </row>
    <row r="13122" spans="1:9" ht="15.75" thickBot="1" x14ac:dyDescent="0.3">
      <c r="A13122" s="31">
        <v>92213049</v>
      </c>
      <c r="B13122" s="2" t="s">
        <v>10976</v>
      </c>
      <c r="C13122" s="2" t="s">
        <v>115</v>
      </c>
      <c r="D13122" s="3">
        <v>25</v>
      </c>
      <c r="E13122" s="6">
        <v>25</v>
      </c>
      <c r="F13122" s="9"/>
      <c r="G13122" s="9"/>
      <c r="H13122" s="3">
        <f>IFERROR((E13122-D13122)*F13122,E13122*F13122)</f>
        <v>0</v>
      </c>
      <c r="I13122" s="23">
        <f>IFERROR(H13122/G13122,0)</f>
        <v>0</v>
      </c>
    </row>
    <row r="13123" spans="1:9" ht="15.75" thickBot="1" x14ac:dyDescent="0.3">
      <c r="A13123" s="31">
        <v>92213050</v>
      </c>
      <c r="B13123" s="2" t="s">
        <v>9520</v>
      </c>
      <c r="C13123" s="2" t="s">
        <v>115</v>
      </c>
      <c r="D13123" s="3">
        <v>53.5</v>
      </c>
      <c r="E13123" s="3">
        <v>53.37</v>
      </c>
      <c r="F13123" s="4">
        <v>146</v>
      </c>
      <c r="G13123" s="5">
        <v>7793.06</v>
      </c>
      <c r="H13123" s="3">
        <f>IFERROR((E13123-D13123)*F13123,E13123*F13123)</f>
        <v>-18.980000000000373</v>
      </c>
      <c r="I13123" s="23">
        <f>IFERROR(H13123/G13123,0)</f>
        <v>-2.4355003041167875E-3</v>
      </c>
    </row>
    <row r="13124" spans="1:9" ht="15.75" thickBot="1" x14ac:dyDescent="0.3">
      <c r="A13124" s="31">
        <v>92213051</v>
      </c>
      <c r="B13124" s="2" t="s">
        <v>9444</v>
      </c>
      <c r="C13124" s="2" t="s">
        <v>115</v>
      </c>
      <c r="D13124" s="3">
        <v>8</v>
      </c>
      <c r="E13124" s="6">
        <v>8</v>
      </c>
      <c r="F13124" s="9"/>
      <c r="G13124" s="9"/>
      <c r="H13124" s="3">
        <f>IFERROR((E13124-D13124)*F13124,E13124*F13124)</f>
        <v>0</v>
      </c>
      <c r="I13124" s="23">
        <f>IFERROR(H13124/G13124,0)</f>
        <v>0</v>
      </c>
    </row>
    <row r="13125" spans="1:9" ht="15.75" thickBot="1" x14ac:dyDescent="0.3">
      <c r="A13125" s="31">
        <v>92213052</v>
      </c>
      <c r="B13125" s="2" t="s">
        <v>10565</v>
      </c>
      <c r="C13125" s="2" t="s">
        <v>115</v>
      </c>
      <c r="D13125" s="3">
        <v>25</v>
      </c>
      <c r="E13125" s="3">
        <v>25</v>
      </c>
      <c r="F13125" s="10"/>
      <c r="G13125" s="10"/>
      <c r="H13125" s="3">
        <f>IFERROR((E13125-D13125)*F13125,E13125*F13125)</f>
        <v>0</v>
      </c>
      <c r="I13125" s="23">
        <f>IFERROR(H13125/G13125,0)</f>
        <v>0</v>
      </c>
    </row>
    <row r="13126" spans="1:9" ht="15.75" thickBot="1" x14ac:dyDescent="0.3">
      <c r="A13126" s="31">
        <v>92213053</v>
      </c>
      <c r="B13126" s="2" t="s">
        <v>11023</v>
      </c>
      <c r="C13126" s="2" t="s">
        <v>115</v>
      </c>
      <c r="D13126" s="3">
        <v>45.5</v>
      </c>
      <c r="E13126" s="6">
        <v>45.7</v>
      </c>
      <c r="F13126" s="9"/>
      <c r="G13126" s="9"/>
      <c r="H13126" s="3">
        <f>IFERROR((E13126-D13126)*F13126,E13126*F13126)</f>
        <v>0</v>
      </c>
      <c r="I13126" s="23">
        <f>IFERROR(H13126/G13126,0)</f>
        <v>0</v>
      </c>
    </row>
    <row r="13127" spans="1:9" ht="15.75" thickBot="1" x14ac:dyDescent="0.3">
      <c r="A13127" s="31">
        <v>92213054</v>
      </c>
      <c r="B13127" s="2" t="s">
        <v>11024</v>
      </c>
      <c r="C13127" s="2" t="s">
        <v>115</v>
      </c>
      <c r="D13127" s="3">
        <v>25</v>
      </c>
      <c r="E13127" s="3">
        <v>25</v>
      </c>
      <c r="F13127" s="10"/>
      <c r="G13127" s="10"/>
      <c r="H13127" s="3">
        <f>IFERROR((E13127-D13127)*F13127,E13127*F13127)</f>
        <v>0</v>
      </c>
      <c r="I13127" s="23">
        <f>IFERROR(H13127/G13127,0)</f>
        <v>0</v>
      </c>
    </row>
    <row r="13128" spans="1:9" ht="15.75" thickBot="1" x14ac:dyDescent="0.3">
      <c r="A13128" s="31">
        <v>92213055</v>
      </c>
      <c r="B13128" s="2" t="s">
        <v>11025</v>
      </c>
      <c r="C13128" s="2" t="s">
        <v>115</v>
      </c>
      <c r="D13128" s="3">
        <v>39.5</v>
      </c>
      <c r="E13128" s="6">
        <v>39.5</v>
      </c>
      <c r="F13128" s="9"/>
      <c r="G13128" s="9"/>
      <c r="H13128" s="3">
        <f>IFERROR((E13128-D13128)*F13128,E13128*F13128)</f>
        <v>0</v>
      </c>
      <c r="I13128" s="23">
        <f>IFERROR(H13128/G13128,0)</f>
        <v>0</v>
      </c>
    </row>
    <row r="13129" spans="1:9" ht="15.75" thickBot="1" x14ac:dyDescent="0.3">
      <c r="A13129" s="31">
        <v>92213056</v>
      </c>
      <c r="B13129" s="2" t="s">
        <v>11015</v>
      </c>
      <c r="C13129" s="2" t="s">
        <v>115</v>
      </c>
      <c r="D13129" s="3">
        <v>10.199999999999999</v>
      </c>
      <c r="E13129" s="3">
        <v>10.199999999999999</v>
      </c>
      <c r="F13129" s="4">
        <v>8</v>
      </c>
      <c r="G13129" s="5">
        <v>81.599999999999994</v>
      </c>
      <c r="H13129" s="3">
        <f>IFERROR((E13129-D13129)*F13129,E13129*F13129)</f>
        <v>0</v>
      </c>
      <c r="I13129" s="23">
        <f>IFERROR(H13129/G13129,0)</f>
        <v>0</v>
      </c>
    </row>
    <row r="13130" spans="1:9" ht="15.75" thickBot="1" x14ac:dyDescent="0.3">
      <c r="A13130" s="31">
        <v>92213057</v>
      </c>
      <c r="B13130" s="2" t="s">
        <v>11026</v>
      </c>
      <c r="C13130" s="2" t="s">
        <v>115</v>
      </c>
      <c r="D13130" s="3">
        <v>44</v>
      </c>
      <c r="E13130" s="6">
        <v>50.46</v>
      </c>
      <c r="F13130" s="7">
        <v>14</v>
      </c>
      <c r="G13130" s="8">
        <v>616</v>
      </c>
      <c r="H13130" s="3">
        <f>IFERROR((E13130-D13130)*F13130,E13130*F13130)</f>
        <v>90.440000000000012</v>
      </c>
      <c r="I13130" s="23">
        <f>IFERROR(H13130/G13130,0)</f>
        <v>0.14681818181818185</v>
      </c>
    </row>
    <row r="13131" spans="1:9" ht="15.75" thickBot="1" x14ac:dyDescent="0.3">
      <c r="A13131" s="31">
        <v>92213058</v>
      </c>
      <c r="B13131" s="2" t="s">
        <v>11027</v>
      </c>
      <c r="C13131" s="2" t="s">
        <v>115</v>
      </c>
      <c r="D13131" s="3">
        <v>15.5</v>
      </c>
      <c r="E13131" s="3">
        <v>13.58</v>
      </c>
      <c r="F13131" s="10"/>
      <c r="G13131" s="10"/>
      <c r="H13131" s="3">
        <f>IFERROR((E13131-D13131)*F13131,E13131*F13131)</f>
        <v>0</v>
      </c>
      <c r="I13131" s="23">
        <f>IFERROR(H13131/G13131,0)</f>
        <v>0</v>
      </c>
    </row>
    <row r="13132" spans="1:9" ht="15.75" thickBot="1" x14ac:dyDescent="0.3">
      <c r="A13132" s="31">
        <v>92213059</v>
      </c>
      <c r="B13132" s="2" t="s">
        <v>9861</v>
      </c>
      <c r="C13132" s="2" t="s">
        <v>115</v>
      </c>
      <c r="D13132" s="3">
        <v>25</v>
      </c>
      <c r="E13132" s="6">
        <v>25</v>
      </c>
      <c r="F13132" s="7">
        <v>87</v>
      </c>
      <c r="G13132" s="8">
        <v>2175</v>
      </c>
      <c r="H13132" s="3">
        <f>IFERROR((E13132-D13132)*F13132,E13132*F13132)</f>
        <v>0</v>
      </c>
      <c r="I13132" s="23">
        <f>IFERROR(H13132/G13132,0)</f>
        <v>0</v>
      </c>
    </row>
    <row r="13133" spans="1:9" ht="15.75" thickBot="1" x14ac:dyDescent="0.3">
      <c r="A13133" s="31">
        <v>92213060</v>
      </c>
      <c r="B13133" s="2" t="s">
        <v>9128</v>
      </c>
      <c r="C13133" s="2" t="s">
        <v>115</v>
      </c>
      <c r="D13133" s="3">
        <v>10.7</v>
      </c>
      <c r="E13133" s="3">
        <v>11.5</v>
      </c>
      <c r="F13133" s="10"/>
      <c r="G13133" s="10"/>
      <c r="H13133" s="3">
        <f>IFERROR((E13133-D13133)*F13133,E13133*F13133)</f>
        <v>0</v>
      </c>
      <c r="I13133" s="23">
        <f>IFERROR(H13133/G13133,0)</f>
        <v>0</v>
      </c>
    </row>
    <row r="13134" spans="1:9" ht="15.75" thickBot="1" x14ac:dyDescent="0.3">
      <c r="A13134" s="31">
        <v>92213061</v>
      </c>
      <c r="B13134" s="2" t="s">
        <v>9890</v>
      </c>
      <c r="C13134" s="2" t="s">
        <v>115</v>
      </c>
      <c r="D13134" s="3">
        <v>8</v>
      </c>
      <c r="E13134" s="6">
        <v>8</v>
      </c>
      <c r="F13134" s="9"/>
      <c r="G13134" s="9"/>
      <c r="H13134" s="3">
        <f>IFERROR((E13134-D13134)*F13134,E13134*F13134)</f>
        <v>0</v>
      </c>
      <c r="I13134" s="23">
        <f>IFERROR(H13134/G13134,0)</f>
        <v>0</v>
      </c>
    </row>
    <row r="13135" spans="1:9" ht="15.75" thickBot="1" x14ac:dyDescent="0.3">
      <c r="A13135" s="31">
        <v>92213062</v>
      </c>
      <c r="B13135" s="2" t="s">
        <v>11028</v>
      </c>
      <c r="C13135" s="2" t="s">
        <v>115</v>
      </c>
      <c r="D13135" s="3">
        <v>9</v>
      </c>
      <c r="E13135" s="3">
        <v>8.7899999999999991</v>
      </c>
      <c r="F13135" s="4">
        <v>16</v>
      </c>
      <c r="G13135" s="5">
        <v>140.63999999999999</v>
      </c>
      <c r="H13135" s="3">
        <f>IFERROR((E13135-D13135)*F13135,E13135*F13135)</f>
        <v>-3.3600000000000136</v>
      </c>
      <c r="I13135" s="23">
        <f>IFERROR(H13135/G13135,0)</f>
        <v>-2.3890784982935252E-2</v>
      </c>
    </row>
    <row r="13136" spans="1:9" ht="15.75" thickBot="1" x14ac:dyDescent="0.3">
      <c r="A13136" s="31">
        <v>92213063</v>
      </c>
      <c r="B13136" s="2" t="s">
        <v>11029</v>
      </c>
      <c r="C13136" s="2" t="s">
        <v>115</v>
      </c>
      <c r="D13136" s="3">
        <v>11.5</v>
      </c>
      <c r="E13136" s="6">
        <v>11.5</v>
      </c>
      <c r="F13136" s="9"/>
      <c r="G13136" s="9"/>
      <c r="H13136" s="3">
        <f>IFERROR((E13136-D13136)*F13136,E13136*F13136)</f>
        <v>0</v>
      </c>
      <c r="I13136" s="23">
        <f>IFERROR(H13136/G13136,0)</f>
        <v>0</v>
      </c>
    </row>
    <row r="13137" spans="1:9" ht="15.75" thickBot="1" x14ac:dyDescent="0.3">
      <c r="A13137" s="31">
        <v>92213064</v>
      </c>
      <c r="B13137" s="2" t="s">
        <v>10022</v>
      </c>
      <c r="C13137" s="2" t="s">
        <v>115</v>
      </c>
      <c r="D13137" s="3">
        <v>8</v>
      </c>
      <c r="E13137" s="3">
        <v>8</v>
      </c>
      <c r="F13137" s="10"/>
      <c r="G13137" s="10"/>
      <c r="H13137" s="3">
        <f>IFERROR((E13137-D13137)*F13137,E13137*F13137)</f>
        <v>0</v>
      </c>
      <c r="I13137" s="23">
        <f>IFERROR(H13137/G13137,0)</f>
        <v>0</v>
      </c>
    </row>
    <row r="13138" spans="1:9" ht="15.75" thickBot="1" x14ac:dyDescent="0.3">
      <c r="A13138" s="31">
        <v>92213065</v>
      </c>
      <c r="B13138" s="2" t="s">
        <v>9458</v>
      </c>
      <c r="C13138" s="2" t="s">
        <v>115</v>
      </c>
      <c r="D13138" s="3">
        <v>8.4</v>
      </c>
      <c r="E13138" s="6">
        <v>8.4</v>
      </c>
      <c r="F13138" s="9"/>
      <c r="G13138" s="9"/>
      <c r="H13138" s="3">
        <f>IFERROR((E13138-D13138)*F13138,E13138*F13138)</f>
        <v>0</v>
      </c>
      <c r="I13138" s="23">
        <f>IFERROR(H13138/G13138,0)</f>
        <v>0</v>
      </c>
    </row>
    <row r="13139" spans="1:9" ht="15.75" thickBot="1" x14ac:dyDescent="0.3">
      <c r="A13139" s="31">
        <v>92213066</v>
      </c>
      <c r="B13139" s="2" t="s">
        <v>9921</v>
      </c>
      <c r="C13139" s="2" t="s">
        <v>115</v>
      </c>
      <c r="D13139" s="3">
        <v>8</v>
      </c>
      <c r="E13139" s="3">
        <v>8</v>
      </c>
      <c r="F13139" s="10"/>
      <c r="G13139" s="10"/>
      <c r="H13139" s="3">
        <f>IFERROR((E13139-D13139)*F13139,E13139*F13139)</f>
        <v>0</v>
      </c>
      <c r="I13139" s="23">
        <f>IFERROR(H13139/G13139,0)</f>
        <v>0</v>
      </c>
    </row>
    <row r="13140" spans="1:9" ht="15.75" thickBot="1" x14ac:dyDescent="0.3">
      <c r="A13140" s="31">
        <v>92213067</v>
      </c>
      <c r="B13140" s="2" t="s">
        <v>11030</v>
      </c>
      <c r="C13140" s="2" t="s">
        <v>115</v>
      </c>
      <c r="D13140" s="3">
        <v>339.5</v>
      </c>
      <c r="E13140" s="6">
        <v>339.5</v>
      </c>
      <c r="F13140" s="9"/>
      <c r="G13140" s="9"/>
      <c r="H13140" s="3">
        <f>IFERROR((E13140-D13140)*F13140,E13140*F13140)</f>
        <v>0</v>
      </c>
      <c r="I13140" s="23">
        <f>IFERROR(H13140/G13140,0)</f>
        <v>0</v>
      </c>
    </row>
    <row r="13141" spans="1:9" ht="15.75" thickBot="1" x14ac:dyDescent="0.3">
      <c r="A13141" s="31">
        <v>92213068</v>
      </c>
      <c r="B13141" s="2" t="s">
        <v>9466</v>
      </c>
      <c r="C13141" s="2" t="s">
        <v>115</v>
      </c>
      <c r="D13141" s="3">
        <v>8</v>
      </c>
      <c r="E13141" s="3">
        <v>8</v>
      </c>
      <c r="F13141" s="4">
        <v>6</v>
      </c>
      <c r="G13141" s="5">
        <v>48</v>
      </c>
      <c r="H13141" s="3">
        <f>IFERROR((E13141-D13141)*F13141,E13141*F13141)</f>
        <v>0</v>
      </c>
      <c r="I13141" s="23">
        <f>IFERROR(H13141/G13141,0)</f>
        <v>0</v>
      </c>
    </row>
    <row r="13142" spans="1:9" ht="15.75" thickBot="1" x14ac:dyDescent="0.3">
      <c r="A13142" s="31">
        <v>92213069</v>
      </c>
      <c r="B13142" s="2" t="s">
        <v>11031</v>
      </c>
      <c r="C13142" s="2" t="s">
        <v>115</v>
      </c>
      <c r="D13142" s="3">
        <v>222</v>
      </c>
      <c r="E13142" s="6">
        <v>213.12</v>
      </c>
      <c r="F13142" s="9"/>
      <c r="G13142" s="9"/>
      <c r="H13142" s="3">
        <f>IFERROR((E13142-D13142)*F13142,E13142*F13142)</f>
        <v>0</v>
      </c>
      <c r="I13142" s="23">
        <f>IFERROR(H13142/G13142,0)</f>
        <v>0</v>
      </c>
    </row>
    <row r="13143" spans="1:9" ht="15.75" thickBot="1" x14ac:dyDescent="0.3">
      <c r="A13143" s="31">
        <v>92213070</v>
      </c>
      <c r="B13143" s="2" t="s">
        <v>11032</v>
      </c>
      <c r="C13143" s="2" t="s">
        <v>115</v>
      </c>
      <c r="D13143" s="3">
        <v>24</v>
      </c>
      <c r="E13143" s="3">
        <v>24.01</v>
      </c>
      <c r="F13143" s="10"/>
      <c r="G13143" s="10"/>
      <c r="H13143" s="3">
        <f>IFERROR((E13143-D13143)*F13143,E13143*F13143)</f>
        <v>0</v>
      </c>
      <c r="I13143" s="23">
        <f>IFERROR(H13143/G13143,0)</f>
        <v>0</v>
      </c>
    </row>
    <row r="13144" spans="1:9" ht="15.75" thickBot="1" x14ac:dyDescent="0.3">
      <c r="A13144" s="31">
        <v>92213071</v>
      </c>
      <c r="B13144" s="2" t="s">
        <v>10334</v>
      </c>
      <c r="C13144" s="2" t="s">
        <v>115</v>
      </c>
      <c r="D13144" s="3">
        <v>8</v>
      </c>
      <c r="E13144" s="6">
        <v>8</v>
      </c>
      <c r="F13144" s="9"/>
      <c r="G13144" s="9"/>
      <c r="H13144" s="3">
        <f>IFERROR((E13144-D13144)*F13144,E13144*F13144)</f>
        <v>0</v>
      </c>
      <c r="I13144" s="23">
        <f>IFERROR(H13144/G13144,0)</f>
        <v>0</v>
      </c>
    </row>
    <row r="13145" spans="1:9" ht="15.75" thickBot="1" x14ac:dyDescent="0.3">
      <c r="A13145" s="31">
        <v>92213072</v>
      </c>
      <c r="B13145" s="2" t="s">
        <v>11033</v>
      </c>
      <c r="C13145" s="2" t="s">
        <v>156</v>
      </c>
      <c r="D13145" s="3">
        <v>25</v>
      </c>
      <c r="E13145" s="3">
        <v>25</v>
      </c>
      <c r="F13145" s="10"/>
      <c r="G13145" s="10"/>
      <c r="H13145" s="3">
        <f>IFERROR((E13145-D13145)*F13145,E13145*F13145)</f>
        <v>0</v>
      </c>
      <c r="I13145" s="23">
        <f>IFERROR(H13145/G13145,0)</f>
        <v>0</v>
      </c>
    </row>
    <row r="13146" spans="1:9" ht="15.75" thickBot="1" x14ac:dyDescent="0.3">
      <c r="A13146" s="31">
        <v>92213073</v>
      </c>
      <c r="B13146" s="2" t="s">
        <v>11034</v>
      </c>
      <c r="C13146" s="2" t="s">
        <v>115</v>
      </c>
      <c r="D13146" s="3">
        <v>4355</v>
      </c>
      <c r="E13146" s="6">
        <v>4568</v>
      </c>
      <c r="F13146" s="9"/>
      <c r="G13146" s="9"/>
      <c r="H13146" s="3">
        <f>IFERROR((E13146-D13146)*F13146,E13146*F13146)</f>
        <v>0</v>
      </c>
      <c r="I13146" s="23">
        <f>IFERROR(H13146/G13146,0)</f>
        <v>0</v>
      </c>
    </row>
    <row r="13147" spans="1:9" ht="15.75" thickBot="1" x14ac:dyDescent="0.3">
      <c r="A13147" s="31">
        <v>92213074</v>
      </c>
      <c r="B13147" s="2" t="s">
        <v>10419</v>
      </c>
      <c r="C13147" s="2" t="s">
        <v>115</v>
      </c>
      <c r="D13147" s="3">
        <v>10.3</v>
      </c>
      <c r="E13147" s="3">
        <v>10.3</v>
      </c>
      <c r="F13147" s="10"/>
      <c r="G13147" s="10"/>
      <c r="H13147" s="3">
        <f>IFERROR((E13147-D13147)*F13147,E13147*F13147)</f>
        <v>0</v>
      </c>
      <c r="I13147" s="23">
        <f>IFERROR(H13147/G13147,0)</f>
        <v>0</v>
      </c>
    </row>
    <row r="13148" spans="1:9" ht="15.75" thickBot="1" x14ac:dyDescent="0.3">
      <c r="A13148" s="31">
        <v>92213075</v>
      </c>
      <c r="B13148" s="2" t="s">
        <v>9647</v>
      </c>
      <c r="C13148" s="2" t="s">
        <v>115</v>
      </c>
      <c r="D13148" s="3">
        <v>8</v>
      </c>
      <c r="E13148" s="6">
        <v>8</v>
      </c>
      <c r="F13148" s="9"/>
      <c r="G13148" s="9"/>
      <c r="H13148" s="3">
        <f>IFERROR((E13148-D13148)*F13148,E13148*F13148)</f>
        <v>0</v>
      </c>
      <c r="I13148" s="23">
        <f>IFERROR(H13148/G13148,0)</f>
        <v>0</v>
      </c>
    </row>
    <row r="13149" spans="1:9" ht="15.75" thickBot="1" x14ac:dyDescent="0.3">
      <c r="A13149" s="31">
        <v>92213076</v>
      </c>
      <c r="B13149" s="2" t="s">
        <v>10288</v>
      </c>
      <c r="C13149" s="2" t="s">
        <v>115</v>
      </c>
      <c r="D13149" s="3">
        <v>177.5</v>
      </c>
      <c r="E13149" s="3">
        <v>177.5</v>
      </c>
      <c r="F13149" s="10"/>
      <c r="G13149" s="10"/>
      <c r="H13149" s="3">
        <f>IFERROR((E13149-D13149)*F13149,E13149*F13149)</f>
        <v>0</v>
      </c>
      <c r="I13149" s="23">
        <f>IFERROR(H13149/G13149,0)</f>
        <v>0</v>
      </c>
    </row>
    <row r="13150" spans="1:9" ht="15.75" thickBot="1" x14ac:dyDescent="0.3">
      <c r="A13150" s="31">
        <v>92213077</v>
      </c>
      <c r="B13150" s="2" t="s">
        <v>11035</v>
      </c>
      <c r="C13150" s="2" t="s">
        <v>115</v>
      </c>
      <c r="D13150" s="3">
        <v>8</v>
      </c>
      <c r="E13150" s="6">
        <v>8</v>
      </c>
      <c r="F13150" s="9"/>
      <c r="G13150" s="9"/>
      <c r="H13150" s="3">
        <f>IFERROR((E13150-D13150)*F13150,E13150*F13150)</f>
        <v>0</v>
      </c>
      <c r="I13150" s="23">
        <f>IFERROR(H13150/G13150,0)</f>
        <v>0</v>
      </c>
    </row>
    <row r="13151" spans="1:9" ht="15.75" thickBot="1" x14ac:dyDescent="0.3">
      <c r="A13151" s="31">
        <v>92213078</v>
      </c>
      <c r="B13151" s="2" t="s">
        <v>11036</v>
      </c>
      <c r="C13151" s="2" t="s">
        <v>115</v>
      </c>
      <c r="D13151" s="3">
        <v>8</v>
      </c>
      <c r="E13151" s="3">
        <v>8</v>
      </c>
      <c r="F13151" s="10"/>
      <c r="G13151" s="10"/>
      <c r="H13151" s="3">
        <f>IFERROR((E13151-D13151)*F13151,E13151*F13151)</f>
        <v>0</v>
      </c>
      <c r="I13151" s="23">
        <f>IFERROR(H13151/G13151,0)</f>
        <v>0</v>
      </c>
    </row>
    <row r="13152" spans="1:9" ht="15.75" thickBot="1" x14ac:dyDescent="0.3">
      <c r="A13152" s="31">
        <v>92213079</v>
      </c>
      <c r="B13152" s="2" t="s">
        <v>9974</v>
      </c>
      <c r="C13152" s="2" t="s">
        <v>115</v>
      </c>
      <c r="D13152" s="3">
        <v>8</v>
      </c>
      <c r="E13152" s="6">
        <v>8</v>
      </c>
      <c r="F13152" s="9"/>
      <c r="G13152" s="9"/>
      <c r="H13152" s="3">
        <f>IFERROR((E13152-D13152)*F13152,E13152*F13152)</f>
        <v>0</v>
      </c>
      <c r="I13152" s="23">
        <f>IFERROR(H13152/G13152,0)</f>
        <v>0</v>
      </c>
    </row>
    <row r="13153" spans="1:9" ht="15.75" thickBot="1" x14ac:dyDescent="0.3">
      <c r="A13153" s="31">
        <v>92213080</v>
      </c>
      <c r="B13153" s="2" t="s">
        <v>11037</v>
      </c>
      <c r="C13153" s="2" t="s">
        <v>115</v>
      </c>
      <c r="D13153" s="3">
        <v>25</v>
      </c>
      <c r="E13153" s="3">
        <v>26.54</v>
      </c>
      <c r="F13153" s="10"/>
      <c r="G13153" s="10"/>
      <c r="H13153" s="3">
        <f>IFERROR((E13153-D13153)*F13153,E13153*F13153)</f>
        <v>0</v>
      </c>
      <c r="I13153" s="23">
        <f>IFERROR(H13153/G13153,0)</f>
        <v>0</v>
      </c>
    </row>
    <row r="13154" spans="1:9" ht="15.75" thickBot="1" x14ac:dyDescent="0.3">
      <c r="A13154" s="31">
        <v>92213081</v>
      </c>
      <c r="B13154" s="2" t="s">
        <v>9140</v>
      </c>
      <c r="C13154" s="2" t="s">
        <v>115</v>
      </c>
      <c r="D13154" s="3">
        <v>8</v>
      </c>
      <c r="E13154" s="6">
        <v>8</v>
      </c>
      <c r="F13154" s="9"/>
      <c r="G13154" s="9"/>
      <c r="H13154" s="3">
        <f>IFERROR((E13154-D13154)*F13154,E13154*F13154)</f>
        <v>0</v>
      </c>
      <c r="I13154" s="23">
        <f>IFERROR(H13154/G13154,0)</f>
        <v>0</v>
      </c>
    </row>
    <row r="13155" spans="1:9" ht="15.75" thickBot="1" x14ac:dyDescent="0.3">
      <c r="A13155" s="31">
        <v>92213082</v>
      </c>
      <c r="B13155" s="2" t="s">
        <v>11038</v>
      </c>
      <c r="C13155" s="2" t="s">
        <v>115</v>
      </c>
      <c r="D13155" s="3">
        <v>31.5</v>
      </c>
      <c r="E13155" s="3">
        <v>31.5</v>
      </c>
      <c r="F13155" s="10"/>
      <c r="G13155" s="10"/>
      <c r="H13155" s="3">
        <f>IFERROR((E13155-D13155)*F13155,E13155*F13155)</f>
        <v>0</v>
      </c>
      <c r="I13155" s="23">
        <f>IFERROR(H13155/G13155,0)</f>
        <v>0</v>
      </c>
    </row>
    <row r="13156" spans="1:9" ht="15.75" thickBot="1" x14ac:dyDescent="0.3">
      <c r="A13156" s="31">
        <v>92213083</v>
      </c>
      <c r="B13156" s="2" t="s">
        <v>9438</v>
      </c>
      <c r="C13156" s="2" t="s">
        <v>115</v>
      </c>
      <c r="D13156" s="3">
        <v>8</v>
      </c>
      <c r="E13156" s="6">
        <v>8</v>
      </c>
      <c r="F13156" s="9"/>
      <c r="G13156" s="9"/>
      <c r="H13156" s="3">
        <f>IFERROR((E13156-D13156)*F13156,E13156*F13156)</f>
        <v>0</v>
      </c>
      <c r="I13156" s="23">
        <f>IFERROR(H13156/G13156,0)</f>
        <v>0</v>
      </c>
    </row>
    <row r="13157" spans="1:9" ht="15.75" thickBot="1" x14ac:dyDescent="0.3">
      <c r="A13157" s="31">
        <v>92213084</v>
      </c>
      <c r="B13157" s="2" t="s">
        <v>11039</v>
      </c>
      <c r="C13157" s="2" t="s">
        <v>115</v>
      </c>
      <c r="D13157" s="3">
        <v>8</v>
      </c>
      <c r="E13157" s="3">
        <v>8</v>
      </c>
      <c r="F13157" s="10"/>
      <c r="G13157" s="10"/>
      <c r="H13157" s="3">
        <f>IFERROR((E13157-D13157)*F13157,E13157*F13157)</f>
        <v>0</v>
      </c>
      <c r="I13157" s="23">
        <f>IFERROR(H13157/G13157,0)</f>
        <v>0</v>
      </c>
    </row>
    <row r="13158" spans="1:9" ht="15.75" thickBot="1" x14ac:dyDescent="0.3">
      <c r="A13158" s="31">
        <v>92213085</v>
      </c>
      <c r="B13158" s="2" t="s">
        <v>11040</v>
      </c>
      <c r="C13158" s="2" t="s">
        <v>115</v>
      </c>
      <c r="D13158" s="3">
        <v>57</v>
      </c>
      <c r="E13158" s="6">
        <v>57.15</v>
      </c>
      <c r="F13158" s="9"/>
      <c r="G13158" s="9"/>
      <c r="H13158" s="3">
        <f>IFERROR((E13158-D13158)*F13158,E13158*F13158)</f>
        <v>0</v>
      </c>
      <c r="I13158" s="23">
        <f>IFERROR(H13158/G13158,0)</f>
        <v>0</v>
      </c>
    </row>
    <row r="13159" spans="1:9" ht="15.75" thickBot="1" x14ac:dyDescent="0.3">
      <c r="A13159" s="31">
        <v>92213086</v>
      </c>
      <c r="B13159" s="2" t="s">
        <v>11041</v>
      </c>
      <c r="C13159" s="2" t="s">
        <v>115</v>
      </c>
      <c r="D13159" s="3">
        <v>8</v>
      </c>
      <c r="E13159" s="3">
        <v>8</v>
      </c>
      <c r="F13159" s="10"/>
      <c r="G13159" s="10"/>
      <c r="H13159" s="3">
        <f>IFERROR((E13159-D13159)*F13159,E13159*F13159)</f>
        <v>0</v>
      </c>
      <c r="I13159" s="23">
        <f>IFERROR(H13159/G13159,0)</f>
        <v>0</v>
      </c>
    </row>
    <row r="13160" spans="1:9" ht="15.75" thickBot="1" x14ac:dyDescent="0.3">
      <c r="A13160" s="31">
        <v>92213087</v>
      </c>
      <c r="B13160" s="2" t="s">
        <v>11042</v>
      </c>
      <c r="C13160" s="2" t="s">
        <v>115</v>
      </c>
      <c r="D13160" s="3">
        <v>17.100000000000001</v>
      </c>
      <c r="E13160" s="6">
        <v>16</v>
      </c>
      <c r="F13160" s="9"/>
      <c r="G13160" s="9"/>
      <c r="H13160" s="3">
        <f>IFERROR((E13160-D13160)*F13160,E13160*F13160)</f>
        <v>0</v>
      </c>
      <c r="I13160" s="23">
        <f>IFERROR(H13160/G13160,0)</f>
        <v>0</v>
      </c>
    </row>
    <row r="13161" spans="1:9" ht="15.75" thickBot="1" x14ac:dyDescent="0.3">
      <c r="A13161" s="31">
        <v>92213088</v>
      </c>
      <c r="B13161" s="2" t="s">
        <v>10975</v>
      </c>
      <c r="C13161" s="2" t="s">
        <v>115</v>
      </c>
      <c r="D13161" s="3">
        <v>34.9</v>
      </c>
      <c r="E13161" s="3">
        <v>34.9</v>
      </c>
      <c r="F13161" s="10"/>
      <c r="G13161" s="10"/>
      <c r="H13161" s="3">
        <f>IFERROR((E13161-D13161)*F13161,E13161*F13161)</f>
        <v>0</v>
      </c>
      <c r="I13161" s="23">
        <f>IFERROR(H13161/G13161,0)</f>
        <v>0</v>
      </c>
    </row>
    <row r="13162" spans="1:9" ht="15.75" thickBot="1" x14ac:dyDescent="0.3">
      <c r="A13162" s="31">
        <v>92213089</v>
      </c>
      <c r="B13162" s="2" t="s">
        <v>11043</v>
      </c>
      <c r="C13162" s="2" t="s">
        <v>115</v>
      </c>
      <c r="D13162" s="3">
        <v>193.5</v>
      </c>
      <c r="E13162" s="6">
        <v>193.5</v>
      </c>
      <c r="F13162" s="9"/>
      <c r="G13162" s="9"/>
      <c r="H13162" s="3">
        <f>IFERROR((E13162-D13162)*F13162,E13162*F13162)</f>
        <v>0</v>
      </c>
      <c r="I13162" s="23">
        <f>IFERROR(H13162/G13162,0)</f>
        <v>0</v>
      </c>
    </row>
    <row r="13163" spans="1:9" ht="15.75" thickBot="1" x14ac:dyDescent="0.3">
      <c r="A13163" s="31">
        <v>92213090</v>
      </c>
      <c r="B13163" s="2" t="s">
        <v>11044</v>
      </c>
      <c r="C13163" s="2" t="s">
        <v>115</v>
      </c>
      <c r="D13163" s="3">
        <v>46</v>
      </c>
      <c r="E13163" s="3">
        <v>46.25</v>
      </c>
      <c r="F13163" s="10"/>
      <c r="G13163" s="10"/>
      <c r="H13163" s="3">
        <f>IFERROR((E13163-D13163)*F13163,E13163*F13163)</f>
        <v>0</v>
      </c>
      <c r="I13163" s="23">
        <f>IFERROR(H13163/G13163,0)</f>
        <v>0</v>
      </c>
    </row>
    <row r="13164" spans="1:9" ht="15.75" thickBot="1" x14ac:dyDescent="0.3">
      <c r="A13164" s="31">
        <v>92213091</v>
      </c>
      <c r="B13164" s="2" t="s">
        <v>10615</v>
      </c>
      <c r="C13164" s="2" t="s">
        <v>115</v>
      </c>
      <c r="D13164" s="3">
        <v>8</v>
      </c>
      <c r="E13164" s="6">
        <v>8</v>
      </c>
      <c r="F13164" s="9"/>
      <c r="G13164" s="9"/>
      <c r="H13164" s="3">
        <f>IFERROR((E13164-D13164)*F13164,E13164*F13164)</f>
        <v>0</v>
      </c>
      <c r="I13164" s="23">
        <f>IFERROR(H13164/G13164,0)</f>
        <v>0</v>
      </c>
    </row>
    <row r="13165" spans="1:9" ht="15.75" thickBot="1" x14ac:dyDescent="0.3">
      <c r="A13165" s="31">
        <v>92213092</v>
      </c>
      <c r="B13165" s="2" t="s">
        <v>11045</v>
      </c>
      <c r="C13165" s="2" t="s">
        <v>115</v>
      </c>
      <c r="D13165" s="3">
        <v>36</v>
      </c>
      <c r="E13165" s="3">
        <v>37.700000000000003</v>
      </c>
      <c r="F13165" s="4">
        <v>316</v>
      </c>
      <c r="G13165" s="5">
        <v>11642.9</v>
      </c>
      <c r="H13165" s="3">
        <f>IFERROR((E13165-D13165)*F13165,E13165*F13165)</f>
        <v>537.20000000000095</v>
      </c>
      <c r="I13165" s="23">
        <f>IFERROR(H13165/G13165,0)</f>
        <v>4.6139707461199615E-2</v>
      </c>
    </row>
    <row r="13166" spans="1:9" ht="15.75" thickBot="1" x14ac:dyDescent="0.3">
      <c r="A13166" s="31">
        <v>92213093</v>
      </c>
      <c r="B13166" s="2" t="s">
        <v>11046</v>
      </c>
      <c r="C13166" s="2" t="s">
        <v>115</v>
      </c>
      <c r="D13166" s="3">
        <v>653.5</v>
      </c>
      <c r="E13166" s="6">
        <v>679.58</v>
      </c>
      <c r="F13166" s="7">
        <v>78</v>
      </c>
      <c r="G13166" s="8">
        <v>52145.88</v>
      </c>
      <c r="H13166" s="3">
        <f>IFERROR((E13166-D13166)*F13166,E13166*F13166)</f>
        <v>2034.2400000000032</v>
      </c>
      <c r="I13166" s="23">
        <f>IFERROR(H13166/G13166,0)</f>
        <v>3.9010560374089058E-2</v>
      </c>
    </row>
    <row r="13167" spans="1:9" ht="15.75" thickBot="1" x14ac:dyDescent="0.3">
      <c r="A13167" s="31">
        <v>92213094</v>
      </c>
      <c r="B13167" s="2" t="s">
        <v>9817</v>
      </c>
      <c r="C13167" s="2" t="s">
        <v>115</v>
      </c>
      <c r="D13167" s="3">
        <v>8</v>
      </c>
      <c r="E13167" s="3">
        <v>8</v>
      </c>
      <c r="F13167" s="10"/>
      <c r="G13167" s="10"/>
      <c r="H13167" s="3">
        <f>IFERROR((E13167-D13167)*F13167,E13167*F13167)</f>
        <v>0</v>
      </c>
      <c r="I13167" s="23">
        <f>IFERROR(H13167/G13167,0)</f>
        <v>0</v>
      </c>
    </row>
    <row r="13168" spans="1:9" ht="15.75" thickBot="1" x14ac:dyDescent="0.3">
      <c r="A13168" s="31">
        <v>92213095</v>
      </c>
      <c r="B13168" s="2" t="s">
        <v>9189</v>
      </c>
      <c r="C13168" s="2" t="s">
        <v>115</v>
      </c>
      <c r="D13168" s="3">
        <v>12</v>
      </c>
      <c r="E13168" s="6">
        <v>45</v>
      </c>
      <c r="F13168" s="9"/>
      <c r="G13168" s="9"/>
      <c r="H13168" s="3">
        <f>IFERROR((E13168-D13168)*F13168,E13168*F13168)</f>
        <v>0</v>
      </c>
      <c r="I13168" s="23">
        <f>IFERROR(H13168/G13168,0)</f>
        <v>0</v>
      </c>
    </row>
    <row r="13169" spans="1:9" ht="15.75" thickBot="1" x14ac:dyDescent="0.3">
      <c r="A13169" s="31">
        <v>92213096</v>
      </c>
      <c r="B13169" s="2" t="s">
        <v>10282</v>
      </c>
      <c r="C13169" s="2" t="s">
        <v>115</v>
      </c>
      <c r="D13169" s="3">
        <v>8</v>
      </c>
      <c r="E13169" s="3">
        <v>8</v>
      </c>
      <c r="F13169" s="10"/>
      <c r="G13169" s="10"/>
      <c r="H13169" s="3">
        <f>IFERROR((E13169-D13169)*F13169,E13169*F13169)</f>
        <v>0</v>
      </c>
      <c r="I13169" s="23">
        <f>IFERROR(H13169/G13169,0)</f>
        <v>0</v>
      </c>
    </row>
    <row r="13170" spans="1:9" ht="15.75" thickBot="1" x14ac:dyDescent="0.3">
      <c r="A13170" s="31">
        <v>92213097</v>
      </c>
      <c r="B13170" s="2" t="s">
        <v>9754</v>
      </c>
      <c r="C13170" s="2" t="s">
        <v>115</v>
      </c>
      <c r="D13170" s="3">
        <v>8</v>
      </c>
      <c r="E13170" s="6">
        <v>8</v>
      </c>
      <c r="F13170" s="9"/>
      <c r="G13170" s="9"/>
      <c r="H13170" s="3">
        <f>IFERROR((E13170-D13170)*F13170,E13170*F13170)</f>
        <v>0</v>
      </c>
      <c r="I13170" s="23">
        <f>IFERROR(H13170/G13170,0)</f>
        <v>0</v>
      </c>
    </row>
    <row r="13171" spans="1:9" ht="15.75" thickBot="1" x14ac:dyDescent="0.3">
      <c r="A13171" s="31">
        <v>92213098</v>
      </c>
      <c r="B13171" s="2" t="s">
        <v>9834</v>
      </c>
      <c r="C13171" s="2" t="s">
        <v>115</v>
      </c>
      <c r="D13171" s="3">
        <v>8</v>
      </c>
      <c r="E13171" s="3">
        <v>8</v>
      </c>
      <c r="F13171" s="10"/>
      <c r="G13171" s="10"/>
      <c r="H13171" s="3">
        <f>IFERROR((E13171-D13171)*F13171,E13171*F13171)</f>
        <v>0</v>
      </c>
      <c r="I13171" s="23">
        <f>IFERROR(H13171/G13171,0)</f>
        <v>0</v>
      </c>
    </row>
    <row r="13172" spans="1:9" ht="15.75" thickBot="1" x14ac:dyDescent="0.3">
      <c r="A13172" s="31">
        <v>92213099</v>
      </c>
      <c r="B13172" s="2" t="s">
        <v>11047</v>
      </c>
      <c r="C13172" s="2" t="s">
        <v>115</v>
      </c>
      <c r="D13172" s="3">
        <v>26.5</v>
      </c>
      <c r="E13172" s="6">
        <v>26.5</v>
      </c>
      <c r="F13172" s="9"/>
      <c r="G13172" s="9"/>
      <c r="H13172" s="3">
        <f>IFERROR((E13172-D13172)*F13172,E13172*F13172)</f>
        <v>0</v>
      </c>
      <c r="I13172" s="23">
        <f>IFERROR(H13172/G13172,0)</f>
        <v>0</v>
      </c>
    </row>
    <row r="13173" spans="1:9" ht="15.75" thickBot="1" x14ac:dyDescent="0.3">
      <c r="A13173" s="31">
        <v>92213100</v>
      </c>
      <c r="B13173" s="2" t="s">
        <v>10880</v>
      </c>
      <c r="C13173" s="2" t="s">
        <v>115</v>
      </c>
      <c r="D13173" s="3">
        <v>8</v>
      </c>
      <c r="E13173" s="3">
        <v>8</v>
      </c>
      <c r="F13173" s="4">
        <v>281</v>
      </c>
      <c r="G13173" s="5">
        <v>2248</v>
      </c>
      <c r="H13173" s="3">
        <f>IFERROR((E13173-D13173)*F13173,E13173*F13173)</f>
        <v>0</v>
      </c>
      <c r="I13173" s="23">
        <f>IFERROR(H13173/G13173,0)</f>
        <v>0</v>
      </c>
    </row>
    <row r="13174" spans="1:9" ht="15.75" thickBot="1" x14ac:dyDescent="0.3">
      <c r="A13174" s="31">
        <v>92213101</v>
      </c>
      <c r="B13174" s="2" t="s">
        <v>11048</v>
      </c>
      <c r="C13174" s="2" t="s">
        <v>115</v>
      </c>
      <c r="D13174" s="3">
        <v>109</v>
      </c>
      <c r="E13174" s="6">
        <v>106.1</v>
      </c>
      <c r="F13174" s="9"/>
      <c r="G13174" s="9"/>
      <c r="H13174" s="3">
        <f>IFERROR((E13174-D13174)*F13174,E13174*F13174)</f>
        <v>0</v>
      </c>
      <c r="I13174" s="23">
        <f>IFERROR(H13174/G13174,0)</f>
        <v>0</v>
      </c>
    </row>
    <row r="13175" spans="1:9" ht="15.75" thickBot="1" x14ac:dyDescent="0.3">
      <c r="A13175" s="31">
        <v>92213102</v>
      </c>
      <c r="B13175" s="2" t="s">
        <v>9410</v>
      </c>
      <c r="C13175" s="2" t="s">
        <v>115</v>
      </c>
      <c r="D13175" s="3">
        <v>8</v>
      </c>
      <c r="E13175" s="3">
        <v>8</v>
      </c>
      <c r="F13175" s="10"/>
      <c r="G13175" s="10"/>
      <c r="H13175" s="3">
        <f>IFERROR((E13175-D13175)*F13175,E13175*F13175)</f>
        <v>0</v>
      </c>
      <c r="I13175" s="23">
        <f>IFERROR(H13175/G13175,0)</f>
        <v>0</v>
      </c>
    </row>
    <row r="13176" spans="1:9" ht="15.75" thickBot="1" x14ac:dyDescent="0.3">
      <c r="A13176" s="31">
        <v>92213103</v>
      </c>
      <c r="B13176" s="2" t="s">
        <v>9629</v>
      </c>
      <c r="C13176" s="2" t="s">
        <v>115</v>
      </c>
      <c r="D13176" s="3">
        <v>8</v>
      </c>
      <c r="E13176" s="6">
        <v>8</v>
      </c>
      <c r="F13176" s="7">
        <v>412</v>
      </c>
      <c r="G13176" s="8">
        <v>3296</v>
      </c>
      <c r="H13176" s="3">
        <f>IFERROR((E13176-D13176)*F13176,E13176*F13176)</f>
        <v>0</v>
      </c>
      <c r="I13176" s="23">
        <f>IFERROR(H13176/G13176,0)</f>
        <v>0</v>
      </c>
    </row>
    <row r="13177" spans="1:9" ht="15.75" thickBot="1" x14ac:dyDescent="0.3">
      <c r="A13177" s="31">
        <v>92213104</v>
      </c>
      <c r="B13177" s="2" t="s">
        <v>11049</v>
      </c>
      <c r="C13177" s="2" t="s">
        <v>115</v>
      </c>
      <c r="D13177" s="3">
        <v>25</v>
      </c>
      <c r="E13177" s="3">
        <v>25</v>
      </c>
      <c r="F13177" s="10"/>
      <c r="G13177" s="10"/>
      <c r="H13177" s="3">
        <f>IFERROR((E13177-D13177)*F13177,E13177*F13177)</f>
        <v>0</v>
      </c>
      <c r="I13177" s="23">
        <f>IFERROR(H13177/G13177,0)</f>
        <v>0</v>
      </c>
    </row>
    <row r="13178" spans="1:9" ht="15.75" thickBot="1" x14ac:dyDescent="0.3">
      <c r="A13178" s="31">
        <v>92213105</v>
      </c>
      <c r="B13178" s="2" t="s">
        <v>9471</v>
      </c>
      <c r="C13178" s="2" t="s">
        <v>115</v>
      </c>
      <c r="D13178" s="3">
        <v>8</v>
      </c>
      <c r="E13178" s="6">
        <v>8</v>
      </c>
      <c r="F13178" s="9"/>
      <c r="G13178" s="9"/>
      <c r="H13178" s="3">
        <f>IFERROR((E13178-D13178)*F13178,E13178*F13178)</f>
        <v>0</v>
      </c>
      <c r="I13178" s="23">
        <f>IFERROR(H13178/G13178,0)</f>
        <v>0</v>
      </c>
    </row>
    <row r="13179" spans="1:9" ht="15.75" thickBot="1" x14ac:dyDescent="0.3">
      <c r="A13179" s="31">
        <v>92213106</v>
      </c>
      <c r="B13179" s="2" t="s">
        <v>11050</v>
      </c>
      <c r="C13179" s="2" t="s">
        <v>115</v>
      </c>
      <c r="D13179" s="3">
        <v>8</v>
      </c>
      <c r="E13179" s="3">
        <v>8</v>
      </c>
      <c r="F13179" s="10"/>
      <c r="G13179" s="10"/>
      <c r="H13179" s="3">
        <f>IFERROR((E13179-D13179)*F13179,E13179*F13179)</f>
        <v>0</v>
      </c>
      <c r="I13179" s="23">
        <f>IFERROR(H13179/G13179,0)</f>
        <v>0</v>
      </c>
    </row>
    <row r="13180" spans="1:9" ht="15.75" thickBot="1" x14ac:dyDescent="0.3">
      <c r="A13180" s="31">
        <v>92213107</v>
      </c>
      <c r="B13180" s="2" t="s">
        <v>11051</v>
      </c>
      <c r="C13180" s="2" t="s">
        <v>115</v>
      </c>
      <c r="D13180" s="3">
        <v>669.5</v>
      </c>
      <c r="E13180" s="6">
        <v>669.5</v>
      </c>
      <c r="F13180" s="9"/>
      <c r="G13180" s="9"/>
      <c r="H13180" s="3">
        <f>IFERROR((E13180-D13180)*F13180,E13180*F13180)</f>
        <v>0</v>
      </c>
      <c r="I13180" s="23">
        <f>IFERROR(H13180/G13180,0)</f>
        <v>0</v>
      </c>
    </row>
    <row r="13181" spans="1:9" ht="15.75" thickBot="1" x14ac:dyDescent="0.3">
      <c r="A13181" s="31">
        <v>92213108</v>
      </c>
      <c r="B13181" s="2" t="s">
        <v>11052</v>
      </c>
      <c r="C13181" s="2" t="s">
        <v>115</v>
      </c>
      <c r="D13181" s="3">
        <v>1318.5</v>
      </c>
      <c r="E13181" s="3">
        <v>1318.5</v>
      </c>
      <c r="F13181" s="10"/>
      <c r="G13181" s="10"/>
      <c r="H13181" s="3">
        <f>IFERROR((E13181-D13181)*F13181,E13181*F13181)</f>
        <v>0</v>
      </c>
      <c r="I13181" s="23">
        <f>IFERROR(H13181/G13181,0)</f>
        <v>0</v>
      </c>
    </row>
    <row r="13182" spans="1:9" ht="15.75" thickBot="1" x14ac:dyDescent="0.3">
      <c r="A13182" s="31">
        <v>92213109</v>
      </c>
      <c r="B13182" s="2" t="s">
        <v>9708</v>
      </c>
      <c r="C13182" s="2" t="s">
        <v>115</v>
      </c>
      <c r="D13182" s="3">
        <v>8</v>
      </c>
      <c r="E13182" s="6">
        <v>8.49</v>
      </c>
      <c r="F13182" s="7">
        <v>172</v>
      </c>
      <c r="G13182" s="8">
        <v>1387.76</v>
      </c>
      <c r="H13182" s="3">
        <f>IFERROR((E13182-D13182)*F13182,E13182*F13182)</f>
        <v>84.28000000000003</v>
      </c>
      <c r="I13182" s="23">
        <f>IFERROR(H13182/G13182,0)</f>
        <v>6.0730962126016044E-2</v>
      </c>
    </row>
    <row r="13183" spans="1:9" ht="15.75" thickBot="1" x14ac:dyDescent="0.3">
      <c r="A13183" s="31">
        <v>92213110</v>
      </c>
      <c r="B13183" s="2" t="s">
        <v>10248</v>
      </c>
      <c r="C13183" s="2" t="s">
        <v>115</v>
      </c>
      <c r="D13183" s="3">
        <v>115.5</v>
      </c>
      <c r="E13183" s="3">
        <v>115.5</v>
      </c>
      <c r="F13183" s="10"/>
      <c r="G13183" s="10"/>
      <c r="H13183" s="3">
        <f>IFERROR((E13183-D13183)*F13183,E13183*F13183)</f>
        <v>0</v>
      </c>
      <c r="I13183" s="23">
        <f>IFERROR(H13183/G13183,0)</f>
        <v>0</v>
      </c>
    </row>
    <row r="13184" spans="1:9" ht="15.75" thickBot="1" x14ac:dyDescent="0.3">
      <c r="A13184" s="31">
        <v>92213111</v>
      </c>
      <c r="B13184" s="2" t="s">
        <v>11036</v>
      </c>
      <c r="C13184" s="2" t="s">
        <v>115</v>
      </c>
      <c r="D13184" s="3">
        <v>8</v>
      </c>
      <c r="E13184" s="6">
        <v>8</v>
      </c>
      <c r="F13184" s="9"/>
      <c r="G13184" s="9"/>
      <c r="H13184" s="3">
        <f>IFERROR((E13184-D13184)*F13184,E13184*F13184)</f>
        <v>0</v>
      </c>
      <c r="I13184" s="23">
        <f>IFERROR(H13184/G13184,0)</f>
        <v>0</v>
      </c>
    </row>
    <row r="13185" spans="1:9" ht="15.75" thickBot="1" x14ac:dyDescent="0.3">
      <c r="A13185" s="31">
        <v>92213112</v>
      </c>
      <c r="B13185" s="2" t="s">
        <v>9490</v>
      </c>
      <c r="C13185" s="2" t="s">
        <v>115</v>
      </c>
      <c r="D13185" s="3">
        <v>8</v>
      </c>
      <c r="E13185" s="3">
        <v>8</v>
      </c>
      <c r="F13185" s="10"/>
      <c r="G13185" s="10"/>
      <c r="H13185" s="3">
        <f>IFERROR((E13185-D13185)*F13185,E13185*F13185)</f>
        <v>0</v>
      </c>
      <c r="I13185" s="23">
        <f>IFERROR(H13185/G13185,0)</f>
        <v>0</v>
      </c>
    </row>
    <row r="13186" spans="1:9" ht="15.75" thickBot="1" x14ac:dyDescent="0.3">
      <c r="A13186" s="31">
        <v>92213113</v>
      </c>
      <c r="B13186" s="2" t="s">
        <v>9595</v>
      </c>
      <c r="C13186" s="2" t="s">
        <v>115</v>
      </c>
      <c r="D13186" s="3">
        <v>317.5</v>
      </c>
      <c r="E13186" s="6">
        <v>352.98</v>
      </c>
      <c r="F13186" s="9"/>
      <c r="G13186" s="9"/>
      <c r="H13186" s="3">
        <f>IFERROR((E13186-D13186)*F13186,E13186*F13186)</f>
        <v>0</v>
      </c>
      <c r="I13186" s="23">
        <f>IFERROR(H13186/G13186,0)</f>
        <v>0</v>
      </c>
    </row>
    <row r="13187" spans="1:9" ht="15.75" thickBot="1" x14ac:dyDescent="0.3">
      <c r="A13187" s="31">
        <v>92213114</v>
      </c>
      <c r="B13187" s="2" t="s">
        <v>11053</v>
      </c>
      <c r="C13187" s="2" t="s">
        <v>115</v>
      </c>
      <c r="D13187" s="3">
        <v>20.5</v>
      </c>
      <c r="E13187" s="3">
        <v>25.73</v>
      </c>
      <c r="F13187" s="10"/>
      <c r="G13187" s="10"/>
      <c r="H13187" s="3">
        <f>IFERROR((E13187-D13187)*F13187,E13187*F13187)</f>
        <v>0</v>
      </c>
      <c r="I13187" s="23">
        <f>IFERROR(H13187/G13187,0)</f>
        <v>0</v>
      </c>
    </row>
    <row r="13188" spans="1:9" ht="15.75" thickBot="1" x14ac:dyDescent="0.3">
      <c r="A13188" s="31">
        <v>92213115</v>
      </c>
      <c r="B13188" s="2" t="s">
        <v>10469</v>
      </c>
      <c r="C13188" s="2" t="s">
        <v>115</v>
      </c>
      <c r="D13188" s="3">
        <v>8</v>
      </c>
      <c r="E13188" s="6">
        <v>8</v>
      </c>
      <c r="F13188" s="9"/>
      <c r="G13188" s="9"/>
      <c r="H13188" s="3">
        <f>IFERROR((E13188-D13188)*F13188,E13188*F13188)</f>
        <v>0</v>
      </c>
      <c r="I13188" s="23">
        <f>IFERROR(H13188/G13188,0)</f>
        <v>0</v>
      </c>
    </row>
    <row r="13189" spans="1:9" ht="15.75" thickBot="1" x14ac:dyDescent="0.3">
      <c r="A13189" s="31">
        <v>92213116</v>
      </c>
      <c r="B13189" s="2" t="s">
        <v>11054</v>
      </c>
      <c r="C13189" s="2" t="s">
        <v>115</v>
      </c>
      <c r="D13189" s="3">
        <v>8</v>
      </c>
      <c r="E13189" s="3">
        <v>8</v>
      </c>
      <c r="F13189" s="10"/>
      <c r="G13189" s="10"/>
      <c r="H13189" s="3">
        <f>IFERROR((E13189-D13189)*F13189,E13189*F13189)</f>
        <v>0</v>
      </c>
      <c r="I13189" s="23">
        <f>IFERROR(H13189/G13189,0)</f>
        <v>0</v>
      </c>
    </row>
    <row r="13190" spans="1:9" ht="15.75" thickBot="1" x14ac:dyDescent="0.3">
      <c r="A13190" s="31">
        <v>92213117</v>
      </c>
      <c r="B13190" s="2" t="s">
        <v>11055</v>
      </c>
      <c r="C13190" s="2" t="s">
        <v>115</v>
      </c>
      <c r="D13190" s="3">
        <v>8</v>
      </c>
      <c r="E13190" s="6">
        <v>8</v>
      </c>
      <c r="F13190" s="9"/>
      <c r="G13190" s="9"/>
      <c r="H13190" s="3">
        <f>IFERROR((E13190-D13190)*F13190,E13190*F13190)</f>
        <v>0</v>
      </c>
      <c r="I13190" s="23">
        <f>IFERROR(H13190/G13190,0)</f>
        <v>0</v>
      </c>
    </row>
    <row r="13191" spans="1:9" ht="15.75" thickBot="1" x14ac:dyDescent="0.3">
      <c r="A13191" s="31">
        <v>92213118</v>
      </c>
      <c r="B13191" s="2" t="s">
        <v>9246</v>
      </c>
      <c r="C13191" s="2" t="s">
        <v>115</v>
      </c>
      <c r="D13191" s="3">
        <v>8</v>
      </c>
      <c r="E13191" s="3">
        <v>8</v>
      </c>
      <c r="F13191" s="10"/>
      <c r="G13191" s="10"/>
      <c r="H13191" s="3">
        <f>IFERROR((E13191-D13191)*F13191,E13191*F13191)</f>
        <v>0</v>
      </c>
      <c r="I13191" s="23">
        <f>IFERROR(H13191/G13191,0)</f>
        <v>0</v>
      </c>
    </row>
    <row r="13192" spans="1:9" ht="15.75" thickBot="1" x14ac:dyDescent="0.3">
      <c r="A13192" s="31">
        <v>92213119</v>
      </c>
      <c r="B13192" s="2" t="s">
        <v>11056</v>
      </c>
      <c r="C13192" s="2" t="s">
        <v>115</v>
      </c>
      <c r="D13192" s="3">
        <v>118</v>
      </c>
      <c r="E13192" s="6">
        <v>113.5</v>
      </c>
      <c r="F13192" s="9"/>
      <c r="G13192" s="9"/>
      <c r="H13192" s="3">
        <f>IFERROR((E13192-D13192)*F13192,E13192*F13192)</f>
        <v>0</v>
      </c>
      <c r="I13192" s="23">
        <f>IFERROR(H13192/G13192,0)</f>
        <v>0</v>
      </c>
    </row>
    <row r="13193" spans="1:9" ht="15.75" thickBot="1" x14ac:dyDescent="0.3">
      <c r="A13193" s="31">
        <v>92213120</v>
      </c>
      <c r="B13193" s="2" t="s">
        <v>9780</v>
      </c>
      <c r="C13193" s="2" t="s">
        <v>115</v>
      </c>
      <c r="D13193" s="3">
        <v>8</v>
      </c>
      <c r="E13193" s="3">
        <v>8</v>
      </c>
      <c r="F13193" s="10"/>
      <c r="G13193" s="10"/>
      <c r="H13193" s="3">
        <f>IFERROR((E13193-D13193)*F13193,E13193*F13193)</f>
        <v>0</v>
      </c>
      <c r="I13193" s="23">
        <f>IFERROR(H13193/G13193,0)</f>
        <v>0</v>
      </c>
    </row>
    <row r="13194" spans="1:9" ht="15.75" thickBot="1" x14ac:dyDescent="0.3">
      <c r="A13194" s="31">
        <v>92213121</v>
      </c>
      <c r="B13194" s="2" t="s">
        <v>10920</v>
      </c>
      <c r="C13194" s="2" t="s">
        <v>115</v>
      </c>
      <c r="D13194" s="3">
        <v>27.5</v>
      </c>
      <c r="E13194" s="6">
        <v>27.5</v>
      </c>
      <c r="F13194" s="9"/>
      <c r="G13194" s="9"/>
      <c r="H13194" s="3">
        <f>IFERROR((E13194-D13194)*F13194,E13194*F13194)</f>
        <v>0</v>
      </c>
      <c r="I13194" s="23">
        <f>IFERROR(H13194/G13194,0)</f>
        <v>0</v>
      </c>
    </row>
    <row r="13195" spans="1:9" ht="15.75" thickBot="1" x14ac:dyDescent="0.3">
      <c r="A13195" s="31">
        <v>92213122</v>
      </c>
      <c r="B13195" s="2" t="s">
        <v>11057</v>
      </c>
      <c r="C13195" s="2" t="s">
        <v>115</v>
      </c>
      <c r="D13195" s="3">
        <v>8</v>
      </c>
      <c r="E13195" s="3">
        <v>8</v>
      </c>
      <c r="F13195" s="10"/>
      <c r="G13195" s="10"/>
      <c r="H13195" s="3">
        <f>IFERROR((E13195-D13195)*F13195,E13195*F13195)</f>
        <v>0</v>
      </c>
      <c r="I13195" s="23">
        <f>IFERROR(H13195/G13195,0)</f>
        <v>0</v>
      </c>
    </row>
    <row r="13196" spans="1:9" ht="15.75" thickBot="1" x14ac:dyDescent="0.3">
      <c r="A13196" s="31">
        <v>92213123</v>
      </c>
      <c r="B13196" s="2" t="s">
        <v>11024</v>
      </c>
      <c r="C13196" s="2" t="s">
        <v>115</v>
      </c>
      <c r="D13196" s="3">
        <v>39.700000000000003</v>
      </c>
      <c r="E13196" s="6">
        <v>39.700000000000003</v>
      </c>
      <c r="F13196" s="9"/>
      <c r="G13196" s="9"/>
      <c r="H13196" s="3">
        <f>IFERROR((E13196-D13196)*F13196,E13196*F13196)</f>
        <v>0</v>
      </c>
      <c r="I13196" s="23">
        <f>IFERROR(H13196/G13196,0)</f>
        <v>0</v>
      </c>
    </row>
    <row r="13197" spans="1:9" ht="15.75" thickBot="1" x14ac:dyDescent="0.3">
      <c r="A13197" s="31">
        <v>92213124</v>
      </c>
      <c r="B13197" s="2" t="s">
        <v>11042</v>
      </c>
      <c r="C13197" s="2" t="s">
        <v>115</v>
      </c>
      <c r="D13197" s="3">
        <v>16</v>
      </c>
      <c r="E13197" s="3">
        <v>15.82</v>
      </c>
      <c r="F13197" s="10"/>
      <c r="G13197" s="10"/>
      <c r="H13197" s="3">
        <f>IFERROR((E13197-D13197)*F13197,E13197*F13197)</f>
        <v>0</v>
      </c>
      <c r="I13197" s="23">
        <f>IFERROR(H13197/G13197,0)</f>
        <v>0</v>
      </c>
    </row>
    <row r="13198" spans="1:9" ht="15.75" thickBot="1" x14ac:dyDescent="0.3">
      <c r="A13198" s="31">
        <v>92213125</v>
      </c>
      <c r="B13198" s="2" t="s">
        <v>11058</v>
      </c>
      <c r="C13198" s="2" t="s">
        <v>115</v>
      </c>
      <c r="D13198" s="3">
        <v>31.5</v>
      </c>
      <c r="E13198" s="6">
        <v>31.5</v>
      </c>
      <c r="F13198" s="9"/>
      <c r="G13198" s="9"/>
      <c r="H13198" s="3">
        <f>IFERROR((E13198-D13198)*F13198,E13198*F13198)</f>
        <v>0</v>
      </c>
      <c r="I13198" s="23">
        <f>IFERROR(H13198/G13198,0)</f>
        <v>0</v>
      </c>
    </row>
    <row r="13199" spans="1:9" ht="15.75" thickBot="1" x14ac:dyDescent="0.3">
      <c r="A13199" s="31">
        <v>92213126</v>
      </c>
      <c r="B13199" s="2" t="s">
        <v>11059</v>
      </c>
      <c r="C13199" s="2" t="s">
        <v>115</v>
      </c>
      <c r="D13199" s="3">
        <v>25.4</v>
      </c>
      <c r="E13199" s="3">
        <v>25.4</v>
      </c>
      <c r="F13199" s="10"/>
      <c r="G13199" s="10"/>
      <c r="H13199" s="3">
        <f>IFERROR((E13199-D13199)*F13199,E13199*F13199)</f>
        <v>0</v>
      </c>
      <c r="I13199" s="23">
        <f>IFERROR(H13199/G13199,0)</f>
        <v>0</v>
      </c>
    </row>
    <row r="13200" spans="1:9" ht="15.75" thickBot="1" x14ac:dyDescent="0.3">
      <c r="A13200" s="31">
        <v>92213127</v>
      </c>
      <c r="B13200" s="2" t="s">
        <v>11051</v>
      </c>
      <c r="C13200" s="2" t="s">
        <v>115</v>
      </c>
      <c r="D13200" s="3">
        <v>337.5</v>
      </c>
      <c r="E13200" s="6">
        <v>337.5</v>
      </c>
      <c r="F13200" s="9"/>
      <c r="G13200" s="9"/>
      <c r="H13200" s="3">
        <f>IFERROR((E13200-D13200)*F13200,E13200*F13200)</f>
        <v>0</v>
      </c>
      <c r="I13200" s="23">
        <f>IFERROR(H13200/G13200,0)</f>
        <v>0</v>
      </c>
    </row>
    <row r="13201" spans="1:9" ht="15.75" thickBot="1" x14ac:dyDescent="0.3">
      <c r="A13201" s="31">
        <v>92213128</v>
      </c>
      <c r="B13201" s="2" t="s">
        <v>9861</v>
      </c>
      <c r="C13201" s="2" t="s">
        <v>115</v>
      </c>
      <c r="D13201" s="3">
        <v>25</v>
      </c>
      <c r="E13201" s="3">
        <v>25</v>
      </c>
      <c r="F13201" s="10"/>
      <c r="G13201" s="10"/>
      <c r="H13201" s="3">
        <f>IFERROR((E13201-D13201)*F13201,E13201*F13201)</f>
        <v>0</v>
      </c>
      <c r="I13201" s="23">
        <f>IFERROR(H13201/G13201,0)</f>
        <v>0</v>
      </c>
    </row>
    <row r="13202" spans="1:9" ht="15.75" thickBot="1" x14ac:dyDescent="0.3">
      <c r="A13202" s="31">
        <v>92213129</v>
      </c>
      <c r="B13202" s="2" t="s">
        <v>11060</v>
      </c>
      <c r="C13202" s="2" t="s">
        <v>115</v>
      </c>
      <c r="D13202" s="3">
        <v>1121</v>
      </c>
      <c r="E13202" s="6">
        <v>1121</v>
      </c>
      <c r="F13202" s="9"/>
      <c r="G13202" s="9"/>
      <c r="H13202" s="3">
        <f>IFERROR((E13202-D13202)*F13202,E13202*F13202)</f>
        <v>0</v>
      </c>
      <c r="I13202" s="23">
        <f>IFERROR(H13202/G13202,0)</f>
        <v>0</v>
      </c>
    </row>
    <row r="13203" spans="1:9" ht="15.75" thickBot="1" x14ac:dyDescent="0.3">
      <c r="A13203" s="31">
        <v>92213130</v>
      </c>
      <c r="B13203" s="2" t="s">
        <v>11061</v>
      </c>
      <c r="C13203" s="2" t="s">
        <v>115</v>
      </c>
      <c r="D13203" s="3">
        <v>8</v>
      </c>
      <c r="E13203" s="3">
        <v>8</v>
      </c>
      <c r="F13203" s="10"/>
      <c r="G13203" s="10"/>
      <c r="H13203" s="3">
        <f>IFERROR((E13203-D13203)*F13203,E13203*F13203)</f>
        <v>0</v>
      </c>
      <c r="I13203" s="23">
        <f>IFERROR(H13203/G13203,0)</f>
        <v>0</v>
      </c>
    </row>
    <row r="13204" spans="1:9" ht="15.75" thickBot="1" x14ac:dyDescent="0.3">
      <c r="A13204" s="31">
        <v>92213131</v>
      </c>
      <c r="B13204" s="2" t="s">
        <v>11062</v>
      </c>
      <c r="C13204" s="2" t="s">
        <v>115</v>
      </c>
      <c r="D13204" s="3">
        <v>8</v>
      </c>
      <c r="E13204" s="6">
        <v>8</v>
      </c>
      <c r="F13204" s="7">
        <v>764</v>
      </c>
      <c r="G13204" s="8">
        <v>6112</v>
      </c>
      <c r="H13204" s="3">
        <f>IFERROR((E13204-D13204)*F13204,E13204*F13204)</f>
        <v>0</v>
      </c>
      <c r="I13204" s="23">
        <f>IFERROR(H13204/G13204,0)</f>
        <v>0</v>
      </c>
    </row>
    <row r="13205" spans="1:9" ht="15.75" thickBot="1" x14ac:dyDescent="0.3">
      <c r="A13205" s="31">
        <v>92213132</v>
      </c>
      <c r="B13205" s="2" t="s">
        <v>10305</v>
      </c>
      <c r="C13205" s="2" t="s">
        <v>115</v>
      </c>
      <c r="D13205" s="3">
        <v>8</v>
      </c>
      <c r="E13205" s="3">
        <v>8</v>
      </c>
      <c r="F13205" s="10"/>
      <c r="G13205" s="10"/>
      <c r="H13205" s="3">
        <f>IFERROR((E13205-D13205)*F13205,E13205*F13205)</f>
        <v>0</v>
      </c>
      <c r="I13205" s="23">
        <f>IFERROR(H13205/G13205,0)</f>
        <v>0</v>
      </c>
    </row>
    <row r="13206" spans="1:9" ht="15.75" thickBot="1" x14ac:dyDescent="0.3">
      <c r="A13206" s="31">
        <v>92213133</v>
      </c>
      <c r="B13206" s="2" t="s">
        <v>11063</v>
      </c>
      <c r="C13206" s="2" t="s">
        <v>115</v>
      </c>
      <c r="D13206" s="3">
        <v>12</v>
      </c>
      <c r="E13206" s="6">
        <v>12</v>
      </c>
      <c r="F13206" s="9"/>
      <c r="G13206" s="9"/>
      <c r="H13206" s="3">
        <f>IFERROR((E13206-D13206)*F13206,E13206*F13206)</f>
        <v>0</v>
      </c>
      <c r="I13206" s="23">
        <f>IFERROR(H13206/G13206,0)</f>
        <v>0</v>
      </c>
    </row>
    <row r="13207" spans="1:9" ht="15.75" thickBot="1" x14ac:dyDescent="0.3">
      <c r="A13207" s="31">
        <v>92213134</v>
      </c>
      <c r="B13207" s="2" t="s">
        <v>11064</v>
      </c>
      <c r="C13207" s="2" t="s">
        <v>115</v>
      </c>
      <c r="D13207" s="3">
        <v>8</v>
      </c>
      <c r="E13207" s="3">
        <v>8</v>
      </c>
      <c r="F13207" s="10"/>
      <c r="G13207" s="10"/>
      <c r="H13207" s="3">
        <f>IFERROR((E13207-D13207)*F13207,E13207*F13207)</f>
        <v>0</v>
      </c>
      <c r="I13207" s="23">
        <f>IFERROR(H13207/G13207,0)</f>
        <v>0</v>
      </c>
    </row>
    <row r="13208" spans="1:9" ht="15.75" thickBot="1" x14ac:dyDescent="0.3">
      <c r="A13208" s="31">
        <v>92213135</v>
      </c>
      <c r="B13208" s="2" t="s">
        <v>11065</v>
      </c>
      <c r="C13208" s="2" t="s">
        <v>115</v>
      </c>
      <c r="D13208" s="3">
        <v>11.5</v>
      </c>
      <c r="E13208" s="6">
        <v>11.66</v>
      </c>
      <c r="F13208" s="7">
        <v>8</v>
      </c>
      <c r="G13208" s="8">
        <v>92.64</v>
      </c>
      <c r="H13208" s="3">
        <f>IFERROR((E13208-D13208)*F13208,E13208*F13208)</f>
        <v>1.2800000000000011</v>
      </c>
      <c r="I13208" s="23">
        <f>IFERROR(H13208/G13208,0)</f>
        <v>1.3816925734024191E-2</v>
      </c>
    </row>
    <row r="13209" spans="1:9" ht="15.75" thickBot="1" x14ac:dyDescent="0.3">
      <c r="A13209" s="31">
        <v>92213136</v>
      </c>
      <c r="B13209" s="2" t="s">
        <v>11066</v>
      </c>
      <c r="C13209" s="2" t="s">
        <v>115</v>
      </c>
      <c r="D13209" s="3">
        <v>8</v>
      </c>
      <c r="E13209" s="3">
        <v>8</v>
      </c>
      <c r="F13209" s="10"/>
      <c r="G13209" s="10"/>
      <c r="H13209" s="3">
        <f>IFERROR((E13209-D13209)*F13209,E13209*F13209)</f>
        <v>0</v>
      </c>
      <c r="I13209" s="23">
        <f>IFERROR(H13209/G13209,0)</f>
        <v>0</v>
      </c>
    </row>
    <row r="13210" spans="1:9" ht="15.75" thickBot="1" x14ac:dyDescent="0.3">
      <c r="A13210" s="31">
        <v>92213137</v>
      </c>
      <c r="B13210" s="2" t="s">
        <v>11067</v>
      </c>
      <c r="C13210" s="2" t="s">
        <v>115</v>
      </c>
      <c r="D13210" s="3">
        <v>8</v>
      </c>
      <c r="E13210" s="6">
        <v>8</v>
      </c>
      <c r="F13210" s="9"/>
      <c r="G13210" s="9"/>
      <c r="H13210" s="3">
        <f>IFERROR((E13210-D13210)*F13210,E13210*F13210)</f>
        <v>0</v>
      </c>
      <c r="I13210" s="23">
        <f>IFERROR(H13210/G13210,0)</f>
        <v>0</v>
      </c>
    </row>
    <row r="13211" spans="1:9" ht="15.75" thickBot="1" x14ac:dyDescent="0.3">
      <c r="A13211" s="31">
        <v>92213138</v>
      </c>
      <c r="B13211" s="2" t="s">
        <v>11068</v>
      </c>
      <c r="C13211" s="2" t="s">
        <v>115</v>
      </c>
      <c r="D13211" s="3">
        <v>8</v>
      </c>
      <c r="E13211" s="3">
        <v>8</v>
      </c>
      <c r="F13211" s="4">
        <v>80</v>
      </c>
      <c r="G13211" s="5">
        <v>640</v>
      </c>
      <c r="H13211" s="3">
        <f>IFERROR((E13211-D13211)*F13211,E13211*F13211)</f>
        <v>0</v>
      </c>
      <c r="I13211" s="23">
        <f>IFERROR(H13211/G13211,0)</f>
        <v>0</v>
      </c>
    </row>
    <row r="13212" spans="1:9" ht="15.75" thickBot="1" x14ac:dyDescent="0.3">
      <c r="A13212" s="31">
        <v>92213139</v>
      </c>
      <c r="B13212" s="2" t="s">
        <v>11069</v>
      </c>
      <c r="C13212" s="2" t="s">
        <v>115</v>
      </c>
      <c r="D13212" s="3">
        <v>8</v>
      </c>
      <c r="E13212" s="6">
        <v>8</v>
      </c>
      <c r="F13212" s="9"/>
      <c r="G13212" s="9"/>
      <c r="H13212" s="3">
        <f>IFERROR((E13212-D13212)*F13212,E13212*F13212)</f>
        <v>0</v>
      </c>
      <c r="I13212" s="23">
        <f>IFERROR(H13212/G13212,0)</f>
        <v>0</v>
      </c>
    </row>
    <row r="13213" spans="1:9" ht="15.75" thickBot="1" x14ac:dyDescent="0.3">
      <c r="A13213" s="31">
        <v>92213140</v>
      </c>
      <c r="B13213" s="2" t="s">
        <v>9506</v>
      </c>
      <c r="C13213" s="2" t="s">
        <v>115</v>
      </c>
      <c r="D13213" s="3">
        <v>273.60000000000002</v>
      </c>
      <c r="E13213" s="3">
        <v>273.60000000000002</v>
      </c>
      <c r="F13213" s="10"/>
      <c r="G13213" s="10"/>
      <c r="H13213" s="3">
        <f>IFERROR((E13213-D13213)*F13213,E13213*F13213)</f>
        <v>0</v>
      </c>
      <c r="I13213" s="23">
        <f>IFERROR(H13213/G13213,0)</f>
        <v>0</v>
      </c>
    </row>
    <row r="13214" spans="1:9" ht="15.75" thickBot="1" x14ac:dyDescent="0.3">
      <c r="A13214" s="31">
        <v>92213141</v>
      </c>
      <c r="B13214" s="2" t="s">
        <v>9636</v>
      </c>
      <c r="C13214" s="2" t="s">
        <v>115</v>
      </c>
      <c r="D13214" s="3">
        <v>356.5</v>
      </c>
      <c r="E13214" s="6">
        <v>356.5</v>
      </c>
      <c r="F13214" s="9"/>
      <c r="G13214" s="9"/>
      <c r="H13214" s="3">
        <f>IFERROR((E13214-D13214)*F13214,E13214*F13214)</f>
        <v>0</v>
      </c>
      <c r="I13214" s="23">
        <f>IFERROR(H13214/G13214,0)</f>
        <v>0</v>
      </c>
    </row>
    <row r="13215" spans="1:9" ht="15.75" thickBot="1" x14ac:dyDescent="0.3">
      <c r="A13215" s="31">
        <v>92213142</v>
      </c>
      <c r="B13215" s="2" t="s">
        <v>10868</v>
      </c>
      <c r="C13215" s="2" t="s">
        <v>156</v>
      </c>
      <c r="D13215" s="3">
        <v>25</v>
      </c>
      <c r="E13215" s="3">
        <v>25</v>
      </c>
      <c r="F13215" s="4">
        <v>7462</v>
      </c>
      <c r="G13215" s="5">
        <v>186550</v>
      </c>
      <c r="H13215" s="3">
        <f>IFERROR((E13215-D13215)*F13215,E13215*F13215)</f>
        <v>0</v>
      </c>
      <c r="I13215" s="23">
        <f>IFERROR(H13215/G13215,0)</f>
        <v>0</v>
      </c>
    </row>
    <row r="13216" spans="1:9" ht="15.75" thickBot="1" x14ac:dyDescent="0.3">
      <c r="A13216" s="31">
        <v>92213143</v>
      </c>
      <c r="B13216" s="2" t="s">
        <v>11070</v>
      </c>
      <c r="C13216" s="2" t="s">
        <v>115</v>
      </c>
      <c r="D13216" s="3">
        <v>8</v>
      </c>
      <c r="E13216" s="6">
        <v>8</v>
      </c>
      <c r="F13216" s="9"/>
      <c r="G13216" s="9"/>
      <c r="H13216" s="3">
        <f>IFERROR((E13216-D13216)*F13216,E13216*F13216)</f>
        <v>0</v>
      </c>
      <c r="I13216" s="23">
        <f>IFERROR(H13216/G13216,0)</f>
        <v>0</v>
      </c>
    </row>
    <row r="13217" spans="1:9" ht="15.75" thickBot="1" x14ac:dyDescent="0.3">
      <c r="A13217" s="31">
        <v>92213144</v>
      </c>
      <c r="B13217" s="2" t="s">
        <v>11071</v>
      </c>
      <c r="C13217" s="2" t="s">
        <v>115</v>
      </c>
      <c r="D13217" s="3">
        <v>8</v>
      </c>
      <c r="E13217" s="3">
        <v>8</v>
      </c>
      <c r="F13217" s="10"/>
      <c r="G13217" s="10"/>
      <c r="H13217" s="3">
        <f>IFERROR((E13217-D13217)*F13217,E13217*F13217)</f>
        <v>0</v>
      </c>
      <c r="I13217" s="23">
        <f>IFERROR(H13217/G13217,0)</f>
        <v>0</v>
      </c>
    </row>
    <row r="13218" spans="1:9" ht="15.75" thickBot="1" x14ac:dyDescent="0.3">
      <c r="A13218" s="31">
        <v>92213145</v>
      </c>
      <c r="B13218" s="2" t="s">
        <v>10466</v>
      </c>
      <c r="C13218" s="2" t="s">
        <v>115</v>
      </c>
      <c r="D13218" s="3">
        <v>555</v>
      </c>
      <c r="E13218" s="6">
        <v>555</v>
      </c>
      <c r="F13218" s="9"/>
      <c r="G13218" s="9"/>
      <c r="H13218" s="3">
        <f>IFERROR((E13218-D13218)*F13218,E13218*F13218)</f>
        <v>0</v>
      </c>
      <c r="I13218" s="23">
        <f>IFERROR(H13218/G13218,0)</f>
        <v>0</v>
      </c>
    </row>
    <row r="13219" spans="1:9" ht="15.75" thickBot="1" x14ac:dyDescent="0.3">
      <c r="A13219" s="31">
        <v>92213146</v>
      </c>
      <c r="B13219" s="2" t="s">
        <v>11072</v>
      </c>
      <c r="C13219" s="2" t="s">
        <v>115</v>
      </c>
      <c r="D13219" s="3">
        <v>1698</v>
      </c>
      <c r="E13219" s="3">
        <v>1698.15</v>
      </c>
      <c r="F13219" s="10"/>
      <c r="G13219" s="10"/>
      <c r="H13219" s="3">
        <f>IFERROR((E13219-D13219)*F13219,E13219*F13219)</f>
        <v>0</v>
      </c>
      <c r="I13219" s="23">
        <f>IFERROR(H13219/G13219,0)</f>
        <v>0</v>
      </c>
    </row>
    <row r="13220" spans="1:9" ht="15.75" thickBot="1" x14ac:dyDescent="0.3">
      <c r="A13220" s="31">
        <v>92213147</v>
      </c>
      <c r="B13220" s="2" t="s">
        <v>9903</v>
      </c>
      <c r="C13220" s="2" t="s">
        <v>115</v>
      </c>
      <c r="D13220" s="3">
        <v>25</v>
      </c>
      <c r="E13220" s="6">
        <v>25</v>
      </c>
      <c r="F13220" s="9"/>
      <c r="G13220" s="9"/>
      <c r="H13220" s="3">
        <f>IFERROR((E13220-D13220)*F13220,E13220*F13220)</f>
        <v>0</v>
      </c>
      <c r="I13220" s="23">
        <f>IFERROR(H13220/G13220,0)</f>
        <v>0</v>
      </c>
    </row>
    <row r="13221" spans="1:9" ht="15.75" thickBot="1" x14ac:dyDescent="0.3">
      <c r="A13221" s="31">
        <v>92213148</v>
      </c>
      <c r="B13221" s="2" t="s">
        <v>11073</v>
      </c>
      <c r="C13221" s="2" t="s">
        <v>115</v>
      </c>
      <c r="D13221" s="3">
        <v>22.8</v>
      </c>
      <c r="E13221" s="3">
        <v>22.8</v>
      </c>
      <c r="F13221" s="10"/>
      <c r="G13221" s="10"/>
      <c r="H13221" s="3">
        <f>IFERROR((E13221-D13221)*F13221,E13221*F13221)</f>
        <v>0</v>
      </c>
      <c r="I13221" s="23">
        <f>IFERROR(H13221/G13221,0)</f>
        <v>0</v>
      </c>
    </row>
    <row r="13222" spans="1:9" ht="15.75" thickBot="1" x14ac:dyDescent="0.3">
      <c r="A13222" s="31">
        <v>92213149</v>
      </c>
      <c r="B13222" s="2" t="s">
        <v>9856</v>
      </c>
      <c r="C13222" s="2" t="s">
        <v>115</v>
      </c>
      <c r="D13222" s="3">
        <v>8</v>
      </c>
      <c r="E13222" s="6">
        <v>8</v>
      </c>
      <c r="F13222" s="7">
        <v>26</v>
      </c>
      <c r="G13222" s="8">
        <v>208</v>
      </c>
      <c r="H13222" s="3">
        <f>IFERROR((E13222-D13222)*F13222,E13222*F13222)</f>
        <v>0</v>
      </c>
      <c r="I13222" s="23">
        <f>IFERROR(H13222/G13222,0)</f>
        <v>0</v>
      </c>
    </row>
    <row r="13223" spans="1:9" ht="15.75" thickBot="1" x14ac:dyDescent="0.3">
      <c r="A13223" s="31">
        <v>92213150</v>
      </c>
      <c r="B13223" s="2" t="s">
        <v>10310</v>
      </c>
      <c r="C13223" s="2" t="s">
        <v>115</v>
      </c>
      <c r="D13223" s="3">
        <v>8</v>
      </c>
      <c r="E13223" s="3">
        <v>8</v>
      </c>
      <c r="F13223" s="10"/>
      <c r="G13223" s="10"/>
      <c r="H13223" s="3">
        <f>IFERROR((E13223-D13223)*F13223,E13223*F13223)</f>
        <v>0</v>
      </c>
      <c r="I13223" s="23">
        <f>IFERROR(H13223/G13223,0)</f>
        <v>0</v>
      </c>
    </row>
    <row r="13224" spans="1:9" ht="15.75" thickBot="1" x14ac:dyDescent="0.3">
      <c r="A13224" s="31">
        <v>92213151</v>
      </c>
      <c r="B13224" s="2" t="s">
        <v>9792</v>
      </c>
      <c r="C13224" s="2" t="s">
        <v>115</v>
      </c>
      <c r="D13224" s="3">
        <v>8</v>
      </c>
      <c r="E13224" s="6">
        <v>8</v>
      </c>
      <c r="F13224" s="9"/>
      <c r="G13224" s="9"/>
      <c r="H13224" s="3">
        <f>IFERROR((E13224-D13224)*F13224,E13224*F13224)</f>
        <v>0</v>
      </c>
      <c r="I13224" s="23">
        <f>IFERROR(H13224/G13224,0)</f>
        <v>0</v>
      </c>
    </row>
    <row r="13225" spans="1:9" ht="15.75" thickBot="1" x14ac:dyDescent="0.3">
      <c r="A13225" s="31">
        <v>92213152</v>
      </c>
      <c r="B13225" s="2" t="s">
        <v>10288</v>
      </c>
      <c r="C13225" s="2" t="s">
        <v>115</v>
      </c>
      <c r="D13225" s="3">
        <v>11.5</v>
      </c>
      <c r="E13225" s="3">
        <v>11.37</v>
      </c>
      <c r="F13225" s="10"/>
      <c r="G13225" s="10"/>
      <c r="H13225" s="3">
        <f>IFERROR((E13225-D13225)*F13225,E13225*F13225)</f>
        <v>0</v>
      </c>
      <c r="I13225" s="23">
        <f>IFERROR(H13225/G13225,0)</f>
        <v>0</v>
      </c>
    </row>
    <row r="13226" spans="1:9" ht="15.75" thickBot="1" x14ac:dyDescent="0.3">
      <c r="A13226" s="31">
        <v>92213153</v>
      </c>
      <c r="B13226" s="2" t="s">
        <v>11074</v>
      </c>
      <c r="C13226" s="2" t="s">
        <v>115</v>
      </c>
      <c r="D13226" s="3">
        <v>8</v>
      </c>
      <c r="E13226" s="6">
        <v>8</v>
      </c>
      <c r="F13226" s="9"/>
      <c r="G13226" s="9"/>
      <c r="H13226" s="3">
        <f>IFERROR((E13226-D13226)*F13226,E13226*F13226)</f>
        <v>0</v>
      </c>
      <c r="I13226" s="23">
        <f>IFERROR(H13226/G13226,0)</f>
        <v>0</v>
      </c>
    </row>
    <row r="13227" spans="1:9" ht="15.75" thickBot="1" x14ac:dyDescent="0.3">
      <c r="A13227" s="31">
        <v>92213154</v>
      </c>
      <c r="B13227" s="2" t="s">
        <v>10745</v>
      </c>
      <c r="C13227" s="2" t="s">
        <v>115</v>
      </c>
      <c r="D13227" s="3">
        <v>593.5</v>
      </c>
      <c r="E13227" s="3">
        <v>668.5</v>
      </c>
      <c r="F13227" s="10"/>
      <c r="G13227" s="10"/>
      <c r="H13227" s="3">
        <f>IFERROR((E13227-D13227)*F13227,E13227*F13227)</f>
        <v>0</v>
      </c>
      <c r="I13227" s="23">
        <f>IFERROR(H13227/G13227,0)</f>
        <v>0</v>
      </c>
    </row>
    <row r="13228" spans="1:9" ht="15.75" thickBot="1" x14ac:dyDescent="0.3">
      <c r="A13228" s="31">
        <v>92213155</v>
      </c>
      <c r="B13228" s="2" t="s">
        <v>11075</v>
      </c>
      <c r="C13228" s="2" t="s">
        <v>115</v>
      </c>
      <c r="D13228" s="3">
        <v>11</v>
      </c>
      <c r="E13228" s="6">
        <v>11.5</v>
      </c>
      <c r="F13228" s="9"/>
      <c r="G13228" s="9"/>
      <c r="H13228" s="3">
        <f>IFERROR((E13228-D13228)*F13228,E13228*F13228)</f>
        <v>0</v>
      </c>
      <c r="I13228" s="23">
        <f>IFERROR(H13228/G13228,0)</f>
        <v>0</v>
      </c>
    </row>
    <row r="13229" spans="1:9" ht="15.75" thickBot="1" x14ac:dyDescent="0.3">
      <c r="A13229" s="31">
        <v>92213156</v>
      </c>
      <c r="B13229" s="2" t="s">
        <v>11076</v>
      </c>
      <c r="C13229" s="2" t="s">
        <v>115</v>
      </c>
      <c r="D13229" s="3">
        <v>551.5</v>
      </c>
      <c r="E13229" s="3">
        <v>551.52</v>
      </c>
      <c r="F13229" s="10"/>
      <c r="G13229" s="10"/>
      <c r="H13229" s="3">
        <f>IFERROR((E13229-D13229)*F13229,E13229*F13229)</f>
        <v>0</v>
      </c>
      <c r="I13229" s="23">
        <f>IFERROR(H13229/G13229,0)</f>
        <v>0</v>
      </c>
    </row>
    <row r="13230" spans="1:9" ht="15.75" thickBot="1" x14ac:dyDescent="0.3">
      <c r="A13230" s="31">
        <v>92213157</v>
      </c>
      <c r="B13230" s="2" t="s">
        <v>11077</v>
      </c>
      <c r="C13230" s="2" t="s">
        <v>115</v>
      </c>
      <c r="D13230" s="3">
        <v>19</v>
      </c>
      <c r="E13230" s="6">
        <v>21.5</v>
      </c>
      <c r="F13230" s="9"/>
      <c r="G13230" s="9"/>
      <c r="H13230" s="3">
        <f>IFERROR((E13230-D13230)*F13230,E13230*F13230)</f>
        <v>0</v>
      </c>
      <c r="I13230" s="23">
        <f>IFERROR(H13230/G13230,0)</f>
        <v>0</v>
      </c>
    </row>
    <row r="13231" spans="1:9" ht="15.75" thickBot="1" x14ac:dyDescent="0.3">
      <c r="A13231" s="31">
        <v>92213158</v>
      </c>
      <c r="B13231" s="2" t="s">
        <v>11078</v>
      </c>
      <c r="C13231" s="2" t="s">
        <v>115</v>
      </c>
      <c r="D13231" s="3">
        <v>83.5</v>
      </c>
      <c r="E13231" s="3">
        <v>83.5</v>
      </c>
      <c r="F13231" s="10"/>
      <c r="G13231" s="10"/>
      <c r="H13231" s="3">
        <f>IFERROR((E13231-D13231)*F13231,E13231*F13231)</f>
        <v>0</v>
      </c>
      <c r="I13231" s="23">
        <f>IFERROR(H13231/G13231,0)</f>
        <v>0</v>
      </c>
    </row>
    <row r="13232" spans="1:9" ht="15.75" thickBot="1" x14ac:dyDescent="0.3">
      <c r="A13232" s="31">
        <v>92213159</v>
      </c>
      <c r="B13232" s="2" t="s">
        <v>11079</v>
      </c>
      <c r="C13232" s="2" t="s">
        <v>115</v>
      </c>
      <c r="D13232" s="3">
        <v>8</v>
      </c>
      <c r="E13232" s="6">
        <v>8</v>
      </c>
      <c r="F13232" s="9"/>
      <c r="G13232" s="9"/>
      <c r="H13232" s="3">
        <f>IFERROR((E13232-D13232)*F13232,E13232*F13232)</f>
        <v>0</v>
      </c>
      <c r="I13232" s="23">
        <f>IFERROR(H13232/G13232,0)</f>
        <v>0</v>
      </c>
    </row>
    <row r="13233" spans="1:9" ht="15.75" thickBot="1" x14ac:dyDescent="0.3">
      <c r="A13233" s="31">
        <v>92213160</v>
      </c>
      <c r="B13233" s="2" t="s">
        <v>10679</v>
      </c>
      <c r="C13233" s="2" t="s">
        <v>115</v>
      </c>
      <c r="D13233" s="3">
        <v>8</v>
      </c>
      <c r="E13233" s="3">
        <v>8</v>
      </c>
      <c r="F13233" s="4">
        <v>299</v>
      </c>
      <c r="G13233" s="5">
        <v>2392</v>
      </c>
      <c r="H13233" s="3">
        <f>IFERROR((E13233-D13233)*F13233,E13233*F13233)</f>
        <v>0</v>
      </c>
      <c r="I13233" s="23">
        <f>IFERROR(H13233/G13233,0)</f>
        <v>0</v>
      </c>
    </row>
    <row r="13234" spans="1:9" ht="15.75" thickBot="1" x14ac:dyDescent="0.3">
      <c r="A13234" s="31">
        <v>92213161</v>
      </c>
      <c r="B13234" s="2" t="s">
        <v>11080</v>
      </c>
      <c r="C13234" s="2" t="s">
        <v>115</v>
      </c>
      <c r="D13234" s="3">
        <v>758.5</v>
      </c>
      <c r="E13234" s="6">
        <v>781.5</v>
      </c>
      <c r="F13234" s="9"/>
      <c r="G13234" s="9"/>
      <c r="H13234" s="3">
        <f>IFERROR((E13234-D13234)*F13234,E13234*F13234)</f>
        <v>0</v>
      </c>
      <c r="I13234" s="23">
        <f>IFERROR(H13234/G13234,0)</f>
        <v>0</v>
      </c>
    </row>
    <row r="13235" spans="1:9" ht="15.75" thickBot="1" x14ac:dyDescent="0.3">
      <c r="A13235" s="31">
        <v>92213162</v>
      </c>
      <c r="B13235" s="2" t="s">
        <v>11081</v>
      </c>
      <c r="C13235" s="2" t="s">
        <v>115</v>
      </c>
      <c r="D13235" s="3">
        <v>8</v>
      </c>
      <c r="E13235" s="3">
        <v>8</v>
      </c>
      <c r="F13235" s="10"/>
      <c r="G13235" s="10"/>
      <c r="H13235" s="3">
        <f>IFERROR((E13235-D13235)*F13235,E13235*F13235)</f>
        <v>0</v>
      </c>
      <c r="I13235" s="23">
        <f>IFERROR(H13235/G13235,0)</f>
        <v>0</v>
      </c>
    </row>
    <row r="13236" spans="1:9" ht="15.75" thickBot="1" x14ac:dyDescent="0.3">
      <c r="A13236" s="31">
        <v>92213163</v>
      </c>
      <c r="B13236" s="2" t="s">
        <v>9435</v>
      </c>
      <c r="C13236" s="2" t="s">
        <v>115</v>
      </c>
      <c r="D13236" s="3">
        <v>8</v>
      </c>
      <c r="E13236" s="6">
        <v>8</v>
      </c>
      <c r="F13236" s="9"/>
      <c r="G13236" s="9"/>
      <c r="H13236" s="3">
        <f>IFERROR((E13236-D13236)*F13236,E13236*F13236)</f>
        <v>0</v>
      </c>
      <c r="I13236" s="23">
        <f>IFERROR(H13236/G13236,0)</f>
        <v>0</v>
      </c>
    </row>
    <row r="13237" spans="1:9" ht="15.75" thickBot="1" x14ac:dyDescent="0.3">
      <c r="A13237" s="31">
        <v>92213164</v>
      </c>
      <c r="B13237" s="2" t="s">
        <v>9795</v>
      </c>
      <c r="C13237" s="2" t="s">
        <v>115</v>
      </c>
      <c r="D13237" s="3">
        <v>8</v>
      </c>
      <c r="E13237" s="3">
        <v>8</v>
      </c>
      <c r="F13237" s="10"/>
      <c r="G13237" s="10"/>
      <c r="H13237" s="3">
        <f>IFERROR((E13237-D13237)*F13237,E13237*F13237)</f>
        <v>0</v>
      </c>
      <c r="I13237" s="23">
        <f>IFERROR(H13237/G13237,0)</f>
        <v>0</v>
      </c>
    </row>
    <row r="13238" spans="1:9" ht="15.75" thickBot="1" x14ac:dyDescent="0.3">
      <c r="A13238" s="31">
        <v>92213165</v>
      </c>
      <c r="B13238" s="2" t="s">
        <v>11064</v>
      </c>
      <c r="C13238" s="2" t="s">
        <v>115</v>
      </c>
      <c r="D13238" s="3">
        <v>8</v>
      </c>
      <c r="E13238" s="6">
        <v>8</v>
      </c>
      <c r="F13238" s="9"/>
      <c r="G13238" s="9"/>
      <c r="H13238" s="3">
        <f>IFERROR((E13238-D13238)*F13238,E13238*F13238)</f>
        <v>0</v>
      </c>
      <c r="I13238" s="23">
        <f>IFERROR(H13238/G13238,0)</f>
        <v>0</v>
      </c>
    </row>
    <row r="13239" spans="1:9" ht="15.75" thickBot="1" x14ac:dyDescent="0.3">
      <c r="A13239" s="31">
        <v>92213166</v>
      </c>
      <c r="B13239" s="2" t="s">
        <v>10722</v>
      </c>
      <c r="C13239" s="2" t="s">
        <v>115</v>
      </c>
      <c r="D13239" s="3">
        <v>55.5</v>
      </c>
      <c r="E13239" s="3">
        <v>55.57</v>
      </c>
      <c r="F13239" s="10"/>
      <c r="G13239" s="10"/>
      <c r="H13239" s="3">
        <f>IFERROR((E13239-D13239)*F13239,E13239*F13239)</f>
        <v>0</v>
      </c>
      <c r="I13239" s="23">
        <f>IFERROR(H13239/G13239,0)</f>
        <v>0</v>
      </c>
    </row>
    <row r="13240" spans="1:9" ht="15.75" thickBot="1" x14ac:dyDescent="0.3">
      <c r="A13240" s="31">
        <v>92213167</v>
      </c>
      <c r="B13240" s="2" t="s">
        <v>10900</v>
      </c>
      <c r="C13240" s="2" t="s">
        <v>115</v>
      </c>
      <c r="D13240" s="3">
        <v>8</v>
      </c>
      <c r="E13240" s="6">
        <v>8</v>
      </c>
      <c r="F13240" s="9"/>
      <c r="G13240" s="9"/>
      <c r="H13240" s="3">
        <f>IFERROR((E13240-D13240)*F13240,E13240*F13240)</f>
        <v>0</v>
      </c>
      <c r="I13240" s="23">
        <f>IFERROR(H13240/G13240,0)</f>
        <v>0</v>
      </c>
    </row>
    <row r="13241" spans="1:9" ht="15.75" thickBot="1" x14ac:dyDescent="0.3">
      <c r="A13241" s="31">
        <v>92213168</v>
      </c>
      <c r="B13241" s="2" t="s">
        <v>10624</v>
      </c>
      <c r="C13241" s="2" t="s">
        <v>115</v>
      </c>
      <c r="D13241" s="3">
        <v>198</v>
      </c>
      <c r="E13241" s="3">
        <v>198</v>
      </c>
      <c r="F13241" s="10"/>
      <c r="G13241" s="10"/>
      <c r="H13241" s="3">
        <f>IFERROR((E13241-D13241)*F13241,E13241*F13241)</f>
        <v>0</v>
      </c>
      <c r="I13241" s="23">
        <f>IFERROR(H13241/G13241,0)</f>
        <v>0</v>
      </c>
    </row>
    <row r="13242" spans="1:9" ht="15.75" thickBot="1" x14ac:dyDescent="0.3">
      <c r="A13242" s="31">
        <v>92213169</v>
      </c>
      <c r="B13242" s="2" t="s">
        <v>11082</v>
      </c>
      <c r="C13242" s="2" t="s">
        <v>115</v>
      </c>
      <c r="D13242" s="3">
        <v>142</v>
      </c>
      <c r="E13242" s="6">
        <v>142</v>
      </c>
      <c r="F13242" s="9"/>
      <c r="G13242" s="9"/>
      <c r="H13242" s="3">
        <f>IFERROR((E13242-D13242)*F13242,E13242*F13242)</f>
        <v>0</v>
      </c>
      <c r="I13242" s="23">
        <f>IFERROR(H13242/G13242,0)</f>
        <v>0</v>
      </c>
    </row>
    <row r="13243" spans="1:9" ht="15.75" thickBot="1" x14ac:dyDescent="0.3">
      <c r="A13243" s="31">
        <v>92213170</v>
      </c>
      <c r="B13243" s="2" t="s">
        <v>11083</v>
      </c>
      <c r="C13243" s="2" t="s">
        <v>115</v>
      </c>
      <c r="D13243" s="3">
        <v>441.5</v>
      </c>
      <c r="E13243" s="3">
        <v>441.26</v>
      </c>
      <c r="F13243" s="10"/>
      <c r="G13243" s="10"/>
      <c r="H13243" s="3">
        <f>IFERROR((E13243-D13243)*F13243,E13243*F13243)</f>
        <v>0</v>
      </c>
      <c r="I13243" s="23">
        <f>IFERROR(H13243/G13243,0)</f>
        <v>0</v>
      </c>
    </row>
    <row r="13244" spans="1:9" ht="15.75" thickBot="1" x14ac:dyDescent="0.3">
      <c r="A13244" s="31">
        <v>92213171</v>
      </c>
      <c r="B13244" s="2" t="s">
        <v>10380</v>
      </c>
      <c r="C13244" s="2" t="s">
        <v>115</v>
      </c>
      <c r="D13244" s="3">
        <v>57.5</v>
      </c>
      <c r="E13244" s="6">
        <v>57.5</v>
      </c>
      <c r="F13244" s="9"/>
      <c r="G13244" s="9"/>
      <c r="H13244" s="3">
        <f>IFERROR((E13244-D13244)*F13244,E13244*F13244)</f>
        <v>0</v>
      </c>
      <c r="I13244" s="23">
        <f>IFERROR(H13244/G13244,0)</f>
        <v>0</v>
      </c>
    </row>
    <row r="13245" spans="1:9" ht="15.75" thickBot="1" x14ac:dyDescent="0.3">
      <c r="A13245" s="31">
        <v>92213172</v>
      </c>
      <c r="B13245" s="2" t="s">
        <v>11084</v>
      </c>
      <c r="C13245" s="2" t="s">
        <v>115</v>
      </c>
      <c r="D13245" s="3">
        <v>14</v>
      </c>
      <c r="E13245" s="3">
        <v>25.88</v>
      </c>
      <c r="F13245" s="10"/>
      <c r="G13245" s="10"/>
      <c r="H13245" s="3">
        <f>IFERROR((E13245-D13245)*F13245,E13245*F13245)</f>
        <v>0</v>
      </c>
      <c r="I13245" s="23">
        <f>IFERROR(H13245/G13245,0)</f>
        <v>0</v>
      </c>
    </row>
    <row r="13246" spans="1:9" ht="15.75" thickBot="1" x14ac:dyDescent="0.3">
      <c r="A13246" s="31">
        <v>92213173</v>
      </c>
      <c r="B13246" s="2" t="s">
        <v>11085</v>
      </c>
      <c r="C13246" s="2" t="s">
        <v>115</v>
      </c>
      <c r="D13246" s="3">
        <v>8</v>
      </c>
      <c r="E13246" s="6">
        <v>8</v>
      </c>
      <c r="F13246" s="9"/>
      <c r="G13246" s="9"/>
      <c r="H13246" s="3">
        <f>IFERROR((E13246-D13246)*F13246,E13246*F13246)</f>
        <v>0</v>
      </c>
      <c r="I13246" s="23">
        <f>IFERROR(H13246/G13246,0)</f>
        <v>0</v>
      </c>
    </row>
    <row r="13247" spans="1:9" ht="15.75" thickBot="1" x14ac:dyDescent="0.3">
      <c r="A13247" s="31">
        <v>92213174</v>
      </c>
      <c r="B13247" s="2" t="s">
        <v>10897</v>
      </c>
      <c r="C13247" s="2" t="s">
        <v>115</v>
      </c>
      <c r="D13247" s="3">
        <v>570</v>
      </c>
      <c r="E13247" s="3">
        <v>570.02</v>
      </c>
      <c r="F13247" s="10"/>
      <c r="G13247" s="10"/>
      <c r="H13247" s="3">
        <f>IFERROR((E13247-D13247)*F13247,E13247*F13247)</f>
        <v>0</v>
      </c>
      <c r="I13247" s="23">
        <f>IFERROR(H13247/G13247,0)</f>
        <v>0</v>
      </c>
    </row>
    <row r="13248" spans="1:9" ht="15.75" thickBot="1" x14ac:dyDescent="0.3">
      <c r="A13248" s="31">
        <v>92213175</v>
      </c>
      <c r="B13248" s="2" t="s">
        <v>10967</v>
      </c>
      <c r="C13248" s="2" t="s">
        <v>115</v>
      </c>
      <c r="D13248" s="3">
        <v>157</v>
      </c>
      <c r="E13248" s="6">
        <v>150.66</v>
      </c>
      <c r="F13248" s="9"/>
      <c r="G13248" s="9"/>
      <c r="H13248" s="3">
        <f>IFERROR((E13248-D13248)*F13248,E13248*F13248)</f>
        <v>0</v>
      </c>
      <c r="I13248" s="23">
        <f>IFERROR(H13248/G13248,0)</f>
        <v>0</v>
      </c>
    </row>
    <row r="13249" spans="1:9" ht="15.75" thickBot="1" x14ac:dyDescent="0.3">
      <c r="A13249" s="31">
        <v>92213176</v>
      </c>
      <c r="B13249" s="2" t="s">
        <v>9668</v>
      </c>
      <c r="C13249" s="2" t="s">
        <v>115</v>
      </c>
      <c r="D13249" s="3">
        <v>8</v>
      </c>
      <c r="E13249" s="3">
        <v>8</v>
      </c>
      <c r="F13249" s="10"/>
      <c r="G13249" s="10"/>
      <c r="H13249" s="3">
        <f>IFERROR((E13249-D13249)*F13249,E13249*F13249)</f>
        <v>0</v>
      </c>
      <c r="I13249" s="23">
        <f>IFERROR(H13249/G13249,0)</f>
        <v>0</v>
      </c>
    </row>
    <row r="13250" spans="1:9" ht="15.75" thickBot="1" x14ac:dyDescent="0.3">
      <c r="A13250" s="31">
        <v>92213177</v>
      </c>
      <c r="B13250" s="2" t="s">
        <v>9981</v>
      </c>
      <c r="C13250" s="2" t="s">
        <v>115</v>
      </c>
      <c r="D13250" s="3">
        <v>8</v>
      </c>
      <c r="E13250" s="6">
        <v>8</v>
      </c>
      <c r="F13250" s="9"/>
      <c r="G13250" s="9"/>
      <c r="H13250" s="3">
        <f>IFERROR((E13250-D13250)*F13250,E13250*F13250)</f>
        <v>0</v>
      </c>
      <c r="I13250" s="23">
        <f>IFERROR(H13250/G13250,0)</f>
        <v>0</v>
      </c>
    </row>
    <row r="13251" spans="1:9" ht="15.75" thickBot="1" x14ac:dyDescent="0.3">
      <c r="A13251" s="31">
        <v>92213178</v>
      </c>
      <c r="B13251" s="2" t="s">
        <v>11086</v>
      </c>
      <c r="C13251" s="2" t="s">
        <v>115</v>
      </c>
      <c r="D13251" s="3">
        <v>21.5</v>
      </c>
      <c r="E13251" s="3">
        <v>25.48</v>
      </c>
      <c r="F13251" s="10"/>
      <c r="G13251" s="10"/>
      <c r="H13251" s="3">
        <f>IFERROR((E13251-D13251)*F13251,E13251*F13251)</f>
        <v>0</v>
      </c>
      <c r="I13251" s="23">
        <f>IFERROR(H13251/G13251,0)</f>
        <v>0</v>
      </c>
    </row>
    <row r="13252" spans="1:9" ht="15.75" thickBot="1" x14ac:dyDescent="0.3">
      <c r="A13252" s="31">
        <v>92213179</v>
      </c>
      <c r="B13252" s="2" t="s">
        <v>10046</v>
      </c>
      <c r="C13252" s="2" t="s">
        <v>115</v>
      </c>
      <c r="D13252" s="3">
        <v>8</v>
      </c>
      <c r="E13252" s="6">
        <v>8</v>
      </c>
      <c r="F13252" s="9"/>
      <c r="G13252" s="9"/>
      <c r="H13252" s="3">
        <f>IFERROR((E13252-D13252)*F13252,E13252*F13252)</f>
        <v>0</v>
      </c>
      <c r="I13252" s="23">
        <f>IFERROR(H13252/G13252,0)</f>
        <v>0</v>
      </c>
    </row>
    <row r="13253" spans="1:9" ht="15.75" thickBot="1" x14ac:dyDescent="0.3">
      <c r="A13253" s="31">
        <v>92213180</v>
      </c>
      <c r="B13253" s="2" t="s">
        <v>11087</v>
      </c>
      <c r="C13253" s="2" t="s">
        <v>115</v>
      </c>
      <c r="D13253" s="3">
        <v>8</v>
      </c>
      <c r="E13253" s="3">
        <v>8</v>
      </c>
      <c r="F13253" s="10"/>
      <c r="G13253" s="10"/>
      <c r="H13253" s="3">
        <f>IFERROR((E13253-D13253)*F13253,E13253*F13253)</f>
        <v>0</v>
      </c>
      <c r="I13253" s="23">
        <f>IFERROR(H13253/G13253,0)</f>
        <v>0</v>
      </c>
    </row>
    <row r="13254" spans="1:9" ht="15.75" thickBot="1" x14ac:dyDescent="0.3">
      <c r="A13254" s="31">
        <v>92213181</v>
      </c>
      <c r="B13254" s="2" t="s">
        <v>11088</v>
      </c>
      <c r="C13254" s="2" t="s">
        <v>115</v>
      </c>
      <c r="D13254" s="3">
        <v>68</v>
      </c>
      <c r="E13254" s="6">
        <v>68</v>
      </c>
      <c r="F13254" s="9"/>
      <c r="G13254" s="9"/>
      <c r="H13254" s="3">
        <f>IFERROR((E13254-D13254)*F13254,E13254*F13254)</f>
        <v>0</v>
      </c>
      <c r="I13254" s="23">
        <f>IFERROR(H13254/G13254,0)</f>
        <v>0</v>
      </c>
    </row>
    <row r="13255" spans="1:9" ht="15.75" thickBot="1" x14ac:dyDescent="0.3">
      <c r="A13255" s="31">
        <v>92213182</v>
      </c>
      <c r="B13255" s="2" t="s">
        <v>9909</v>
      </c>
      <c r="C13255" s="2" t="s">
        <v>115</v>
      </c>
      <c r="D13255" s="3">
        <v>8</v>
      </c>
      <c r="E13255" s="3">
        <v>8</v>
      </c>
      <c r="F13255" s="10"/>
      <c r="G13255" s="10"/>
      <c r="H13255" s="3">
        <f>IFERROR((E13255-D13255)*F13255,E13255*F13255)</f>
        <v>0</v>
      </c>
      <c r="I13255" s="23">
        <f>IFERROR(H13255/G13255,0)</f>
        <v>0</v>
      </c>
    </row>
    <row r="13256" spans="1:9" ht="15.75" thickBot="1" x14ac:dyDescent="0.3">
      <c r="A13256" s="31">
        <v>92213183</v>
      </c>
      <c r="B13256" s="2" t="s">
        <v>10460</v>
      </c>
      <c r="C13256" s="2" t="s">
        <v>115</v>
      </c>
      <c r="D13256" s="3">
        <v>25</v>
      </c>
      <c r="E13256" s="6">
        <v>25</v>
      </c>
      <c r="F13256" s="9"/>
      <c r="G13256" s="9"/>
      <c r="H13256" s="3">
        <f>IFERROR((E13256-D13256)*F13256,E13256*F13256)</f>
        <v>0</v>
      </c>
      <c r="I13256" s="23">
        <f>IFERROR(H13256/G13256,0)</f>
        <v>0</v>
      </c>
    </row>
    <row r="13257" spans="1:9" ht="15.75" thickBot="1" x14ac:dyDescent="0.3">
      <c r="A13257" s="31">
        <v>92213184</v>
      </c>
      <c r="B13257" s="2" t="s">
        <v>10170</v>
      </c>
      <c r="C13257" s="2" t="s">
        <v>115</v>
      </c>
      <c r="D13257" s="3">
        <v>50</v>
      </c>
      <c r="E13257" s="3">
        <v>50</v>
      </c>
      <c r="F13257" s="10"/>
      <c r="G13257" s="10"/>
      <c r="H13257" s="3">
        <f>IFERROR((E13257-D13257)*F13257,E13257*F13257)</f>
        <v>0</v>
      </c>
      <c r="I13257" s="23">
        <f>IFERROR(H13257/G13257,0)</f>
        <v>0</v>
      </c>
    </row>
    <row r="13258" spans="1:9" ht="15.75" thickBot="1" x14ac:dyDescent="0.3">
      <c r="A13258" s="31">
        <v>92213185</v>
      </c>
      <c r="B13258" s="2" t="s">
        <v>11089</v>
      </c>
      <c r="C13258" s="2" t="s">
        <v>115</v>
      </c>
      <c r="D13258" s="3">
        <v>162</v>
      </c>
      <c r="E13258" s="6">
        <v>162.25</v>
      </c>
      <c r="F13258" s="9"/>
      <c r="G13258" s="9"/>
      <c r="H13258" s="3">
        <f>IFERROR((E13258-D13258)*F13258,E13258*F13258)</f>
        <v>0</v>
      </c>
      <c r="I13258" s="23">
        <f>IFERROR(H13258/G13258,0)</f>
        <v>0</v>
      </c>
    </row>
    <row r="13259" spans="1:9" ht="15.75" thickBot="1" x14ac:dyDescent="0.3">
      <c r="A13259" s="31">
        <v>92213186</v>
      </c>
      <c r="B13259" s="2" t="s">
        <v>11090</v>
      </c>
      <c r="C13259" s="2" t="s">
        <v>115</v>
      </c>
      <c r="D13259" s="3">
        <v>18</v>
      </c>
      <c r="E13259" s="3">
        <v>15.5</v>
      </c>
      <c r="F13259" s="10"/>
      <c r="G13259" s="10"/>
      <c r="H13259" s="3">
        <f>IFERROR((E13259-D13259)*F13259,E13259*F13259)</f>
        <v>0</v>
      </c>
      <c r="I13259" s="23">
        <f>IFERROR(H13259/G13259,0)</f>
        <v>0</v>
      </c>
    </row>
    <row r="13260" spans="1:9" ht="15.75" thickBot="1" x14ac:dyDescent="0.3">
      <c r="A13260" s="31">
        <v>92213187</v>
      </c>
      <c r="B13260" s="2" t="s">
        <v>10432</v>
      </c>
      <c r="C13260" s="2" t="s">
        <v>115</v>
      </c>
      <c r="D13260" s="3">
        <v>65.400000000000006</v>
      </c>
      <c r="E13260" s="6">
        <v>65.400000000000006</v>
      </c>
      <c r="F13260" s="9"/>
      <c r="G13260" s="9"/>
      <c r="H13260" s="3">
        <f>IFERROR((E13260-D13260)*F13260,E13260*F13260)</f>
        <v>0</v>
      </c>
      <c r="I13260" s="23">
        <f>IFERROR(H13260/G13260,0)</f>
        <v>0</v>
      </c>
    </row>
    <row r="13261" spans="1:9" ht="15.75" thickBot="1" x14ac:dyDescent="0.3">
      <c r="A13261" s="31">
        <v>92213188</v>
      </c>
      <c r="B13261" s="2" t="s">
        <v>10114</v>
      </c>
      <c r="C13261" s="2" t="s">
        <v>115</v>
      </c>
      <c r="D13261" s="3">
        <v>25</v>
      </c>
      <c r="E13261" s="3">
        <v>25</v>
      </c>
      <c r="F13261" s="10"/>
      <c r="G13261" s="10"/>
      <c r="H13261" s="3">
        <f>IFERROR((E13261-D13261)*F13261,E13261*F13261)</f>
        <v>0</v>
      </c>
      <c r="I13261" s="23">
        <f>IFERROR(H13261/G13261,0)</f>
        <v>0</v>
      </c>
    </row>
    <row r="13262" spans="1:9" ht="15.75" thickBot="1" x14ac:dyDescent="0.3">
      <c r="A13262" s="31">
        <v>92213189</v>
      </c>
      <c r="B13262" s="2" t="s">
        <v>10411</v>
      </c>
      <c r="C13262" s="2" t="s">
        <v>115</v>
      </c>
      <c r="D13262" s="3">
        <v>8</v>
      </c>
      <c r="E13262" s="6">
        <v>8</v>
      </c>
      <c r="F13262" s="7">
        <v>4196</v>
      </c>
      <c r="G13262" s="8">
        <v>33568</v>
      </c>
      <c r="H13262" s="3">
        <f>IFERROR((E13262-D13262)*F13262,E13262*F13262)</f>
        <v>0</v>
      </c>
      <c r="I13262" s="23">
        <f>IFERROR(H13262/G13262,0)</f>
        <v>0</v>
      </c>
    </row>
    <row r="13263" spans="1:9" ht="15.75" thickBot="1" x14ac:dyDescent="0.3">
      <c r="A13263" s="31">
        <v>92213190</v>
      </c>
      <c r="B13263" s="2" t="s">
        <v>9147</v>
      </c>
      <c r="C13263" s="2" t="s">
        <v>115</v>
      </c>
      <c r="D13263" s="3">
        <v>27.5</v>
      </c>
      <c r="E13263" s="3">
        <v>18.2</v>
      </c>
      <c r="F13263" s="10"/>
      <c r="G13263" s="10"/>
      <c r="H13263" s="3">
        <f>IFERROR((E13263-D13263)*F13263,E13263*F13263)</f>
        <v>0</v>
      </c>
      <c r="I13263" s="23">
        <f>IFERROR(H13263/G13263,0)</f>
        <v>0</v>
      </c>
    </row>
    <row r="13264" spans="1:9" ht="15.75" thickBot="1" x14ac:dyDescent="0.3">
      <c r="A13264" s="31">
        <v>92213191</v>
      </c>
      <c r="B13264" s="2" t="s">
        <v>10868</v>
      </c>
      <c r="C13264" s="2" t="s">
        <v>156</v>
      </c>
      <c r="D13264" s="3">
        <v>25</v>
      </c>
      <c r="E13264" s="6">
        <v>25</v>
      </c>
      <c r="F13264" s="9"/>
      <c r="G13264" s="9"/>
      <c r="H13264" s="3">
        <f>IFERROR((E13264-D13264)*F13264,E13264*F13264)</f>
        <v>0</v>
      </c>
      <c r="I13264" s="23">
        <f>IFERROR(H13264/G13264,0)</f>
        <v>0</v>
      </c>
    </row>
    <row r="13265" spans="1:9" ht="15.75" thickBot="1" x14ac:dyDescent="0.3">
      <c r="A13265" s="31">
        <v>92213192</v>
      </c>
      <c r="B13265" s="2" t="s">
        <v>10991</v>
      </c>
      <c r="C13265" s="2" t="s">
        <v>115</v>
      </c>
      <c r="D13265" s="3">
        <v>8</v>
      </c>
      <c r="E13265" s="3">
        <v>8</v>
      </c>
      <c r="F13265" s="4">
        <v>5726</v>
      </c>
      <c r="G13265" s="5">
        <v>45808</v>
      </c>
      <c r="H13265" s="3">
        <f>IFERROR((E13265-D13265)*F13265,E13265*F13265)</f>
        <v>0</v>
      </c>
      <c r="I13265" s="23">
        <f>IFERROR(H13265/G13265,0)</f>
        <v>0</v>
      </c>
    </row>
    <row r="13266" spans="1:9" ht="15.75" thickBot="1" x14ac:dyDescent="0.3">
      <c r="A13266" s="31">
        <v>92213193</v>
      </c>
      <c r="B13266" s="2" t="s">
        <v>11091</v>
      </c>
      <c r="C13266" s="2" t="s">
        <v>115</v>
      </c>
      <c r="D13266" s="3">
        <v>8</v>
      </c>
      <c r="E13266" s="6">
        <v>8</v>
      </c>
      <c r="F13266" s="9"/>
      <c r="G13266" s="9"/>
      <c r="H13266" s="3">
        <f>IFERROR((E13266-D13266)*F13266,E13266*F13266)</f>
        <v>0</v>
      </c>
      <c r="I13266" s="23">
        <f>IFERROR(H13266/G13266,0)</f>
        <v>0</v>
      </c>
    </row>
    <row r="13267" spans="1:9" ht="15.75" thickBot="1" x14ac:dyDescent="0.3">
      <c r="A13267" s="31">
        <v>92213194</v>
      </c>
      <c r="B13267" s="2" t="s">
        <v>11092</v>
      </c>
      <c r="C13267" s="2" t="s">
        <v>115</v>
      </c>
      <c r="D13267" s="3">
        <v>1652.5</v>
      </c>
      <c r="E13267" s="3">
        <v>1652.5</v>
      </c>
      <c r="F13267" s="10"/>
      <c r="G13267" s="10"/>
      <c r="H13267" s="3">
        <f>IFERROR((E13267-D13267)*F13267,E13267*F13267)</f>
        <v>0</v>
      </c>
      <c r="I13267" s="23">
        <f>IFERROR(H13267/G13267,0)</f>
        <v>0</v>
      </c>
    </row>
    <row r="13268" spans="1:9" ht="15.75" thickBot="1" x14ac:dyDescent="0.3">
      <c r="A13268" s="31">
        <v>92213195</v>
      </c>
      <c r="B13268" s="2" t="s">
        <v>10230</v>
      </c>
      <c r="C13268" s="2" t="s">
        <v>115</v>
      </c>
      <c r="D13268" s="3">
        <v>8</v>
      </c>
      <c r="E13268" s="6">
        <v>8</v>
      </c>
      <c r="F13268" s="9"/>
      <c r="G13268" s="9"/>
      <c r="H13268" s="3">
        <f>IFERROR((E13268-D13268)*F13268,E13268*F13268)</f>
        <v>0</v>
      </c>
      <c r="I13268" s="23">
        <f>IFERROR(H13268/G13268,0)</f>
        <v>0</v>
      </c>
    </row>
    <row r="13269" spans="1:9" ht="15.75" thickBot="1" x14ac:dyDescent="0.3">
      <c r="A13269" s="31">
        <v>92213196</v>
      </c>
      <c r="B13269" s="2" t="s">
        <v>10331</v>
      </c>
      <c r="C13269" s="2" t="s">
        <v>115</v>
      </c>
      <c r="D13269" s="3">
        <v>16</v>
      </c>
      <c r="E13269" s="3">
        <v>16</v>
      </c>
      <c r="F13269" s="10"/>
      <c r="G13269" s="10"/>
      <c r="H13269" s="3">
        <f>IFERROR((E13269-D13269)*F13269,E13269*F13269)</f>
        <v>0</v>
      </c>
      <c r="I13269" s="23">
        <f>IFERROR(H13269/G13269,0)</f>
        <v>0</v>
      </c>
    </row>
    <row r="13270" spans="1:9" ht="15.75" thickBot="1" x14ac:dyDescent="0.3">
      <c r="A13270" s="31">
        <v>92213197</v>
      </c>
      <c r="B13270" s="2" t="s">
        <v>11093</v>
      </c>
      <c r="C13270" s="2" t="s">
        <v>115</v>
      </c>
      <c r="D13270" s="3">
        <v>74.8</v>
      </c>
      <c r="E13270" s="6">
        <v>74.8</v>
      </c>
      <c r="F13270" s="9"/>
      <c r="G13270" s="9"/>
      <c r="H13270" s="3">
        <f>IFERROR((E13270-D13270)*F13270,E13270*F13270)</f>
        <v>0</v>
      </c>
      <c r="I13270" s="23">
        <f>IFERROR(H13270/G13270,0)</f>
        <v>0</v>
      </c>
    </row>
    <row r="13271" spans="1:9" ht="15.75" thickBot="1" x14ac:dyDescent="0.3">
      <c r="A13271" s="31">
        <v>92213198</v>
      </c>
      <c r="B13271" s="2" t="s">
        <v>10474</v>
      </c>
      <c r="C13271" s="2" t="s">
        <v>115</v>
      </c>
      <c r="D13271" s="3">
        <v>38.5</v>
      </c>
      <c r="E13271" s="3">
        <v>38.5</v>
      </c>
      <c r="F13271" s="10"/>
      <c r="G13271" s="10"/>
      <c r="H13271" s="3">
        <f>IFERROR((E13271-D13271)*F13271,E13271*F13271)</f>
        <v>0</v>
      </c>
      <c r="I13271" s="23">
        <f>IFERROR(H13271/G13271,0)</f>
        <v>0</v>
      </c>
    </row>
    <row r="13272" spans="1:9" ht="15.75" thickBot="1" x14ac:dyDescent="0.3">
      <c r="A13272" s="31">
        <v>92213199</v>
      </c>
      <c r="B13272" s="2" t="s">
        <v>10958</v>
      </c>
      <c r="C13272" s="2" t="s">
        <v>115</v>
      </c>
      <c r="D13272" s="3">
        <v>25</v>
      </c>
      <c r="E13272" s="6">
        <v>25</v>
      </c>
      <c r="F13272" s="9"/>
      <c r="G13272" s="9"/>
      <c r="H13272" s="3">
        <f>IFERROR((E13272-D13272)*F13272,E13272*F13272)</f>
        <v>0</v>
      </c>
      <c r="I13272" s="23">
        <f>IFERROR(H13272/G13272,0)</f>
        <v>0</v>
      </c>
    </row>
    <row r="13273" spans="1:9" ht="15.75" thickBot="1" x14ac:dyDescent="0.3">
      <c r="A13273" s="31">
        <v>92213200</v>
      </c>
      <c r="B13273" s="2" t="s">
        <v>10850</v>
      </c>
      <c r="C13273" s="2" t="s">
        <v>115</v>
      </c>
      <c r="D13273" s="3">
        <v>8</v>
      </c>
      <c r="E13273" s="3">
        <v>8</v>
      </c>
      <c r="F13273" s="10"/>
      <c r="G13273" s="10"/>
      <c r="H13273" s="3">
        <f>IFERROR((E13273-D13273)*F13273,E13273*F13273)</f>
        <v>0</v>
      </c>
      <c r="I13273" s="23">
        <f>IFERROR(H13273/G13273,0)</f>
        <v>0</v>
      </c>
    </row>
    <row r="13274" spans="1:9" ht="15.75" thickBot="1" x14ac:dyDescent="0.3">
      <c r="A13274" s="31">
        <v>92213201</v>
      </c>
      <c r="B13274" s="2" t="s">
        <v>11094</v>
      </c>
      <c r="C13274" s="2" t="s">
        <v>115</v>
      </c>
      <c r="D13274" s="3">
        <v>24</v>
      </c>
      <c r="E13274" s="6">
        <v>24.01</v>
      </c>
      <c r="F13274" s="7">
        <v>2</v>
      </c>
      <c r="G13274" s="8">
        <v>48.01</v>
      </c>
      <c r="H13274" s="3">
        <f>IFERROR((E13274-D13274)*F13274,E13274*F13274)</f>
        <v>2.0000000000003126E-2</v>
      </c>
      <c r="I13274" s="23">
        <f>IFERROR(H13274/G13274,0)</f>
        <v>4.1657987919190015E-4</v>
      </c>
    </row>
    <row r="13275" spans="1:9" ht="15.75" thickBot="1" x14ac:dyDescent="0.3">
      <c r="A13275" s="31">
        <v>92213202</v>
      </c>
      <c r="B13275" s="2" t="s">
        <v>11095</v>
      </c>
      <c r="C13275" s="2" t="s">
        <v>115</v>
      </c>
      <c r="D13275" s="3">
        <v>8</v>
      </c>
      <c r="E13275" s="3">
        <v>8</v>
      </c>
      <c r="F13275" s="10"/>
      <c r="G13275" s="10"/>
      <c r="H13275" s="3">
        <f>IFERROR((E13275-D13275)*F13275,E13275*F13275)</f>
        <v>0</v>
      </c>
      <c r="I13275" s="23">
        <f>IFERROR(H13275/G13275,0)</f>
        <v>0</v>
      </c>
    </row>
    <row r="13276" spans="1:9" ht="15.75" thickBot="1" x14ac:dyDescent="0.3">
      <c r="A13276" s="31">
        <v>92213203</v>
      </c>
      <c r="B13276" s="2" t="s">
        <v>10868</v>
      </c>
      <c r="C13276" s="2" t="s">
        <v>156</v>
      </c>
      <c r="D13276" s="3">
        <v>25</v>
      </c>
      <c r="E13276" s="6">
        <v>25</v>
      </c>
      <c r="F13276" s="9"/>
      <c r="G13276" s="9"/>
      <c r="H13276" s="3">
        <f>IFERROR((E13276-D13276)*F13276,E13276*F13276)</f>
        <v>0</v>
      </c>
      <c r="I13276" s="23">
        <f>IFERROR(H13276/G13276,0)</f>
        <v>0</v>
      </c>
    </row>
    <row r="13277" spans="1:9" ht="15.75" thickBot="1" x14ac:dyDescent="0.3">
      <c r="A13277" s="31">
        <v>92213204</v>
      </c>
      <c r="B13277" s="2" t="s">
        <v>11096</v>
      </c>
      <c r="C13277" s="2" t="s">
        <v>115</v>
      </c>
      <c r="D13277" s="3">
        <v>826.5</v>
      </c>
      <c r="E13277" s="3">
        <v>826.5</v>
      </c>
      <c r="F13277" s="10"/>
      <c r="G13277" s="10"/>
      <c r="H13277" s="3">
        <f>IFERROR((E13277-D13277)*F13277,E13277*F13277)</f>
        <v>0</v>
      </c>
      <c r="I13277" s="23">
        <f>IFERROR(H13277/G13277,0)</f>
        <v>0</v>
      </c>
    </row>
    <row r="13278" spans="1:9" ht="15.75" thickBot="1" x14ac:dyDescent="0.3">
      <c r="A13278" s="31">
        <v>92213205</v>
      </c>
      <c r="B13278" s="2" t="s">
        <v>11070</v>
      </c>
      <c r="C13278" s="2" t="s">
        <v>115</v>
      </c>
      <c r="D13278" s="3">
        <v>8</v>
      </c>
      <c r="E13278" s="6">
        <v>8</v>
      </c>
      <c r="F13278" s="9"/>
      <c r="G13278" s="9"/>
      <c r="H13278" s="3">
        <f>IFERROR((E13278-D13278)*F13278,E13278*F13278)</f>
        <v>0</v>
      </c>
      <c r="I13278" s="23">
        <f>IFERROR(H13278/G13278,0)</f>
        <v>0</v>
      </c>
    </row>
    <row r="13279" spans="1:9" ht="15.75" thickBot="1" x14ac:dyDescent="0.3">
      <c r="A13279" s="31">
        <v>92213206</v>
      </c>
      <c r="B13279" s="2" t="s">
        <v>10030</v>
      </c>
      <c r="C13279" s="2" t="s">
        <v>115</v>
      </c>
      <c r="D13279" s="3">
        <v>8</v>
      </c>
      <c r="E13279" s="3">
        <v>8</v>
      </c>
      <c r="F13279" s="10"/>
      <c r="G13279" s="10"/>
      <c r="H13279" s="3">
        <f>IFERROR((E13279-D13279)*F13279,E13279*F13279)</f>
        <v>0</v>
      </c>
      <c r="I13279" s="23">
        <f>IFERROR(H13279/G13279,0)</f>
        <v>0</v>
      </c>
    </row>
    <row r="13280" spans="1:9" ht="15.75" thickBot="1" x14ac:dyDescent="0.3">
      <c r="A13280" s="31">
        <v>92213207</v>
      </c>
      <c r="B13280" s="2" t="s">
        <v>10331</v>
      </c>
      <c r="C13280" s="2" t="s">
        <v>115</v>
      </c>
      <c r="D13280" s="3">
        <v>16.8</v>
      </c>
      <c r="E13280" s="6">
        <v>16.8</v>
      </c>
      <c r="F13280" s="9"/>
      <c r="G13280" s="9"/>
      <c r="H13280" s="3">
        <f>IFERROR((E13280-D13280)*F13280,E13280*F13280)</f>
        <v>0</v>
      </c>
      <c r="I13280" s="23">
        <f>IFERROR(H13280/G13280,0)</f>
        <v>0</v>
      </c>
    </row>
    <row r="13281" spans="1:9" ht="15.75" thickBot="1" x14ac:dyDescent="0.3">
      <c r="A13281" s="31">
        <v>92213208</v>
      </c>
      <c r="B13281" s="2" t="s">
        <v>11097</v>
      </c>
      <c r="C13281" s="2" t="s">
        <v>115</v>
      </c>
      <c r="D13281" s="3">
        <v>8</v>
      </c>
      <c r="E13281" s="3">
        <v>8</v>
      </c>
      <c r="F13281" s="10"/>
      <c r="G13281" s="10"/>
      <c r="H13281" s="3">
        <f>IFERROR((E13281-D13281)*F13281,E13281*F13281)</f>
        <v>0</v>
      </c>
      <c r="I13281" s="23">
        <f>IFERROR(H13281/G13281,0)</f>
        <v>0</v>
      </c>
    </row>
    <row r="13282" spans="1:9" ht="15.75" thickBot="1" x14ac:dyDescent="0.3">
      <c r="A13282" s="31">
        <v>92213209</v>
      </c>
      <c r="B13282" s="2" t="s">
        <v>11098</v>
      </c>
      <c r="C13282" s="2" t="s">
        <v>115</v>
      </c>
      <c r="D13282" s="3">
        <v>27.5</v>
      </c>
      <c r="E13282" s="6">
        <v>26.84</v>
      </c>
      <c r="F13282" s="9"/>
      <c r="G13282" s="9"/>
      <c r="H13282" s="3">
        <f>IFERROR((E13282-D13282)*F13282,E13282*F13282)</f>
        <v>0</v>
      </c>
      <c r="I13282" s="23">
        <f>IFERROR(H13282/G13282,0)</f>
        <v>0</v>
      </c>
    </row>
    <row r="13283" spans="1:9" ht="15.75" thickBot="1" x14ac:dyDescent="0.3">
      <c r="A13283" s="31">
        <v>92213210</v>
      </c>
      <c r="B13283" s="2" t="s">
        <v>11099</v>
      </c>
      <c r="C13283" s="2" t="s">
        <v>115</v>
      </c>
      <c r="D13283" s="3">
        <v>8</v>
      </c>
      <c r="E13283" s="3">
        <v>8</v>
      </c>
      <c r="F13283" s="10"/>
      <c r="G13283" s="10"/>
      <c r="H13283" s="3">
        <f>IFERROR((E13283-D13283)*F13283,E13283*F13283)</f>
        <v>0</v>
      </c>
      <c r="I13283" s="23">
        <f>IFERROR(H13283/G13283,0)</f>
        <v>0</v>
      </c>
    </row>
    <row r="13284" spans="1:9" ht="15.75" thickBot="1" x14ac:dyDescent="0.3">
      <c r="A13284" s="31">
        <v>92213211</v>
      </c>
      <c r="B13284" s="2" t="s">
        <v>11047</v>
      </c>
      <c r="C13284" s="2" t="s">
        <v>115</v>
      </c>
      <c r="D13284" s="3">
        <v>228.5</v>
      </c>
      <c r="E13284" s="6">
        <v>228.5</v>
      </c>
      <c r="F13284" s="7">
        <v>3</v>
      </c>
      <c r="G13284" s="8">
        <v>685.5</v>
      </c>
      <c r="H13284" s="3">
        <f>IFERROR((E13284-D13284)*F13284,E13284*F13284)</f>
        <v>0</v>
      </c>
      <c r="I13284" s="23">
        <f>IFERROR(H13284/G13284,0)</f>
        <v>0</v>
      </c>
    </row>
    <row r="13285" spans="1:9" ht="15.75" thickBot="1" x14ac:dyDescent="0.3">
      <c r="A13285" s="31">
        <v>92213212</v>
      </c>
      <c r="B13285" s="2" t="s">
        <v>9431</v>
      </c>
      <c r="C13285" s="2" t="s">
        <v>115</v>
      </c>
      <c r="D13285" s="3">
        <v>8</v>
      </c>
      <c r="E13285" s="3">
        <v>8</v>
      </c>
      <c r="F13285" s="10"/>
      <c r="G13285" s="10"/>
      <c r="H13285" s="3">
        <f>IFERROR((E13285-D13285)*F13285,E13285*F13285)</f>
        <v>0</v>
      </c>
      <c r="I13285" s="23">
        <f>IFERROR(H13285/G13285,0)</f>
        <v>0</v>
      </c>
    </row>
    <row r="13286" spans="1:9" ht="15.75" thickBot="1" x14ac:dyDescent="0.3">
      <c r="A13286" s="31">
        <v>92213213</v>
      </c>
      <c r="B13286" s="2" t="s">
        <v>10958</v>
      </c>
      <c r="C13286" s="2" t="s">
        <v>115</v>
      </c>
      <c r="D13286" s="3">
        <v>25</v>
      </c>
      <c r="E13286" s="6">
        <v>25</v>
      </c>
      <c r="F13286" s="9"/>
      <c r="G13286" s="9"/>
      <c r="H13286" s="3">
        <f>IFERROR((E13286-D13286)*F13286,E13286*F13286)</f>
        <v>0</v>
      </c>
      <c r="I13286" s="23">
        <f>IFERROR(H13286/G13286,0)</f>
        <v>0</v>
      </c>
    </row>
    <row r="13287" spans="1:9" ht="15.75" thickBot="1" x14ac:dyDescent="0.3">
      <c r="A13287" s="31">
        <v>92213214</v>
      </c>
      <c r="B13287" s="2" t="s">
        <v>11100</v>
      </c>
      <c r="C13287" s="2" t="s">
        <v>115</v>
      </c>
      <c r="D13287" s="3">
        <v>25.5</v>
      </c>
      <c r="E13287" s="3">
        <v>22.89</v>
      </c>
      <c r="F13287" s="10"/>
      <c r="G13287" s="10"/>
      <c r="H13287" s="3">
        <f>IFERROR((E13287-D13287)*F13287,E13287*F13287)</f>
        <v>0</v>
      </c>
      <c r="I13287" s="23">
        <f>IFERROR(H13287/G13287,0)</f>
        <v>0</v>
      </c>
    </row>
    <row r="13288" spans="1:9" ht="15.75" thickBot="1" x14ac:dyDescent="0.3">
      <c r="A13288" s="31">
        <v>92213215</v>
      </c>
      <c r="B13288" s="2" t="s">
        <v>11101</v>
      </c>
      <c r="C13288" s="2" t="s">
        <v>115</v>
      </c>
      <c r="D13288" s="3">
        <v>25</v>
      </c>
      <c r="E13288" s="6">
        <v>25</v>
      </c>
      <c r="F13288" s="9"/>
      <c r="G13288" s="9"/>
      <c r="H13288" s="3">
        <f>IFERROR((E13288-D13288)*F13288,E13288*F13288)</f>
        <v>0</v>
      </c>
      <c r="I13288" s="23">
        <f>IFERROR(H13288/G13288,0)</f>
        <v>0</v>
      </c>
    </row>
    <row r="13289" spans="1:9" ht="15.75" thickBot="1" x14ac:dyDescent="0.3">
      <c r="A13289" s="31">
        <v>92213216</v>
      </c>
      <c r="B13289" s="2" t="s">
        <v>11102</v>
      </c>
      <c r="C13289" s="2" t="s">
        <v>115</v>
      </c>
      <c r="D13289" s="3">
        <v>8</v>
      </c>
      <c r="E13289" s="3">
        <v>8</v>
      </c>
      <c r="F13289" s="10"/>
      <c r="G13289" s="10"/>
      <c r="H13289" s="3">
        <f>IFERROR((E13289-D13289)*F13289,E13289*F13289)</f>
        <v>0</v>
      </c>
      <c r="I13289" s="23">
        <f>IFERROR(H13289/G13289,0)</f>
        <v>0</v>
      </c>
    </row>
    <row r="13290" spans="1:9" ht="15.75" thickBot="1" x14ac:dyDescent="0.3">
      <c r="A13290" s="31">
        <v>92213217</v>
      </c>
      <c r="B13290" s="2" t="s">
        <v>11103</v>
      </c>
      <c r="C13290" s="2" t="s">
        <v>115</v>
      </c>
      <c r="D13290" s="3">
        <v>8</v>
      </c>
      <c r="E13290" s="6">
        <v>8</v>
      </c>
      <c r="F13290" s="9"/>
      <c r="G13290" s="9"/>
      <c r="H13290" s="3">
        <f>IFERROR((E13290-D13290)*F13290,E13290*F13290)</f>
        <v>0</v>
      </c>
      <c r="I13290" s="23">
        <f>IFERROR(H13290/G13290,0)</f>
        <v>0</v>
      </c>
    </row>
    <row r="13291" spans="1:9" ht="15.75" thickBot="1" x14ac:dyDescent="0.3">
      <c r="A13291" s="31">
        <v>92213218</v>
      </c>
      <c r="B13291" s="2" t="s">
        <v>11104</v>
      </c>
      <c r="C13291" s="2" t="s">
        <v>115</v>
      </c>
      <c r="D13291" s="3">
        <v>25</v>
      </c>
      <c r="E13291" s="3">
        <v>25</v>
      </c>
      <c r="F13291" s="4">
        <v>3</v>
      </c>
      <c r="G13291" s="5">
        <v>75</v>
      </c>
      <c r="H13291" s="3">
        <f>IFERROR((E13291-D13291)*F13291,E13291*F13291)</f>
        <v>0</v>
      </c>
      <c r="I13291" s="23">
        <f>IFERROR(H13291/G13291,0)</f>
        <v>0</v>
      </c>
    </row>
    <row r="13292" spans="1:9" ht="15.75" thickBot="1" x14ac:dyDescent="0.3">
      <c r="A13292" s="31">
        <v>92213219</v>
      </c>
      <c r="B13292" s="2" t="s">
        <v>10853</v>
      </c>
      <c r="C13292" s="2" t="s">
        <v>115</v>
      </c>
      <c r="D13292" s="3">
        <v>175</v>
      </c>
      <c r="E13292" s="6">
        <v>170.95</v>
      </c>
      <c r="F13292" s="9"/>
      <c r="G13292" s="9"/>
      <c r="H13292" s="3">
        <f>IFERROR((E13292-D13292)*F13292,E13292*F13292)</f>
        <v>0</v>
      </c>
      <c r="I13292" s="23">
        <f>IFERROR(H13292/G13292,0)</f>
        <v>0</v>
      </c>
    </row>
    <row r="13293" spans="1:9" ht="15.75" thickBot="1" x14ac:dyDescent="0.3">
      <c r="A13293" s="31">
        <v>92213220</v>
      </c>
      <c r="B13293" s="2" t="s">
        <v>10060</v>
      </c>
      <c r="C13293" s="2" t="s">
        <v>115</v>
      </c>
      <c r="D13293" s="3">
        <v>8</v>
      </c>
      <c r="E13293" s="3">
        <v>8</v>
      </c>
      <c r="F13293" s="10"/>
      <c r="G13293" s="10"/>
      <c r="H13293" s="3">
        <f>IFERROR((E13293-D13293)*F13293,E13293*F13293)</f>
        <v>0</v>
      </c>
      <c r="I13293" s="23">
        <f>IFERROR(H13293/G13293,0)</f>
        <v>0</v>
      </c>
    </row>
    <row r="13294" spans="1:9" ht="15.75" thickBot="1" x14ac:dyDescent="0.3">
      <c r="A13294" s="31">
        <v>92213221</v>
      </c>
      <c r="B13294" s="2" t="s">
        <v>11095</v>
      </c>
      <c r="C13294" s="2" t="s">
        <v>115</v>
      </c>
      <c r="D13294" s="3">
        <v>8</v>
      </c>
      <c r="E13294" s="6">
        <v>8</v>
      </c>
      <c r="F13294" s="9"/>
      <c r="G13294" s="9"/>
      <c r="H13294" s="3">
        <f>IFERROR((E13294-D13294)*F13294,E13294*F13294)</f>
        <v>0</v>
      </c>
      <c r="I13294" s="23">
        <f>IFERROR(H13294/G13294,0)</f>
        <v>0</v>
      </c>
    </row>
    <row r="13295" spans="1:9" ht="15.75" thickBot="1" x14ac:dyDescent="0.3">
      <c r="A13295" s="31">
        <v>92213222</v>
      </c>
      <c r="B13295" s="2" t="s">
        <v>10868</v>
      </c>
      <c r="C13295" s="2" t="s">
        <v>156</v>
      </c>
      <c r="D13295" s="3">
        <v>25</v>
      </c>
      <c r="E13295" s="3">
        <v>25</v>
      </c>
      <c r="F13295" s="4">
        <v>75</v>
      </c>
      <c r="G13295" s="5">
        <v>1875</v>
      </c>
      <c r="H13295" s="3">
        <f>IFERROR((E13295-D13295)*F13295,E13295*F13295)</f>
        <v>0</v>
      </c>
      <c r="I13295" s="23">
        <f>IFERROR(H13295/G13295,0)</f>
        <v>0</v>
      </c>
    </row>
    <row r="13296" spans="1:9" ht="15.75" thickBot="1" x14ac:dyDescent="0.3">
      <c r="A13296" s="31">
        <v>92213223</v>
      </c>
      <c r="B13296" s="2" t="s">
        <v>11105</v>
      </c>
      <c r="C13296" s="2" t="s">
        <v>115</v>
      </c>
      <c r="D13296" s="3">
        <v>8</v>
      </c>
      <c r="E13296" s="6">
        <v>8</v>
      </c>
      <c r="F13296" s="9"/>
      <c r="G13296" s="9"/>
      <c r="H13296" s="3">
        <f>IFERROR((E13296-D13296)*F13296,E13296*F13296)</f>
        <v>0</v>
      </c>
      <c r="I13296" s="23">
        <f>IFERROR(H13296/G13296,0)</f>
        <v>0</v>
      </c>
    </row>
    <row r="13297" spans="1:9" ht="15.75" thickBot="1" x14ac:dyDescent="0.3">
      <c r="A13297" s="31">
        <v>92213224</v>
      </c>
      <c r="B13297" s="2" t="s">
        <v>11070</v>
      </c>
      <c r="C13297" s="2" t="s">
        <v>115</v>
      </c>
      <c r="D13297" s="3">
        <v>8</v>
      </c>
      <c r="E13297" s="3">
        <v>8</v>
      </c>
      <c r="F13297" s="10"/>
      <c r="G13297" s="10"/>
      <c r="H13297" s="3">
        <f>IFERROR((E13297-D13297)*F13297,E13297*F13297)</f>
        <v>0</v>
      </c>
      <c r="I13297" s="23">
        <f>IFERROR(H13297/G13297,0)</f>
        <v>0</v>
      </c>
    </row>
    <row r="13298" spans="1:9" ht="15.75" thickBot="1" x14ac:dyDescent="0.3">
      <c r="A13298" s="31">
        <v>92213225</v>
      </c>
      <c r="B13298" s="2" t="s">
        <v>9183</v>
      </c>
      <c r="C13298" s="2" t="s">
        <v>115</v>
      </c>
      <c r="D13298" s="3">
        <v>8</v>
      </c>
      <c r="E13298" s="6">
        <v>8</v>
      </c>
      <c r="F13298" s="7">
        <v>12686</v>
      </c>
      <c r="G13298" s="8">
        <v>101488</v>
      </c>
      <c r="H13298" s="3">
        <f>IFERROR((E13298-D13298)*F13298,E13298*F13298)</f>
        <v>0</v>
      </c>
      <c r="I13298" s="23">
        <f>IFERROR(H13298/G13298,0)</f>
        <v>0</v>
      </c>
    </row>
    <row r="13299" spans="1:9" ht="15.75" thickBot="1" x14ac:dyDescent="0.3">
      <c r="A13299" s="31">
        <v>92213226</v>
      </c>
      <c r="B13299" s="2" t="s">
        <v>11106</v>
      </c>
      <c r="C13299" s="2" t="s">
        <v>115</v>
      </c>
      <c r="D13299" s="3">
        <v>309</v>
      </c>
      <c r="E13299" s="3">
        <v>309</v>
      </c>
      <c r="F13299" s="10"/>
      <c r="G13299" s="10"/>
      <c r="H13299" s="3">
        <f>IFERROR((E13299-D13299)*F13299,E13299*F13299)</f>
        <v>0</v>
      </c>
      <c r="I13299" s="23">
        <f>IFERROR(H13299/G13299,0)</f>
        <v>0</v>
      </c>
    </row>
    <row r="13300" spans="1:9" ht="15.75" thickBot="1" x14ac:dyDescent="0.3">
      <c r="A13300" s="31">
        <v>92213227</v>
      </c>
      <c r="B13300" s="2" t="s">
        <v>11107</v>
      </c>
      <c r="C13300" s="2" t="s">
        <v>115</v>
      </c>
      <c r="D13300" s="3">
        <v>30.5</v>
      </c>
      <c r="E13300" s="6">
        <v>30.5</v>
      </c>
      <c r="F13300" s="9"/>
      <c r="G13300" s="9"/>
      <c r="H13300" s="3">
        <f>IFERROR((E13300-D13300)*F13300,E13300*F13300)</f>
        <v>0</v>
      </c>
      <c r="I13300" s="23">
        <f>IFERROR(H13300/G13300,0)</f>
        <v>0</v>
      </c>
    </row>
    <row r="13301" spans="1:9" ht="15.75" thickBot="1" x14ac:dyDescent="0.3">
      <c r="A13301" s="31">
        <v>92213228</v>
      </c>
      <c r="B13301" s="2" t="s">
        <v>11108</v>
      </c>
      <c r="C13301" s="2" t="s">
        <v>115</v>
      </c>
      <c r="D13301" s="3">
        <v>56.5</v>
      </c>
      <c r="E13301" s="3">
        <v>56.5</v>
      </c>
      <c r="F13301" s="10"/>
      <c r="G13301" s="10"/>
      <c r="H13301" s="3">
        <f>IFERROR((E13301-D13301)*F13301,E13301*F13301)</f>
        <v>0</v>
      </c>
      <c r="I13301" s="23">
        <f>IFERROR(H13301/G13301,0)</f>
        <v>0</v>
      </c>
    </row>
    <row r="13302" spans="1:9" ht="15.75" thickBot="1" x14ac:dyDescent="0.3">
      <c r="A13302" s="31">
        <v>92213229</v>
      </c>
      <c r="B13302" s="2" t="s">
        <v>9835</v>
      </c>
      <c r="C13302" s="2" t="s">
        <v>115</v>
      </c>
      <c r="D13302" s="3">
        <v>25</v>
      </c>
      <c r="E13302" s="6">
        <v>27.51</v>
      </c>
      <c r="F13302" s="9"/>
      <c r="G13302" s="9"/>
      <c r="H13302" s="3">
        <f>IFERROR((E13302-D13302)*F13302,E13302*F13302)</f>
        <v>0</v>
      </c>
      <c r="I13302" s="23">
        <f>IFERROR(H13302/G13302,0)</f>
        <v>0</v>
      </c>
    </row>
    <row r="13303" spans="1:9" ht="15.75" thickBot="1" x14ac:dyDescent="0.3">
      <c r="A13303" s="31">
        <v>92213230</v>
      </c>
      <c r="B13303" s="2" t="s">
        <v>10246</v>
      </c>
      <c r="C13303" s="2" t="s">
        <v>115</v>
      </c>
      <c r="D13303" s="3">
        <v>266.5</v>
      </c>
      <c r="E13303" s="3">
        <v>266.5</v>
      </c>
      <c r="F13303" s="10"/>
      <c r="G13303" s="10"/>
      <c r="H13303" s="3">
        <f>IFERROR((E13303-D13303)*F13303,E13303*F13303)</f>
        <v>0</v>
      </c>
      <c r="I13303" s="23">
        <f>IFERROR(H13303/G13303,0)</f>
        <v>0</v>
      </c>
    </row>
    <row r="13304" spans="1:9" ht="15.75" thickBot="1" x14ac:dyDescent="0.3">
      <c r="A13304" s="31">
        <v>92213231</v>
      </c>
      <c r="B13304" s="2" t="s">
        <v>9770</v>
      </c>
      <c r="C13304" s="2" t="s">
        <v>115</v>
      </c>
      <c r="D13304" s="3">
        <v>8</v>
      </c>
      <c r="E13304" s="6">
        <v>8</v>
      </c>
      <c r="F13304" s="9"/>
      <c r="G13304" s="9"/>
      <c r="H13304" s="3">
        <f>IFERROR((E13304-D13304)*F13304,E13304*F13304)</f>
        <v>0</v>
      </c>
      <c r="I13304" s="23">
        <f>IFERROR(H13304/G13304,0)</f>
        <v>0</v>
      </c>
    </row>
    <row r="13305" spans="1:9" ht="15.75" thickBot="1" x14ac:dyDescent="0.3">
      <c r="A13305" s="31">
        <v>92213232</v>
      </c>
      <c r="B13305" s="2" t="s">
        <v>11109</v>
      </c>
      <c r="C13305" s="2" t="s">
        <v>115</v>
      </c>
      <c r="D13305" s="3">
        <v>8</v>
      </c>
      <c r="E13305" s="3">
        <v>8</v>
      </c>
      <c r="F13305" s="10"/>
      <c r="G13305" s="10"/>
      <c r="H13305" s="3">
        <f>IFERROR((E13305-D13305)*F13305,E13305*F13305)</f>
        <v>0</v>
      </c>
      <c r="I13305" s="23">
        <f>IFERROR(H13305/G13305,0)</f>
        <v>0</v>
      </c>
    </row>
    <row r="13306" spans="1:9" ht="15.75" thickBot="1" x14ac:dyDescent="0.3">
      <c r="A13306" s="31">
        <v>92213233</v>
      </c>
      <c r="B13306" s="2" t="s">
        <v>10500</v>
      </c>
      <c r="C13306" s="2" t="s">
        <v>115</v>
      </c>
      <c r="D13306" s="3">
        <v>25</v>
      </c>
      <c r="E13306" s="6">
        <v>25</v>
      </c>
      <c r="F13306" s="9"/>
      <c r="G13306" s="9"/>
      <c r="H13306" s="3">
        <f>IFERROR((E13306-D13306)*F13306,E13306*F13306)</f>
        <v>0</v>
      </c>
      <c r="I13306" s="23">
        <f>IFERROR(H13306/G13306,0)</f>
        <v>0</v>
      </c>
    </row>
    <row r="13307" spans="1:9" ht="15.75" thickBot="1" x14ac:dyDescent="0.3">
      <c r="A13307" s="31">
        <v>92213234</v>
      </c>
      <c r="B13307" s="2" t="s">
        <v>9061</v>
      </c>
      <c r="C13307" s="2" t="s">
        <v>115</v>
      </c>
      <c r="D13307" s="3">
        <v>10.1</v>
      </c>
      <c r="E13307" s="3">
        <v>10.1</v>
      </c>
      <c r="F13307" s="10"/>
      <c r="G13307" s="10"/>
      <c r="H13307" s="3">
        <f>IFERROR((E13307-D13307)*F13307,E13307*F13307)</f>
        <v>0</v>
      </c>
      <c r="I13307" s="23">
        <f>IFERROR(H13307/G13307,0)</f>
        <v>0</v>
      </c>
    </row>
    <row r="13308" spans="1:9" ht="15.75" thickBot="1" x14ac:dyDescent="0.3">
      <c r="A13308" s="31">
        <v>92213235</v>
      </c>
      <c r="B13308" s="2" t="s">
        <v>10028</v>
      </c>
      <c r="C13308" s="2" t="s">
        <v>115</v>
      </c>
      <c r="D13308" s="3">
        <v>45</v>
      </c>
      <c r="E13308" s="6">
        <v>45</v>
      </c>
      <c r="F13308" s="9"/>
      <c r="G13308" s="9"/>
      <c r="H13308" s="3">
        <f>IFERROR((E13308-D13308)*F13308,E13308*F13308)</f>
        <v>0</v>
      </c>
      <c r="I13308" s="23">
        <f>IFERROR(H13308/G13308,0)</f>
        <v>0</v>
      </c>
    </row>
    <row r="13309" spans="1:9" ht="15.75" thickBot="1" x14ac:dyDescent="0.3">
      <c r="A13309" s="31">
        <v>92213236</v>
      </c>
      <c r="B13309" s="2" t="s">
        <v>11110</v>
      </c>
      <c r="C13309" s="2" t="s">
        <v>115</v>
      </c>
      <c r="D13309" s="3">
        <v>8</v>
      </c>
      <c r="E13309" s="3">
        <v>8</v>
      </c>
      <c r="F13309" s="10"/>
      <c r="G13309" s="10"/>
      <c r="H13309" s="3">
        <f>IFERROR((E13309-D13309)*F13309,E13309*F13309)</f>
        <v>0</v>
      </c>
      <c r="I13309" s="23">
        <f>IFERROR(H13309/G13309,0)</f>
        <v>0</v>
      </c>
    </row>
    <row r="13310" spans="1:9" ht="15.75" thickBot="1" x14ac:dyDescent="0.3">
      <c r="A13310" s="31">
        <v>92213237</v>
      </c>
      <c r="B13310" s="2" t="s">
        <v>11111</v>
      </c>
      <c r="C13310" s="2" t="s">
        <v>115</v>
      </c>
      <c r="D13310" s="3">
        <v>8</v>
      </c>
      <c r="E13310" s="6">
        <v>8</v>
      </c>
      <c r="F13310" s="9"/>
      <c r="G13310" s="9"/>
      <c r="H13310" s="3">
        <f>IFERROR((E13310-D13310)*F13310,E13310*F13310)</f>
        <v>0</v>
      </c>
      <c r="I13310" s="23">
        <f>IFERROR(H13310/G13310,0)</f>
        <v>0</v>
      </c>
    </row>
    <row r="13311" spans="1:9" ht="15.75" thickBot="1" x14ac:dyDescent="0.3">
      <c r="A13311" s="31">
        <v>92213238</v>
      </c>
      <c r="B13311" s="2" t="s">
        <v>10210</v>
      </c>
      <c r="C13311" s="2" t="s">
        <v>115</v>
      </c>
      <c r="D13311" s="3">
        <v>8</v>
      </c>
      <c r="E13311" s="3">
        <v>8</v>
      </c>
      <c r="F13311" s="4">
        <v>7</v>
      </c>
      <c r="G13311" s="5">
        <v>56</v>
      </c>
      <c r="H13311" s="3">
        <f>IFERROR((E13311-D13311)*F13311,E13311*F13311)</f>
        <v>0</v>
      </c>
      <c r="I13311" s="23">
        <f>IFERROR(H13311/G13311,0)</f>
        <v>0</v>
      </c>
    </row>
    <row r="13312" spans="1:9" ht="15.75" thickBot="1" x14ac:dyDescent="0.3">
      <c r="A13312" s="31">
        <v>92213239</v>
      </c>
      <c r="B13312" s="2" t="s">
        <v>10868</v>
      </c>
      <c r="C13312" s="2" t="s">
        <v>156</v>
      </c>
      <c r="D13312" s="3">
        <v>25</v>
      </c>
      <c r="E13312" s="6">
        <v>25</v>
      </c>
      <c r="F13312" s="7">
        <v>7794</v>
      </c>
      <c r="G13312" s="8">
        <v>194850</v>
      </c>
      <c r="H13312" s="3">
        <f>IFERROR((E13312-D13312)*F13312,E13312*F13312)</f>
        <v>0</v>
      </c>
      <c r="I13312" s="23">
        <f>IFERROR(H13312/G13312,0)</f>
        <v>0</v>
      </c>
    </row>
    <row r="13313" spans="1:9" ht="15.75" thickBot="1" x14ac:dyDescent="0.3">
      <c r="A13313" s="31">
        <v>92213240</v>
      </c>
      <c r="B13313" s="2" t="s">
        <v>10329</v>
      </c>
      <c r="C13313" s="2" t="s">
        <v>115</v>
      </c>
      <c r="D13313" s="3">
        <v>8</v>
      </c>
      <c r="E13313" s="3">
        <v>8</v>
      </c>
      <c r="F13313" s="4">
        <v>1</v>
      </c>
      <c r="G13313" s="5">
        <v>8</v>
      </c>
      <c r="H13313" s="3">
        <f>IFERROR((E13313-D13313)*F13313,E13313*F13313)</f>
        <v>0</v>
      </c>
      <c r="I13313" s="23">
        <f>IFERROR(H13313/G13313,0)</f>
        <v>0</v>
      </c>
    </row>
    <row r="13314" spans="1:9" ht="15.75" thickBot="1" x14ac:dyDescent="0.3">
      <c r="A13314" s="31">
        <v>92213241</v>
      </c>
      <c r="B13314" s="2" t="s">
        <v>9432</v>
      </c>
      <c r="C13314" s="2" t="s">
        <v>115</v>
      </c>
      <c r="D13314" s="3">
        <v>8</v>
      </c>
      <c r="E13314" s="6">
        <v>8</v>
      </c>
      <c r="F13314" s="9"/>
      <c r="G13314" s="9"/>
      <c r="H13314" s="3">
        <f>IFERROR((E13314-D13314)*F13314,E13314*F13314)</f>
        <v>0</v>
      </c>
      <c r="I13314" s="23">
        <f>IFERROR(H13314/G13314,0)</f>
        <v>0</v>
      </c>
    </row>
    <row r="13315" spans="1:9" ht="15.75" thickBot="1" x14ac:dyDescent="0.3">
      <c r="A13315" s="31">
        <v>92213242</v>
      </c>
      <c r="B13315" s="2" t="s">
        <v>11112</v>
      </c>
      <c r="C13315" s="2" t="s">
        <v>115</v>
      </c>
      <c r="D13315" s="3">
        <v>1645</v>
      </c>
      <c r="E13315" s="3">
        <v>1866</v>
      </c>
      <c r="F13315" s="4">
        <v>25</v>
      </c>
      <c r="G13315" s="5">
        <v>41125</v>
      </c>
      <c r="H13315" s="3">
        <f>IFERROR((E13315-D13315)*F13315,E13315*F13315)</f>
        <v>5525</v>
      </c>
      <c r="I13315" s="23">
        <f>IFERROR(H13315/G13315,0)</f>
        <v>0.13434650455927052</v>
      </c>
    </row>
    <row r="13316" spans="1:9" ht="15.75" thickBot="1" x14ac:dyDescent="0.3">
      <c r="A13316" s="31">
        <v>92213243</v>
      </c>
      <c r="B13316" s="2" t="s">
        <v>10958</v>
      </c>
      <c r="C13316" s="2" t="s">
        <v>115</v>
      </c>
      <c r="D13316" s="3">
        <v>25</v>
      </c>
      <c r="E13316" s="6">
        <v>25</v>
      </c>
      <c r="F13316" s="9"/>
      <c r="G13316" s="9"/>
      <c r="H13316" s="3">
        <f>IFERROR((E13316-D13316)*F13316,E13316*F13316)</f>
        <v>0</v>
      </c>
      <c r="I13316" s="23">
        <f>IFERROR(H13316/G13316,0)</f>
        <v>0</v>
      </c>
    </row>
    <row r="13317" spans="1:9" ht="15.75" thickBot="1" x14ac:dyDescent="0.3">
      <c r="A13317" s="31">
        <v>92213244</v>
      </c>
      <c r="B13317" s="2" t="s">
        <v>10101</v>
      </c>
      <c r="C13317" s="2" t="s">
        <v>115</v>
      </c>
      <c r="D13317" s="3">
        <v>18.5</v>
      </c>
      <c r="E13317" s="3">
        <v>18.5</v>
      </c>
      <c r="F13317" s="10"/>
      <c r="G13317" s="10"/>
      <c r="H13317" s="3">
        <f>IFERROR((E13317-D13317)*F13317,E13317*F13317)</f>
        <v>0</v>
      </c>
      <c r="I13317" s="23">
        <f>IFERROR(H13317/G13317,0)</f>
        <v>0</v>
      </c>
    </row>
    <row r="13318" spans="1:9" ht="15.75" thickBot="1" x14ac:dyDescent="0.3">
      <c r="A13318" s="31">
        <v>92213245</v>
      </c>
      <c r="B13318" s="2" t="s">
        <v>11113</v>
      </c>
      <c r="C13318" s="2" t="s">
        <v>115</v>
      </c>
      <c r="D13318" s="3">
        <v>99</v>
      </c>
      <c r="E13318" s="6">
        <v>99</v>
      </c>
      <c r="F13318" s="9"/>
      <c r="G13318" s="9"/>
      <c r="H13318" s="3">
        <f>IFERROR((E13318-D13318)*F13318,E13318*F13318)</f>
        <v>0</v>
      </c>
      <c r="I13318" s="23">
        <f>IFERROR(H13318/G13318,0)</f>
        <v>0</v>
      </c>
    </row>
    <row r="13319" spans="1:9" ht="15.75" thickBot="1" x14ac:dyDescent="0.3">
      <c r="A13319" s="31">
        <v>92213246</v>
      </c>
      <c r="B13319" s="2" t="s">
        <v>11114</v>
      </c>
      <c r="C13319" s="2" t="s">
        <v>115</v>
      </c>
      <c r="D13319" s="3">
        <v>8</v>
      </c>
      <c r="E13319" s="3">
        <v>8</v>
      </c>
      <c r="F13319" s="10"/>
      <c r="G13319" s="10"/>
      <c r="H13319" s="3">
        <f>IFERROR((E13319-D13319)*F13319,E13319*F13319)</f>
        <v>0</v>
      </c>
      <c r="I13319" s="23">
        <f>IFERROR(H13319/G13319,0)</f>
        <v>0</v>
      </c>
    </row>
    <row r="13320" spans="1:9" ht="15.75" thickBot="1" x14ac:dyDescent="0.3">
      <c r="A13320" s="31">
        <v>92213247</v>
      </c>
      <c r="B13320" s="2" t="s">
        <v>9197</v>
      </c>
      <c r="C13320" s="2" t="s">
        <v>115</v>
      </c>
      <c r="D13320" s="3">
        <v>17</v>
      </c>
      <c r="E13320" s="6">
        <v>19.399999999999999</v>
      </c>
      <c r="F13320" s="9"/>
      <c r="G13320" s="9"/>
      <c r="H13320" s="3">
        <f>IFERROR((E13320-D13320)*F13320,E13320*F13320)</f>
        <v>0</v>
      </c>
      <c r="I13320" s="23">
        <f>IFERROR(H13320/G13320,0)</f>
        <v>0</v>
      </c>
    </row>
    <row r="13321" spans="1:9" ht="15.75" thickBot="1" x14ac:dyDescent="0.3">
      <c r="A13321" s="31">
        <v>92213248</v>
      </c>
      <c r="B13321" s="2" t="s">
        <v>9644</v>
      </c>
      <c r="C13321" s="2" t="s">
        <v>115</v>
      </c>
      <c r="D13321" s="3">
        <v>22.5</v>
      </c>
      <c r="E13321" s="3">
        <v>22.76</v>
      </c>
      <c r="F13321" s="10"/>
      <c r="G13321" s="10"/>
      <c r="H13321" s="3">
        <f>IFERROR((E13321-D13321)*F13321,E13321*F13321)</f>
        <v>0</v>
      </c>
      <c r="I13321" s="23">
        <f>IFERROR(H13321/G13321,0)</f>
        <v>0</v>
      </c>
    </row>
    <row r="13322" spans="1:9" ht="15.75" thickBot="1" x14ac:dyDescent="0.3">
      <c r="A13322" s="31">
        <v>92213249</v>
      </c>
      <c r="B13322" s="2" t="s">
        <v>11103</v>
      </c>
      <c r="C13322" s="2" t="s">
        <v>115</v>
      </c>
      <c r="D13322" s="3">
        <v>8</v>
      </c>
      <c r="E13322" s="6">
        <v>8</v>
      </c>
      <c r="F13322" s="7">
        <v>7</v>
      </c>
      <c r="G13322" s="8">
        <v>56</v>
      </c>
      <c r="H13322" s="3">
        <f>IFERROR((E13322-D13322)*F13322,E13322*F13322)</f>
        <v>0</v>
      </c>
      <c r="I13322" s="23">
        <f>IFERROR(H13322/G13322,0)</f>
        <v>0</v>
      </c>
    </row>
    <row r="13323" spans="1:9" ht="15.75" thickBot="1" x14ac:dyDescent="0.3">
      <c r="A13323" s="31">
        <v>92213250</v>
      </c>
      <c r="B13323" s="2" t="s">
        <v>10868</v>
      </c>
      <c r="C13323" s="2" t="s">
        <v>156</v>
      </c>
      <c r="D13323" s="3">
        <v>26.5</v>
      </c>
      <c r="E13323" s="3">
        <v>29.5</v>
      </c>
      <c r="F13323" s="10"/>
      <c r="G13323" s="10"/>
      <c r="H13323" s="3">
        <f>IFERROR((E13323-D13323)*F13323,E13323*F13323)</f>
        <v>0</v>
      </c>
      <c r="I13323" s="23">
        <f>IFERROR(H13323/G13323,0)</f>
        <v>0</v>
      </c>
    </row>
    <row r="13324" spans="1:9" ht="15.75" thickBot="1" x14ac:dyDescent="0.3">
      <c r="A13324" s="31">
        <v>92213251</v>
      </c>
      <c r="B13324" s="2" t="s">
        <v>11115</v>
      </c>
      <c r="C13324" s="2" t="s">
        <v>115</v>
      </c>
      <c r="D13324" s="3">
        <v>615.5</v>
      </c>
      <c r="E13324" s="6">
        <v>615.5</v>
      </c>
      <c r="F13324" s="9"/>
      <c r="G13324" s="9"/>
      <c r="H13324" s="3">
        <f>IFERROR((E13324-D13324)*F13324,E13324*F13324)</f>
        <v>0</v>
      </c>
      <c r="I13324" s="23">
        <f>IFERROR(H13324/G13324,0)</f>
        <v>0</v>
      </c>
    </row>
    <row r="13325" spans="1:9" ht="15.75" thickBot="1" x14ac:dyDescent="0.3">
      <c r="A13325" s="31">
        <v>92213252</v>
      </c>
      <c r="B13325" s="2" t="s">
        <v>8988</v>
      </c>
      <c r="C13325" s="2" t="s">
        <v>115</v>
      </c>
      <c r="D13325" s="3">
        <v>77</v>
      </c>
      <c r="E13325" s="3">
        <v>78.7</v>
      </c>
      <c r="F13325" s="10"/>
      <c r="G13325" s="10"/>
      <c r="H13325" s="3">
        <f>IFERROR((E13325-D13325)*F13325,E13325*F13325)</f>
        <v>0</v>
      </c>
      <c r="I13325" s="23">
        <f>IFERROR(H13325/G13325,0)</f>
        <v>0</v>
      </c>
    </row>
    <row r="13326" spans="1:9" ht="15.75" thickBot="1" x14ac:dyDescent="0.3">
      <c r="A13326" s="31">
        <v>92213253</v>
      </c>
      <c r="B13326" s="2" t="s">
        <v>11116</v>
      </c>
      <c r="C13326" s="2" t="s">
        <v>115</v>
      </c>
      <c r="D13326" s="3">
        <v>8</v>
      </c>
      <c r="E13326" s="6">
        <v>8</v>
      </c>
      <c r="F13326" s="7">
        <v>5</v>
      </c>
      <c r="G13326" s="8">
        <v>40</v>
      </c>
      <c r="H13326" s="3">
        <f>IFERROR((E13326-D13326)*F13326,E13326*F13326)</f>
        <v>0</v>
      </c>
      <c r="I13326" s="23">
        <f>IFERROR(H13326/G13326,0)</f>
        <v>0</v>
      </c>
    </row>
    <row r="13327" spans="1:9" ht="15.75" thickBot="1" x14ac:dyDescent="0.3">
      <c r="A13327" s="31">
        <v>92213254</v>
      </c>
      <c r="B13327" s="2" t="s">
        <v>11117</v>
      </c>
      <c r="C13327" s="2" t="s">
        <v>115</v>
      </c>
      <c r="D13327" s="3">
        <v>8</v>
      </c>
      <c r="E13327" s="3">
        <v>8</v>
      </c>
      <c r="F13327" s="10"/>
      <c r="G13327" s="10"/>
      <c r="H13327" s="3">
        <f>IFERROR((E13327-D13327)*F13327,E13327*F13327)</f>
        <v>0</v>
      </c>
      <c r="I13327" s="23">
        <f>IFERROR(H13327/G13327,0)</f>
        <v>0</v>
      </c>
    </row>
    <row r="13328" spans="1:9" ht="15.75" thickBot="1" x14ac:dyDescent="0.3">
      <c r="A13328" s="31">
        <v>92213255</v>
      </c>
      <c r="B13328" s="2" t="s">
        <v>10309</v>
      </c>
      <c r="C13328" s="2" t="s">
        <v>115</v>
      </c>
      <c r="D13328" s="3">
        <v>8</v>
      </c>
      <c r="E13328" s="6">
        <v>8</v>
      </c>
      <c r="F13328" s="9"/>
      <c r="G13328" s="9"/>
      <c r="H13328" s="3">
        <f>IFERROR((E13328-D13328)*F13328,E13328*F13328)</f>
        <v>0</v>
      </c>
      <c r="I13328" s="23">
        <f>IFERROR(H13328/G13328,0)</f>
        <v>0</v>
      </c>
    </row>
    <row r="13329" spans="1:9" ht="15.75" thickBot="1" x14ac:dyDescent="0.3">
      <c r="A13329" s="31">
        <v>92213256</v>
      </c>
      <c r="B13329" s="2" t="s">
        <v>10899</v>
      </c>
      <c r="C13329" s="2" t="s">
        <v>115</v>
      </c>
      <c r="D13329" s="3">
        <v>95.5</v>
      </c>
      <c r="E13329" s="3">
        <v>96.15</v>
      </c>
      <c r="F13329" s="10"/>
      <c r="G13329" s="10"/>
      <c r="H13329" s="3">
        <f>IFERROR((E13329-D13329)*F13329,E13329*F13329)</f>
        <v>0</v>
      </c>
      <c r="I13329" s="23">
        <f>IFERROR(H13329/G13329,0)</f>
        <v>0</v>
      </c>
    </row>
    <row r="13330" spans="1:9" ht="15.75" thickBot="1" x14ac:dyDescent="0.3">
      <c r="A13330" s="31">
        <v>92213257</v>
      </c>
      <c r="B13330" s="2" t="s">
        <v>11118</v>
      </c>
      <c r="C13330" s="2" t="s">
        <v>115</v>
      </c>
      <c r="D13330" s="3">
        <v>731.5</v>
      </c>
      <c r="E13330" s="6">
        <v>731.5</v>
      </c>
      <c r="F13330" s="9"/>
      <c r="G13330" s="9"/>
      <c r="H13330" s="3">
        <f>IFERROR((E13330-D13330)*F13330,E13330*F13330)</f>
        <v>0</v>
      </c>
      <c r="I13330" s="23">
        <f>IFERROR(H13330/G13330,0)</f>
        <v>0</v>
      </c>
    </row>
    <row r="13331" spans="1:9" ht="15.75" thickBot="1" x14ac:dyDescent="0.3">
      <c r="A13331" s="31">
        <v>92213258</v>
      </c>
      <c r="B13331" s="2" t="s">
        <v>11119</v>
      </c>
      <c r="C13331" s="2" t="s">
        <v>115</v>
      </c>
      <c r="D13331" s="3">
        <v>330.5</v>
      </c>
      <c r="E13331" s="3">
        <v>330.5</v>
      </c>
      <c r="F13331" s="10"/>
      <c r="G13331" s="10"/>
      <c r="H13331" s="3">
        <f>IFERROR((E13331-D13331)*F13331,E13331*F13331)</f>
        <v>0</v>
      </c>
      <c r="I13331" s="23">
        <f>IFERROR(H13331/G13331,0)</f>
        <v>0</v>
      </c>
    </row>
    <row r="13332" spans="1:9" ht="15.75" thickBot="1" x14ac:dyDescent="0.3">
      <c r="A13332" s="31">
        <v>92213259</v>
      </c>
      <c r="B13332" s="2" t="s">
        <v>10548</v>
      </c>
      <c r="C13332" s="2" t="s">
        <v>115</v>
      </c>
      <c r="D13332" s="3">
        <v>71</v>
      </c>
      <c r="E13332" s="6">
        <v>86.97</v>
      </c>
      <c r="F13332" s="9"/>
      <c r="G13332" s="9"/>
      <c r="H13332" s="3">
        <f>IFERROR((E13332-D13332)*F13332,E13332*F13332)</f>
        <v>0</v>
      </c>
      <c r="I13332" s="23">
        <f>IFERROR(H13332/G13332,0)</f>
        <v>0</v>
      </c>
    </row>
    <row r="13333" spans="1:9" ht="15.75" thickBot="1" x14ac:dyDescent="0.3">
      <c r="A13333" s="31">
        <v>92213260</v>
      </c>
      <c r="B13333" s="2" t="s">
        <v>9335</v>
      </c>
      <c r="C13333" s="2" t="s">
        <v>115</v>
      </c>
      <c r="D13333" s="3">
        <v>8</v>
      </c>
      <c r="E13333" s="3">
        <v>8</v>
      </c>
      <c r="F13333" s="10"/>
      <c r="G13333" s="10"/>
      <c r="H13333" s="3">
        <f>IFERROR((E13333-D13333)*F13333,E13333*F13333)</f>
        <v>0</v>
      </c>
      <c r="I13333" s="23">
        <f>IFERROR(H13333/G13333,0)</f>
        <v>0</v>
      </c>
    </row>
    <row r="13334" spans="1:9" ht="15.75" thickBot="1" x14ac:dyDescent="0.3">
      <c r="A13334" s="31">
        <v>92213261</v>
      </c>
      <c r="B13334" s="2" t="s">
        <v>11120</v>
      </c>
      <c r="C13334" s="2" t="s">
        <v>115</v>
      </c>
      <c r="D13334" s="3">
        <v>37</v>
      </c>
      <c r="E13334" s="6">
        <v>55.5</v>
      </c>
      <c r="F13334" s="9"/>
      <c r="G13334" s="9"/>
      <c r="H13334" s="3">
        <f>IFERROR((E13334-D13334)*F13334,E13334*F13334)</f>
        <v>0</v>
      </c>
      <c r="I13334" s="23">
        <f>IFERROR(H13334/G13334,0)</f>
        <v>0</v>
      </c>
    </row>
    <row r="13335" spans="1:9" ht="15.75" thickBot="1" x14ac:dyDescent="0.3">
      <c r="A13335" s="31">
        <v>92213262</v>
      </c>
      <c r="B13335" s="2" t="s">
        <v>8639</v>
      </c>
      <c r="C13335" s="2" t="s">
        <v>115</v>
      </c>
      <c r="D13335" s="3">
        <v>8</v>
      </c>
      <c r="E13335" s="3">
        <v>8</v>
      </c>
      <c r="F13335" s="10"/>
      <c r="G13335" s="10"/>
      <c r="H13335" s="3">
        <f>IFERROR((E13335-D13335)*F13335,E13335*F13335)</f>
        <v>0</v>
      </c>
      <c r="I13335" s="23">
        <f>IFERROR(H13335/G13335,0)</f>
        <v>0</v>
      </c>
    </row>
    <row r="13336" spans="1:9" ht="15.75" thickBot="1" x14ac:dyDescent="0.3">
      <c r="A13336" s="31">
        <v>92213263</v>
      </c>
      <c r="B13336" s="2" t="s">
        <v>11121</v>
      </c>
      <c r="C13336" s="2" t="s">
        <v>115</v>
      </c>
      <c r="D13336" s="3">
        <v>2522.5</v>
      </c>
      <c r="E13336" s="6">
        <v>2724</v>
      </c>
      <c r="F13336" s="9"/>
      <c r="G13336" s="9"/>
      <c r="H13336" s="3">
        <f>IFERROR((E13336-D13336)*F13336,E13336*F13336)</f>
        <v>0</v>
      </c>
      <c r="I13336" s="23">
        <f>IFERROR(H13336/G13336,0)</f>
        <v>0</v>
      </c>
    </row>
    <row r="13337" spans="1:9" ht="15.75" thickBot="1" x14ac:dyDescent="0.3">
      <c r="A13337" s="31">
        <v>92213264</v>
      </c>
      <c r="B13337" s="2" t="s">
        <v>11122</v>
      </c>
      <c r="C13337" s="2" t="s">
        <v>115</v>
      </c>
      <c r="D13337" s="3">
        <v>8</v>
      </c>
      <c r="E13337" s="3">
        <v>8</v>
      </c>
      <c r="F13337" s="10"/>
      <c r="G13337" s="10"/>
      <c r="H13337" s="3">
        <f>IFERROR((E13337-D13337)*F13337,E13337*F13337)</f>
        <v>0</v>
      </c>
      <c r="I13337" s="23">
        <f>IFERROR(H13337/G13337,0)</f>
        <v>0</v>
      </c>
    </row>
    <row r="13338" spans="1:9" ht="15.75" thickBot="1" x14ac:dyDescent="0.3">
      <c r="A13338" s="31">
        <v>92213265</v>
      </c>
      <c r="B13338" s="2" t="s">
        <v>11123</v>
      </c>
      <c r="C13338" s="2" t="s">
        <v>115</v>
      </c>
      <c r="D13338" s="3">
        <v>21.5</v>
      </c>
      <c r="E13338" s="6">
        <v>21.5</v>
      </c>
      <c r="F13338" s="9"/>
      <c r="G13338" s="9"/>
      <c r="H13338" s="3">
        <f>IFERROR((E13338-D13338)*F13338,E13338*F13338)</f>
        <v>0</v>
      </c>
      <c r="I13338" s="23">
        <f>IFERROR(H13338/G13338,0)</f>
        <v>0</v>
      </c>
    </row>
    <row r="13339" spans="1:9" ht="15.75" thickBot="1" x14ac:dyDescent="0.3">
      <c r="A13339" s="31">
        <v>92213266</v>
      </c>
      <c r="B13339" s="2" t="s">
        <v>10673</v>
      </c>
      <c r="C13339" s="2" t="s">
        <v>115</v>
      </c>
      <c r="D13339" s="3">
        <v>36</v>
      </c>
      <c r="E13339" s="3">
        <v>35.79</v>
      </c>
      <c r="F13339" s="10"/>
      <c r="G13339" s="10"/>
      <c r="H13339" s="3">
        <f>IFERROR((E13339-D13339)*F13339,E13339*F13339)</f>
        <v>0</v>
      </c>
      <c r="I13339" s="23">
        <f>IFERROR(H13339/G13339,0)</f>
        <v>0</v>
      </c>
    </row>
    <row r="13340" spans="1:9" ht="15.75" thickBot="1" x14ac:dyDescent="0.3">
      <c r="A13340" s="31">
        <v>92213267</v>
      </c>
      <c r="B13340" s="2" t="s">
        <v>10868</v>
      </c>
      <c r="C13340" s="2" t="s">
        <v>156</v>
      </c>
      <c r="D13340" s="3">
        <v>26</v>
      </c>
      <c r="E13340" s="6">
        <v>25.9</v>
      </c>
      <c r="F13340" s="7">
        <v>555</v>
      </c>
      <c r="G13340" s="8">
        <v>14410.8</v>
      </c>
      <c r="H13340" s="3">
        <f>IFERROR((E13340-D13340)*F13340,E13340*F13340)</f>
        <v>-55.500000000000789</v>
      </c>
      <c r="I13340" s="23">
        <f>IFERROR(H13340/G13340,0)</f>
        <v>-3.8512782080107138E-3</v>
      </c>
    </row>
    <row r="13341" spans="1:9" ht="15.75" thickBot="1" x14ac:dyDescent="0.3">
      <c r="A13341" s="31">
        <v>92213268</v>
      </c>
      <c r="B13341" s="2" t="s">
        <v>11050</v>
      </c>
      <c r="C13341" s="2" t="s">
        <v>115</v>
      </c>
      <c r="D13341" s="3">
        <v>8</v>
      </c>
      <c r="E13341" s="3">
        <v>8</v>
      </c>
      <c r="F13341" s="10"/>
      <c r="G13341" s="10"/>
      <c r="H13341" s="3">
        <f>IFERROR((E13341-D13341)*F13341,E13341*F13341)</f>
        <v>0</v>
      </c>
      <c r="I13341" s="23">
        <f>IFERROR(H13341/G13341,0)</f>
        <v>0</v>
      </c>
    </row>
    <row r="13342" spans="1:9" ht="15.75" thickBot="1" x14ac:dyDescent="0.3">
      <c r="A13342" s="31">
        <v>92213269</v>
      </c>
      <c r="B13342" s="2" t="s">
        <v>9860</v>
      </c>
      <c r="C13342" s="2" t="s">
        <v>115</v>
      </c>
      <c r="D13342" s="3">
        <v>8</v>
      </c>
      <c r="E13342" s="6">
        <v>8</v>
      </c>
      <c r="F13342" s="9"/>
      <c r="G13342" s="9"/>
      <c r="H13342" s="3">
        <f>IFERROR((E13342-D13342)*F13342,E13342*F13342)</f>
        <v>0</v>
      </c>
      <c r="I13342" s="23">
        <f>IFERROR(H13342/G13342,0)</f>
        <v>0</v>
      </c>
    </row>
    <row r="13343" spans="1:9" ht="15.75" thickBot="1" x14ac:dyDescent="0.3">
      <c r="A13343" s="31">
        <v>92213270</v>
      </c>
      <c r="B13343" s="2" t="s">
        <v>11124</v>
      </c>
      <c r="C13343" s="2" t="s">
        <v>115</v>
      </c>
      <c r="D13343" s="3">
        <v>25</v>
      </c>
      <c r="E13343" s="3">
        <v>25</v>
      </c>
      <c r="F13343" s="10"/>
      <c r="G13343" s="10"/>
      <c r="H13343" s="3">
        <f>IFERROR((E13343-D13343)*F13343,E13343*F13343)</f>
        <v>0</v>
      </c>
      <c r="I13343" s="23">
        <f>IFERROR(H13343/G13343,0)</f>
        <v>0</v>
      </c>
    </row>
    <row r="13344" spans="1:9" ht="15.75" thickBot="1" x14ac:dyDescent="0.3">
      <c r="A13344" s="31">
        <v>92213271</v>
      </c>
      <c r="B13344" s="2" t="s">
        <v>9821</v>
      </c>
      <c r="C13344" s="2" t="s">
        <v>115</v>
      </c>
      <c r="D13344" s="3">
        <v>8</v>
      </c>
      <c r="E13344" s="6">
        <v>8</v>
      </c>
      <c r="F13344" s="9"/>
      <c r="G13344" s="9"/>
      <c r="H13344" s="3">
        <f>IFERROR((E13344-D13344)*F13344,E13344*F13344)</f>
        <v>0</v>
      </c>
      <c r="I13344" s="23">
        <f>IFERROR(H13344/G13344,0)</f>
        <v>0</v>
      </c>
    </row>
    <row r="13345" spans="1:9" ht="15.75" thickBot="1" x14ac:dyDescent="0.3">
      <c r="A13345" s="31">
        <v>92213272</v>
      </c>
      <c r="B13345" s="2" t="s">
        <v>9371</v>
      </c>
      <c r="C13345" s="2" t="s">
        <v>115</v>
      </c>
      <c r="D13345" s="3">
        <v>17.5</v>
      </c>
      <c r="E13345" s="3">
        <v>20.29</v>
      </c>
      <c r="F13345" s="10"/>
      <c r="G13345" s="10"/>
      <c r="H13345" s="3">
        <f>IFERROR((E13345-D13345)*F13345,E13345*F13345)</f>
        <v>0</v>
      </c>
      <c r="I13345" s="23">
        <f>IFERROR(H13345/G13345,0)</f>
        <v>0</v>
      </c>
    </row>
    <row r="13346" spans="1:9" ht="15.75" thickBot="1" x14ac:dyDescent="0.3">
      <c r="A13346" s="31">
        <v>92213273</v>
      </c>
      <c r="B13346" s="2" t="s">
        <v>10343</v>
      </c>
      <c r="C13346" s="2" t="s">
        <v>156</v>
      </c>
      <c r="D13346" s="3">
        <v>347.5</v>
      </c>
      <c r="E13346" s="6">
        <v>310.76</v>
      </c>
      <c r="F13346" s="9"/>
      <c r="G13346" s="9"/>
      <c r="H13346" s="3">
        <f>IFERROR((E13346-D13346)*F13346,E13346*F13346)</f>
        <v>0</v>
      </c>
      <c r="I13346" s="23">
        <f>IFERROR(H13346/G13346,0)</f>
        <v>0</v>
      </c>
    </row>
    <row r="13347" spans="1:9" ht="15.75" thickBot="1" x14ac:dyDescent="0.3">
      <c r="A13347" s="31">
        <v>92213274</v>
      </c>
      <c r="B13347" s="2" t="s">
        <v>11125</v>
      </c>
      <c r="C13347" s="2" t="s">
        <v>115</v>
      </c>
      <c r="D13347" s="3">
        <v>25</v>
      </c>
      <c r="E13347" s="3">
        <v>25</v>
      </c>
      <c r="F13347" s="10"/>
      <c r="G13347" s="10"/>
      <c r="H13347" s="3">
        <f>IFERROR((E13347-D13347)*F13347,E13347*F13347)</f>
        <v>0</v>
      </c>
      <c r="I13347" s="23">
        <f>IFERROR(H13347/G13347,0)</f>
        <v>0</v>
      </c>
    </row>
    <row r="13348" spans="1:9" ht="15.75" thickBot="1" x14ac:dyDescent="0.3">
      <c r="A13348" s="31">
        <v>92213275</v>
      </c>
      <c r="B13348" s="2" t="s">
        <v>11023</v>
      </c>
      <c r="C13348" s="2" t="s">
        <v>115</v>
      </c>
      <c r="D13348" s="3">
        <v>55.3</v>
      </c>
      <c r="E13348" s="6">
        <v>55.3</v>
      </c>
      <c r="F13348" s="9"/>
      <c r="G13348" s="9"/>
      <c r="H13348" s="3">
        <f>IFERROR((E13348-D13348)*F13348,E13348*F13348)</f>
        <v>0</v>
      </c>
      <c r="I13348" s="23">
        <f>IFERROR(H13348/G13348,0)</f>
        <v>0</v>
      </c>
    </row>
    <row r="13349" spans="1:9" ht="15.75" thickBot="1" x14ac:dyDescent="0.3">
      <c r="A13349" s="31">
        <v>92213276</v>
      </c>
      <c r="B13349" s="2" t="s">
        <v>9892</v>
      </c>
      <c r="C13349" s="2" t="s">
        <v>115</v>
      </c>
      <c r="D13349" s="3">
        <v>8</v>
      </c>
      <c r="E13349" s="3">
        <v>8</v>
      </c>
      <c r="F13349" s="10"/>
      <c r="G13349" s="10"/>
      <c r="H13349" s="3">
        <f>IFERROR((E13349-D13349)*F13349,E13349*F13349)</f>
        <v>0</v>
      </c>
      <c r="I13349" s="23">
        <f>IFERROR(H13349/G13349,0)</f>
        <v>0</v>
      </c>
    </row>
    <row r="13350" spans="1:9" ht="15.75" thickBot="1" x14ac:dyDescent="0.3">
      <c r="A13350" s="31">
        <v>92213277</v>
      </c>
      <c r="B13350" s="2" t="s">
        <v>10868</v>
      </c>
      <c r="C13350" s="2" t="s">
        <v>156</v>
      </c>
      <c r="D13350" s="3">
        <v>25</v>
      </c>
      <c r="E13350" s="6">
        <v>25</v>
      </c>
      <c r="F13350" s="9"/>
      <c r="G13350" s="9"/>
      <c r="H13350" s="3">
        <f>IFERROR((E13350-D13350)*F13350,E13350*F13350)</f>
        <v>0</v>
      </c>
      <c r="I13350" s="23">
        <f>IFERROR(H13350/G13350,0)</f>
        <v>0</v>
      </c>
    </row>
    <row r="13351" spans="1:9" ht="15.75" thickBot="1" x14ac:dyDescent="0.3">
      <c r="A13351" s="31">
        <v>92213278</v>
      </c>
      <c r="B13351" s="2" t="s">
        <v>11126</v>
      </c>
      <c r="C13351" s="2" t="s">
        <v>115</v>
      </c>
      <c r="D13351" s="3">
        <v>8</v>
      </c>
      <c r="E13351" s="3">
        <v>8</v>
      </c>
      <c r="F13351" s="10"/>
      <c r="G13351" s="10"/>
      <c r="H13351" s="3">
        <f>IFERROR((E13351-D13351)*F13351,E13351*F13351)</f>
        <v>0</v>
      </c>
      <c r="I13351" s="23">
        <f>IFERROR(H13351/G13351,0)</f>
        <v>0</v>
      </c>
    </row>
    <row r="13352" spans="1:9" ht="15.75" thickBot="1" x14ac:dyDescent="0.3">
      <c r="A13352" s="31">
        <v>92213279</v>
      </c>
      <c r="B13352" s="2" t="s">
        <v>11127</v>
      </c>
      <c r="C13352" s="2" t="s">
        <v>115</v>
      </c>
      <c r="D13352" s="3">
        <v>479.5</v>
      </c>
      <c r="E13352" s="6">
        <v>479.5</v>
      </c>
      <c r="F13352" s="9"/>
      <c r="G13352" s="9"/>
      <c r="H13352" s="3">
        <f>IFERROR((E13352-D13352)*F13352,E13352*F13352)</f>
        <v>0</v>
      </c>
      <c r="I13352" s="23">
        <f>IFERROR(H13352/G13352,0)</f>
        <v>0</v>
      </c>
    </row>
    <row r="13353" spans="1:9" ht="15.75" thickBot="1" x14ac:dyDescent="0.3">
      <c r="A13353" s="31">
        <v>92213280</v>
      </c>
      <c r="B13353" s="2" t="s">
        <v>11128</v>
      </c>
      <c r="C13353" s="2" t="s">
        <v>115</v>
      </c>
      <c r="D13353" s="3">
        <v>98.1</v>
      </c>
      <c r="E13353" s="3">
        <v>98.1</v>
      </c>
      <c r="F13353" s="10"/>
      <c r="G13353" s="10"/>
      <c r="H13353" s="3">
        <f>IFERROR((E13353-D13353)*F13353,E13353*F13353)</f>
        <v>0</v>
      </c>
      <c r="I13353" s="23">
        <f>IFERROR(H13353/G13353,0)</f>
        <v>0</v>
      </c>
    </row>
    <row r="13354" spans="1:9" ht="15.75" thickBot="1" x14ac:dyDescent="0.3">
      <c r="A13354" s="31">
        <v>92213281</v>
      </c>
      <c r="B13354" s="2" t="s">
        <v>10110</v>
      </c>
      <c r="C13354" s="2" t="s">
        <v>115</v>
      </c>
      <c r="D13354" s="3">
        <v>8</v>
      </c>
      <c r="E13354" s="6">
        <v>8</v>
      </c>
      <c r="F13354" s="7">
        <v>19</v>
      </c>
      <c r="G13354" s="8">
        <v>152</v>
      </c>
      <c r="H13354" s="3">
        <f>IFERROR((E13354-D13354)*F13354,E13354*F13354)</f>
        <v>0</v>
      </c>
      <c r="I13354" s="23">
        <f>IFERROR(H13354/G13354,0)</f>
        <v>0</v>
      </c>
    </row>
    <row r="13355" spans="1:9" ht="15.75" thickBot="1" x14ac:dyDescent="0.3">
      <c r="A13355" s="31">
        <v>92213282</v>
      </c>
      <c r="B13355" s="2" t="s">
        <v>11124</v>
      </c>
      <c r="C13355" s="2" t="s">
        <v>115</v>
      </c>
      <c r="D13355" s="3">
        <v>25</v>
      </c>
      <c r="E13355" s="3">
        <v>25</v>
      </c>
      <c r="F13355" s="10"/>
      <c r="G13355" s="10"/>
      <c r="H13355" s="3">
        <f>IFERROR((E13355-D13355)*F13355,E13355*F13355)</f>
        <v>0</v>
      </c>
      <c r="I13355" s="23">
        <f>IFERROR(H13355/G13355,0)</f>
        <v>0</v>
      </c>
    </row>
    <row r="13356" spans="1:9" ht="15.75" thickBot="1" x14ac:dyDescent="0.3">
      <c r="A13356" s="31">
        <v>92213283</v>
      </c>
      <c r="B13356" s="2" t="s">
        <v>10173</v>
      </c>
      <c r="C13356" s="2" t="s">
        <v>156</v>
      </c>
      <c r="D13356" s="3">
        <v>561</v>
      </c>
      <c r="E13356" s="6">
        <v>519.23</v>
      </c>
      <c r="F13356" s="9"/>
      <c r="G13356" s="9"/>
      <c r="H13356" s="3">
        <f>IFERROR((E13356-D13356)*F13356,E13356*F13356)</f>
        <v>0</v>
      </c>
      <c r="I13356" s="23">
        <f>IFERROR(H13356/G13356,0)</f>
        <v>0</v>
      </c>
    </row>
    <row r="13357" spans="1:9" ht="15.75" thickBot="1" x14ac:dyDescent="0.3">
      <c r="A13357" s="31">
        <v>92213284</v>
      </c>
      <c r="B13357" s="2" t="s">
        <v>11129</v>
      </c>
      <c r="C13357" s="2" t="s">
        <v>115</v>
      </c>
      <c r="D13357" s="3">
        <v>68</v>
      </c>
      <c r="E13357" s="3">
        <v>67.42</v>
      </c>
      <c r="F13357" s="10"/>
      <c r="G13357" s="10"/>
      <c r="H13357" s="3">
        <f>IFERROR((E13357-D13357)*F13357,E13357*F13357)</f>
        <v>0</v>
      </c>
      <c r="I13357" s="23">
        <f>IFERROR(H13357/G13357,0)</f>
        <v>0</v>
      </c>
    </row>
    <row r="13358" spans="1:9" ht="15.75" thickBot="1" x14ac:dyDescent="0.3">
      <c r="A13358" s="31">
        <v>92213285</v>
      </c>
      <c r="B13358" s="2" t="s">
        <v>11130</v>
      </c>
      <c r="C13358" s="2" t="s">
        <v>115</v>
      </c>
      <c r="D13358" s="3">
        <v>8</v>
      </c>
      <c r="E13358" s="6">
        <v>8</v>
      </c>
      <c r="F13358" s="9"/>
      <c r="G13358" s="9"/>
      <c r="H13358" s="3">
        <f>IFERROR((E13358-D13358)*F13358,E13358*F13358)</f>
        <v>0</v>
      </c>
      <c r="I13358" s="23">
        <f>IFERROR(H13358/G13358,0)</f>
        <v>0</v>
      </c>
    </row>
    <row r="13359" spans="1:9" ht="15.75" thickBot="1" x14ac:dyDescent="0.3">
      <c r="A13359" s="31">
        <v>92213286</v>
      </c>
      <c r="B13359" s="2" t="s">
        <v>11131</v>
      </c>
      <c r="C13359" s="2" t="s">
        <v>115</v>
      </c>
      <c r="D13359" s="3">
        <v>8</v>
      </c>
      <c r="E13359" s="3">
        <v>8</v>
      </c>
      <c r="F13359" s="10"/>
      <c r="G13359" s="10"/>
      <c r="H13359" s="3">
        <f>IFERROR((E13359-D13359)*F13359,E13359*F13359)</f>
        <v>0</v>
      </c>
      <c r="I13359" s="23">
        <f>IFERROR(H13359/G13359,0)</f>
        <v>0</v>
      </c>
    </row>
    <row r="13360" spans="1:9" ht="15.75" thickBot="1" x14ac:dyDescent="0.3">
      <c r="A13360" s="31">
        <v>92213287</v>
      </c>
      <c r="B13360" s="2" t="s">
        <v>11132</v>
      </c>
      <c r="C13360" s="2" t="s">
        <v>115</v>
      </c>
      <c r="D13360" s="3">
        <v>539</v>
      </c>
      <c r="E13360" s="6">
        <v>539</v>
      </c>
      <c r="F13360" s="9"/>
      <c r="G13360" s="9"/>
      <c r="H13360" s="3">
        <f>IFERROR((E13360-D13360)*F13360,E13360*F13360)</f>
        <v>0</v>
      </c>
      <c r="I13360" s="23">
        <f>IFERROR(H13360/G13360,0)</f>
        <v>0</v>
      </c>
    </row>
    <row r="13361" spans="1:9" ht="15.75" thickBot="1" x14ac:dyDescent="0.3">
      <c r="A13361" s="31">
        <v>92213288</v>
      </c>
      <c r="B13361" s="2" t="s">
        <v>10657</v>
      </c>
      <c r="C13361" s="2" t="s">
        <v>115</v>
      </c>
      <c r="D13361" s="3">
        <v>8</v>
      </c>
      <c r="E13361" s="3">
        <v>8</v>
      </c>
      <c r="F13361" s="10"/>
      <c r="G13361" s="10"/>
      <c r="H13361" s="3">
        <f>IFERROR((E13361-D13361)*F13361,E13361*F13361)</f>
        <v>0</v>
      </c>
      <c r="I13361" s="23">
        <f>IFERROR(H13361/G13361,0)</f>
        <v>0</v>
      </c>
    </row>
    <row r="13362" spans="1:9" ht="15.75" thickBot="1" x14ac:dyDescent="0.3">
      <c r="A13362" s="31">
        <v>92213289</v>
      </c>
      <c r="B13362" s="2" t="s">
        <v>10645</v>
      </c>
      <c r="C13362" s="2" t="s">
        <v>115</v>
      </c>
      <c r="D13362" s="3">
        <v>25</v>
      </c>
      <c r="E13362" s="6">
        <v>25</v>
      </c>
      <c r="F13362" s="9"/>
      <c r="G13362" s="9"/>
      <c r="H13362" s="3">
        <f>IFERROR((E13362-D13362)*F13362,E13362*F13362)</f>
        <v>0</v>
      </c>
      <c r="I13362" s="23">
        <f>IFERROR(H13362/G13362,0)</f>
        <v>0</v>
      </c>
    </row>
    <row r="13363" spans="1:9" ht="15.75" thickBot="1" x14ac:dyDescent="0.3">
      <c r="A13363" s="31">
        <v>92213290</v>
      </c>
      <c r="B13363" s="2" t="s">
        <v>11133</v>
      </c>
      <c r="C13363" s="2" t="s">
        <v>115</v>
      </c>
      <c r="D13363" s="3">
        <v>139.5</v>
      </c>
      <c r="E13363" s="3">
        <v>139.5</v>
      </c>
      <c r="F13363" s="10"/>
      <c r="G13363" s="10"/>
      <c r="H13363" s="3">
        <f>IFERROR((E13363-D13363)*F13363,E13363*F13363)</f>
        <v>0</v>
      </c>
      <c r="I13363" s="23">
        <f>IFERROR(H13363/G13363,0)</f>
        <v>0</v>
      </c>
    </row>
    <row r="13364" spans="1:9" ht="15.75" thickBot="1" x14ac:dyDescent="0.3">
      <c r="A13364" s="31">
        <v>92213291</v>
      </c>
      <c r="B13364" s="2" t="s">
        <v>10011</v>
      </c>
      <c r="C13364" s="2" t="s">
        <v>115</v>
      </c>
      <c r="D13364" s="3">
        <v>25</v>
      </c>
      <c r="E13364" s="6">
        <v>25</v>
      </c>
      <c r="F13364" s="9"/>
      <c r="G13364" s="9"/>
      <c r="H13364" s="3">
        <f>IFERROR((E13364-D13364)*F13364,E13364*F13364)</f>
        <v>0</v>
      </c>
      <c r="I13364" s="23">
        <f>IFERROR(H13364/G13364,0)</f>
        <v>0</v>
      </c>
    </row>
    <row r="13365" spans="1:9" ht="15.75" thickBot="1" x14ac:dyDescent="0.3">
      <c r="A13365" s="31">
        <v>92213292</v>
      </c>
      <c r="B13365" s="2" t="s">
        <v>11134</v>
      </c>
      <c r="C13365" s="2" t="s">
        <v>115</v>
      </c>
      <c r="D13365" s="3">
        <v>74.900000000000006</v>
      </c>
      <c r="E13365" s="3">
        <v>74.900000000000006</v>
      </c>
      <c r="F13365" s="10"/>
      <c r="G13365" s="10"/>
      <c r="H13365" s="3">
        <f>IFERROR((E13365-D13365)*F13365,E13365*F13365)</f>
        <v>0</v>
      </c>
      <c r="I13365" s="23">
        <f>IFERROR(H13365/G13365,0)</f>
        <v>0</v>
      </c>
    </row>
    <row r="13366" spans="1:9" ht="15.75" thickBot="1" x14ac:dyDescent="0.3">
      <c r="A13366" s="31">
        <v>92213293</v>
      </c>
      <c r="B13366" s="2" t="s">
        <v>11135</v>
      </c>
      <c r="C13366" s="2" t="s">
        <v>115</v>
      </c>
      <c r="D13366" s="3">
        <v>73.5</v>
      </c>
      <c r="E13366" s="6">
        <v>73.5</v>
      </c>
      <c r="F13366" s="9"/>
      <c r="G13366" s="9"/>
      <c r="H13366" s="3">
        <f>IFERROR((E13366-D13366)*F13366,E13366*F13366)</f>
        <v>0</v>
      </c>
      <c r="I13366" s="23">
        <f>IFERROR(H13366/G13366,0)</f>
        <v>0</v>
      </c>
    </row>
    <row r="13367" spans="1:9" ht="15.75" thickBot="1" x14ac:dyDescent="0.3">
      <c r="A13367" s="31">
        <v>92213294</v>
      </c>
      <c r="B13367" s="2" t="s">
        <v>9711</v>
      </c>
      <c r="C13367" s="2" t="s">
        <v>115</v>
      </c>
      <c r="D13367" s="3">
        <v>8</v>
      </c>
      <c r="E13367" s="3">
        <v>8</v>
      </c>
      <c r="F13367" s="10"/>
      <c r="G13367" s="10"/>
      <c r="H13367" s="3">
        <f>IFERROR((E13367-D13367)*F13367,E13367*F13367)</f>
        <v>0</v>
      </c>
      <c r="I13367" s="23">
        <f>IFERROR(H13367/G13367,0)</f>
        <v>0</v>
      </c>
    </row>
    <row r="13368" spans="1:9" ht="15.75" thickBot="1" x14ac:dyDescent="0.3">
      <c r="A13368" s="31">
        <v>92213295</v>
      </c>
      <c r="B13368" s="2" t="s">
        <v>11136</v>
      </c>
      <c r="C13368" s="2" t="s">
        <v>115</v>
      </c>
      <c r="D13368" s="3">
        <v>25</v>
      </c>
      <c r="E13368" s="6">
        <v>25</v>
      </c>
      <c r="F13368" s="9"/>
      <c r="G13368" s="9"/>
      <c r="H13368" s="3">
        <f>IFERROR((E13368-D13368)*F13368,E13368*F13368)</f>
        <v>0</v>
      </c>
      <c r="I13368" s="23">
        <f>IFERROR(H13368/G13368,0)</f>
        <v>0</v>
      </c>
    </row>
    <row r="13369" spans="1:9" ht="15.75" thickBot="1" x14ac:dyDescent="0.3">
      <c r="A13369" s="31">
        <v>92213296</v>
      </c>
      <c r="B13369" s="2" t="s">
        <v>11137</v>
      </c>
      <c r="C13369" s="2" t="s">
        <v>156</v>
      </c>
      <c r="D13369" s="3">
        <v>25</v>
      </c>
      <c r="E13369" s="3">
        <v>25</v>
      </c>
      <c r="F13369" s="10"/>
      <c r="G13369" s="10"/>
      <c r="H13369" s="3">
        <f>IFERROR((E13369-D13369)*F13369,E13369*F13369)</f>
        <v>0</v>
      </c>
      <c r="I13369" s="23">
        <f>IFERROR(H13369/G13369,0)</f>
        <v>0</v>
      </c>
    </row>
    <row r="13370" spans="1:9" ht="15.75" thickBot="1" x14ac:dyDescent="0.3">
      <c r="A13370" s="31">
        <v>92213297</v>
      </c>
      <c r="B13370" s="2" t="s">
        <v>11138</v>
      </c>
      <c r="C13370" s="2" t="s">
        <v>115</v>
      </c>
      <c r="D13370" s="3">
        <v>33</v>
      </c>
      <c r="E13370" s="6">
        <v>11.21</v>
      </c>
      <c r="F13370" s="9"/>
      <c r="G13370" s="9"/>
      <c r="H13370" s="3">
        <f>IFERROR((E13370-D13370)*F13370,E13370*F13370)</f>
        <v>0</v>
      </c>
      <c r="I13370" s="23">
        <f>IFERROR(H13370/G13370,0)</f>
        <v>0</v>
      </c>
    </row>
    <row r="13371" spans="1:9" ht="15.75" thickBot="1" x14ac:dyDescent="0.3">
      <c r="A13371" s="31">
        <v>92213298</v>
      </c>
      <c r="B13371" s="2" t="s">
        <v>9695</v>
      </c>
      <c r="C13371" s="2" t="s">
        <v>115</v>
      </c>
      <c r="D13371" s="3">
        <v>9</v>
      </c>
      <c r="E13371" s="3">
        <v>9.1300000000000008</v>
      </c>
      <c r="F13371" s="10"/>
      <c r="G13371" s="10"/>
      <c r="H13371" s="3">
        <f>IFERROR((E13371-D13371)*F13371,E13371*F13371)</f>
        <v>0</v>
      </c>
      <c r="I13371" s="23">
        <f>IFERROR(H13371/G13371,0)</f>
        <v>0</v>
      </c>
    </row>
    <row r="13372" spans="1:9" ht="15.75" thickBot="1" x14ac:dyDescent="0.3">
      <c r="A13372" s="31">
        <v>92213299</v>
      </c>
      <c r="B13372" s="2" t="s">
        <v>8591</v>
      </c>
      <c r="C13372" s="2" t="s">
        <v>115</v>
      </c>
      <c r="D13372" s="3">
        <v>8</v>
      </c>
      <c r="E13372" s="6">
        <v>8</v>
      </c>
      <c r="F13372" s="9"/>
      <c r="G13372" s="9"/>
      <c r="H13372" s="3">
        <f>IFERROR((E13372-D13372)*F13372,E13372*F13372)</f>
        <v>0</v>
      </c>
      <c r="I13372" s="23">
        <f>IFERROR(H13372/G13372,0)</f>
        <v>0</v>
      </c>
    </row>
    <row r="13373" spans="1:9" ht="15.75" thickBot="1" x14ac:dyDescent="0.3">
      <c r="A13373" s="31">
        <v>92213300</v>
      </c>
      <c r="B13373" s="2" t="s">
        <v>11139</v>
      </c>
      <c r="C13373" s="2" t="s">
        <v>115</v>
      </c>
      <c r="D13373" s="3">
        <v>33</v>
      </c>
      <c r="E13373" s="3">
        <v>33</v>
      </c>
      <c r="F13373" s="10"/>
      <c r="G13373" s="10"/>
      <c r="H13373" s="3">
        <f>IFERROR((E13373-D13373)*F13373,E13373*F13373)</f>
        <v>0</v>
      </c>
      <c r="I13373" s="23">
        <f>IFERROR(H13373/G13373,0)</f>
        <v>0</v>
      </c>
    </row>
    <row r="13374" spans="1:9" ht="15.75" thickBot="1" x14ac:dyDescent="0.3">
      <c r="A13374" s="31">
        <v>92213301</v>
      </c>
      <c r="B13374" s="2" t="s">
        <v>10166</v>
      </c>
      <c r="C13374" s="2" t="s">
        <v>115</v>
      </c>
      <c r="D13374" s="3">
        <v>8</v>
      </c>
      <c r="E13374" s="6">
        <v>8</v>
      </c>
      <c r="F13374" s="9"/>
      <c r="G13374" s="9"/>
      <c r="H13374" s="3">
        <f>IFERROR((E13374-D13374)*F13374,E13374*F13374)</f>
        <v>0</v>
      </c>
      <c r="I13374" s="23">
        <f>IFERROR(H13374/G13374,0)</f>
        <v>0</v>
      </c>
    </row>
    <row r="13375" spans="1:9" ht="15.75" thickBot="1" x14ac:dyDescent="0.3">
      <c r="A13375" s="31">
        <v>92213302</v>
      </c>
      <c r="B13375" s="2" t="s">
        <v>11124</v>
      </c>
      <c r="C13375" s="2" t="s">
        <v>115</v>
      </c>
      <c r="D13375" s="3">
        <v>25</v>
      </c>
      <c r="E13375" s="3">
        <v>25</v>
      </c>
      <c r="F13375" s="10"/>
      <c r="G13375" s="10"/>
      <c r="H13375" s="3">
        <f>IFERROR((E13375-D13375)*F13375,E13375*F13375)</f>
        <v>0</v>
      </c>
      <c r="I13375" s="23">
        <f>IFERROR(H13375/G13375,0)</f>
        <v>0</v>
      </c>
    </row>
    <row r="13376" spans="1:9" ht="15.75" thickBot="1" x14ac:dyDescent="0.3">
      <c r="A13376" s="31">
        <v>92213303</v>
      </c>
      <c r="B13376" s="2" t="s">
        <v>9821</v>
      </c>
      <c r="C13376" s="2" t="s">
        <v>115</v>
      </c>
      <c r="D13376" s="3">
        <v>8</v>
      </c>
      <c r="E13376" s="6">
        <v>8</v>
      </c>
      <c r="F13376" s="9"/>
      <c r="G13376" s="9"/>
      <c r="H13376" s="3">
        <f>IFERROR((E13376-D13376)*F13376,E13376*F13376)</f>
        <v>0</v>
      </c>
      <c r="I13376" s="23">
        <f>IFERROR(H13376/G13376,0)</f>
        <v>0</v>
      </c>
    </row>
    <row r="13377" spans="1:9" ht="15.75" thickBot="1" x14ac:dyDescent="0.3">
      <c r="A13377" s="31">
        <v>92213304</v>
      </c>
      <c r="B13377" s="2" t="s">
        <v>11019</v>
      </c>
      <c r="C13377" s="2" t="s">
        <v>115</v>
      </c>
      <c r="D13377" s="3">
        <v>8</v>
      </c>
      <c r="E13377" s="3">
        <v>8</v>
      </c>
      <c r="F13377" s="10"/>
      <c r="G13377" s="10"/>
      <c r="H13377" s="3">
        <f>IFERROR((E13377-D13377)*F13377,E13377*F13377)</f>
        <v>0</v>
      </c>
      <c r="I13377" s="23">
        <f>IFERROR(H13377/G13377,0)</f>
        <v>0</v>
      </c>
    </row>
    <row r="13378" spans="1:9" ht="15.75" thickBot="1" x14ac:dyDescent="0.3">
      <c r="A13378" s="31">
        <v>92213305</v>
      </c>
      <c r="B13378" s="2" t="s">
        <v>10645</v>
      </c>
      <c r="C13378" s="2" t="s">
        <v>115</v>
      </c>
      <c r="D13378" s="3">
        <v>25</v>
      </c>
      <c r="E13378" s="6">
        <v>25</v>
      </c>
      <c r="F13378" s="9"/>
      <c r="G13378" s="9"/>
      <c r="H13378" s="3">
        <f>IFERROR((E13378-D13378)*F13378,E13378*F13378)</f>
        <v>0</v>
      </c>
      <c r="I13378" s="23">
        <f>IFERROR(H13378/G13378,0)</f>
        <v>0</v>
      </c>
    </row>
    <row r="13379" spans="1:9" ht="15.75" thickBot="1" x14ac:dyDescent="0.3">
      <c r="A13379" s="31">
        <v>92213306</v>
      </c>
      <c r="B13379" s="2" t="s">
        <v>11140</v>
      </c>
      <c r="C13379" s="2" t="s">
        <v>115</v>
      </c>
      <c r="D13379" s="3">
        <v>26.5</v>
      </c>
      <c r="E13379" s="3">
        <v>28.67</v>
      </c>
      <c r="F13379" s="4">
        <v>15</v>
      </c>
      <c r="G13379" s="5">
        <v>397.5</v>
      </c>
      <c r="H13379" s="3">
        <f>IFERROR((E13379-D13379)*F13379,E13379*F13379)</f>
        <v>32.550000000000026</v>
      </c>
      <c r="I13379" s="23">
        <f>IFERROR(H13379/G13379,0)</f>
        <v>8.1886792452830259E-2</v>
      </c>
    </row>
    <row r="13380" spans="1:9" ht="15.75" thickBot="1" x14ac:dyDescent="0.3">
      <c r="A13380" s="31">
        <v>92213307</v>
      </c>
      <c r="B13380" s="2" t="s">
        <v>11141</v>
      </c>
      <c r="C13380" s="2" t="s">
        <v>115</v>
      </c>
      <c r="D13380" s="3">
        <v>15</v>
      </c>
      <c r="E13380" s="6">
        <v>16.79</v>
      </c>
      <c r="F13380" s="9"/>
      <c r="G13380" s="9"/>
      <c r="H13380" s="3">
        <f>IFERROR((E13380-D13380)*F13380,E13380*F13380)</f>
        <v>0</v>
      </c>
      <c r="I13380" s="23">
        <f>IFERROR(H13380/G13380,0)</f>
        <v>0</v>
      </c>
    </row>
    <row r="13381" spans="1:9" ht="15.75" thickBot="1" x14ac:dyDescent="0.3">
      <c r="A13381" s="31">
        <v>92213308</v>
      </c>
      <c r="B13381" s="2" t="s">
        <v>11142</v>
      </c>
      <c r="C13381" s="2" t="s">
        <v>115</v>
      </c>
      <c r="D13381" s="3">
        <v>23.5</v>
      </c>
      <c r="E13381" s="3">
        <v>23.96</v>
      </c>
      <c r="F13381" s="10"/>
      <c r="G13381" s="10"/>
      <c r="H13381" s="3">
        <f>IFERROR((E13381-D13381)*F13381,E13381*F13381)</f>
        <v>0</v>
      </c>
      <c r="I13381" s="23">
        <f>IFERROR(H13381/G13381,0)</f>
        <v>0</v>
      </c>
    </row>
    <row r="13382" spans="1:9" ht="15.75" thickBot="1" x14ac:dyDescent="0.3">
      <c r="A13382" s="31">
        <v>92213309</v>
      </c>
      <c r="B13382" s="2" t="s">
        <v>10533</v>
      </c>
      <c r="C13382" s="2" t="s">
        <v>115</v>
      </c>
      <c r="D13382" s="3">
        <v>37</v>
      </c>
      <c r="E13382" s="6">
        <v>37</v>
      </c>
      <c r="F13382" s="9"/>
      <c r="G13382" s="9"/>
      <c r="H13382" s="3">
        <f>IFERROR((E13382-D13382)*F13382,E13382*F13382)</f>
        <v>0</v>
      </c>
      <c r="I13382" s="23">
        <f>IFERROR(H13382/G13382,0)</f>
        <v>0</v>
      </c>
    </row>
    <row r="13383" spans="1:9" ht="15.75" thickBot="1" x14ac:dyDescent="0.3">
      <c r="A13383" s="31">
        <v>92213310</v>
      </c>
      <c r="B13383" s="2" t="s">
        <v>10868</v>
      </c>
      <c r="C13383" s="2" t="s">
        <v>156</v>
      </c>
      <c r="D13383" s="3">
        <v>25</v>
      </c>
      <c r="E13383" s="3">
        <v>25</v>
      </c>
      <c r="F13383" s="10"/>
      <c r="G13383" s="10"/>
      <c r="H13383" s="3">
        <f>IFERROR((E13383-D13383)*F13383,E13383*F13383)</f>
        <v>0</v>
      </c>
      <c r="I13383" s="23">
        <f>IFERROR(H13383/G13383,0)</f>
        <v>0</v>
      </c>
    </row>
    <row r="13384" spans="1:9" ht="15.75" thickBot="1" x14ac:dyDescent="0.3">
      <c r="A13384" s="31">
        <v>92213311</v>
      </c>
      <c r="B13384" s="2" t="s">
        <v>9943</v>
      </c>
      <c r="C13384" s="2" t="s">
        <v>115</v>
      </c>
      <c r="D13384" s="3">
        <v>25</v>
      </c>
      <c r="E13384" s="6">
        <v>25</v>
      </c>
      <c r="F13384" s="9"/>
      <c r="G13384" s="9"/>
      <c r="H13384" s="3">
        <f>IFERROR((E13384-D13384)*F13384,E13384*F13384)</f>
        <v>0</v>
      </c>
      <c r="I13384" s="23">
        <f>IFERROR(H13384/G13384,0)</f>
        <v>0</v>
      </c>
    </row>
    <row r="13385" spans="1:9" ht="15.75" thickBot="1" x14ac:dyDescent="0.3">
      <c r="A13385" s="31">
        <v>92213312</v>
      </c>
      <c r="B13385" s="2" t="s">
        <v>8951</v>
      </c>
      <c r="C13385" s="2" t="s">
        <v>115</v>
      </c>
      <c r="D13385" s="3">
        <v>11</v>
      </c>
      <c r="E13385" s="3">
        <v>10.93</v>
      </c>
      <c r="F13385" s="10"/>
      <c r="G13385" s="10"/>
      <c r="H13385" s="3">
        <f>IFERROR((E13385-D13385)*F13385,E13385*F13385)</f>
        <v>0</v>
      </c>
      <c r="I13385" s="23">
        <f>IFERROR(H13385/G13385,0)</f>
        <v>0</v>
      </c>
    </row>
    <row r="13386" spans="1:9" ht="15.75" thickBot="1" x14ac:dyDescent="0.3">
      <c r="A13386" s="31">
        <v>92213313</v>
      </c>
      <c r="B13386" s="2" t="s">
        <v>8591</v>
      </c>
      <c r="C13386" s="2" t="s">
        <v>115</v>
      </c>
      <c r="D13386" s="3">
        <v>8.3000000000000007</v>
      </c>
      <c r="E13386" s="6">
        <v>8.3000000000000007</v>
      </c>
      <c r="F13386" s="9"/>
      <c r="G13386" s="9"/>
      <c r="H13386" s="3">
        <f>IFERROR((E13386-D13386)*F13386,E13386*F13386)</f>
        <v>0</v>
      </c>
      <c r="I13386" s="23">
        <f>IFERROR(H13386/G13386,0)</f>
        <v>0</v>
      </c>
    </row>
    <row r="13387" spans="1:9" ht="15.75" thickBot="1" x14ac:dyDescent="0.3">
      <c r="A13387" s="31">
        <v>92213314</v>
      </c>
      <c r="B13387" s="2" t="s">
        <v>11143</v>
      </c>
      <c r="C13387" s="2" t="s">
        <v>115</v>
      </c>
      <c r="D13387" s="3">
        <v>8</v>
      </c>
      <c r="E13387" s="3">
        <v>8</v>
      </c>
      <c r="F13387" s="10"/>
      <c r="G13387" s="10"/>
      <c r="H13387" s="3">
        <f>IFERROR((E13387-D13387)*F13387,E13387*F13387)</f>
        <v>0</v>
      </c>
      <c r="I13387" s="23">
        <f>IFERROR(H13387/G13387,0)</f>
        <v>0</v>
      </c>
    </row>
    <row r="13388" spans="1:9" ht="15.75" thickBot="1" x14ac:dyDescent="0.3">
      <c r="A13388" s="31">
        <v>92213315</v>
      </c>
      <c r="B13388" s="2" t="s">
        <v>11144</v>
      </c>
      <c r="C13388" s="2" t="s">
        <v>115</v>
      </c>
      <c r="D13388" s="3">
        <v>13.2</v>
      </c>
      <c r="E13388" s="6">
        <v>13.2</v>
      </c>
      <c r="F13388" s="9"/>
      <c r="G13388" s="9"/>
      <c r="H13388" s="3">
        <f>IFERROR((E13388-D13388)*F13388,E13388*F13388)</f>
        <v>0</v>
      </c>
      <c r="I13388" s="23">
        <f>IFERROR(H13388/G13388,0)</f>
        <v>0</v>
      </c>
    </row>
    <row r="13389" spans="1:9" ht="15.75" thickBot="1" x14ac:dyDescent="0.3">
      <c r="A13389" s="31">
        <v>92213316</v>
      </c>
      <c r="B13389" s="2" t="s">
        <v>11145</v>
      </c>
      <c r="C13389" s="2" t="s">
        <v>115</v>
      </c>
      <c r="D13389" s="3">
        <v>8</v>
      </c>
      <c r="E13389" s="3">
        <v>8</v>
      </c>
      <c r="F13389" s="10"/>
      <c r="G13389" s="10"/>
      <c r="H13389" s="3">
        <f>IFERROR((E13389-D13389)*F13389,E13389*F13389)</f>
        <v>0</v>
      </c>
      <c r="I13389" s="23">
        <f>IFERROR(H13389/G13389,0)</f>
        <v>0</v>
      </c>
    </row>
    <row r="13390" spans="1:9" ht="15.75" thickBot="1" x14ac:dyDescent="0.3">
      <c r="A13390" s="31">
        <v>92213317</v>
      </c>
      <c r="B13390" s="2" t="s">
        <v>11146</v>
      </c>
      <c r="C13390" s="2" t="s">
        <v>115</v>
      </c>
      <c r="D13390" s="3">
        <v>25</v>
      </c>
      <c r="E13390" s="6">
        <v>25</v>
      </c>
      <c r="F13390" s="9"/>
      <c r="G13390" s="9"/>
      <c r="H13390" s="3">
        <f>IFERROR((E13390-D13390)*F13390,E13390*F13390)</f>
        <v>0</v>
      </c>
      <c r="I13390" s="23">
        <f>IFERROR(H13390/G13390,0)</f>
        <v>0</v>
      </c>
    </row>
    <row r="13391" spans="1:9" ht="15.75" thickBot="1" x14ac:dyDescent="0.3">
      <c r="A13391" s="31">
        <v>92213318</v>
      </c>
      <c r="B13391" s="2" t="s">
        <v>11147</v>
      </c>
      <c r="C13391" s="2" t="s">
        <v>115</v>
      </c>
      <c r="D13391" s="3">
        <v>20.5</v>
      </c>
      <c r="E13391" s="3">
        <v>20.2</v>
      </c>
      <c r="F13391" s="10"/>
      <c r="G13391" s="10"/>
      <c r="H13391" s="3">
        <f>IFERROR((E13391-D13391)*F13391,E13391*F13391)</f>
        <v>0</v>
      </c>
      <c r="I13391" s="23">
        <f>IFERROR(H13391/G13391,0)</f>
        <v>0</v>
      </c>
    </row>
    <row r="13392" spans="1:9" ht="15.75" thickBot="1" x14ac:dyDescent="0.3">
      <c r="A13392" s="31">
        <v>92213319</v>
      </c>
      <c r="B13392" s="2" t="s">
        <v>10657</v>
      </c>
      <c r="C13392" s="2" t="s">
        <v>115</v>
      </c>
      <c r="D13392" s="3">
        <v>8</v>
      </c>
      <c r="E13392" s="6">
        <v>8</v>
      </c>
      <c r="F13392" s="9"/>
      <c r="G13392" s="9"/>
      <c r="H13392" s="3">
        <f>IFERROR((E13392-D13392)*F13392,E13392*F13392)</f>
        <v>0</v>
      </c>
      <c r="I13392" s="23">
        <f>IFERROR(H13392/G13392,0)</f>
        <v>0</v>
      </c>
    </row>
    <row r="13393" spans="1:9" ht="15.75" thickBot="1" x14ac:dyDescent="0.3">
      <c r="A13393" s="31">
        <v>92213320</v>
      </c>
      <c r="B13393" s="2" t="s">
        <v>10645</v>
      </c>
      <c r="C13393" s="2" t="s">
        <v>115</v>
      </c>
      <c r="D13393" s="3">
        <v>25</v>
      </c>
      <c r="E13393" s="3">
        <v>25</v>
      </c>
      <c r="F13393" s="10"/>
      <c r="G13393" s="10"/>
      <c r="H13393" s="3">
        <f>IFERROR((E13393-D13393)*F13393,E13393*F13393)</f>
        <v>0</v>
      </c>
      <c r="I13393" s="23">
        <f>IFERROR(H13393/G13393,0)</f>
        <v>0</v>
      </c>
    </row>
    <row r="13394" spans="1:9" ht="15.75" thickBot="1" x14ac:dyDescent="0.3">
      <c r="A13394" s="31">
        <v>92213321</v>
      </c>
      <c r="B13394" s="2" t="s">
        <v>11148</v>
      </c>
      <c r="C13394" s="2" t="s">
        <v>115</v>
      </c>
      <c r="D13394" s="3">
        <v>156</v>
      </c>
      <c r="E13394" s="6">
        <v>163.65</v>
      </c>
      <c r="F13394" s="9"/>
      <c r="G13394" s="9"/>
      <c r="H13394" s="3">
        <f>IFERROR((E13394-D13394)*F13394,E13394*F13394)</f>
        <v>0</v>
      </c>
      <c r="I13394" s="23">
        <f>IFERROR(H13394/G13394,0)</f>
        <v>0</v>
      </c>
    </row>
    <row r="13395" spans="1:9" ht="15.75" thickBot="1" x14ac:dyDescent="0.3">
      <c r="A13395" s="31">
        <v>92213322</v>
      </c>
      <c r="B13395" s="2" t="s">
        <v>10546</v>
      </c>
      <c r="C13395" s="2" t="s">
        <v>115</v>
      </c>
      <c r="D13395" s="3">
        <v>66.5</v>
      </c>
      <c r="E13395" s="3">
        <v>65.5</v>
      </c>
      <c r="F13395" s="10"/>
      <c r="G13395" s="10"/>
      <c r="H13395" s="3">
        <f>IFERROR((E13395-D13395)*F13395,E13395*F13395)</f>
        <v>0</v>
      </c>
      <c r="I13395" s="23">
        <f>IFERROR(H13395/G13395,0)</f>
        <v>0</v>
      </c>
    </row>
    <row r="13396" spans="1:9" ht="15.75" thickBot="1" x14ac:dyDescent="0.3">
      <c r="A13396" s="31">
        <v>92213323</v>
      </c>
      <c r="B13396" s="2" t="s">
        <v>11142</v>
      </c>
      <c r="C13396" s="2" t="s">
        <v>115</v>
      </c>
      <c r="D13396" s="3">
        <v>22.5</v>
      </c>
      <c r="E13396" s="6">
        <v>23.24</v>
      </c>
      <c r="F13396" s="9"/>
      <c r="G13396" s="9"/>
      <c r="H13396" s="3">
        <f>IFERROR((E13396-D13396)*F13396,E13396*F13396)</f>
        <v>0</v>
      </c>
      <c r="I13396" s="23">
        <f>IFERROR(H13396/G13396,0)</f>
        <v>0</v>
      </c>
    </row>
    <row r="13397" spans="1:9" ht="15.75" thickBot="1" x14ac:dyDescent="0.3">
      <c r="A13397" s="31">
        <v>92213324</v>
      </c>
      <c r="B13397" s="2" t="s">
        <v>11149</v>
      </c>
      <c r="C13397" s="2" t="s">
        <v>156</v>
      </c>
      <c r="D13397" s="3">
        <v>25</v>
      </c>
      <c r="E13397" s="3">
        <v>25</v>
      </c>
      <c r="F13397" s="10"/>
      <c r="G13397" s="10"/>
      <c r="H13397" s="3">
        <f>IFERROR((E13397-D13397)*F13397,E13397*F13397)</f>
        <v>0</v>
      </c>
      <c r="I13397" s="23">
        <f>IFERROR(H13397/G13397,0)</f>
        <v>0</v>
      </c>
    </row>
    <row r="13398" spans="1:9" ht="15.75" thickBot="1" x14ac:dyDescent="0.3">
      <c r="A13398" s="31">
        <v>92213325</v>
      </c>
      <c r="B13398" s="2" t="s">
        <v>10305</v>
      </c>
      <c r="C13398" s="2" t="s">
        <v>115</v>
      </c>
      <c r="D13398" s="3">
        <v>25.2</v>
      </c>
      <c r="E13398" s="6">
        <v>25.2</v>
      </c>
      <c r="F13398" s="9"/>
      <c r="G13398" s="9"/>
      <c r="H13398" s="3">
        <f>IFERROR((E13398-D13398)*F13398,E13398*F13398)</f>
        <v>0</v>
      </c>
      <c r="I13398" s="23">
        <f>IFERROR(H13398/G13398,0)</f>
        <v>0</v>
      </c>
    </row>
    <row r="13399" spans="1:9" ht="15.75" thickBot="1" x14ac:dyDescent="0.3">
      <c r="A13399" s="31">
        <v>92213326</v>
      </c>
      <c r="B13399" s="2" t="s">
        <v>9146</v>
      </c>
      <c r="C13399" s="2" t="s">
        <v>115</v>
      </c>
      <c r="D13399" s="3">
        <v>9.5</v>
      </c>
      <c r="E13399" s="3">
        <v>8.7100000000000009</v>
      </c>
      <c r="F13399" s="10"/>
      <c r="G13399" s="10"/>
      <c r="H13399" s="3">
        <f>IFERROR((E13399-D13399)*F13399,E13399*F13399)</f>
        <v>0</v>
      </c>
      <c r="I13399" s="23">
        <f>IFERROR(H13399/G13399,0)</f>
        <v>0</v>
      </c>
    </row>
    <row r="13400" spans="1:9" ht="15.75" thickBot="1" x14ac:dyDescent="0.3">
      <c r="A13400" s="31">
        <v>92213327</v>
      </c>
      <c r="B13400" s="2" t="s">
        <v>11150</v>
      </c>
      <c r="C13400" s="2" t="s">
        <v>115</v>
      </c>
      <c r="D13400" s="3">
        <v>13.5</v>
      </c>
      <c r="E13400" s="6">
        <v>13.64</v>
      </c>
      <c r="F13400" s="9"/>
      <c r="G13400" s="9"/>
      <c r="H13400" s="3">
        <f>IFERROR((E13400-D13400)*F13400,E13400*F13400)</f>
        <v>0</v>
      </c>
      <c r="I13400" s="23">
        <f>IFERROR(H13400/G13400,0)</f>
        <v>0</v>
      </c>
    </row>
    <row r="13401" spans="1:9" ht="15.75" thickBot="1" x14ac:dyDescent="0.3">
      <c r="A13401" s="31">
        <v>92213328</v>
      </c>
      <c r="B13401" s="2" t="s">
        <v>11151</v>
      </c>
      <c r="C13401" s="2" t="s">
        <v>115</v>
      </c>
      <c r="D13401" s="3">
        <v>8</v>
      </c>
      <c r="E13401" s="3">
        <v>8</v>
      </c>
      <c r="F13401" s="10"/>
      <c r="G13401" s="10"/>
      <c r="H13401" s="3">
        <f>IFERROR((E13401-D13401)*F13401,E13401*F13401)</f>
        <v>0</v>
      </c>
      <c r="I13401" s="23">
        <f>IFERROR(H13401/G13401,0)</f>
        <v>0</v>
      </c>
    </row>
    <row r="13402" spans="1:9" ht="15.75" thickBot="1" x14ac:dyDescent="0.3">
      <c r="A13402" s="31">
        <v>92213329</v>
      </c>
      <c r="B13402" s="2" t="s">
        <v>11152</v>
      </c>
      <c r="C13402" s="2" t="s">
        <v>115</v>
      </c>
      <c r="D13402" s="3">
        <v>1263</v>
      </c>
      <c r="E13402" s="6">
        <v>1437.23</v>
      </c>
      <c r="F13402" s="9"/>
      <c r="G13402" s="9"/>
      <c r="H13402" s="3">
        <f>IFERROR((E13402-D13402)*F13402,E13402*F13402)</f>
        <v>0</v>
      </c>
      <c r="I13402" s="23">
        <f>IFERROR(H13402/G13402,0)</f>
        <v>0</v>
      </c>
    </row>
    <row r="13403" spans="1:9" ht="15.75" thickBot="1" x14ac:dyDescent="0.3">
      <c r="A13403" s="31">
        <v>92213330</v>
      </c>
      <c r="B13403" s="2" t="s">
        <v>10964</v>
      </c>
      <c r="C13403" s="2" t="s">
        <v>115</v>
      </c>
      <c r="D13403" s="3">
        <v>83</v>
      </c>
      <c r="E13403" s="3">
        <v>92.2</v>
      </c>
      <c r="F13403" s="10"/>
      <c r="G13403" s="10"/>
      <c r="H13403" s="3">
        <f>IFERROR((E13403-D13403)*F13403,E13403*F13403)</f>
        <v>0</v>
      </c>
      <c r="I13403" s="23">
        <f>IFERROR(H13403/G13403,0)</f>
        <v>0</v>
      </c>
    </row>
    <row r="13404" spans="1:9" ht="15.75" thickBot="1" x14ac:dyDescent="0.3">
      <c r="A13404" s="31">
        <v>92213331</v>
      </c>
      <c r="B13404" s="2" t="s">
        <v>11153</v>
      </c>
      <c r="C13404" s="2" t="s">
        <v>156</v>
      </c>
      <c r="D13404" s="3">
        <v>25</v>
      </c>
      <c r="E13404" s="6">
        <v>25</v>
      </c>
      <c r="F13404" s="9"/>
      <c r="G13404" s="9"/>
      <c r="H13404" s="3">
        <f>IFERROR((E13404-D13404)*F13404,E13404*F13404)</f>
        <v>0</v>
      </c>
      <c r="I13404" s="23">
        <f>IFERROR(H13404/G13404,0)</f>
        <v>0</v>
      </c>
    </row>
    <row r="13405" spans="1:9" ht="15.75" thickBot="1" x14ac:dyDescent="0.3">
      <c r="A13405" s="31">
        <v>92213332</v>
      </c>
      <c r="B13405" s="2" t="s">
        <v>11154</v>
      </c>
      <c r="C13405" s="2" t="s">
        <v>115</v>
      </c>
      <c r="D13405" s="3">
        <v>35.6</v>
      </c>
      <c r="E13405" s="3">
        <v>42.4</v>
      </c>
      <c r="F13405" s="10"/>
      <c r="G13405" s="10"/>
      <c r="H13405" s="3">
        <f>IFERROR((E13405-D13405)*F13405,E13405*F13405)</f>
        <v>0</v>
      </c>
      <c r="I13405" s="23">
        <f>IFERROR(H13405/G13405,0)</f>
        <v>0</v>
      </c>
    </row>
    <row r="13406" spans="1:9" ht="15.75" thickBot="1" x14ac:dyDescent="0.3">
      <c r="A13406" s="31">
        <v>92213333</v>
      </c>
      <c r="B13406" s="2" t="s">
        <v>9873</v>
      </c>
      <c r="C13406" s="2" t="s">
        <v>115</v>
      </c>
      <c r="D13406" s="3">
        <v>53.8</v>
      </c>
      <c r="E13406" s="6">
        <v>53.8</v>
      </c>
      <c r="F13406" s="9"/>
      <c r="G13406" s="9"/>
      <c r="H13406" s="3">
        <f>IFERROR((E13406-D13406)*F13406,E13406*F13406)</f>
        <v>0</v>
      </c>
      <c r="I13406" s="23">
        <f>IFERROR(H13406/G13406,0)</f>
        <v>0</v>
      </c>
    </row>
    <row r="13407" spans="1:9" ht="15.75" thickBot="1" x14ac:dyDescent="0.3">
      <c r="A13407" s="31">
        <v>92213334</v>
      </c>
      <c r="B13407" s="2" t="s">
        <v>11155</v>
      </c>
      <c r="C13407" s="2" t="s">
        <v>115</v>
      </c>
      <c r="D13407" s="3">
        <v>25</v>
      </c>
      <c r="E13407" s="3">
        <v>25</v>
      </c>
      <c r="F13407" s="10"/>
      <c r="G13407" s="10"/>
      <c r="H13407" s="3">
        <f>IFERROR((E13407-D13407)*F13407,E13407*F13407)</f>
        <v>0</v>
      </c>
      <c r="I13407" s="23">
        <f>IFERROR(H13407/G13407,0)</f>
        <v>0</v>
      </c>
    </row>
    <row r="13408" spans="1:9" ht="15.75" thickBot="1" x14ac:dyDescent="0.3">
      <c r="A13408" s="31">
        <v>92213335</v>
      </c>
      <c r="B13408" s="2" t="s">
        <v>10735</v>
      </c>
      <c r="C13408" s="2" t="s">
        <v>115</v>
      </c>
      <c r="D13408" s="3">
        <v>73.400000000000006</v>
      </c>
      <c r="E13408" s="6">
        <v>73.400000000000006</v>
      </c>
      <c r="F13408" s="9"/>
      <c r="G13408" s="9"/>
      <c r="H13408" s="3">
        <f>IFERROR((E13408-D13408)*F13408,E13408*F13408)</f>
        <v>0</v>
      </c>
      <c r="I13408" s="23">
        <f>IFERROR(H13408/G13408,0)</f>
        <v>0</v>
      </c>
    </row>
    <row r="13409" spans="1:9" ht="15.75" thickBot="1" x14ac:dyDescent="0.3">
      <c r="A13409" s="31">
        <v>92213336</v>
      </c>
      <c r="B13409" s="2" t="s">
        <v>9943</v>
      </c>
      <c r="C13409" s="2" t="s">
        <v>115</v>
      </c>
      <c r="D13409" s="3">
        <v>25</v>
      </c>
      <c r="E13409" s="3">
        <v>25</v>
      </c>
      <c r="F13409" s="10"/>
      <c r="G13409" s="10"/>
      <c r="H13409" s="3">
        <f>IFERROR((E13409-D13409)*F13409,E13409*F13409)</f>
        <v>0</v>
      </c>
      <c r="I13409" s="23">
        <f>IFERROR(H13409/G13409,0)</f>
        <v>0</v>
      </c>
    </row>
    <row r="13410" spans="1:9" ht="15.75" thickBot="1" x14ac:dyDescent="0.3">
      <c r="A13410" s="31">
        <v>92213337</v>
      </c>
      <c r="B13410" s="2" t="s">
        <v>11156</v>
      </c>
      <c r="C13410" s="2" t="s">
        <v>115</v>
      </c>
      <c r="D13410" s="3">
        <v>8</v>
      </c>
      <c r="E13410" s="6">
        <v>8</v>
      </c>
      <c r="F13410" s="9"/>
      <c r="G13410" s="9"/>
      <c r="H13410" s="3">
        <f>IFERROR((E13410-D13410)*F13410,E13410*F13410)</f>
        <v>0</v>
      </c>
      <c r="I13410" s="23">
        <f>IFERROR(H13410/G13410,0)</f>
        <v>0</v>
      </c>
    </row>
    <row r="13411" spans="1:9" ht="15.75" thickBot="1" x14ac:dyDescent="0.3">
      <c r="A13411" s="31">
        <v>92213338</v>
      </c>
      <c r="B13411" s="2" t="s">
        <v>9537</v>
      </c>
      <c r="C13411" s="2" t="s">
        <v>115</v>
      </c>
      <c r="D13411" s="3">
        <v>45.5</v>
      </c>
      <c r="E13411" s="3">
        <v>45.5</v>
      </c>
      <c r="F13411" s="10"/>
      <c r="G13411" s="10"/>
      <c r="H13411" s="3">
        <f>IFERROR((E13411-D13411)*F13411,E13411*F13411)</f>
        <v>0</v>
      </c>
      <c r="I13411" s="23">
        <f>IFERROR(H13411/G13411,0)</f>
        <v>0</v>
      </c>
    </row>
    <row r="13412" spans="1:9" ht="15.75" thickBot="1" x14ac:dyDescent="0.3">
      <c r="A13412" s="31">
        <v>92213339</v>
      </c>
      <c r="B13412" s="2" t="s">
        <v>10415</v>
      </c>
      <c r="C13412" s="2" t="s">
        <v>115</v>
      </c>
      <c r="D13412" s="3">
        <v>187.3</v>
      </c>
      <c r="E13412" s="6">
        <v>187.3</v>
      </c>
      <c r="F13412" s="9"/>
      <c r="G13412" s="9"/>
      <c r="H13412" s="3">
        <f>IFERROR((E13412-D13412)*F13412,E13412*F13412)</f>
        <v>0</v>
      </c>
      <c r="I13412" s="23">
        <f>IFERROR(H13412/G13412,0)</f>
        <v>0</v>
      </c>
    </row>
    <row r="13413" spans="1:9" ht="15.75" thickBot="1" x14ac:dyDescent="0.3">
      <c r="A13413" s="31">
        <v>92213340</v>
      </c>
      <c r="B13413" s="2" t="s">
        <v>11157</v>
      </c>
      <c r="C13413" s="2" t="s">
        <v>115</v>
      </c>
      <c r="D13413" s="3">
        <v>16.100000000000001</v>
      </c>
      <c r="E13413" s="3">
        <v>16.100000000000001</v>
      </c>
      <c r="F13413" s="10"/>
      <c r="G13413" s="10"/>
      <c r="H13413" s="3">
        <f>IFERROR((E13413-D13413)*F13413,E13413*F13413)</f>
        <v>0</v>
      </c>
      <c r="I13413" s="23">
        <f>IFERROR(H13413/G13413,0)</f>
        <v>0</v>
      </c>
    </row>
    <row r="13414" spans="1:9" ht="15.75" thickBot="1" x14ac:dyDescent="0.3">
      <c r="A13414" s="31">
        <v>92213341</v>
      </c>
      <c r="B13414" s="2" t="s">
        <v>9146</v>
      </c>
      <c r="C13414" s="2" t="s">
        <v>115</v>
      </c>
      <c r="D13414" s="3">
        <v>20.5</v>
      </c>
      <c r="E13414" s="6">
        <v>20.51</v>
      </c>
      <c r="F13414" s="9"/>
      <c r="G13414" s="9"/>
      <c r="H13414" s="3">
        <f>IFERROR((E13414-D13414)*F13414,E13414*F13414)</f>
        <v>0</v>
      </c>
      <c r="I13414" s="23">
        <f>IFERROR(H13414/G13414,0)</f>
        <v>0</v>
      </c>
    </row>
    <row r="13415" spans="1:9" ht="15.75" thickBot="1" x14ac:dyDescent="0.3">
      <c r="A13415" s="31">
        <v>92213342</v>
      </c>
      <c r="B13415" s="2" t="s">
        <v>8497</v>
      </c>
      <c r="C13415" s="2" t="s">
        <v>115</v>
      </c>
      <c r="D13415" s="3">
        <v>12</v>
      </c>
      <c r="E13415" s="3">
        <v>12</v>
      </c>
      <c r="F13415" s="10"/>
      <c r="G13415" s="10"/>
      <c r="H13415" s="3">
        <f>IFERROR((E13415-D13415)*F13415,E13415*F13415)</f>
        <v>0</v>
      </c>
      <c r="I13415" s="23">
        <f>IFERROR(H13415/G13415,0)</f>
        <v>0</v>
      </c>
    </row>
    <row r="13416" spans="1:9" ht="15.75" thickBot="1" x14ac:dyDescent="0.3">
      <c r="A13416" s="31">
        <v>92213343</v>
      </c>
      <c r="B13416" s="2" t="s">
        <v>10316</v>
      </c>
      <c r="C13416" s="2" t="s">
        <v>115</v>
      </c>
      <c r="D13416" s="3">
        <v>8</v>
      </c>
      <c r="E13416" s="6">
        <v>8</v>
      </c>
      <c r="F13416" s="9"/>
      <c r="G13416" s="9"/>
      <c r="H13416" s="3">
        <f>IFERROR((E13416-D13416)*F13416,E13416*F13416)</f>
        <v>0</v>
      </c>
      <c r="I13416" s="23">
        <f>IFERROR(H13416/G13416,0)</f>
        <v>0</v>
      </c>
    </row>
    <row r="13417" spans="1:9" ht="15.75" thickBot="1" x14ac:dyDescent="0.3">
      <c r="A13417" s="31">
        <v>92213344</v>
      </c>
      <c r="B13417" s="2" t="s">
        <v>10798</v>
      </c>
      <c r="C13417" s="2" t="s">
        <v>115</v>
      </c>
      <c r="D13417" s="3">
        <v>504.5</v>
      </c>
      <c r="E13417" s="3">
        <v>504.5</v>
      </c>
      <c r="F13417" s="10"/>
      <c r="G13417" s="10"/>
      <c r="H13417" s="3">
        <f>IFERROR((E13417-D13417)*F13417,E13417*F13417)</f>
        <v>0</v>
      </c>
      <c r="I13417" s="23">
        <f>IFERROR(H13417/G13417,0)</f>
        <v>0</v>
      </c>
    </row>
    <row r="13418" spans="1:9" ht="15.75" thickBot="1" x14ac:dyDescent="0.3">
      <c r="A13418" s="31">
        <v>92213345</v>
      </c>
      <c r="B13418" s="2" t="s">
        <v>11158</v>
      </c>
      <c r="C13418" s="2" t="s">
        <v>156</v>
      </c>
      <c r="D13418" s="3">
        <v>184.6</v>
      </c>
      <c r="E13418" s="6">
        <v>184.6</v>
      </c>
      <c r="F13418" s="9"/>
      <c r="G13418" s="9"/>
      <c r="H13418" s="3">
        <f>IFERROR((E13418-D13418)*F13418,E13418*F13418)</f>
        <v>0</v>
      </c>
      <c r="I13418" s="23">
        <f>IFERROR(H13418/G13418,0)</f>
        <v>0</v>
      </c>
    </row>
    <row r="13419" spans="1:9" ht="15.75" thickBot="1" x14ac:dyDescent="0.3">
      <c r="A13419" s="31">
        <v>92213346</v>
      </c>
      <c r="B13419" s="2" t="s">
        <v>10149</v>
      </c>
      <c r="C13419" s="2" t="s">
        <v>115</v>
      </c>
      <c r="D13419" s="3">
        <v>38</v>
      </c>
      <c r="E13419" s="3">
        <v>38</v>
      </c>
      <c r="F13419" s="10"/>
      <c r="G13419" s="10"/>
      <c r="H13419" s="3">
        <f>IFERROR((E13419-D13419)*F13419,E13419*F13419)</f>
        <v>0</v>
      </c>
      <c r="I13419" s="23">
        <f>IFERROR(H13419/G13419,0)</f>
        <v>0</v>
      </c>
    </row>
    <row r="13420" spans="1:9" ht="15.75" thickBot="1" x14ac:dyDescent="0.3">
      <c r="A13420" s="31">
        <v>92213347</v>
      </c>
      <c r="B13420" s="2" t="s">
        <v>9568</v>
      </c>
      <c r="C13420" s="2" t="s">
        <v>115</v>
      </c>
      <c r="D13420" s="3">
        <v>8</v>
      </c>
      <c r="E13420" s="6">
        <v>8</v>
      </c>
      <c r="F13420" s="9"/>
      <c r="G13420" s="9"/>
      <c r="H13420" s="3">
        <f>IFERROR((E13420-D13420)*F13420,E13420*F13420)</f>
        <v>0</v>
      </c>
      <c r="I13420" s="23">
        <f>IFERROR(H13420/G13420,0)</f>
        <v>0</v>
      </c>
    </row>
    <row r="13421" spans="1:9" ht="15.75" thickBot="1" x14ac:dyDescent="0.3">
      <c r="A13421" s="31">
        <v>92213348</v>
      </c>
      <c r="B13421" s="2" t="s">
        <v>10166</v>
      </c>
      <c r="C13421" s="2" t="s">
        <v>115</v>
      </c>
      <c r="D13421" s="3">
        <v>23.5</v>
      </c>
      <c r="E13421" s="3">
        <v>23.36</v>
      </c>
      <c r="F13421" s="10"/>
      <c r="G13421" s="10"/>
      <c r="H13421" s="3">
        <f>IFERROR((E13421-D13421)*F13421,E13421*F13421)</f>
        <v>0</v>
      </c>
      <c r="I13421" s="23">
        <f>IFERROR(H13421/G13421,0)</f>
        <v>0</v>
      </c>
    </row>
    <row r="13422" spans="1:9" ht="15.75" thickBot="1" x14ac:dyDescent="0.3">
      <c r="A13422" s="31">
        <v>92213349</v>
      </c>
      <c r="B13422" s="2" t="s">
        <v>11159</v>
      </c>
      <c r="C13422" s="2" t="s">
        <v>115</v>
      </c>
      <c r="D13422" s="3">
        <v>8</v>
      </c>
      <c r="E13422" s="6">
        <v>8</v>
      </c>
      <c r="F13422" s="9"/>
      <c r="G13422" s="9"/>
      <c r="H13422" s="3">
        <f>IFERROR((E13422-D13422)*F13422,E13422*F13422)</f>
        <v>0</v>
      </c>
      <c r="I13422" s="23">
        <f>IFERROR(H13422/G13422,0)</f>
        <v>0</v>
      </c>
    </row>
    <row r="13423" spans="1:9" ht="15.75" thickBot="1" x14ac:dyDescent="0.3">
      <c r="A13423" s="31">
        <v>92213350</v>
      </c>
      <c r="B13423" s="2" t="s">
        <v>11160</v>
      </c>
      <c r="C13423" s="2" t="s">
        <v>115</v>
      </c>
      <c r="D13423" s="3">
        <v>34</v>
      </c>
      <c r="E13423" s="3">
        <v>34</v>
      </c>
      <c r="F13423" s="10"/>
      <c r="G13423" s="10"/>
      <c r="H13423" s="3">
        <f>IFERROR((E13423-D13423)*F13423,E13423*F13423)</f>
        <v>0</v>
      </c>
      <c r="I13423" s="23">
        <f>IFERROR(H13423/G13423,0)</f>
        <v>0</v>
      </c>
    </row>
    <row r="13424" spans="1:9" ht="15.75" thickBot="1" x14ac:dyDescent="0.3">
      <c r="A13424" s="31">
        <v>92213351</v>
      </c>
      <c r="B13424" s="2" t="s">
        <v>11161</v>
      </c>
      <c r="C13424" s="2" t="s">
        <v>115</v>
      </c>
      <c r="D13424" s="3">
        <v>25</v>
      </c>
      <c r="E13424" s="6">
        <v>25</v>
      </c>
      <c r="F13424" s="9"/>
      <c r="G13424" s="9"/>
      <c r="H13424" s="3">
        <f>IFERROR((E13424-D13424)*F13424,E13424*F13424)</f>
        <v>0</v>
      </c>
      <c r="I13424" s="23">
        <f>IFERROR(H13424/G13424,0)</f>
        <v>0</v>
      </c>
    </row>
    <row r="13425" spans="1:9" ht="15.75" thickBot="1" x14ac:dyDescent="0.3">
      <c r="A13425" s="31">
        <v>92213352</v>
      </c>
      <c r="B13425" s="2" t="s">
        <v>10249</v>
      </c>
      <c r="C13425" s="2" t="s">
        <v>115</v>
      </c>
      <c r="D13425" s="3">
        <v>8</v>
      </c>
      <c r="E13425" s="3">
        <v>8</v>
      </c>
      <c r="F13425" s="10"/>
      <c r="G13425" s="10"/>
      <c r="H13425" s="3">
        <f>IFERROR((E13425-D13425)*F13425,E13425*F13425)</f>
        <v>0</v>
      </c>
      <c r="I13425" s="23">
        <f>IFERROR(H13425/G13425,0)</f>
        <v>0</v>
      </c>
    </row>
    <row r="13426" spans="1:9" ht="15.75" thickBot="1" x14ac:dyDescent="0.3">
      <c r="A13426" s="31">
        <v>92213353</v>
      </c>
      <c r="B13426" s="2" t="s">
        <v>11020</v>
      </c>
      <c r="C13426" s="2" t="s">
        <v>115</v>
      </c>
      <c r="D13426" s="3">
        <v>86</v>
      </c>
      <c r="E13426" s="6">
        <v>85.77</v>
      </c>
      <c r="F13426" s="9"/>
      <c r="G13426" s="9"/>
      <c r="H13426" s="3">
        <f>IFERROR((E13426-D13426)*F13426,E13426*F13426)</f>
        <v>0</v>
      </c>
      <c r="I13426" s="23">
        <f>IFERROR(H13426/G13426,0)</f>
        <v>0</v>
      </c>
    </row>
    <row r="13427" spans="1:9" ht="15.75" thickBot="1" x14ac:dyDescent="0.3">
      <c r="A13427" s="31">
        <v>92213354</v>
      </c>
      <c r="B13427" s="2" t="s">
        <v>10226</v>
      </c>
      <c r="C13427" s="2" t="s">
        <v>115</v>
      </c>
      <c r="D13427" s="3">
        <v>8</v>
      </c>
      <c r="E13427" s="3">
        <v>8</v>
      </c>
      <c r="F13427" s="10"/>
      <c r="G13427" s="10"/>
      <c r="H13427" s="3">
        <f>IFERROR((E13427-D13427)*F13427,E13427*F13427)</f>
        <v>0</v>
      </c>
      <c r="I13427" s="23">
        <f>IFERROR(H13427/G13427,0)</f>
        <v>0</v>
      </c>
    </row>
    <row r="13428" spans="1:9" ht="15.75" thickBot="1" x14ac:dyDescent="0.3">
      <c r="A13428" s="31">
        <v>92213355</v>
      </c>
      <c r="B13428" s="2" t="s">
        <v>9537</v>
      </c>
      <c r="C13428" s="2" t="s">
        <v>115</v>
      </c>
      <c r="D13428" s="3">
        <v>36.5</v>
      </c>
      <c r="E13428" s="6">
        <v>36.5</v>
      </c>
      <c r="F13428" s="9"/>
      <c r="G13428" s="9"/>
      <c r="H13428" s="3">
        <f>IFERROR((E13428-D13428)*F13428,E13428*F13428)</f>
        <v>0</v>
      </c>
      <c r="I13428" s="23">
        <f>IFERROR(H13428/G13428,0)</f>
        <v>0</v>
      </c>
    </row>
    <row r="13429" spans="1:9" ht="15.75" thickBot="1" x14ac:dyDescent="0.3">
      <c r="A13429" s="31">
        <v>92213356</v>
      </c>
      <c r="B13429" s="2" t="s">
        <v>10316</v>
      </c>
      <c r="C13429" s="2" t="s">
        <v>115</v>
      </c>
      <c r="D13429" s="3">
        <v>8</v>
      </c>
      <c r="E13429" s="3">
        <v>8</v>
      </c>
      <c r="F13429" s="10"/>
      <c r="G13429" s="10"/>
      <c r="H13429" s="3">
        <f>IFERROR((E13429-D13429)*F13429,E13429*F13429)</f>
        <v>0</v>
      </c>
      <c r="I13429" s="23">
        <f>IFERROR(H13429/G13429,0)</f>
        <v>0</v>
      </c>
    </row>
    <row r="13430" spans="1:9" ht="15.75" thickBot="1" x14ac:dyDescent="0.3">
      <c r="A13430" s="31">
        <v>92213357</v>
      </c>
      <c r="B13430" s="2" t="s">
        <v>10798</v>
      </c>
      <c r="C13430" s="2" t="s">
        <v>115</v>
      </c>
      <c r="D13430" s="3">
        <v>148.19999999999999</v>
      </c>
      <c r="E13430" s="6">
        <v>148.19999999999999</v>
      </c>
      <c r="F13430" s="9"/>
      <c r="G13430" s="9"/>
      <c r="H13430" s="3">
        <f>IFERROR((E13430-D13430)*F13430,E13430*F13430)</f>
        <v>0</v>
      </c>
      <c r="I13430" s="23">
        <f>IFERROR(H13430/G13430,0)</f>
        <v>0</v>
      </c>
    </row>
    <row r="13431" spans="1:9" ht="15.75" thickBot="1" x14ac:dyDescent="0.3">
      <c r="A13431" s="31">
        <v>92213358</v>
      </c>
      <c r="B13431" s="2" t="s">
        <v>9727</v>
      </c>
      <c r="C13431" s="2" t="s">
        <v>115</v>
      </c>
      <c r="D13431" s="3">
        <v>36</v>
      </c>
      <c r="E13431" s="3">
        <v>36.04</v>
      </c>
      <c r="F13431" s="10"/>
      <c r="G13431" s="10"/>
      <c r="H13431" s="3">
        <f>IFERROR((E13431-D13431)*F13431,E13431*F13431)</f>
        <v>0</v>
      </c>
      <c r="I13431" s="23">
        <f>IFERROR(H13431/G13431,0)</f>
        <v>0</v>
      </c>
    </row>
    <row r="13432" spans="1:9" ht="15.75" thickBot="1" x14ac:dyDescent="0.3">
      <c r="A13432" s="31">
        <v>92213359</v>
      </c>
      <c r="B13432" s="2" t="s">
        <v>10516</v>
      </c>
      <c r="C13432" s="2" t="s">
        <v>115</v>
      </c>
      <c r="D13432" s="3">
        <v>8</v>
      </c>
      <c r="E13432" s="6">
        <v>8</v>
      </c>
      <c r="F13432" s="9"/>
      <c r="G13432" s="9"/>
      <c r="H13432" s="3">
        <f>IFERROR((E13432-D13432)*F13432,E13432*F13432)</f>
        <v>0</v>
      </c>
      <c r="I13432" s="23">
        <f>IFERROR(H13432/G13432,0)</f>
        <v>0</v>
      </c>
    </row>
    <row r="13433" spans="1:9" ht="15.75" thickBot="1" x14ac:dyDescent="0.3">
      <c r="A13433" s="31">
        <v>92213360</v>
      </c>
      <c r="B13433" s="2" t="s">
        <v>10494</v>
      </c>
      <c r="C13433" s="2" t="s">
        <v>115</v>
      </c>
      <c r="D13433" s="3">
        <v>8</v>
      </c>
      <c r="E13433" s="3">
        <v>8</v>
      </c>
      <c r="F13433" s="10"/>
      <c r="G13433" s="10"/>
      <c r="H13433" s="3">
        <f>IFERROR((E13433-D13433)*F13433,E13433*F13433)</f>
        <v>0</v>
      </c>
      <c r="I13433" s="23">
        <f>IFERROR(H13433/G13433,0)</f>
        <v>0</v>
      </c>
    </row>
    <row r="13434" spans="1:9" ht="15.75" thickBot="1" x14ac:dyDescent="0.3">
      <c r="A13434" s="31">
        <v>92213361</v>
      </c>
      <c r="B13434" s="2" t="s">
        <v>11162</v>
      </c>
      <c r="C13434" s="2" t="s">
        <v>156</v>
      </c>
      <c r="D13434" s="3">
        <v>25</v>
      </c>
      <c r="E13434" s="6">
        <v>25</v>
      </c>
      <c r="F13434" s="9"/>
      <c r="G13434" s="9"/>
      <c r="H13434" s="3">
        <f>IFERROR((E13434-D13434)*F13434,E13434*F13434)</f>
        <v>0</v>
      </c>
      <c r="I13434" s="23">
        <f>IFERROR(H13434/G13434,0)</f>
        <v>0</v>
      </c>
    </row>
    <row r="13435" spans="1:9" ht="15.75" thickBot="1" x14ac:dyDescent="0.3">
      <c r="A13435" s="31">
        <v>92213362</v>
      </c>
      <c r="B13435" s="2" t="s">
        <v>11163</v>
      </c>
      <c r="C13435" s="2" t="s">
        <v>115</v>
      </c>
      <c r="D13435" s="3">
        <v>19</v>
      </c>
      <c r="E13435" s="3">
        <v>19</v>
      </c>
      <c r="F13435" s="10"/>
      <c r="G13435" s="10"/>
      <c r="H13435" s="3">
        <f>IFERROR((E13435-D13435)*F13435,E13435*F13435)</f>
        <v>0</v>
      </c>
      <c r="I13435" s="23">
        <f>IFERROR(H13435/G13435,0)</f>
        <v>0</v>
      </c>
    </row>
    <row r="13436" spans="1:9" ht="15.75" thickBot="1" x14ac:dyDescent="0.3">
      <c r="A13436" s="31">
        <v>92213363</v>
      </c>
      <c r="B13436" s="2" t="s">
        <v>11164</v>
      </c>
      <c r="C13436" s="2" t="s">
        <v>115</v>
      </c>
      <c r="D13436" s="3">
        <v>685</v>
      </c>
      <c r="E13436" s="6">
        <v>689.2</v>
      </c>
      <c r="F13436" s="9"/>
      <c r="G13436" s="9"/>
      <c r="H13436" s="3">
        <f>IFERROR((E13436-D13436)*F13436,E13436*F13436)</f>
        <v>0</v>
      </c>
      <c r="I13436" s="23">
        <f>IFERROR(H13436/G13436,0)</f>
        <v>0</v>
      </c>
    </row>
    <row r="13437" spans="1:9" ht="15.75" thickBot="1" x14ac:dyDescent="0.3">
      <c r="A13437" s="31">
        <v>92213364</v>
      </c>
      <c r="B13437" s="2" t="s">
        <v>10360</v>
      </c>
      <c r="C13437" s="2" t="s">
        <v>115</v>
      </c>
      <c r="D13437" s="3">
        <v>25</v>
      </c>
      <c r="E13437" s="3">
        <v>25</v>
      </c>
      <c r="F13437" s="4">
        <v>121</v>
      </c>
      <c r="G13437" s="5">
        <v>3025</v>
      </c>
      <c r="H13437" s="3">
        <f>IFERROR((E13437-D13437)*F13437,E13437*F13437)</f>
        <v>0</v>
      </c>
      <c r="I13437" s="23">
        <f>IFERROR(H13437/G13437,0)</f>
        <v>0</v>
      </c>
    </row>
    <row r="13438" spans="1:9" ht="15.75" thickBot="1" x14ac:dyDescent="0.3">
      <c r="A13438" s="31">
        <v>92213365</v>
      </c>
      <c r="B13438" s="2" t="s">
        <v>10616</v>
      </c>
      <c r="C13438" s="2" t="s">
        <v>115</v>
      </c>
      <c r="D13438" s="3">
        <v>32.5</v>
      </c>
      <c r="E13438" s="6">
        <v>32.5</v>
      </c>
      <c r="F13438" s="9"/>
      <c r="G13438" s="9"/>
      <c r="H13438" s="3">
        <f>IFERROR((E13438-D13438)*F13438,E13438*F13438)</f>
        <v>0</v>
      </c>
      <c r="I13438" s="23">
        <f>IFERROR(H13438/G13438,0)</f>
        <v>0</v>
      </c>
    </row>
    <row r="13439" spans="1:9" ht="15.75" thickBot="1" x14ac:dyDescent="0.3">
      <c r="A13439" s="31">
        <v>92213366</v>
      </c>
      <c r="B13439" s="2" t="s">
        <v>10994</v>
      </c>
      <c r="C13439" s="2" t="s">
        <v>115</v>
      </c>
      <c r="D13439" s="3">
        <v>79.5</v>
      </c>
      <c r="E13439" s="3">
        <v>79.5</v>
      </c>
      <c r="F13439" s="10"/>
      <c r="G13439" s="10"/>
      <c r="H13439" s="3">
        <f>IFERROR((E13439-D13439)*F13439,E13439*F13439)</f>
        <v>0</v>
      </c>
      <c r="I13439" s="23">
        <f>IFERROR(H13439/G13439,0)</f>
        <v>0</v>
      </c>
    </row>
    <row r="13440" spans="1:9" ht="15.75" thickBot="1" x14ac:dyDescent="0.3">
      <c r="A13440" s="31">
        <v>92213367</v>
      </c>
      <c r="B13440" s="2" t="s">
        <v>11165</v>
      </c>
      <c r="C13440" s="2" t="s">
        <v>115</v>
      </c>
      <c r="D13440" s="3">
        <v>23.5</v>
      </c>
      <c r="E13440" s="6">
        <v>23.5</v>
      </c>
      <c r="F13440" s="9"/>
      <c r="G13440" s="9"/>
      <c r="H13440" s="3">
        <f>IFERROR((E13440-D13440)*F13440,E13440*F13440)</f>
        <v>0</v>
      </c>
      <c r="I13440" s="23">
        <f>IFERROR(H13440/G13440,0)</f>
        <v>0</v>
      </c>
    </row>
    <row r="13441" spans="1:9" ht="15.75" thickBot="1" x14ac:dyDescent="0.3">
      <c r="A13441" s="31">
        <v>92213368</v>
      </c>
      <c r="B13441" s="2" t="s">
        <v>11137</v>
      </c>
      <c r="C13441" s="2" t="s">
        <v>156</v>
      </c>
      <c r="D13441" s="3">
        <v>25</v>
      </c>
      <c r="E13441" s="3">
        <v>25</v>
      </c>
      <c r="F13441" s="10"/>
      <c r="G13441" s="10"/>
      <c r="H13441" s="3">
        <f>IFERROR((E13441-D13441)*F13441,E13441*F13441)</f>
        <v>0</v>
      </c>
      <c r="I13441" s="23">
        <f>IFERROR(H13441/G13441,0)</f>
        <v>0</v>
      </c>
    </row>
    <row r="13442" spans="1:9" ht="15.75" thickBot="1" x14ac:dyDescent="0.3">
      <c r="A13442" s="31">
        <v>92213369</v>
      </c>
      <c r="B13442" s="2" t="s">
        <v>11166</v>
      </c>
      <c r="C13442" s="2" t="s">
        <v>115</v>
      </c>
      <c r="D13442" s="3">
        <v>29.5</v>
      </c>
      <c r="E13442" s="6">
        <v>29.5</v>
      </c>
      <c r="F13442" s="9"/>
      <c r="G13442" s="9"/>
      <c r="H13442" s="3">
        <f>IFERROR((E13442-D13442)*F13442,E13442*F13442)</f>
        <v>0</v>
      </c>
      <c r="I13442" s="23">
        <f>IFERROR(H13442/G13442,0)</f>
        <v>0</v>
      </c>
    </row>
    <row r="13443" spans="1:9" ht="15.75" thickBot="1" x14ac:dyDescent="0.3">
      <c r="A13443" s="31">
        <v>92213370</v>
      </c>
      <c r="B13443" s="2" t="s">
        <v>11167</v>
      </c>
      <c r="C13443" s="2" t="s">
        <v>115</v>
      </c>
      <c r="D13443" s="3">
        <v>33.5</v>
      </c>
      <c r="E13443" s="3">
        <v>33.5</v>
      </c>
      <c r="F13443" s="10"/>
      <c r="G13443" s="10"/>
      <c r="H13443" s="3">
        <f>IFERROR((E13443-D13443)*F13443,E13443*F13443)</f>
        <v>0</v>
      </c>
      <c r="I13443" s="23">
        <f>IFERROR(H13443/G13443,0)</f>
        <v>0</v>
      </c>
    </row>
    <row r="13444" spans="1:9" ht="15.75" thickBot="1" x14ac:dyDescent="0.3">
      <c r="A13444" s="31">
        <v>92213371</v>
      </c>
      <c r="B13444" s="2" t="s">
        <v>10798</v>
      </c>
      <c r="C13444" s="2" t="s">
        <v>115</v>
      </c>
      <c r="D13444" s="3">
        <v>258</v>
      </c>
      <c r="E13444" s="6">
        <v>258</v>
      </c>
      <c r="F13444" s="9"/>
      <c r="G13444" s="9"/>
      <c r="H13444" s="3">
        <f>IFERROR((E13444-D13444)*F13444,E13444*F13444)</f>
        <v>0</v>
      </c>
      <c r="I13444" s="23">
        <f>IFERROR(H13444/G13444,0)</f>
        <v>0</v>
      </c>
    </row>
    <row r="13445" spans="1:9" ht="15.75" thickBot="1" x14ac:dyDescent="0.3">
      <c r="A13445" s="31">
        <v>92213372</v>
      </c>
      <c r="B13445" s="2" t="s">
        <v>11168</v>
      </c>
      <c r="C13445" s="2" t="s">
        <v>115</v>
      </c>
      <c r="D13445" s="3">
        <v>8</v>
      </c>
      <c r="E13445" s="3">
        <v>8</v>
      </c>
      <c r="F13445" s="10"/>
      <c r="G13445" s="10"/>
      <c r="H13445" s="3">
        <f>IFERROR((E13445-D13445)*F13445,E13445*F13445)</f>
        <v>0</v>
      </c>
      <c r="I13445" s="23">
        <f>IFERROR(H13445/G13445,0)</f>
        <v>0</v>
      </c>
    </row>
    <row r="13446" spans="1:9" ht="15.75" thickBot="1" x14ac:dyDescent="0.3">
      <c r="A13446" s="31">
        <v>92213373</v>
      </c>
      <c r="B13446" s="2" t="s">
        <v>11169</v>
      </c>
      <c r="C13446" s="2" t="s">
        <v>156</v>
      </c>
      <c r="D13446" s="3">
        <v>25</v>
      </c>
      <c r="E13446" s="6">
        <v>25</v>
      </c>
      <c r="F13446" s="9"/>
      <c r="G13446" s="9"/>
      <c r="H13446" s="3">
        <f>IFERROR((E13446-D13446)*F13446,E13446*F13446)</f>
        <v>0</v>
      </c>
      <c r="I13446" s="23">
        <f>IFERROR(H13446/G13446,0)</f>
        <v>0</v>
      </c>
    </row>
    <row r="13447" spans="1:9" ht="15.75" thickBot="1" x14ac:dyDescent="0.3">
      <c r="A13447" s="31">
        <v>92213374</v>
      </c>
      <c r="B13447" s="2" t="s">
        <v>9466</v>
      </c>
      <c r="C13447" s="2" t="s">
        <v>115</v>
      </c>
      <c r="D13447" s="3">
        <v>8</v>
      </c>
      <c r="E13447" s="3">
        <v>8</v>
      </c>
      <c r="F13447" s="10"/>
      <c r="G13447" s="10"/>
      <c r="H13447" s="3">
        <f>IFERROR((E13447-D13447)*F13447,E13447*F13447)</f>
        <v>0</v>
      </c>
      <c r="I13447" s="23">
        <f>IFERROR(H13447/G13447,0)</f>
        <v>0</v>
      </c>
    </row>
    <row r="13448" spans="1:9" ht="15.75" thickBot="1" x14ac:dyDescent="0.3">
      <c r="A13448" s="31">
        <v>92213375</v>
      </c>
      <c r="B13448" s="2" t="s">
        <v>8497</v>
      </c>
      <c r="C13448" s="2" t="s">
        <v>115</v>
      </c>
      <c r="D13448" s="3">
        <v>13</v>
      </c>
      <c r="E13448" s="6">
        <v>12.48</v>
      </c>
      <c r="F13448" s="9"/>
      <c r="G13448" s="9"/>
      <c r="H13448" s="3">
        <f>IFERROR((E13448-D13448)*F13448,E13448*F13448)</f>
        <v>0</v>
      </c>
      <c r="I13448" s="23">
        <f>IFERROR(H13448/G13448,0)</f>
        <v>0</v>
      </c>
    </row>
    <row r="13449" spans="1:9" ht="15.75" thickBot="1" x14ac:dyDescent="0.3">
      <c r="A13449" s="31">
        <v>92213376</v>
      </c>
      <c r="B13449" s="2" t="s">
        <v>10360</v>
      </c>
      <c r="C13449" s="2" t="s">
        <v>115</v>
      </c>
      <c r="D13449" s="3">
        <v>25</v>
      </c>
      <c r="E13449" s="3">
        <v>25</v>
      </c>
      <c r="F13449" s="10"/>
      <c r="G13449" s="10"/>
      <c r="H13449" s="3">
        <f>IFERROR((E13449-D13449)*F13449,E13449*F13449)</f>
        <v>0</v>
      </c>
      <c r="I13449" s="23">
        <f>IFERROR(H13449/G13449,0)</f>
        <v>0</v>
      </c>
    </row>
    <row r="13450" spans="1:9" ht="15.75" thickBot="1" x14ac:dyDescent="0.3">
      <c r="A13450" s="31">
        <v>92213377</v>
      </c>
      <c r="B13450" s="2" t="s">
        <v>11170</v>
      </c>
      <c r="C13450" s="2" t="s">
        <v>115</v>
      </c>
      <c r="D13450" s="3">
        <v>8</v>
      </c>
      <c r="E13450" s="6">
        <v>8</v>
      </c>
      <c r="F13450" s="9"/>
      <c r="G13450" s="9"/>
      <c r="H13450" s="3">
        <f>IFERROR((E13450-D13450)*F13450,E13450*F13450)</f>
        <v>0</v>
      </c>
      <c r="I13450" s="23">
        <f>IFERROR(H13450/G13450,0)</f>
        <v>0</v>
      </c>
    </row>
    <row r="13451" spans="1:9" ht="15.75" thickBot="1" x14ac:dyDescent="0.3">
      <c r="A13451" s="31">
        <v>92213378</v>
      </c>
      <c r="B13451" s="2" t="s">
        <v>10616</v>
      </c>
      <c r="C13451" s="2" t="s">
        <v>115</v>
      </c>
      <c r="D13451" s="3">
        <v>25</v>
      </c>
      <c r="E13451" s="3">
        <v>25</v>
      </c>
      <c r="F13451" s="10"/>
      <c r="G13451" s="10"/>
      <c r="H13451" s="3">
        <f>IFERROR((E13451-D13451)*F13451,E13451*F13451)</f>
        <v>0</v>
      </c>
      <c r="I13451" s="23">
        <f>IFERROR(H13451/G13451,0)</f>
        <v>0</v>
      </c>
    </row>
    <row r="13452" spans="1:9" ht="15.75" thickBot="1" x14ac:dyDescent="0.3">
      <c r="A13452" s="31">
        <v>92213379</v>
      </c>
      <c r="B13452" s="2" t="s">
        <v>11171</v>
      </c>
      <c r="C13452" s="2" t="s">
        <v>115</v>
      </c>
      <c r="D13452" s="3">
        <v>57</v>
      </c>
      <c r="E13452" s="6">
        <v>62.5</v>
      </c>
      <c r="F13452" s="9"/>
      <c r="G13452" s="9"/>
      <c r="H13452" s="3">
        <f>IFERROR((E13452-D13452)*F13452,E13452*F13452)</f>
        <v>0</v>
      </c>
      <c r="I13452" s="23">
        <f>IFERROR(H13452/G13452,0)</f>
        <v>0</v>
      </c>
    </row>
    <row r="13453" spans="1:9" ht="15.75" thickBot="1" x14ac:dyDescent="0.3">
      <c r="A13453" s="31">
        <v>92213380</v>
      </c>
      <c r="B13453" s="2" t="s">
        <v>11172</v>
      </c>
      <c r="C13453" s="2" t="s">
        <v>115</v>
      </c>
      <c r="D13453" s="3">
        <v>48.5</v>
      </c>
      <c r="E13453" s="3">
        <v>54.09</v>
      </c>
      <c r="F13453" s="4">
        <v>25</v>
      </c>
      <c r="G13453" s="5">
        <v>1296.17</v>
      </c>
      <c r="H13453" s="3">
        <f>IFERROR((E13453-D13453)*F13453,E13453*F13453)</f>
        <v>139.75000000000009</v>
      </c>
      <c r="I13453" s="23">
        <f>IFERROR(H13453/G13453,0)</f>
        <v>0.1078176473765016</v>
      </c>
    </row>
    <row r="13454" spans="1:9" ht="15.75" thickBot="1" x14ac:dyDescent="0.3">
      <c r="A13454" s="31">
        <v>92213381</v>
      </c>
      <c r="B13454" s="2" t="s">
        <v>9979</v>
      </c>
      <c r="C13454" s="2" t="s">
        <v>115</v>
      </c>
      <c r="D13454" s="3">
        <v>8</v>
      </c>
      <c r="E13454" s="6">
        <v>8</v>
      </c>
      <c r="F13454" s="9"/>
      <c r="G13454" s="9"/>
      <c r="H13454" s="3">
        <f>IFERROR((E13454-D13454)*F13454,E13454*F13454)</f>
        <v>0</v>
      </c>
      <c r="I13454" s="23">
        <f>IFERROR(H13454/G13454,0)</f>
        <v>0</v>
      </c>
    </row>
    <row r="13455" spans="1:9" ht="15.75" thickBot="1" x14ac:dyDescent="0.3">
      <c r="A13455" s="31">
        <v>92213382</v>
      </c>
      <c r="B13455" s="2" t="s">
        <v>10114</v>
      </c>
      <c r="C13455" s="2" t="s">
        <v>115</v>
      </c>
      <c r="D13455" s="3">
        <v>40</v>
      </c>
      <c r="E13455" s="3">
        <v>39.89</v>
      </c>
      <c r="F13455" s="10"/>
      <c r="G13455" s="10"/>
      <c r="H13455" s="3">
        <f>IFERROR((E13455-D13455)*F13455,E13455*F13455)</f>
        <v>0</v>
      </c>
      <c r="I13455" s="23">
        <f>IFERROR(H13455/G13455,0)</f>
        <v>0</v>
      </c>
    </row>
    <row r="13456" spans="1:9" ht="15.75" thickBot="1" x14ac:dyDescent="0.3">
      <c r="A13456" s="31">
        <v>92213383</v>
      </c>
      <c r="B13456" s="2" t="s">
        <v>11173</v>
      </c>
      <c r="C13456" s="2" t="s">
        <v>115</v>
      </c>
      <c r="D13456" s="3">
        <v>8</v>
      </c>
      <c r="E13456" s="6">
        <v>8</v>
      </c>
      <c r="F13456" s="9"/>
      <c r="G13456" s="9"/>
      <c r="H13456" s="3">
        <f>IFERROR((E13456-D13456)*F13456,E13456*F13456)</f>
        <v>0</v>
      </c>
      <c r="I13456" s="23">
        <f>IFERROR(H13456/G13456,0)</f>
        <v>0</v>
      </c>
    </row>
    <row r="13457" spans="1:9" ht="15.75" thickBot="1" x14ac:dyDescent="0.3">
      <c r="A13457" s="31">
        <v>92213384</v>
      </c>
      <c r="B13457" s="2" t="s">
        <v>11174</v>
      </c>
      <c r="C13457" s="2" t="s">
        <v>115</v>
      </c>
      <c r="D13457" s="3">
        <v>8</v>
      </c>
      <c r="E13457" s="3">
        <v>8</v>
      </c>
      <c r="F13457" s="10"/>
      <c r="G13457" s="10"/>
      <c r="H13457" s="3">
        <f>IFERROR((E13457-D13457)*F13457,E13457*F13457)</f>
        <v>0</v>
      </c>
      <c r="I13457" s="23">
        <f>IFERROR(H13457/G13457,0)</f>
        <v>0</v>
      </c>
    </row>
    <row r="13458" spans="1:9" ht="15.75" thickBot="1" x14ac:dyDescent="0.3">
      <c r="A13458" s="31">
        <v>92213385</v>
      </c>
      <c r="B13458" s="2" t="s">
        <v>11175</v>
      </c>
      <c r="C13458" s="2" t="s">
        <v>115</v>
      </c>
      <c r="D13458" s="3">
        <v>111.5</v>
      </c>
      <c r="E13458" s="6">
        <v>116.74</v>
      </c>
      <c r="F13458" s="9"/>
      <c r="G13458" s="9"/>
      <c r="H13458" s="3">
        <f>IFERROR((E13458-D13458)*F13458,E13458*F13458)</f>
        <v>0</v>
      </c>
      <c r="I13458" s="23">
        <f>IFERROR(H13458/G13458,0)</f>
        <v>0</v>
      </c>
    </row>
    <row r="13459" spans="1:9" ht="15.75" thickBot="1" x14ac:dyDescent="0.3">
      <c r="A13459" s="31">
        <v>92213386</v>
      </c>
      <c r="B13459" s="2" t="s">
        <v>10221</v>
      </c>
      <c r="C13459" s="2" t="s">
        <v>115</v>
      </c>
      <c r="D13459" s="3">
        <v>8</v>
      </c>
      <c r="E13459" s="3">
        <v>8</v>
      </c>
      <c r="F13459" s="10"/>
      <c r="G13459" s="10"/>
      <c r="H13459" s="3">
        <f>IFERROR((E13459-D13459)*F13459,E13459*F13459)</f>
        <v>0</v>
      </c>
      <c r="I13459" s="23">
        <f>IFERROR(H13459/G13459,0)</f>
        <v>0</v>
      </c>
    </row>
    <row r="13460" spans="1:9" ht="15.75" thickBot="1" x14ac:dyDescent="0.3">
      <c r="A13460" s="31">
        <v>92213387</v>
      </c>
      <c r="B13460" s="2" t="s">
        <v>11176</v>
      </c>
      <c r="C13460" s="2" t="s">
        <v>115</v>
      </c>
      <c r="D13460" s="3">
        <v>852.5</v>
      </c>
      <c r="E13460" s="6">
        <v>444</v>
      </c>
      <c r="F13460" s="9"/>
      <c r="G13460" s="9"/>
      <c r="H13460" s="3">
        <f>IFERROR((E13460-D13460)*F13460,E13460*F13460)</f>
        <v>0</v>
      </c>
      <c r="I13460" s="23">
        <f>IFERROR(H13460/G13460,0)</f>
        <v>0</v>
      </c>
    </row>
    <row r="13461" spans="1:9" ht="15.75" thickBot="1" x14ac:dyDescent="0.3">
      <c r="A13461" s="31">
        <v>92213388</v>
      </c>
      <c r="B13461" s="2" t="s">
        <v>10070</v>
      </c>
      <c r="C13461" s="2" t="s">
        <v>115</v>
      </c>
      <c r="D13461" s="3">
        <v>8</v>
      </c>
      <c r="E13461" s="3">
        <v>8</v>
      </c>
      <c r="F13461" s="10"/>
      <c r="G13461" s="10"/>
      <c r="H13461" s="3">
        <f>IFERROR((E13461-D13461)*F13461,E13461*F13461)</f>
        <v>0</v>
      </c>
      <c r="I13461" s="23">
        <f>IFERROR(H13461/G13461,0)</f>
        <v>0</v>
      </c>
    </row>
    <row r="13462" spans="1:9" ht="15.75" thickBot="1" x14ac:dyDescent="0.3">
      <c r="A13462" s="31">
        <v>92213389</v>
      </c>
      <c r="B13462" s="2" t="s">
        <v>10264</v>
      </c>
      <c r="C13462" s="2" t="s">
        <v>115</v>
      </c>
      <c r="D13462" s="3">
        <v>8</v>
      </c>
      <c r="E13462" s="6">
        <v>8</v>
      </c>
      <c r="F13462" s="9"/>
      <c r="G13462" s="9"/>
      <c r="H13462" s="3">
        <f>IFERROR((E13462-D13462)*F13462,E13462*F13462)</f>
        <v>0</v>
      </c>
      <c r="I13462" s="23">
        <f>IFERROR(H13462/G13462,0)</f>
        <v>0</v>
      </c>
    </row>
    <row r="13463" spans="1:9" ht="15.75" thickBot="1" x14ac:dyDescent="0.3">
      <c r="A13463" s="31">
        <v>92213390</v>
      </c>
      <c r="B13463" s="2" t="s">
        <v>11177</v>
      </c>
      <c r="C13463" s="2" t="s">
        <v>115</v>
      </c>
      <c r="D13463" s="3">
        <v>2465.5</v>
      </c>
      <c r="E13463" s="3">
        <v>2465.5</v>
      </c>
      <c r="F13463" s="10"/>
      <c r="G13463" s="10"/>
      <c r="H13463" s="3">
        <f>IFERROR((E13463-D13463)*F13463,E13463*F13463)</f>
        <v>0</v>
      </c>
      <c r="I13463" s="23">
        <f>IFERROR(H13463/G13463,0)</f>
        <v>0</v>
      </c>
    </row>
    <row r="13464" spans="1:9" ht="15.75" thickBot="1" x14ac:dyDescent="0.3">
      <c r="A13464" s="31">
        <v>92213391</v>
      </c>
      <c r="B13464" s="2" t="s">
        <v>11178</v>
      </c>
      <c r="C13464" s="2" t="s">
        <v>115</v>
      </c>
      <c r="D13464" s="3">
        <v>8</v>
      </c>
      <c r="E13464" s="6">
        <v>8</v>
      </c>
      <c r="F13464" s="9"/>
      <c r="G13464" s="9"/>
      <c r="H13464" s="3">
        <f>IFERROR((E13464-D13464)*F13464,E13464*F13464)</f>
        <v>0</v>
      </c>
      <c r="I13464" s="23">
        <f>IFERROR(H13464/G13464,0)</f>
        <v>0</v>
      </c>
    </row>
    <row r="13465" spans="1:9" ht="15.75" thickBot="1" x14ac:dyDescent="0.3">
      <c r="A13465" s="31">
        <v>92213392</v>
      </c>
      <c r="B13465" s="2" t="s">
        <v>10718</v>
      </c>
      <c r="C13465" s="2" t="s">
        <v>115</v>
      </c>
      <c r="D13465" s="3">
        <v>68.5</v>
      </c>
      <c r="E13465" s="3">
        <v>67.489999999999995</v>
      </c>
      <c r="F13465" s="10"/>
      <c r="G13465" s="10"/>
      <c r="H13465" s="3">
        <f>IFERROR((E13465-D13465)*F13465,E13465*F13465)</f>
        <v>0</v>
      </c>
      <c r="I13465" s="23">
        <f>IFERROR(H13465/G13465,0)</f>
        <v>0</v>
      </c>
    </row>
    <row r="13466" spans="1:9" ht="15.75" thickBot="1" x14ac:dyDescent="0.3">
      <c r="A13466" s="31">
        <v>92213393</v>
      </c>
      <c r="B13466" s="2" t="s">
        <v>11179</v>
      </c>
      <c r="C13466" s="2" t="s">
        <v>115</v>
      </c>
      <c r="D13466" s="3">
        <v>34</v>
      </c>
      <c r="E13466" s="6">
        <v>18.149999999999999</v>
      </c>
      <c r="F13466" s="9"/>
      <c r="G13466" s="9"/>
      <c r="H13466" s="3">
        <f>IFERROR((E13466-D13466)*F13466,E13466*F13466)</f>
        <v>0</v>
      </c>
      <c r="I13466" s="23">
        <f>IFERROR(H13466/G13466,0)</f>
        <v>0</v>
      </c>
    </row>
    <row r="13467" spans="1:9" ht="15.75" thickBot="1" x14ac:dyDescent="0.3">
      <c r="A13467" s="31">
        <v>92213394</v>
      </c>
      <c r="B13467" s="2" t="s">
        <v>11180</v>
      </c>
      <c r="C13467" s="2" t="s">
        <v>115</v>
      </c>
      <c r="D13467" s="3">
        <v>98.1</v>
      </c>
      <c r="E13467" s="3">
        <v>98.1</v>
      </c>
      <c r="F13467" s="10"/>
      <c r="G13467" s="10"/>
      <c r="H13467" s="3">
        <f>IFERROR((E13467-D13467)*F13467,E13467*F13467)</f>
        <v>0</v>
      </c>
      <c r="I13467" s="23">
        <f>IFERROR(H13467/G13467,0)</f>
        <v>0</v>
      </c>
    </row>
    <row r="13468" spans="1:9" ht="15.75" thickBot="1" x14ac:dyDescent="0.3">
      <c r="A13468" s="31">
        <v>92213395</v>
      </c>
      <c r="B13468" s="2" t="s">
        <v>10110</v>
      </c>
      <c r="C13468" s="2" t="s">
        <v>115</v>
      </c>
      <c r="D13468" s="3">
        <v>8</v>
      </c>
      <c r="E13468" s="6">
        <v>8</v>
      </c>
      <c r="F13468" s="9"/>
      <c r="G13468" s="9"/>
      <c r="H13468" s="3">
        <f>IFERROR((E13468-D13468)*F13468,E13468*F13468)</f>
        <v>0</v>
      </c>
      <c r="I13468" s="23">
        <f>IFERROR(H13468/G13468,0)</f>
        <v>0</v>
      </c>
    </row>
    <row r="13469" spans="1:9" ht="15.75" thickBot="1" x14ac:dyDescent="0.3">
      <c r="A13469" s="31">
        <v>92213396</v>
      </c>
      <c r="B13469" s="2" t="s">
        <v>11181</v>
      </c>
      <c r="C13469" s="2" t="s">
        <v>115</v>
      </c>
      <c r="D13469" s="3">
        <v>8</v>
      </c>
      <c r="E13469" s="3">
        <v>8</v>
      </c>
      <c r="F13469" s="10"/>
      <c r="G13469" s="10"/>
      <c r="H13469" s="3">
        <f>IFERROR((E13469-D13469)*F13469,E13469*F13469)</f>
        <v>0</v>
      </c>
      <c r="I13469" s="23">
        <f>IFERROR(H13469/G13469,0)</f>
        <v>0</v>
      </c>
    </row>
    <row r="13470" spans="1:9" ht="15.75" thickBot="1" x14ac:dyDescent="0.3">
      <c r="A13470" s="31">
        <v>92213397</v>
      </c>
      <c r="B13470" s="2" t="s">
        <v>8639</v>
      </c>
      <c r="C13470" s="2" t="s">
        <v>115</v>
      </c>
      <c r="D13470" s="3">
        <v>8</v>
      </c>
      <c r="E13470" s="6">
        <v>8</v>
      </c>
      <c r="F13470" s="9"/>
      <c r="G13470" s="9"/>
      <c r="H13470" s="3">
        <f>IFERROR((E13470-D13470)*F13470,E13470*F13470)</f>
        <v>0</v>
      </c>
      <c r="I13470" s="23">
        <f>IFERROR(H13470/G13470,0)</f>
        <v>0</v>
      </c>
    </row>
    <row r="13471" spans="1:9" ht="15.75" thickBot="1" x14ac:dyDescent="0.3">
      <c r="A13471" s="31">
        <v>92213398</v>
      </c>
      <c r="B13471" s="2" t="s">
        <v>11025</v>
      </c>
      <c r="C13471" s="2" t="s">
        <v>115</v>
      </c>
      <c r="D13471" s="3">
        <v>25</v>
      </c>
      <c r="E13471" s="3">
        <v>25</v>
      </c>
      <c r="F13471" s="10"/>
      <c r="G13471" s="10"/>
      <c r="H13471" s="3">
        <f>IFERROR((E13471-D13471)*F13471,E13471*F13471)</f>
        <v>0</v>
      </c>
      <c r="I13471" s="23">
        <f>IFERROR(H13471/G13471,0)</f>
        <v>0</v>
      </c>
    </row>
    <row r="13472" spans="1:9" ht="15.75" thickBot="1" x14ac:dyDescent="0.3">
      <c r="A13472" s="31">
        <v>92213399</v>
      </c>
      <c r="B13472" s="2" t="s">
        <v>10450</v>
      </c>
      <c r="C13472" s="2" t="s">
        <v>115</v>
      </c>
      <c r="D13472" s="3">
        <v>8</v>
      </c>
      <c r="E13472" s="6">
        <v>8</v>
      </c>
      <c r="F13472" s="7">
        <v>1452</v>
      </c>
      <c r="G13472" s="8">
        <v>11616</v>
      </c>
      <c r="H13472" s="3">
        <f>IFERROR((E13472-D13472)*F13472,E13472*F13472)</f>
        <v>0</v>
      </c>
      <c r="I13472" s="23">
        <f>IFERROR(H13472/G13472,0)</f>
        <v>0</v>
      </c>
    </row>
    <row r="13473" spans="1:9" ht="15.75" thickBot="1" x14ac:dyDescent="0.3">
      <c r="A13473" s="31">
        <v>92213400</v>
      </c>
      <c r="B13473" s="2" t="s">
        <v>11182</v>
      </c>
      <c r="C13473" s="2" t="s">
        <v>115</v>
      </c>
      <c r="D13473" s="3">
        <v>24.5</v>
      </c>
      <c r="E13473" s="3">
        <v>24.5</v>
      </c>
      <c r="F13473" s="10"/>
      <c r="G13473" s="10"/>
      <c r="H13473" s="3">
        <f>IFERROR((E13473-D13473)*F13473,E13473*F13473)</f>
        <v>0</v>
      </c>
      <c r="I13473" s="23">
        <f>IFERROR(H13473/G13473,0)</f>
        <v>0</v>
      </c>
    </row>
    <row r="13474" spans="1:9" ht="15.75" thickBot="1" x14ac:dyDescent="0.3">
      <c r="A13474" s="31">
        <v>92213401</v>
      </c>
      <c r="B13474" s="2" t="s">
        <v>11183</v>
      </c>
      <c r="C13474" s="2" t="s">
        <v>115</v>
      </c>
      <c r="D13474" s="3">
        <v>64.3</v>
      </c>
      <c r="E13474" s="6">
        <v>64.3</v>
      </c>
      <c r="F13474" s="9"/>
      <c r="G13474" s="9"/>
      <c r="H13474" s="3">
        <f>IFERROR((E13474-D13474)*F13474,E13474*F13474)</f>
        <v>0</v>
      </c>
      <c r="I13474" s="23">
        <f>IFERROR(H13474/G13474,0)</f>
        <v>0</v>
      </c>
    </row>
    <row r="13475" spans="1:9" ht="15.75" thickBot="1" x14ac:dyDescent="0.3">
      <c r="A13475" s="31">
        <v>92213402</v>
      </c>
      <c r="B13475" s="2" t="s">
        <v>11155</v>
      </c>
      <c r="C13475" s="2" t="s">
        <v>115</v>
      </c>
      <c r="D13475" s="3">
        <v>36.5</v>
      </c>
      <c r="E13475" s="3">
        <v>37.14</v>
      </c>
      <c r="F13475" s="10"/>
      <c r="G13475" s="10"/>
      <c r="H13475" s="3">
        <f>IFERROR((E13475-D13475)*F13475,E13475*F13475)</f>
        <v>0</v>
      </c>
      <c r="I13475" s="23">
        <f>IFERROR(H13475/G13475,0)</f>
        <v>0</v>
      </c>
    </row>
    <row r="13476" spans="1:9" ht="15.75" thickBot="1" x14ac:dyDescent="0.3">
      <c r="A13476" s="31">
        <v>92213403</v>
      </c>
      <c r="B13476" s="2" t="s">
        <v>11165</v>
      </c>
      <c r="C13476" s="2" t="s">
        <v>115</v>
      </c>
      <c r="D13476" s="3">
        <v>21</v>
      </c>
      <c r="E13476" s="6">
        <v>20.93</v>
      </c>
      <c r="F13476" s="9"/>
      <c r="G13476" s="9"/>
      <c r="H13476" s="3">
        <f>IFERROR((E13476-D13476)*F13476,E13476*F13476)</f>
        <v>0</v>
      </c>
      <c r="I13476" s="23">
        <f>IFERROR(H13476/G13476,0)</f>
        <v>0</v>
      </c>
    </row>
    <row r="13477" spans="1:9" ht="15.75" thickBot="1" x14ac:dyDescent="0.3">
      <c r="A13477" s="31">
        <v>92213404</v>
      </c>
      <c r="B13477" s="2" t="s">
        <v>9477</v>
      </c>
      <c r="C13477" s="2" t="s">
        <v>115</v>
      </c>
      <c r="D13477" s="3">
        <v>8</v>
      </c>
      <c r="E13477" s="3">
        <v>8</v>
      </c>
      <c r="F13477" s="10"/>
      <c r="G13477" s="10"/>
      <c r="H13477" s="3">
        <f>IFERROR((E13477-D13477)*F13477,E13477*F13477)</f>
        <v>0</v>
      </c>
      <c r="I13477" s="23">
        <f>IFERROR(H13477/G13477,0)</f>
        <v>0</v>
      </c>
    </row>
    <row r="13478" spans="1:9" ht="15.75" thickBot="1" x14ac:dyDescent="0.3">
      <c r="A13478" s="31">
        <v>92213405</v>
      </c>
      <c r="B13478" s="2" t="s">
        <v>11184</v>
      </c>
      <c r="C13478" s="2" t="s">
        <v>115</v>
      </c>
      <c r="D13478" s="3">
        <v>10.5</v>
      </c>
      <c r="E13478" s="6">
        <v>10.11</v>
      </c>
      <c r="F13478" s="9"/>
      <c r="G13478" s="9"/>
      <c r="H13478" s="3">
        <f>IFERROR((E13478-D13478)*F13478,E13478*F13478)</f>
        <v>0</v>
      </c>
      <c r="I13478" s="23">
        <f>IFERROR(H13478/G13478,0)</f>
        <v>0</v>
      </c>
    </row>
    <row r="13479" spans="1:9" ht="15.75" thickBot="1" x14ac:dyDescent="0.3">
      <c r="A13479" s="31">
        <v>92213406</v>
      </c>
      <c r="B13479" s="2" t="s">
        <v>11185</v>
      </c>
      <c r="C13479" s="2" t="s">
        <v>115</v>
      </c>
      <c r="D13479" s="3">
        <v>484.2</v>
      </c>
      <c r="E13479" s="3">
        <v>484.2</v>
      </c>
      <c r="F13479" s="10"/>
      <c r="G13479" s="10"/>
      <c r="H13479" s="3">
        <f>IFERROR((E13479-D13479)*F13479,E13479*F13479)</f>
        <v>0</v>
      </c>
      <c r="I13479" s="23">
        <f>IFERROR(H13479/G13479,0)</f>
        <v>0</v>
      </c>
    </row>
    <row r="13480" spans="1:9" ht="15.75" thickBot="1" x14ac:dyDescent="0.3">
      <c r="A13480" s="31">
        <v>92213407</v>
      </c>
      <c r="B13480" s="2" t="s">
        <v>11186</v>
      </c>
      <c r="C13480" s="2" t="s">
        <v>115</v>
      </c>
      <c r="D13480" s="3">
        <v>32.4</v>
      </c>
      <c r="E13480" s="6">
        <v>32.4</v>
      </c>
      <c r="F13480" s="9"/>
      <c r="G13480" s="9"/>
      <c r="H13480" s="3">
        <f>IFERROR((E13480-D13480)*F13480,E13480*F13480)</f>
        <v>0</v>
      </c>
      <c r="I13480" s="23">
        <f>IFERROR(H13480/G13480,0)</f>
        <v>0</v>
      </c>
    </row>
    <row r="13481" spans="1:9" ht="15.75" thickBot="1" x14ac:dyDescent="0.3">
      <c r="A13481" s="31">
        <v>92213408</v>
      </c>
      <c r="B13481" s="2" t="s">
        <v>11187</v>
      </c>
      <c r="C13481" s="2" t="s">
        <v>115</v>
      </c>
      <c r="D13481" s="3">
        <v>26.4</v>
      </c>
      <c r="E13481" s="3">
        <v>26.4</v>
      </c>
      <c r="F13481" s="10"/>
      <c r="G13481" s="10"/>
      <c r="H13481" s="3">
        <f>IFERROR((E13481-D13481)*F13481,E13481*F13481)</f>
        <v>0</v>
      </c>
      <c r="I13481" s="23">
        <f>IFERROR(H13481/G13481,0)</f>
        <v>0</v>
      </c>
    </row>
    <row r="13482" spans="1:9" ht="15.75" thickBot="1" x14ac:dyDescent="0.3">
      <c r="A13482" s="31">
        <v>92213409</v>
      </c>
      <c r="B13482" s="2" t="s">
        <v>9811</v>
      </c>
      <c r="C13482" s="2" t="s">
        <v>115</v>
      </c>
      <c r="D13482" s="3">
        <v>8</v>
      </c>
      <c r="E13482" s="6">
        <v>8</v>
      </c>
      <c r="F13482" s="9"/>
      <c r="G13482" s="9"/>
      <c r="H13482" s="3">
        <f>IFERROR((E13482-D13482)*F13482,E13482*F13482)</f>
        <v>0</v>
      </c>
      <c r="I13482" s="23">
        <f>IFERROR(H13482/G13482,0)</f>
        <v>0</v>
      </c>
    </row>
    <row r="13483" spans="1:9" ht="15.75" thickBot="1" x14ac:dyDescent="0.3">
      <c r="A13483" s="31">
        <v>92213410</v>
      </c>
      <c r="B13483" s="2" t="s">
        <v>11169</v>
      </c>
      <c r="C13483" s="2" t="s">
        <v>156</v>
      </c>
      <c r="D13483" s="3">
        <v>25</v>
      </c>
      <c r="E13483" s="3">
        <v>25</v>
      </c>
      <c r="F13483" s="10"/>
      <c r="G13483" s="10"/>
      <c r="H13483" s="3">
        <f>IFERROR((E13483-D13483)*F13483,E13483*F13483)</f>
        <v>0</v>
      </c>
      <c r="I13483" s="23">
        <f>IFERROR(H13483/G13483,0)</f>
        <v>0</v>
      </c>
    </row>
    <row r="13484" spans="1:9" ht="15.75" thickBot="1" x14ac:dyDescent="0.3">
      <c r="A13484" s="31">
        <v>92213411</v>
      </c>
      <c r="B13484" s="2" t="s">
        <v>9836</v>
      </c>
      <c r="C13484" s="2" t="s">
        <v>115</v>
      </c>
      <c r="D13484" s="3">
        <v>8</v>
      </c>
      <c r="E13484" s="6">
        <v>8</v>
      </c>
      <c r="F13484" s="9"/>
      <c r="G13484" s="9"/>
      <c r="H13484" s="3">
        <f>IFERROR((E13484-D13484)*F13484,E13484*F13484)</f>
        <v>0</v>
      </c>
      <c r="I13484" s="23">
        <f>IFERROR(H13484/G13484,0)</f>
        <v>0</v>
      </c>
    </row>
    <row r="13485" spans="1:9" ht="15.75" thickBot="1" x14ac:dyDescent="0.3">
      <c r="A13485" s="31">
        <v>92213412</v>
      </c>
      <c r="B13485" s="2" t="s">
        <v>11019</v>
      </c>
      <c r="C13485" s="2" t="s">
        <v>115</v>
      </c>
      <c r="D13485" s="3">
        <v>12</v>
      </c>
      <c r="E13485" s="3">
        <v>9.6199999999999992</v>
      </c>
      <c r="F13485" s="10"/>
      <c r="G13485" s="10"/>
      <c r="H13485" s="3">
        <f>IFERROR((E13485-D13485)*F13485,E13485*F13485)</f>
        <v>0</v>
      </c>
      <c r="I13485" s="23">
        <f>IFERROR(H13485/G13485,0)</f>
        <v>0</v>
      </c>
    </row>
    <row r="13486" spans="1:9" ht="15.75" thickBot="1" x14ac:dyDescent="0.3">
      <c r="A13486" s="31">
        <v>92213413</v>
      </c>
      <c r="B13486" s="2" t="s">
        <v>9740</v>
      </c>
      <c r="C13486" s="2" t="s">
        <v>115</v>
      </c>
      <c r="D13486" s="3">
        <v>167</v>
      </c>
      <c r="E13486" s="6">
        <v>167</v>
      </c>
      <c r="F13486" s="9"/>
      <c r="G13486" s="9"/>
      <c r="H13486" s="3">
        <f>IFERROR((E13486-D13486)*F13486,E13486*F13486)</f>
        <v>0</v>
      </c>
      <c r="I13486" s="23">
        <f>IFERROR(H13486/G13486,0)</f>
        <v>0</v>
      </c>
    </row>
    <row r="13487" spans="1:9" ht="15.75" thickBot="1" x14ac:dyDescent="0.3">
      <c r="A13487" s="31">
        <v>92213414</v>
      </c>
      <c r="B13487" s="2" t="s">
        <v>11188</v>
      </c>
      <c r="C13487" s="2" t="s">
        <v>115</v>
      </c>
      <c r="D13487" s="3">
        <v>8</v>
      </c>
      <c r="E13487" s="3">
        <v>8</v>
      </c>
      <c r="F13487" s="10"/>
      <c r="G13487" s="10"/>
      <c r="H13487" s="3">
        <f>IFERROR((E13487-D13487)*F13487,E13487*F13487)</f>
        <v>0</v>
      </c>
      <c r="I13487" s="23">
        <f>IFERROR(H13487/G13487,0)</f>
        <v>0</v>
      </c>
    </row>
    <row r="13488" spans="1:9" ht="15.75" thickBot="1" x14ac:dyDescent="0.3">
      <c r="A13488" s="31">
        <v>92213415</v>
      </c>
      <c r="B13488" s="2" t="s">
        <v>9575</v>
      </c>
      <c r="C13488" s="2" t="s">
        <v>115</v>
      </c>
      <c r="D13488" s="3">
        <v>25</v>
      </c>
      <c r="E13488" s="6">
        <v>25</v>
      </c>
      <c r="F13488" s="9"/>
      <c r="G13488" s="9"/>
      <c r="H13488" s="3">
        <f>IFERROR((E13488-D13488)*F13488,E13488*F13488)</f>
        <v>0</v>
      </c>
      <c r="I13488" s="23">
        <f>IFERROR(H13488/G13488,0)</f>
        <v>0</v>
      </c>
    </row>
    <row r="13489" spans="1:9" ht="15.75" thickBot="1" x14ac:dyDescent="0.3">
      <c r="A13489" s="31">
        <v>92213416</v>
      </c>
      <c r="B13489" s="2" t="s">
        <v>9590</v>
      </c>
      <c r="C13489" s="2" t="s">
        <v>115</v>
      </c>
      <c r="D13489" s="3">
        <v>8</v>
      </c>
      <c r="E13489" s="3">
        <v>8</v>
      </c>
      <c r="F13489" s="10"/>
      <c r="G13489" s="10"/>
      <c r="H13489" s="3">
        <f>IFERROR((E13489-D13489)*F13489,E13489*F13489)</f>
        <v>0</v>
      </c>
      <c r="I13489" s="23">
        <f>IFERROR(H13489/G13489,0)</f>
        <v>0</v>
      </c>
    </row>
    <row r="13490" spans="1:9" ht="15.75" thickBot="1" x14ac:dyDescent="0.3">
      <c r="A13490" s="31">
        <v>92213417</v>
      </c>
      <c r="B13490" s="2" t="s">
        <v>11146</v>
      </c>
      <c r="C13490" s="2" t="s">
        <v>115</v>
      </c>
      <c r="D13490" s="3">
        <v>37</v>
      </c>
      <c r="E13490" s="6">
        <v>35.5</v>
      </c>
      <c r="F13490" s="7">
        <v>2</v>
      </c>
      <c r="G13490" s="8">
        <v>71</v>
      </c>
      <c r="H13490" s="3">
        <f>IFERROR((E13490-D13490)*F13490,E13490*F13490)</f>
        <v>-3</v>
      </c>
      <c r="I13490" s="23">
        <f>IFERROR(H13490/G13490,0)</f>
        <v>-4.2253521126760563E-2</v>
      </c>
    </row>
    <row r="13491" spans="1:9" ht="15.75" thickBot="1" x14ac:dyDescent="0.3">
      <c r="A13491" s="31">
        <v>92213418</v>
      </c>
      <c r="B13491" s="2" t="s">
        <v>10527</v>
      </c>
      <c r="C13491" s="2" t="s">
        <v>115</v>
      </c>
      <c r="D13491" s="3">
        <v>11.5</v>
      </c>
      <c r="E13491" s="3">
        <v>10.51</v>
      </c>
      <c r="F13491" s="10"/>
      <c r="G13491" s="10"/>
      <c r="H13491" s="3">
        <f>IFERROR((E13491-D13491)*F13491,E13491*F13491)</f>
        <v>0</v>
      </c>
      <c r="I13491" s="23">
        <f>IFERROR(H13491/G13491,0)</f>
        <v>0</v>
      </c>
    </row>
    <row r="13492" spans="1:9" ht="15.75" thickBot="1" x14ac:dyDescent="0.3">
      <c r="A13492" s="31">
        <v>92213419</v>
      </c>
      <c r="B13492" s="2" t="s">
        <v>9576</v>
      </c>
      <c r="C13492" s="2" t="s">
        <v>115</v>
      </c>
      <c r="D13492" s="3">
        <v>22</v>
      </c>
      <c r="E13492" s="6">
        <v>23.5</v>
      </c>
      <c r="F13492" s="9"/>
      <c r="G13492" s="9"/>
      <c r="H13492" s="3">
        <f>IFERROR((E13492-D13492)*F13492,E13492*F13492)</f>
        <v>0</v>
      </c>
      <c r="I13492" s="23">
        <f>IFERROR(H13492/G13492,0)</f>
        <v>0</v>
      </c>
    </row>
    <row r="13493" spans="1:9" ht="15.75" thickBot="1" x14ac:dyDescent="0.3">
      <c r="A13493" s="31">
        <v>92213420</v>
      </c>
      <c r="B13493" s="2" t="s">
        <v>11189</v>
      </c>
      <c r="C13493" s="2" t="s">
        <v>115</v>
      </c>
      <c r="D13493" s="3">
        <v>8</v>
      </c>
      <c r="E13493" s="3">
        <v>8</v>
      </c>
      <c r="F13493" s="10"/>
      <c r="G13493" s="10"/>
      <c r="H13493" s="3">
        <f>IFERROR((E13493-D13493)*F13493,E13493*F13493)</f>
        <v>0</v>
      </c>
      <c r="I13493" s="23">
        <f>IFERROR(H13493/G13493,0)</f>
        <v>0</v>
      </c>
    </row>
    <row r="13494" spans="1:9" ht="15.75" thickBot="1" x14ac:dyDescent="0.3">
      <c r="A13494" s="31">
        <v>92213421</v>
      </c>
      <c r="B13494" s="2" t="s">
        <v>11190</v>
      </c>
      <c r="C13494" s="2" t="s">
        <v>115</v>
      </c>
      <c r="D13494" s="3">
        <v>17.7</v>
      </c>
      <c r="E13494" s="6">
        <v>17.7</v>
      </c>
      <c r="F13494" s="9"/>
      <c r="G13494" s="9"/>
      <c r="H13494" s="3">
        <f>IFERROR((E13494-D13494)*F13494,E13494*F13494)</f>
        <v>0</v>
      </c>
      <c r="I13494" s="23">
        <f>IFERROR(H13494/G13494,0)</f>
        <v>0</v>
      </c>
    </row>
    <row r="13495" spans="1:9" ht="15.75" thickBot="1" x14ac:dyDescent="0.3">
      <c r="A13495" s="31">
        <v>92213422</v>
      </c>
      <c r="B13495" s="2" t="s">
        <v>10414</v>
      </c>
      <c r="C13495" s="2" t="s">
        <v>115</v>
      </c>
      <c r="D13495" s="3">
        <v>8</v>
      </c>
      <c r="E13495" s="3">
        <v>8</v>
      </c>
      <c r="F13495" s="10"/>
      <c r="G13495" s="10"/>
      <c r="H13495" s="3">
        <f>IFERROR((E13495-D13495)*F13495,E13495*F13495)</f>
        <v>0</v>
      </c>
      <c r="I13495" s="23">
        <f>IFERROR(H13495/G13495,0)</f>
        <v>0</v>
      </c>
    </row>
    <row r="13496" spans="1:9" ht="15.75" thickBot="1" x14ac:dyDescent="0.3">
      <c r="A13496" s="31">
        <v>92213423</v>
      </c>
      <c r="B13496" s="2" t="s">
        <v>11191</v>
      </c>
      <c r="C13496" s="2" t="s">
        <v>156</v>
      </c>
      <c r="D13496" s="3">
        <v>25</v>
      </c>
      <c r="E13496" s="6">
        <v>25</v>
      </c>
      <c r="F13496" s="9"/>
      <c r="G13496" s="9"/>
      <c r="H13496" s="3">
        <f>IFERROR((E13496-D13496)*F13496,E13496*F13496)</f>
        <v>0</v>
      </c>
      <c r="I13496" s="23">
        <f>IFERROR(H13496/G13496,0)</f>
        <v>0</v>
      </c>
    </row>
    <row r="13497" spans="1:9" ht="15.75" thickBot="1" x14ac:dyDescent="0.3">
      <c r="A13497" s="31">
        <v>92213424</v>
      </c>
      <c r="B13497" s="2" t="s">
        <v>11192</v>
      </c>
      <c r="C13497" s="2" t="s">
        <v>115</v>
      </c>
      <c r="D13497" s="3">
        <v>33</v>
      </c>
      <c r="E13497" s="3">
        <v>32.92</v>
      </c>
      <c r="F13497" s="4">
        <v>850</v>
      </c>
      <c r="G13497" s="5">
        <v>28049.52</v>
      </c>
      <c r="H13497" s="3">
        <f>IFERROR((E13497-D13497)*F13497,E13497*F13497)</f>
        <v>-67.99999999999855</v>
      </c>
      <c r="I13497" s="23">
        <f>IFERROR(H13497/G13497,0)</f>
        <v>-2.4242839093146177E-3</v>
      </c>
    </row>
    <row r="13498" spans="1:9" ht="15.75" thickBot="1" x14ac:dyDescent="0.3">
      <c r="A13498" s="31">
        <v>92213425</v>
      </c>
      <c r="B13498" s="2" t="s">
        <v>10102</v>
      </c>
      <c r="C13498" s="2" t="s">
        <v>115</v>
      </c>
      <c r="D13498" s="3">
        <v>8</v>
      </c>
      <c r="E13498" s="6">
        <v>8</v>
      </c>
      <c r="F13498" s="9"/>
      <c r="G13498" s="9"/>
      <c r="H13498" s="3">
        <f>IFERROR((E13498-D13498)*F13498,E13498*F13498)</f>
        <v>0</v>
      </c>
      <c r="I13498" s="23">
        <f>IFERROR(H13498/G13498,0)</f>
        <v>0</v>
      </c>
    </row>
    <row r="13499" spans="1:9" ht="15.75" thickBot="1" x14ac:dyDescent="0.3">
      <c r="A13499" s="31">
        <v>92213426</v>
      </c>
      <c r="B13499" s="2" t="s">
        <v>11193</v>
      </c>
      <c r="C13499" s="2" t="s">
        <v>115</v>
      </c>
      <c r="D13499" s="3">
        <v>8</v>
      </c>
      <c r="E13499" s="3">
        <v>8</v>
      </c>
      <c r="F13499" s="10"/>
      <c r="G13499" s="10"/>
      <c r="H13499" s="3">
        <f>IFERROR((E13499-D13499)*F13499,E13499*F13499)</f>
        <v>0</v>
      </c>
      <c r="I13499" s="23">
        <f>IFERROR(H13499/G13499,0)</f>
        <v>0</v>
      </c>
    </row>
    <row r="13500" spans="1:9" ht="15.75" thickBot="1" x14ac:dyDescent="0.3">
      <c r="A13500" s="31">
        <v>92213427</v>
      </c>
      <c r="B13500" s="2" t="s">
        <v>11025</v>
      </c>
      <c r="C13500" s="2" t="s">
        <v>115</v>
      </c>
      <c r="D13500" s="3">
        <v>25</v>
      </c>
      <c r="E13500" s="6">
        <v>25</v>
      </c>
      <c r="F13500" s="7">
        <v>4834</v>
      </c>
      <c r="G13500" s="8">
        <v>120850</v>
      </c>
      <c r="H13500" s="3">
        <f>IFERROR((E13500-D13500)*F13500,E13500*F13500)</f>
        <v>0</v>
      </c>
      <c r="I13500" s="23">
        <f>IFERROR(H13500/G13500,0)</f>
        <v>0</v>
      </c>
    </row>
    <row r="13501" spans="1:9" ht="15.75" thickBot="1" x14ac:dyDescent="0.3">
      <c r="A13501" s="31">
        <v>92213428</v>
      </c>
      <c r="B13501" s="2" t="s">
        <v>9718</v>
      </c>
      <c r="C13501" s="2" t="s">
        <v>115</v>
      </c>
      <c r="D13501" s="3">
        <v>8</v>
      </c>
      <c r="E13501" s="3">
        <v>8</v>
      </c>
      <c r="F13501" s="10"/>
      <c r="G13501" s="10"/>
      <c r="H13501" s="3">
        <f>IFERROR((E13501-D13501)*F13501,E13501*F13501)</f>
        <v>0</v>
      </c>
      <c r="I13501" s="23">
        <f>IFERROR(H13501/G13501,0)</f>
        <v>0</v>
      </c>
    </row>
    <row r="13502" spans="1:9" ht="15.75" thickBot="1" x14ac:dyDescent="0.3">
      <c r="A13502" s="31">
        <v>92213429</v>
      </c>
      <c r="B13502" s="2" t="s">
        <v>10674</v>
      </c>
      <c r="C13502" s="2" t="s">
        <v>115</v>
      </c>
      <c r="D13502" s="3">
        <v>25</v>
      </c>
      <c r="E13502" s="6">
        <v>25</v>
      </c>
      <c r="F13502" s="7">
        <v>94</v>
      </c>
      <c r="G13502" s="8">
        <v>2350</v>
      </c>
      <c r="H13502" s="3">
        <f>IFERROR((E13502-D13502)*F13502,E13502*F13502)</f>
        <v>0</v>
      </c>
      <c r="I13502" s="23">
        <f>IFERROR(H13502/G13502,0)</f>
        <v>0</v>
      </c>
    </row>
    <row r="13503" spans="1:9" ht="15.75" thickBot="1" x14ac:dyDescent="0.3">
      <c r="A13503" s="31">
        <v>92213430</v>
      </c>
      <c r="B13503" s="2" t="s">
        <v>10637</v>
      </c>
      <c r="C13503" s="2" t="s">
        <v>115</v>
      </c>
      <c r="D13503" s="3">
        <v>9.5</v>
      </c>
      <c r="E13503" s="3">
        <v>9.5</v>
      </c>
      <c r="F13503" s="10"/>
      <c r="G13503" s="10"/>
      <c r="H13503" s="3">
        <f>IFERROR((E13503-D13503)*F13503,E13503*F13503)</f>
        <v>0</v>
      </c>
      <c r="I13503" s="23">
        <f>IFERROR(H13503/G13503,0)</f>
        <v>0</v>
      </c>
    </row>
    <row r="13504" spans="1:9" ht="15.75" thickBot="1" x14ac:dyDescent="0.3">
      <c r="A13504" s="31">
        <v>92213431</v>
      </c>
      <c r="B13504" s="2" t="s">
        <v>10359</v>
      </c>
      <c r="C13504" s="2" t="s">
        <v>115</v>
      </c>
      <c r="D13504" s="3">
        <v>75.5</v>
      </c>
      <c r="E13504" s="6">
        <v>75.52</v>
      </c>
      <c r="F13504" s="9"/>
      <c r="G13504" s="9"/>
      <c r="H13504" s="3">
        <f>IFERROR((E13504-D13504)*F13504,E13504*F13504)</f>
        <v>0</v>
      </c>
      <c r="I13504" s="23">
        <f>IFERROR(H13504/G13504,0)</f>
        <v>0</v>
      </c>
    </row>
    <row r="13505" spans="1:9" ht="15.75" thickBot="1" x14ac:dyDescent="0.3">
      <c r="A13505" s="31">
        <v>92213432</v>
      </c>
      <c r="B13505" s="2" t="s">
        <v>11194</v>
      </c>
      <c r="C13505" s="2" t="s">
        <v>115</v>
      </c>
      <c r="D13505" s="3">
        <v>126</v>
      </c>
      <c r="E13505" s="3">
        <v>132.01</v>
      </c>
      <c r="F13505" s="10"/>
      <c r="G13505" s="10"/>
      <c r="H13505" s="3">
        <f>IFERROR((E13505-D13505)*F13505,E13505*F13505)</f>
        <v>0</v>
      </c>
      <c r="I13505" s="23">
        <f>IFERROR(H13505/G13505,0)</f>
        <v>0</v>
      </c>
    </row>
    <row r="13506" spans="1:9" ht="15.75" thickBot="1" x14ac:dyDescent="0.3">
      <c r="A13506" s="31">
        <v>92213433</v>
      </c>
      <c r="B13506" s="2" t="s">
        <v>10866</v>
      </c>
      <c r="C13506" s="2" t="s">
        <v>115</v>
      </c>
      <c r="D13506" s="3">
        <v>8</v>
      </c>
      <c r="E13506" s="6">
        <v>8</v>
      </c>
      <c r="F13506" s="9"/>
      <c r="G13506" s="9"/>
      <c r="H13506" s="3">
        <f>IFERROR((E13506-D13506)*F13506,E13506*F13506)</f>
        <v>0</v>
      </c>
      <c r="I13506" s="23">
        <f>IFERROR(H13506/G13506,0)</f>
        <v>0</v>
      </c>
    </row>
    <row r="13507" spans="1:9" ht="15.75" thickBot="1" x14ac:dyDescent="0.3">
      <c r="A13507" s="31">
        <v>92213434</v>
      </c>
      <c r="B13507" s="2" t="s">
        <v>9509</v>
      </c>
      <c r="C13507" s="2" t="s">
        <v>115</v>
      </c>
      <c r="D13507" s="3">
        <v>8</v>
      </c>
      <c r="E13507" s="3">
        <v>8</v>
      </c>
      <c r="F13507" s="10"/>
      <c r="G13507" s="10"/>
      <c r="H13507" s="3">
        <f>IFERROR((E13507-D13507)*F13507,E13507*F13507)</f>
        <v>0</v>
      </c>
      <c r="I13507" s="23">
        <f>IFERROR(H13507/G13507,0)</f>
        <v>0</v>
      </c>
    </row>
    <row r="13508" spans="1:9" ht="15.75" thickBot="1" x14ac:dyDescent="0.3">
      <c r="A13508" s="31">
        <v>92213435</v>
      </c>
      <c r="B13508" s="2" t="s">
        <v>11195</v>
      </c>
      <c r="C13508" s="2" t="s">
        <v>115</v>
      </c>
      <c r="D13508" s="3">
        <v>1801</v>
      </c>
      <c r="E13508" s="6">
        <v>1801</v>
      </c>
      <c r="F13508" s="9"/>
      <c r="G13508" s="9"/>
      <c r="H13508" s="3">
        <f>IFERROR((E13508-D13508)*F13508,E13508*F13508)</f>
        <v>0</v>
      </c>
      <c r="I13508" s="23">
        <f>IFERROR(H13508/G13508,0)</f>
        <v>0</v>
      </c>
    </row>
    <row r="13509" spans="1:9" ht="15.75" thickBot="1" x14ac:dyDescent="0.3">
      <c r="A13509" s="31">
        <v>92213436</v>
      </c>
      <c r="B13509" s="2" t="s">
        <v>10470</v>
      </c>
      <c r="C13509" s="2" t="s">
        <v>115</v>
      </c>
      <c r="D13509" s="3">
        <v>9</v>
      </c>
      <c r="E13509" s="3">
        <v>9</v>
      </c>
      <c r="F13509" s="10"/>
      <c r="G13509" s="10"/>
      <c r="H13509" s="3">
        <f>IFERROR((E13509-D13509)*F13509,E13509*F13509)</f>
        <v>0</v>
      </c>
      <c r="I13509" s="23">
        <f>IFERROR(H13509/G13509,0)</f>
        <v>0</v>
      </c>
    </row>
    <row r="13510" spans="1:9" ht="15.75" thickBot="1" x14ac:dyDescent="0.3">
      <c r="A13510" s="31">
        <v>92213437</v>
      </c>
      <c r="B13510" s="2" t="s">
        <v>8639</v>
      </c>
      <c r="C13510" s="2" t="s">
        <v>115</v>
      </c>
      <c r="D13510" s="3">
        <v>8</v>
      </c>
      <c r="E13510" s="6">
        <v>8</v>
      </c>
      <c r="F13510" s="9"/>
      <c r="G13510" s="9"/>
      <c r="H13510" s="3">
        <f>IFERROR((E13510-D13510)*F13510,E13510*F13510)</f>
        <v>0</v>
      </c>
      <c r="I13510" s="23">
        <f>IFERROR(H13510/G13510,0)</f>
        <v>0</v>
      </c>
    </row>
    <row r="13511" spans="1:9" ht="15.75" thickBot="1" x14ac:dyDescent="0.3">
      <c r="A13511" s="31">
        <v>92213438</v>
      </c>
      <c r="B13511" s="2" t="s">
        <v>11196</v>
      </c>
      <c r="C13511" s="2" t="s">
        <v>115</v>
      </c>
      <c r="D13511" s="3">
        <v>25</v>
      </c>
      <c r="E13511" s="3">
        <v>25</v>
      </c>
      <c r="F13511" s="10"/>
      <c r="G13511" s="10"/>
      <c r="H13511" s="3">
        <f>IFERROR((E13511-D13511)*F13511,E13511*F13511)</f>
        <v>0</v>
      </c>
      <c r="I13511" s="23">
        <f>IFERROR(H13511/G13511,0)</f>
        <v>0</v>
      </c>
    </row>
    <row r="13512" spans="1:9" ht="15.75" thickBot="1" x14ac:dyDescent="0.3">
      <c r="A13512" s="31">
        <v>92213439</v>
      </c>
      <c r="B13512" s="2" t="s">
        <v>11197</v>
      </c>
      <c r="C13512" s="2" t="s">
        <v>115</v>
      </c>
      <c r="D13512" s="3">
        <v>26</v>
      </c>
      <c r="E13512" s="6">
        <v>26</v>
      </c>
      <c r="F13512" s="9"/>
      <c r="G13512" s="9"/>
      <c r="H13512" s="3">
        <f>IFERROR((E13512-D13512)*F13512,E13512*F13512)</f>
        <v>0</v>
      </c>
      <c r="I13512" s="23">
        <f>IFERROR(H13512/G13512,0)</f>
        <v>0</v>
      </c>
    </row>
    <row r="13513" spans="1:9" ht="15.75" thickBot="1" x14ac:dyDescent="0.3">
      <c r="A13513" s="31">
        <v>92213440</v>
      </c>
      <c r="B13513" s="2" t="s">
        <v>9350</v>
      </c>
      <c r="C13513" s="2" t="s">
        <v>115</v>
      </c>
      <c r="D13513" s="3">
        <v>8</v>
      </c>
      <c r="E13513" s="3">
        <v>8</v>
      </c>
      <c r="F13513" s="10"/>
      <c r="G13513" s="10"/>
      <c r="H13513" s="3">
        <f>IFERROR((E13513-D13513)*F13513,E13513*F13513)</f>
        <v>0</v>
      </c>
      <c r="I13513" s="23">
        <f>IFERROR(H13513/G13513,0)</f>
        <v>0</v>
      </c>
    </row>
    <row r="13514" spans="1:9" ht="15.75" thickBot="1" x14ac:dyDescent="0.3">
      <c r="A13514" s="31">
        <v>92213441</v>
      </c>
      <c r="B13514" s="2" t="s">
        <v>11198</v>
      </c>
      <c r="C13514" s="2" t="s">
        <v>115</v>
      </c>
      <c r="D13514" s="3">
        <v>50.5</v>
      </c>
      <c r="E13514" s="6">
        <v>50.5</v>
      </c>
      <c r="F13514" s="9"/>
      <c r="G13514" s="9"/>
      <c r="H13514" s="3">
        <f>IFERROR((E13514-D13514)*F13514,E13514*F13514)</f>
        <v>0</v>
      </c>
      <c r="I13514" s="23">
        <f>IFERROR(H13514/G13514,0)</f>
        <v>0</v>
      </c>
    </row>
    <row r="13515" spans="1:9" ht="15.75" thickBot="1" x14ac:dyDescent="0.3">
      <c r="A13515" s="31">
        <v>92213442</v>
      </c>
      <c r="B13515" s="2" t="s">
        <v>11199</v>
      </c>
      <c r="C13515" s="2" t="s">
        <v>115</v>
      </c>
      <c r="D13515" s="3">
        <v>8</v>
      </c>
      <c r="E13515" s="3">
        <v>8</v>
      </c>
      <c r="F13515" s="10"/>
      <c r="G13515" s="10"/>
      <c r="H13515" s="3">
        <f>IFERROR((E13515-D13515)*F13515,E13515*F13515)</f>
        <v>0</v>
      </c>
      <c r="I13515" s="23">
        <f>IFERROR(H13515/G13515,0)</f>
        <v>0</v>
      </c>
    </row>
    <row r="13516" spans="1:9" ht="15.75" thickBot="1" x14ac:dyDescent="0.3">
      <c r="A13516" s="31">
        <v>92213443</v>
      </c>
      <c r="B13516" s="2" t="s">
        <v>10221</v>
      </c>
      <c r="C13516" s="2" t="s">
        <v>115</v>
      </c>
      <c r="D13516" s="3">
        <v>8</v>
      </c>
      <c r="E13516" s="6">
        <v>8</v>
      </c>
      <c r="F13516" s="9"/>
      <c r="G13516" s="9"/>
      <c r="H13516" s="3">
        <f>IFERROR((E13516-D13516)*F13516,E13516*F13516)</f>
        <v>0</v>
      </c>
      <c r="I13516" s="23">
        <f>IFERROR(H13516/G13516,0)</f>
        <v>0</v>
      </c>
    </row>
    <row r="13517" spans="1:9" ht="15.75" thickBot="1" x14ac:dyDescent="0.3">
      <c r="A13517" s="31">
        <v>92213444</v>
      </c>
      <c r="B13517" s="2" t="s">
        <v>11200</v>
      </c>
      <c r="C13517" s="2" t="s">
        <v>115</v>
      </c>
      <c r="D13517" s="3">
        <v>8</v>
      </c>
      <c r="E13517" s="3">
        <v>8</v>
      </c>
      <c r="F13517" s="10"/>
      <c r="G13517" s="10"/>
      <c r="H13517" s="3">
        <f>IFERROR((E13517-D13517)*F13517,E13517*F13517)</f>
        <v>0</v>
      </c>
      <c r="I13517" s="23">
        <f>IFERROR(H13517/G13517,0)</f>
        <v>0</v>
      </c>
    </row>
    <row r="13518" spans="1:9" ht="15.75" thickBot="1" x14ac:dyDescent="0.3">
      <c r="A13518" s="31">
        <v>92213445</v>
      </c>
      <c r="B13518" s="2" t="s">
        <v>11201</v>
      </c>
      <c r="C13518" s="2" t="s">
        <v>115</v>
      </c>
      <c r="D13518" s="3">
        <v>41.5</v>
      </c>
      <c r="E13518" s="6">
        <v>41.43</v>
      </c>
      <c r="F13518" s="9"/>
      <c r="G13518" s="9"/>
      <c r="H13518" s="3">
        <f>IFERROR((E13518-D13518)*F13518,E13518*F13518)</f>
        <v>0</v>
      </c>
      <c r="I13518" s="23">
        <f>IFERROR(H13518/G13518,0)</f>
        <v>0</v>
      </c>
    </row>
    <row r="13519" spans="1:9" ht="15.75" thickBot="1" x14ac:dyDescent="0.3">
      <c r="A13519" s="31">
        <v>92213446</v>
      </c>
      <c r="B13519" s="2" t="s">
        <v>11202</v>
      </c>
      <c r="C13519" s="2" t="s">
        <v>115</v>
      </c>
      <c r="D13519" s="3">
        <v>10.5</v>
      </c>
      <c r="E13519" s="3">
        <v>8.94</v>
      </c>
      <c r="F13519" s="10"/>
      <c r="G13519" s="10"/>
      <c r="H13519" s="3">
        <f>IFERROR((E13519-D13519)*F13519,E13519*F13519)</f>
        <v>0</v>
      </c>
      <c r="I13519" s="23">
        <f>IFERROR(H13519/G13519,0)</f>
        <v>0</v>
      </c>
    </row>
    <row r="13520" spans="1:9" ht="15.75" thickBot="1" x14ac:dyDescent="0.3">
      <c r="A13520" s="31">
        <v>92213447</v>
      </c>
      <c r="B13520" s="2" t="s">
        <v>11203</v>
      </c>
      <c r="C13520" s="2" t="s">
        <v>115</v>
      </c>
      <c r="D13520" s="3">
        <v>3205.5</v>
      </c>
      <c r="E13520" s="6">
        <v>3205.5</v>
      </c>
      <c r="F13520" s="9"/>
      <c r="G13520" s="9"/>
      <c r="H13520" s="3">
        <f>IFERROR((E13520-D13520)*F13520,E13520*F13520)</f>
        <v>0</v>
      </c>
      <c r="I13520" s="23">
        <f>IFERROR(H13520/G13520,0)</f>
        <v>0</v>
      </c>
    </row>
    <row r="13521" spans="1:9" ht="15.75" thickBot="1" x14ac:dyDescent="0.3">
      <c r="A13521" s="31">
        <v>92213448</v>
      </c>
      <c r="B13521" s="2" t="s">
        <v>11204</v>
      </c>
      <c r="C13521" s="2" t="s">
        <v>115</v>
      </c>
      <c r="D13521" s="3">
        <v>25</v>
      </c>
      <c r="E13521" s="3">
        <v>25</v>
      </c>
      <c r="F13521" s="10"/>
      <c r="G13521" s="10"/>
      <c r="H13521" s="3">
        <f>IFERROR((E13521-D13521)*F13521,E13521*F13521)</f>
        <v>0</v>
      </c>
      <c r="I13521" s="23">
        <f>IFERROR(H13521/G13521,0)</f>
        <v>0</v>
      </c>
    </row>
    <row r="13522" spans="1:9" ht="15.75" thickBot="1" x14ac:dyDescent="0.3">
      <c r="A13522" s="31">
        <v>92213449</v>
      </c>
      <c r="B13522" s="2" t="s">
        <v>10574</v>
      </c>
      <c r="C13522" s="2" t="s">
        <v>115</v>
      </c>
      <c r="D13522" s="3">
        <v>25</v>
      </c>
      <c r="E13522" s="6">
        <v>25</v>
      </c>
      <c r="F13522" s="9"/>
      <c r="G13522" s="9"/>
      <c r="H13522" s="3">
        <f>IFERROR((E13522-D13522)*F13522,E13522*F13522)</f>
        <v>0</v>
      </c>
      <c r="I13522" s="23">
        <f>IFERROR(H13522/G13522,0)</f>
        <v>0</v>
      </c>
    </row>
    <row r="13523" spans="1:9" ht="15.75" thickBot="1" x14ac:dyDescent="0.3">
      <c r="A13523" s="31">
        <v>92213450</v>
      </c>
      <c r="B13523" s="2" t="s">
        <v>11205</v>
      </c>
      <c r="C13523" s="2" t="s">
        <v>115</v>
      </c>
      <c r="D13523" s="3">
        <v>8</v>
      </c>
      <c r="E13523" s="3">
        <v>8</v>
      </c>
      <c r="F13523" s="10"/>
      <c r="G13523" s="10"/>
      <c r="H13523" s="3">
        <f>IFERROR((E13523-D13523)*F13523,E13523*F13523)</f>
        <v>0</v>
      </c>
      <c r="I13523" s="23">
        <f>IFERROR(H13523/G13523,0)</f>
        <v>0</v>
      </c>
    </row>
    <row r="13524" spans="1:9" ht="15.75" thickBot="1" x14ac:dyDescent="0.3">
      <c r="A13524" s="31">
        <v>92213451</v>
      </c>
      <c r="B13524" s="2" t="s">
        <v>9835</v>
      </c>
      <c r="C13524" s="2" t="s">
        <v>115</v>
      </c>
      <c r="D13524" s="3">
        <v>8</v>
      </c>
      <c r="E13524" s="6">
        <v>8</v>
      </c>
      <c r="F13524" s="9"/>
      <c r="G13524" s="9"/>
      <c r="H13524" s="3">
        <f>IFERROR((E13524-D13524)*F13524,E13524*F13524)</f>
        <v>0</v>
      </c>
      <c r="I13524" s="23">
        <f>IFERROR(H13524/G13524,0)</f>
        <v>0</v>
      </c>
    </row>
    <row r="13525" spans="1:9" ht="15.75" thickBot="1" x14ac:dyDescent="0.3">
      <c r="A13525" s="31">
        <v>92213452</v>
      </c>
      <c r="B13525" s="2" t="s">
        <v>10380</v>
      </c>
      <c r="C13525" s="2" t="s">
        <v>115</v>
      </c>
      <c r="D13525" s="3">
        <v>25</v>
      </c>
      <c r="E13525" s="3">
        <v>25</v>
      </c>
      <c r="F13525" s="10"/>
      <c r="G13525" s="10"/>
      <c r="H13525" s="3">
        <f>IFERROR((E13525-D13525)*F13525,E13525*F13525)</f>
        <v>0</v>
      </c>
      <c r="I13525" s="23">
        <f>IFERROR(H13525/G13525,0)</f>
        <v>0</v>
      </c>
    </row>
    <row r="13526" spans="1:9" ht="15.75" thickBot="1" x14ac:dyDescent="0.3">
      <c r="A13526" s="31">
        <v>92213453</v>
      </c>
      <c r="B13526" s="2" t="s">
        <v>10905</v>
      </c>
      <c r="C13526" s="2" t="s">
        <v>115</v>
      </c>
      <c r="D13526" s="3">
        <v>130</v>
      </c>
      <c r="E13526" s="6">
        <v>130</v>
      </c>
      <c r="F13526" s="9"/>
      <c r="G13526" s="9"/>
      <c r="H13526" s="3">
        <f>IFERROR((E13526-D13526)*F13526,E13526*F13526)</f>
        <v>0</v>
      </c>
      <c r="I13526" s="23">
        <f>IFERROR(H13526/G13526,0)</f>
        <v>0</v>
      </c>
    </row>
    <row r="13527" spans="1:9" ht="15.75" thickBot="1" x14ac:dyDescent="0.3">
      <c r="A13527" s="31">
        <v>92213454</v>
      </c>
      <c r="B13527" s="2" t="s">
        <v>11206</v>
      </c>
      <c r="C13527" s="2" t="s">
        <v>115</v>
      </c>
      <c r="D13527" s="3">
        <v>25</v>
      </c>
      <c r="E13527" s="3">
        <v>25</v>
      </c>
      <c r="F13527" s="10"/>
      <c r="G13527" s="10"/>
      <c r="H13527" s="3">
        <f>IFERROR((E13527-D13527)*F13527,E13527*F13527)</f>
        <v>0</v>
      </c>
      <c r="I13527" s="23">
        <f>IFERROR(H13527/G13527,0)</f>
        <v>0</v>
      </c>
    </row>
    <row r="13528" spans="1:9" ht="15.75" thickBot="1" x14ac:dyDescent="0.3">
      <c r="A13528" s="31">
        <v>92213455</v>
      </c>
      <c r="B13528" s="2" t="s">
        <v>11207</v>
      </c>
      <c r="C13528" s="2" t="s">
        <v>115</v>
      </c>
      <c r="D13528" s="3">
        <v>8</v>
      </c>
      <c r="E13528" s="6">
        <v>8</v>
      </c>
      <c r="F13528" s="9"/>
      <c r="G13528" s="9"/>
      <c r="H13528" s="3">
        <f>IFERROR((E13528-D13528)*F13528,E13528*F13528)</f>
        <v>0</v>
      </c>
      <c r="I13528" s="23">
        <f>IFERROR(H13528/G13528,0)</f>
        <v>0</v>
      </c>
    </row>
    <row r="13529" spans="1:9" ht="15.75" thickBot="1" x14ac:dyDescent="0.3">
      <c r="A13529" s="31">
        <v>92213456</v>
      </c>
      <c r="B13529" s="2" t="s">
        <v>11208</v>
      </c>
      <c r="C13529" s="2" t="s">
        <v>156</v>
      </c>
      <c r="D13529" s="3">
        <v>25</v>
      </c>
      <c r="E13529" s="3">
        <v>25</v>
      </c>
      <c r="F13529" s="10"/>
      <c r="G13529" s="10"/>
      <c r="H13529" s="3">
        <f>IFERROR((E13529-D13529)*F13529,E13529*F13529)</f>
        <v>0</v>
      </c>
      <c r="I13529" s="23">
        <f>IFERROR(H13529/G13529,0)</f>
        <v>0</v>
      </c>
    </row>
    <row r="13530" spans="1:9" ht="15.75" thickBot="1" x14ac:dyDescent="0.3">
      <c r="A13530" s="31">
        <v>92213457</v>
      </c>
      <c r="B13530" s="2" t="s">
        <v>10084</v>
      </c>
      <c r="C13530" s="2" t="s">
        <v>115</v>
      </c>
      <c r="D13530" s="3">
        <v>8</v>
      </c>
      <c r="E13530" s="6">
        <v>8</v>
      </c>
      <c r="F13530" s="9"/>
      <c r="G13530" s="9"/>
      <c r="H13530" s="3">
        <f>IFERROR((E13530-D13530)*F13530,E13530*F13530)</f>
        <v>0</v>
      </c>
      <c r="I13530" s="23">
        <f>IFERROR(H13530/G13530,0)</f>
        <v>0</v>
      </c>
    </row>
    <row r="13531" spans="1:9" ht="15.75" thickBot="1" x14ac:dyDescent="0.3">
      <c r="A13531" s="31">
        <v>92213458</v>
      </c>
      <c r="B13531" s="2" t="s">
        <v>11144</v>
      </c>
      <c r="C13531" s="2" t="s">
        <v>115</v>
      </c>
      <c r="D13531" s="3">
        <v>13.2</v>
      </c>
      <c r="E13531" s="3">
        <v>13.2</v>
      </c>
      <c r="F13531" s="10"/>
      <c r="G13531" s="10"/>
      <c r="H13531" s="3">
        <f>IFERROR((E13531-D13531)*F13531,E13531*F13531)</f>
        <v>0</v>
      </c>
      <c r="I13531" s="23">
        <f>IFERROR(H13531/G13531,0)</f>
        <v>0</v>
      </c>
    </row>
    <row r="13532" spans="1:9" ht="15.75" thickBot="1" x14ac:dyDescent="0.3">
      <c r="A13532" s="31">
        <v>92213459</v>
      </c>
      <c r="B13532" s="2" t="s">
        <v>9061</v>
      </c>
      <c r="C13532" s="2" t="s">
        <v>115</v>
      </c>
      <c r="D13532" s="3">
        <v>10.4</v>
      </c>
      <c r="E13532" s="6">
        <v>10.4</v>
      </c>
      <c r="F13532" s="9"/>
      <c r="G13532" s="9"/>
      <c r="H13532" s="3">
        <f>IFERROR((E13532-D13532)*F13532,E13532*F13532)</f>
        <v>0</v>
      </c>
      <c r="I13532" s="23">
        <f>IFERROR(H13532/G13532,0)</f>
        <v>0</v>
      </c>
    </row>
    <row r="13533" spans="1:9" ht="15.75" thickBot="1" x14ac:dyDescent="0.3">
      <c r="A13533" s="31">
        <v>92213460</v>
      </c>
      <c r="B13533" s="2" t="s">
        <v>11159</v>
      </c>
      <c r="C13533" s="2" t="s">
        <v>115</v>
      </c>
      <c r="D13533" s="3">
        <v>8</v>
      </c>
      <c r="E13533" s="3">
        <v>8</v>
      </c>
      <c r="F13533" s="10"/>
      <c r="G13533" s="10"/>
      <c r="H13533" s="3">
        <f>IFERROR((E13533-D13533)*F13533,E13533*F13533)</f>
        <v>0</v>
      </c>
      <c r="I13533" s="23">
        <f>IFERROR(H13533/G13533,0)</f>
        <v>0</v>
      </c>
    </row>
    <row r="13534" spans="1:9" ht="15.75" thickBot="1" x14ac:dyDescent="0.3">
      <c r="A13534" s="31">
        <v>92213461</v>
      </c>
      <c r="B13534" s="2" t="s">
        <v>9611</v>
      </c>
      <c r="C13534" s="2" t="s">
        <v>115</v>
      </c>
      <c r="D13534" s="3">
        <v>19</v>
      </c>
      <c r="E13534" s="6">
        <v>18.149999999999999</v>
      </c>
      <c r="F13534" s="9"/>
      <c r="G13534" s="9"/>
      <c r="H13534" s="3">
        <f>IFERROR((E13534-D13534)*F13534,E13534*F13534)</f>
        <v>0</v>
      </c>
      <c r="I13534" s="23">
        <f>IFERROR(H13534/G13534,0)</f>
        <v>0</v>
      </c>
    </row>
    <row r="13535" spans="1:9" ht="15.75" thickBot="1" x14ac:dyDescent="0.3">
      <c r="A13535" s="31">
        <v>92213462</v>
      </c>
      <c r="B13535" s="2" t="s">
        <v>11209</v>
      </c>
      <c r="C13535" s="2" t="s">
        <v>115</v>
      </c>
      <c r="D13535" s="3">
        <v>8</v>
      </c>
      <c r="E13535" s="3">
        <v>8</v>
      </c>
      <c r="F13535" s="10"/>
      <c r="G13535" s="10"/>
      <c r="H13535" s="3">
        <f>IFERROR((E13535-D13535)*F13535,E13535*F13535)</f>
        <v>0</v>
      </c>
      <c r="I13535" s="23">
        <f>IFERROR(H13535/G13535,0)</f>
        <v>0</v>
      </c>
    </row>
    <row r="13536" spans="1:9" ht="15.75" thickBot="1" x14ac:dyDescent="0.3">
      <c r="A13536" s="31">
        <v>92213463</v>
      </c>
      <c r="B13536" s="2" t="s">
        <v>11210</v>
      </c>
      <c r="C13536" s="2" t="s">
        <v>115</v>
      </c>
      <c r="D13536" s="3">
        <v>314.5</v>
      </c>
      <c r="E13536" s="6">
        <v>314.5</v>
      </c>
      <c r="F13536" s="9"/>
      <c r="G13536" s="9"/>
      <c r="H13536" s="3">
        <f>IFERROR((E13536-D13536)*F13536,E13536*F13536)</f>
        <v>0</v>
      </c>
      <c r="I13536" s="23">
        <f>IFERROR(H13536/G13536,0)</f>
        <v>0</v>
      </c>
    </row>
    <row r="13537" spans="1:9" ht="15.75" thickBot="1" x14ac:dyDescent="0.3">
      <c r="A13537" s="31">
        <v>92213464</v>
      </c>
      <c r="B13537" s="2" t="s">
        <v>10701</v>
      </c>
      <c r="C13537" s="2" t="s">
        <v>115</v>
      </c>
      <c r="D13537" s="3">
        <v>8</v>
      </c>
      <c r="E13537" s="3">
        <v>8</v>
      </c>
      <c r="F13537" s="4">
        <v>927</v>
      </c>
      <c r="G13537" s="5">
        <v>7416</v>
      </c>
      <c r="H13537" s="3">
        <f>IFERROR((E13537-D13537)*F13537,E13537*F13537)</f>
        <v>0</v>
      </c>
      <c r="I13537" s="23">
        <f>IFERROR(H13537/G13537,0)</f>
        <v>0</v>
      </c>
    </row>
    <row r="13538" spans="1:9" ht="15.75" thickBot="1" x14ac:dyDescent="0.3">
      <c r="A13538" s="31">
        <v>92213465</v>
      </c>
      <c r="B13538" s="2" t="s">
        <v>11116</v>
      </c>
      <c r="C13538" s="2" t="s">
        <v>115</v>
      </c>
      <c r="D13538" s="3">
        <v>8</v>
      </c>
      <c r="E13538" s="6">
        <v>8</v>
      </c>
      <c r="F13538" s="9"/>
      <c r="G13538" s="9"/>
      <c r="H13538" s="3">
        <f>IFERROR((E13538-D13538)*F13538,E13538*F13538)</f>
        <v>0</v>
      </c>
      <c r="I13538" s="23">
        <f>IFERROR(H13538/G13538,0)</f>
        <v>0</v>
      </c>
    </row>
    <row r="13539" spans="1:9" ht="15.75" thickBot="1" x14ac:dyDescent="0.3">
      <c r="A13539" s="31">
        <v>92213466</v>
      </c>
      <c r="B13539" s="2" t="s">
        <v>11211</v>
      </c>
      <c r="C13539" s="2" t="s">
        <v>115</v>
      </c>
      <c r="D13539" s="3">
        <v>8</v>
      </c>
      <c r="E13539" s="3">
        <v>8</v>
      </c>
      <c r="F13539" s="10"/>
      <c r="G13539" s="10"/>
      <c r="H13539" s="3">
        <f>IFERROR((E13539-D13539)*F13539,E13539*F13539)</f>
        <v>0</v>
      </c>
      <c r="I13539" s="23">
        <f>IFERROR(H13539/G13539,0)</f>
        <v>0</v>
      </c>
    </row>
    <row r="13540" spans="1:9" ht="15.75" thickBot="1" x14ac:dyDescent="0.3">
      <c r="A13540" s="31">
        <v>92213467</v>
      </c>
      <c r="B13540" s="2" t="s">
        <v>11212</v>
      </c>
      <c r="C13540" s="2" t="s">
        <v>115</v>
      </c>
      <c r="D13540" s="3">
        <v>30</v>
      </c>
      <c r="E13540" s="6">
        <v>34.270000000000003</v>
      </c>
      <c r="F13540" s="9"/>
      <c r="G13540" s="9"/>
      <c r="H13540" s="3">
        <f>IFERROR((E13540-D13540)*F13540,E13540*F13540)</f>
        <v>0</v>
      </c>
      <c r="I13540" s="23">
        <f>IFERROR(H13540/G13540,0)</f>
        <v>0</v>
      </c>
    </row>
    <row r="13541" spans="1:9" ht="15.75" thickBot="1" x14ac:dyDescent="0.3">
      <c r="A13541" s="31">
        <v>92213468</v>
      </c>
      <c r="B13541" s="2" t="s">
        <v>11213</v>
      </c>
      <c r="C13541" s="2" t="s">
        <v>115</v>
      </c>
      <c r="D13541" s="3">
        <v>23</v>
      </c>
      <c r="E13541" s="3">
        <v>23</v>
      </c>
      <c r="F13541" s="10"/>
      <c r="G13541" s="10"/>
      <c r="H13541" s="3">
        <f>IFERROR((E13541-D13541)*F13541,E13541*F13541)</f>
        <v>0</v>
      </c>
      <c r="I13541" s="23">
        <f>IFERROR(H13541/G13541,0)</f>
        <v>0</v>
      </c>
    </row>
    <row r="13542" spans="1:9" ht="15.75" thickBot="1" x14ac:dyDescent="0.3">
      <c r="A13542" s="31">
        <v>92213469</v>
      </c>
      <c r="B13542" s="2" t="s">
        <v>11201</v>
      </c>
      <c r="C13542" s="2" t="s">
        <v>115</v>
      </c>
      <c r="D13542" s="3">
        <v>35</v>
      </c>
      <c r="E13542" s="6">
        <v>37.65</v>
      </c>
      <c r="F13542" s="7">
        <v>296</v>
      </c>
      <c r="G13542" s="8">
        <v>10068.75</v>
      </c>
      <c r="H13542" s="3">
        <f>IFERROR((E13542-D13542)*F13542,E13542*F13542)</f>
        <v>784.39999999999964</v>
      </c>
      <c r="I13542" s="23">
        <f>IFERROR(H13542/G13542,0)</f>
        <v>7.7904407200496545E-2</v>
      </c>
    </row>
    <row r="13543" spans="1:9" ht="15.75" thickBot="1" x14ac:dyDescent="0.3">
      <c r="A13543" s="31">
        <v>92213470</v>
      </c>
      <c r="B13543" s="2" t="s">
        <v>10114</v>
      </c>
      <c r="C13543" s="2" t="s">
        <v>115</v>
      </c>
      <c r="D13543" s="3">
        <v>25</v>
      </c>
      <c r="E13543" s="3">
        <v>25</v>
      </c>
      <c r="F13543" s="10"/>
      <c r="G13543" s="10"/>
      <c r="H13543" s="3">
        <f>IFERROR((E13543-D13543)*F13543,E13543*F13543)</f>
        <v>0</v>
      </c>
      <c r="I13543" s="23">
        <f>IFERROR(H13543/G13543,0)</f>
        <v>0</v>
      </c>
    </row>
    <row r="13544" spans="1:9" ht="15.75" thickBot="1" x14ac:dyDescent="0.3">
      <c r="A13544" s="31">
        <v>92213471</v>
      </c>
      <c r="B13544" s="2" t="s">
        <v>11214</v>
      </c>
      <c r="C13544" s="2" t="s">
        <v>115</v>
      </c>
      <c r="D13544" s="3">
        <v>94.5</v>
      </c>
      <c r="E13544" s="6">
        <v>25</v>
      </c>
      <c r="F13544" s="9"/>
      <c r="G13544" s="9"/>
      <c r="H13544" s="3">
        <f>IFERROR((E13544-D13544)*F13544,E13544*F13544)</f>
        <v>0</v>
      </c>
      <c r="I13544" s="23">
        <f>IFERROR(H13544/G13544,0)</f>
        <v>0</v>
      </c>
    </row>
    <row r="13545" spans="1:9" ht="15.75" thickBot="1" x14ac:dyDescent="0.3">
      <c r="A13545" s="31">
        <v>92213472</v>
      </c>
      <c r="B13545" s="2" t="s">
        <v>11215</v>
      </c>
      <c r="C13545" s="2" t="s">
        <v>156</v>
      </c>
      <c r="D13545" s="3">
        <v>1960</v>
      </c>
      <c r="E13545" s="3">
        <v>1960</v>
      </c>
      <c r="F13545" s="10"/>
      <c r="G13545" s="10"/>
      <c r="H13545" s="3">
        <f>IFERROR((E13545-D13545)*F13545,E13545*F13545)</f>
        <v>0</v>
      </c>
      <c r="I13545" s="23">
        <f>IFERROR(H13545/G13545,0)</f>
        <v>0</v>
      </c>
    </row>
    <row r="13546" spans="1:9" ht="15.75" thickBot="1" x14ac:dyDescent="0.3">
      <c r="A13546" s="31">
        <v>92213473</v>
      </c>
      <c r="B13546" s="2" t="s">
        <v>8848</v>
      </c>
      <c r="C13546" s="2" t="s">
        <v>115</v>
      </c>
      <c r="D13546" s="3">
        <v>8</v>
      </c>
      <c r="E13546" s="6">
        <v>8</v>
      </c>
      <c r="F13546" s="9"/>
      <c r="G13546" s="9"/>
      <c r="H13546" s="3">
        <f>IFERROR((E13546-D13546)*F13546,E13546*F13546)</f>
        <v>0</v>
      </c>
      <c r="I13546" s="23">
        <f>IFERROR(H13546/G13546,0)</f>
        <v>0</v>
      </c>
    </row>
    <row r="13547" spans="1:9" ht="15.75" thickBot="1" x14ac:dyDescent="0.3">
      <c r="A13547" s="31">
        <v>92213474</v>
      </c>
      <c r="B13547" s="2" t="s">
        <v>11216</v>
      </c>
      <c r="C13547" s="2" t="s">
        <v>115</v>
      </c>
      <c r="D13547" s="3">
        <v>8</v>
      </c>
      <c r="E13547" s="3">
        <v>8.25</v>
      </c>
      <c r="F13547" s="4">
        <v>3183</v>
      </c>
      <c r="G13547" s="5">
        <v>26073</v>
      </c>
      <c r="H13547" s="3">
        <f>IFERROR((E13547-D13547)*F13547,E13547*F13547)</f>
        <v>795.75</v>
      </c>
      <c r="I13547" s="23">
        <f>IFERROR(H13547/G13547,0)</f>
        <v>3.0520078241859396E-2</v>
      </c>
    </row>
    <row r="13548" spans="1:9" ht="15.75" thickBot="1" x14ac:dyDescent="0.3">
      <c r="A13548" s="31">
        <v>92213475</v>
      </c>
      <c r="B13548" s="2" t="s">
        <v>10297</v>
      </c>
      <c r="C13548" s="2" t="s">
        <v>115</v>
      </c>
      <c r="D13548" s="3">
        <v>51</v>
      </c>
      <c r="E13548" s="6">
        <v>51</v>
      </c>
      <c r="F13548" s="9"/>
      <c r="G13548" s="9"/>
      <c r="H13548" s="3">
        <f>IFERROR((E13548-D13548)*F13548,E13548*F13548)</f>
        <v>0</v>
      </c>
      <c r="I13548" s="23">
        <f>IFERROR(H13548/G13548,0)</f>
        <v>0</v>
      </c>
    </row>
    <row r="13549" spans="1:9" ht="15.75" thickBot="1" x14ac:dyDescent="0.3">
      <c r="A13549" s="31">
        <v>92213476</v>
      </c>
      <c r="B13549" s="2" t="s">
        <v>11217</v>
      </c>
      <c r="C13549" s="2" t="s">
        <v>115</v>
      </c>
      <c r="D13549" s="3">
        <v>109.6</v>
      </c>
      <c r="E13549" s="3">
        <v>109.6</v>
      </c>
      <c r="F13549" s="10"/>
      <c r="G13549" s="10"/>
      <c r="H13549" s="3">
        <f>IFERROR((E13549-D13549)*F13549,E13549*F13549)</f>
        <v>0</v>
      </c>
      <c r="I13549" s="23">
        <f>IFERROR(H13549/G13549,0)</f>
        <v>0</v>
      </c>
    </row>
    <row r="13550" spans="1:9" ht="15.75" thickBot="1" x14ac:dyDescent="0.3">
      <c r="A13550" s="31">
        <v>92213477</v>
      </c>
      <c r="B13550" s="2" t="s">
        <v>11218</v>
      </c>
      <c r="C13550" s="2" t="s">
        <v>115</v>
      </c>
      <c r="D13550" s="3">
        <v>17.5</v>
      </c>
      <c r="E13550" s="6">
        <v>17.5</v>
      </c>
      <c r="F13550" s="9"/>
      <c r="G13550" s="9"/>
      <c r="H13550" s="3">
        <f>IFERROR((E13550-D13550)*F13550,E13550*F13550)</f>
        <v>0</v>
      </c>
      <c r="I13550" s="23">
        <f>IFERROR(H13550/G13550,0)</f>
        <v>0</v>
      </c>
    </row>
    <row r="13551" spans="1:9" ht="15.75" thickBot="1" x14ac:dyDescent="0.3">
      <c r="A13551" s="31">
        <v>92213478</v>
      </c>
      <c r="B13551" s="2" t="s">
        <v>10987</v>
      </c>
      <c r="C13551" s="2" t="s">
        <v>115</v>
      </c>
      <c r="D13551" s="3">
        <v>25</v>
      </c>
      <c r="E13551" s="3">
        <v>25</v>
      </c>
      <c r="F13551" s="10"/>
      <c r="G13551" s="10"/>
      <c r="H13551" s="3">
        <f>IFERROR((E13551-D13551)*F13551,E13551*F13551)</f>
        <v>0</v>
      </c>
      <c r="I13551" s="23">
        <f>IFERROR(H13551/G13551,0)</f>
        <v>0</v>
      </c>
    </row>
    <row r="13552" spans="1:9" ht="15.75" thickBot="1" x14ac:dyDescent="0.3">
      <c r="A13552" s="31">
        <v>92213479</v>
      </c>
      <c r="B13552" s="2" t="s">
        <v>10063</v>
      </c>
      <c r="C13552" s="2" t="s">
        <v>115</v>
      </c>
      <c r="D13552" s="3">
        <v>175</v>
      </c>
      <c r="E13552" s="6">
        <v>175</v>
      </c>
      <c r="F13552" s="9"/>
      <c r="G13552" s="9"/>
      <c r="H13552" s="3">
        <f>IFERROR((E13552-D13552)*F13552,E13552*F13552)</f>
        <v>0</v>
      </c>
      <c r="I13552" s="23">
        <f>IFERROR(H13552/G13552,0)</f>
        <v>0</v>
      </c>
    </row>
    <row r="13553" spans="1:9" ht="15.75" thickBot="1" x14ac:dyDescent="0.3">
      <c r="A13553" s="31">
        <v>92213480</v>
      </c>
      <c r="B13553" s="2" t="s">
        <v>10506</v>
      </c>
      <c r="C13553" s="2" t="s">
        <v>115</v>
      </c>
      <c r="D13553" s="3">
        <v>8</v>
      </c>
      <c r="E13553" s="3">
        <v>8</v>
      </c>
      <c r="F13553" s="10"/>
      <c r="G13553" s="10"/>
      <c r="H13553" s="3">
        <f>IFERROR((E13553-D13553)*F13553,E13553*F13553)</f>
        <v>0</v>
      </c>
      <c r="I13553" s="23">
        <f>IFERROR(H13553/G13553,0)</f>
        <v>0</v>
      </c>
    </row>
    <row r="13554" spans="1:9" ht="15.75" thickBot="1" x14ac:dyDescent="0.3">
      <c r="A13554" s="31">
        <v>92213481</v>
      </c>
      <c r="B13554" s="2" t="s">
        <v>11219</v>
      </c>
      <c r="C13554" s="2" t="s">
        <v>115</v>
      </c>
      <c r="D13554" s="3">
        <v>150</v>
      </c>
      <c r="E13554" s="6">
        <v>150</v>
      </c>
      <c r="F13554" s="9"/>
      <c r="G13554" s="9"/>
      <c r="H13554" s="3">
        <f>IFERROR((E13554-D13554)*F13554,E13554*F13554)</f>
        <v>0</v>
      </c>
      <c r="I13554" s="23">
        <f>IFERROR(H13554/G13554,0)</f>
        <v>0</v>
      </c>
    </row>
    <row r="13555" spans="1:9" ht="15.75" thickBot="1" x14ac:dyDescent="0.3">
      <c r="A13555" s="31">
        <v>92213482</v>
      </c>
      <c r="B13555" s="2" t="s">
        <v>10101</v>
      </c>
      <c r="C13555" s="2" t="s">
        <v>115</v>
      </c>
      <c r="D13555" s="3">
        <v>14.5</v>
      </c>
      <c r="E13555" s="3">
        <v>14.65</v>
      </c>
      <c r="F13555" s="10"/>
      <c r="G13555" s="10"/>
      <c r="H13555" s="3">
        <f>IFERROR((E13555-D13555)*F13555,E13555*F13555)</f>
        <v>0</v>
      </c>
      <c r="I13555" s="23">
        <f>IFERROR(H13555/G13555,0)</f>
        <v>0</v>
      </c>
    </row>
    <row r="13556" spans="1:9" ht="15.75" thickBot="1" x14ac:dyDescent="0.3">
      <c r="A13556" s="31">
        <v>92213483</v>
      </c>
      <c r="B13556" s="2" t="s">
        <v>11220</v>
      </c>
      <c r="C13556" s="2" t="s">
        <v>115</v>
      </c>
      <c r="D13556" s="3">
        <v>30.9</v>
      </c>
      <c r="E13556" s="6">
        <v>30.9</v>
      </c>
      <c r="F13556" s="9"/>
      <c r="G13556" s="9"/>
      <c r="H13556" s="3">
        <f>IFERROR((E13556-D13556)*F13556,E13556*F13556)</f>
        <v>0</v>
      </c>
      <c r="I13556" s="23">
        <f>IFERROR(H13556/G13556,0)</f>
        <v>0</v>
      </c>
    </row>
    <row r="13557" spans="1:9" ht="15.75" thickBot="1" x14ac:dyDescent="0.3">
      <c r="A13557" s="31">
        <v>92213484</v>
      </c>
      <c r="B13557" s="2" t="s">
        <v>10062</v>
      </c>
      <c r="C13557" s="2" t="s">
        <v>115</v>
      </c>
      <c r="D13557" s="3">
        <v>25</v>
      </c>
      <c r="E13557" s="3">
        <v>25</v>
      </c>
      <c r="F13557" s="10"/>
      <c r="G13557" s="10"/>
      <c r="H13557" s="3">
        <f>IFERROR((E13557-D13557)*F13557,E13557*F13557)</f>
        <v>0</v>
      </c>
      <c r="I13557" s="23">
        <f>IFERROR(H13557/G13557,0)</f>
        <v>0</v>
      </c>
    </row>
    <row r="13558" spans="1:9" ht="15.75" thickBot="1" x14ac:dyDescent="0.3">
      <c r="A13558" s="31">
        <v>92213485</v>
      </c>
      <c r="B13558" s="2" t="s">
        <v>9817</v>
      </c>
      <c r="C13558" s="2" t="s">
        <v>115</v>
      </c>
      <c r="D13558" s="3">
        <v>8</v>
      </c>
      <c r="E13558" s="6">
        <v>8</v>
      </c>
      <c r="F13558" s="9"/>
      <c r="G13558" s="9"/>
      <c r="H13558" s="3">
        <f>IFERROR((E13558-D13558)*F13558,E13558*F13558)</f>
        <v>0</v>
      </c>
      <c r="I13558" s="23">
        <f>IFERROR(H13558/G13558,0)</f>
        <v>0</v>
      </c>
    </row>
    <row r="13559" spans="1:9" ht="15.75" thickBot="1" x14ac:dyDescent="0.3">
      <c r="A13559" s="31">
        <v>92213486</v>
      </c>
      <c r="B13559" s="2" t="s">
        <v>11221</v>
      </c>
      <c r="C13559" s="2" t="s">
        <v>115</v>
      </c>
      <c r="D13559" s="3">
        <v>8</v>
      </c>
      <c r="E13559" s="3">
        <v>8</v>
      </c>
      <c r="F13559" s="10"/>
      <c r="G13559" s="10"/>
      <c r="H13559" s="3">
        <f>IFERROR((E13559-D13559)*F13559,E13559*F13559)</f>
        <v>0</v>
      </c>
      <c r="I13559" s="23">
        <f>IFERROR(H13559/G13559,0)</f>
        <v>0</v>
      </c>
    </row>
    <row r="13560" spans="1:9" ht="15.75" thickBot="1" x14ac:dyDescent="0.3">
      <c r="A13560" s="31">
        <v>92213487</v>
      </c>
      <c r="B13560" s="2" t="s">
        <v>11214</v>
      </c>
      <c r="C13560" s="2" t="s">
        <v>115</v>
      </c>
      <c r="D13560" s="3">
        <v>65.5</v>
      </c>
      <c r="E13560" s="6">
        <v>26.74</v>
      </c>
      <c r="F13560" s="9"/>
      <c r="G13560" s="9"/>
      <c r="H13560" s="3">
        <f>IFERROR((E13560-D13560)*F13560,E13560*F13560)</f>
        <v>0</v>
      </c>
      <c r="I13560" s="23">
        <f>IFERROR(H13560/G13560,0)</f>
        <v>0</v>
      </c>
    </row>
    <row r="13561" spans="1:9" ht="15.75" thickBot="1" x14ac:dyDescent="0.3">
      <c r="A13561" s="31">
        <v>92213488</v>
      </c>
      <c r="B13561" s="2" t="s">
        <v>11222</v>
      </c>
      <c r="C13561" s="2" t="s">
        <v>115</v>
      </c>
      <c r="D13561" s="3">
        <v>648</v>
      </c>
      <c r="E13561" s="3">
        <v>648</v>
      </c>
      <c r="F13561" s="10"/>
      <c r="G13561" s="10"/>
      <c r="H13561" s="3">
        <f>IFERROR((E13561-D13561)*F13561,E13561*F13561)</f>
        <v>0</v>
      </c>
      <c r="I13561" s="23">
        <f>IFERROR(H13561/G13561,0)</f>
        <v>0</v>
      </c>
    </row>
    <row r="13562" spans="1:9" ht="15.75" thickBot="1" x14ac:dyDescent="0.3">
      <c r="A13562" s="31">
        <v>92213489</v>
      </c>
      <c r="B13562" s="2" t="s">
        <v>11223</v>
      </c>
      <c r="C13562" s="2" t="s">
        <v>115</v>
      </c>
      <c r="D13562" s="3">
        <v>8</v>
      </c>
      <c r="E13562" s="6">
        <v>8</v>
      </c>
      <c r="F13562" s="9"/>
      <c r="G13562" s="9"/>
      <c r="H13562" s="3">
        <f>IFERROR((E13562-D13562)*F13562,E13562*F13562)</f>
        <v>0</v>
      </c>
      <c r="I13562" s="23">
        <f>IFERROR(H13562/G13562,0)</f>
        <v>0</v>
      </c>
    </row>
    <row r="13563" spans="1:9" ht="15.75" thickBot="1" x14ac:dyDescent="0.3">
      <c r="A13563" s="31">
        <v>92213490</v>
      </c>
      <c r="B13563" s="2" t="s">
        <v>10975</v>
      </c>
      <c r="C13563" s="2" t="s">
        <v>115</v>
      </c>
      <c r="D13563" s="3">
        <v>47</v>
      </c>
      <c r="E13563" s="3">
        <v>47</v>
      </c>
      <c r="F13563" s="10"/>
      <c r="G13563" s="10"/>
      <c r="H13563" s="3">
        <f>IFERROR((E13563-D13563)*F13563,E13563*F13563)</f>
        <v>0</v>
      </c>
      <c r="I13563" s="23">
        <f>IFERROR(H13563/G13563,0)</f>
        <v>0</v>
      </c>
    </row>
    <row r="13564" spans="1:9" ht="15.75" thickBot="1" x14ac:dyDescent="0.3">
      <c r="A13564" s="31">
        <v>92213491</v>
      </c>
      <c r="B13564" s="2" t="s">
        <v>10296</v>
      </c>
      <c r="C13564" s="2" t="s">
        <v>115</v>
      </c>
      <c r="D13564" s="3">
        <v>150.5</v>
      </c>
      <c r="E13564" s="6">
        <v>149.41</v>
      </c>
      <c r="F13564" s="9"/>
      <c r="G13564" s="9"/>
      <c r="H13564" s="3">
        <f>IFERROR((E13564-D13564)*F13564,E13564*F13564)</f>
        <v>0</v>
      </c>
      <c r="I13564" s="23">
        <f>IFERROR(H13564/G13564,0)</f>
        <v>0</v>
      </c>
    </row>
    <row r="13565" spans="1:9" ht="15.75" thickBot="1" x14ac:dyDescent="0.3">
      <c r="A13565" s="31">
        <v>92213492</v>
      </c>
      <c r="B13565" s="2" t="s">
        <v>11224</v>
      </c>
      <c r="C13565" s="2" t="s">
        <v>115</v>
      </c>
      <c r="D13565" s="3">
        <v>40.5</v>
      </c>
      <c r="E13565" s="3">
        <v>37.25</v>
      </c>
      <c r="F13565" s="10"/>
      <c r="G13565" s="10"/>
      <c r="H13565" s="3">
        <f>IFERROR((E13565-D13565)*F13565,E13565*F13565)</f>
        <v>0</v>
      </c>
      <c r="I13565" s="23">
        <f>IFERROR(H13565/G13565,0)</f>
        <v>0</v>
      </c>
    </row>
    <row r="13566" spans="1:9" ht="15.75" thickBot="1" x14ac:dyDescent="0.3">
      <c r="A13566" s="31">
        <v>92213493</v>
      </c>
      <c r="B13566" s="2" t="s">
        <v>11225</v>
      </c>
      <c r="C13566" s="2" t="s">
        <v>115</v>
      </c>
      <c r="D13566" s="3">
        <v>25</v>
      </c>
      <c r="E13566" s="6">
        <v>25</v>
      </c>
      <c r="F13566" s="9"/>
      <c r="G13566" s="9"/>
      <c r="H13566" s="3">
        <f>IFERROR((E13566-D13566)*F13566,E13566*F13566)</f>
        <v>0</v>
      </c>
      <c r="I13566" s="23">
        <f>IFERROR(H13566/G13566,0)</f>
        <v>0</v>
      </c>
    </row>
    <row r="13567" spans="1:9" ht="15.75" thickBot="1" x14ac:dyDescent="0.3">
      <c r="A13567" s="31">
        <v>92213494</v>
      </c>
      <c r="B13567" s="2" t="s">
        <v>11037</v>
      </c>
      <c r="C13567" s="2" t="s">
        <v>115</v>
      </c>
      <c r="D13567" s="3">
        <v>25</v>
      </c>
      <c r="E13567" s="3">
        <v>25</v>
      </c>
      <c r="F13567" s="4">
        <v>147</v>
      </c>
      <c r="G13567" s="5">
        <v>3675</v>
      </c>
      <c r="H13567" s="3">
        <f>IFERROR((E13567-D13567)*F13567,E13567*F13567)</f>
        <v>0</v>
      </c>
      <c r="I13567" s="23">
        <f>IFERROR(H13567/G13567,0)</f>
        <v>0</v>
      </c>
    </row>
    <row r="13568" spans="1:9" ht="15.75" thickBot="1" x14ac:dyDescent="0.3">
      <c r="A13568" s="31">
        <v>92213495</v>
      </c>
      <c r="B13568" s="2" t="s">
        <v>11226</v>
      </c>
      <c r="C13568" s="2" t="s">
        <v>115</v>
      </c>
      <c r="D13568" s="3">
        <v>8</v>
      </c>
      <c r="E13568" s="6">
        <v>8</v>
      </c>
      <c r="F13568" s="9"/>
      <c r="G13568" s="9"/>
      <c r="H13568" s="3">
        <f>IFERROR((E13568-D13568)*F13568,E13568*F13568)</f>
        <v>0</v>
      </c>
      <c r="I13568" s="23">
        <f>IFERROR(H13568/G13568,0)</f>
        <v>0</v>
      </c>
    </row>
    <row r="13569" spans="1:9" ht="15.75" thickBot="1" x14ac:dyDescent="0.3">
      <c r="A13569" s="31">
        <v>92213496</v>
      </c>
      <c r="B13569" s="2" t="s">
        <v>11227</v>
      </c>
      <c r="C13569" s="2" t="s">
        <v>115</v>
      </c>
      <c r="D13569" s="3">
        <v>17.7</v>
      </c>
      <c r="E13569" s="3">
        <v>17.7</v>
      </c>
      <c r="F13569" s="10"/>
      <c r="G13569" s="10"/>
      <c r="H13569" s="3">
        <f>IFERROR((E13569-D13569)*F13569,E13569*F13569)</f>
        <v>0</v>
      </c>
      <c r="I13569" s="23">
        <f>IFERROR(H13569/G13569,0)</f>
        <v>0</v>
      </c>
    </row>
    <row r="13570" spans="1:9" ht="15.75" thickBot="1" x14ac:dyDescent="0.3">
      <c r="A13570" s="31">
        <v>92213497</v>
      </c>
      <c r="B13570" s="2" t="s">
        <v>11228</v>
      </c>
      <c r="C13570" s="2" t="s">
        <v>115</v>
      </c>
      <c r="D13570" s="3">
        <v>25</v>
      </c>
      <c r="E13570" s="6">
        <v>25</v>
      </c>
      <c r="F13570" s="9"/>
      <c r="G13570" s="9"/>
      <c r="H13570" s="3">
        <f>IFERROR((E13570-D13570)*F13570,E13570*F13570)</f>
        <v>0</v>
      </c>
      <c r="I13570" s="23">
        <f>IFERROR(H13570/G13570,0)</f>
        <v>0</v>
      </c>
    </row>
    <row r="13571" spans="1:9" ht="15.75" thickBot="1" x14ac:dyDescent="0.3">
      <c r="A13571" s="31">
        <v>92213498</v>
      </c>
      <c r="B13571" s="2" t="s">
        <v>11229</v>
      </c>
      <c r="C13571" s="2" t="s">
        <v>115</v>
      </c>
      <c r="D13571" s="3">
        <v>25</v>
      </c>
      <c r="E13571" s="3">
        <v>25</v>
      </c>
      <c r="F13571" s="10"/>
      <c r="G13571" s="10"/>
      <c r="H13571" s="3">
        <f>IFERROR((E13571-D13571)*F13571,E13571*F13571)</f>
        <v>0</v>
      </c>
      <c r="I13571" s="23">
        <f>IFERROR(H13571/G13571,0)</f>
        <v>0</v>
      </c>
    </row>
    <row r="13572" spans="1:9" ht="15.75" thickBot="1" x14ac:dyDescent="0.3">
      <c r="A13572" s="31">
        <v>92213499</v>
      </c>
      <c r="B13572" s="2" t="s">
        <v>11230</v>
      </c>
      <c r="C13572" s="2" t="s">
        <v>115</v>
      </c>
      <c r="D13572" s="3">
        <v>8</v>
      </c>
      <c r="E13572" s="6">
        <v>8</v>
      </c>
      <c r="F13572" s="9"/>
      <c r="G13572" s="9"/>
      <c r="H13572" s="3">
        <f>IFERROR((E13572-D13572)*F13572,E13572*F13572)</f>
        <v>0</v>
      </c>
      <c r="I13572" s="23">
        <f>IFERROR(H13572/G13572,0)</f>
        <v>0</v>
      </c>
    </row>
    <row r="13573" spans="1:9" ht="15.75" thickBot="1" x14ac:dyDescent="0.3">
      <c r="A13573" s="31">
        <v>92213500</v>
      </c>
      <c r="B13573" s="2" t="s">
        <v>11231</v>
      </c>
      <c r="C13573" s="2" t="s">
        <v>115</v>
      </c>
      <c r="D13573" s="3">
        <v>19.100000000000001</v>
      </c>
      <c r="E13573" s="3">
        <v>19.100000000000001</v>
      </c>
      <c r="F13573" s="10"/>
      <c r="G13573" s="10"/>
      <c r="H13573" s="3">
        <f>IFERROR((E13573-D13573)*F13573,E13573*F13573)</f>
        <v>0</v>
      </c>
      <c r="I13573" s="23">
        <f>IFERROR(H13573/G13573,0)</f>
        <v>0</v>
      </c>
    </row>
    <row r="13574" spans="1:9" ht="15.75" thickBot="1" x14ac:dyDescent="0.3">
      <c r="A13574" s="31">
        <v>92213501</v>
      </c>
      <c r="B13574" s="2" t="s">
        <v>10987</v>
      </c>
      <c r="C13574" s="2" t="s">
        <v>115</v>
      </c>
      <c r="D13574" s="3">
        <v>25</v>
      </c>
      <c r="E13574" s="6">
        <v>25</v>
      </c>
      <c r="F13574" s="7">
        <v>1780</v>
      </c>
      <c r="G13574" s="8">
        <v>44500</v>
      </c>
      <c r="H13574" s="3">
        <f>IFERROR((E13574-D13574)*F13574,E13574*F13574)</f>
        <v>0</v>
      </c>
      <c r="I13574" s="23">
        <f>IFERROR(H13574/G13574,0)</f>
        <v>0</v>
      </c>
    </row>
    <row r="13575" spans="1:9" ht="15.75" thickBot="1" x14ac:dyDescent="0.3">
      <c r="A13575" s="31">
        <v>92213502</v>
      </c>
      <c r="B13575" s="2" t="s">
        <v>11232</v>
      </c>
      <c r="C13575" s="2" t="s">
        <v>115</v>
      </c>
      <c r="D13575" s="3">
        <v>345.9</v>
      </c>
      <c r="E13575" s="3">
        <v>345.9</v>
      </c>
      <c r="F13575" s="10"/>
      <c r="G13575" s="10"/>
      <c r="H13575" s="3">
        <f>IFERROR((E13575-D13575)*F13575,E13575*F13575)</f>
        <v>0</v>
      </c>
      <c r="I13575" s="23">
        <f>IFERROR(H13575/G13575,0)</f>
        <v>0</v>
      </c>
    </row>
    <row r="13576" spans="1:9" ht="15.75" thickBot="1" x14ac:dyDescent="0.3">
      <c r="A13576" s="31">
        <v>92213503</v>
      </c>
      <c r="B13576" s="2" t="s">
        <v>10528</v>
      </c>
      <c r="C13576" s="2" t="s">
        <v>115</v>
      </c>
      <c r="D13576" s="3">
        <v>8</v>
      </c>
      <c r="E13576" s="6">
        <v>8</v>
      </c>
      <c r="F13576" s="9"/>
      <c r="G13576" s="9"/>
      <c r="H13576" s="3">
        <f>IFERROR((E13576-D13576)*F13576,E13576*F13576)</f>
        <v>0</v>
      </c>
      <c r="I13576" s="23">
        <f>IFERROR(H13576/G13576,0)</f>
        <v>0</v>
      </c>
    </row>
    <row r="13577" spans="1:9" ht="15.75" thickBot="1" x14ac:dyDescent="0.3">
      <c r="A13577" s="31">
        <v>92213504</v>
      </c>
      <c r="B13577" s="2" t="s">
        <v>11233</v>
      </c>
      <c r="C13577" s="2" t="s">
        <v>115</v>
      </c>
      <c r="D13577" s="3">
        <v>15</v>
      </c>
      <c r="E13577" s="3">
        <v>15</v>
      </c>
      <c r="F13577" s="10"/>
      <c r="G13577" s="10"/>
      <c r="H13577" s="3">
        <f>IFERROR((E13577-D13577)*F13577,E13577*F13577)</f>
        <v>0</v>
      </c>
      <c r="I13577" s="23">
        <f>IFERROR(H13577/G13577,0)</f>
        <v>0</v>
      </c>
    </row>
    <row r="13578" spans="1:9" ht="15.75" thickBot="1" x14ac:dyDescent="0.3">
      <c r="A13578" s="31">
        <v>92213505</v>
      </c>
      <c r="B13578" s="2" t="s">
        <v>11206</v>
      </c>
      <c r="C13578" s="2" t="s">
        <v>115</v>
      </c>
      <c r="D13578" s="3">
        <v>25</v>
      </c>
      <c r="E13578" s="6">
        <v>25</v>
      </c>
      <c r="F13578" s="9"/>
      <c r="G13578" s="9"/>
      <c r="H13578" s="3">
        <f>IFERROR((E13578-D13578)*F13578,E13578*F13578)</f>
        <v>0</v>
      </c>
      <c r="I13578" s="23">
        <f>IFERROR(H13578/G13578,0)</f>
        <v>0</v>
      </c>
    </row>
    <row r="13579" spans="1:9" ht="15.75" thickBot="1" x14ac:dyDescent="0.3">
      <c r="A13579" s="31">
        <v>92213506</v>
      </c>
      <c r="B13579" s="2" t="s">
        <v>10453</v>
      </c>
      <c r="C13579" s="2" t="s">
        <v>115</v>
      </c>
      <c r="D13579" s="3">
        <v>20</v>
      </c>
      <c r="E13579" s="3">
        <v>20</v>
      </c>
      <c r="F13579" s="10"/>
      <c r="G13579" s="10"/>
      <c r="H13579" s="3">
        <f>IFERROR((E13579-D13579)*F13579,E13579*F13579)</f>
        <v>0</v>
      </c>
      <c r="I13579" s="23">
        <f>IFERROR(H13579/G13579,0)</f>
        <v>0</v>
      </c>
    </row>
    <row r="13580" spans="1:9" ht="15.75" thickBot="1" x14ac:dyDescent="0.3">
      <c r="A13580" s="31">
        <v>92213507</v>
      </c>
      <c r="B13580" s="2" t="s">
        <v>11234</v>
      </c>
      <c r="C13580" s="2" t="s">
        <v>115</v>
      </c>
      <c r="D13580" s="3">
        <v>400</v>
      </c>
      <c r="E13580" s="6">
        <v>400</v>
      </c>
      <c r="F13580" s="9"/>
      <c r="G13580" s="9"/>
      <c r="H13580" s="3">
        <f>IFERROR((E13580-D13580)*F13580,E13580*F13580)</f>
        <v>0</v>
      </c>
      <c r="I13580" s="23">
        <f>IFERROR(H13580/G13580,0)</f>
        <v>0</v>
      </c>
    </row>
    <row r="13581" spans="1:9" ht="15.75" thickBot="1" x14ac:dyDescent="0.3">
      <c r="A13581" s="31">
        <v>92213508</v>
      </c>
      <c r="B13581" s="2" t="s">
        <v>11010</v>
      </c>
      <c r="C13581" s="2" t="s">
        <v>115</v>
      </c>
      <c r="D13581" s="3">
        <v>39.5</v>
      </c>
      <c r="E13581" s="3">
        <v>39.5</v>
      </c>
      <c r="F13581" s="10"/>
      <c r="G13581" s="10"/>
      <c r="H13581" s="3">
        <f>IFERROR((E13581-D13581)*F13581,E13581*F13581)</f>
        <v>0</v>
      </c>
      <c r="I13581" s="23">
        <f>IFERROR(H13581/G13581,0)</f>
        <v>0</v>
      </c>
    </row>
    <row r="13582" spans="1:9" ht="15.75" thickBot="1" x14ac:dyDescent="0.3">
      <c r="A13582" s="31">
        <v>92213509</v>
      </c>
      <c r="B13582" s="2" t="s">
        <v>10552</v>
      </c>
      <c r="C13582" s="2" t="s">
        <v>115</v>
      </c>
      <c r="D13582" s="3">
        <v>381.5</v>
      </c>
      <c r="E13582" s="6">
        <v>381.5</v>
      </c>
      <c r="F13582" s="9"/>
      <c r="G13582" s="9"/>
      <c r="H13582" s="3">
        <f>IFERROR((E13582-D13582)*F13582,E13582*F13582)</f>
        <v>0</v>
      </c>
      <c r="I13582" s="23">
        <f>IFERROR(H13582/G13582,0)</f>
        <v>0</v>
      </c>
    </row>
    <row r="13583" spans="1:9" ht="15.75" thickBot="1" x14ac:dyDescent="0.3">
      <c r="A13583" s="31">
        <v>92213510</v>
      </c>
      <c r="B13583" s="2" t="s">
        <v>11235</v>
      </c>
      <c r="C13583" s="2" t="s">
        <v>115</v>
      </c>
      <c r="D13583" s="3">
        <v>8</v>
      </c>
      <c r="E13583" s="3">
        <v>8</v>
      </c>
      <c r="F13583" s="10"/>
      <c r="G13583" s="10"/>
      <c r="H13583" s="3">
        <f>IFERROR((E13583-D13583)*F13583,E13583*F13583)</f>
        <v>0</v>
      </c>
      <c r="I13583" s="23">
        <f>IFERROR(H13583/G13583,0)</f>
        <v>0</v>
      </c>
    </row>
    <row r="13584" spans="1:9" ht="15.75" thickBot="1" x14ac:dyDescent="0.3">
      <c r="A13584" s="31">
        <v>92213511</v>
      </c>
      <c r="B13584" s="2" t="s">
        <v>11236</v>
      </c>
      <c r="C13584" s="2" t="s">
        <v>115</v>
      </c>
      <c r="D13584" s="3">
        <v>13.5</v>
      </c>
      <c r="E13584" s="6">
        <v>11.49</v>
      </c>
      <c r="F13584" s="9"/>
      <c r="G13584" s="9"/>
      <c r="H13584" s="3">
        <f>IFERROR((E13584-D13584)*F13584,E13584*F13584)</f>
        <v>0</v>
      </c>
      <c r="I13584" s="23">
        <f>IFERROR(H13584/G13584,0)</f>
        <v>0</v>
      </c>
    </row>
    <row r="13585" spans="1:9" ht="15.75" thickBot="1" x14ac:dyDescent="0.3">
      <c r="A13585" s="31">
        <v>92213512</v>
      </c>
      <c r="B13585" s="2" t="s">
        <v>10296</v>
      </c>
      <c r="C13585" s="2" t="s">
        <v>115</v>
      </c>
      <c r="D13585" s="3">
        <v>1141.5</v>
      </c>
      <c r="E13585" s="3">
        <v>973.5</v>
      </c>
      <c r="F13585" s="10"/>
      <c r="G13585" s="10"/>
      <c r="H13585" s="3">
        <f>IFERROR((E13585-D13585)*F13585,E13585*F13585)</f>
        <v>0</v>
      </c>
      <c r="I13585" s="23">
        <f>IFERROR(H13585/G13585,0)</f>
        <v>0</v>
      </c>
    </row>
    <row r="13586" spans="1:9" ht="15.75" thickBot="1" x14ac:dyDescent="0.3">
      <c r="A13586" s="31">
        <v>92213513</v>
      </c>
      <c r="B13586" s="2" t="s">
        <v>9623</v>
      </c>
      <c r="C13586" s="2" t="s">
        <v>115</v>
      </c>
      <c r="D13586" s="3">
        <v>9.5</v>
      </c>
      <c r="E13586" s="6">
        <v>9.5</v>
      </c>
      <c r="F13586" s="9"/>
      <c r="G13586" s="9"/>
      <c r="H13586" s="3">
        <f>IFERROR((E13586-D13586)*F13586,E13586*F13586)</f>
        <v>0</v>
      </c>
      <c r="I13586" s="23">
        <f>IFERROR(H13586/G13586,0)</f>
        <v>0</v>
      </c>
    </row>
    <row r="13587" spans="1:9" ht="15.75" thickBot="1" x14ac:dyDescent="0.3">
      <c r="A13587" s="31">
        <v>92213514</v>
      </c>
      <c r="B13587" s="2" t="s">
        <v>10701</v>
      </c>
      <c r="C13587" s="2" t="s">
        <v>115</v>
      </c>
      <c r="D13587" s="3">
        <v>8</v>
      </c>
      <c r="E13587" s="3">
        <v>8</v>
      </c>
      <c r="F13587" s="10"/>
      <c r="G13587" s="10"/>
      <c r="H13587" s="3">
        <f>IFERROR((E13587-D13587)*F13587,E13587*F13587)</f>
        <v>0</v>
      </c>
      <c r="I13587" s="23">
        <f>IFERROR(H13587/G13587,0)</f>
        <v>0</v>
      </c>
    </row>
    <row r="13588" spans="1:9" ht="15.75" thickBot="1" x14ac:dyDescent="0.3">
      <c r="A13588" s="31">
        <v>92213515</v>
      </c>
      <c r="B13588" s="2" t="s">
        <v>11237</v>
      </c>
      <c r="C13588" s="2" t="s">
        <v>115</v>
      </c>
      <c r="D13588" s="3">
        <v>8.5</v>
      </c>
      <c r="E13588" s="6">
        <v>8.57</v>
      </c>
      <c r="F13588" s="9"/>
      <c r="G13588" s="9"/>
      <c r="H13588" s="3">
        <f>IFERROR((E13588-D13588)*F13588,E13588*F13588)</f>
        <v>0</v>
      </c>
      <c r="I13588" s="23">
        <f>IFERROR(H13588/G13588,0)</f>
        <v>0</v>
      </c>
    </row>
    <row r="13589" spans="1:9" ht="15.75" thickBot="1" x14ac:dyDescent="0.3">
      <c r="A13589" s="31">
        <v>92213516</v>
      </c>
      <c r="B13589" s="2" t="s">
        <v>11196</v>
      </c>
      <c r="C13589" s="2" t="s">
        <v>115</v>
      </c>
      <c r="D13589" s="3">
        <v>25</v>
      </c>
      <c r="E13589" s="3">
        <v>25</v>
      </c>
      <c r="F13589" s="4">
        <v>1</v>
      </c>
      <c r="G13589" s="5">
        <v>25</v>
      </c>
      <c r="H13589" s="3">
        <f>IFERROR((E13589-D13589)*F13589,E13589*F13589)</f>
        <v>0</v>
      </c>
      <c r="I13589" s="23">
        <f>IFERROR(H13589/G13589,0)</f>
        <v>0</v>
      </c>
    </row>
    <row r="13590" spans="1:9" ht="15.75" thickBot="1" x14ac:dyDescent="0.3">
      <c r="A13590" s="31">
        <v>92213517</v>
      </c>
      <c r="B13590" s="2" t="s">
        <v>9987</v>
      </c>
      <c r="C13590" s="2" t="s">
        <v>115</v>
      </c>
      <c r="D13590" s="3">
        <v>8</v>
      </c>
      <c r="E13590" s="6">
        <v>8</v>
      </c>
      <c r="F13590" s="9"/>
      <c r="G13590" s="9"/>
      <c r="H13590" s="3">
        <f>IFERROR((E13590-D13590)*F13590,E13590*F13590)</f>
        <v>0</v>
      </c>
      <c r="I13590" s="23">
        <f>IFERROR(H13590/G13590,0)</f>
        <v>0</v>
      </c>
    </row>
    <row r="13591" spans="1:9" ht="15.75" thickBot="1" x14ac:dyDescent="0.3">
      <c r="A13591" s="31">
        <v>92213518</v>
      </c>
      <c r="B13591" s="2" t="s">
        <v>11238</v>
      </c>
      <c r="C13591" s="2" t="s">
        <v>115</v>
      </c>
      <c r="D13591" s="3">
        <v>55.2</v>
      </c>
      <c r="E13591" s="3">
        <v>55.2</v>
      </c>
      <c r="F13591" s="10"/>
      <c r="G13591" s="10"/>
      <c r="H13591" s="3">
        <f>IFERROR((E13591-D13591)*F13591,E13591*F13591)</f>
        <v>0</v>
      </c>
      <c r="I13591" s="23">
        <f>IFERROR(H13591/G13591,0)</f>
        <v>0</v>
      </c>
    </row>
    <row r="13592" spans="1:9" ht="15.75" thickBot="1" x14ac:dyDescent="0.3">
      <c r="A13592" s="31">
        <v>92213519</v>
      </c>
      <c r="B13592" s="2" t="s">
        <v>10686</v>
      </c>
      <c r="C13592" s="2" t="s">
        <v>115</v>
      </c>
      <c r="D13592" s="3">
        <v>8</v>
      </c>
      <c r="E13592" s="6">
        <v>8</v>
      </c>
      <c r="F13592" s="9"/>
      <c r="G13592" s="9"/>
      <c r="H13592" s="3">
        <f>IFERROR((E13592-D13592)*F13592,E13592*F13592)</f>
        <v>0</v>
      </c>
      <c r="I13592" s="23">
        <f>IFERROR(H13592/G13592,0)</f>
        <v>0</v>
      </c>
    </row>
    <row r="13593" spans="1:9" ht="15.75" thickBot="1" x14ac:dyDescent="0.3">
      <c r="A13593" s="31">
        <v>92213520</v>
      </c>
      <c r="B13593" s="2" t="s">
        <v>11239</v>
      </c>
      <c r="C13593" s="2" t="s">
        <v>115</v>
      </c>
      <c r="D13593" s="3">
        <v>8</v>
      </c>
      <c r="E13593" s="3">
        <v>8</v>
      </c>
      <c r="F13593" s="10"/>
      <c r="G13593" s="10"/>
      <c r="H13593" s="3">
        <f>IFERROR((E13593-D13593)*F13593,E13593*F13593)</f>
        <v>0</v>
      </c>
      <c r="I13593" s="23">
        <f>IFERROR(H13593/G13593,0)</f>
        <v>0</v>
      </c>
    </row>
    <row r="13594" spans="1:9" ht="15.75" thickBot="1" x14ac:dyDescent="0.3">
      <c r="A13594" s="31">
        <v>92213521</v>
      </c>
      <c r="B13594" s="2" t="s">
        <v>11240</v>
      </c>
      <c r="C13594" s="2" t="s">
        <v>115</v>
      </c>
      <c r="D13594" s="3">
        <v>8</v>
      </c>
      <c r="E13594" s="6">
        <v>8</v>
      </c>
      <c r="F13594" s="9"/>
      <c r="G13594" s="9"/>
      <c r="H13594" s="3">
        <f>IFERROR((E13594-D13594)*F13594,E13594*F13594)</f>
        <v>0</v>
      </c>
      <c r="I13594" s="23">
        <f>IFERROR(H13594/G13594,0)</f>
        <v>0</v>
      </c>
    </row>
    <row r="13595" spans="1:9" ht="15.75" thickBot="1" x14ac:dyDescent="0.3">
      <c r="A13595" s="31">
        <v>92213522</v>
      </c>
      <c r="B13595" s="2" t="s">
        <v>10528</v>
      </c>
      <c r="C13595" s="2" t="s">
        <v>115</v>
      </c>
      <c r="D13595" s="3">
        <v>8</v>
      </c>
      <c r="E13595" s="3">
        <v>8</v>
      </c>
      <c r="F13595" s="10"/>
      <c r="G13595" s="10"/>
      <c r="H13595" s="3">
        <f>IFERROR((E13595-D13595)*F13595,E13595*F13595)</f>
        <v>0</v>
      </c>
      <c r="I13595" s="23">
        <f>IFERROR(H13595/G13595,0)</f>
        <v>0</v>
      </c>
    </row>
    <row r="13596" spans="1:9" ht="15.75" thickBot="1" x14ac:dyDescent="0.3">
      <c r="A13596" s="31">
        <v>92213523</v>
      </c>
      <c r="B13596" s="2" t="s">
        <v>11241</v>
      </c>
      <c r="C13596" s="2" t="s">
        <v>115</v>
      </c>
      <c r="D13596" s="3">
        <v>8</v>
      </c>
      <c r="E13596" s="6">
        <v>8</v>
      </c>
      <c r="F13596" s="7">
        <v>296</v>
      </c>
      <c r="G13596" s="8">
        <v>2368</v>
      </c>
      <c r="H13596" s="3">
        <f>IFERROR((E13596-D13596)*F13596,E13596*F13596)</f>
        <v>0</v>
      </c>
      <c r="I13596" s="23">
        <f>IFERROR(H13596/G13596,0)</f>
        <v>0</v>
      </c>
    </row>
    <row r="13597" spans="1:9" ht="15.75" thickBot="1" x14ac:dyDescent="0.3">
      <c r="A13597" s="31">
        <v>92213524</v>
      </c>
      <c r="B13597" s="2" t="s">
        <v>10577</v>
      </c>
      <c r="C13597" s="2" t="s">
        <v>115</v>
      </c>
      <c r="D13597" s="3">
        <v>25</v>
      </c>
      <c r="E13597" s="3">
        <v>25</v>
      </c>
      <c r="F13597" s="4">
        <v>462</v>
      </c>
      <c r="G13597" s="5">
        <v>11550</v>
      </c>
      <c r="H13597" s="3">
        <f>IFERROR((E13597-D13597)*F13597,E13597*F13597)</f>
        <v>0</v>
      </c>
      <c r="I13597" s="23">
        <f>IFERROR(H13597/G13597,0)</f>
        <v>0</v>
      </c>
    </row>
    <row r="13598" spans="1:9" ht="15.75" thickBot="1" x14ac:dyDescent="0.3">
      <c r="A13598" s="31">
        <v>92213525</v>
      </c>
      <c r="B13598" s="2" t="s">
        <v>10843</v>
      </c>
      <c r="C13598" s="2" t="s">
        <v>115</v>
      </c>
      <c r="D13598" s="3">
        <v>8</v>
      </c>
      <c r="E13598" s="6">
        <v>8</v>
      </c>
      <c r="F13598" s="9"/>
      <c r="G13598" s="9"/>
      <c r="H13598" s="3">
        <f>IFERROR((E13598-D13598)*F13598,E13598*F13598)</f>
        <v>0</v>
      </c>
      <c r="I13598" s="23">
        <f>IFERROR(H13598/G13598,0)</f>
        <v>0</v>
      </c>
    </row>
    <row r="13599" spans="1:9" ht="15.75" thickBot="1" x14ac:dyDescent="0.3">
      <c r="A13599" s="31">
        <v>92213526</v>
      </c>
      <c r="B13599" s="2" t="s">
        <v>10868</v>
      </c>
      <c r="C13599" s="2" t="s">
        <v>156</v>
      </c>
      <c r="D13599" s="3">
        <v>25</v>
      </c>
      <c r="E13599" s="3">
        <v>25</v>
      </c>
      <c r="F13599" s="10"/>
      <c r="G13599" s="10"/>
      <c r="H13599" s="3">
        <f>IFERROR((E13599-D13599)*F13599,E13599*F13599)</f>
        <v>0</v>
      </c>
      <c r="I13599" s="23">
        <f>IFERROR(H13599/G13599,0)</f>
        <v>0</v>
      </c>
    </row>
    <row r="13600" spans="1:9" ht="15.75" thickBot="1" x14ac:dyDescent="0.3">
      <c r="A13600" s="31">
        <v>92213527</v>
      </c>
      <c r="B13600" s="2" t="s">
        <v>11242</v>
      </c>
      <c r="C13600" s="2" t="s">
        <v>115</v>
      </c>
      <c r="D13600" s="3">
        <v>8</v>
      </c>
      <c r="E13600" s="6">
        <v>8</v>
      </c>
      <c r="F13600" s="9"/>
      <c r="G13600" s="9"/>
      <c r="H13600" s="3">
        <f>IFERROR((E13600-D13600)*F13600,E13600*F13600)</f>
        <v>0</v>
      </c>
      <c r="I13600" s="23">
        <f>IFERROR(H13600/G13600,0)</f>
        <v>0</v>
      </c>
    </row>
    <row r="13601" spans="1:9" ht="15.75" thickBot="1" x14ac:dyDescent="0.3">
      <c r="A13601" s="31">
        <v>92213528</v>
      </c>
      <c r="B13601" s="2" t="s">
        <v>10795</v>
      </c>
      <c r="C13601" s="2" t="s">
        <v>115</v>
      </c>
      <c r="D13601" s="3">
        <v>222.4</v>
      </c>
      <c r="E13601" s="3">
        <v>222.4</v>
      </c>
      <c r="F13601" s="10"/>
      <c r="G13601" s="10"/>
      <c r="H13601" s="3">
        <f>IFERROR((E13601-D13601)*F13601,E13601*F13601)</f>
        <v>0</v>
      </c>
      <c r="I13601" s="23">
        <f>IFERROR(H13601/G13601,0)</f>
        <v>0</v>
      </c>
    </row>
    <row r="13602" spans="1:9" ht="15.75" thickBot="1" x14ac:dyDescent="0.3">
      <c r="A13602" s="31">
        <v>92213529</v>
      </c>
      <c r="B13602" s="2" t="s">
        <v>10114</v>
      </c>
      <c r="C13602" s="2" t="s">
        <v>115</v>
      </c>
      <c r="D13602" s="3">
        <v>25</v>
      </c>
      <c r="E13602" s="6">
        <v>25</v>
      </c>
      <c r="F13602" s="9"/>
      <c r="G13602" s="9"/>
      <c r="H13602" s="3">
        <f>IFERROR((E13602-D13602)*F13602,E13602*F13602)</f>
        <v>0</v>
      </c>
      <c r="I13602" s="23">
        <f>IFERROR(H13602/G13602,0)</f>
        <v>0</v>
      </c>
    </row>
    <row r="13603" spans="1:9" ht="15.75" thickBot="1" x14ac:dyDescent="0.3">
      <c r="A13603" s="31">
        <v>92213530</v>
      </c>
      <c r="B13603" s="2" t="s">
        <v>10587</v>
      </c>
      <c r="C13603" s="2" t="s">
        <v>115</v>
      </c>
      <c r="D13603" s="3">
        <v>25</v>
      </c>
      <c r="E13603" s="3">
        <v>36.409999999999997</v>
      </c>
      <c r="F13603" s="10"/>
      <c r="G13603" s="10"/>
      <c r="H13603" s="3">
        <f>IFERROR((E13603-D13603)*F13603,E13603*F13603)</f>
        <v>0</v>
      </c>
      <c r="I13603" s="23">
        <f>IFERROR(H13603/G13603,0)</f>
        <v>0</v>
      </c>
    </row>
    <row r="13604" spans="1:9" ht="15.75" thickBot="1" x14ac:dyDescent="0.3">
      <c r="A13604" s="31">
        <v>92213531</v>
      </c>
      <c r="B13604" s="2" t="s">
        <v>9719</v>
      </c>
      <c r="C13604" s="2" t="s">
        <v>115</v>
      </c>
      <c r="D13604" s="3">
        <v>8</v>
      </c>
      <c r="E13604" s="6">
        <v>8</v>
      </c>
      <c r="F13604" s="9"/>
      <c r="G13604" s="9"/>
      <c r="H13604" s="3">
        <f>IFERROR((E13604-D13604)*F13604,E13604*F13604)</f>
        <v>0</v>
      </c>
      <c r="I13604" s="23">
        <f>IFERROR(H13604/G13604,0)</f>
        <v>0</v>
      </c>
    </row>
    <row r="13605" spans="1:9" ht="15.75" thickBot="1" x14ac:dyDescent="0.3">
      <c r="A13605" s="31">
        <v>92213532</v>
      </c>
      <c r="B13605" s="2" t="s">
        <v>9568</v>
      </c>
      <c r="C13605" s="2" t="s">
        <v>115</v>
      </c>
      <c r="D13605" s="3">
        <v>8</v>
      </c>
      <c r="E13605" s="3">
        <v>8</v>
      </c>
      <c r="F13605" s="10"/>
      <c r="G13605" s="10"/>
      <c r="H13605" s="3">
        <f>IFERROR((E13605-D13605)*F13605,E13605*F13605)</f>
        <v>0</v>
      </c>
      <c r="I13605" s="23">
        <f>IFERROR(H13605/G13605,0)</f>
        <v>0</v>
      </c>
    </row>
    <row r="13606" spans="1:9" ht="15.75" thickBot="1" x14ac:dyDescent="0.3">
      <c r="A13606" s="31">
        <v>92213533</v>
      </c>
      <c r="B13606" s="2" t="s">
        <v>11243</v>
      </c>
      <c r="C13606" s="2" t="s">
        <v>115</v>
      </c>
      <c r="D13606" s="3">
        <v>20</v>
      </c>
      <c r="E13606" s="6">
        <v>20.14</v>
      </c>
      <c r="F13606" s="9"/>
      <c r="G13606" s="9"/>
      <c r="H13606" s="3">
        <f>IFERROR((E13606-D13606)*F13606,E13606*F13606)</f>
        <v>0</v>
      </c>
      <c r="I13606" s="23">
        <f>IFERROR(H13606/G13606,0)</f>
        <v>0</v>
      </c>
    </row>
    <row r="13607" spans="1:9" ht="15.75" thickBot="1" x14ac:dyDescent="0.3">
      <c r="A13607" s="31">
        <v>92213534</v>
      </c>
      <c r="B13607" s="2" t="s">
        <v>10968</v>
      </c>
      <c r="C13607" s="2" t="s">
        <v>115</v>
      </c>
      <c r="D13607" s="3">
        <v>27</v>
      </c>
      <c r="E13607" s="3">
        <v>27</v>
      </c>
      <c r="F13607" s="10"/>
      <c r="G13607" s="10"/>
      <c r="H13607" s="3">
        <f>IFERROR((E13607-D13607)*F13607,E13607*F13607)</f>
        <v>0</v>
      </c>
      <c r="I13607" s="23">
        <f>IFERROR(H13607/G13607,0)</f>
        <v>0</v>
      </c>
    </row>
    <row r="13608" spans="1:9" ht="15.75" thickBot="1" x14ac:dyDescent="0.3">
      <c r="A13608" s="31">
        <v>92213535</v>
      </c>
      <c r="B13608" s="2" t="s">
        <v>11214</v>
      </c>
      <c r="C13608" s="2" t="s">
        <v>115</v>
      </c>
      <c r="D13608" s="3">
        <v>25.5</v>
      </c>
      <c r="E13608" s="6">
        <v>35.369999999999997</v>
      </c>
      <c r="F13608" s="7">
        <v>12</v>
      </c>
      <c r="G13608" s="8">
        <v>342.48</v>
      </c>
      <c r="H13608" s="3">
        <f>IFERROR((E13608-D13608)*F13608,E13608*F13608)</f>
        <v>118.43999999999997</v>
      </c>
      <c r="I13608" s="23">
        <f>IFERROR(H13608/G13608,0)</f>
        <v>0.34583041345480015</v>
      </c>
    </row>
    <row r="13609" spans="1:9" ht="15.75" thickBot="1" x14ac:dyDescent="0.3">
      <c r="A13609" s="31">
        <v>92213536</v>
      </c>
      <c r="B13609" s="2" t="s">
        <v>11244</v>
      </c>
      <c r="C13609" s="2" t="s">
        <v>115</v>
      </c>
      <c r="D13609" s="3">
        <v>45</v>
      </c>
      <c r="E13609" s="3">
        <v>48</v>
      </c>
      <c r="F13609" s="10"/>
      <c r="G13609" s="10"/>
      <c r="H13609" s="3">
        <f>IFERROR((E13609-D13609)*F13609,E13609*F13609)</f>
        <v>0</v>
      </c>
      <c r="I13609" s="23">
        <f>IFERROR(H13609/G13609,0)</f>
        <v>0</v>
      </c>
    </row>
    <row r="13610" spans="1:9" ht="15.75" thickBot="1" x14ac:dyDescent="0.3">
      <c r="A13610" s="31">
        <v>92213537</v>
      </c>
      <c r="B13610" s="2" t="s">
        <v>9164</v>
      </c>
      <c r="C13610" s="2" t="s">
        <v>115</v>
      </c>
      <c r="D13610" s="3">
        <v>8</v>
      </c>
      <c r="E13610" s="6">
        <v>8.08</v>
      </c>
      <c r="F13610" s="9"/>
      <c r="G13610" s="9"/>
      <c r="H13610" s="3">
        <f>IFERROR((E13610-D13610)*F13610,E13610*F13610)</f>
        <v>0</v>
      </c>
      <c r="I13610" s="23">
        <f>IFERROR(H13610/G13610,0)</f>
        <v>0</v>
      </c>
    </row>
    <row r="13611" spans="1:9" ht="15.75" thickBot="1" x14ac:dyDescent="0.3">
      <c r="A13611" s="31">
        <v>92213538</v>
      </c>
      <c r="B13611" s="2" t="s">
        <v>9440</v>
      </c>
      <c r="C13611" s="2" t="s">
        <v>115</v>
      </c>
      <c r="D13611" s="3">
        <v>13.5</v>
      </c>
      <c r="E13611" s="3">
        <v>13.32</v>
      </c>
      <c r="F13611" s="10"/>
      <c r="G13611" s="10"/>
      <c r="H13611" s="3">
        <f>IFERROR((E13611-D13611)*F13611,E13611*F13611)</f>
        <v>0</v>
      </c>
      <c r="I13611" s="23">
        <f>IFERROR(H13611/G13611,0)</f>
        <v>0</v>
      </c>
    </row>
    <row r="13612" spans="1:9" ht="15.75" thickBot="1" x14ac:dyDescent="0.3">
      <c r="A13612" s="31">
        <v>92213539</v>
      </c>
      <c r="B13612" s="2" t="s">
        <v>9665</v>
      </c>
      <c r="C13612" s="2" t="s">
        <v>115</v>
      </c>
      <c r="D13612" s="3">
        <v>8</v>
      </c>
      <c r="E13612" s="6">
        <v>8</v>
      </c>
      <c r="F13612" s="9"/>
      <c r="G13612" s="9"/>
      <c r="H13612" s="3">
        <f>IFERROR((E13612-D13612)*F13612,E13612*F13612)</f>
        <v>0</v>
      </c>
      <c r="I13612" s="23">
        <f>IFERROR(H13612/G13612,0)</f>
        <v>0</v>
      </c>
    </row>
    <row r="13613" spans="1:9" ht="15.75" thickBot="1" x14ac:dyDescent="0.3">
      <c r="A13613" s="31">
        <v>92213540</v>
      </c>
      <c r="B13613" s="2" t="s">
        <v>11245</v>
      </c>
      <c r="C13613" s="2" t="s">
        <v>115</v>
      </c>
      <c r="D13613" s="3">
        <v>97</v>
      </c>
      <c r="E13613" s="3">
        <v>146.88</v>
      </c>
      <c r="F13613" s="10"/>
      <c r="G13613" s="10"/>
      <c r="H13613" s="3">
        <f>IFERROR((E13613-D13613)*F13613,E13613*F13613)</f>
        <v>0</v>
      </c>
      <c r="I13613" s="23">
        <f>IFERROR(H13613/G13613,0)</f>
        <v>0</v>
      </c>
    </row>
    <row r="13614" spans="1:9" ht="15.75" thickBot="1" x14ac:dyDescent="0.3">
      <c r="A13614" s="31">
        <v>92213541</v>
      </c>
      <c r="B13614" s="2" t="s">
        <v>11246</v>
      </c>
      <c r="C13614" s="2" t="s">
        <v>115</v>
      </c>
      <c r="D13614" s="3">
        <v>8</v>
      </c>
      <c r="E13614" s="6">
        <v>8</v>
      </c>
      <c r="F13614" s="9"/>
      <c r="G13614" s="9"/>
      <c r="H13614" s="3">
        <f>IFERROR((E13614-D13614)*F13614,E13614*F13614)</f>
        <v>0</v>
      </c>
      <c r="I13614" s="23">
        <f>IFERROR(H13614/G13614,0)</f>
        <v>0</v>
      </c>
    </row>
    <row r="13615" spans="1:9" ht="15.75" thickBot="1" x14ac:dyDescent="0.3">
      <c r="A13615" s="31">
        <v>92213542</v>
      </c>
      <c r="B13615" s="2" t="s">
        <v>11087</v>
      </c>
      <c r="C13615" s="2" t="s">
        <v>115</v>
      </c>
      <c r="D13615" s="3">
        <v>8</v>
      </c>
      <c r="E13615" s="3">
        <v>8</v>
      </c>
      <c r="F13615" s="10"/>
      <c r="G13615" s="10"/>
      <c r="H13615" s="3">
        <f>IFERROR((E13615-D13615)*F13615,E13615*F13615)</f>
        <v>0</v>
      </c>
      <c r="I13615" s="23">
        <f>IFERROR(H13615/G13615,0)</f>
        <v>0</v>
      </c>
    </row>
    <row r="13616" spans="1:9" ht="15.75" thickBot="1" x14ac:dyDescent="0.3">
      <c r="A13616" s="31">
        <v>92213543</v>
      </c>
      <c r="B13616" s="2" t="s">
        <v>8637</v>
      </c>
      <c r="C13616" s="2" t="s">
        <v>115</v>
      </c>
      <c r="D13616" s="3">
        <v>8</v>
      </c>
      <c r="E13616" s="6">
        <v>8</v>
      </c>
      <c r="F13616" s="9"/>
      <c r="G13616" s="9"/>
      <c r="H13616" s="3">
        <f>IFERROR((E13616-D13616)*F13616,E13616*F13616)</f>
        <v>0</v>
      </c>
      <c r="I13616" s="23">
        <f>IFERROR(H13616/G13616,0)</f>
        <v>0</v>
      </c>
    </row>
    <row r="13617" spans="1:9" ht="15.75" thickBot="1" x14ac:dyDescent="0.3">
      <c r="A13617" s="31">
        <v>92213544</v>
      </c>
      <c r="B13617" s="2" t="s">
        <v>11247</v>
      </c>
      <c r="C13617" s="2" t="s">
        <v>115</v>
      </c>
      <c r="D13617" s="3">
        <v>1226</v>
      </c>
      <c r="E13617" s="3">
        <v>1226</v>
      </c>
      <c r="F13617" s="10"/>
      <c r="G13617" s="10"/>
      <c r="H13617" s="3">
        <f>IFERROR((E13617-D13617)*F13617,E13617*F13617)</f>
        <v>0</v>
      </c>
      <c r="I13617" s="23">
        <f>IFERROR(H13617/G13617,0)</f>
        <v>0</v>
      </c>
    </row>
    <row r="13618" spans="1:9" ht="15.75" thickBot="1" x14ac:dyDescent="0.3">
      <c r="A13618" s="31">
        <v>92213545</v>
      </c>
      <c r="B13618" s="2" t="s">
        <v>9423</v>
      </c>
      <c r="C13618" s="2" t="s">
        <v>115</v>
      </c>
      <c r="D13618" s="3">
        <v>8</v>
      </c>
      <c r="E13618" s="6">
        <v>8</v>
      </c>
      <c r="F13618" s="9"/>
      <c r="G13618" s="9"/>
      <c r="H13618" s="3">
        <f>IFERROR((E13618-D13618)*F13618,E13618*F13618)</f>
        <v>0</v>
      </c>
      <c r="I13618" s="23">
        <f>IFERROR(H13618/G13618,0)</f>
        <v>0</v>
      </c>
    </row>
    <row r="13619" spans="1:9" ht="15.75" thickBot="1" x14ac:dyDescent="0.3">
      <c r="A13619" s="31">
        <v>92213546</v>
      </c>
      <c r="B13619" s="2" t="s">
        <v>11248</v>
      </c>
      <c r="C13619" s="2" t="s">
        <v>115</v>
      </c>
      <c r="D13619" s="3">
        <v>27.1</v>
      </c>
      <c r="E13619" s="3">
        <v>27.1</v>
      </c>
      <c r="F13619" s="10"/>
      <c r="G13619" s="10"/>
      <c r="H13619" s="3">
        <f>IFERROR((E13619-D13619)*F13619,E13619*F13619)</f>
        <v>0</v>
      </c>
      <c r="I13619" s="23">
        <f>IFERROR(H13619/G13619,0)</f>
        <v>0</v>
      </c>
    </row>
    <row r="13620" spans="1:9" ht="15.75" thickBot="1" x14ac:dyDescent="0.3">
      <c r="A13620" s="31">
        <v>92213547</v>
      </c>
      <c r="B13620" s="2" t="s">
        <v>9974</v>
      </c>
      <c r="C13620" s="2" t="s">
        <v>115</v>
      </c>
      <c r="D13620" s="3">
        <v>8</v>
      </c>
      <c r="E13620" s="6">
        <v>8</v>
      </c>
      <c r="F13620" s="9"/>
      <c r="G13620" s="9"/>
      <c r="H13620" s="3">
        <f>IFERROR((E13620-D13620)*F13620,E13620*F13620)</f>
        <v>0</v>
      </c>
      <c r="I13620" s="23">
        <f>IFERROR(H13620/G13620,0)</f>
        <v>0</v>
      </c>
    </row>
    <row r="13621" spans="1:9" ht="15.75" thickBot="1" x14ac:dyDescent="0.3">
      <c r="A13621" s="31">
        <v>92213548</v>
      </c>
      <c r="B13621" s="2" t="s">
        <v>9897</v>
      </c>
      <c r="C13621" s="2" t="s">
        <v>115</v>
      </c>
      <c r="D13621" s="3">
        <v>8</v>
      </c>
      <c r="E13621" s="3">
        <v>8</v>
      </c>
      <c r="F13621" s="10"/>
      <c r="G13621" s="10"/>
      <c r="H13621" s="3">
        <f>IFERROR((E13621-D13621)*F13621,E13621*F13621)</f>
        <v>0</v>
      </c>
      <c r="I13621" s="23">
        <f>IFERROR(H13621/G13621,0)</f>
        <v>0</v>
      </c>
    </row>
    <row r="13622" spans="1:9" ht="15.75" thickBot="1" x14ac:dyDescent="0.3">
      <c r="A13622" s="31">
        <v>92213549</v>
      </c>
      <c r="B13622" s="2" t="s">
        <v>9183</v>
      </c>
      <c r="C13622" s="2" t="s">
        <v>115</v>
      </c>
      <c r="D13622" s="3">
        <v>8</v>
      </c>
      <c r="E13622" s="6">
        <v>8</v>
      </c>
      <c r="F13622" s="9"/>
      <c r="G13622" s="9"/>
      <c r="H13622" s="3">
        <f>IFERROR((E13622-D13622)*F13622,E13622*F13622)</f>
        <v>0</v>
      </c>
      <c r="I13622" s="23">
        <f>IFERROR(H13622/G13622,0)</f>
        <v>0</v>
      </c>
    </row>
    <row r="13623" spans="1:9" ht="15.75" thickBot="1" x14ac:dyDescent="0.3">
      <c r="A13623" s="31">
        <v>92213550</v>
      </c>
      <c r="B13623" s="2" t="s">
        <v>11249</v>
      </c>
      <c r="C13623" s="2" t="s">
        <v>115</v>
      </c>
      <c r="D13623" s="3">
        <v>13</v>
      </c>
      <c r="E13623" s="3">
        <v>13.14</v>
      </c>
      <c r="F13623" s="10"/>
      <c r="G13623" s="10"/>
      <c r="H13623" s="3">
        <f>IFERROR((E13623-D13623)*F13623,E13623*F13623)</f>
        <v>0</v>
      </c>
      <c r="I13623" s="23">
        <f>IFERROR(H13623/G13623,0)</f>
        <v>0</v>
      </c>
    </row>
    <row r="13624" spans="1:9" ht="15.75" thickBot="1" x14ac:dyDescent="0.3">
      <c r="A13624" s="31">
        <v>92213551</v>
      </c>
      <c r="B13624" s="2" t="s">
        <v>10884</v>
      </c>
      <c r="C13624" s="2" t="s">
        <v>115</v>
      </c>
      <c r="D13624" s="3">
        <v>25</v>
      </c>
      <c r="E13624" s="6">
        <v>25</v>
      </c>
      <c r="F13624" s="9"/>
      <c r="G13624" s="9"/>
      <c r="H13624" s="3">
        <f>IFERROR((E13624-D13624)*F13624,E13624*F13624)</f>
        <v>0</v>
      </c>
      <c r="I13624" s="23">
        <f>IFERROR(H13624/G13624,0)</f>
        <v>0</v>
      </c>
    </row>
    <row r="13625" spans="1:9" ht="15.75" thickBot="1" x14ac:dyDescent="0.3">
      <c r="A13625" s="31">
        <v>92213552</v>
      </c>
      <c r="B13625" s="2" t="s">
        <v>11250</v>
      </c>
      <c r="C13625" s="2" t="s">
        <v>115</v>
      </c>
      <c r="D13625" s="3">
        <v>29.5</v>
      </c>
      <c r="E13625" s="3">
        <v>27.79</v>
      </c>
      <c r="F13625" s="10"/>
      <c r="G13625" s="10"/>
      <c r="H13625" s="3">
        <f>IFERROR((E13625-D13625)*F13625,E13625*F13625)</f>
        <v>0</v>
      </c>
      <c r="I13625" s="23">
        <f>IFERROR(H13625/G13625,0)</f>
        <v>0</v>
      </c>
    </row>
    <row r="13626" spans="1:9" ht="15.75" thickBot="1" x14ac:dyDescent="0.3">
      <c r="A13626" s="31">
        <v>92213553</v>
      </c>
      <c r="B13626" s="2" t="s">
        <v>9711</v>
      </c>
      <c r="C13626" s="2" t="s">
        <v>115</v>
      </c>
      <c r="D13626" s="3">
        <v>8</v>
      </c>
      <c r="E13626" s="6">
        <v>8</v>
      </c>
      <c r="F13626" s="9"/>
      <c r="G13626" s="9"/>
      <c r="H13626" s="3">
        <f>IFERROR((E13626-D13626)*F13626,E13626*F13626)</f>
        <v>0</v>
      </c>
      <c r="I13626" s="23">
        <f>IFERROR(H13626/G13626,0)</f>
        <v>0</v>
      </c>
    </row>
    <row r="13627" spans="1:9" ht="15.75" thickBot="1" x14ac:dyDescent="0.3">
      <c r="A13627" s="31">
        <v>92213554</v>
      </c>
      <c r="B13627" s="2" t="s">
        <v>11015</v>
      </c>
      <c r="C13627" s="2" t="s">
        <v>115</v>
      </c>
      <c r="D13627" s="3">
        <v>10.3</v>
      </c>
      <c r="E13627" s="3">
        <v>10.3</v>
      </c>
      <c r="F13627" s="10"/>
      <c r="G13627" s="10"/>
      <c r="H13627" s="3">
        <f>IFERROR((E13627-D13627)*F13627,E13627*F13627)</f>
        <v>0</v>
      </c>
      <c r="I13627" s="23">
        <f>IFERROR(H13627/G13627,0)</f>
        <v>0</v>
      </c>
    </row>
    <row r="13628" spans="1:9" ht="15.75" thickBot="1" x14ac:dyDescent="0.3">
      <c r="A13628" s="31">
        <v>92213555</v>
      </c>
      <c r="B13628" s="2" t="s">
        <v>10645</v>
      </c>
      <c r="C13628" s="2" t="s">
        <v>115</v>
      </c>
      <c r="D13628" s="3">
        <v>25</v>
      </c>
      <c r="E13628" s="6">
        <v>25</v>
      </c>
      <c r="F13628" s="9"/>
      <c r="G13628" s="9"/>
      <c r="H13628" s="3">
        <f>IFERROR((E13628-D13628)*F13628,E13628*F13628)</f>
        <v>0</v>
      </c>
      <c r="I13628" s="23">
        <f>IFERROR(H13628/G13628,0)</f>
        <v>0</v>
      </c>
    </row>
    <row r="13629" spans="1:9" ht="15.75" thickBot="1" x14ac:dyDescent="0.3">
      <c r="A13629" s="31">
        <v>92213556</v>
      </c>
      <c r="B13629" s="2" t="s">
        <v>11248</v>
      </c>
      <c r="C13629" s="2" t="s">
        <v>115</v>
      </c>
      <c r="D13629" s="3">
        <v>27.1</v>
      </c>
      <c r="E13629" s="3">
        <v>27.1</v>
      </c>
      <c r="F13629" s="10"/>
      <c r="G13629" s="10"/>
      <c r="H13629" s="3">
        <f>IFERROR((E13629-D13629)*F13629,E13629*F13629)</f>
        <v>0</v>
      </c>
      <c r="I13629" s="23">
        <f>IFERROR(H13629/G13629,0)</f>
        <v>0</v>
      </c>
    </row>
    <row r="13630" spans="1:9" ht="15.75" thickBot="1" x14ac:dyDescent="0.3">
      <c r="A13630" s="31">
        <v>92213557</v>
      </c>
      <c r="B13630" s="2" t="s">
        <v>9974</v>
      </c>
      <c r="C13630" s="2" t="s">
        <v>115</v>
      </c>
      <c r="D13630" s="3">
        <v>8</v>
      </c>
      <c r="E13630" s="6">
        <v>8</v>
      </c>
      <c r="F13630" s="7">
        <v>24</v>
      </c>
      <c r="G13630" s="8">
        <v>192</v>
      </c>
      <c r="H13630" s="3">
        <f>IFERROR((E13630-D13630)*F13630,E13630*F13630)</f>
        <v>0</v>
      </c>
      <c r="I13630" s="23">
        <f>IFERROR(H13630/G13630,0)</f>
        <v>0</v>
      </c>
    </row>
    <row r="13631" spans="1:9" ht="15.75" thickBot="1" x14ac:dyDescent="0.3">
      <c r="A13631" s="31">
        <v>92213558</v>
      </c>
      <c r="B13631" s="2" t="s">
        <v>11251</v>
      </c>
      <c r="C13631" s="2" t="s">
        <v>115</v>
      </c>
      <c r="D13631" s="3">
        <v>8</v>
      </c>
      <c r="E13631" s="3">
        <v>8</v>
      </c>
      <c r="F13631" s="10"/>
      <c r="G13631" s="10"/>
      <c r="H13631" s="3">
        <f>IFERROR((E13631-D13631)*F13631,E13631*F13631)</f>
        <v>0</v>
      </c>
      <c r="I13631" s="23">
        <f>IFERROR(H13631/G13631,0)</f>
        <v>0</v>
      </c>
    </row>
    <row r="13632" spans="1:9" ht="15.75" thickBot="1" x14ac:dyDescent="0.3">
      <c r="A13632" s="31">
        <v>92213559</v>
      </c>
      <c r="B13632" s="2" t="s">
        <v>11252</v>
      </c>
      <c r="C13632" s="2" t="s">
        <v>115</v>
      </c>
      <c r="D13632" s="3">
        <v>1035.5</v>
      </c>
      <c r="E13632" s="6">
        <v>1035.48</v>
      </c>
      <c r="F13632" s="9"/>
      <c r="G13632" s="9"/>
      <c r="H13632" s="3">
        <f>IFERROR((E13632-D13632)*F13632,E13632*F13632)</f>
        <v>0</v>
      </c>
      <c r="I13632" s="23">
        <f>IFERROR(H13632/G13632,0)</f>
        <v>0</v>
      </c>
    </row>
    <row r="13633" spans="1:9" ht="15.75" thickBot="1" x14ac:dyDescent="0.3">
      <c r="A13633" s="31">
        <v>92213560</v>
      </c>
      <c r="B13633" s="2" t="s">
        <v>11253</v>
      </c>
      <c r="C13633" s="2" t="s">
        <v>115</v>
      </c>
      <c r="D13633" s="3">
        <v>13</v>
      </c>
      <c r="E13633" s="3">
        <v>28.93</v>
      </c>
      <c r="F13633" s="10"/>
      <c r="G13633" s="10"/>
      <c r="H13633" s="3">
        <f>IFERROR((E13633-D13633)*F13633,E13633*F13633)</f>
        <v>0</v>
      </c>
      <c r="I13633" s="23">
        <f>IFERROR(H13633/G13633,0)</f>
        <v>0</v>
      </c>
    </row>
    <row r="13634" spans="1:9" ht="15.75" thickBot="1" x14ac:dyDescent="0.3">
      <c r="A13634" s="31">
        <v>92213561</v>
      </c>
      <c r="B13634" s="2" t="s">
        <v>10114</v>
      </c>
      <c r="C13634" s="2" t="s">
        <v>115</v>
      </c>
      <c r="D13634" s="3">
        <v>25</v>
      </c>
      <c r="E13634" s="6">
        <v>25</v>
      </c>
      <c r="F13634" s="9"/>
      <c r="G13634" s="9"/>
      <c r="H13634" s="3">
        <f>IFERROR((E13634-D13634)*F13634,E13634*F13634)</f>
        <v>0</v>
      </c>
      <c r="I13634" s="23">
        <f>IFERROR(H13634/G13634,0)</f>
        <v>0</v>
      </c>
    </row>
    <row r="13635" spans="1:9" ht="15.75" thickBot="1" x14ac:dyDescent="0.3">
      <c r="A13635" s="31">
        <v>92213562</v>
      </c>
      <c r="B13635" s="2" t="s">
        <v>11254</v>
      </c>
      <c r="C13635" s="2" t="s">
        <v>115</v>
      </c>
      <c r="D13635" s="3">
        <v>8</v>
      </c>
      <c r="E13635" s="3">
        <v>8</v>
      </c>
      <c r="F13635" s="10"/>
      <c r="G13635" s="10"/>
      <c r="H13635" s="3">
        <f>IFERROR((E13635-D13635)*F13635,E13635*F13635)</f>
        <v>0</v>
      </c>
      <c r="I13635" s="23">
        <f>IFERROR(H13635/G13635,0)</f>
        <v>0</v>
      </c>
    </row>
    <row r="13636" spans="1:9" ht="15.75" thickBot="1" x14ac:dyDescent="0.3">
      <c r="A13636" s="31">
        <v>92213563</v>
      </c>
      <c r="B13636" s="2" t="s">
        <v>11255</v>
      </c>
      <c r="C13636" s="2" t="s">
        <v>115</v>
      </c>
      <c r="D13636" s="3">
        <v>23</v>
      </c>
      <c r="E13636" s="6">
        <v>26.77</v>
      </c>
      <c r="F13636" s="7">
        <v>133</v>
      </c>
      <c r="G13636" s="8">
        <v>3059</v>
      </c>
      <c r="H13636" s="3">
        <f>IFERROR((E13636-D13636)*F13636,E13636*F13636)</f>
        <v>501.40999999999997</v>
      </c>
      <c r="I13636" s="23">
        <f>IFERROR(H13636/G13636,0)</f>
        <v>0.16391304347826086</v>
      </c>
    </row>
    <row r="13637" spans="1:9" ht="15.75" thickBot="1" x14ac:dyDescent="0.3">
      <c r="A13637" s="31">
        <v>92213564</v>
      </c>
      <c r="B13637" s="2" t="s">
        <v>10352</v>
      </c>
      <c r="C13637" s="2" t="s">
        <v>115</v>
      </c>
      <c r="D13637" s="3">
        <v>8</v>
      </c>
      <c r="E13637" s="3">
        <v>8</v>
      </c>
      <c r="F13637" s="10"/>
      <c r="G13637" s="10"/>
      <c r="H13637" s="3">
        <f>IFERROR((E13637-D13637)*F13637,E13637*F13637)</f>
        <v>0</v>
      </c>
      <c r="I13637" s="23">
        <f>IFERROR(H13637/G13637,0)</f>
        <v>0</v>
      </c>
    </row>
    <row r="13638" spans="1:9" ht="15.75" thickBot="1" x14ac:dyDescent="0.3">
      <c r="A13638" s="31">
        <v>92213565</v>
      </c>
      <c r="B13638" s="2" t="s">
        <v>9659</v>
      </c>
      <c r="C13638" s="2" t="s">
        <v>115</v>
      </c>
      <c r="D13638" s="3">
        <v>8</v>
      </c>
      <c r="E13638" s="6">
        <v>8</v>
      </c>
      <c r="F13638" s="9"/>
      <c r="G13638" s="9"/>
      <c r="H13638" s="3">
        <f>IFERROR((E13638-D13638)*F13638,E13638*F13638)</f>
        <v>0</v>
      </c>
      <c r="I13638" s="23">
        <f>IFERROR(H13638/G13638,0)</f>
        <v>0</v>
      </c>
    </row>
    <row r="13639" spans="1:9" ht="15.75" thickBot="1" x14ac:dyDescent="0.3">
      <c r="A13639" s="31">
        <v>92213566</v>
      </c>
      <c r="B13639" s="2" t="s">
        <v>11010</v>
      </c>
      <c r="C13639" s="2" t="s">
        <v>115</v>
      </c>
      <c r="D13639" s="3">
        <v>76.5</v>
      </c>
      <c r="E13639" s="3">
        <v>82.4</v>
      </c>
      <c r="F13639" s="10"/>
      <c r="G13639" s="10"/>
      <c r="H13639" s="3">
        <f>IFERROR((E13639-D13639)*F13639,E13639*F13639)</f>
        <v>0</v>
      </c>
      <c r="I13639" s="23">
        <f>IFERROR(H13639/G13639,0)</f>
        <v>0</v>
      </c>
    </row>
    <row r="13640" spans="1:9" ht="15.75" thickBot="1" x14ac:dyDescent="0.3">
      <c r="A13640" s="31">
        <v>92213567</v>
      </c>
      <c r="B13640" s="2" t="s">
        <v>9644</v>
      </c>
      <c r="C13640" s="2" t="s">
        <v>115</v>
      </c>
      <c r="D13640" s="3">
        <v>9</v>
      </c>
      <c r="E13640" s="6">
        <v>15.73</v>
      </c>
      <c r="F13640" s="7">
        <v>2</v>
      </c>
      <c r="G13640" s="8">
        <v>31.46</v>
      </c>
      <c r="H13640" s="3">
        <f>IFERROR((E13640-D13640)*F13640,E13640*F13640)</f>
        <v>13.46</v>
      </c>
      <c r="I13640" s="23">
        <f>IFERROR(H13640/G13640,0)</f>
        <v>0.42784488239033697</v>
      </c>
    </row>
    <row r="13641" spans="1:9" ht="15.75" thickBot="1" x14ac:dyDescent="0.3">
      <c r="A13641" s="31">
        <v>92213568</v>
      </c>
      <c r="B13641" s="2" t="s">
        <v>11050</v>
      </c>
      <c r="C13641" s="2" t="s">
        <v>115</v>
      </c>
      <c r="D13641" s="3">
        <v>8</v>
      </c>
      <c r="E13641" s="3">
        <v>8</v>
      </c>
      <c r="F13641" s="10"/>
      <c r="G13641" s="10"/>
      <c r="H13641" s="3">
        <f>IFERROR((E13641-D13641)*F13641,E13641*F13641)</f>
        <v>0</v>
      </c>
      <c r="I13641" s="23">
        <f>IFERROR(H13641/G13641,0)</f>
        <v>0</v>
      </c>
    </row>
    <row r="13642" spans="1:9" ht="15.75" thickBot="1" x14ac:dyDescent="0.3">
      <c r="A13642" s="31">
        <v>92213569</v>
      </c>
      <c r="B13642" s="2" t="s">
        <v>11256</v>
      </c>
      <c r="C13642" s="2" t="s">
        <v>115</v>
      </c>
      <c r="D13642" s="3">
        <v>40</v>
      </c>
      <c r="E13642" s="6">
        <v>41.34</v>
      </c>
      <c r="F13642" s="9"/>
      <c r="G13642" s="9"/>
      <c r="H13642" s="3">
        <f>IFERROR((E13642-D13642)*F13642,E13642*F13642)</f>
        <v>0</v>
      </c>
      <c r="I13642" s="23">
        <f>IFERROR(H13642/G13642,0)</f>
        <v>0</v>
      </c>
    </row>
    <row r="13643" spans="1:9" ht="15.75" thickBot="1" x14ac:dyDescent="0.3">
      <c r="A13643" s="31">
        <v>92213570</v>
      </c>
      <c r="B13643" s="2" t="s">
        <v>10173</v>
      </c>
      <c r="C13643" s="2" t="s">
        <v>115</v>
      </c>
      <c r="D13643" s="3">
        <v>344</v>
      </c>
      <c r="E13643" s="3">
        <v>317.01</v>
      </c>
      <c r="F13643" s="10"/>
      <c r="G13643" s="10"/>
      <c r="H13643" s="3">
        <f>IFERROR((E13643-D13643)*F13643,E13643*F13643)</f>
        <v>0</v>
      </c>
      <c r="I13643" s="23">
        <f>IFERROR(H13643/G13643,0)</f>
        <v>0</v>
      </c>
    </row>
    <row r="13644" spans="1:9" ht="15.75" thickBot="1" x14ac:dyDescent="0.3">
      <c r="A13644" s="31">
        <v>92213571</v>
      </c>
      <c r="B13644" s="2" t="s">
        <v>11257</v>
      </c>
      <c r="C13644" s="2" t="s">
        <v>115</v>
      </c>
      <c r="D13644" s="3">
        <v>28.5</v>
      </c>
      <c r="E13644" s="6">
        <v>28.34</v>
      </c>
      <c r="F13644" s="9"/>
      <c r="G13644" s="9"/>
      <c r="H13644" s="3">
        <f>IFERROR((E13644-D13644)*F13644,E13644*F13644)</f>
        <v>0</v>
      </c>
      <c r="I13644" s="23">
        <f>IFERROR(H13644/G13644,0)</f>
        <v>0</v>
      </c>
    </row>
    <row r="13645" spans="1:9" ht="15.75" thickBot="1" x14ac:dyDescent="0.3">
      <c r="A13645" s="31">
        <v>92213572</v>
      </c>
      <c r="B13645" s="2" t="s">
        <v>11258</v>
      </c>
      <c r="C13645" s="2" t="s">
        <v>115</v>
      </c>
      <c r="D13645" s="3">
        <v>14.5</v>
      </c>
      <c r="E13645" s="3">
        <v>14.62</v>
      </c>
      <c r="F13645" s="10"/>
      <c r="G13645" s="10"/>
      <c r="H13645" s="3">
        <f>IFERROR((E13645-D13645)*F13645,E13645*F13645)</f>
        <v>0</v>
      </c>
      <c r="I13645" s="23">
        <f>IFERROR(H13645/G13645,0)</f>
        <v>0</v>
      </c>
    </row>
    <row r="13646" spans="1:9" ht="15.75" thickBot="1" x14ac:dyDescent="0.3">
      <c r="A13646" s="31">
        <v>92213573</v>
      </c>
      <c r="B13646" s="2" t="s">
        <v>10896</v>
      </c>
      <c r="C13646" s="2" t="s">
        <v>115</v>
      </c>
      <c r="D13646" s="3">
        <v>12.5</v>
      </c>
      <c r="E13646" s="6">
        <v>12.37</v>
      </c>
      <c r="F13646" s="9"/>
      <c r="G13646" s="9"/>
      <c r="H13646" s="3">
        <f>IFERROR((E13646-D13646)*F13646,E13646*F13646)</f>
        <v>0</v>
      </c>
      <c r="I13646" s="23">
        <f>IFERROR(H13646/G13646,0)</f>
        <v>0</v>
      </c>
    </row>
    <row r="13647" spans="1:9" ht="15.75" thickBot="1" x14ac:dyDescent="0.3">
      <c r="A13647" s="31">
        <v>92213574</v>
      </c>
      <c r="B13647" s="2" t="s">
        <v>11259</v>
      </c>
      <c r="C13647" s="2" t="s">
        <v>115</v>
      </c>
      <c r="D13647" s="3">
        <v>4087.5</v>
      </c>
      <c r="E13647" s="3">
        <v>240.06</v>
      </c>
      <c r="F13647" s="10"/>
      <c r="G13647" s="10"/>
      <c r="H13647" s="3">
        <f>IFERROR((E13647-D13647)*F13647,E13647*F13647)</f>
        <v>0</v>
      </c>
      <c r="I13647" s="23">
        <f>IFERROR(H13647/G13647,0)</f>
        <v>0</v>
      </c>
    </row>
    <row r="13648" spans="1:9" ht="15.75" thickBot="1" x14ac:dyDescent="0.3">
      <c r="A13648" s="31">
        <v>92213575</v>
      </c>
      <c r="B13648" s="2" t="s">
        <v>11260</v>
      </c>
      <c r="C13648" s="2" t="s">
        <v>115</v>
      </c>
      <c r="D13648" s="3">
        <v>25</v>
      </c>
      <c r="E13648" s="6">
        <v>25</v>
      </c>
      <c r="F13648" s="9"/>
      <c r="G13648" s="9"/>
      <c r="H13648" s="3">
        <f>IFERROR((E13648-D13648)*F13648,E13648*F13648)</f>
        <v>0</v>
      </c>
      <c r="I13648" s="23">
        <f>IFERROR(H13648/G13648,0)</f>
        <v>0</v>
      </c>
    </row>
    <row r="13649" spans="1:9" ht="15.75" thickBot="1" x14ac:dyDescent="0.3">
      <c r="A13649" s="31">
        <v>92213576</v>
      </c>
      <c r="B13649" s="2" t="s">
        <v>10981</v>
      </c>
      <c r="C13649" s="2" t="s">
        <v>115</v>
      </c>
      <c r="D13649" s="3">
        <v>8</v>
      </c>
      <c r="E13649" s="3">
        <v>8</v>
      </c>
      <c r="F13649" s="10"/>
      <c r="G13649" s="10"/>
      <c r="H13649" s="3">
        <f>IFERROR((E13649-D13649)*F13649,E13649*F13649)</f>
        <v>0</v>
      </c>
      <c r="I13649" s="23">
        <f>IFERROR(H13649/G13649,0)</f>
        <v>0</v>
      </c>
    </row>
    <row r="13650" spans="1:9" ht="15.75" thickBot="1" x14ac:dyDescent="0.3">
      <c r="A13650" s="31">
        <v>92213577</v>
      </c>
      <c r="B13650" s="2" t="s">
        <v>11261</v>
      </c>
      <c r="C13650" s="2" t="s">
        <v>115</v>
      </c>
      <c r="D13650" s="3">
        <v>13.8</v>
      </c>
      <c r="E13650" s="6">
        <v>13.8</v>
      </c>
      <c r="F13650" s="9"/>
      <c r="G13650" s="9"/>
      <c r="H13650" s="3">
        <f>IFERROR((E13650-D13650)*F13650,E13650*F13650)</f>
        <v>0</v>
      </c>
      <c r="I13650" s="23">
        <f>IFERROR(H13650/G13650,0)</f>
        <v>0</v>
      </c>
    </row>
    <row r="13651" spans="1:9" ht="15.75" thickBot="1" x14ac:dyDescent="0.3">
      <c r="A13651" s="31">
        <v>92213578</v>
      </c>
      <c r="B13651" s="2" t="s">
        <v>11262</v>
      </c>
      <c r="C13651" s="2" t="s">
        <v>115</v>
      </c>
      <c r="D13651" s="3">
        <v>166.5</v>
      </c>
      <c r="E13651" s="3">
        <v>333</v>
      </c>
      <c r="F13651" s="10"/>
      <c r="G13651" s="10"/>
      <c r="H13651" s="3">
        <f>IFERROR((E13651-D13651)*F13651,E13651*F13651)</f>
        <v>0</v>
      </c>
      <c r="I13651" s="23">
        <f>IFERROR(H13651/G13651,0)</f>
        <v>0</v>
      </c>
    </row>
    <row r="13652" spans="1:9" ht="15.75" thickBot="1" x14ac:dyDescent="0.3">
      <c r="A13652" s="31">
        <v>92213579</v>
      </c>
      <c r="B13652" s="2" t="s">
        <v>11263</v>
      </c>
      <c r="C13652" s="2" t="s">
        <v>115</v>
      </c>
      <c r="D13652" s="3">
        <v>80</v>
      </c>
      <c r="E13652" s="6">
        <v>82.78</v>
      </c>
      <c r="F13652" s="7">
        <v>1</v>
      </c>
      <c r="G13652" s="8">
        <v>82.78</v>
      </c>
      <c r="H13652" s="3">
        <f>IFERROR((E13652-D13652)*F13652,E13652*F13652)</f>
        <v>2.7800000000000011</v>
      </c>
      <c r="I13652" s="23">
        <f>IFERROR(H13652/G13652,0)</f>
        <v>3.3582991060642678E-2</v>
      </c>
    </row>
    <row r="13653" spans="1:9" ht="15.75" thickBot="1" x14ac:dyDescent="0.3">
      <c r="A13653" s="31">
        <v>92213580</v>
      </c>
      <c r="B13653" s="2" t="s">
        <v>11264</v>
      </c>
      <c r="C13653" s="2" t="s">
        <v>115</v>
      </c>
      <c r="D13653" s="3">
        <v>8</v>
      </c>
      <c r="E13653" s="3">
        <v>8</v>
      </c>
      <c r="F13653" s="10"/>
      <c r="G13653" s="10"/>
      <c r="H13653" s="3">
        <f>IFERROR((E13653-D13653)*F13653,E13653*F13653)</f>
        <v>0</v>
      </c>
      <c r="I13653" s="23">
        <f>IFERROR(H13653/G13653,0)</f>
        <v>0</v>
      </c>
    </row>
    <row r="13654" spans="1:9" ht="15.75" thickBot="1" x14ac:dyDescent="0.3">
      <c r="A13654" s="31">
        <v>92213581</v>
      </c>
      <c r="B13654" s="2" t="s">
        <v>11222</v>
      </c>
      <c r="C13654" s="2" t="s">
        <v>115</v>
      </c>
      <c r="D13654" s="3">
        <v>44.6</v>
      </c>
      <c r="E13654" s="6">
        <v>44.6</v>
      </c>
      <c r="F13654" s="9"/>
      <c r="G13654" s="9"/>
      <c r="H13654" s="3">
        <f>IFERROR((E13654-D13654)*F13654,E13654*F13654)</f>
        <v>0</v>
      </c>
      <c r="I13654" s="23">
        <f>IFERROR(H13654/G13654,0)</f>
        <v>0</v>
      </c>
    </row>
    <row r="13655" spans="1:9" ht="15.75" thickBot="1" x14ac:dyDescent="0.3">
      <c r="A13655" s="31">
        <v>92213582</v>
      </c>
      <c r="B13655" s="2" t="s">
        <v>11265</v>
      </c>
      <c r="C13655" s="2" t="s">
        <v>115</v>
      </c>
      <c r="D13655" s="3">
        <v>10.5</v>
      </c>
      <c r="E13655" s="3">
        <v>10.55</v>
      </c>
      <c r="F13655" s="4">
        <v>207</v>
      </c>
      <c r="G13655" s="5">
        <v>2177.25</v>
      </c>
      <c r="H13655" s="3">
        <f>IFERROR((E13655-D13655)*F13655,E13655*F13655)</f>
        <v>10.350000000000147</v>
      </c>
      <c r="I13655" s="23">
        <f>IFERROR(H13655/G13655,0)</f>
        <v>4.7537030657940739E-3</v>
      </c>
    </row>
    <row r="13656" spans="1:9" ht="15.75" thickBot="1" x14ac:dyDescent="0.3">
      <c r="A13656" s="31">
        <v>92213583</v>
      </c>
      <c r="B13656" s="2" t="s">
        <v>11037</v>
      </c>
      <c r="C13656" s="2" t="s">
        <v>115</v>
      </c>
      <c r="D13656" s="3">
        <v>25</v>
      </c>
      <c r="E13656" s="6">
        <v>25</v>
      </c>
      <c r="F13656" s="9"/>
      <c r="G13656" s="9"/>
      <c r="H13656" s="3">
        <f>IFERROR((E13656-D13656)*F13656,E13656*F13656)</f>
        <v>0</v>
      </c>
      <c r="I13656" s="23">
        <f>IFERROR(H13656/G13656,0)</f>
        <v>0</v>
      </c>
    </row>
    <row r="13657" spans="1:9" ht="15.75" thickBot="1" x14ac:dyDescent="0.3">
      <c r="A13657" s="31">
        <v>92213584</v>
      </c>
      <c r="B13657" s="2" t="s">
        <v>10343</v>
      </c>
      <c r="C13657" s="2" t="s">
        <v>156</v>
      </c>
      <c r="D13657" s="3">
        <v>592.5</v>
      </c>
      <c r="E13657" s="3">
        <v>467.15</v>
      </c>
      <c r="F13657" s="10"/>
      <c r="G13657" s="10"/>
      <c r="H13657" s="3">
        <f>IFERROR((E13657-D13657)*F13657,E13657*F13657)</f>
        <v>0</v>
      </c>
      <c r="I13657" s="23">
        <f>IFERROR(H13657/G13657,0)</f>
        <v>0</v>
      </c>
    </row>
    <row r="13658" spans="1:9" ht="15.75" thickBot="1" x14ac:dyDescent="0.3">
      <c r="A13658" s="31">
        <v>92213585</v>
      </c>
      <c r="B13658" s="2" t="s">
        <v>11108</v>
      </c>
      <c r="C13658" s="2" t="s">
        <v>115</v>
      </c>
      <c r="D13658" s="3">
        <v>44.5</v>
      </c>
      <c r="E13658" s="6">
        <v>44.5</v>
      </c>
      <c r="F13658" s="9"/>
      <c r="G13658" s="9"/>
      <c r="H13658" s="3">
        <f>IFERROR((E13658-D13658)*F13658,E13658*F13658)</f>
        <v>0</v>
      </c>
      <c r="I13658" s="23">
        <f>IFERROR(H13658/G13658,0)</f>
        <v>0</v>
      </c>
    </row>
    <row r="13659" spans="1:9" ht="15.75" thickBot="1" x14ac:dyDescent="0.3">
      <c r="A13659" s="31">
        <v>92213586</v>
      </c>
      <c r="B13659" s="2" t="s">
        <v>11266</v>
      </c>
      <c r="C13659" s="2" t="s">
        <v>115</v>
      </c>
      <c r="D13659" s="3">
        <v>13.5</v>
      </c>
      <c r="E13659" s="3">
        <v>13.42</v>
      </c>
      <c r="F13659" s="10"/>
      <c r="G13659" s="10"/>
      <c r="H13659" s="3">
        <f>IFERROR((E13659-D13659)*F13659,E13659*F13659)</f>
        <v>0</v>
      </c>
      <c r="I13659" s="23">
        <f>IFERROR(H13659/G13659,0)</f>
        <v>0</v>
      </c>
    </row>
    <row r="13660" spans="1:9" ht="15.75" thickBot="1" x14ac:dyDescent="0.3">
      <c r="A13660" s="31">
        <v>92213587</v>
      </c>
      <c r="B13660" s="2" t="s">
        <v>9061</v>
      </c>
      <c r="C13660" s="2" t="s">
        <v>115</v>
      </c>
      <c r="D13660" s="3">
        <v>8</v>
      </c>
      <c r="E13660" s="6">
        <v>8</v>
      </c>
      <c r="F13660" s="9"/>
      <c r="G13660" s="9"/>
      <c r="H13660" s="3">
        <f>IFERROR((E13660-D13660)*F13660,E13660*F13660)</f>
        <v>0</v>
      </c>
      <c r="I13660" s="23">
        <f>IFERROR(H13660/G13660,0)</f>
        <v>0</v>
      </c>
    </row>
    <row r="13661" spans="1:9" ht="15.75" thickBot="1" x14ac:dyDescent="0.3">
      <c r="A13661" s="31">
        <v>92213588</v>
      </c>
      <c r="B13661" s="2" t="s">
        <v>10896</v>
      </c>
      <c r="C13661" s="2" t="s">
        <v>115</v>
      </c>
      <c r="D13661" s="3">
        <v>13.4</v>
      </c>
      <c r="E13661" s="3">
        <v>13.4</v>
      </c>
      <c r="F13661" s="10"/>
      <c r="G13661" s="10"/>
      <c r="H13661" s="3">
        <f>IFERROR((E13661-D13661)*F13661,E13661*F13661)</f>
        <v>0</v>
      </c>
      <c r="I13661" s="23">
        <f>IFERROR(H13661/G13661,0)</f>
        <v>0</v>
      </c>
    </row>
    <row r="13662" spans="1:9" ht="15.75" thickBot="1" x14ac:dyDescent="0.3">
      <c r="A13662" s="31">
        <v>92213589</v>
      </c>
      <c r="B13662" s="2" t="s">
        <v>11267</v>
      </c>
      <c r="C13662" s="2" t="s">
        <v>115</v>
      </c>
      <c r="D13662" s="3">
        <v>8</v>
      </c>
      <c r="E13662" s="6">
        <v>8</v>
      </c>
      <c r="F13662" s="9"/>
      <c r="G13662" s="9"/>
      <c r="H13662" s="3">
        <f>IFERROR((E13662-D13662)*F13662,E13662*F13662)</f>
        <v>0</v>
      </c>
      <c r="I13662" s="23">
        <f>IFERROR(H13662/G13662,0)</f>
        <v>0</v>
      </c>
    </row>
    <row r="13663" spans="1:9" ht="15.75" thickBot="1" x14ac:dyDescent="0.3">
      <c r="A13663" s="31">
        <v>92213590</v>
      </c>
      <c r="B13663" s="2" t="s">
        <v>11268</v>
      </c>
      <c r="C13663" s="2" t="s">
        <v>115</v>
      </c>
      <c r="D13663" s="3">
        <v>64</v>
      </c>
      <c r="E13663" s="3">
        <v>64</v>
      </c>
      <c r="F13663" s="4">
        <v>2</v>
      </c>
      <c r="G13663" s="5">
        <v>128</v>
      </c>
      <c r="H13663" s="3">
        <f>IFERROR((E13663-D13663)*F13663,E13663*F13663)</f>
        <v>0</v>
      </c>
      <c r="I13663" s="23">
        <f>IFERROR(H13663/G13663,0)</f>
        <v>0</v>
      </c>
    </row>
    <row r="13664" spans="1:9" ht="15.75" thickBot="1" x14ac:dyDescent="0.3">
      <c r="A13664" s="31">
        <v>92213591</v>
      </c>
      <c r="B13664" s="2" t="s">
        <v>11269</v>
      </c>
      <c r="C13664" s="2" t="s">
        <v>115</v>
      </c>
      <c r="D13664" s="3">
        <v>30.5</v>
      </c>
      <c r="E13664" s="6">
        <v>30.5</v>
      </c>
      <c r="F13664" s="9"/>
      <c r="G13664" s="9"/>
      <c r="H13664" s="3">
        <f>IFERROR((E13664-D13664)*F13664,E13664*F13664)</f>
        <v>0</v>
      </c>
      <c r="I13664" s="23">
        <f>IFERROR(H13664/G13664,0)</f>
        <v>0</v>
      </c>
    </row>
    <row r="13665" spans="1:9" ht="15.75" thickBot="1" x14ac:dyDescent="0.3">
      <c r="A13665" s="31">
        <v>92213592</v>
      </c>
      <c r="B13665" s="2" t="s">
        <v>11270</v>
      </c>
      <c r="C13665" s="2" t="s">
        <v>115</v>
      </c>
      <c r="D13665" s="3">
        <v>24</v>
      </c>
      <c r="E13665" s="3">
        <v>24</v>
      </c>
      <c r="F13665" s="10"/>
      <c r="G13665" s="10"/>
      <c r="H13665" s="3">
        <f>IFERROR((E13665-D13665)*F13665,E13665*F13665)</f>
        <v>0</v>
      </c>
      <c r="I13665" s="23">
        <f>IFERROR(H13665/G13665,0)</f>
        <v>0</v>
      </c>
    </row>
    <row r="13666" spans="1:9" ht="15.75" thickBot="1" x14ac:dyDescent="0.3">
      <c r="A13666" s="31">
        <v>92213593</v>
      </c>
      <c r="B13666" s="2" t="s">
        <v>11271</v>
      </c>
      <c r="C13666" s="2" t="s">
        <v>115</v>
      </c>
      <c r="D13666" s="3">
        <v>8</v>
      </c>
      <c r="E13666" s="6">
        <v>8</v>
      </c>
      <c r="F13666" s="7">
        <v>101</v>
      </c>
      <c r="G13666" s="8">
        <v>808</v>
      </c>
      <c r="H13666" s="3">
        <f>IFERROR((E13666-D13666)*F13666,E13666*F13666)</f>
        <v>0</v>
      </c>
      <c r="I13666" s="23">
        <f>IFERROR(H13666/G13666,0)</f>
        <v>0</v>
      </c>
    </row>
    <row r="13667" spans="1:9" ht="15.75" thickBot="1" x14ac:dyDescent="0.3">
      <c r="A13667" s="31">
        <v>92213594</v>
      </c>
      <c r="B13667" s="2" t="s">
        <v>11272</v>
      </c>
      <c r="C13667" s="2" t="s">
        <v>115</v>
      </c>
      <c r="D13667" s="3">
        <v>19</v>
      </c>
      <c r="E13667" s="3">
        <v>19</v>
      </c>
      <c r="F13667" s="10"/>
      <c r="G13667" s="10"/>
      <c r="H13667" s="3">
        <f>IFERROR((E13667-D13667)*F13667,E13667*F13667)</f>
        <v>0</v>
      </c>
      <c r="I13667" s="23">
        <f>IFERROR(H13667/G13667,0)</f>
        <v>0</v>
      </c>
    </row>
    <row r="13668" spans="1:9" ht="15.75" thickBot="1" x14ac:dyDescent="0.3">
      <c r="A13668" s="31">
        <v>92213595</v>
      </c>
      <c r="B13668" s="2" t="s">
        <v>9212</v>
      </c>
      <c r="C13668" s="2" t="s">
        <v>115</v>
      </c>
      <c r="D13668" s="3">
        <v>32.5</v>
      </c>
      <c r="E13668" s="6">
        <v>39.979999999999997</v>
      </c>
      <c r="F13668" s="9"/>
      <c r="G13668" s="9"/>
      <c r="H13668" s="3">
        <f>IFERROR((E13668-D13668)*F13668,E13668*F13668)</f>
        <v>0</v>
      </c>
      <c r="I13668" s="23">
        <f>IFERROR(H13668/G13668,0)</f>
        <v>0</v>
      </c>
    </row>
    <row r="13669" spans="1:9" ht="15.75" thickBot="1" x14ac:dyDescent="0.3">
      <c r="A13669" s="31">
        <v>92213596</v>
      </c>
      <c r="B13669" s="2" t="s">
        <v>10361</v>
      </c>
      <c r="C13669" s="2" t="s">
        <v>115</v>
      </c>
      <c r="D13669" s="3">
        <v>8</v>
      </c>
      <c r="E13669" s="3">
        <v>8</v>
      </c>
      <c r="F13669" s="10"/>
      <c r="G13669" s="10"/>
      <c r="H13669" s="3">
        <f>IFERROR((E13669-D13669)*F13669,E13669*F13669)</f>
        <v>0</v>
      </c>
      <c r="I13669" s="23">
        <f>IFERROR(H13669/G13669,0)</f>
        <v>0</v>
      </c>
    </row>
    <row r="13670" spans="1:9" ht="15.75" thickBot="1" x14ac:dyDescent="0.3">
      <c r="A13670" s="31">
        <v>92213597</v>
      </c>
      <c r="B13670" s="2" t="s">
        <v>10581</v>
      </c>
      <c r="C13670" s="2" t="s">
        <v>115</v>
      </c>
      <c r="D13670" s="3">
        <v>66.5</v>
      </c>
      <c r="E13670" s="6">
        <v>66.5</v>
      </c>
      <c r="F13670" s="9"/>
      <c r="G13670" s="9"/>
      <c r="H13670" s="3">
        <f>IFERROR((E13670-D13670)*F13670,E13670*F13670)</f>
        <v>0</v>
      </c>
      <c r="I13670" s="23">
        <f>IFERROR(H13670/G13670,0)</f>
        <v>0</v>
      </c>
    </row>
    <row r="13671" spans="1:9" ht="15.75" thickBot="1" x14ac:dyDescent="0.3">
      <c r="A13671" s="31">
        <v>92213598</v>
      </c>
      <c r="B13671" s="2" t="s">
        <v>11273</v>
      </c>
      <c r="C13671" s="2" t="s">
        <v>115</v>
      </c>
      <c r="D13671" s="3">
        <v>8</v>
      </c>
      <c r="E13671" s="3">
        <v>8</v>
      </c>
      <c r="F13671" s="10"/>
      <c r="G13671" s="10"/>
      <c r="H13671" s="3">
        <f>IFERROR((E13671-D13671)*F13671,E13671*F13671)</f>
        <v>0</v>
      </c>
      <c r="I13671" s="23">
        <f>IFERROR(H13671/G13671,0)</f>
        <v>0</v>
      </c>
    </row>
    <row r="13672" spans="1:9" ht="15.75" thickBot="1" x14ac:dyDescent="0.3">
      <c r="A13672" s="31">
        <v>92213599</v>
      </c>
      <c r="B13672" s="2" t="s">
        <v>11274</v>
      </c>
      <c r="C13672" s="2" t="s">
        <v>115</v>
      </c>
      <c r="D13672" s="3">
        <v>8</v>
      </c>
      <c r="E13672" s="6">
        <v>8</v>
      </c>
      <c r="F13672" s="9"/>
      <c r="G13672" s="9"/>
      <c r="H13672" s="3">
        <f>IFERROR((E13672-D13672)*F13672,E13672*F13672)</f>
        <v>0</v>
      </c>
      <c r="I13672" s="23">
        <f>IFERROR(H13672/G13672,0)</f>
        <v>0</v>
      </c>
    </row>
    <row r="13673" spans="1:9" ht="15.75" thickBot="1" x14ac:dyDescent="0.3">
      <c r="A13673" s="31">
        <v>92213600</v>
      </c>
      <c r="B13673" s="2" t="s">
        <v>11025</v>
      </c>
      <c r="C13673" s="2" t="s">
        <v>115</v>
      </c>
      <c r="D13673" s="3">
        <v>25</v>
      </c>
      <c r="E13673" s="3">
        <v>25</v>
      </c>
      <c r="F13673" s="10"/>
      <c r="G13673" s="10"/>
      <c r="H13673" s="3">
        <f>IFERROR((E13673-D13673)*F13673,E13673*F13673)</f>
        <v>0</v>
      </c>
      <c r="I13673" s="23">
        <f>IFERROR(H13673/G13673,0)</f>
        <v>0</v>
      </c>
    </row>
    <row r="13674" spans="1:9" ht="15.75" thickBot="1" x14ac:dyDescent="0.3">
      <c r="A13674" s="31">
        <v>92213601</v>
      </c>
      <c r="B13674" s="2" t="s">
        <v>11275</v>
      </c>
      <c r="C13674" s="2" t="s">
        <v>115</v>
      </c>
      <c r="D13674" s="3">
        <v>27.5</v>
      </c>
      <c r="E13674" s="6">
        <v>27.5</v>
      </c>
      <c r="F13674" s="7">
        <v>13</v>
      </c>
      <c r="G13674" s="8">
        <v>357.5</v>
      </c>
      <c r="H13674" s="3">
        <f>IFERROR((E13674-D13674)*F13674,E13674*F13674)</f>
        <v>0</v>
      </c>
      <c r="I13674" s="23">
        <f>IFERROR(H13674/G13674,0)</f>
        <v>0</v>
      </c>
    </row>
    <row r="13675" spans="1:9" ht="15.75" thickBot="1" x14ac:dyDescent="0.3">
      <c r="A13675" s="31">
        <v>92213602</v>
      </c>
      <c r="B13675" s="2" t="s">
        <v>11276</v>
      </c>
      <c r="C13675" s="2" t="s">
        <v>115</v>
      </c>
      <c r="D13675" s="3">
        <v>8</v>
      </c>
      <c r="E13675" s="3">
        <v>8</v>
      </c>
      <c r="F13675" s="10"/>
      <c r="G13675" s="10"/>
      <c r="H13675" s="3">
        <f>IFERROR((E13675-D13675)*F13675,E13675*F13675)</f>
        <v>0</v>
      </c>
      <c r="I13675" s="23">
        <f>IFERROR(H13675/G13675,0)</f>
        <v>0</v>
      </c>
    </row>
    <row r="13676" spans="1:9" ht="15.75" thickBot="1" x14ac:dyDescent="0.3">
      <c r="A13676" s="31">
        <v>92213603</v>
      </c>
      <c r="B13676" s="2" t="s">
        <v>11277</v>
      </c>
      <c r="C13676" s="2" t="s">
        <v>115</v>
      </c>
      <c r="D13676" s="3">
        <v>65.5</v>
      </c>
      <c r="E13676" s="6">
        <v>36.549999999999997</v>
      </c>
      <c r="F13676" s="7">
        <v>1652</v>
      </c>
      <c r="G13676" s="8">
        <v>97041.2</v>
      </c>
      <c r="H13676" s="3">
        <f>IFERROR((E13676-D13676)*F13676,E13676*F13676)</f>
        <v>-47825.4</v>
      </c>
      <c r="I13676" s="23">
        <f>IFERROR(H13676/G13676,0)</f>
        <v>-0.49283603253051284</v>
      </c>
    </row>
    <row r="13677" spans="1:9" ht="15.75" thickBot="1" x14ac:dyDescent="0.3">
      <c r="A13677" s="31">
        <v>92213604</v>
      </c>
      <c r="B13677" s="2" t="s">
        <v>10987</v>
      </c>
      <c r="C13677" s="2" t="s">
        <v>115</v>
      </c>
      <c r="D13677" s="3">
        <v>25</v>
      </c>
      <c r="E13677" s="3">
        <v>25</v>
      </c>
      <c r="F13677" s="10"/>
      <c r="G13677" s="10"/>
      <c r="H13677" s="3">
        <f>IFERROR((E13677-D13677)*F13677,E13677*F13677)</f>
        <v>0</v>
      </c>
      <c r="I13677" s="23">
        <f>IFERROR(H13677/G13677,0)</f>
        <v>0</v>
      </c>
    </row>
    <row r="13678" spans="1:9" ht="15.75" thickBot="1" x14ac:dyDescent="0.3">
      <c r="A13678" s="31">
        <v>92213605</v>
      </c>
      <c r="B13678" s="2" t="s">
        <v>10868</v>
      </c>
      <c r="C13678" s="2" t="s">
        <v>156</v>
      </c>
      <c r="D13678" s="3">
        <v>25</v>
      </c>
      <c r="E13678" s="6">
        <v>25</v>
      </c>
      <c r="F13678" s="7">
        <v>7131</v>
      </c>
      <c r="G13678" s="8">
        <v>178275</v>
      </c>
      <c r="H13678" s="3">
        <f>IFERROR((E13678-D13678)*F13678,E13678*F13678)</f>
        <v>0</v>
      </c>
      <c r="I13678" s="23">
        <f>IFERROR(H13678/G13678,0)</f>
        <v>0</v>
      </c>
    </row>
    <row r="13679" spans="1:9" ht="15.75" thickBot="1" x14ac:dyDescent="0.3">
      <c r="A13679" s="31">
        <v>92213606</v>
      </c>
      <c r="B13679" s="2" t="s">
        <v>10856</v>
      </c>
      <c r="C13679" s="2" t="s">
        <v>115</v>
      </c>
      <c r="D13679" s="3">
        <v>8</v>
      </c>
      <c r="E13679" s="3">
        <v>8</v>
      </c>
      <c r="F13679" s="10"/>
      <c r="G13679" s="10"/>
      <c r="H13679" s="3">
        <f>IFERROR((E13679-D13679)*F13679,E13679*F13679)</f>
        <v>0</v>
      </c>
      <c r="I13679" s="23">
        <f>IFERROR(H13679/G13679,0)</f>
        <v>0</v>
      </c>
    </row>
    <row r="13680" spans="1:9" ht="15.75" thickBot="1" x14ac:dyDescent="0.3">
      <c r="A13680" s="31">
        <v>92213607</v>
      </c>
      <c r="B13680" s="2" t="s">
        <v>11278</v>
      </c>
      <c r="C13680" s="2" t="s">
        <v>115</v>
      </c>
      <c r="D13680" s="3">
        <v>180.5</v>
      </c>
      <c r="E13680" s="6">
        <v>181.42</v>
      </c>
      <c r="F13680" s="9"/>
      <c r="G13680" s="9"/>
      <c r="H13680" s="3">
        <f>IFERROR((E13680-D13680)*F13680,E13680*F13680)</f>
        <v>0</v>
      </c>
      <c r="I13680" s="23">
        <f>IFERROR(H13680/G13680,0)</f>
        <v>0</v>
      </c>
    </row>
    <row r="13681" spans="1:9" ht="15.75" thickBot="1" x14ac:dyDescent="0.3">
      <c r="A13681" s="31">
        <v>92213608</v>
      </c>
      <c r="B13681" s="2" t="s">
        <v>10624</v>
      </c>
      <c r="C13681" s="2" t="s">
        <v>115</v>
      </c>
      <c r="D13681" s="3">
        <v>283</v>
      </c>
      <c r="E13681" s="3">
        <v>283.01</v>
      </c>
      <c r="F13681" s="10"/>
      <c r="G13681" s="10"/>
      <c r="H13681" s="3">
        <f>IFERROR((E13681-D13681)*F13681,E13681*F13681)</f>
        <v>0</v>
      </c>
      <c r="I13681" s="23">
        <f>IFERROR(H13681/G13681,0)</f>
        <v>0</v>
      </c>
    </row>
    <row r="13682" spans="1:9" ht="15.75" thickBot="1" x14ac:dyDescent="0.3">
      <c r="A13682" s="31">
        <v>92213609</v>
      </c>
      <c r="B13682" s="2" t="s">
        <v>10545</v>
      </c>
      <c r="C13682" s="2" t="s">
        <v>115</v>
      </c>
      <c r="D13682" s="3">
        <v>291.8</v>
      </c>
      <c r="E13682" s="6">
        <v>291.8</v>
      </c>
      <c r="F13682" s="9"/>
      <c r="G13682" s="9"/>
      <c r="H13682" s="3">
        <f>IFERROR((E13682-D13682)*F13682,E13682*F13682)</f>
        <v>0</v>
      </c>
      <c r="I13682" s="23">
        <f>IFERROR(H13682/G13682,0)</f>
        <v>0</v>
      </c>
    </row>
    <row r="13683" spans="1:9" ht="15.75" thickBot="1" x14ac:dyDescent="0.3">
      <c r="A13683" s="31">
        <v>92213610</v>
      </c>
      <c r="B13683" s="2" t="s">
        <v>11265</v>
      </c>
      <c r="C13683" s="2" t="s">
        <v>115</v>
      </c>
      <c r="D13683" s="3">
        <v>10</v>
      </c>
      <c r="E13683" s="3">
        <v>10.1</v>
      </c>
      <c r="F13683" s="10"/>
      <c r="G13683" s="10"/>
      <c r="H13683" s="3">
        <f>IFERROR((E13683-D13683)*F13683,E13683*F13683)</f>
        <v>0</v>
      </c>
      <c r="I13683" s="23">
        <f>IFERROR(H13683/G13683,0)</f>
        <v>0</v>
      </c>
    </row>
    <row r="13684" spans="1:9" ht="15.75" thickBot="1" x14ac:dyDescent="0.3">
      <c r="A13684" s="31">
        <v>92213611</v>
      </c>
      <c r="B13684" s="2" t="s">
        <v>11279</v>
      </c>
      <c r="C13684" s="2" t="s">
        <v>115</v>
      </c>
      <c r="D13684" s="3">
        <v>15</v>
      </c>
      <c r="E13684" s="6">
        <v>15</v>
      </c>
      <c r="F13684" s="9"/>
      <c r="G13684" s="9"/>
      <c r="H13684" s="3">
        <f>IFERROR((E13684-D13684)*F13684,E13684*F13684)</f>
        <v>0</v>
      </c>
      <c r="I13684" s="23">
        <f>IFERROR(H13684/G13684,0)</f>
        <v>0</v>
      </c>
    </row>
    <row r="13685" spans="1:9" ht="15.75" thickBot="1" x14ac:dyDescent="0.3">
      <c r="A13685" s="31">
        <v>92213612</v>
      </c>
      <c r="B13685" s="2" t="s">
        <v>9037</v>
      </c>
      <c r="C13685" s="2" t="s">
        <v>115</v>
      </c>
      <c r="D13685" s="3">
        <v>14.5</v>
      </c>
      <c r="E13685" s="3">
        <v>16.739999999999998</v>
      </c>
      <c r="F13685" s="4">
        <v>1289</v>
      </c>
      <c r="G13685" s="5">
        <v>19891.14</v>
      </c>
      <c r="H13685" s="3">
        <f>IFERROR((E13685-D13685)*F13685,E13685*F13685)</f>
        <v>2887.3599999999979</v>
      </c>
      <c r="I13685" s="23">
        <f>IFERROR(H13685/G13685,0)</f>
        <v>0.14515809551388195</v>
      </c>
    </row>
    <row r="13686" spans="1:9" ht="15.75" thickBot="1" x14ac:dyDescent="0.3">
      <c r="A13686" s="31">
        <v>92213613</v>
      </c>
      <c r="B13686" s="2" t="s">
        <v>11045</v>
      </c>
      <c r="C13686" s="2" t="s">
        <v>115</v>
      </c>
      <c r="D13686" s="3">
        <v>32.5</v>
      </c>
      <c r="E13686" s="6">
        <v>35.56</v>
      </c>
      <c r="F13686" s="9"/>
      <c r="G13686" s="9"/>
      <c r="H13686" s="3">
        <f>IFERROR((E13686-D13686)*F13686,E13686*F13686)</f>
        <v>0</v>
      </c>
      <c r="I13686" s="23">
        <f>IFERROR(H13686/G13686,0)</f>
        <v>0</v>
      </c>
    </row>
    <row r="13687" spans="1:9" ht="15.75" thickBot="1" x14ac:dyDescent="0.3">
      <c r="A13687" s="31">
        <v>92213614</v>
      </c>
      <c r="B13687" s="2" t="s">
        <v>11280</v>
      </c>
      <c r="C13687" s="2" t="s">
        <v>115</v>
      </c>
      <c r="D13687" s="3">
        <v>8</v>
      </c>
      <c r="E13687" s="3">
        <v>8</v>
      </c>
      <c r="F13687" s="4">
        <v>125</v>
      </c>
      <c r="G13687" s="5">
        <v>1000</v>
      </c>
      <c r="H13687" s="3">
        <f>IFERROR((E13687-D13687)*F13687,E13687*F13687)</f>
        <v>0</v>
      </c>
      <c r="I13687" s="23">
        <f>IFERROR(H13687/G13687,0)</f>
        <v>0</v>
      </c>
    </row>
    <row r="13688" spans="1:9" ht="15.75" thickBot="1" x14ac:dyDescent="0.3">
      <c r="A13688" s="31">
        <v>92213615</v>
      </c>
      <c r="B13688" s="2" t="s">
        <v>11281</v>
      </c>
      <c r="C13688" s="2" t="s">
        <v>115</v>
      </c>
      <c r="D13688" s="3">
        <v>8</v>
      </c>
      <c r="E13688" s="6">
        <v>8</v>
      </c>
      <c r="F13688" s="7">
        <v>86</v>
      </c>
      <c r="G13688" s="8">
        <v>688</v>
      </c>
      <c r="H13688" s="3">
        <f>IFERROR((E13688-D13688)*F13688,E13688*F13688)</f>
        <v>0</v>
      </c>
      <c r="I13688" s="23">
        <f>IFERROR(H13688/G13688,0)</f>
        <v>0</v>
      </c>
    </row>
    <row r="13689" spans="1:9" ht="15.75" thickBot="1" x14ac:dyDescent="0.3">
      <c r="A13689" s="31">
        <v>92213616</v>
      </c>
      <c r="B13689" s="2" t="s">
        <v>11219</v>
      </c>
      <c r="C13689" s="2" t="s">
        <v>115</v>
      </c>
      <c r="D13689" s="3">
        <v>76.3</v>
      </c>
      <c r="E13689" s="3">
        <v>76.3</v>
      </c>
      <c r="F13689" s="10"/>
      <c r="G13689" s="10"/>
      <c r="H13689" s="3">
        <f>IFERROR((E13689-D13689)*F13689,E13689*F13689)</f>
        <v>0</v>
      </c>
      <c r="I13689" s="23">
        <f>IFERROR(H13689/G13689,0)</f>
        <v>0</v>
      </c>
    </row>
    <row r="13690" spans="1:9" ht="15.75" thickBot="1" x14ac:dyDescent="0.3">
      <c r="A13690" s="31">
        <v>92213617</v>
      </c>
      <c r="B13690" s="2" t="s">
        <v>11136</v>
      </c>
      <c r="C13690" s="2" t="s">
        <v>115</v>
      </c>
      <c r="D13690" s="3">
        <v>78</v>
      </c>
      <c r="E13690" s="6">
        <v>78</v>
      </c>
      <c r="F13690" s="9"/>
      <c r="G13690" s="9"/>
      <c r="H13690" s="3">
        <f>IFERROR((E13690-D13690)*F13690,E13690*F13690)</f>
        <v>0</v>
      </c>
      <c r="I13690" s="23">
        <f>IFERROR(H13690/G13690,0)</f>
        <v>0</v>
      </c>
    </row>
    <row r="13691" spans="1:9" ht="15.75" thickBot="1" x14ac:dyDescent="0.3">
      <c r="A13691" s="31">
        <v>92213618</v>
      </c>
      <c r="B13691" s="2" t="s">
        <v>11282</v>
      </c>
      <c r="C13691" s="2" t="s">
        <v>115</v>
      </c>
      <c r="D13691" s="3">
        <v>8</v>
      </c>
      <c r="E13691" s="3">
        <v>8</v>
      </c>
      <c r="F13691" s="10"/>
      <c r="G13691" s="10"/>
      <c r="H13691" s="3">
        <f>IFERROR((E13691-D13691)*F13691,E13691*F13691)</f>
        <v>0</v>
      </c>
      <c r="I13691" s="23">
        <f>IFERROR(H13691/G13691,0)</f>
        <v>0</v>
      </c>
    </row>
    <row r="13692" spans="1:9" ht="15.75" thickBot="1" x14ac:dyDescent="0.3">
      <c r="A13692" s="31">
        <v>92213619</v>
      </c>
      <c r="B13692" s="2" t="s">
        <v>11283</v>
      </c>
      <c r="C13692" s="2" t="s">
        <v>115</v>
      </c>
      <c r="D13692" s="3">
        <v>9650.5</v>
      </c>
      <c r="E13692" s="6">
        <v>9650.5</v>
      </c>
      <c r="F13692" s="9"/>
      <c r="G13692" s="9"/>
      <c r="H13692" s="3">
        <f>IFERROR((E13692-D13692)*F13692,E13692*F13692)</f>
        <v>0</v>
      </c>
      <c r="I13692" s="23">
        <f>IFERROR(H13692/G13692,0)</f>
        <v>0</v>
      </c>
    </row>
    <row r="13693" spans="1:9" ht="15.75" thickBot="1" x14ac:dyDescent="0.3">
      <c r="A13693" s="31">
        <v>92213620</v>
      </c>
      <c r="B13693" s="2" t="s">
        <v>10570</v>
      </c>
      <c r="C13693" s="2" t="s">
        <v>115</v>
      </c>
      <c r="D13693" s="3">
        <v>20.5</v>
      </c>
      <c r="E13693" s="3">
        <v>20.5</v>
      </c>
      <c r="F13693" s="10"/>
      <c r="G13693" s="10"/>
      <c r="H13693" s="3">
        <f>IFERROR((E13693-D13693)*F13693,E13693*F13693)</f>
        <v>0</v>
      </c>
      <c r="I13693" s="23">
        <f>IFERROR(H13693/G13693,0)</f>
        <v>0</v>
      </c>
    </row>
    <row r="13694" spans="1:9" ht="15.75" thickBot="1" x14ac:dyDescent="0.3">
      <c r="A13694" s="31">
        <v>92213621</v>
      </c>
      <c r="B13694" s="2" t="s">
        <v>9217</v>
      </c>
      <c r="C13694" s="2" t="s">
        <v>115</v>
      </c>
      <c r="D13694" s="3">
        <v>17</v>
      </c>
      <c r="E13694" s="6">
        <v>32.14</v>
      </c>
      <c r="F13694" s="9"/>
      <c r="G13694" s="9"/>
      <c r="H13694" s="3">
        <f>IFERROR((E13694-D13694)*F13694,E13694*F13694)</f>
        <v>0</v>
      </c>
      <c r="I13694" s="23">
        <f>IFERROR(H13694/G13694,0)</f>
        <v>0</v>
      </c>
    </row>
    <row r="13695" spans="1:9" ht="15.75" thickBot="1" x14ac:dyDescent="0.3">
      <c r="A13695" s="31">
        <v>92213622</v>
      </c>
      <c r="B13695" s="2" t="s">
        <v>10506</v>
      </c>
      <c r="C13695" s="2" t="s">
        <v>115</v>
      </c>
      <c r="D13695" s="3">
        <v>8</v>
      </c>
      <c r="E13695" s="3">
        <v>8</v>
      </c>
      <c r="F13695" s="10"/>
      <c r="G13695" s="10"/>
      <c r="H13695" s="3">
        <f>IFERROR((E13695-D13695)*F13695,E13695*F13695)</f>
        <v>0</v>
      </c>
      <c r="I13695" s="23">
        <f>IFERROR(H13695/G13695,0)</f>
        <v>0</v>
      </c>
    </row>
    <row r="13696" spans="1:9" ht="15.75" thickBot="1" x14ac:dyDescent="0.3">
      <c r="A13696" s="31">
        <v>92213623</v>
      </c>
      <c r="B13696" s="2" t="s">
        <v>11157</v>
      </c>
      <c r="C13696" s="2" t="s">
        <v>115</v>
      </c>
      <c r="D13696" s="3">
        <v>41</v>
      </c>
      <c r="E13696" s="6">
        <v>54.86</v>
      </c>
      <c r="F13696" s="7">
        <v>11</v>
      </c>
      <c r="G13696" s="8">
        <v>603.46</v>
      </c>
      <c r="H13696" s="3">
        <f>IFERROR((E13696-D13696)*F13696,E13696*F13696)</f>
        <v>152.45999999999998</v>
      </c>
      <c r="I13696" s="23">
        <f>IFERROR(H13696/G13696,0)</f>
        <v>0.25264309150565067</v>
      </c>
    </row>
    <row r="13697" spans="1:9" ht="15.75" thickBot="1" x14ac:dyDescent="0.3">
      <c r="A13697" s="31">
        <v>92213624</v>
      </c>
      <c r="B13697" s="2" t="s">
        <v>11284</v>
      </c>
      <c r="C13697" s="2" t="s">
        <v>115</v>
      </c>
      <c r="D13697" s="3">
        <v>45.5</v>
      </c>
      <c r="E13697" s="3">
        <v>45.55</v>
      </c>
      <c r="F13697" s="4">
        <v>676</v>
      </c>
      <c r="G13697" s="5">
        <v>30758.400000000001</v>
      </c>
      <c r="H13697" s="3">
        <f>IFERROR((E13697-D13697)*F13697,E13697*F13697)</f>
        <v>33.799999999998079</v>
      </c>
      <c r="I13697" s="23">
        <f>IFERROR(H13697/G13697,0)</f>
        <v>1.0988868081564086E-3</v>
      </c>
    </row>
    <row r="13698" spans="1:9" ht="15.75" thickBot="1" x14ac:dyDescent="0.3">
      <c r="A13698" s="31">
        <v>92213625</v>
      </c>
      <c r="B13698" s="2" t="s">
        <v>9189</v>
      </c>
      <c r="C13698" s="2" t="s">
        <v>115</v>
      </c>
      <c r="D13698" s="3">
        <v>8</v>
      </c>
      <c r="E13698" s="6">
        <v>8</v>
      </c>
      <c r="F13698" s="7">
        <v>8730</v>
      </c>
      <c r="G13698" s="8">
        <v>69840</v>
      </c>
      <c r="H13698" s="3">
        <f>IFERROR((E13698-D13698)*F13698,E13698*F13698)</f>
        <v>0</v>
      </c>
      <c r="I13698" s="23">
        <f>IFERROR(H13698/G13698,0)</f>
        <v>0</v>
      </c>
    </row>
    <row r="13699" spans="1:9" ht="15.75" thickBot="1" x14ac:dyDescent="0.3">
      <c r="A13699" s="31">
        <v>92213626</v>
      </c>
      <c r="B13699" s="2" t="s">
        <v>11285</v>
      </c>
      <c r="C13699" s="2" t="s">
        <v>115</v>
      </c>
      <c r="D13699" s="3">
        <v>217</v>
      </c>
      <c r="E13699" s="3">
        <v>208.16</v>
      </c>
      <c r="F13699" s="10"/>
      <c r="G13699" s="10"/>
      <c r="H13699" s="3">
        <f>IFERROR((E13699-D13699)*F13699,E13699*F13699)</f>
        <v>0</v>
      </c>
      <c r="I13699" s="23">
        <f>IFERROR(H13699/G13699,0)</f>
        <v>0</v>
      </c>
    </row>
    <row r="13700" spans="1:9" ht="15.75" thickBot="1" x14ac:dyDescent="0.3">
      <c r="A13700" s="31">
        <v>92213627</v>
      </c>
      <c r="B13700" s="2" t="s">
        <v>10753</v>
      </c>
      <c r="C13700" s="2" t="s">
        <v>115</v>
      </c>
      <c r="D13700" s="3">
        <v>25</v>
      </c>
      <c r="E13700" s="6">
        <v>25</v>
      </c>
      <c r="F13700" s="9"/>
      <c r="G13700" s="9"/>
      <c r="H13700" s="3">
        <f>IFERROR((E13700-D13700)*F13700,E13700*F13700)</f>
        <v>0</v>
      </c>
      <c r="I13700" s="23">
        <f>IFERROR(H13700/G13700,0)</f>
        <v>0</v>
      </c>
    </row>
    <row r="13701" spans="1:9" ht="15.75" thickBot="1" x14ac:dyDescent="0.3">
      <c r="A13701" s="31">
        <v>92213628</v>
      </c>
      <c r="B13701" s="2" t="s">
        <v>10469</v>
      </c>
      <c r="C13701" s="2" t="s">
        <v>115</v>
      </c>
      <c r="D13701" s="3">
        <v>8</v>
      </c>
      <c r="E13701" s="3">
        <v>8</v>
      </c>
      <c r="F13701" s="10"/>
      <c r="G13701" s="10"/>
      <c r="H13701" s="3">
        <f>IFERROR((E13701-D13701)*F13701,E13701*F13701)</f>
        <v>0</v>
      </c>
      <c r="I13701" s="23">
        <f>IFERROR(H13701/G13701,0)</f>
        <v>0</v>
      </c>
    </row>
    <row r="13702" spans="1:9" ht="15.75" thickBot="1" x14ac:dyDescent="0.3">
      <c r="A13702" s="31">
        <v>92213629</v>
      </c>
      <c r="B13702" s="2" t="s">
        <v>10261</v>
      </c>
      <c r="C13702" s="2" t="s">
        <v>115</v>
      </c>
      <c r="D13702" s="3">
        <v>8</v>
      </c>
      <c r="E13702" s="6">
        <v>8</v>
      </c>
      <c r="F13702" s="9"/>
      <c r="G13702" s="9"/>
      <c r="H13702" s="3">
        <f>IFERROR((E13702-D13702)*F13702,E13702*F13702)</f>
        <v>0</v>
      </c>
      <c r="I13702" s="23">
        <f>IFERROR(H13702/G13702,0)</f>
        <v>0</v>
      </c>
    </row>
    <row r="13703" spans="1:9" ht="15.75" thickBot="1" x14ac:dyDescent="0.3">
      <c r="A13703" s="31">
        <v>92213630</v>
      </c>
      <c r="B13703" s="2" t="s">
        <v>10114</v>
      </c>
      <c r="C13703" s="2" t="s">
        <v>115</v>
      </c>
      <c r="D13703" s="3">
        <v>25</v>
      </c>
      <c r="E13703" s="3">
        <v>25</v>
      </c>
      <c r="F13703" s="10"/>
      <c r="G13703" s="10"/>
      <c r="H13703" s="3">
        <f>IFERROR((E13703-D13703)*F13703,E13703*F13703)</f>
        <v>0</v>
      </c>
      <c r="I13703" s="23">
        <f>IFERROR(H13703/G13703,0)</f>
        <v>0</v>
      </c>
    </row>
    <row r="13704" spans="1:9" ht="15.75" thickBot="1" x14ac:dyDescent="0.3">
      <c r="A13704" s="31">
        <v>92213631</v>
      </c>
      <c r="B13704" s="2" t="s">
        <v>11286</v>
      </c>
      <c r="C13704" s="2" t="s">
        <v>115</v>
      </c>
      <c r="D13704" s="3">
        <v>8</v>
      </c>
      <c r="E13704" s="6">
        <v>8</v>
      </c>
      <c r="F13704" s="9"/>
      <c r="G13704" s="9"/>
      <c r="H13704" s="3">
        <f>IFERROR((E13704-D13704)*F13704,E13704*F13704)</f>
        <v>0</v>
      </c>
      <c r="I13704" s="23">
        <f>IFERROR(H13704/G13704,0)</f>
        <v>0</v>
      </c>
    </row>
    <row r="13705" spans="1:9" ht="15.75" thickBot="1" x14ac:dyDescent="0.3">
      <c r="A13705" s="31">
        <v>92213632</v>
      </c>
      <c r="B13705" s="2" t="s">
        <v>11287</v>
      </c>
      <c r="C13705" s="2" t="s">
        <v>115</v>
      </c>
      <c r="D13705" s="3">
        <v>38</v>
      </c>
      <c r="E13705" s="3">
        <v>37.96</v>
      </c>
      <c r="F13705" s="10"/>
      <c r="G13705" s="10"/>
      <c r="H13705" s="3">
        <f>IFERROR((E13705-D13705)*F13705,E13705*F13705)</f>
        <v>0</v>
      </c>
      <c r="I13705" s="23">
        <f>IFERROR(H13705/G13705,0)</f>
        <v>0</v>
      </c>
    </row>
    <row r="13706" spans="1:9" ht="15.75" thickBot="1" x14ac:dyDescent="0.3">
      <c r="A13706" s="31">
        <v>92213633</v>
      </c>
      <c r="B13706" s="2" t="s">
        <v>9608</v>
      </c>
      <c r="C13706" s="2" t="s">
        <v>115</v>
      </c>
      <c r="D13706" s="3">
        <v>39</v>
      </c>
      <c r="E13706" s="6">
        <v>39</v>
      </c>
      <c r="F13706" s="9"/>
      <c r="G13706" s="9"/>
      <c r="H13706" s="3">
        <f>IFERROR((E13706-D13706)*F13706,E13706*F13706)</f>
        <v>0</v>
      </c>
      <c r="I13706" s="23">
        <f>IFERROR(H13706/G13706,0)</f>
        <v>0</v>
      </c>
    </row>
    <row r="13707" spans="1:9" ht="15.75" thickBot="1" x14ac:dyDescent="0.3">
      <c r="A13707" s="31">
        <v>92213634</v>
      </c>
      <c r="B13707" s="2" t="s">
        <v>11288</v>
      </c>
      <c r="C13707" s="2" t="s">
        <v>115</v>
      </c>
      <c r="D13707" s="3">
        <v>158</v>
      </c>
      <c r="E13707" s="3">
        <v>168.75</v>
      </c>
      <c r="F13707" s="4">
        <v>2</v>
      </c>
      <c r="G13707" s="5">
        <v>337.5</v>
      </c>
      <c r="H13707" s="3">
        <f>IFERROR((E13707-D13707)*F13707,E13707*F13707)</f>
        <v>21.5</v>
      </c>
      <c r="I13707" s="23">
        <f>IFERROR(H13707/G13707,0)</f>
        <v>6.3703703703703707E-2</v>
      </c>
    </row>
    <row r="13708" spans="1:9" ht="15.75" thickBot="1" x14ac:dyDescent="0.3">
      <c r="A13708" s="31">
        <v>92213635</v>
      </c>
      <c r="B13708" s="2" t="s">
        <v>9493</v>
      </c>
      <c r="C13708" s="2" t="s">
        <v>115</v>
      </c>
      <c r="D13708" s="3">
        <v>8</v>
      </c>
      <c r="E13708" s="6">
        <v>8</v>
      </c>
      <c r="F13708" s="9"/>
      <c r="G13708" s="9"/>
      <c r="H13708" s="3">
        <f>IFERROR((E13708-D13708)*F13708,E13708*F13708)</f>
        <v>0</v>
      </c>
      <c r="I13708" s="23">
        <f>IFERROR(H13708/G13708,0)</f>
        <v>0</v>
      </c>
    </row>
    <row r="13709" spans="1:9" ht="15.75" thickBot="1" x14ac:dyDescent="0.3">
      <c r="A13709" s="31">
        <v>92213636</v>
      </c>
      <c r="B13709" s="2" t="s">
        <v>11289</v>
      </c>
      <c r="C13709" s="2" t="s">
        <v>115</v>
      </c>
      <c r="D13709" s="3">
        <v>158.5</v>
      </c>
      <c r="E13709" s="3">
        <v>158.5</v>
      </c>
      <c r="F13709" s="10"/>
      <c r="G13709" s="10"/>
      <c r="H13709" s="3">
        <f>IFERROR((E13709-D13709)*F13709,E13709*F13709)</f>
        <v>0</v>
      </c>
      <c r="I13709" s="23">
        <f>IFERROR(H13709/G13709,0)</f>
        <v>0</v>
      </c>
    </row>
    <row r="13710" spans="1:9" ht="15.75" thickBot="1" x14ac:dyDescent="0.3">
      <c r="A13710" s="31">
        <v>92213637</v>
      </c>
      <c r="B13710" s="2" t="s">
        <v>11258</v>
      </c>
      <c r="C13710" s="2" t="s">
        <v>115</v>
      </c>
      <c r="D13710" s="3">
        <v>44</v>
      </c>
      <c r="E13710" s="6">
        <v>44</v>
      </c>
      <c r="F13710" s="9"/>
      <c r="G13710" s="9"/>
      <c r="H13710" s="3">
        <f>IFERROR((E13710-D13710)*F13710,E13710*F13710)</f>
        <v>0</v>
      </c>
      <c r="I13710" s="23">
        <f>IFERROR(H13710/G13710,0)</f>
        <v>0</v>
      </c>
    </row>
    <row r="13711" spans="1:9" ht="15.75" thickBot="1" x14ac:dyDescent="0.3">
      <c r="A13711" s="31">
        <v>92213638</v>
      </c>
      <c r="B13711" s="2" t="s">
        <v>11290</v>
      </c>
      <c r="C13711" s="2" t="s">
        <v>115</v>
      </c>
      <c r="D13711" s="3">
        <v>38.5</v>
      </c>
      <c r="E13711" s="3">
        <v>38.5</v>
      </c>
      <c r="F13711" s="10"/>
      <c r="G13711" s="10"/>
      <c r="H13711" s="3">
        <f>IFERROR((E13711-D13711)*F13711,E13711*F13711)</f>
        <v>0</v>
      </c>
      <c r="I13711" s="23">
        <f>IFERROR(H13711/G13711,0)</f>
        <v>0</v>
      </c>
    </row>
    <row r="13712" spans="1:9" ht="15.75" thickBot="1" x14ac:dyDescent="0.3">
      <c r="A13712" s="31">
        <v>92213639</v>
      </c>
      <c r="B13712" s="2" t="s">
        <v>9454</v>
      </c>
      <c r="C13712" s="2" t="s">
        <v>115</v>
      </c>
      <c r="D13712" s="3">
        <v>8</v>
      </c>
      <c r="E13712" s="6">
        <v>8</v>
      </c>
      <c r="F13712" s="9"/>
      <c r="G13712" s="9"/>
      <c r="H13712" s="3">
        <f>IFERROR((E13712-D13712)*F13712,E13712*F13712)</f>
        <v>0</v>
      </c>
      <c r="I13712" s="23">
        <f>IFERROR(H13712/G13712,0)</f>
        <v>0</v>
      </c>
    </row>
    <row r="13713" spans="1:9" ht="15.75" thickBot="1" x14ac:dyDescent="0.3">
      <c r="A13713" s="31">
        <v>92213640</v>
      </c>
      <c r="B13713" s="2" t="s">
        <v>11291</v>
      </c>
      <c r="C13713" s="2" t="s">
        <v>115</v>
      </c>
      <c r="D13713" s="3">
        <v>11</v>
      </c>
      <c r="E13713" s="3">
        <v>11.25</v>
      </c>
      <c r="F13713" s="10"/>
      <c r="G13713" s="10"/>
      <c r="H13713" s="3">
        <f>IFERROR((E13713-D13713)*F13713,E13713*F13713)</f>
        <v>0</v>
      </c>
      <c r="I13713" s="23">
        <f>IFERROR(H13713/G13713,0)</f>
        <v>0</v>
      </c>
    </row>
    <row r="13714" spans="1:9" ht="15.75" thickBot="1" x14ac:dyDescent="0.3">
      <c r="A13714" s="31">
        <v>92213641</v>
      </c>
      <c r="B13714" s="2" t="s">
        <v>11292</v>
      </c>
      <c r="C13714" s="2" t="s">
        <v>115</v>
      </c>
      <c r="D13714" s="3">
        <v>121.8</v>
      </c>
      <c r="E13714" s="6">
        <v>121.8</v>
      </c>
      <c r="F13714" s="9"/>
      <c r="G13714" s="9"/>
      <c r="H13714" s="3">
        <f>IFERROR((E13714-D13714)*F13714,E13714*F13714)</f>
        <v>0</v>
      </c>
      <c r="I13714" s="23">
        <f>IFERROR(H13714/G13714,0)</f>
        <v>0</v>
      </c>
    </row>
    <row r="13715" spans="1:9" ht="15.75" thickBot="1" x14ac:dyDescent="0.3">
      <c r="A13715" s="31">
        <v>92213642</v>
      </c>
      <c r="B13715" s="2" t="s">
        <v>11293</v>
      </c>
      <c r="C13715" s="2" t="s">
        <v>156</v>
      </c>
      <c r="D13715" s="3">
        <v>143.5</v>
      </c>
      <c r="E13715" s="3">
        <v>115.22</v>
      </c>
      <c r="F13715" s="10"/>
      <c r="G13715" s="10"/>
      <c r="H13715" s="3">
        <f>IFERROR((E13715-D13715)*F13715,E13715*F13715)</f>
        <v>0</v>
      </c>
      <c r="I13715" s="23">
        <f>IFERROR(H13715/G13715,0)</f>
        <v>0</v>
      </c>
    </row>
    <row r="13716" spans="1:9" ht="15.75" thickBot="1" x14ac:dyDescent="0.3">
      <c r="A13716" s="31">
        <v>92213643</v>
      </c>
      <c r="B13716" s="2" t="s">
        <v>11294</v>
      </c>
      <c r="C13716" s="2" t="s">
        <v>115</v>
      </c>
      <c r="D13716" s="3">
        <v>116.5</v>
      </c>
      <c r="E13716" s="6">
        <v>119.18</v>
      </c>
      <c r="F13716" s="9"/>
      <c r="G13716" s="9"/>
      <c r="H13716" s="3">
        <f>IFERROR((E13716-D13716)*F13716,E13716*F13716)</f>
        <v>0</v>
      </c>
      <c r="I13716" s="23">
        <f>IFERROR(H13716/G13716,0)</f>
        <v>0</v>
      </c>
    </row>
    <row r="13717" spans="1:9" ht="15.75" thickBot="1" x14ac:dyDescent="0.3">
      <c r="A13717" s="31">
        <v>92213644</v>
      </c>
      <c r="B13717" s="2" t="s">
        <v>11295</v>
      </c>
      <c r="C13717" s="2" t="s">
        <v>115</v>
      </c>
      <c r="D13717" s="3">
        <v>8.5</v>
      </c>
      <c r="E13717" s="3">
        <v>8.36</v>
      </c>
      <c r="F13717" s="4">
        <v>79724</v>
      </c>
      <c r="G13717" s="5">
        <v>674917.98</v>
      </c>
      <c r="H13717" s="3">
        <f>IFERROR((E13717-D13717)*F13717,E13717*F13717)</f>
        <v>-11161.360000000046</v>
      </c>
      <c r="I13717" s="23">
        <f>IFERROR(H13717/G13717,0)</f>
        <v>-1.6537357620847567E-2</v>
      </c>
    </row>
    <row r="13718" spans="1:9" ht="15.75" thickBot="1" x14ac:dyDescent="0.3">
      <c r="A13718" s="31">
        <v>92213645</v>
      </c>
      <c r="B13718" s="2" t="s">
        <v>11286</v>
      </c>
      <c r="C13718" s="2" t="s">
        <v>115</v>
      </c>
      <c r="D13718" s="3">
        <v>8</v>
      </c>
      <c r="E13718" s="6">
        <v>8</v>
      </c>
      <c r="F13718" s="9"/>
      <c r="G13718" s="9"/>
      <c r="H13718" s="3">
        <f>IFERROR((E13718-D13718)*F13718,E13718*F13718)</f>
        <v>0</v>
      </c>
      <c r="I13718" s="23">
        <f>IFERROR(H13718/G13718,0)</f>
        <v>0</v>
      </c>
    </row>
    <row r="13719" spans="1:9" ht="15.75" thickBot="1" x14ac:dyDescent="0.3">
      <c r="A13719" s="31">
        <v>92213646</v>
      </c>
      <c r="B13719" s="2" t="s">
        <v>11296</v>
      </c>
      <c r="C13719" s="2" t="s">
        <v>115</v>
      </c>
      <c r="D13719" s="3">
        <v>35</v>
      </c>
      <c r="E13719" s="3">
        <v>35</v>
      </c>
      <c r="F13719" s="10"/>
      <c r="G13719" s="10"/>
      <c r="H13719" s="3">
        <f>IFERROR((E13719-D13719)*F13719,E13719*F13719)</f>
        <v>0</v>
      </c>
      <c r="I13719" s="23">
        <f>IFERROR(H13719/G13719,0)</f>
        <v>0</v>
      </c>
    </row>
    <row r="13720" spans="1:9" ht="15.75" thickBot="1" x14ac:dyDescent="0.3">
      <c r="A13720" s="31">
        <v>92213647</v>
      </c>
      <c r="B13720" s="2" t="s">
        <v>11297</v>
      </c>
      <c r="C13720" s="2" t="s">
        <v>115</v>
      </c>
      <c r="D13720" s="3">
        <v>19.5</v>
      </c>
      <c r="E13720" s="6">
        <v>19.739999999999998</v>
      </c>
      <c r="F13720" s="9"/>
      <c r="G13720" s="9"/>
      <c r="H13720" s="3">
        <f>IFERROR((E13720-D13720)*F13720,E13720*F13720)</f>
        <v>0</v>
      </c>
      <c r="I13720" s="23">
        <f>IFERROR(H13720/G13720,0)</f>
        <v>0</v>
      </c>
    </row>
    <row r="13721" spans="1:9" ht="15.75" thickBot="1" x14ac:dyDescent="0.3">
      <c r="A13721" s="31">
        <v>92213648</v>
      </c>
      <c r="B13721" s="2" t="s">
        <v>11298</v>
      </c>
      <c r="C13721" s="2" t="s">
        <v>115</v>
      </c>
      <c r="D13721" s="3">
        <v>122.2</v>
      </c>
      <c r="E13721" s="3">
        <v>122.2</v>
      </c>
      <c r="F13721" s="10"/>
      <c r="G13721" s="10"/>
      <c r="H13721" s="3">
        <f>IFERROR((E13721-D13721)*F13721,E13721*F13721)</f>
        <v>0</v>
      </c>
      <c r="I13721" s="23">
        <f>IFERROR(H13721/G13721,0)</f>
        <v>0</v>
      </c>
    </row>
    <row r="13722" spans="1:9" ht="15.75" thickBot="1" x14ac:dyDescent="0.3">
      <c r="A13722" s="31">
        <v>92213649</v>
      </c>
      <c r="B13722" s="2" t="s">
        <v>8637</v>
      </c>
      <c r="C13722" s="2" t="s">
        <v>115</v>
      </c>
      <c r="D13722" s="3">
        <v>8</v>
      </c>
      <c r="E13722" s="6">
        <v>8</v>
      </c>
      <c r="F13722" s="9"/>
      <c r="G13722" s="9"/>
      <c r="H13722" s="3">
        <f>IFERROR((E13722-D13722)*F13722,E13722*F13722)</f>
        <v>0</v>
      </c>
      <c r="I13722" s="23">
        <f>IFERROR(H13722/G13722,0)</f>
        <v>0</v>
      </c>
    </row>
    <row r="13723" spans="1:9" ht="15.75" thickBot="1" x14ac:dyDescent="0.3">
      <c r="A13723" s="31">
        <v>92213650</v>
      </c>
      <c r="B13723" s="2" t="s">
        <v>11299</v>
      </c>
      <c r="C13723" s="2" t="s">
        <v>115</v>
      </c>
      <c r="D13723" s="3">
        <v>1192.3</v>
      </c>
      <c r="E13723" s="3">
        <v>1192.3</v>
      </c>
      <c r="F13723" s="10"/>
      <c r="G13723" s="10"/>
      <c r="H13723" s="3">
        <f>IFERROR((E13723-D13723)*F13723,E13723*F13723)</f>
        <v>0</v>
      </c>
      <c r="I13723" s="23">
        <f>IFERROR(H13723/G13723,0)</f>
        <v>0</v>
      </c>
    </row>
    <row r="13724" spans="1:9" ht="15.75" thickBot="1" x14ac:dyDescent="0.3">
      <c r="A13724" s="31">
        <v>92213651</v>
      </c>
      <c r="B13724" s="2" t="s">
        <v>11300</v>
      </c>
      <c r="C13724" s="2" t="s">
        <v>115</v>
      </c>
      <c r="D13724" s="3">
        <v>8</v>
      </c>
      <c r="E13724" s="6">
        <v>8</v>
      </c>
      <c r="F13724" s="9"/>
      <c r="G13724" s="9"/>
      <c r="H13724" s="3">
        <f>IFERROR((E13724-D13724)*F13724,E13724*F13724)</f>
        <v>0</v>
      </c>
      <c r="I13724" s="23">
        <f>IFERROR(H13724/G13724,0)</f>
        <v>0</v>
      </c>
    </row>
    <row r="13725" spans="1:9" ht="15.75" thickBot="1" x14ac:dyDescent="0.3">
      <c r="A13725" s="31">
        <v>92213652</v>
      </c>
      <c r="B13725" s="2" t="s">
        <v>9509</v>
      </c>
      <c r="C13725" s="2" t="s">
        <v>115</v>
      </c>
      <c r="D13725" s="3">
        <v>8</v>
      </c>
      <c r="E13725" s="3">
        <v>8</v>
      </c>
      <c r="F13725" s="10"/>
      <c r="G13725" s="10"/>
      <c r="H13725" s="3">
        <f>IFERROR((E13725-D13725)*F13725,E13725*F13725)</f>
        <v>0</v>
      </c>
      <c r="I13725" s="23">
        <f>IFERROR(H13725/G13725,0)</f>
        <v>0</v>
      </c>
    </row>
    <row r="13726" spans="1:9" ht="15.75" thickBot="1" x14ac:dyDescent="0.3">
      <c r="A13726" s="31">
        <v>92213653</v>
      </c>
      <c r="B13726" s="2" t="s">
        <v>10348</v>
      </c>
      <c r="C13726" s="2" t="s">
        <v>115</v>
      </c>
      <c r="D13726" s="3">
        <v>51.5</v>
      </c>
      <c r="E13726" s="6">
        <v>51.62</v>
      </c>
      <c r="F13726" s="9"/>
      <c r="G13726" s="9"/>
      <c r="H13726" s="3">
        <f>IFERROR((E13726-D13726)*F13726,E13726*F13726)</f>
        <v>0</v>
      </c>
      <c r="I13726" s="23">
        <f>IFERROR(H13726/G13726,0)</f>
        <v>0</v>
      </c>
    </row>
    <row r="13727" spans="1:9" ht="15.75" thickBot="1" x14ac:dyDescent="0.3">
      <c r="A13727" s="31">
        <v>92213654</v>
      </c>
      <c r="B13727" s="2" t="s">
        <v>11301</v>
      </c>
      <c r="C13727" s="2" t="s">
        <v>115</v>
      </c>
      <c r="D13727" s="3">
        <v>11.5</v>
      </c>
      <c r="E13727" s="3">
        <v>12</v>
      </c>
      <c r="F13727" s="10"/>
      <c r="G13727" s="10"/>
      <c r="H13727" s="3">
        <f>IFERROR((E13727-D13727)*F13727,E13727*F13727)</f>
        <v>0</v>
      </c>
      <c r="I13727" s="23">
        <f>IFERROR(H13727/G13727,0)</f>
        <v>0</v>
      </c>
    </row>
    <row r="13728" spans="1:9" ht="15.75" thickBot="1" x14ac:dyDescent="0.3">
      <c r="A13728" s="31">
        <v>92213655</v>
      </c>
      <c r="B13728" s="2" t="s">
        <v>9902</v>
      </c>
      <c r="C13728" s="2" t="s">
        <v>115</v>
      </c>
      <c r="D13728" s="3">
        <v>25</v>
      </c>
      <c r="E13728" s="6">
        <v>25</v>
      </c>
      <c r="F13728" s="9"/>
      <c r="G13728" s="9"/>
      <c r="H13728" s="3">
        <f>IFERROR((E13728-D13728)*F13728,E13728*F13728)</f>
        <v>0</v>
      </c>
      <c r="I13728" s="23">
        <f>IFERROR(H13728/G13728,0)</f>
        <v>0</v>
      </c>
    </row>
    <row r="13729" spans="1:9" ht="15.75" thickBot="1" x14ac:dyDescent="0.3">
      <c r="A13729" s="31">
        <v>92213656</v>
      </c>
      <c r="B13729" s="2" t="s">
        <v>11116</v>
      </c>
      <c r="C13729" s="2" t="s">
        <v>115</v>
      </c>
      <c r="D13729" s="3">
        <v>8</v>
      </c>
      <c r="E13729" s="3">
        <v>8</v>
      </c>
      <c r="F13729" s="10"/>
      <c r="G13729" s="10"/>
      <c r="H13729" s="3">
        <f>IFERROR((E13729-D13729)*F13729,E13729*F13729)</f>
        <v>0</v>
      </c>
      <c r="I13729" s="23">
        <f>IFERROR(H13729/G13729,0)</f>
        <v>0</v>
      </c>
    </row>
    <row r="13730" spans="1:9" ht="15.75" thickBot="1" x14ac:dyDescent="0.3">
      <c r="A13730" s="31">
        <v>92213657</v>
      </c>
      <c r="B13730" s="2" t="s">
        <v>9842</v>
      </c>
      <c r="C13730" s="2" t="s">
        <v>115</v>
      </c>
      <c r="D13730" s="3">
        <v>64</v>
      </c>
      <c r="E13730" s="6">
        <v>63.94</v>
      </c>
      <c r="F13730" s="9"/>
      <c r="G13730" s="9"/>
      <c r="H13730" s="3">
        <f>IFERROR((E13730-D13730)*F13730,E13730*F13730)</f>
        <v>0</v>
      </c>
      <c r="I13730" s="23">
        <f>IFERROR(H13730/G13730,0)</f>
        <v>0</v>
      </c>
    </row>
    <row r="13731" spans="1:9" ht="15.75" thickBot="1" x14ac:dyDescent="0.3">
      <c r="A13731" s="31">
        <v>92213658</v>
      </c>
      <c r="B13731" s="2" t="s">
        <v>11302</v>
      </c>
      <c r="C13731" s="2" t="s">
        <v>115</v>
      </c>
      <c r="D13731" s="3">
        <v>8</v>
      </c>
      <c r="E13731" s="3">
        <v>8</v>
      </c>
      <c r="F13731" s="10"/>
      <c r="G13731" s="10"/>
      <c r="H13731" s="3">
        <f>IFERROR((E13731-D13731)*F13731,E13731*F13731)</f>
        <v>0</v>
      </c>
      <c r="I13731" s="23">
        <f>IFERROR(H13731/G13731,0)</f>
        <v>0</v>
      </c>
    </row>
    <row r="13732" spans="1:9" ht="15.75" thickBot="1" x14ac:dyDescent="0.3">
      <c r="A13732" s="31">
        <v>92213659</v>
      </c>
      <c r="B13732" s="2" t="s">
        <v>11303</v>
      </c>
      <c r="C13732" s="2" t="s">
        <v>115</v>
      </c>
      <c r="D13732" s="3">
        <v>23</v>
      </c>
      <c r="E13732" s="6">
        <v>19.73</v>
      </c>
      <c r="F13732" s="7">
        <v>1894</v>
      </c>
      <c r="G13732" s="8">
        <v>41177.78</v>
      </c>
      <c r="H13732" s="3">
        <f>IFERROR((E13732-D13732)*F13732,E13732*F13732)</f>
        <v>-6193.3799999999992</v>
      </c>
      <c r="I13732" s="23">
        <f>IFERROR(H13732/G13732,0)</f>
        <v>-0.15040587423605642</v>
      </c>
    </row>
    <row r="13733" spans="1:9" ht="15.75" thickBot="1" x14ac:dyDescent="0.3">
      <c r="A13733" s="31">
        <v>92213660</v>
      </c>
      <c r="B13733" s="2" t="s">
        <v>11304</v>
      </c>
      <c r="C13733" s="2" t="s">
        <v>115</v>
      </c>
      <c r="D13733" s="3">
        <v>8</v>
      </c>
      <c r="E13733" s="3">
        <v>8</v>
      </c>
      <c r="F13733" s="10"/>
      <c r="G13733" s="10"/>
      <c r="H13733" s="3">
        <f>IFERROR((E13733-D13733)*F13733,E13733*F13733)</f>
        <v>0</v>
      </c>
      <c r="I13733" s="23">
        <f>IFERROR(H13733/G13733,0)</f>
        <v>0</v>
      </c>
    </row>
    <row r="13734" spans="1:9" ht="15.75" thickBot="1" x14ac:dyDescent="0.3">
      <c r="A13734" s="31">
        <v>92213661</v>
      </c>
      <c r="B13734" s="2" t="s">
        <v>11305</v>
      </c>
      <c r="C13734" s="2" t="s">
        <v>115</v>
      </c>
      <c r="D13734" s="3">
        <v>93</v>
      </c>
      <c r="E13734" s="6">
        <v>93</v>
      </c>
      <c r="F13734" s="9"/>
      <c r="G13734" s="9"/>
      <c r="H13734" s="3">
        <f>IFERROR((E13734-D13734)*F13734,E13734*F13734)</f>
        <v>0</v>
      </c>
      <c r="I13734" s="23">
        <f>IFERROR(H13734/G13734,0)</f>
        <v>0</v>
      </c>
    </row>
    <row r="13735" spans="1:9" ht="15.75" thickBot="1" x14ac:dyDescent="0.3">
      <c r="A13735" s="31">
        <v>92213662</v>
      </c>
      <c r="B13735" s="2" t="s">
        <v>11306</v>
      </c>
      <c r="C13735" s="2" t="s">
        <v>115</v>
      </c>
      <c r="D13735" s="3">
        <v>20.5</v>
      </c>
      <c r="E13735" s="3">
        <v>20.5</v>
      </c>
      <c r="F13735" s="10"/>
      <c r="G13735" s="10"/>
      <c r="H13735" s="3">
        <f>IFERROR((E13735-D13735)*F13735,E13735*F13735)</f>
        <v>0</v>
      </c>
      <c r="I13735" s="23">
        <f>IFERROR(H13735/G13735,0)</f>
        <v>0</v>
      </c>
    </row>
    <row r="13736" spans="1:9" ht="15.75" thickBot="1" x14ac:dyDescent="0.3">
      <c r="A13736" s="31">
        <v>92213663</v>
      </c>
      <c r="B13736" s="2" t="s">
        <v>10168</v>
      </c>
      <c r="C13736" s="2" t="s">
        <v>115</v>
      </c>
      <c r="D13736" s="3">
        <v>8</v>
      </c>
      <c r="E13736" s="6">
        <v>8</v>
      </c>
      <c r="F13736" s="9"/>
      <c r="G13736" s="9"/>
      <c r="H13736" s="3">
        <f>IFERROR((E13736-D13736)*F13736,E13736*F13736)</f>
        <v>0</v>
      </c>
      <c r="I13736" s="23">
        <f>IFERROR(H13736/G13736,0)</f>
        <v>0</v>
      </c>
    </row>
    <row r="13737" spans="1:9" ht="15.75" thickBot="1" x14ac:dyDescent="0.3">
      <c r="A13737" s="31">
        <v>92213664</v>
      </c>
      <c r="B13737" s="2" t="s">
        <v>11307</v>
      </c>
      <c r="C13737" s="2" t="s">
        <v>115</v>
      </c>
      <c r="D13737" s="3">
        <v>81</v>
      </c>
      <c r="E13737" s="3">
        <v>81</v>
      </c>
      <c r="F13737" s="10"/>
      <c r="G13737" s="10"/>
      <c r="H13737" s="3">
        <f>IFERROR((E13737-D13737)*F13737,E13737*F13737)</f>
        <v>0</v>
      </c>
      <c r="I13737" s="23">
        <f>IFERROR(H13737/G13737,0)</f>
        <v>0</v>
      </c>
    </row>
    <row r="13738" spans="1:9" ht="15.75" thickBot="1" x14ac:dyDescent="0.3">
      <c r="A13738" s="31">
        <v>92213665</v>
      </c>
      <c r="B13738" s="2" t="s">
        <v>11308</v>
      </c>
      <c r="C13738" s="2" t="s">
        <v>115</v>
      </c>
      <c r="D13738" s="3">
        <v>20.5</v>
      </c>
      <c r="E13738" s="6">
        <v>14</v>
      </c>
      <c r="F13738" s="9"/>
      <c r="G13738" s="9"/>
      <c r="H13738" s="3">
        <f>IFERROR((E13738-D13738)*F13738,E13738*F13738)</f>
        <v>0</v>
      </c>
      <c r="I13738" s="23">
        <f>IFERROR(H13738/G13738,0)</f>
        <v>0</v>
      </c>
    </row>
    <row r="13739" spans="1:9" ht="15.75" thickBot="1" x14ac:dyDescent="0.3">
      <c r="A13739" s="31">
        <v>92213666</v>
      </c>
      <c r="B13739" s="2" t="s">
        <v>10900</v>
      </c>
      <c r="C13739" s="2" t="s">
        <v>115</v>
      </c>
      <c r="D13739" s="3">
        <v>8.5</v>
      </c>
      <c r="E13739" s="3">
        <v>8.49</v>
      </c>
      <c r="F13739" s="10"/>
      <c r="G13739" s="10"/>
      <c r="H13739" s="3">
        <f>IFERROR((E13739-D13739)*F13739,E13739*F13739)</f>
        <v>0</v>
      </c>
      <c r="I13739" s="23">
        <f>IFERROR(H13739/G13739,0)</f>
        <v>0</v>
      </c>
    </row>
    <row r="13740" spans="1:9" ht="15.75" thickBot="1" x14ac:dyDescent="0.3">
      <c r="A13740" s="31">
        <v>92213667</v>
      </c>
      <c r="B13740" s="2" t="s">
        <v>11309</v>
      </c>
      <c r="C13740" s="2" t="s">
        <v>115</v>
      </c>
      <c r="D13740" s="3">
        <v>23.5</v>
      </c>
      <c r="E13740" s="6">
        <v>23.5</v>
      </c>
      <c r="F13740" s="9"/>
      <c r="G13740" s="9"/>
      <c r="H13740" s="3">
        <f>IFERROR((E13740-D13740)*F13740,E13740*F13740)</f>
        <v>0</v>
      </c>
      <c r="I13740" s="23">
        <f>IFERROR(H13740/G13740,0)</f>
        <v>0</v>
      </c>
    </row>
    <row r="13741" spans="1:9" ht="15.75" thickBot="1" x14ac:dyDescent="0.3">
      <c r="A13741" s="31">
        <v>92213668</v>
      </c>
      <c r="B13741" s="2" t="s">
        <v>9294</v>
      </c>
      <c r="C13741" s="2" t="s">
        <v>115</v>
      </c>
      <c r="D13741" s="3">
        <v>13</v>
      </c>
      <c r="E13741" s="3">
        <v>11.77</v>
      </c>
      <c r="F13741" s="10"/>
      <c r="G13741" s="10"/>
      <c r="H13741" s="3">
        <f>IFERROR((E13741-D13741)*F13741,E13741*F13741)</f>
        <v>0</v>
      </c>
      <c r="I13741" s="23">
        <f>IFERROR(H13741/G13741,0)</f>
        <v>0</v>
      </c>
    </row>
    <row r="13742" spans="1:9" ht="15.75" thickBot="1" x14ac:dyDescent="0.3">
      <c r="A13742" s="31">
        <v>92213669</v>
      </c>
      <c r="B13742" s="2" t="s">
        <v>10976</v>
      </c>
      <c r="C13742" s="2" t="s">
        <v>115</v>
      </c>
      <c r="D13742" s="3">
        <v>25</v>
      </c>
      <c r="E13742" s="6">
        <v>25</v>
      </c>
      <c r="F13742" s="9"/>
      <c r="G13742" s="9"/>
      <c r="H13742" s="3">
        <f>IFERROR((E13742-D13742)*F13742,E13742*F13742)</f>
        <v>0</v>
      </c>
      <c r="I13742" s="23">
        <f>IFERROR(H13742/G13742,0)</f>
        <v>0</v>
      </c>
    </row>
    <row r="13743" spans="1:9" ht="15.75" thickBot="1" x14ac:dyDescent="0.3">
      <c r="A13743" s="31">
        <v>92213670</v>
      </c>
      <c r="B13743" s="2" t="s">
        <v>11116</v>
      </c>
      <c r="C13743" s="2" t="s">
        <v>115</v>
      </c>
      <c r="D13743" s="3">
        <v>8</v>
      </c>
      <c r="E13743" s="3">
        <v>8</v>
      </c>
      <c r="F13743" s="10"/>
      <c r="G13743" s="10"/>
      <c r="H13743" s="3">
        <f>IFERROR((E13743-D13743)*F13743,E13743*F13743)</f>
        <v>0</v>
      </c>
      <c r="I13743" s="23">
        <f>IFERROR(H13743/G13743,0)</f>
        <v>0</v>
      </c>
    </row>
    <row r="13744" spans="1:9" ht="15.75" thickBot="1" x14ac:dyDescent="0.3">
      <c r="A13744" s="31">
        <v>92213671</v>
      </c>
      <c r="B13744" s="2" t="s">
        <v>11310</v>
      </c>
      <c r="C13744" s="2" t="s">
        <v>115</v>
      </c>
      <c r="D13744" s="3">
        <v>50.5</v>
      </c>
      <c r="E13744" s="6">
        <v>58.58</v>
      </c>
      <c r="F13744" s="9"/>
      <c r="G13744" s="9"/>
      <c r="H13744" s="3">
        <f>IFERROR((E13744-D13744)*F13744,E13744*F13744)</f>
        <v>0</v>
      </c>
      <c r="I13744" s="23">
        <f>IFERROR(H13744/G13744,0)</f>
        <v>0</v>
      </c>
    </row>
    <row r="13745" spans="1:9" ht="15.75" thickBot="1" x14ac:dyDescent="0.3">
      <c r="A13745" s="31">
        <v>92213672</v>
      </c>
      <c r="B13745" s="2" t="s">
        <v>10511</v>
      </c>
      <c r="C13745" s="2" t="s">
        <v>115</v>
      </c>
      <c r="D13745" s="3">
        <v>8</v>
      </c>
      <c r="E13745" s="3">
        <v>8</v>
      </c>
      <c r="F13745" s="10"/>
      <c r="G13745" s="10"/>
      <c r="H13745" s="3">
        <f>IFERROR((E13745-D13745)*F13745,E13745*F13745)</f>
        <v>0</v>
      </c>
      <c r="I13745" s="23">
        <f>IFERROR(H13745/G13745,0)</f>
        <v>0</v>
      </c>
    </row>
    <row r="13746" spans="1:9" ht="15.75" thickBot="1" x14ac:dyDescent="0.3">
      <c r="A13746" s="31">
        <v>92213673</v>
      </c>
      <c r="B13746" s="2" t="s">
        <v>11304</v>
      </c>
      <c r="C13746" s="2" t="s">
        <v>115</v>
      </c>
      <c r="D13746" s="3">
        <v>8</v>
      </c>
      <c r="E13746" s="6">
        <v>8</v>
      </c>
      <c r="F13746" s="9"/>
      <c r="G13746" s="9"/>
      <c r="H13746" s="3">
        <f>IFERROR((E13746-D13746)*F13746,E13746*F13746)</f>
        <v>0</v>
      </c>
      <c r="I13746" s="23">
        <f>IFERROR(H13746/G13746,0)</f>
        <v>0</v>
      </c>
    </row>
    <row r="13747" spans="1:9" ht="15.75" thickBot="1" x14ac:dyDescent="0.3">
      <c r="A13747" s="31">
        <v>92213674</v>
      </c>
      <c r="B13747" s="2" t="s">
        <v>10972</v>
      </c>
      <c r="C13747" s="2" t="s">
        <v>115</v>
      </c>
      <c r="D13747" s="3">
        <v>8</v>
      </c>
      <c r="E13747" s="3">
        <v>9.5399999999999991</v>
      </c>
      <c r="F13747" s="10"/>
      <c r="G13747" s="10"/>
      <c r="H13747" s="3">
        <f>IFERROR((E13747-D13747)*F13747,E13747*F13747)</f>
        <v>0</v>
      </c>
      <c r="I13747" s="23">
        <f>IFERROR(H13747/G13747,0)</f>
        <v>0</v>
      </c>
    </row>
    <row r="13748" spans="1:9" ht="15.75" thickBot="1" x14ac:dyDescent="0.3">
      <c r="A13748" s="31">
        <v>92213675</v>
      </c>
      <c r="B13748" s="2" t="s">
        <v>11311</v>
      </c>
      <c r="C13748" s="2" t="s">
        <v>115</v>
      </c>
      <c r="D13748" s="3">
        <v>61</v>
      </c>
      <c r="E13748" s="6">
        <v>80.680000000000007</v>
      </c>
      <c r="F13748" s="7">
        <v>1435</v>
      </c>
      <c r="G13748" s="8">
        <v>99320.68</v>
      </c>
      <c r="H13748" s="3">
        <f>IFERROR((E13748-D13748)*F13748,E13748*F13748)</f>
        <v>28240.80000000001</v>
      </c>
      <c r="I13748" s="23">
        <f>IFERROR(H13748/G13748,0)</f>
        <v>0.28433957560500001</v>
      </c>
    </row>
    <row r="13749" spans="1:9" ht="15.75" thickBot="1" x14ac:dyDescent="0.3">
      <c r="A13749" s="31">
        <v>92213676</v>
      </c>
      <c r="B13749" s="2" t="s">
        <v>11312</v>
      </c>
      <c r="C13749" s="2" t="s">
        <v>115</v>
      </c>
      <c r="D13749" s="3">
        <v>185</v>
      </c>
      <c r="E13749" s="3">
        <v>185</v>
      </c>
      <c r="F13749" s="10"/>
      <c r="G13749" s="10"/>
      <c r="H13749" s="3">
        <f>IFERROR((E13749-D13749)*F13749,E13749*F13749)</f>
        <v>0</v>
      </c>
      <c r="I13749" s="23">
        <f>IFERROR(H13749/G13749,0)</f>
        <v>0</v>
      </c>
    </row>
    <row r="13750" spans="1:9" ht="15.75" thickBot="1" x14ac:dyDescent="0.3">
      <c r="A13750" s="31">
        <v>92213677</v>
      </c>
      <c r="B13750" s="2" t="s">
        <v>9907</v>
      </c>
      <c r="C13750" s="2" t="s">
        <v>115</v>
      </c>
      <c r="D13750" s="3">
        <v>8</v>
      </c>
      <c r="E13750" s="6">
        <v>8</v>
      </c>
      <c r="F13750" s="9"/>
      <c r="G13750" s="9"/>
      <c r="H13750" s="3">
        <f>IFERROR((E13750-D13750)*F13750,E13750*F13750)</f>
        <v>0</v>
      </c>
      <c r="I13750" s="23">
        <f>IFERROR(H13750/G13750,0)</f>
        <v>0</v>
      </c>
    </row>
    <row r="13751" spans="1:9" ht="15.75" thickBot="1" x14ac:dyDescent="0.3">
      <c r="A13751" s="31">
        <v>92213678</v>
      </c>
      <c r="B13751" s="2" t="s">
        <v>11313</v>
      </c>
      <c r="C13751" s="2" t="s">
        <v>115</v>
      </c>
      <c r="D13751" s="3">
        <v>8</v>
      </c>
      <c r="E13751" s="3">
        <v>8</v>
      </c>
      <c r="F13751" s="10"/>
      <c r="G13751" s="10"/>
      <c r="H13751" s="3">
        <f>IFERROR((E13751-D13751)*F13751,E13751*F13751)</f>
        <v>0</v>
      </c>
      <c r="I13751" s="23">
        <f>IFERROR(H13751/G13751,0)</f>
        <v>0</v>
      </c>
    </row>
    <row r="13752" spans="1:9" ht="15.75" thickBot="1" x14ac:dyDescent="0.3">
      <c r="A13752" s="31">
        <v>92213679</v>
      </c>
      <c r="B13752" s="2" t="s">
        <v>10616</v>
      </c>
      <c r="C13752" s="2" t="s">
        <v>115</v>
      </c>
      <c r="D13752" s="3">
        <v>32.5</v>
      </c>
      <c r="E13752" s="6">
        <v>54.39</v>
      </c>
      <c r="F13752" s="9"/>
      <c r="G13752" s="9"/>
      <c r="H13752" s="3">
        <f>IFERROR((E13752-D13752)*F13752,E13752*F13752)</f>
        <v>0</v>
      </c>
      <c r="I13752" s="23">
        <f>IFERROR(H13752/G13752,0)</f>
        <v>0</v>
      </c>
    </row>
    <row r="13753" spans="1:9" ht="15.75" thickBot="1" x14ac:dyDescent="0.3">
      <c r="A13753" s="31">
        <v>92213680</v>
      </c>
      <c r="B13753" s="2" t="s">
        <v>11314</v>
      </c>
      <c r="C13753" s="2" t="s">
        <v>115</v>
      </c>
      <c r="D13753" s="3">
        <v>8</v>
      </c>
      <c r="E13753" s="3">
        <v>8</v>
      </c>
      <c r="F13753" s="10"/>
      <c r="G13753" s="10"/>
      <c r="H13753" s="3">
        <f>IFERROR((E13753-D13753)*F13753,E13753*F13753)</f>
        <v>0</v>
      </c>
      <c r="I13753" s="23">
        <f>IFERROR(H13753/G13753,0)</f>
        <v>0</v>
      </c>
    </row>
    <row r="13754" spans="1:9" ht="15.75" thickBot="1" x14ac:dyDescent="0.3">
      <c r="A13754" s="31">
        <v>92213681</v>
      </c>
      <c r="B13754" s="2" t="s">
        <v>11309</v>
      </c>
      <c r="C13754" s="2" t="s">
        <v>115</v>
      </c>
      <c r="D13754" s="3">
        <v>33</v>
      </c>
      <c r="E13754" s="6">
        <v>34.74</v>
      </c>
      <c r="F13754" s="9"/>
      <c r="G13754" s="9"/>
      <c r="H13754" s="3">
        <f>IFERROR((E13754-D13754)*F13754,E13754*F13754)</f>
        <v>0</v>
      </c>
      <c r="I13754" s="23">
        <f>IFERROR(H13754/G13754,0)</f>
        <v>0</v>
      </c>
    </row>
    <row r="13755" spans="1:9" ht="15.75" thickBot="1" x14ac:dyDescent="0.3">
      <c r="A13755" s="31">
        <v>92213682</v>
      </c>
      <c r="B13755" s="2" t="s">
        <v>11315</v>
      </c>
      <c r="C13755" s="2" t="s">
        <v>115</v>
      </c>
      <c r="D13755" s="3">
        <v>86.5</v>
      </c>
      <c r="E13755" s="3">
        <v>86.5</v>
      </c>
      <c r="F13755" s="10"/>
      <c r="G13755" s="10"/>
      <c r="H13755" s="3">
        <f>IFERROR((E13755-D13755)*F13755,E13755*F13755)</f>
        <v>0</v>
      </c>
      <c r="I13755" s="23">
        <f>IFERROR(H13755/G13755,0)</f>
        <v>0</v>
      </c>
    </row>
    <row r="13756" spans="1:9" ht="15.75" thickBot="1" x14ac:dyDescent="0.3">
      <c r="A13756" s="31">
        <v>92213683</v>
      </c>
      <c r="B13756" s="2" t="s">
        <v>11316</v>
      </c>
      <c r="C13756" s="2" t="s">
        <v>156</v>
      </c>
      <c r="D13756" s="3">
        <v>25</v>
      </c>
      <c r="E13756" s="6">
        <v>25</v>
      </c>
      <c r="F13756" s="9"/>
      <c r="G13756" s="9"/>
      <c r="H13756" s="3">
        <f>IFERROR((E13756-D13756)*F13756,E13756*F13756)</f>
        <v>0</v>
      </c>
      <c r="I13756" s="23">
        <f>IFERROR(H13756/G13756,0)</f>
        <v>0</v>
      </c>
    </row>
    <row r="13757" spans="1:9" ht="15.75" thickBot="1" x14ac:dyDescent="0.3">
      <c r="A13757" s="31">
        <v>92213684</v>
      </c>
      <c r="B13757" s="2" t="s">
        <v>11317</v>
      </c>
      <c r="C13757" s="2" t="s">
        <v>115</v>
      </c>
      <c r="D13757" s="3">
        <v>20.5</v>
      </c>
      <c r="E13757" s="3">
        <v>20.260000000000002</v>
      </c>
      <c r="F13757" s="10"/>
      <c r="G13757" s="10"/>
      <c r="H13757" s="3">
        <f>IFERROR((E13757-D13757)*F13757,E13757*F13757)</f>
        <v>0</v>
      </c>
      <c r="I13757" s="23">
        <f>IFERROR(H13757/G13757,0)</f>
        <v>0</v>
      </c>
    </row>
    <row r="13758" spans="1:9" ht="15.75" thickBot="1" x14ac:dyDescent="0.3">
      <c r="A13758" s="31">
        <v>92213685</v>
      </c>
      <c r="B13758" s="2" t="s">
        <v>10360</v>
      </c>
      <c r="C13758" s="2" t="s">
        <v>115</v>
      </c>
      <c r="D13758" s="3">
        <v>68</v>
      </c>
      <c r="E13758" s="6">
        <v>68</v>
      </c>
      <c r="F13758" s="9"/>
      <c r="G13758" s="9"/>
      <c r="H13758" s="3">
        <f>IFERROR((E13758-D13758)*F13758,E13758*F13758)</f>
        <v>0</v>
      </c>
      <c r="I13758" s="23">
        <f>IFERROR(H13758/G13758,0)</f>
        <v>0</v>
      </c>
    </row>
    <row r="13759" spans="1:9" ht="15.75" thickBot="1" x14ac:dyDescent="0.3">
      <c r="A13759" s="31">
        <v>92213686</v>
      </c>
      <c r="B13759" s="2" t="s">
        <v>11225</v>
      </c>
      <c r="C13759" s="2" t="s">
        <v>115</v>
      </c>
      <c r="D13759" s="3">
        <v>25</v>
      </c>
      <c r="E13759" s="3">
        <v>25</v>
      </c>
      <c r="F13759" s="10"/>
      <c r="G13759" s="10"/>
      <c r="H13759" s="3">
        <f>IFERROR((E13759-D13759)*F13759,E13759*F13759)</f>
        <v>0</v>
      </c>
      <c r="I13759" s="23">
        <f>IFERROR(H13759/G13759,0)</f>
        <v>0</v>
      </c>
    </row>
    <row r="13760" spans="1:9" ht="15.75" thickBot="1" x14ac:dyDescent="0.3">
      <c r="A13760" s="31">
        <v>92213687</v>
      </c>
      <c r="B13760" s="2" t="s">
        <v>11318</v>
      </c>
      <c r="C13760" s="2" t="s">
        <v>115</v>
      </c>
      <c r="D13760" s="3">
        <v>12</v>
      </c>
      <c r="E13760" s="6">
        <v>8</v>
      </c>
      <c r="F13760" s="9"/>
      <c r="G13760" s="9"/>
      <c r="H13760" s="3">
        <f>IFERROR((E13760-D13760)*F13760,E13760*F13760)</f>
        <v>0</v>
      </c>
      <c r="I13760" s="23">
        <f>IFERROR(H13760/G13760,0)</f>
        <v>0</v>
      </c>
    </row>
    <row r="13761" spans="1:9" ht="15.75" thickBot="1" x14ac:dyDescent="0.3">
      <c r="A13761" s="31">
        <v>92213688</v>
      </c>
      <c r="B13761" s="2" t="s">
        <v>11319</v>
      </c>
      <c r="C13761" s="2" t="s">
        <v>115</v>
      </c>
      <c r="D13761" s="3">
        <v>8</v>
      </c>
      <c r="E13761" s="3">
        <v>8</v>
      </c>
      <c r="F13761" s="10"/>
      <c r="G13761" s="10"/>
      <c r="H13761" s="3">
        <f>IFERROR((E13761-D13761)*F13761,E13761*F13761)</f>
        <v>0</v>
      </c>
      <c r="I13761" s="23">
        <f>IFERROR(H13761/G13761,0)</f>
        <v>0</v>
      </c>
    </row>
    <row r="13762" spans="1:9" ht="15.75" thickBot="1" x14ac:dyDescent="0.3">
      <c r="A13762" s="31">
        <v>92213689</v>
      </c>
      <c r="B13762" s="2" t="s">
        <v>11320</v>
      </c>
      <c r="C13762" s="2" t="s">
        <v>115</v>
      </c>
      <c r="D13762" s="3">
        <v>17.8</v>
      </c>
      <c r="E13762" s="6">
        <v>17.8</v>
      </c>
      <c r="F13762" s="9"/>
      <c r="G13762" s="9"/>
      <c r="H13762" s="3">
        <f>IFERROR((E13762-D13762)*F13762,E13762*F13762)</f>
        <v>0</v>
      </c>
      <c r="I13762" s="23">
        <f>IFERROR(H13762/G13762,0)</f>
        <v>0</v>
      </c>
    </row>
    <row r="13763" spans="1:9" ht="15.75" thickBot="1" x14ac:dyDescent="0.3">
      <c r="A13763" s="31">
        <v>92213690</v>
      </c>
      <c r="B13763" s="2" t="s">
        <v>10446</v>
      </c>
      <c r="C13763" s="2" t="s">
        <v>115</v>
      </c>
      <c r="D13763" s="3">
        <v>150.5</v>
      </c>
      <c r="E13763" s="3">
        <v>150.5</v>
      </c>
      <c r="F13763" s="10"/>
      <c r="G13763" s="10"/>
      <c r="H13763" s="3">
        <f>IFERROR((E13763-D13763)*F13763,E13763*F13763)</f>
        <v>0</v>
      </c>
      <c r="I13763" s="23">
        <f>IFERROR(H13763/G13763,0)</f>
        <v>0</v>
      </c>
    </row>
    <row r="13764" spans="1:9" ht="15.75" thickBot="1" x14ac:dyDescent="0.3">
      <c r="A13764" s="31">
        <v>92213691</v>
      </c>
      <c r="B13764" s="2" t="s">
        <v>11321</v>
      </c>
      <c r="C13764" s="2" t="s">
        <v>115</v>
      </c>
      <c r="D13764" s="3">
        <v>25</v>
      </c>
      <c r="E13764" s="6">
        <v>25</v>
      </c>
      <c r="F13764" s="9"/>
      <c r="G13764" s="9"/>
      <c r="H13764" s="3">
        <f>IFERROR((E13764-D13764)*F13764,E13764*F13764)</f>
        <v>0</v>
      </c>
      <c r="I13764" s="23">
        <f>IFERROR(H13764/G13764,0)</f>
        <v>0</v>
      </c>
    </row>
    <row r="13765" spans="1:9" ht="15.75" thickBot="1" x14ac:dyDescent="0.3">
      <c r="A13765" s="31">
        <v>92213692</v>
      </c>
      <c r="B13765" s="2" t="s">
        <v>11322</v>
      </c>
      <c r="C13765" s="2" t="s">
        <v>115</v>
      </c>
      <c r="D13765" s="3">
        <v>15.5</v>
      </c>
      <c r="E13765" s="3">
        <v>15</v>
      </c>
      <c r="F13765" s="10"/>
      <c r="G13765" s="10"/>
      <c r="H13765" s="3">
        <f>IFERROR((E13765-D13765)*F13765,E13765*F13765)</f>
        <v>0</v>
      </c>
      <c r="I13765" s="23">
        <f>IFERROR(H13765/G13765,0)</f>
        <v>0</v>
      </c>
    </row>
    <row r="13766" spans="1:9" ht="15.75" thickBot="1" x14ac:dyDescent="0.3">
      <c r="A13766" s="31">
        <v>92213693</v>
      </c>
      <c r="B13766" s="2" t="s">
        <v>9727</v>
      </c>
      <c r="C13766" s="2" t="s">
        <v>115</v>
      </c>
      <c r="D13766" s="3">
        <v>25</v>
      </c>
      <c r="E13766" s="6">
        <v>25</v>
      </c>
      <c r="F13766" s="9"/>
      <c r="G13766" s="9"/>
      <c r="H13766" s="3">
        <f>IFERROR((E13766-D13766)*F13766,E13766*F13766)</f>
        <v>0</v>
      </c>
      <c r="I13766" s="23">
        <f>IFERROR(H13766/G13766,0)</f>
        <v>0</v>
      </c>
    </row>
    <row r="13767" spans="1:9" ht="15.75" thickBot="1" x14ac:dyDescent="0.3">
      <c r="A13767" s="31">
        <v>92213694</v>
      </c>
      <c r="B13767" s="2" t="s">
        <v>9616</v>
      </c>
      <c r="C13767" s="2" t="s">
        <v>115</v>
      </c>
      <c r="D13767" s="3">
        <v>8</v>
      </c>
      <c r="E13767" s="3">
        <v>8</v>
      </c>
      <c r="F13767" s="10"/>
      <c r="G13767" s="10"/>
      <c r="H13767" s="3">
        <f>IFERROR((E13767-D13767)*F13767,E13767*F13767)</f>
        <v>0</v>
      </c>
      <c r="I13767" s="23">
        <f>IFERROR(H13767/G13767,0)</f>
        <v>0</v>
      </c>
    </row>
    <row r="13768" spans="1:9" ht="15.75" thickBot="1" x14ac:dyDescent="0.3">
      <c r="A13768" s="31">
        <v>92213695</v>
      </c>
      <c r="B13768" s="2" t="s">
        <v>11292</v>
      </c>
      <c r="C13768" s="2" t="s">
        <v>115</v>
      </c>
      <c r="D13768" s="3">
        <v>75.400000000000006</v>
      </c>
      <c r="E13768" s="6">
        <v>75.400000000000006</v>
      </c>
      <c r="F13768" s="9"/>
      <c r="G13768" s="9"/>
      <c r="H13768" s="3">
        <f>IFERROR((E13768-D13768)*F13768,E13768*F13768)</f>
        <v>0</v>
      </c>
      <c r="I13768" s="23">
        <f>IFERROR(H13768/G13768,0)</f>
        <v>0</v>
      </c>
    </row>
    <row r="13769" spans="1:9" ht="15.75" thickBot="1" x14ac:dyDescent="0.3">
      <c r="A13769" s="31">
        <v>92213696</v>
      </c>
      <c r="B13769" s="2" t="s">
        <v>11323</v>
      </c>
      <c r="C13769" s="2" t="s">
        <v>115</v>
      </c>
      <c r="D13769" s="3">
        <v>8</v>
      </c>
      <c r="E13769" s="3">
        <v>8</v>
      </c>
      <c r="F13769" s="10"/>
      <c r="G13769" s="10"/>
      <c r="H13769" s="3">
        <f>IFERROR((E13769-D13769)*F13769,E13769*F13769)</f>
        <v>0</v>
      </c>
      <c r="I13769" s="23">
        <f>IFERROR(H13769/G13769,0)</f>
        <v>0</v>
      </c>
    </row>
    <row r="13770" spans="1:9" ht="15.75" thickBot="1" x14ac:dyDescent="0.3">
      <c r="A13770" s="31">
        <v>92213697</v>
      </c>
      <c r="B13770" s="2" t="s">
        <v>11324</v>
      </c>
      <c r="C13770" s="2" t="s">
        <v>115</v>
      </c>
      <c r="D13770" s="3">
        <v>15.5</v>
      </c>
      <c r="E13770" s="6">
        <v>15.5</v>
      </c>
      <c r="F13770" s="9"/>
      <c r="G13770" s="9"/>
      <c r="H13770" s="3">
        <f>IFERROR((E13770-D13770)*F13770,E13770*F13770)</f>
        <v>0</v>
      </c>
      <c r="I13770" s="23">
        <f>IFERROR(H13770/G13770,0)</f>
        <v>0</v>
      </c>
    </row>
    <row r="13771" spans="1:9" ht="15.75" thickBot="1" x14ac:dyDescent="0.3">
      <c r="A13771" s="31">
        <v>92213698</v>
      </c>
      <c r="B13771" s="2" t="s">
        <v>10159</v>
      </c>
      <c r="C13771" s="2" t="s">
        <v>115</v>
      </c>
      <c r="D13771" s="3">
        <v>105.5</v>
      </c>
      <c r="E13771" s="3">
        <v>96.36</v>
      </c>
      <c r="F13771" s="4">
        <v>343</v>
      </c>
      <c r="G13771" s="5">
        <v>35522.080000000002</v>
      </c>
      <c r="H13771" s="3">
        <f>IFERROR((E13771-D13771)*F13771,E13771*F13771)</f>
        <v>-3135.02</v>
      </c>
      <c r="I13771" s="23">
        <f>IFERROR(H13771/G13771,0)</f>
        <v>-8.825553008157179E-2</v>
      </c>
    </row>
    <row r="13772" spans="1:9" ht="15.75" thickBot="1" x14ac:dyDescent="0.3">
      <c r="A13772" s="31">
        <v>92213699</v>
      </c>
      <c r="B13772" s="2" t="s">
        <v>10720</v>
      </c>
      <c r="C13772" s="2" t="s">
        <v>115</v>
      </c>
      <c r="D13772" s="3">
        <v>23</v>
      </c>
      <c r="E13772" s="6">
        <v>23.08</v>
      </c>
      <c r="F13772" s="7">
        <v>27</v>
      </c>
      <c r="G13772" s="8">
        <v>621</v>
      </c>
      <c r="H13772" s="3">
        <f>IFERROR((E13772-D13772)*F13772,E13772*F13772)</f>
        <v>2.159999999999954</v>
      </c>
      <c r="I13772" s="23">
        <f>IFERROR(H13772/G13772,0)</f>
        <v>3.4782608695651434E-3</v>
      </c>
    </row>
    <row r="13773" spans="1:9" ht="15.75" thickBot="1" x14ac:dyDescent="0.3">
      <c r="A13773" s="31">
        <v>92213700</v>
      </c>
      <c r="B13773" s="2" t="s">
        <v>11325</v>
      </c>
      <c r="C13773" s="2" t="s">
        <v>115</v>
      </c>
      <c r="D13773" s="3">
        <v>18.5</v>
      </c>
      <c r="E13773" s="3">
        <v>18.5</v>
      </c>
      <c r="F13773" s="10"/>
      <c r="G13773" s="10"/>
      <c r="H13773" s="3">
        <f>IFERROR((E13773-D13773)*F13773,E13773*F13773)</f>
        <v>0</v>
      </c>
      <c r="I13773" s="23">
        <f>IFERROR(H13773/G13773,0)</f>
        <v>0</v>
      </c>
    </row>
    <row r="13774" spans="1:9" ht="15.75" thickBot="1" x14ac:dyDescent="0.3">
      <c r="A13774" s="31">
        <v>92213701</v>
      </c>
      <c r="B13774" s="2" t="s">
        <v>11326</v>
      </c>
      <c r="C13774" s="2" t="s">
        <v>115</v>
      </c>
      <c r="D13774" s="3">
        <v>348.5</v>
      </c>
      <c r="E13774" s="6">
        <v>382.7</v>
      </c>
      <c r="F13774" s="7">
        <v>72</v>
      </c>
      <c r="G13774" s="8">
        <v>25160.400000000001</v>
      </c>
      <c r="H13774" s="3">
        <f>IFERROR((E13774-D13774)*F13774,E13774*F13774)</f>
        <v>2462.3999999999992</v>
      </c>
      <c r="I13774" s="23">
        <f>IFERROR(H13774/G13774,0)</f>
        <v>9.7868078408928277E-2</v>
      </c>
    </row>
    <row r="13775" spans="1:9" ht="15.75" thickBot="1" x14ac:dyDescent="0.3">
      <c r="A13775" s="31">
        <v>92213702</v>
      </c>
      <c r="B13775" s="2" t="s">
        <v>11172</v>
      </c>
      <c r="C13775" s="2" t="s">
        <v>115</v>
      </c>
      <c r="D13775" s="3">
        <v>57.5</v>
      </c>
      <c r="E13775" s="3">
        <v>57.5</v>
      </c>
      <c r="F13775" s="10"/>
      <c r="G13775" s="10"/>
      <c r="H13775" s="3">
        <f>IFERROR((E13775-D13775)*F13775,E13775*F13775)</f>
        <v>0</v>
      </c>
      <c r="I13775" s="23">
        <f>IFERROR(H13775/G13775,0)</f>
        <v>0</v>
      </c>
    </row>
    <row r="13776" spans="1:9" ht="15.75" thickBot="1" x14ac:dyDescent="0.3">
      <c r="A13776" s="31">
        <v>92213703</v>
      </c>
      <c r="B13776" s="2" t="s">
        <v>9477</v>
      </c>
      <c r="C13776" s="2" t="s">
        <v>115</v>
      </c>
      <c r="D13776" s="3">
        <v>8</v>
      </c>
      <c r="E13776" s="6">
        <v>8</v>
      </c>
      <c r="F13776" s="9"/>
      <c r="G13776" s="9"/>
      <c r="H13776" s="3">
        <f>IFERROR((E13776-D13776)*F13776,E13776*F13776)</f>
        <v>0</v>
      </c>
      <c r="I13776" s="23">
        <f>IFERROR(H13776/G13776,0)</f>
        <v>0</v>
      </c>
    </row>
    <row r="13777" spans="1:9" ht="15.75" thickBot="1" x14ac:dyDescent="0.3">
      <c r="A13777" s="31">
        <v>92213704</v>
      </c>
      <c r="B13777" s="2" t="s">
        <v>10065</v>
      </c>
      <c r="C13777" s="2" t="s">
        <v>115</v>
      </c>
      <c r="D13777" s="3">
        <v>8</v>
      </c>
      <c r="E13777" s="3">
        <v>8</v>
      </c>
      <c r="F13777" s="10"/>
      <c r="G13777" s="10"/>
      <c r="H13777" s="3">
        <f>IFERROR((E13777-D13777)*F13777,E13777*F13777)</f>
        <v>0</v>
      </c>
      <c r="I13777" s="23">
        <f>IFERROR(H13777/G13777,0)</f>
        <v>0</v>
      </c>
    </row>
    <row r="13778" spans="1:9" ht="15.75" thickBot="1" x14ac:dyDescent="0.3">
      <c r="A13778" s="31">
        <v>92213705</v>
      </c>
      <c r="B13778" s="2" t="s">
        <v>9438</v>
      </c>
      <c r="C13778" s="2" t="s">
        <v>115</v>
      </c>
      <c r="D13778" s="3">
        <v>8</v>
      </c>
      <c r="E13778" s="6">
        <v>8</v>
      </c>
      <c r="F13778" s="9"/>
      <c r="G13778" s="9"/>
      <c r="H13778" s="3">
        <f>IFERROR((E13778-D13778)*F13778,E13778*F13778)</f>
        <v>0</v>
      </c>
      <c r="I13778" s="23">
        <f>IFERROR(H13778/G13778,0)</f>
        <v>0</v>
      </c>
    </row>
    <row r="13779" spans="1:9" ht="15.75" thickBot="1" x14ac:dyDescent="0.3">
      <c r="A13779" s="31">
        <v>92213706</v>
      </c>
      <c r="B13779" s="2" t="s">
        <v>10353</v>
      </c>
      <c r="C13779" s="2" t="s">
        <v>115</v>
      </c>
      <c r="D13779" s="3">
        <v>19</v>
      </c>
      <c r="E13779" s="3">
        <v>17.8</v>
      </c>
      <c r="F13779" s="10"/>
      <c r="G13779" s="10"/>
      <c r="H13779" s="3">
        <f>IFERROR((E13779-D13779)*F13779,E13779*F13779)</f>
        <v>0</v>
      </c>
      <c r="I13779" s="23">
        <f>IFERROR(H13779/G13779,0)</f>
        <v>0</v>
      </c>
    </row>
    <row r="13780" spans="1:9" ht="15.75" thickBot="1" x14ac:dyDescent="0.3">
      <c r="A13780" s="31">
        <v>92213707</v>
      </c>
      <c r="B13780" s="2" t="s">
        <v>11007</v>
      </c>
      <c r="C13780" s="2" t="s">
        <v>115</v>
      </c>
      <c r="D13780" s="3">
        <v>215.5</v>
      </c>
      <c r="E13780" s="6">
        <v>215.5</v>
      </c>
      <c r="F13780" s="7">
        <v>1</v>
      </c>
      <c r="G13780" s="8">
        <v>215.5</v>
      </c>
      <c r="H13780" s="3">
        <f>IFERROR((E13780-D13780)*F13780,E13780*F13780)</f>
        <v>0</v>
      </c>
      <c r="I13780" s="23">
        <f>IFERROR(H13780/G13780,0)</f>
        <v>0</v>
      </c>
    </row>
    <row r="13781" spans="1:9" ht="15.75" thickBot="1" x14ac:dyDescent="0.3">
      <c r="A13781" s="31">
        <v>92213708</v>
      </c>
      <c r="B13781" s="2" t="s">
        <v>11178</v>
      </c>
      <c r="C13781" s="2" t="s">
        <v>115</v>
      </c>
      <c r="D13781" s="3">
        <v>12.5</v>
      </c>
      <c r="E13781" s="3">
        <v>18.309999999999999</v>
      </c>
      <c r="F13781" s="10"/>
      <c r="G13781" s="10"/>
      <c r="H13781" s="3">
        <f>IFERROR((E13781-D13781)*F13781,E13781*F13781)</f>
        <v>0</v>
      </c>
      <c r="I13781" s="23">
        <f>IFERROR(H13781/G13781,0)</f>
        <v>0</v>
      </c>
    </row>
    <row r="13782" spans="1:9" ht="15.75" thickBot="1" x14ac:dyDescent="0.3">
      <c r="A13782" s="31">
        <v>92213709</v>
      </c>
      <c r="B13782" s="2" t="s">
        <v>10718</v>
      </c>
      <c r="C13782" s="2" t="s">
        <v>115</v>
      </c>
      <c r="D13782" s="3">
        <v>253</v>
      </c>
      <c r="E13782" s="6">
        <v>253</v>
      </c>
      <c r="F13782" s="9"/>
      <c r="G13782" s="9"/>
      <c r="H13782" s="3">
        <f>IFERROR((E13782-D13782)*F13782,E13782*F13782)</f>
        <v>0</v>
      </c>
      <c r="I13782" s="23">
        <f>IFERROR(H13782/G13782,0)</f>
        <v>0</v>
      </c>
    </row>
    <row r="13783" spans="1:9" ht="15.75" thickBot="1" x14ac:dyDescent="0.3">
      <c r="A13783" s="31">
        <v>92213710</v>
      </c>
      <c r="B13783" s="2" t="s">
        <v>11327</v>
      </c>
      <c r="C13783" s="2" t="s">
        <v>115</v>
      </c>
      <c r="D13783" s="3">
        <v>15.5</v>
      </c>
      <c r="E13783" s="3">
        <v>15.5</v>
      </c>
      <c r="F13783" s="10"/>
      <c r="G13783" s="10"/>
      <c r="H13783" s="3">
        <f>IFERROR((E13783-D13783)*F13783,E13783*F13783)</f>
        <v>0</v>
      </c>
      <c r="I13783" s="23">
        <f>IFERROR(H13783/G13783,0)</f>
        <v>0</v>
      </c>
    </row>
    <row r="13784" spans="1:9" ht="15.75" thickBot="1" x14ac:dyDescent="0.3">
      <c r="A13784" s="31">
        <v>92213711</v>
      </c>
      <c r="B13784" s="2" t="s">
        <v>9423</v>
      </c>
      <c r="C13784" s="2" t="s">
        <v>115</v>
      </c>
      <c r="D13784" s="3">
        <v>8</v>
      </c>
      <c r="E13784" s="6">
        <v>8</v>
      </c>
      <c r="F13784" s="9"/>
      <c r="G13784" s="9"/>
      <c r="H13784" s="3">
        <f>IFERROR((E13784-D13784)*F13784,E13784*F13784)</f>
        <v>0</v>
      </c>
      <c r="I13784" s="23">
        <f>IFERROR(H13784/G13784,0)</f>
        <v>0</v>
      </c>
    </row>
    <row r="13785" spans="1:9" ht="15.75" thickBot="1" x14ac:dyDescent="0.3">
      <c r="A13785" s="31">
        <v>92213712</v>
      </c>
      <c r="B13785" s="2" t="s">
        <v>10729</v>
      </c>
      <c r="C13785" s="2" t="s">
        <v>115</v>
      </c>
      <c r="D13785" s="3">
        <v>8</v>
      </c>
      <c r="E13785" s="3">
        <v>8</v>
      </c>
      <c r="F13785" s="10"/>
      <c r="G13785" s="10"/>
      <c r="H13785" s="3">
        <f>IFERROR((E13785-D13785)*F13785,E13785*F13785)</f>
        <v>0</v>
      </c>
      <c r="I13785" s="23">
        <f>IFERROR(H13785/G13785,0)</f>
        <v>0</v>
      </c>
    </row>
    <row r="13786" spans="1:9" ht="15.75" thickBot="1" x14ac:dyDescent="0.3">
      <c r="A13786" s="31">
        <v>92213713</v>
      </c>
      <c r="B13786" s="2" t="s">
        <v>11328</v>
      </c>
      <c r="C13786" s="2" t="s">
        <v>115</v>
      </c>
      <c r="D13786" s="3">
        <v>303</v>
      </c>
      <c r="E13786" s="6">
        <v>338.03</v>
      </c>
      <c r="F13786" s="9"/>
      <c r="G13786" s="9"/>
      <c r="H13786" s="3">
        <f>IFERROR((E13786-D13786)*F13786,E13786*F13786)</f>
        <v>0</v>
      </c>
      <c r="I13786" s="23">
        <f>IFERROR(H13786/G13786,0)</f>
        <v>0</v>
      </c>
    </row>
    <row r="13787" spans="1:9" ht="15.75" thickBot="1" x14ac:dyDescent="0.3">
      <c r="A13787" s="31">
        <v>92213714</v>
      </c>
      <c r="B13787" s="2" t="s">
        <v>10692</v>
      </c>
      <c r="C13787" s="2" t="s">
        <v>115</v>
      </c>
      <c r="D13787" s="3">
        <v>25</v>
      </c>
      <c r="E13787" s="3">
        <v>25</v>
      </c>
      <c r="F13787" s="10"/>
      <c r="G13787" s="10"/>
      <c r="H13787" s="3">
        <f>IFERROR((E13787-D13787)*F13787,E13787*F13787)</f>
        <v>0</v>
      </c>
      <c r="I13787" s="23">
        <f>IFERROR(H13787/G13787,0)</f>
        <v>0</v>
      </c>
    </row>
    <row r="13788" spans="1:9" ht="15.75" thickBot="1" x14ac:dyDescent="0.3">
      <c r="A13788" s="31">
        <v>92213715</v>
      </c>
      <c r="B13788" s="2" t="s">
        <v>11329</v>
      </c>
      <c r="C13788" s="2" t="s">
        <v>115</v>
      </c>
      <c r="D13788" s="3">
        <v>62</v>
      </c>
      <c r="E13788" s="6">
        <v>68</v>
      </c>
      <c r="F13788" s="9"/>
      <c r="G13788" s="9"/>
      <c r="H13788" s="3">
        <f>IFERROR((E13788-D13788)*F13788,E13788*F13788)</f>
        <v>0</v>
      </c>
      <c r="I13788" s="23">
        <f>IFERROR(H13788/G13788,0)</f>
        <v>0</v>
      </c>
    </row>
    <row r="13789" spans="1:9" ht="15.75" thickBot="1" x14ac:dyDescent="0.3">
      <c r="A13789" s="31">
        <v>92213716</v>
      </c>
      <c r="B13789" s="2" t="s">
        <v>11330</v>
      </c>
      <c r="C13789" s="2" t="s">
        <v>115</v>
      </c>
      <c r="D13789" s="3">
        <v>8</v>
      </c>
      <c r="E13789" s="3">
        <v>12.77</v>
      </c>
      <c r="F13789" s="4">
        <v>348</v>
      </c>
      <c r="G13789" s="5">
        <v>2884.17</v>
      </c>
      <c r="H13789" s="3">
        <f>IFERROR((E13789-D13789)*F13789,E13789*F13789)</f>
        <v>1659.9599999999998</v>
      </c>
      <c r="I13789" s="23">
        <f>IFERROR(H13789/G13789,0)</f>
        <v>0.57554166363286485</v>
      </c>
    </row>
    <row r="13790" spans="1:9" ht="15.75" thickBot="1" x14ac:dyDescent="0.3">
      <c r="A13790" s="31">
        <v>92213717</v>
      </c>
      <c r="B13790" s="2" t="s">
        <v>9537</v>
      </c>
      <c r="C13790" s="2" t="s">
        <v>115</v>
      </c>
      <c r="D13790" s="3">
        <v>25</v>
      </c>
      <c r="E13790" s="6">
        <v>25</v>
      </c>
      <c r="F13790" s="9"/>
      <c r="G13790" s="9"/>
      <c r="H13790" s="3">
        <f>IFERROR((E13790-D13790)*F13790,E13790*F13790)</f>
        <v>0</v>
      </c>
      <c r="I13790" s="23">
        <f>IFERROR(H13790/G13790,0)</f>
        <v>0</v>
      </c>
    </row>
    <row r="13791" spans="1:9" ht="15.75" thickBot="1" x14ac:dyDescent="0.3">
      <c r="A13791" s="31">
        <v>92213718</v>
      </c>
      <c r="B13791" s="2" t="s">
        <v>11331</v>
      </c>
      <c r="C13791" s="2" t="s">
        <v>115</v>
      </c>
      <c r="D13791" s="3">
        <v>1272</v>
      </c>
      <c r="E13791" s="3">
        <v>1402.45</v>
      </c>
      <c r="F13791" s="10"/>
      <c r="G13791" s="10"/>
      <c r="H13791" s="3">
        <f>IFERROR((E13791-D13791)*F13791,E13791*F13791)</f>
        <v>0</v>
      </c>
      <c r="I13791" s="23">
        <f>IFERROR(H13791/G13791,0)</f>
        <v>0</v>
      </c>
    </row>
    <row r="13792" spans="1:9" ht="15.75" thickBot="1" x14ac:dyDescent="0.3">
      <c r="A13792" s="31">
        <v>92213719</v>
      </c>
      <c r="B13792" s="2" t="s">
        <v>11116</v>
      </c>
      <c r="C13792" s="2" t="s">
        <v>115</v>
      </c>
      <c r="D13792" s="3">
        <v>8</v>
      </c>
      <c r="E13792" s="6">
        <v>8</v>
      </c>
      <c r="F13792" s="9"/>
      <c r="G13792" s="9"/>
      <c r="H13792" s="3">
        <f>IFERROR((E13792-D13792)*F13792,E13792*F13792)</f>
        <v>0</v>
      </c>
      <c r="I13792" s="23">
        <f>IFERROR(H13792/G13792,0)</f>
        <v>0</v>
      </c>
    </row>
    <row r="13793" spans="1:9" ht="15.75" thickBot="1" x14ac:dyDescent="0.3">
      <c r="A13793" s="31">
        <v>92213720</v>
      </c>
      <c r="B13793" s="2" t="s">
        <v>11332</v>
      </c>
      <c r="C13793" s="2" t="s">
        <v>115</v>
      </c>
      <c r="D13793" s="3">
        <v>16</v>
      </c>
      <c r="E13793" s="3">
        <v>16</v>
      </c>
      <c r="F13793" s="10"/>
      <c r="G13793" s="10"/>
      <c r="H13793" s="3">
        <f>IFERROR((E13793-D13793)*F13793,E13793*F13793)</f>
        <v>0</v>
      </c>
      <c r="I13793" s="23">
        <f>IFERROR(H13793/G13793,0)</f>
        <v>0</v>
      </c>
    </row>
    <row r="13794" spans="1:9" ht="15.75" thickBot="1" x14ac:dyDescent="0.3">
      <c r="A13794" s="31">
        <v>92213721</v>
      </c>
      <c r="B13794" s="2" t="s">
        <v>10511</v>
      </c>
      <c r="C13794" s="2" t="s">
        <v>115</v>
      </c>
      <c r="D13794" s="3">
        <v>8</v>
      </c>
      <c r="E13794" s="6">
        <v>8</v>
      </c>
      <c r="F13794" s="7">
        <v>4</v>
      </c>
      <c r="G13794" s="8">
        <v>32</v>
      </c>
      <c r="H13794" s="3">
        <f>IFERROR((E13794-D13794)*F13794,E13794*F13794)</f>
        <v>0</v>
      </c>
      <c r="I13794" s="23">
        <f>IFERROR(H13794/G13794,0)</f>
        <v>0</v>
      </c>
    </row>
    <row r="13795" spans="1:9" ht="15.75" thickBot="1" x14ac:dyDescent="0.3">
      <c r="A13795" s="31">
        <v>92213722</v>
      </c>
      <c r="B13795" s="2" t="s">
        <v>9011</v>
      </c>
      <c r="C13795" s="2" t="s">
        <v>115</v>
      </c>
      <c r="D13795" s="3">
        <v>8</v>
      </c>
      <c r="E13795" s="3">
        <v>8</v>
      </c>
      <c r="F13795" s="10"/>
      <c r="G13795" s="10"/>
      <c r="H13795" s="3">
        <f>IFERROR((E13795-D13795)*F13795,E13795*F13795)</f>
        <v>0</v>
      </c>
      <c r="I13795" s="23">
        <f>IFERROR(H13795/G13795,0)</f>
        <v>0</v>
      </c>
    </row>
    <row r="13796" spans="1:9" ht="15.75" thickBot="1" x14ac:dyDescent="0.3">
      <c r="A13796" s="31">
        <v>92213723</v>
      </c>
      <c r="B13796" s="2" t="s">
        <v>11276</v>
      </c>
      <c r="C13796" s="2" t="s">
        <v>115</v>
      </c>
      <c r="D13796" s="3">
        <v>8</v>
      </c>
      <c r="E13796" s="6">
        <v>8</v>
      </c>
      <c r="F13796" s="9"/>
      <c r="G13796" s="9"/>
      <c r="H13796" s="3">
        <f>IFERROR((E13796-D13796)*F13796,E13796*F13796)</f>
        <v>0</v>
      </c>
      <c r="I13796" s="23">
        <f>IFERROR(H13796/G13796,0)</f>
        <v>0</v>
      </c>
    </row>
    <row r="13797" spans="1:9" ht="15.75" thickBot="1" x14ac:dyDescent="0.3">
      <c r="A13797" s="31">
        <v>92213724</v>
      </c>
      <c r="B13797" s="2" t="s">
        <v>9810</v>
      </c>
      <c r="C13797" s="2" t="s">
        <v>115</v>
      </c>
      <c r="D13797" s="3">
        <v>8.5</v>
      </c>
      <c r="E13797" s="3">
        <v>8.5</v>
      </c>
      <c r="F13797" s="4">
        <v>11</v>
      </c>
      <c r="G13797" s="5">
        <v>93.5</v>
      </c>
      <c r="H13797" s="3">
        <f>IFERROR((E13797-D13797)*F13797,E13797*F13797)</f>
        <v>0</v>
      </c>
      <c r="I13797" s="23">
        <f>IFERROR(H13797/G13797,0)</f>
        <v>0</v>
      </c>
    </row>
    <row r="13798" spans="1:9" ht="15.75" thickBot="1" x14ac:dyDescent="0.3">
      <c r="A13798" s="31">
        <v>92213725</v>
      </c>
      <c r="B13798" s="2" t="s">
        <v>9987</v>
      </c>
      <c r="C13798" s="2" t="s">
        <v>115</v>
      </c>
      <c r="D13798" s="3">
        <v>8</v>
      </c>
      <c r="E13798" s="6">
        <v>8</v>
      </c>
      <c r="F13798" s="9"/>
      <c r="G13798" s="9"/>
      <c r="H13798" s="3">
        <f>IFERROR((E13798-D13798)*F13798,E13798*F13798)</f>
        <v>0</v>
      </c>
      <c r="I13798" s="23">
        <f>IFERROR(H13798/G13798,0)</f>
        <v>0</v>
      </c>
    </row>
    <row r="13799" spans="1:9" ht="15.75" thickBot="1" x14ac:dyDescent="0.3">
      <c r="A13799" s="31">
        <v>92213726</v>
      </c>
      <c r="B13799" s="2" t="s">
        <v>9944</v>
      </c>
      <c r="C13799" s="2" t="s">
        <v>115</v>
      </c>
      <c r="D13799" s="3">
        <v>8</v>
      </c>
      <c r="E13799" s="3">
        <v>8</v>
      </c>
      <c r="F13799" s="10"/>
      <c r="G13799" s="10"/>
      <c r="H13799" s="3">
        <f>IFERROR((E13799-D13799)*F13799,E13799*F13799)</f>
        <v>0</v>
      </c>
      <c r="I13799" s="23">
        <f>IFERROR(H13799/G13799,0)</f>
        <v>0</v>
      </c>
    </row>
    <row r="13800" spans="1:9" ht="15.75" thickBot="1" x14ac:dyDescent="0.3">
      <c r="A13800" s="31">
        <v>92213727</v>
      </c>
      <c r="B13800" s="2" t="s">
        <v>11333</v>
      </c>
      <c r="C13800" s="2" t="s">
        <v>115</v>
      </c>
      <c r="D13800" s="3">
        <v>35</v>
      </c>
      <c r="E13800" s="6">
        <v>40.53</v>
      </c>
      <c r="F13800" s="7">
        <v>23</v>
      </c>
      <c r="G13800" s="8">
        <v>932.19</v>
      </c>
      <c r="H13800" s="3">
        <f>IFERROR((E13800-D13800)*F13800,E13800*F13800)</f>
        <v>127.19000000000003</v>
      </c>
      <c r="I13800" s="23">
        <f>IFERROR(H13800/G13800,0)</f>
        <v>0.13644214162348881</v>
      </c>
    </row>
    <row r="13801" spans="1:9" ht="15.75" thickBot="1" x14ac:dyDescent="0.3">
      <c r="A13801" s="31">
        <v>92213728</v>
      </c>
      <c r="B13801" s="2" t="s">
        <v>11334</v>
      </c>
      <c r="C13801" s="2" t="s">
        <v>115</v>
      </c>
      <c r="D13801" s="3">
        <v>8</v>
      </c>
      <c r="E13801" s="3">
        <v>8</v>
      </c>
      <c r="F13801" s="10"/>
      <c r="G13801" s="10"/>
      <c r="H13801" s="3">
        <f>IFERROR((E13801-D13801)*F13801,E13801*F13801)</f>
        <v>0</v>
      </c>
      <c r="I13801" s="23">
        <f>IFERROR(H13801/G13801,0)</f>
        <v>0</v>
      </c>
    </row>
    <row r="13802" spans="1:9" ht="15.75" thickBot="1" x14ac:dyDescent="0.3">
      <c r="A13802" s="31">
        <v>92213729</v>
      </c>
      <c r="B13802" s="2" t="s">
        <v>9623</v>
      </c>
      <c r="C13802" s="2" t="s">
        <v>115</v>
      </c>
      <c r="D13802" s="3">
        <v>8.5</v>
      </c>
      <c r="E13802" s="6">
        <v>8</v>
      </c>
      <c r="F13802" s="9"/>
      <c r="G13802" s="9"/>
      <c r="H13802" s="3">
        <f>IFERROR((E13802-D13802)*F13802,E13802*F13802)</f>
        <v>0</v>
      </c>
      <c r="I13802" s="23">
        <f>IFERROR(H13802/G13802,0)</f>
        <v>0</v>
      </c>
    </row>
    <row r="13803" spans="1:9" ht="15.75" thickBot="1" x14ac:dyDescent="0.3">
      <c r="A13803" s="31">
        <v>92213730</v>
      </c>
      <c r="B13803" s="2" t="s">
        <v>11165</v>
      </c>
      <c r="C13803" s="2" t="s">
        <v>115</v>
      </c>
      <c r="D13803" s="3">
        <v>34</v>
      </c>
      <c r="E13803" s="3">
        <v>34</v>
      </c>
      <c r="F13803" s="10"/>
      <c r="G13803" s="10"/>
      <c r="H13803" s="3">
        <f>IFERROR((E13803-D13803)*F13803,E13803*F13803)</f>
        <v>0</v>
      </c>
      <c r="I13803" s="23">
        <f>IFERROR(H13803/G13803,0)</f>
        <v>0</v>
      </c>
    </row>
    <row r="13804" spans="1:9" ht="15.75" thickBot="1" x14ac:dyDescent="0.3">
      <c r="A13804" s="31">
        <v>92213731</v>
      </c>
      <c r="B13804" s="2" t="s">
        <v>11335</v>
      </c>
      <c r="C13804" s="2" t="s">
        <v>115</v>
      </c>
      <c r="D13804" s="3">
        <v>316</v>
      </c>
      <c r="E13804" s="6">
        <v>335</v>
      </c>
      <c r="F13804" s="9"/>
      <c r="G13804" s="9"/>
      <c r="H13804" s="3">
        <f>IFERROR((E13804-D13804)*F13804,E13804*F13804)</f>
        <v>0</v>
      </c>
      <c r="I13804" s="23">
        <f>IFERROR(H13804/G13804,0)</f>
        <v>0</v>
      </c>
    </row>
    <row r="13805" spans="1:9" ht="15.75" thickBot="1" x14ac:dyDescent="0.3">
      <c r="A13805" s="31">
        <v>92213732</v>
      </c>
      <c r="B13805" s="2" t="s">
        <v>11208</v>
      </c>
      <c r="C13805" s="2" t="s">
        <v>156</v>
      </c>
      <c r="D13805" s="3">
        <v>29.4</v>
      </c>
      <c r="E13805" s="3">
        <v>29.4</v>
      </c>
      <c r="F13805" s="10"/>
      <c r="G13805" s="10"/>
      <c r="H13805" s="3">
        <f>IFERROR((E13805-D13805)*F13805,E13805*F13805)</f>
        <v>0</v>
      </c>
      <c r="I13805" s="23">
        <f>IFERROR(H13805/G13805,0)</f>
        <v>0</v>
      </c>
    </row>
    <row r="13806" spans="1:9" ht="15.75" thickBot="1" x14ac:dyDescent="0.3">
      <c r="A13806" s="31">
        <v>92213733</v>
      </c>
      <c r="B13806" s="2" t="s">
        <v>11336</v>
      </c>
      <c r="C13806" s="2" t="s">
        <v>115</v>
      </c>
      <c r="D13806" s="3">
        <v>36</v>
      </c>
      <c r="E13806" s="6">
        <v>36</v>
      </c>
      <c r="F13806" s="9"/>
      <c r="G13806" s="9"/>
      <c r="H13806" s="3">
        <f>IFERROR((E13806-D13806)*F13806,E13806*F13806)</f>
        <v>0</v>
      </c>
      <c r="I13806" s="23">
        <f>IFERROR(H13806/G13806,0)</f>
        <v>0</v>
      </c>
    </row>
    <row r="13807" spans="1:9" ht="15.75" thickBot="1" x14ac:dyDescent="0.3">
      <c r="A13807" s="31">
        <v>92213734</v>
      </c>
      <c r="B13807" s="2" t="s">
        <v>11337</v>
      </c>
      <c r="C13807" s="2" t="s">
        <v>115</v>
      </c>
      <c r="D13807" s="3">
        <v>143</v>
      </c>
      <c r="E13807" s="3">
        <v>143</v>
      </c>
      <c r="F13807" s="10"/>
      <c r="G13807" s="10"/>
      <c r="H13807" s="3">
        <f>IFERROR((E13807-D13807)*F13807,E13807*F13807)</f>
        <v>0</v>
      </c>
      <c r="I13807" s="23">
        <f>IFERROR(H13807/G13807,0)</f>
        <v>0</v>
      </c>
    </row>
    <row r="13808" spans="1:9" ht="15.75" thickBot="1" x14ac:dyDescent="0.3">
      <c r="A13808" s="31">
        <v>92213735</v>
      </c>
      <c r="B13808" s="2" t="s">
        <v>10323</v>
      </c>
      <c r="C13808" s="2" t="s">
        <v>115</v>
      </c>
      <c r="D13808" s="3">
        <v>63.5</v>
      </c>
      <c r="E13808" s="6">
        <v>75.25</v>
      </c>
      <c r="F13808" s="7">
        <v>5</v>
      </c>
      <c r="G13808" s="8">
        <v>352.75</v>
      </c>
      <c r="H13808" s="3">
        <f>IFERROR((E13808-D13808)*F13808,E13808*F13808)</f>
        <v>58.75</v>
      </c>
      <c r="I13808" s="23">
        <f>IFERROR(H13808/G13808,0)</f>
        <v>0.16654854712969525</v>
      </c>
    </row>
    <row r="13809" spans="1:9" ht="15.75" thickBot="1" x14ac:dyDescent="0.3">
      <c r="A13809" s="31">
        <v>92213736</v>
      </c>
      <c r="B13809" s="2" t="s">
        <v>11105</v>
      </c>
      <c r="C13809" s="2" t="s">
        <v>115</v>
      </c>
      <c r="D13809" s="3">
        <v>9</v>
      </c>
      <c r="E13809" s="3">
        <v>8</v>
      </c>
      <c r="F13809" s="10"/>
      <c r="G13809" s="10"/>
      <c r="H13809" s="3">
        <f>IFERROR((E13809-D13809)*F13809,E13809*F13809)</f>
        <v>0</v>
      </c>
      <c r="I13809" s="23">
        <f>IFERROR(H13809/G13809,0)</f>
        <v>0</v>
      </c>
    </row>
    <row r="13810" spans="1:9" ht="15.75" thickBot="1" x14ac:dyDescent="0.3">
      <c r="A13810" s="31">
        <v>92213737</v>
      </c>
      <c r="B13810" s="2" t="s">
        <v>9335</v>
      </c>
      <c r="C13810" s="2" t="s">
        <v>115</v>
      </c>
      <c r="D13810" s="3">
        <v>8</v>
      </c>
      <c r="E13810" s="6">
        <v>8</v>
      </c>
      <c r="F13810" s="7">
        <v>2565</v>
      </c>
      <c r="G13810" s="8">
        <v>20520</v>
      </c>
      <c r="H13810" s="3">
        <f>IFERROR((E13810-D13810)*F13810,E13810*F13810)</f>
        <v>0</v>
      </c>
      <c r="I13810" s="23">
        <f>IFERROR(H13810/G13810,0)</f>
        <v>0</v>
      </c>
    </row>
    <row r="13811" spans="1:9" ht="15.75" thickBot="1" x14ac:dyDescent="0.3">
      <c r="A13811" s="31">
        <v>92213738</v>
      </c>
      <c r="B13811" s="2" t="s">
        <v>9575</v>
      </c>
      <c r="C13811" s="2" t="s">
        <v>115</v>
      </c>
      <c r="D13811" s="3">
        <v>25</v>
      </c>
      <c r="E13811" s="3">
        <v>25</v>
      </c>
      <c r="F13811" s="10"/>
      <c r="G13811" s="10"/>
      <c r="H13811" s="3">
        <f>IFERROR((E13811-D13811)*F13811,E13811*F13811)</f>
        <v>0</v>
      </c>
      <c r="I13811" s="23">
        <f>IFERROR(H13811/G13811,0)</f>
        <v>0</v>
      </c>
    </row>
    <row r="13812" spans="1:9" ht="15.75" thickBot="1" x14ac:dyDescent="0.3">
      <c r="A13812" s="31">
        <v>92213739</v>
      </c>
      <c r="B13812" s="2" t="s">
        <v>11338</v>
      </c>
      <c r="C13812" s="2" t="s">
        <v>115</v>
      </c>
      <c r="D13812" s="3">
        <v>25</v>
      </c>
      <c r="E13812" s="6">
        <v>25</v>
      </c>
      <c r="F13812" s="7">
        <v>4</v>
      </c>
      <c r="G13812" s="8">
        <v>100</v>
      </c>
      <c r="H13812" s="3">
        <f>IFERROR((E13812-D13812)*F13812,E13812*F13812)</f>
        <v>0</v>
      </c>
      <c r="I13812" s="23">
        <f>IFERROR(H13812/G13812,0)</f>
        <v>0</v>
      </c>
    </row>
    <row r="13813" spans="1:9" ht="15.75" thickBot="1" x14ac:dyDescent="0.3">
      <c r="A13813" s="31">
        <v>92213740</v>
      </c>
      <c r="B13813" s="2" t="s">
        <v>11074</v>
      </c>
      <c r="C13813" s="2" t="s">
        <v>115</v>
      </c>
      <c r="D13813" s="3">
        <v>8</v>
      </c>
      <c r="E13813" s="3">
        <v>8</v>
      </c>
      <c r="F13813" s="10"/>
      <c r="G13813" s="10"/>
      <c r="H13813" s="3">
        <f>IFERROR((E13813-D13813)*F13813,E13813*F13813)</f>
        <v>0</v>
      </c>
      <c r="I13813" s="23">
        <f>IFERROR(H13813/G13813,0)</f>
        <v>0</v>
      </c>
    </row>
    <row r="13814" spans="1:9" ht="15.75" thickBot="1" x14ac:dyDescent="0.3">
      <c r="A13814" s="31">
        <v>92213741</v>
      </c>
      <c r="B13814" s="2" t="s">
        <v>11339</v>
      </c>
      <c r="C13814" s="2" t="s">
        <v>115</v>
      </c>
      <c r="D13814" s="3">
        <v>8</v>
      </c>
      <c r="E13814" s="6">
        <v>8</v>
      </c>
      <c r="F13814" s="9"/>
      <c r="G13814" s="9"/>
      <c r="H13814" s="3">
        <f>IFERROR((E13814-D13814)*F13814,E13814*F13814)</f>
        <v>0</v>
      </c>
      <c r="I13814" s="23">
        <f>IFERROR(H13814/G13814,0)</f>
        <v>0</v>
      </c>
    </row>
    <row r="13815" spans="1:9" ht="15.75" thickBot="1" x14ac:dyDescent="0.3">
      <c r="A13815" s="31">
        <v>92213742</v>
      </c>
      <c r="B13815" s="2" t="s">
        <v>9247</v>
      </c>
      <c r="C13815" s="2" t="s">
        <v>115</v>
      </c>
      <c r="D13815" s="3">
        <v>27.5</v>
      </c>
      <c r="E13815" s="3">
        <v>29.14</v>
      </c>
      <c r="F13815" s="4">
        <v>1</v>
      </c>
      <c r="G13815" s="5">
        <v>28.5</v>
      </c>
      <c r="H13815" s="3">
        <f>IFERROR((E13815-D13815)*F13815,E13815*F13815)</f>
        <v>1.6400000000000006</v>
      </c>
      <c r="I13815" s="23">
        <f>IFERROR(H13815/G13815,0)</f>
        <v>5.7543859649122828E-2</v>
      </c>
    </row>
    <row r="13816" spans="1:9" ht="15.75" thickBot="1" x14ac:dyDescent="0.3">
      <c r="A13816" s="31">
        <v>92213743</v>
      </c>
      <c r="B13816" s="2" t="s">
        <v>10758</v>
      </c>
      <c r="C13816" s="2" t="s">
        <v>115</v>
      </c>
      <c r="D13816" s="3">
        <v>25</v>
      </c>
      <c r="E13816" s="6">
        <v>25</v>
      </c>
      <c r="F13816" s="9"/>
      <c r="G13816" s="9"/>
      <c r="H13816" s="3">
        <f>IFERROR((E13816-D13816)*F13816,E13816*F13816)</f>
        <v>0</v>
      </c>
      <c r="I13816" s="23">
        <f>IFERROR(H13816/G13816,0)</f>
        <v>0</v>
      </c>
    </row>
    <row r="13817" spans="1:9" ht="15.75" thickBot="1" x14ac:dyDescent="0.3">
      <c r="A13817" s="31">
        <v>92213744</v>
      </c>
      <c r="B13817" s="2" t="s">
        <v>11340</v>
      </c>
      <c r="C13817" s="2" t="s">
        <v>115</v>
      </c>
      <c r="D13817" s="3">
        <v>8</v>
      </c>
      <c r="E13817" s="3">
        <v>8</v>
      </c>
      <c r="F13817" s="4">
        <v>537</v>
      </c>
      <c r="G13817" s="5">
        <v>4296</v>
      </c>
      <c r="H13817" s="3">
        <f>IFERROR((E13817-D13817)*F13817,E13817*F13817)</f>
        <v>0</v>
      </c>
      <c r="I13817" s="23">
        <f>IFERROR(H13817/G13817,0)</f>
        <v>0</v>
      </c>
    </row>
    <row r="13818" spans="1:9" ht="15.75" thickBot="1" x14ac:dyDescent="0.3">
      <c r="A13818" s="31">
        <v>92213745</v>
      </c>
      <c r="B13818" s="2" t="s">
        <v>10442</v>
      </c>
      <c r="C13818" s="2" t="s">
        <v>115</v>
      </c>
      <c r="D13818" s="3">
        <v>56.5</v>
      </c>
      <c r="E13818" s="6">
        <v>35.06</v>
      </c>
      <c r="F13818" s="9"/>
      <c r="G13818" s="9"/>
      <c r="H13818" s="3">
        <f>IFERROR((E13818-D13818)*F13818,E13818*F13818)</f>
        <v>0</v>
      </c>
      <c r="I13818" s="23">
        <f>IFERROR(H13818/G13818,0)</f>
        <v>0</v>
      </c>
    </row>
    <row r="13819" spans="1:9" ht="15.75" thickBot="1" x14ac:dyDescent="0.3">
      <c r="A13819" s="31">
        <v>92213746</v>
      </c>
      <c r="B13819" s="2" t="s">
        <v>10236</v>
      </c>
      <c r="C13819" s="2" t="s">
        <v>115</v>
      </c>
      <c r="D13819" s="3">
        <v>8</v>
      </c>
      <c r="E13819" s="3">
        <v>8</v>
      </c>
      <c r="F13819" s="10"/>
      <c r="G13819" s="10"/>
      <c r="H13819" s="3">
        <f>IFERROR((E13819-D13819)*F13819,E13819*F13819)</f>
        <v>0</v>
      </c>
      <c r="I13819" s="23">
        <f>IFERROR(H13819/G13819,0)</f>
        <v>0</v>
      </c>
    </row>
    <row r="13820" spans="1:9" ht="15.75" thickBot="1" x14ac:dyDescent="0.3">
      <c r="A13820" s="31">
        <v>92213747</v>
      </c>
      <c r="B13820" s="2" t="s">
        <v>10718</v>
      </c>
      <c r="C13820" s="2" t="s">
        <v>115</v>
      </c>
      <c r="D13820" s="3">
        <v>122</v>
      </c>
      <c r="E13820" s="6">
        <v>122</v>
      </c>
      <c r="F13820" s="9"/>
      <c r="G13820" s="9"/>
      <c r="H13820" s="3">
        <f>IFERROR((E13820-D13820)*F13820,E13820*F13820)</f>
        <v>0</v>
      </c>
      <c r="I13820" s="23">
        <f>IFERROR(H13820/G13820,0)</f>
        <v>0</v>
      </c>
    </row>
    <row r="13821" spans="1:9" ht="15.75" thickBot="1" x14ac:dyDescent="0.3">
      <c r="A13821" s="31">
        <v>92213748</v>
      </c>
      <c r="B13821" s="2" t="s">
        <v>9114</v>
      </c>
      <c r="C13821" s="2" t="s">
        <v>115</v>
      </c>
      <c r="D13821" s="3">
        <v>29</v>
      </c>
      <c r="E13821" s="3">
        <v>29</v>
      </c>
      <c r="F13821" s="10"/>
      <c r="G13821" s="10"/>
      <c r="H13821" s="3">
        <f>IFERROR((E13821-D13821)*F13821,E13821*F13821)</f>
        <v>0</v>
      </c>
      <c r="I13821" s="23">
        <f>IFERROR(H13821/G13821,0)</f>
        <v>0</v>
      </c>
    </row>
    <row r="13822" spans="1:9" ht="15.75" thickBot="1" x14ac:dyDescent="0.3">
      <c r="A13822" s="31">
        <v>92213749</v>
      </c>
      <c r="B13822" s="2" t="s">
        <v>11341</v>
      </c>
      <c r="C13822" s="2" t="s">
        <v>115</v>
      </c>
      <c r="D13822" s="3">
        <v>19</v>
      </c>
      <c r="E13822" s="6">
        <v>14.93</v>
      </c>
      <c r="F13822" s="9"/>
      <c r="G13822" s="9"/>
      <c r="H13822" s="3">
        <f>IFERROR((E13822-D13822)*F13822,E13822*F13822)</f>
        <v>0</v>
      </c>
      <c r="I13822" s="23">
        <f>IFERROR(H13822/G13822,0)</f>
        <v>0</v>
      </c>
    </row>
    <row r="13823" spans="1:9" ht="15.75" thickBot="1" x14ac:dyDescent="0.3">
      <c r="A13823" s="31">
        <v>92213750</v>
      </c>
      <c r="B13823" s="2" t="s">
        <v>11342</v>
      </c>
      <c r="C13823" s="2" t="s">
        <v>156</v>
      </c>
      <c r="D13823" s="3">
        <v>25</v>
      </c>
      <c r="E13823" s="3">
        <v>25</v>
      </c>
      <c r="F13823" s="10"/>
      <c r="G13823" s="10"/>
      <c r="H13823" s="3">
        <f>IFERROR((E13823-D13823)*F13823,E13823*F13823)</f>
        <v>0</v>
      </c>
      <c r="I13823" s="23">
        <f>IFERROR(H13823/G13823,0)</f>
        <v>0</v>
      </c>
    </row>
    <row r="13824" spans="1:9" ht="15.75" thickBot="1" x14ac:dyDescent="0.3">
      <c r="A13824" s="31">
        <v>92213751</v>
      </c>
      <c r="B13824" s="2" t="s">
        <v>11343</v>
      </c>
      <c r="C13824" s="2" t="s">
        <v>115</v>
      </c>
      <c r="D13824" s="3">
        <v>64.599999999999994</v>
      </c>
      <c r="E13824" s="6">
        <v>64.599999999999994</v>
      </c>
      <c r="F13824" s="9"/>
      <c r="G13824" s="9"/>
      <c r="H13824" s="3">
        <f>IFERROR((E13824-D13824)*F13824,E13824*F13824)</f>
        <v>0</v>
      </c>
      <c r="I13824" s="23">
        <f>IFERROR(H13824/G13824,0)</f>
        <v>0</v>
      </c>
    </row>
    <row r="13825" spans="1:9" ht="15.75" thickBot="1" x14ac:dyDescent="0.3">
      <c r="A13825" s="31">
        <v>92213752</v>
      </c>
      <c r="B13825" s="2" t="s">
        <v>11344</v>
      </c>
      <c r="C13825" s="2" t="s">
        <v>115</v>
      </c>
      <c r="D13825" s="3">
        <v>972.5</v>
      </c>
      <c r="E13825" s="3">
        <v>956.45</v>
      </c>
      <c r="F13825" s="4">
        <v>4</v>
      </c>
      <c r="G13825" s="5">
        <v>3954.95</v>
      </c>
      <c r="H13825" s="3">
        <f>IFERROR((E13825-D13825)*F13825,E13825*F13825)</f>
        <v>-64.199999999999818</v>
      </c>
      <c r="I13825" s="23">
        <f>IFERROR(H13825/G13825,0)</f>
        <v>-1.6232822159572138E-2</v>
      </c>
    </row>
    <row r="13826" spans="1:9" ht="15.75" thickBot="1" x14ac:dyDescent="0.3">
      <c r="A13826" s="31">
        <v>92213753</v>
      </c>
      <c r="B13826" s="2" t="s">
        <v>10502</v>
      </c>
      <c r="C13826" s="2" t="s">
        <v>115</v>
      </c>
      <c r="D13826" s="3">
        <v>32</v>
      </c>
      <c r="E13826" s="6">
        <v>32</v>
      </c>
      <c r="F13826" s="9"/>
      <c r="G13826" s="9"/>
      <c r="H13826" s="3">
        <f>IFERROR((E13826-D13826)*F13826,E13826*F13826)</f>
        <v>0</v>
      </c>
      <c r="I13826" s="23">
        <f>IFERROR(H13826/G13826,0)</f>
        <v>0</v>
      </c>
    </row>
    <row r="13827" spans="1:9" ht="15.75" thickBot="1" x14ac:dyDescent="0.3">
      <c r="A13827" s="31">
        <v>92213754</v>
      </c>
      <c r="B13827" s="2" t="s">
        <v>11183</v>
      </c>
      <c r="C13827" s="2" t="s">
        <v>115</v>
      </c>
      <c r="D13827" s="3">
        <v>53.2</v>
      </c>
      <c r="E13827" s="3">
        <v>53.2</v>
      </c>
      <c r="F13827" s="10"/>
      <c r="G13827" s="10"/>
      <c r="H13827" s="3">
        <f>IFERROR((E13827-D13827)*F13827,E13827*F13827)</f>
        <v>0</v>
      </c>
      <c r="I13827" s="23">
        <f>IFERROR(H13827/G13827,0)</f>
        <v>0</v>
      </c>
    </row>
    <row r="13828" spans="1:9" ht="15.75" thickBot="1" x14ac:dyDescent="0.3">
      <c r="A13828" s="31">
        <v>92213755</v>
      </c>
      <c r="B13828" s="2" t="s">
        <v>9602</v>
      </c>
      <c r="C13828" s="2" t="s">
        <v>115</v>
      </c>
      <c r="D13828" s="3">
        <v>8</v>
      </c>
      <c r="E13828" s="6">
        <v>8</v>
      </c>
      <c r="F13828" s="9"/>
      <c r="G13828" s="9"/>
      <c r="H13828" s="3">
        <f>IFERROR((E13828-D13828)*F13828,E13828*F13828)</f>
        <v>0</v>
      </c>
      <c r="I13828" s="23">
        <f>IFERROR(H13828/G13828,0)</f>
        <v>0</v>
      </c>
    </row>
    <row r="13829" spans="1:9" ht="15.75" thickBot="1" x14ac:dyDescent="0.3">
      <c r="A13829" s="31">
        <v>92213756</v>
      </c>
      <c r="B13829" s="2" t="s">
        <v>11345</v>
      </c>
      <c r="C13829" s="2" t="s">
        <v>156</v>
      </c>
      <c r="D13829" s="3">
        <v>28.2</v>
      </c>
      <c r="E13829" s="3">
        <v>28.2</v>
      </c>
      <c r="F13829" s="10"/>
      <c r="G13829" s="10"/>
      <c r="H13829" s="3">
        <f>IFERROR((E13829-D13829)*F13829,E13829*F13829)</f>
        <v>0</v>
      </c>
      <c r="I13829" s="23">
        <f>IFERROR(H13829/G13829,0)</f>
        <v>0</v>
      </c>
    </row>
    <row r="13830" spans="1:9" ht="15.75" thickBot="1" x14ac:dyDescent="0.3">
      <c r="A13830" s="31">
        <v>92213757</v>
      </c>
      <c r="B13830" s="2" t="s">
        <v>11346</v>
      </c>
      <c r="C13830" s="2" t="s">
        <v>115</v>
      </c>
      <c r="D13830" s="3">
        <v>8</v>
      </c>
      <c r="E13830" s="6">
        <v>8</v>
      </c>
      <c r="F13830" s="9"/>
      <c r="G13830" s="9"/>
      <c r="H13830" s="3">
        <f>IFERROR((E13830-D13830)*F13830,E13830*F13830)</f>
        <v>0</v>
      </c>
      <c r="I13830" s="23">
        <f>IFERROR(H13830/G13830,0)</f>
        <v>0</v>
      </c>
    </row>
    <row r="13831" spans="1:9" ht="15.75" thickBot="1" x14ac:dyDescent="0.3">
      <c r="A13831" s="31">
        <v>92213758</v>
      </c>
      <c r="B13831" s="2" t="s">
        <v>11347</v>
      </c>
      <c r="C13831" s="2" t="s">
        <v>115</v>
      </c>
      <c r="D13831" s="3">
        <v>8</v>
      </c>
      <c r="E13831" s="3">
        <v>8</v>
      </c>
      <c r="F13831" s="10"/>
      <c r="G13831" s="10"/>
      <c r="H13831" s="3">
        <f>IFERROR((E13831-D13831)*F13831,E13831*F13831)</f>
        <v>0</v>
      </c>
      <c r="I13831" s="23">
        <f>IFERROR(H13831/G13831,0)</f>
        <v>0</v>
      </c>
    </row>
    <row r="13832" spans="1:9" ht="15.75" thickBot="1" x14ac:dyDescent="0.3">
      <c r="A13832" s="31">
        <v>92213759</v>
      </c>
      <c r="B13832" s="2" t="s">
        <v>10114</v>
      </c>
      <c r="C13832" s="2" t="s">
        <v>115</v>
      </c>
      <c r="D13832" s="3">
        <v>38</v>
      </c>
      <c r="E13832" s="6">
        <v>37.93</v>
      </c>
      <c r="F13832" s="9"/>
      <c r="G13832" s="9"/>
      <c r="H13832" s="3">
        <f>IFERROR((E13832-D13832)*F13832,E13832*F13832)</f>
        <v>0</v>
      </c>
      <c r="I13832" s="23">
        <f>IFERROR(H13832/G13832,0)</f>
        <v>0</v>
      </c>
    </row>
    <row r="13833" spans="1:9" ht="15.75" thickBot="1" x14ac:dyDescent="0.3">
      <c r="A13833" s="31">
        <v>92213760</v>
      </c>
      <c r="B13833" s="2" t="s">
        <v>10757</v>
      </c>
      <c r="C13833" s="2" t="s">
        <v>115</v>
      </c>
      <c r="D13833" s="3">
        <v>8</v>
      </c>
      <c r="E13833" s="3">
        <v>8</v>
      </c>
      <c r="F13833" s="10"/>
      <c r="G13833" s="10"/>
      <c r="H13833" s="3">
        <f>IFERROR((E13833-D13833)*F13833,E13833*F13833)</f>
        <v>0</v>
      </c>
      <c r="I13833" s="23">
        <f>IFERROR(H13833/G13833,0)</f>
        <v>0</v>
      </c>
    </row>
    <row r="13834" spans="1:9" ht="15.75" thickBot="1" x14ac:dyDescent="0.3">
      <c r="A13834" s="31">
        <v>92213761</v>
      </c>
      <c r="B13834" s="2" t="s">
        <v>11348</v>
      </c>
      <c r="C13834" s="2" t="s">
        <v>115</v>
      </c>
      <c r="D13834" s="3">
        <v>25</v>
      </c>
      <c r="E13834" s="6">
        <v>25</v>
      </c>
      <c r="F13834" s="7">
        <v>4</v>
      </c>
      <c r="G13834" s="8">
        <v>100</v>
      </c>
      <c r="H13834" s="3">
        <f>IFERROR((E13834-D13834)*F13834,E13834*F13834)</f>
        <v>0</v>
      </c>
      <c r="I13834" s="23">
        <f>IFERROR(H13834/G13834,0)</f>
        <v>0</v>
      </c>
    </row>
    <row r="13835" spans="1:9" ht="15.75" thickBot="1" x14ac:dyDescent="0.3">
      <c r="A13835" s="31">
        <v>92213762</v>
      </c>
      <c r="B13835" s="2" t="s">
        <v>10539</v>
      </c>
      <c r="C13835" s="2" t="s">
        <v>115</v>
      </c>
      <c r="D13835" s="3">
        <v>59.5</v>
      </c>
      <c r="E13835" s="3">
        <v>59.5</v>
      </c>
      <c r="F13835" s="10"/>
      <c r="G13835" s="10"/>
      <c r="H13835" s="3">
        <f>IFERROR((E13835-D13835)*F13835,E13835*F13835)</f>
        <v>0</v>
      </c>
      <c r="I13835" s="23">
        <f>IFERROR(H13835/G13835,0)</f>
        <v>0</v>
      </c>
    </row>
    <row r="13836" spans="1:9" ht="15.75" thickBot="1" x14ac:dyDescent="0.3">
      <c r="A13836" s="31">
        <v>92213763</v>
      </c>
      <c r="B13836" s="2" t="s">
        <v>11349</v>
      </c>
      <c r="C13836" s="2" t="s">
        <v>115</v>
      </c>
      <c r="D13836" s="3">
        <v>8</v>
      </c>
      <c r="E13836" s="6">
        <v>8</v>
      </c>
      <c r="F13836" s="9"/>
      <c r="G13836" s="9"/>
      <c r="H13836" s="3">
        <f>IFERROR((E13836-D13836)*F13836,E13836*F13836)</f>
        <v>0</v>
      </c>
      <c r="I13836" s="23">
        <f>IFERROR(H13836/G13836,0)</f>
        <v>0</v>
      </c>
    </row>
    <row r="13837" spans="1:9" ht="15.75" thickBot="1" x14ac:dyDescent="0.3">
      <c r="A13837" s="31">
        <v>92213764</v>
      </c>
      <c r="B13837" s="2" t="s">
        <v>11350</v>
      </c>
      <c r="C13837" s="2" t="s">
        <v>115</v>
      </c>
      <c r="D13837" s="3">
        <v>15</v>
      </c>
      <c r="E13837" s="3">
        <v>15</v>
      </c>
      <c r="F13837" s="10"/>
      <c r="G13837" s="10"/>
      <c r="H13837" s="3">
        <f>IFERROR((E13837-D13837)*F13837,E13837*F13837)</f>
        <v>0</v>
      </c>
      <c r="I13837" s="23">
        <f>IFERROR(H13837/G13837,0)</f>
        <v>0</v>
      </c>
    </row>
    <row r="13838" spans="1:9" ht="15.75" thickBot="1" x14ac:dyDescent="0.3">
      <c r="A13838" s="31">
        <v>92213765</v>
      </c>
      <c r="B13838" s="2" t="s">
        <v>11351</v>
      </c>
      <c r="C13838" s="2" t="s">
        <v>115</v>
      </c>
      <c r="D13838" s="3">
        <v>97.2</v>
      </c>
      <c r="E13838" s="6">
        <v>97.2</v>
      </c>
      <c r="F13838" s="9"/>
      <c r="G13838" s="9"/>
      <c r="H13838" s="3">
        <f>IFERROR((E13838-D13838)*F13838,E13838*F13838)</f>
        <v>0</v>
      </c>
      <c r="I13838" s="23">
        <f>IFERROR(H13838/G13838,0)</f>
        <v>0</v>
      </c>
    </row>
    <row r="13839" spans="1:9" ht="15.75" thickBot="1" x14ac:dyDescent="0.3">
      <c r="A13839" s="31">
        <v>92213766</v>
      </c>
      <c r="B13839" s="2" t="s">
        <v>11352</v>
      </c>
      <c r="C13839" s="2" t="s">
        <v>115</v>
      </c>
      <c r="D13839" s="3">
        <v>13</v>
      </c>
      <c r="E13839" s="3">
        <v>18.93</v>
      </c>
      <c r="F13839" s="10"/>
      <c r="G13839" s="10"/>
      <c r="H13839" s="3">
        <f>IFERROR((E13839-D13839)*F13839,E13839*F13839)</f>
        <v>0</v>
      </c>
      <c r="I13839" s="23">
        <f>IFERROR(H13839/G13839,0)</f>
        <v>0</v>
      </c>
    </row>
    <row r="13840" spans="1:9" ht="15.75" thickBot="1" x14ac:dyDescent="0.3">
      <c r="A13840" s="31">
        <v>92213767</v>
      </c>
      <c r="B13840" s="2" t="s">
        <v>10156</v>
      </c>
      <c r="C13840" s="2" t="s">
        <v>115</v>
      </c>
      <c r="D13840" s="3">
        <v>25</v>
      </c>
      <c r="E13840" s="6">
        <v>25</v>
      </c>
      <c r="F13840" s="9"/>
      <c r="G13840" s="9"/>
      <c r="H13840" s="3">
        <f>IFERROR((E13840-D13840)*F13840,E13840*F13840)</f>
        <v>0</v>
      </c>
      <c r="I13840" s="23">
        <f>IFERROR(H13840/G13840,0)</f>
        <v>0</v>
      </c>
    </row>
    <row r="13841" spans="1:9" ht="15.75" thickBot="1" x14ac:dyDescent="0.3">
      <c r="A13841" s="31">
        <v>92213768</v>
      </c>
      <c r="B13841" s="2" t="s">
        <v>11353</v>
      </c>
      <c r="C13841" s="2" t="s">
        <v>115</v>
      </c>
      <c r="D13841" s="3">
        <v>38.5</v>
      </c>
      <c r="E13841" s="3">
        <v>24.87</v>
      </c>
      <c r="F13841" s="10"/>
      <c r="G13841" s="10"/>
      <c r="H13841" s="3">
        <f>IFERROR((E13841-D13841)*F13841,E13841*F13841)</f>
        <v>0</v>
      </c>
      <c r="I13841" s="23">
        <f>IFERROR(H13841/G13841,0)</f>
        <v>0</v>
      </c>
    </row>
    <row r="13842" spans="1:9" ht="15.75" thickBot="1" x14ac:dyDescent="0.3">
      <c r="A13842" s="31">
        <v>92213769</v>
      </c>
      <c r="B13842" s="2" t="s">
        <v>10969</v>
      </c>
      <c r="C13842" s="2" t="s">
        <v>115</v>
      </c>
      <c r="D13842" s="3">
        <v>16.5</v>
      </c>
      <c r="E13842" s="6">
        <v>16.82</v>
      </c>
      <c r="F13842" s="9"/>
      <c r="G13842" s="9"/>
      <c r="H13842" s="3">
        <f>IFERROR((E13842-D13842)*F13842,E13842*F13842)</f>
        <v>0</v>
      </c>
      <c r="I13842" s="23">
        <f>IFERROR(H13842/G13842,0)</f>
        <v>0</v>
      </c>
    </row>
    <row r="13843" spans="1:9" ht="15.75" thickBot="1" x14ac:dyDescent="0.3">
      <c r="A13843" s="31">
        <v>92213770</v>
      </c>
      <c r="B13843" s="2" t="s">
        <v>11354</v>
      </c>
      <c r="C13843" s="2" t="s">
        <v>115</v>
      </c>
      <c r="D13843" s="3">
        <v>10</v>
      </c>
      <c r="E13843" s="3">
        <v>10.050000000000001</v>
      </c>
      <c r="F13843" s="10"/>
      <c r="G13843" s="10"/>
      <c r="H13843" s="3">
        <f>IFERROR((E13843-D13843)*F13843,E13843*F13843)</f>
        <v>0</v>
      </c>
      <c r="I13843" s="23">
        <f>IFERROR(H13843/G13843,0)</f>
        <v>0</v>
      </c>
    </row>
    <row r="13844" spans="1:9" ht="15.75" thickBot="1" x14ac:dyDescent="0.3">
      <c r="A13844" s="31">
        <v>92213771</v>
      </c>
      <c r="B13844" s="2" t="s">
        <v>11355</v>
      </c>
      <c r="C13844" s="2" t="s">
        <v>156</v>
      </c>
      <c r="D13844" s="3">
        <v>25</v>
      </c>
      <c r="E13844" s="6">
        <v>25</v>
      </c>
      <c r="F13844" s="9"/>
      <c r="G13844" s="9"/>
      <c r="H13844" s="3">
        <f>IFERROR((E13844-D13844)*F13844,E13844*F13844)</f>
        <v>0</v>
      </c>
      <c r="I13844" s="23">
        <f>IFERROR(H13844/G13844,0)</f>
        <v>0</v>
      </c>
    </row>
    <row r="13845" spans="1:9" ht="15.75" thickBot="1" x14ac:dyDescent="0.3">
      <c r="A13845" s="31">
        <v>92213772</v>
      </c>
      <c r="B13845" s="2" t="s">
        <v>11356</v>
      </c>
      <c r="C13845" s="2" t="s">
        <v>115</v>
      </c>
      <c r="D13845" s="3">
        <v>37</v>
      </c>
      <c r="E13845" s="3">
        <v>220</v>
      </c>
      <c r="F13845" s="10"/>
      <c r="G13845" s="10"/>
      <c r="H13845" s="3">
        <f>IFERROR((E13845-D13845)*F13845,E13845*F13845)</f>
        <v>0</v>
      </c>
      <c r="I13845" s="23">
        <f>IFERROR(H13845/G13845,0)</f>
        <v>0</v>
      </c>
    </row>
    <row r="13846" spans="1:9" ht="15.75" thickBot="1" x14ac:dyDescent="0.3">
      <c r="A13846" s="31">
        <v>92213773</v>
      </c>
      <c r="B13846" s="2" t="s">
        <v>9943</v>
      </c>
      <c r="C13846" s="2" t="s">
        <v>115</v>
      </c>
      <c r="D13846" s="3">
        <v>25</v>
      </c>
      <c r="E13846" s="6">
        <v>25</v>
      </c>
      <c r="F13846" s="9"/>
      <c r="G13846" s="9"/>
      <c r="H13846" s="3">
        <f>IFERROR((E13846-D13846)*F13846,E13846*F13846)</f>
        <v>0</v>
      </c>
      <c r="I13846" s="23">
        <f>IFERROR(H13846/G13846,0)</f>
        <v>0</v>
      </c>
    </row>
    <row r="13847" spans="1:9" ht="15.75" thickBot="1" x14ac:dyDescent="0.3">
      <c r="A13847" s="31">
        <v>92213774</v>
      </c>
      <c r="B13847" s="2" t="s">
        <v>11357</v>
      </c>
      <c r="C13847" s="2" t="s">
        <v>115</v>
      </c>
      <c r="D13847" s="3">
        <v>25</v>
      </c>
      <c r="E13847" s="3">
        <v>25</v>
      </c>
      <c r="F13847" s="4">
        <v>1987</v>
      </c>
      <c r="G13847" s="5">
        <v>49675</v>
      </c>
      <c r="H13847" s="3">
        <f>IFERROR((E13847-D13847)*F13847,E13847*F13847)</f>
        <v>0</v>
      </c>
      <c r="I13847" s="23">
        <f>IFERROR(H13847/G13847,0)</f>
        <v>0</v>
      </c>
    </row>
    <row r="13848" spans="1:9" ht="15.75" thickBot="1" x14ac:dyDescent="0.3">
      <c r="A13848" s="31">
        <v>92213775</v>
      </c>
      <c r="B13848" s="2" t="s">
        <v>9350</v>
      </c>
      <c r="C13848" s="2" t="s">
        <v>115</v>
      </c>
      <c r="D13848" s="3">
        <v>8</v>
      </c>
      <c r="E13848" s="6">
        <v>8</v>
      </c>
      <c r="F13848" s="9"/>
      <c r="G13848" s="9"/>
      <c r="H13848" s="3">
        <f>IFERROR((E13848-D13848)*F13848,E13848*F13848)</f>
        <v>0</v>
      </c>
      <c r="I13848" s="23">
        <f>IFERROR(H13848/G13848,0)</f>
        <v>0</v>
      </c>
    </row>
    <row r="13849" spans="1:9" ht="15.75" thickBot="1" x14ac:dyDescent="0.3">
      <c r="A13849" s="31">
        <v>92213776</v>
      </c>
      <c r="B13849" s="2" t="s">
        <v>11358</v>
      </c>
      <c r="C13849" s="2" t="s">
        <v>115</v>
      </c>
      <c r="D13849" s="3">
        <v>30</v>
      </c>
      <c r="E13849" s="3">
        <v>28.9</v>
      </c>
      <c r="F13849" s="10"/>
      <c r="G13849" s="10"/>
      <c r="H13849" s="3">
        <f>IFERROR((E13849-D13849)*F13849,E13849*F13849)</f>
        <v>0</v>
      </c>
      <c r="I13849" s="23">
        <f>IFERROR(H13849/G13849,0)</f>
        <v>0</v>
      </c>
    </row>
    <row r="13850" spans="1:9" ht="15.75" thickBot="1" x14ac:dyDescent="0.3">
      <c r="A13850" s="31">
        <v>92213777</v>
      </c>
      <c r="B13850" s="2" t="s">
        <v>11359</v>
      </c>
      <c r="C13850" s="2" t="s">
        <v>115</v>
      </c>
      <c r="D13850" s="3">
        <v>8.8000000000000007</v>
      </c>
      <c r="E13850" s="6">
        <v>8.8000000000000007</v>
      </c>
      <c r="F13850" s="9"/>
      <c r="G13850" s="9"/>
      <c r="H13850" s="3">
        <f>IFERROR((E13850-D13850)*F13850,E13850*F13850)</f>
        <v>0</v>
      </c>
      <c r="I13850" s="23">
        <f>IFERROR(H13850/G13850,0)</f>
        <v>0</v>
      </c>
    </row>
    <row r="13851" spans="1:9" ht="15.75" thickBot="1" x14ac:dyDescent="0.3">
      <c r="A13851" s="31">
        <v>92213778</v>
      </c>
      <c r="B13851" s="2" t="s">
        <v>11360</v>
      </c>
      <c r="C13851" s="2" t="s">
        <v>115</v>
      </c>
      <c r="D13851" s="3">
        <v>8</v>
      </c>
      <c r="E13851" s="3">
        <v>8</v>
      </c>
      <c r="F13851" s="10"/>
      <c r="G13851" s="10"/>
      <c r="H13851" s="3">
        <f>IFERROR((E13851-D13851)*F13851,E13851*F13851)</f>
        <v>0</v>
      </c>
      <c r="I13851" s="23">
        <f>IFERROR(H13851/G13851,0)</f>
        <v>0</v>
      </c>
    </row>
    <row r="13852" spans="1:9" ht="15.75" thickBot="1" x14ac:dyDescent="0.3">
      <c r="A13852" s="31">
        <v>92213779</v>
      </c>
      <c r="B13852" s="2" t="s">
        <v>11207</v>
      </c>
      <c r="C13852" s="2" t="s">
        <v>115</v>
      </c>
      <c r="D13852" s="3">
        <v>8</v>
      </c>
      <c r="E13852" s="6">
        <v>8</v>
      </c>
      <c r="F13852" s="9"/>
      <c r="G13852" s="9"/>
      <c r="H13852" s="3">
        <f>IFERROR((E13852-D13852)*F13852,E13852*F13852)</f>
        <v>0</v>
      </c>
      <c r="I13852" s="23">
        <f>IFERROR(H13852/G13852,0)</f>
        <v>0</v>
      </c>
    </row>
    <row r="13853" spans="1:9" ht="15.75" thickBot="1" x14ac:dyDescent="0.3">
      <c r="A13853" s="31">
        <v>92213780</v>
      </c>
      <c r="B13853" s="2" t="s">
        <v>11361</v>
      </c>
      <c r="C13853" s="2" t="s">
        <v>115</v>
      </c>
      <c r="D13853" s="3">
        <v>8</v>
      </c>
      <c r="E13853" s="3">
        <v>8</v>
      </c>
      <c r="F13853" s="10"/>
      <c r="G13853" s="10"/>
      <c r="H13853" s="3">
        <f>IFERROR((E13853-D13853)*F13853,E13853*F13853)</f>
        <v>0</v>
      </c>
      <c r="I13853" s="23">
        <f>IFERROR(H13853/G13853,0)</f>
        <v>0</v>
      </c>
    </row>
    <row r="13854" spans="1:9" ht="15.75" thickBot="1" x14ac:dyDescent="0.3">
      <c r="A13854" s="31">
        <v>92213781</v>
      </c>
      <c r="B13854" s="2" t="s">
        <v>11137</v>
      </c>
      <c r="C13854" s="2" t="s">
        <v>156</v>
      </c>
      <c r="D13854" s="3">
        <v>25</v>
      </c>
      <c r="E13854" s="6">
        <v>25</v>
      </c>
      <c r="F13854" s="9"/>
      <c r="G13854" s="9"/>
      <c r="H13854" s="3">
        <f>IFERROR((E13854-D13854)*F13854,E13854*F13854)</f>
        <v>0</v>
      </c>
      <c r="I13854" s="23">
        <f>IFERROR(H13854/G13854,0)</f>
        <v>0</v>
      </c>
    </row>
    <row r="13855" spans="1:9" ht="15.75" thickBot="1" x14ac:dyDescent="0.3">
      <c r="A13855" s="31">
        <v>92213782</v>
      </c>
      <c r="B13855" s="2" t="s">
        <v>10240</v>
      </c>
      <c r="C13855" s="2" t="s">
        <v>115</v>
      </c>
      <c r="D13855" s="3">
        <v>25</v>
      </c>
      <c r="E13855" s="3">
        <v>25</v>
      </c>
      <c r="F13855" s="10"/>
      <c r="G13855" s="10"/>
      <c r="H13855" s="3">
        <f>IFERROR((E13855-D13855)*F13855,E13855*F13855)</f>
        <v>0</v>
      </c>
      <c r="I13855" s="23">
        <f>IFERROR(H13855/G13855,0)</f>
        <v>0</v>
      </c>
    </row>
    <row r="13856" spans="1:9" ht="15.75" thickBot="1" x14ac:dyDescent="0.3">
      <c r="A13856" s="31">
        <v>92213783</v>
      </c>
      <c r="B13856" s="2" t="s">
        <v>10114</v>
      </c>
      <c r="C13856" s="2" t="s">
        <v>115</v>
      </c>
      <c r="D13856" s="3">
        <v>26.3</v>
      </c>
      <c r="E13856" s="6">
        <v>26.3</v>
      </c>
      <c r="F13856" s="9"/>
      <c r="G13856" s="9"/>
      <c r="H13856" s="3">
        <f>IFERROR((E13856-D13856)*F13856,E13856*F13856)</f>
        <v>0</v>
      </c>
      <c r="I13856" s="23">
        <f>IFERROR(H13856/G13856,0)</f>
        <v>0</v>
      </c>
    </row>
    <row r="13857" spans="1:9" ht="15.75" thickBot="1" x14ac:dyDescent="0.3">
      <c r="A13857" s="31">
        <v>92213784</v>
      </c>
      <c r="B13857" s="2" t="s">
        <v>10553</v>
      </c>
      <c r="C13857" s="2" t="s">
        <v>115</v>
      </c>
      <c r="D13857" s="3">
        <v>8</v>
      </c>
      <c r="E13857" s="3">
        <v>8</v>
      </c>
      <c r="F13857" s="10"/>
      <c r="G13857" s="10"/>
      <c r="H13857" s="3">
        <f>IFERROR((E13857-D13857)*F13857,E13857*F13857)</f>
        <v>0</v>
      </c>
      <c r="I13857" s="23">
        <f>IFERROR(H13857/G13857,0)</f>
        <v>0</v>
      </c>
    </row>
    <row r="13858" spans="1:9" ht="15.75" thickBot="1" x14ac:dyDescent="0.3">
      <c r="A13858" s="31">
        <v>92213785</v>
      </c>
      <c r="B13858" s="2" t="s">
        <v>11204</v>
      </c>
      <c r="C13858" s="2" t="s">
        <v>115</v>
      </c>
      <c r="D13858" s="3">
        <v>25</v>
      </c>
      <c r="E13858" s="6">
        <v>25</v>
      </c>
      <c r="F13858" s="9"/>
      <c r="G13858" s="9"/>
      <c r="H13858" s="3">
        <f>IFERROR((E13858-D13858)*F13858,E13858*F13858)</f>
        <v>0</v>
      </c>
      <c r="I13858" s="23">
        <f>IFERROR(H13858/G13858,0)</f>
        <v>0</v>
      </c>
    </row>
    <row r="13859" spans="1:9" ht="15.75" thickBot="1" x14ac:dyDescent="0.3">
      <c r="A13859" s="31">
        <v>92213786</v>
      </c>
      <c r="B13859" s="2" t="s">
        <v>11074</v>
      </c>
      <c r="C13859" s="2" t="s">
        <v>115</v>
      </c>
      <c r="D13859" s="3">
        <v>8</v>
      </c>
      <c r="E13859" s="3">
        <v>8</v>
      </c>
      <c r="F13859" s="10"/>
      <c r="G13859" s="10"/>
      <c r="H13859" s="3">
        <f>IFERROR((E13859-D13859)*F13859,E13859*F13859)</f>
        <v>0</v>
      </c>
      <c r="I13859" s="23">
        <f>IFERROR(H13859/G13859,0)</f>
        <v>0</v>
      </c>
    </row>
    <row r="13860" spans="1:9" ht="15.75" thickBot="1" x14ac:dyDescent="0.3">
      <c r="A13860" s="31">
        <v>92213787</v>
      </c>
      <c r="B13860" s="2" t="s">
        <v>11362</v>
      </c>
      <c r="C13860" s="2" t="s">
        <v>115</v>
      </c>
      <c r="D13860" s="3">
        <v>1465</v>
      </c>
      <c r="E13860" s="6">
        <v>1465</v>
      </c>
      <c r="F13860" s="9"/>
      <c r="G13860" s="9"/>
      <c r="H13860" s="3">
        <f>IFERROR((E13860-D13860)*F13860,E13860*F13860)</f>
        <v>0</v>
      </c>
      <c r="I13860" s="23">
        <f>IFERROR(H13860/G13860,0)</f>
        <v>0</v>
      </c>
    </row>
    <row r="13861" spans="1:9" ht="15.75" thickBot="1" x14ac:dyDescent="0.3">
      <c r="A13861" s="31">
        <v>92213788</v>
      </c>
      <c r="B13861" s="2" t="s">
        <v>10425</v>
      </c>
      <c r="C13861" s="2" t="s">
        <v>115</v>
      </c>
      <c r="D13861" s="3">
        <v>8</v>
      </c>
      <c r="E13861" s="3">
        <v>8</v>
      </c>
      <c r="F13861" s="4">
        <v>70</v>
      </c>
      <c r="G13861" s="5">
        <v>560</v>
      </c>
      <c r="H13861" s="3">
        <f>IFERROR((E13861-D13861)*F13861,E13861*F13861)</f>
        <v>0</v>
      </c>
      <c r="I13861" s="23">
        <f>IFERROR(H13861/G13861,0)</f>
        <v>0</v>
      </c>
    </row>
    <row r="13862" spans="1:9" ht="15.75" thickBot="1" x14ac:dyDescent="0.3">
      <c r="A13862" s="31">
        <v>92213789</v>
      </c>
      <c r="B13862" s="2" t="s">
        <v>10208</v>
      </c>
      <c r="C13862" s="2" t="s">
        <v>115</v>
      </c>
      <c r="D13862" s="3">
        <v>8</v>
      </c>
      <c r="E13862" s="6">
        <v>8</v>
      </c>
      <c r="F13862" s="9"/>
      <c r="G13862" s="9"/>
      <c r="H13862" s="3">
        <f>IFERROR((E13862-D13862)*F13862,E13862*F13862)</f>
        <v>0</v>
      </c>
      <c r="I13862" s="23">
        <f>IFERROR(H13862/G13862,0)</f>
        <v>0</v>
      </c>
    </row>
    <row r="13863" spans="1:9" ht="15.75" thickBot="1" x14ac:dyDescent="0.3">
      <c r="A13863" s="31">
        <v>92213790</v>
      </c>
      <c r="B13863" s="2" t="s">
        <v>11363</v>
      </c>
      <c r="C13863" s="2" t="s">
        <v>115</v>
      </c>
      <c r="D13863" s="3">
        <v>25.5</v>
      </c>
      <c r="E13863" s="3">
        <v>25.5</v>
      </c>
      <c r="F13863" s="10"/>
      <c r="G13863" s="10"/>
      <c r="H13863" s="3">
        <f>IFERROR((E13863-D13863)*F13863,E13863*F13863)</f>
        <v>0</v>
      </c>
      <c r="I13863" s="23">
        <f>IFERROR(H13863/G13863,0)</f>
        <v>0</v>
      </c>
    </row>
    <row r="13864" spans="1:9" ht="15.75" thickBot="1" x14ac:dyDescent="0.3">
      <c r="A13864" s="31">
        <v>92213791</v>
      </c>
      <c r="B13864" s="2" t="s">
        <v>10556</v>
      </c>
      <c r="C13864" s="2" t="s">
        <v>115</v>
      </c>
      <c r="D13864" s="3">
        <v>68.2</v>
      </c>
      <c r="E13864" s="6">
        <v>68.2</v>
      </c>
      <c r="F13864" s="9"/>
      <c r="G13864" s="9"/>
      <c r="H13864" s="3">
        <f>IFERROR((E13864-D13864)*F13864,E13864*F13864)</f>
        <v>0</v>
      </c>
      <c r="I13864" s="23">
        <f>IFERROR(H13864/G13864,0)</f>
        <v>0</v>
      </c>
    </row>
    <row r="13865" spans="1:9" ht="15.75" thickBot="1" x14ac:dyDescent="0.3">
      <c r="A13865" s="31">
        <v>92213792</v>
      </c>
      <c r="B13865" s="2" t="s">
        <v>11364</v>
      </c>
      <c r="C13865" s="2" t="s">
        <v>115</v>
      </c>
      <c r="D13865" s="3">
        <v>25</v>
      </c>
      <c r="E13865" s="3">
        <v>25</v>
      </c>
      <c r="F13865" s="10"/>
      <c r="G13865" s="10"/>
      <c r="H13865" s="3">
        <f>IFERROR((E13865-D13865)*F13865,E13865*F13865)</f>
        <v>0</v>
      </c>
      <c r="I13865" s="23">
        <f>IFERROR(H13865/G13865,0)</f>
        <v>0</v>
      </c>
    </row>
    <row r="13866" spans="1:9" ht="15.75" thickBot="1" x14ac:dyDescent="0.3">
      <c r="A13866" s="31">
        <v>92213793</v>
      </c>
      <c r="B13866" s="2" t="s">
        <v>11137</v>
      </c>
      <c r="C13866" s="2" t="s">
        <v>156</v>
      </c>
      <c r="D13866" s="3">
        <v>25</v>
      </c>
      <c r="E13866" s="6">
        <v>25</v>
      </c>
      <c r="F13866" s="7">
        <v>8</v>
      </c>
      <c r="G13866" s="8">
        <v>200</v>
      </c>
      <c r="H13866" s="3">
        <f>IFERROR((E13866-D13866)*F13866,E13866*F13866)</f>
        <v>0</v>
      </c>
      <c r="I13866" s="23">
        <f>IFERROR(H13866/G13866,0)</f>
        <v>0</v>
      </c>
    </row>
    <row r="13867" spans="1:9" ht="15.75" thickBot="1" x14ac:dyDescent="0.3">
      <c r="A13867" s="31">
        <v>92213794</v>
      </c>
      <c r="B13867" s="2" t="s">
        <v>9312</v>
      </c>
      <c r="C13867" s="2" t="s">
        <v>115</v>
      </c>
      <c r="D13867" s="3">
        <v>8</v>
      </c>
      <c r="E13867" s="3">
        <v>8</v>
      </c>
      <c r="F13867" s="10"/>
      <c r="G13867" s="10"/>
      <c r="H13867" s="3">
        <f>IFERROR((E13867-D13867)*F13867,E13867*F13867)</f>
        <v>0</v>
      </c>
      <c r="I13867" s="23">
        <f>IFERROR(H13867/G13867,0)</f>
        <v>0</v>
      </c>
    </row>
    <row r="13868" spans="1:9" ht="15.75" thickBot="1" x14ac:dyDescent="0.3">
      <c r="A13868" s="31">
        <v>92213795</v>
      </c>
      <c r="B13868" s="2" t="s">
        <v>11365</v>
      </c>
      <c r="C13868" s="2" t="s">
        <v>115</v>
      </c>
      <c r="D13868" s="3">
        <v>10</v>
      </c>
      <c r="E13868" s="6">
        <v>9.8000000000000007</v>
      </c>
      <c r="F13868" s="9"/>
      <c r="G13868" s="9"/>
      <c r="H13868" s="3">
        <f>IFERROR((E13868-D13868)*F13868,E13868*F13868)</f>
        <v>0</v>
      </c>
      <c r="I13868" s="23">
        <f>IFERROR(H13868/G13868,0)</f>
        <v>0</v>
      </c>
    </row>
    <row r="13869" spans="1:9" ht="15.75" thickBot="1" x14ac:dyDescent="0.3">
      <c r="A13869" s="31">
        <v>92213796</v>
      </c>
      <c r="B13869" s="2" t="s">
        <v>10159</v>
      </c>
      <c r="C13869" s="2" t="s">
        <v>115</v>
      </c>
      <c r="D13869" s="3">
        <v>149</v>
      </c>
      <c r="E13869" s="3">
        <v>149.22</v>
      </c>
      <c r="F13869" s="10"/>
      <c r="G13869" s="10"/>
      <c r="H13869" s="3">
        <f>IFERROR((E13869-D13869)*F13869,E13869*F13869)</f>
        <v>0</v>
      </c>
      <c r="I13869" s="23">
        <f>IFERROR(H13869/G13869,0)</f>
        <v>0</v>
      </c>
    </row>
    <row r="13870" spans="1:9" ht="15.75" thickBot="1" x14ac:dyDescent="0.3">
      <c r="A13870" s="31">
        <v>92213797</v>
      </c>
      <c r="B13870" s="2" t="s">
        <v>11366</v>
      </c>
      <c r="C13870" s="2" t="s">
        <v>115</v>
      </c>
      <c r="D13870" s="3">
        <v>25</v>
      </c>
      <c r="E13870" s="6">
        <v>25</v>
      </c>
      <c r="F13870" s="9"/>
      <c r="G13870" s="9"/>
      <c r="H13870" s="3">
        <f>IFERROR((E13870-D13870)*F13870,E13870*F13870)</f>
        <v>0</v>
      </c>
      <c r="I13870" s="23">
        <f>IFERROR(H13870/G13870,0)</f>
        <v>0</v>
      </c>
    </row>
    <row r="13871" spans="1:9" ht="15.75" thickBot="1" x14ac:dyDescent="0.3">
      <c r="A13871" s="31">
        <v>92213798</v>
      </c>
      <c r="B13871" s="2" t="s">
        <v>10193</v>
      </c>
      <c r="C13871" s="2" t="s">
        <v>115</v>
      </c>
      <c r="D13871" s="3">
        <v>9.5</v>
      </c>
      <c r="E13871" s="3">
        <v>8</v>
      </c>
      <c r="F13871" s="10"/>
      <c r="G13871" s="10"/>
      <c r="H13871" s="3">
        <f>IFERROR((E13871-D13871)*F13871,E13871*F13871)</f>
        <v>0</v>
      </c>
      <c r="I13871" s="23">
        <f>IFERROR(H13871/G13871,0)</f>
        <v>0</v>
      </c>
    </row>
    <row r="13872" spans="1:9" ht="15.75" thickBot="1" x14ac:dyDescent="0.3">
      <c r="A13872" s="31">
        <v>92213799</v>
      </c>
      <c r="B13872" s="2" t="s">
        <v>10553</v>
      </c>
      <c r="C13872" s="2" t="s">
        <v>115</v>
      </c>
      <c r="D13872" s="3">
        <v>49</v>
      </c>
      <c r="E13872" s="6">
        <v>48.84</v>
      </c>
      <c r="F13872" s="9"/>
      <c r="G13872" s="9"/>
      <c r="H13872" s="3">
        <f>IFERROR((E13872-D13872)*F13872,E13872*F13872)</f>
        <v>0</v>
      </c>
      <c r="I13872" s="23">
        <f>IFERROR(H13872/G13872,0)</f>
        <v>0</v>
      </c>
    </row>
    <row r="13873" spans="1:9" ht="15.75" thickBot="1" x14ac:dyDescent="0.3">
      <c r="A13873" s="31">
        <v>92213800</v>
      </c>
      <c r="B13873" s="2" t="s">
        <v>11025</v>
      </c>
      <c r="C13873" s="2" t="s">
        <v>115</v>
      </c>
      <c r="D13873" s="3">
        <v>25</v>
      </c>
      <c r="E13873" s="3">
        <v>25</v>
      </c>
      <c r="F13873" s="10"/>
      <c r="G13873" s="10"/>
      <c r="H13873" s="3">
        <f>IFERROR((E13873-D13873)*F13873,E13873*F13873)</f>
        <v>0</v>
      </c>
      <c r="I13873" s="23">
        <f>IFERROR(H13873/G13873,0)</f>
        <v>0</v>
      </c>
    </row>
    <row r="13874" spans="1:9" ht="15.75" thickBot="1" x14ac:dyDescent="0.3">
      <c r="A13874" s="31">
        <v>92213801</v>
      </c>
      <c r="B13874" s="2" t="s">
        <v>11204</v>
      </c>
      <c r="C13874" s="2" t="s">
        <v>115</v>
      </c>
      <c r="D13874" s="3">
        <v>77.5</v>
      </c>
      <c r="E13874" s="6">
        <v>68.2</v>
      </c>
      <c r="F13874" s="7">
        <v>7</v>
      </c>
      <c r="G13874" s="8">
        <v>462</v>
      </c>
      <c r="H13874" s="3">
        <f>IFERROR((E13874-D13874)*F13874,E13874*F13874)</f>
        <v>-65.09999999999998</v>
      </c>
      <c r="I13874" s="23">
        <f>IFERROR(H13874/G13874,0)</f>
        <v>-0.14090909090909087</v>
      </c>
    </row>
    <row r="13875" spans="1:9" ht="15.75" thickBot="1" x14ac:dyDescent="0.3">
      <c r="A13875" s="31">
        <v>92213802</v>
      </c>
      <c r="B13875" s="2" t="s">
        <v>11367</v>
      </c>
      <c r="C13875" s="2" t="s">
        <v>115</v>
      </c>
      <c r="D13875" s="3">
        <v>25</v>
      </c>
      <c r="E13875" s="3">
        <v>25</v>
      </c>
      <c r="F13875" s="10"/>
      <c r="G13875" s="10"/>
      <c r="H13875" s="3">
        <f>IFERROR((E13875-D13875)*F13875,E13875*F13875)</f>
        <v>0</v>
      </c>
      <c r="I13875" s="23">
        <f>IFERROR(H13875/G13875,0)</f>
        <v>0</v>
      </c>
    </row>
    <row r="13876" spans="1:9" ht="15.75" thickBot="1" x14ac:dyDescent="0.3">
      <c r="A13876" s="31">
        <v>92213803</v>
      </c>
      <c r="B13876" s="2" t="s">
        <v>11368</v>
      </c>
      <c r="C13876" s="2" t="s">
        <v>115</v>
      </c>
      <c r="D13876" s="3">
        <v>696</v>
      </c>
      <c r="E13876" s="6">
        <v>696</v>
      </c>
      <c r="F13876" s="9"/>
      <c r="G13876" s="9"/>
      <c r="H13876" s="3">
        <f>IFERROR((E13876-D13876)*F13876,E13876*F13876)</f>
        <v>0</v>
      </c>
      <c r="I13876" s="23">
        <f>IFERROR(H13876/G13876,0)</f>
        <v>0</v>
      </c>
    </row>
    <row r="13877" spans="1:9" ht="15.75" thickBot="1" x14ac:dyDescent="0.3">
      <c r="A13877" s="31">
        <v>92213804</v>
      </c>
      <c r="B13877" s="2" t="s">
        <v>11369</v>
      </c>
      <c r="C13877" s="2" t="s">
        <v>115</v>
      </c>
      <c r="D13877" s="3">
        <v>28</v>
      </c>
      <c r="E13877" s="3">
        <v>28</v>
      </c>
      <c r="F13877" s="10"/>
      <c r="G13877" s="10"/>
      <c r="H13877" s="3">
        <f>IFERROR((E13877-D13877)*F13877,E13877*F13877)</f>
        <v>0</v>
      </c>
      <c r="I13877" s="23">
        <f>IFERROR(H13877/G13877,0)</f>
        <v>0</v>
      </c>
    </row>
    <row r="13878" spans="1:9" ht="15.75" thickBot="1" x14ac:dyDescent="0.3">
      <c r="A13878" s="31">
        <v>92213805</v>
      </c>
      <c r="B13878" s="2" t="s">
        <v>11370</v>
      </c>
      <c r="C13878" s="2" t="s">
        <v>115</v>
      </c>
      <c r="D13878" s="3">
        <v>90</v>
      </c>
      <c r="E13878" s="6">
        <v>90</v>
      </c>
      <c r="F13878" s="9"/>
      <c r="G13878" s="9"/>
      <c r="H13878" s="3">
        <f>IFERROR((E13878-D13878)*F13878,E13878*F13878)</f>
        <v>0</v>
      </c>
      <c r="I13878" s="23">
        <f>IFERROR(H13878/G13878,0)</f>
        <v>0</v>
      </c>
    </row>
    <row r="13879" spans="1:9" ht="15.75" thickBot="1" x14ac:dyDescent="0.3">
      <c r="A13879" s="31">
        <v>92213806</v>
      </c>
      <c r="B13879" s="2" t="s">
        <v>9471</v>
      </c>
      <c r="C13879" s="2" t="s">
        <v>115</v>
      </c>
      <c r="D13879" s="3">
        <v>8.1999999999999993</v>
      </c>
      <c r="E13879" s="3">
        <v>8.1999999999999993</v>
      </c>
      <c r="F13879" s="10"/>
      <c r="G13879" s="10"/>
      <c r="H13879" s="3">
        <f>IFERROR((E13879-D13879)*F13879,E13879*F13879)</f>
        <v>0</v>
      </c>
      <c r="I13879" s="23">
        <f>IFERROR(H13879/G13879,0)</f>
        <v>0</v>
      </c>
    </row>
    <row r="13880" spans="1:9" ht="15.75" thickBot="1" x14ac:dyDescent="0.3">
      <c r="A13880" s="31">
        <v>92213807</v>
      </c>
      <c r="B13880" s="2" t="s">
        <v>11371</v>
      </c>
      <c r="C13880" s="2" t="s">
        <v>115</v>
      </c>
      <c r="D13880" s="3">
        <v>25</v>
      </c>
      <c r="E13880" s="6">
        <v>25</v>
      </c>
      <c r="F13880" s="9"/>
      <c r="G13880" s="9"/>
      <c r="H13880" s="3">
        <f>IFERROR((E13880-D13880)*F13880,E13880*F13880)</f>
        <v>0</v>
      </c>
      <c r="I13880" s="23">
        <f>IFERROR(H13880/G13880,0)</f>
        <v>0</v>
      </c>
    </row>
    <row r="13881" spans="1:9" ht="15.75" thickBot="1" x14ac:dyDescent="0.3">
      <c r="A13881" s="31">
        <v>92213808</v>
      </c>
      <c r="B13881" s="2" t="s">
        <v>11372</v>
      </c>
      <c r="C13881" s="2" t="s">
        <v>115</v>
      </c>
      <c r="D13881" s="3">
        <v>138.5</v>
      </c>
      <c r="E13881" s="3">
        <v>124.58</v>
      </c>
      <c r="F13881" s="4">
        <v>739</v>
      </c>
      <c r="G13881" s="5">
        <v>98311.02</v>
      </c>
      <c r="H13881" s="3">
        <f>IFERROR((E13881-D13881)*F13881,E13881*F13881)</f>
        <v>-10286.880000000001</v>
      </c>
      <c r="I13881" s="23">
        <f>IFERROR(H13881/G13881,0)</f>
        <v>-0.10463608250631516</v>
      </c>
    </row>
    <row r="13882" spans="1:9" ht="15.75" thickBot="1" x14ac:dyDescent="0.3">
      <c r="A13882" s="31">
        <v>92213809</v>
      </c>
      <c r="B13882" s="2" t="s">
        <v>11373</v>
      </c>
      <c r="C13882" s="2" t="s">
        <v>115</v>
      </c>
      <c r="D13882" s="3">
        <v>8</v>
      </c>
      <c r="E13882" s="6">
        <v>8</v>
      </c>
      <c r="F13882" s="9"/>
      <c r="G13882" s="9"/>
      <c r="H13882" s="3">
        <f>IFERROR((E13882-D13882)*F13882,E13882*F13882)</f>
        <v>0</v>
      </c>
      <c r="I13882" s="23">
        <f>IFERROR(H13882/G13882,0)</f>
        <v>0</v>
      </c>
    </row>
    <row r="13883" spans="1:9" ht="15.75" thickBot="1" x14ac:dyDescent="0.3">
      <c r="A13883" s="31">
        <v>92213810</v>
      </c>
      <c r="B13883" s="2" t="s">
        <v>11025</v>
      </c>
      <c r="C13883" s="2" t="s">
        <v>115</v>
      </c>
      <c r="D13883" s="3">
        <v>132</v>
      </c>
      <c r="E13883" s="3">
        <v>132</v>
      </c>
      <c r="F13883" s="10"/>
      <c r="G13883" s="10"/>
      <c r="H13883" s="3">
        <f>IFERROR((E13883-D13883)*F13883,E13883*F13883)</f>
        <v>0</v>
      </c>
      <c r="I13883" s="23">
        <f>IFERROR(H13883/G13883,0)</f>
        <v>0</v>
      </c>
    </row>
    <row r="13884" spans="1:9" ht="15.75" thickBot="1" x14ac:dyDescent="0.3">
      <c r="A13884" s="31">
        <v>92213811</v>
      </c>
      <c r="B13884" s="2" t="s">
        <v>10270</v>
      </c>
      <c r="C13884" s="2" t="s">
        <v>115</v>
      </c>
      <c r="D13884" s="3">
        <v>308.39999999999998</v>
      </c>
      <c r="E13884" s="6">
        <v>308.39999999999998</v>
      </c>
      <c r="F13884" s="9"/>
      <c r="G13884" s="9"/>
      <c r="H13884" s="3">
        <f>IFERROR((E13884-D13884)*F13884,E13884*F13884)</f>
        <v>0</v>
      </c>
      <c r="I13884" s="23">
        <f>IFERROR(H13884/G13884,0)</f>
        <v>0</v>
      </c>
    </row>
    <row r="13885" spans="1:9" ht="15.75" thickBot="1" x14ac:dyDescent="0.3">
      <c r="A13885" s="31">
        <v>92213812</v>
      </c>
      <c r="B13885" s="2" t="s">
        <v>11374</v>
      </c>
      <c r="C13885" s="2" t="s">
        <v>115</v>
      </c>
      <c r="D13885" s="3">
        <v>12.5</v>
      </c>
      <c r="E13885" s="3">
        <v>12.5</v>
      </c>
      <c r="F13885" s="10"/>
      <c r="G13885" s="10"/>
      <c r="H13885" s="3">
        <f>IFERROR((E13885-D13885)*F13885,E13885*F13885)</f>
        <v>0</v>
      </c>
      <c r="I13885" s="23">
        <f>IFERROR(H13885/G13885,0)</f>
        <v>0</v>
      </c>
    </row>
    <row r="13886" spans="1:9" ht="15.75" thickBot="1" x14ac:dyDescent="0.3">
      <c r="A13886" s="31">
        <v>92213813</v>
      </c>
      <c r="B13886" s="2" t="s">
        <v>11375</v>
      </c>
      <c r="C13886" s="2" t="s">
        <v>115</v>
      </c>
      <c r="D13886" s="3">
        <v>25</v>
      </c>
      <c r="E13886" s="6">
        <v>25</v>
      </c>
      <c r="F13886" s="9"/>
      <c r="G13886" s="9"/>
      <c r="H13886" s="3">
        <f>IFERROR((E13886-D13886)*F13886,E13886*F13886)</f>
        <v>0</v>
      </c>
      <c r="I13886" s="23">
        <f>IFERROR(H13886/G13886,0)</f>
        <v>0</v>
      </c>
    </row>
    <row r="13887" spans="1:9" ht="15.75" thickBot="1" x14ac:dyDescent="0.3">
      <c r="A13887" s="31">
        <v>92213814</v>
      </c>
      <c r="B13887" s="2" t="s">
        <v>11376</v>
      </c>
      <c r="C13887" s="2" t="s">
        <v>115</v>
      </c>
      <c r="D13887" s="3">
        <v>26</v>
      </c>
      <c r="E13887" s="3">
        <v>27.5</v>
      </c>
      <c r="F13887" s="10"/>
      <c r="G13887" s="10"/>
      <c r="H13887" s="3">
        <f>IFERROR((E13887-D13887)*F13887,E13887*F13887)</f>
        <v>0</v>
      </c>
      <c r="I13887" s="23">
        <f>IFERROR(H13887/G13887,0)</f>
        <v>0</v>
      </c>
    </row>
    <row r="13888" spans="1:9" ht="15.75" thickBot="1" x14ac:dyDescent="0.3">
      <c r="A13888" s="31">
        <v>92213815</v>
      </c>
      <c r="B13888" s="2" t="s">
        <v>11377</v>
      </c>
      <c r="C13888" s="2" t="s">
        <v>115</v>
      </c>
      <c r="D13888" s="3">
        <v>29.5</v>
      </c>
      <c r="E13888" s="6">
        <v>30.63</v>
      </c>
      <c r="F13888" s="7">
        <v>41</v>
      </c>
      <c r="G13888" s="8">
        <v>1209.5</v>
      </c>
      <c r="H13888" s="3">
        <f>IFERROR((E13888-D13888)*F13888,E13888*F13888)</f>
        <v>46.329999999999956</v>
      </c>
      <c r="I13888" s="23">
        <f>IFERROR(H13888/G13888,0)</f>
        <v>3.8305084745762677E-2</v>
      </c>
    </row>
    <row r="13889" spans="1:9" ht="15.75" thickBot="1" x14ac:dyDescent="0.3">
      <c r="A13889" s="31">
        <v>92213816</v>
      </c>
      <c r="B13889" s="2" t="s">
        <v>11378</v>
      </c>
      <c r="C13889" s="2" t="s">
        <v>115</v>
      </c>
      <c r="D13889" s="3">
        <v>402</v>
      </c>
      <c r="E13889" s="3">
        <v>402</v>
      </c>
      <c r="F13889" s="10"/>
      <c r="G13889" s="10"/>
      <c r="H13889" s="3">
        <f>IFERROR((E13889-D13889)*F13889,E13889*F13889)</f>
        <v>0</v>
      </c>
      <c r="I13889" s="23">
        <f>IFERROR(H13889/G13889,0)</f>
        <v>0</v>
      </c>
    </row>
    <row r="13890" spans="1:9" ht="15.75" thickBot="1" x14ac:dyDescent="0.3">
      <c r="A13890" s="31">
        <v>92213817</v>
      </c>
      <c r="B13890" s="2" t="s">
        <v>11379</v>
      </c>
      <c r="C13890" s="2" t="s">
        <v>115</v>
      </c>
      <c r="D13890" s="3">
        <v>17.399999999999999</v>
      </c>
      <c r="E13890" s="6">
        <v>17.399999999999999</v>
      </c>
      <c r="F13890" s="9"/>
      <c r="G13890" s="9"/>
      <c r="H13890" s="3">
        <f>IFERROR((E13890-D13890)*F13890,E13890*F13890)</f>
        <v>0</v>
      </c>
      <c r="I13890" s="23">
        <f>IFERROR(H13890/G13890,0)</f>
        <v>0</v>
      </c>
    </row>
    <row r="13891" spans="1:9" ht="15.75" thickBot="1" x14ac:dyDescent="0.3">
      <c r="A13891" s="31">
        <v>92213818</v>
      </c>
      <c r="B13891" s="2" t="s">
        <v>11025</v>
      </c>
      <c r="C13891" s="2" t="s">
        <v>115</v>
      </c>
      <c r="D13891" s="3">
        <v>25</v>
      </c>
      <c r="E13891" s="3">
        <v>25</v>
      </c>
      <c r="F13891" s="10"/>
      <c r="G13891" s="10"/>
      <c r="H13891" s="3">
        <f>IFERROR((E13891-D13891)*F13891,E13891*F13891)</f>
        <v>0</v>
      </c>
      <c r="I13891" s="23">
        <f>IFERROR(H13891/G13891,0)</f>
        <v>0</v>
      </c>
    </row>
    <row r="13892" spans="1:9" ht="15.75" thickBot="1" x14ac:dyDescent="0.3">
      <c r="A13892" s="31">
        <v>92213819</v>
      </c>
      <c r="B13892" s="2" t="s">
        <v>11375</v>
      </c>
      <c r="C13892" s="2" t="s">
        <v>115</v>
      </c>
      <c r="D13892" s="3">
        <v>25</v>
      </c>
      <c r="E13892" s="6">
        <v>25</v>
      </c>
      <c r="F13892" s="9"/>
      <c r="G13892" s="9"/>
      <c r="H13892" s="3">
        <f>IFERROR((E13892-D13892)*F13892,E13892*F13892)</f>
        <v>0</v>
      </c>
      <c r="I13892" s="23">
        <f>IFERROR(H13892/G13892,0)</f>
        <v>0</v>
      </c>
    </row>
    <row r="13893" spans="1:9" ht="15.75" thickBot="1" x14ac:dyDescent="0.3">
      <c r="A13893" s="31">
        <v>92213820</v>
      </c>
      <c r="B13893" s="2" t="s">
        <v>11380</v>
      </c>
      <c r="C13893" s="2" t="s">
        <v>115</v>
      </c>
      <c r="D13893" s="3">
        <v>127</v>
      </c>
      <c r="E13893" s="3">
        <v>125.82</v>
      </c>
      <c r="F13893" s="4">
        <v>31</v>
      </c>
      <c r="G13893" s="5">
        <v>3905.14</v>
      </c>
      <c r="H13893" s="3">
        <f>IFERROR((E13893-D13893)*F13893,E13893*F13893)</f>
        <v>-36.580000000000211</v>
      </c>
      <c r="I13893" s="23">
        <f>IFERROR(H13893/G13893,0)</f>
        <v>-9.3671417670045665E-3</v>
      </c>
    </row>
    <row r="13894" spans="1:9" ht="15.75" thickBot="1" x14ac:dyDescent="0.3">
      <c r="A13894" s="31">
        <v>92213821</v>
      </c>
      <c r="B13894" s="2" t="s">
        <v>10841</v>
      </c>
      <c r="C13894" s="2" t="s">
        <v>115</v>
      </c>
      <c r="D13894" s="3">
        <v>25</v>
      </c>
      <c r="E13894" s="6">
        <v>25</v>
      </c>
      <c r="F13894" s="9"/>
      <c r="G13894" s="9"/>
      <c r="H13894" s="3">
        <f>IFERROR((E13894-D13894)*F13894,E13894*F13894)</f>
        <v>0</v>
      </c>
      <c r="I13894" s="23">
        <f>IFERROR(H13894/G13894,0)</f>
        <v>0</v>
      </c>
    </row>
    <row r="13895" spans="1:9" ht="15.75" thickBot="1" x14ac:dyDescent="0.3">
      <c r="A13895" s="31">
        <v>92213822</v>
      </c>
      <c r="B13895" s="2" t="s">
        <v>11381</v>
      </c>
      <c r="C13895" s="2" t="s">
        <v>115</v>
      </c>
      <c r="D13895" s="3">
        <v>8</v>
      </c>
      <c r="E13895" s="3">
        <v>8</v>
      </c>
      <c r="F13895" s="10"/>
      <c r="G13895" s="10"/>
      <c r="H13895" s="3">
        <f>IFERROR((E13895-D13895)*F13895,E13895*F13895)</f>
        <v>0</v>
      </c>
      <c r="I13895" s="23">
        <f>IFERROR(H13895/G13895,0)</f>
        <v>0</v>
      </c>
    </row>
    <row r="13896" spans="1:9" ht="15.75" thickBot="1" x14ac:dyDescent="0.3">
      <c r="A13896" s="31">
        <v>92213823</v>
      </c>
      <c r="B13896" s="2" t="s">
        <v>11382</v>
      </c>
      <c r="C13896" s="2" t="s">
        <v>115</v>
      </c>
      <c r="D13896" s="3">
        <v>25</v>
      </c>
      <c r="E13896" s="6">
        <v>25</v>
      </c>
      <c r="F13896" s="9"/>
      <c r="G13896" s="9"/>
      <c r="H13896" s="3">
        <f>IFERROR((E13896-D13896)*F13896,E13896*F13896)</f>
        <v>0</v>
      </c>
      <c r="I13896" s="23">
        <f>IFERROR(H13896/G13896,0)</f>
        <v>0</v>
      </c>
    </row>
    <row r="13897" spans="1:9" ht="15.75" thickBot="1" x14ac:dyDescent="0.3">
      <c r="A13897" s="31">
        <v>92213824</v>
      </c>
      <c r="B13897" s="2" t="s">
        <v>11383</v>
      </c>
      <c r="C13897" s="2" t="s">
        <v>156</v>
      </c>
      <c r="D13897" s="3">
        <v>26</v>
      </c>
      <c r="E13897" s="3">
        <v>25</v>
      </c>
      <c r="F13897" s="4">
        <v>1</v>
      </c>
      <c r="G13897" s="5">
        <v>26</v>
      </c>
      <c r="H13897" s="3">
        <f>IFERROR((E13897-D13897)*F13897,E13897*F13897)</f>
        <v>-1</v>
      </c>
      <c r="I13897" s="23">
        <f>IFERROR(H13897/G13897,0)</f>
        <v>-3.8461538461538464E-2</v>
      </c>
    </row>
    <row r="13898" spans="1:9" ht="15.75" thickBot="1" x14ac:dyDescent="0.3">
      <c r="A13898" s="31">
        <v>92213825</v>
      </c>
      <c r="B13898" s="2" t="s">
        <v>11384</v>
      </c>
      <c r="C13898" s="2" t="s">
        <v>115</v>
      </c>
      <c r="D13898" s="3">
        <v>25</v>
      </c>
      <c r="E13898" s="6">
        <v>25</v>
      </c>
      <c r="F13898" s="9"/>
      <c r="G13898" s="9"/>
      <c r="H13898" s="3">
        <f>IFERROR((E13898-D13898)*F13898,E13898*F13898)</f>
        <v>0</v>
      </c>
      <c r="I13898" s="23">
        <f>IFERROR(H13898/G13898,0)</f>
        <v>0</v>
      </c>
    </row>
    <row r="13899" spans="1:9" ht="15.75" thickBot="1" x14ac:dyDescent="0.3">
      <c r="A13899" s="31">
        <v>92213826</v>
      </c>
      <c r="B13899" s="2" t="s">
        <v>11385</v>
      </c>
      <c r="C13899" s="2" t="s">
        <v>115</v>
      </c>
      <c r="D13899" s="3">
        <v>14.8</v>
      </c>
      <c r="E13899" s="3">
        <v>14.8</v>
      </c>
      <c r="F13899" s="10"/>
      <c r="G13899" s="10"/>
      <c r="H13899" s="3">
        <f>IFERROR((E13899-D13899)*F13899,E13899*F13899)</f>
        <v>0</v>
      </c>
      <c r="I13899" s="23">
        <f>IFERROR(H13899/G13899,0)</f>
        <v>0</v>
      </c>
    </row>
    <row r="13900" spans="1:9" ht="15.75" thickBot="1" x14ac:dyDescent="0.3">
      <c r="A13900" s="31">
        <v>92213827</v>
      </c>
      <c r="B13900" s="2" t="s">
        <v>11386</v>
      </c>
      <c r="C13900" s="2" t="s">
        <v>115</v>
      </c>
      <c r="D13900" s="3">
        <v>61.5</v>
      </c>
      <c r="E13900" s="6">
        <v>88.72</v>
      </c>
      <c r="F13900" s="9"/>
      <c r="G13900" s="9"/>
      <c r="H13900" s="3">
        <f>IFERROR((E13900-D13900)*F13900,E13900*F13900)</f>
        <v>0</v>
      </c>
      <c r="I13900" s="23">
        <f>IFERROR(H13900/G13900,0)</f>
        <v>0</v>
      </c>
    </row>
    <row r="13901" spans="1:9" ht="15.75" thickBot="1" x14ac:dyDescent="0.3">
      <c r="A13901" s="31">
        <v>92213828</v>
      </c>
      <c r="B13901" s="2" t="s">
        <v>11185</v>
      </c>
      <c r="C13901" s="2" t="s">
        <v>115</v>
      </c>
      <c r="D13901" s="3">
        <v>631.5</v>
      </c>
      <c r="E13901" s="3">
        <v>402.5</v>
      </c>
      <c r="F13901" s="10"/>
      <c r="G13901" s="10"/>
      <c r="H13901" s="3">
        <f>IFERROR((E13901-D13901)*F13901,E13901*F13901)</f>
        <v>0</v>
      </c>
      <c r="I13901" s="23">
        <f>IFERROR(H13901/G13901,0)</f>
        <v>0</v>
      </c>
    </row>
    <row r="13902" spans="1:9" ht="15.75" thickBot="1" x14ac:dyDescent="0.3">
      <c r="A13902" s="31">
        <v>92213829</v>
      </c>
      <c r="B13902" s="2" t="s">
        <v>11387</v>
      </c>
      <c r="C13902" s="2" t="s">
        <v>115</v>
      </c>
      <c r="D13902" s="3">
        <v>110</v>
      </c>
      <c r="E13902" s="6">
        <v>110.15</v>
      </c>
      <c r="F13902" s="9"/>
      <c r="G13902" s="9"/>
      <c r="H13902" s="3">
        <f>IFERROR((E13902-D13902)*F13902,E13902*F13902)</f>
        <v>0</v>
      </c>
      <c r="I13902" s="23">
        <f>IFERROR(H13902/G13902,0)</f>
        <v>0</v>
      </c>
    </row>
    <row r="13903" spans="1:9" ht="15.75" thickBot="1" x14ac:dyDescent="0.3">
      <c r="A13903" s="31">
        <v>92213830</v>
      </c>
      <c r="B13903" s="2" t="s">
        <v>9635</v>
      </c>
      <c r="C13903" s="2" t="s">
        <v>115</v>
      </c>
      <c r="D13903" s="3">
        <v>8</v>
      </c>
      <c r="E13903" s="3">
        <v>8</v>
      </c>
      <c r="F13903" s="10"/>
      <c r="G13903" s="10"/>
      <c r="H13903" s="3">
        <f>IFERROR((E13903-D13903)*F13903,E13903*F13903)</f>
        <v>0</v>
      </c>
      <c r="I13903" s="23">
        <f>IFERROR(H13903/G13903,0)</f>
        <v>0</v>
      </c>
    </row>
    <row r="13904" spans="1:9" ht="15.75" thickBot="1" x14ac:dyDescent="0.3">
      <c r="A13904" s="31">
        <v>92213831</v>
      </c>
      <c r="B13904" s="2" t="s">
        <v>11388</v>
      </c>
      <c r="C13904" s="2" t="s">
        <v>115</v>
      </c>
      <c r="D13904" s="3">
        <v>8</v>
      </c>
      <c r="E13904" s="6">
        <v>8</v>
      </c>
      <c r="F13904" s="9"/>
      <c r="G13904" s="9"/>
      <c r="H13904" s="3">
        <f>IFERROR((E13904-D13904)*F13904,E13904*F13904)</f>
        <v>0</v>
      </c>
      <c r="I13904" s="23">
        <f>IFERROR(H13904/G13904,0)</f>
        <v>0</v>
      </c>
    </row>
    <row r="13905" spans="1:9" ht="15.75" thickBot="1" x14ac:dyDescent="0.3">
      <c r="A13905" s="31">
        <v>92213832</v>
      </c>
      <c r="B13905" s="2" t="s">
        <v>11389</v>
      </c>
      <c r="C13905" s="2" t="s">
        <v>115</v>
      </c>
      <c r="D13905" s="3">
        <v>24</v>
      </c>
      <c r="E13905" s="3">
        <v>14.64</v>
      </c>
      <c r="F13905" s="4">
        <v>18</v>
      </c>
      <c r="G13905" s="5">
        <v>432</v>
      </c>
      <c r="H13905" s="3">
        <f>IFERROR((E13905-D13905)*F13905,E13905*F13905)</f>
        <v>-168.48</v>
      </c>
      <c r="I13905" s="23">
        <f>IFERROR(H13905/G13905,0)</f>
        <v>-0.38999999999999996</v>
      </c>
    </row>
    <row r="13906" spans="1:9" ht="15.75" thickBot="1" x14ac:dyDescent="0.3">
      <c r="A13906" s="31">
        <v>92213833</v>
      </c>
      <c r="B13906" s="2" t="s">
        <v>10701</v>
      </c>
      <c r="C13906" s="2" t="s">
        <v>115</v>
      </c>
      <c r="D13906" s="3">
        <v>8</v>
      </c>
      <c r="E13906" s="6">
        <v>8</v>
      </c>
      <c r="F13906" s="9"/>
      <c r="G13906" s="9"/>
      <c r="H13906" s="3">
        <f>IFERROR((E13906-D13906)*F13906,E13906*F13906)</f>
        <v>0</v>
      </c>
      <c r="I13906" s="23">
        <f>IFERROR(H13906/G13906,0)</f>
        <v>0</v>
      </c>
    </row>
    <row r="13907" spans="1:9" ht="15.75" thickBot="1" x14ac:dyDescent="0.3">
      <c r="A13907" s="31">
        <v>92213834</v>
      </c>
      <c r="B13907" s="2" t="s">
        <v>9401</v>
      </c>
      <c r="C13907" s="2" t="s">
        <v>115</v>
      </c>
      <c r="D13907" s="3">
        <v>8</v>
      </c>
      <c r="E13907" s="3">
        <v>8</v>
      </c>
      <c r="F13907" s="10"/>
      <c r="G13907" s="10"/>
      <c r="H13907" s="3">
        <f>IFERROR((E13907-D13907)*F13907,E13907*F13907)</f>
        <v>0</v>
      </c>
      <c r="I13907" s="23">
        <f>IFERROR(H13907/G13907,0)</f>
        <v>0</v>
      </c>
    </row>
    <row r="13908" spans="1:9" ht="15.75" thickBot="1" x14ac:dyDescent="0.3">
      <c r="A13908" s="31">
        <v>92213835</v>
      </c>
      <c r="B13908" s="2" t="s">
        <v>11390</v>
      </c>
      <c r="C13908" s="2" t="s">
        <v>115</v>
      </c>
      <c r="D13908" s="3">
        <v>8</v>
      </c>
      <c r="E13908" s="6">
        <v>8</v>
      </c>
      <c r="F13908" s="9"/>
      <c r="G13908" s="9"/>
      <c r="H13908" s="3">
        <f>IFERROR((E13908-D13908)*F13908,E13908*F13908)</f>
        <v>0</v>
      </c>
      <c r="I13908" s="23">
        <f>IFERROR(H13908/G13908,0)</f>
        <v>0</v>
      </c>
    </row>
    <row r="13909" spans="1:9" ht="15.75" thickBot="1" x14ac:dyDescent="0.3">
      <c r="A13909" s="31">
        <v>92213836</v>
      </c>
      <c r="B13909" s="2" t="s">
        <v>11137</v>
      </c>
      <c r="C13909" s="2" t="s">
        <v>156</v>
      </c>
      <c r="D13909" s="3">
        <v>25</v>
      </c>
      <c r="E13909" s="3">
        <v>25</v>
      </c>
      <c r="F13909" s="10"/>
      <c r="G13909" s="10"/>
      <c r="H13909" s="3">
        <f>IFERROR((E13909-D13909)*F13909,E13909*F13909)</f>
        <v>0</v>
      </c>
      <c r="I13909" s="23">
        <f>IFERROR(H13909/G13909,0)</f>
        <v>0</v>
      </c>
    </row>
    <row r="13910" spans="1:9" ht="15.75" thickBot="1" x14ac:dyDescent="0.3">
      <c r="A13910" s="31">
        <v>92213837</v>
      </c>
      <c r="B13910" s="2" t="s">
        <v>11391</v>
      </c>
      <c r="C13910" s="2" t="s">
        <v>115</v>
      </c>
      <c r="D13910" s="3">
        <v>59.5</v>
      </c>
      <c r="E13910" s="6">
        <v>67.05</v>
      </c>
      <c r="F13910" s="9"/>
      <c r="G13910" s="9"/>
      <c r="H13910" s="3">
        <f>IFERROR((E13910-D13910)*F13910,E13910*F13910)</f>
        <v>0</v>
      </c>
      <c r="I13910" s="23">
        <f>IFERROR(H13910/G13910,0)</f>
        <v>0</v>
      </c>
    </row>
    <row r="13911" spans="1:9" ht="15.75" thickBot="1" x14ac:dyDescent="0.3">
      <c r="A13911" s="31">
        <v>92213838</v>
      </c>
      <c r="B13911" s="2" t="s">
        <v>9212</v>
      </c>
      <c r="C13911" s="2" t="s">
        <v>115</v>
      </c>
      <c r="D13911" s="3">
        <v>31.5</v>
      </c>
      <c r="E13911" s="3">
        <v>31.5</v>
      </c>
      <c r="F13911" s="10"/>
      <c r="G13911" s="10"/>
      <c r="H13911" s="3">
        <f>IFERROR((E13911-D13911)*F13911,E13911*F13911)</f>
        <v>0</v>
      </c>
      <c r="I13911" s="23">
        <f>IFERROR(H13911/G13911,0)</f>
        <v>0</v>
      </c>
    </row>
    <row r="13912" spans="1:9" ht="15.75" thickBot="1" x14ac:dyDescent="0.3">
      <c r="A13912" s="31">
        <v>92213839</v>
      </c>
      <c r="B13912" s="2" t="s">
        <v>11392</v>
      </c>
      <c r="C13912" s="2" t="s">
        <v>115</v>
      </c>
      <c r="D13912" s="3">
        <v>8</v>
      </c>
      <c r="E13912" s="6">
        <v>8</v>
      </c>
      <c r="F13912" s="9"/>
      <c r="G13912" s="9"/>
      <c r="H13912" s="3">
        <f>IFERROR((E13912-D13912)*F13912,E13912*F13912)</f>
        <v>0</v>
      </c>
      <c r="I13912" s="23">
        <f>IFERROR(H13912/G13912,0)</f>
        <v>0</v>
      </c>
    </row>
    <row r="13913" spans="1:9" ht="15.75" thickBot="1" x14ac:dyDescent="0.3">
      <c r="A13913" s="31">
        <v>92213840</v>
      </c>
      <c r="B13913" s="2" t="s">
        <v>9530</v>
      </c>
      <c r="C13913" s="2" t="s">
        <v>115</v>
      </c>
      <c r="D13913" s="3">
        <v>8</v>
      </c>
      <c r="E13913" s="3">
        <v>8</v>
      </c>
      <c r="F13913" s="10"/>
      <c r="G13913" s="10"/>
      <c r="H13913" s="3">
        <f>IFERROR((E13913-D13913)*F13913,E13913*F13913)</f>
        <v>0</v>
      </c>
      <c r="I13913" s="23">
        <f>IFERROR(H13913/G13913,0)</f>
        <v>0</v>
      </c>
    </row>
    <row r="13914" spans="1:9" ht="15.75" thickBot="1" x14ac:dyDescent="0.3">
      <c r="A13914" s="31">
        <v>92213841</v>
      </c>
      <c r="B13914" s="2" t="s">
        <v>9591</v>
      </c>
      <c r="C13914" s="2" t="s">
        <v>115</v>
      </c>
      <c r="D13914" s="3">
        <v>8</v>
      </c>
      <c r="E13914" s="6">
        <v>8</v>
      </c>
      <c r="F13914" s="9"/>
      <c r="G13914" s="9"/>
      <c r="H13914" s="3">
        <f>IFERROR((E13914-D13914)*F13914,E13914*F13914)</f>
        <v>0</v>
      </c>
      <c r="I13914" s="23">
        <f>IFERROR(H13914/G13914,0)</f>
        <v>0</v>
      </c>
    </row>
    <row r="13915" spans="1:9" ht="15.75" thickBot="1" x14ac:dyDescent="0.3">
      <c r="A13915" s="31">
        <v>92213842</v>
      </c>
      <c r="B13915" s="2" t="s">
        <v>10579</v>
      </c>
      <c r="C13915" s="2" t="s">
        <v>115</v>
      </c>
      <c r="D13915" s="3">
        <v>8</v>
      </c>
      <c r="E13915" s="3">
        <v>8</v>
      </c>
      <c r="F13915" s="10"/>
      <c r="G13915" s="10"/>
      <c r="H13915" s="3">
        <f>IFERROR((E13915-D13915)*F13915,E13915*F13915)</f>
        <v>0</v>
      </c>
      <c r="I13915" s="23">
        <f>IFERROR(H13915/G13915,0)</f>
        <v>0</v>
      </c>
    </row>
    <row r="13916" spans="1:9" ht="15.75" thickBot="1" x14ac:dyDescent="0.3">
      <c r="A13916" s="31">
        <v>92213843</v>
      </c>
      <c r="B13916" s="2" t="s">
        <v>11393</v>
      </c>
      <c r="C13916" s="2" t="s">
        <v>115</v>
      </c>
      <c r="D13916" s="3">
        <v>133</v>
      </c>
      <c r="E13916" s="6">
        <v>155.4</v>
      </c>
      <c r="F13916" s="9"/>
      <c r="G13916" s="9"/>
      <c r="H13916" s="3">
        <f>IFERROR((E13916-D13916)*F13916,E13916*F13916)</f>
        <v>0</v>
      </c>
      <c r="I13916" s="23">
        <f>IFERROR(H13916/G13916,0)</f>
        <v>0</v>
      </c>
    </row>
    <row r="13917" spans="1:9" ht="15.75" thickBot="1" x14ac:dyDescent="0.3">
      <c r="A13917" s="31">
        <v>92213844</v>
      </c>
      <c r="B13917" s="2" t="s">
        <v>11394</v>
      </c>
      <c r="C13917" s="2" t="s">
        <v>115</v>
      </c>
      <c r="D13917" s="3">
        <v>8</v>
      </c>
      <c r="E13917" s="3">
        <v>8</v>
      </c>
      <c r="F13917" s="10"/>
      <c r="G13917" s="10"/>
      <c r="H13917" s="3">
        <f>IFERROR((E13917-D13917)*F13917,E13917*F13917)</f>
        <v>0</v>
      </c>
      <c r="I13917" s="23">
        <f>IFERROR(H13917/G13917,0)</f>
        <v>0</v>
      </c>
    </row>
    <row r="13918" spans="1:9" ht="15.75" thickBot="1" x14ac:dyDescent="0.3">
      <c r="A13918" s="31">
        <v>92213845</v>
      </c>
      <c r="B13918" s="2" t="s">
        <v>11356</v>
      </c>
      <c r="C13918" s="2" t="s">
        <v>115</v>
      </c>
      <c r="D13918" s="3">
        <v>25</v>
      </c>
      <c r="E13918" s="6">
        <v>59</v>
      </c>
      <c r="F13918" s="9"/>
      <c r="G13918" s="9"/>
      <c r="H13918" s="3">
        <f>IFERROR((E13918-D13918)*F13918,E13918*F13918)</f>
        <v>0</v>
      </c>
      <c r="I13918" s="23">
        <f>IFERROR(H13918/G13918,0)</f>
        <v>0</v>
      </c>
    </row>
    <row r="13919" spans="1:9" ht="15.75" thickBot="1" x14ac:dyDescent="0.3">
      <c r="A13919" s="31">
        <v>92213846</v>
      </c>
      <c r="B13919" s="2" t="s">
        <v>11025</v>
      </c>
      <c r="C13919" s="2" t="s">
        <v>115</v>
      </c>
      <c r="D13919" s="3">
        <v>57.1</v>
      </c>
      <c r="E13919" s="3">
        <v>57.1</v>
      </c>
      <c r="F13919" s="10"/>
      <c r="G13919" s="10"/>
      <c r="H13919" s="3">
        <f>IFERROR((E13919-D13919)*F13919,E13919*F13919)</f>
        <v>0</v>
      </c>
      <c r="I13919" s="23">
        <f>IFERROR(H13919/G13919,0)</f>
        <v>0</v>
      </c>
    </row>
    <row r="13920" spans="1:9" ht="15.75" thickBot="1" x14ac:dyDescent="0.3">
      <c r="A13920" s="31">
        <v>92213847</v>
      </c>
      <c r="B13920" s="2" t="s">
        <v>11395</v>
      </c>
      <c r="C13920" s="2" t="s">
        <v>115</v>
      </c>
      <c r="D13920" s="3">
        <v>27</v>
      </c>
      <c r="E13920" s="6">
        <v>26.9</v>
      </c>
      <c r="F13920" s="7">
        <v>17</v>
      </c>
      <c r="G13920" s="8">
        <v>458.4</v>
      </c>
      <c r="H13920" s="3">
        <f>IFERROR((E13920-D13920)*F13920,E13920*F13920)</f>
        <v>-1.7000000000000242</v>
      </c>
      <c r="I13920" s="23">
        <f>IFERROR(H13920/G13920,0)</f>
        <v>-3.7085514834206464E-3</v>
      </c>
    </row>
    <row r="13921" spans="1:9" ht="15.75" thickBot="1" x14ac:dyDescent="0.3">
      <c r="A13921" s="31">
        <v>92213848</v>
      </c>
      <c r="B13921" s="2" t="s">
        <v>11392</v>
      </c>
      <c r="C13921" s="2" t="s">
        <v>115</v>
      </c>
      <c r="D13921" s="3">
        <v>8</v>
      </c>
      <c r="E13921" s="3">
        <v>8</v>
      </c>
      <c r="F13921" s="10"/>
      <c r="G13921" s="10"/>
      <c r="H13921" s="3">
        <f>IFERROR((E13921-D13921)*F13921,E13921*F13921)</f>
        <v>0</v>
      </c>
      <c r="I13921" s="23">
        <f>IFERROR(H13921/G13921,0)</f>
        <v>0</v>
      </c>
    </row>
    <row r="13922" spans="1:9" ht="15.75" thickBot="1" x14ac:dyDescent="0.3">
      <c r="A13922" s="31">
        <v>92213849</v>
      </c>
      <c r="B13922" s="2" t="s">
        <v>11396</v>
      </c>
      <c r="C13922" s="2" t="s">
        <v>115</v>
      </c>
      <c r="D13922" s="3">
        <v>25</v>
      </c>
      <c r="E13922" s="6">
        <v>25</v>
      </c>
      <c r="F13922" s="7">
        <v>2</v>
      </c>
      <c r="G13922" s="8">
        <v>50</v>
      </c>
      <c r="H13922" s="3">
        <f>IFERROR((E13922-D13922)*F13922,E13922*F13922)</f>
        <v>0</v>
      </c>
      <c r="I13922" s="23">
        <f>IFERROR(H13922/G13922,0)</f>
        <v>0</v>
      </c>
    </row>
    <row r="13923" spans="1:9" ht="15.75" thickBot="1" x14ac:dyDescent="0.3">
      <c r="A13923" s="31">
        <v>92213850</v>
      </c>
      <c r="B13923" s="2" t="s">
        <v>9591</v>
      </c>
      <c r="C13923" s="2" t="s">
        <v>115</v>
      </c>
      <c r="D13923" s="3">
        <v>33</v>
      </c>
      <c r="E13923" s="3">
        <v>33</v>
      </c>
      <c r="F13923" s="10"/>
      <c r="G13923" s="10"/>
      <c r="H13923" s="3">
        <f>IFERROR((E13923-D13923)*F13923,E13923*F13923)</f>
        <v>0</v>
      </c>
      <c r="I13923" s="23">
        <f>IFERROR(H13923/G13923,0)</f>
        <v>0</v>
      </c>
    </row>
    <row r="13924" spans="1:9" ht="15.75" thickBot="1" x14ac:dyDescent="0.3">
      <c r="A13924" s="31">
        <v>92213851</v>
      </c>
      <c r="B13924" s="2" t="s">
        <v>11397</v>
      </c>
      <c r="C13924" s="2" t="s">
        <v>115</v>
      </c>
      <c r="D13924" s="3">
        <v>53.5</v>
      </c>
      <c r="E13924" s="6">
        <v>53.5</v>
      </c>
      <c r="F13924" s="9"/>
      <c r="G13924" s="9"/>
      <c r="H13924" s="3">
        <f>IFERROR((E13924-D13924)*F13924,E13924*F13924)</f>
        <v>0</v>
      </c>
      <c r="I13924" s="23">
        <f>IFERROR(H13924/G13924,0)</f>
        <v>0</v>
      </c>
    </row>
    <row r="13925" spans="1:9" ht="15.75" thickBot="1" x14ac:dyDescent="0.3">
      <c r="A13925" s="31">
        <v>92213852</v>
      </c>
      <c r="B13925" s="2" t="s">
        <v>11367</v>
      </c>
      <c r="C13925" s="2" t="s">
        <v>115</v>
      </c>
      <c r="D13925" s="3">
        <v>25</v>
      </c>
      <c r="E13925" s="3">
        <v>25</v>
      </c>
      <c r="F13925" s="10"/>
      <c r="G13925" s="10"/>
      <c r="H13925" s="3">
        <f>IFERROR((E13925-D13925)*F13925,E13925*F13925)</f>
        <v>0</v>
      </c>
      <c r="I13925" s="23">
        <f>IFERROR(H13925/G13925,0)</f>
        <v>0</v>
      </c>
    </row>
    <row r="13926" spans="1:9" ht="15.75" thickBot="1" x14ac:dyDescent="0.3">
      <c r="A13926" s="31">
        <v>92213853</v>
      </c>
      <c r="B13926" s="2" t="s">
        <v>11398</v>
      </c>
      <c r="C13926" s="2" t="s">
        <v>115</v>
      </c>
      <c r="D13926" s="3">
        <v>1830</v>
      </c>
      <c r="E13926" s="6">
        <v>1901.5</v>
      </c>
      <c r="F13926" s="9"/>
      <c r="G13926" s="9"/>
      <c r="H13926" s="3">
        <f>IFERROR((E13926-D13926)*F13926,E13926*F13926)</f>
        <v>0</v>
      </c>
      <c r="I13926" s="23">
        <f>IFERROR(H13926/G13926,0)</f>
        <v>0</v>
      </c>
    </row>
    <row r="13927" spans="1:9" ht="15.75" thickBot="1" x14ac:dyDescent="0.3">
      <c r="A13927" s="31">
        <v>92213854</v>
      </c>
      <c r="B13927" s="2" t="s">
        <v>11399</v>
      </c>
      <c r="C13927" s="2" t="s">
        <v>115</v>
      </c>
      <c r="D13927" s="3">
        <v>185</v>
      </c>
      <c r="E13927" s="3">
        <v>184.96</v>
      </c>
      <c r="F13927" s="10"/>
      <c r="G13927" s="10"/>
      <c r="H13927" s="3">
        <f>IFERROR((E13927-D13927)*F13927,E13927*F13927)</f>
        <v>0</v>
      </c>
      <c r="I13927" s="23">
        <f>IFERROR(H13927/G13927,0)</f>
        <v>0</v>
      </c>
    </row>
    <row r="13928" spans="1:9" ht="15.75" thickBot="1" x14ac:dyDescent="0.3">
      <c r="A13928" s="31">
        <v>92213855</v>
      </c>
      <c r="B13928" s="2" t="s">
        <v>10574</v>
      </c>
      <c r="C13928" s="2" t="s">
        <v>115</v>
      </c>
      <c r="D13928" s="3">
        <v>25</v>
      </c>
      <c r="E13928" s="6">
        <v>29.5</v>
      </c>
      <c r="F13928" s="9"/>
      <c r="G13928" s="9"/>
      <c r="H13928" s="3">
        <f>IFERROR((E13928-D13928)*F13928,E13928*F13928)</f>
        <v>0</v>
      </c>
      <c r="I13928" s="23">
        <f>IFERROR(H13928/G13928,0)</f>
        <v>0</v>
      </c>
    </row>
    <row r="13929" spans="1:9" ht="15.75" thickBot="1" x14ac:dyDescent="0.3">
      <c r="A13929" s="31">
        <v>92213856</v>
      </c>
      <c r="B13929" s="2" t="s">
        <v>11400</v>
      </c>
      <c r="C13929" s="2" t="s">
        <v>115</v>
      </c>
      <c r="D13929" s="3">
        <v>8</v>
      </c>
      <c r="E13929" s="3">
        <v>8</v>
      </c>
      <c r="F13929" s="10"/>
      <c r="G13929" s="10"/>
      <c r="H13929" s="3">
        <f>IFERROR((E13929-D13929)*F13929,E13929*F13929)</f>
        <v>0</v>
      </c>
      <c r="I13929" s="23">
        <f>IFERROR(H13929/G13929,0)</f>
        <v>0</v>
      </c>
    </row>
    <row r="13930" spans="1:9" ht="15.75" thickBot="1" x14ac:dyDescent="0.3">
      <c r="A13930" s="31">
        <v>92213857</v>
      </c>
      <c r="B13930" s="2" t="s">
        <v>11392</v>
      </c>
      <c r="C13930" s="2" t="s">
        <v>115</v>
      </c>
      <c r="D13930" s="3">
        <v>8</v>
      </c>
      <c r="E13930" s="6">
        <v>8</v>
      </c>
      <c r="F13930" s="9"/>
      <c r="G13930" s="9"/>
      <c r="H13930" s="3">
        <f>IFERROR((E13930-D13930)*F13930,E13930*F13930)</f>
        <v>0</v>
      </c>
      <c r="I13930" s="23">
        <f>IFERROR(H13930/G13930,0)</f>
        <v>0</v>
      </c>
    </row>
    <row r="13931" spans="1:9" ht="15.75" thickBot="1" x14ac:dyDescent="0.3">
      <c r="A13931" s="31">
        <v>92213858</v>
      </c>
      <c r="B13931" s="2" t="s">
        <v>11273</v>
      </c>
      <c r="C13931" s="2" t="s">
        <v>115</v>
      </c>
      <c r="D13931" s="3">
        <v>8</v>
      </c>
      <c r="E13931" s="3">
        <v>8</v>
      </c>
      <c r="F13931" s="10"/>
      <c r="G13931" s="10"/>
      <c r="H13931" s="3">
        <f>IFERROR((E13931-D13931)*F13931,E13931*F13931)</f>
        <v>0</v>
      </c>
      <c r="I13931" s="23">
        <f>IFERROR(H13931/G13931,0)</f>
        <v>0</v>
      </c>
    </row>
    <row r="13932" spans="1:9" ht="15.75" thickBot="1" x14ac:dyDescent="0.3">
      <c r="A13932" s="31">
        <v>92213859</v>
      </c>
      <c r="B13932" s="2" t="s">
        <v>9575</v>
      </c>
      <c r="C13932" s="2" t="s">
        <v>115</v>
      </c>
      <c r="D13932" s="3">
        <v>25</v>
      </c>
      <c r="E13932" s="6">
        <v>25</v>
      </c>
      <c r="F13932" s="9"/>
      <c r="G13932" s="9"/>
      <c r="H13932" s="3">
        <f>IFERROR((E13932-D13932)*F13932,E13932*F13932)</f>
        <v>0</v>
      </c>
      <c r="I13932" s="23">
        <f>IFERROR(H13932/G13932,0)</f>
        <v>0</v>
      </c>
    </row>
    <row r="13933" spans="1:9" ht="15.75" thickBot="1" x14ac:dyDescent="0.3">
      <c r="A13933" s="31">
        <v>92213860</v>
      </c>
      <c r="B13933" s="2" t="s">
        <v>9006</v>
      </c>
      <c r="C13933" s="2" t="s">
        <v>115</v>
      </c>
      <c r="D13933" s="3">
        <v>9.5</v>
      </c>
      <c r="E13933" s="3">
        <v>9.48</v>
      </c>
      <c r="F13933" s="4">
        <v>406</v>
      </c>
      <c r="G13933" s="5">
        <v>3854.9</v>
      </c>
      <c r="H13933" s="3">
        <f>IFERROR((E13933-D13933)*F13933,E13933*F13933)</f>
        <v>-8.1199999999998269</v>
      </c>
      <c r="I13933" s="23">
        <f>IFERROR(H13933/G13933,0)</f>
        <v>-2.1064100236062745E-3</v>
      </c>
    </row>
    <row r="13934" spans="1:9" ht="15.75" thickBot="1" x14ac:dyDescent="0.3">
      <c r="A13934" s="31">
        <v>92213861</v>
      </c>
      <c r="B13934" s="2" t="s">
        <v>10773</v>
      </c>
      <c r="C13934" s="2" t="s">
        <v>115</v>
      </c>
      <c r="D13934" s="3">
        <v>30</v>
      </c>
      <c r="E13934" s="6">
        <v>30.01</v>
      </c>
      <c r="F13934" s="9"/>
      <c r="G13934" s="9"/>
      <c r="H13934" s="3">
        <f>IFERROR((E13934-D13934)*F13934,E13934*F13934)</f>
        <v>0</v>
      </c>
      <c r="I13934" s="23">
        <f>IFERROR(H13934/G13934,0)</f>
        <v>0</v>
      </c>
    </row>
    <row r="13935" spans="1:9" ht="15.75" thickBot="1" x14ac:dyDescent="0.3">
      <c r="A13935" s="31">
        <v>92213862</v>
      </c>
      <c r="B13935" s="2" t="s">
        <v>11401</v>
      </c>
      <c r="C13935" s="2" t="s">
        <v>115</v>
      </c>
      <c r="D13935" s="3">
        <v>1103.5</v>
      </c>
      <c r="E13935" s="3">
        <v>1259</v>
      </c>
      <c r="F13935" s="10"/>
      <c r="G13935" s="10"/>
      <c r="H13935" s="3">
        <f>IFERROR((E13935-D13935)*F13935,E13935*F13935)</f>
        <v>0</v>
      </c>
      <c r="I13935" s="23">
        <f>IFERROR(H13935/G13935,0)</f>
        <v>0</v>
      </c>
    </row>
    <row r="13936" spans="1:9" ht="15.75" thickBot="1" x14ac:dyDescent="0.3">
      <c r="A13936" s="31">
        <v>92213863</v>
      </c>
      <c r="B13936" s="2" t="s">
        <v>11402</v>
      </c>
      <c r="C13936" s="2" t="s">
        <v>115</v>
      </c>
      <c r="D13936" s="3">
        <v>286.5</v>
      </c>
      <c r="E13936" s="6">
        <v>286.5</v>
      </c>
      <c r="F13936" s="9"/>
      <c r="G13936" s="9"/>
      <c r="H13936" s="3">
        <f>IFERROR((E13936-D13936)*F13936,E13936*F13936)</f>
        <v>0</v>
      </c>
      <c r="I13936" s="23">
        <f>IFERROR(H13936/G13936,0)</f>
        <v>0</v>
      </c>
    </row>
    <row r="13937" spans="1:9" ht="15.75" thickBot="1" x14ac:dyDescent="0.3">
      <c r="A13937" s="31">
        <v>92213864</v>
      </c>
      <c r="B13937" s="2" t="s">
        <v>11403</v>
      </c>
      <c r="C13937" s="2" t="s">
        <v>115</v>
      </c>
      <c r="D13937" s="3">
        <v>22</v>
      </c>
      <c r="E13937" s="3">
        <v>22.26</v>
      </c>
      <c r="F13937" s="10"/>
      <c r="G13937" s="10"/>
      <c r="H13937" s="3">
        <f>IFERROR((E13937-D13937)*F13937,E13937*F13937)</f>
        <v>0</v>
      </c>
      <c r="I13937" s="23">
        <f>IFERROR(H13937/G13937,0)</f>
        <v>0</v>
      </c>
    </row>
    <row r="13938" spans="1:9" ht="15.75" thickBot="1" x14ac:dyDescent="0.3">
      <c r="A13938" s="31">
        <v>92213865</v>
      </c>
      <c r="B13938" s="2" t="s">
        <v>11404</v>
      </c>
      <c r="C13938" s="2" t="s">
        <v>115</v>
      </c>
      <c r="D13938" s="3">
        <v>19</v>
      </c>
      <c r="E13938" s="6">
        <v>19</v>
      </c>
      <c r="F13938" s="9"/>
      <c r="G13938" s="9"/>
      <c r="H13938" s="3">
        <f>IFERROR((E13938-D13938)*F13938,E13938*F13938)</f>
        <v>0</v>
      </c>
      <c r="I13938" s="23">
        <f>IFERROR(H13938/G13938,0)</f>
        <v>0</v>
      </c>
    </row>
    <row r="13939" spans="1:9" ht="15.75" thickBot="1" x14ac:dyDescent="0.3">
      <c r="A13939" s="31">
        <v>92213866</v>
      </c>
      <c r="B13939" s="2" t="s">
        <v>10588</v>
      </c>
      <c r="C13939" s="2" t="s">
        <v>115</v>
      </c>
      <c r="D13939" s="3">
        <v>425</v>
      </c>
      <c r="E13939" s="3">
        <v>425</v>
      </c>
      <c r="F13939" s="10"/>
      <c r="G13939" s="10"/>
      <c r="H13939" s="3">
        <f>IFERROR((E13939-D13939)*F13939,E13939*F13939)</f>
        <v>0</v>
      </c>
      <c r="I13939" s="23">
        <f>IFERROR(H13939/G13939,0)</f>
        <v>0</v>
      </c>
    </row>
    <row r="13940" spans="1:9" ht="15.75" thickBot="1" x14ac:dyDescent="0.3">
      <c r="A13940" s="31">
        <v>92213867</v>
      </c>
      <c r="B13940" s="2" t="s">
        <v>11312</v>
      </c>
      <c r="C13940" s="2" t="s">
        <v>115</v>
      </c>
      <c r="D13940" s="3">
        <v>49.8</v>
      </c>
      <c r="E13940" s="6">
        <v>49.8</v>
      </c>
      <c r="F13940" s="9"/>
      <c r="G13940" s="9"/>
      <c r="H13940" s="3">
        <f>IFERROR((E13940-D13940)*F13940,E13940*F13940)</f>
        <v>0</v>
      </c>
      <c r="I13940" s="23">
        <f>IFERROR(H13940/G13940,0)</f>
        <v>0</v>
      </c>
    </row>
    <row r="13941" spans="1:9" ht="15.75" thickBot="1" x14ac:dyDescent="0.3">
      <c r="A13941" s="31">
        <v>92213868</v>
      </c>
      <c r="B13941" s="2" t="s">
        <v>11256</v>
      </c>
      <c r="C13941" s="2" t="s">
        <v>115</v>
      </c>
      <c r="D13941" s="3">
        <v>37.5</v>
      </c>
      <c r="E13941" s="3">
        <v>37.4</v>
      </c>
      <c r="F13941" s="10"/>
      <c r="G13941" s="10"/>
      <c r="H13941" s="3">
        <f>IFERROR((E13941-D13941)*F13941,E13941*F13941)</f>
        <v>0</v>
      </c>
      <c r="I13941" s="23">
        <f>IFERROR(H13941/G13941,0)</f>
        <v>0</v>
      </c>
    </row>
    <row r="13942" spans="1:9" ht="15.75" thickBot="1" x14ac:dyDescent="0.3">
      <c r="A13942" s="31">
        <v>92213869</v>
      </c>
      <c r="B13942" s="2" t="s">
        <v>11405</v>
      </c>
      <c r="C13942" s="2" t="s">
        <v>115</v>
      </c>
      <c r="D13942" s="3">
        <v>1394.1</v>
      </c>
      <c r="E13942" s="6">
        <v>1394.1</v>
      </c>
      <c r="F13942" s="9"/>
      <c r="G13942" s="9"/>
      <c r="H13942" s="3">
        <f>IFERROR((E13942-D13942)*F13942,E13942*F13942)</f>
        <v>0</v>
      </c>
      <c r="I13942" s="23">
        <f>IFERROR(H13942/G13942,0)</f>
        <v>0</v>
      </c>
    </row>
    <row r="13943" spans="1:9" ht="15.75" thickBot="1" x14ac:dyDescent="0.3">
      <c r="A13943" s="31">
        <v>92213870</v>
      </c>
      <c r="B13943" s="2" t="s">
        <v>11406</v>
      </c>
      <c r="C13943" s="2" t="s">
        <v>115</v>
      </c>
      <c r="D13943" s="3">
        <v>462</v>
      </c>
      <c r="E13943" s="3">
        <v>465</v>
      </c>
      <c r="F13943" s="10"/>
      <c r="G13943" s="10"/>
      <c r="H13943" s="3">
        <f>IFERROR((E13943-D13943)*F13943,E13943*F13943)</f>
        <v>0</v>
      </c>
      <c r="I13943" s="23">
        <f>IFERROR(H13943/G13943,0)</f>
        <v>0</v>
      </c>
    </row>
    <row r="13944" spans="1:9" ht="15.75" thickBot="1" x14ac:dyDescent="0.3">
      <c r="A13944" s="31">
        <v>92213871</v>
      </c>
      <c r="B13944" s="2" t="s">
        <v>11407</v>
      </c>
      <c r="C13944" s="2" t="s">
        <v>115</v>
      </c>
      <c r="D13944" s="3">
        <v>8</v>
      </c>
      <c r="E13944" s="6">
        <v>8</v>
      </c>
      <c r="F13944" s="9"/>
      <c r="G13944" s="9"/>
      <c r="H13944" s="3">
        <f>IFERROR((E13944-D13944)*F13944,E13944*F13944)</f>
        <v>0</v>
      </c>
      <c r="I13944" s="23">
        <f>IFERROR(H13944/G13944,0)</f>
        <v>0</v>
      </c>
    </row>
    <row r="13945" spans="1:9" ht="15.75" thickBot="1" x14ac:dyDescent="0.3">
      <c r="A13945" s="31">
        <v>92213872</v>
      </c>
      <c r="B13945" s="2" t="s">
        <v>11408</v>
      </c>
      <c r="C13945" s="2" t="s">
        <v>115</v>
      </c>
      <c r="D13945" s="3">
        <v>22.5</v>
      </c>
      <c r="E13945" s="3">
        <v>46.92</v>
      </c>
      <c r="F13945" s="10"/>
      <c r="G13945" s="10"/>
      <c r="H13945" s="3">
        <f>IFERROR((E13945-D13945)*F13945,E13945*F13945)</f>
        <v>0</v>
      </c>
      <c r="I13945" s="23">
        <f>IFERROR(H13945/G13945,0)</f>
        <v>0</v>
      </c>
    </row>
    <row r="13946" spans="1:9" ht="15.75" thickBot="1" x14ac:dyDescent="0.3">
      <c r="A13946" s="31">
        <v>92213873</v>
      </c>
      <c r="B13946" s="2" t="s">
        <v>11409</v>
      </c>
      <c r="C13946" s="2" t="s">
        <v>115</v>
      </c>
      <c r="D13946" s="3">
        <v>8</v>
      </c>
      <c r="E13946" s="6">
        <v>8</v>
      </c>
      <c r="F13946" s="9"/>
      <c r="G13946" s="9"/>
      <c r="H13946" s="3">
        <f>IFERROR((E13946-D13946)*F13946,E13946*F13946)</f>
        <v>0</v>
      </c>
      <c r="I13946" s="23">
        <f>IFERROR(H13946/G13946,0)</f>
        <v>0</v>
      </c>
    </row>
    <row r="13947" spans="1:9" ht="15.75" thickBot="1" x14ac:dyDescent="0.3">
      <c r="A13947" s="31">
        <v>92213874</v>
      </c>
      <c r="B13947" s="2" t="s">
        <v>11410</v>
      </c>
      <c r="C13947" s="2" t="s">
        <v>115</v>
      </c>
      <c r="D13947" s="3">
        <v>8</v>
      </c>
      <c r="E13947" s="3">
        <v>8</v>
      </c>
      <c r="F13947" s="10"/>
      <c r="G13947" s="10"/>
      <c r="H13947" s="3">
        <f>IFERROR((E13947-D13947)*F13947,E13947*F13947)</f>
        <v>0</v>
      </c>
      <c r="I13947" s="23">
        <f>IFERROR(H13947/G13947,0)</f>
        <v>0</v>
      </c>
    </row>
    <row r="13948" spans="1:9" ht="15.75" thickBot="1" x14ac:dyDescent="0.3">
      <c r="A13948" s="31">
        <v>92213875</v>
      </c>
      <c r="B13948" s="2" t="s">
        <v>10515</v>
      </c>
      <c r="C13948" s="2" t="s">
        <v>115</v>
      </c>
      <c r="D13948" s="3">
        <v>921.5</v>
      </c>
      <c r="E13948" s="6">
        <v>994.44</v>
      </c>
      <c r="F13948" s="7">
        <v>1</v>
      </c>
      <c r="G13948" s="8">
        <v>994.44</v>
      </c>
      <c r="H13948" s="3">
        <f>IFERROR((E13948-D13948)*F13948,E13948*F13948)</f>
        <v>72.940000000000055</v>
      </c>
      <c r="I13948" s="23">
        <f>IFERROR(H13948/G13948,0)</f>
        <v>7.3347813844978127E-2</v>
      </c>
    </row>
    <row r="13949" spans="1:9" ht="15.75" thickBot="1" x14ac:dyDescent="0.3">
      <c r="A13949" s="31">
        <v>92213876</v>
      </c>
      <c r="B13949" s="2" t="s">
        <v>11411</v>
      </c>
      <c r="C13949" s="2" t="s">
        <v>115</v>
      </c>
      <c r="D13949" s="3">
        <v>44.5</v>
      </c>
      <c r="E13949" s="3">
        <v>53.02</v>
      </c>
      <c r="F13949" s="10"/>
      <c r="G13949" s="10"/>
      <c r="H13949" s="3">
        <f>IFERROR((E13949-D13949)*F13949,E13949*F13949)</f>
        <v>0</v>
      </c>
      <c r="I13949" s="23">
        <f>IFERROR(H13949/G13949,0)</f>
        <v>0</v>
      </c>
    </row>
    <row r="13950" spans="1:9" ht="15.75" thickBot="1" x14ac:dyDescent="0.3">
      <c r="A13950" s="31">
        <v>92213877</v>
      </c>
      <c r="B13950" s="2" t="s">
        <v>9277</v>
      </c>
      <c r="C13950" s="2" t="s">
        <v>115</v>
      </c>
      <c r="D13950" s="3">
        <v>48.5</v>
      </c>
      <c r="E13950" s="6">
        <v>48.48</v>
      </c>
      <c r="F13950" s="9"/>
      <c r="G13950" s="9"/>
      <c r="H13950" s="3">
        <f>IFERROR((E13950-D13950)*F13950,E13950*F13950)</f>
        <v>0</v>
      </c>
      <c r="I13950" s="23">
        <f>IFERROR(H13950/G13950,0)</f>
        <v>0</v>
      </c>
    </row>
    <row r="13951" spans="1:9" ht="15.75" thickBot="1" x14ac:dyDescent="0.3">
      <c r="A13951" s="31">
        <v>92213878</v>
      </c>
      <c r="B13951" s="2" t="s">
        <v>11120</v>
      </c>
      <c r="C13951" s="2" t="s">
        <v>115</v>
      </c>
      <c r="D13951" s="3">
        <v>37</v>
      </c>
      <c r="E13951" s="3">
        <v>58.9</v>
      </c>
      <c r="F13951" s="10"/>
      <c r="G13951" s="10"/>
      <c r="H13951" s="3">
        <f>IFERROR((E13951-D13951)*F13951,E13951*F13951)</f>
        <v>0</v>
      </c>
      <c r="I13951" s="23">
        <f>IFERROR(H13951/G13951,0)</f>
        <v>0</v>
      </c>
    </row>
    <row r="13952" spans="1:9" ht="15.75" thickBot="1" x14ac:dyDescent="0.3">
      <c r="A13952" s="31">
        <v>92213879</v>
      </c>
      <c r="B13952" s="2" t="s">
        <v>11412</v>
      </c>
      <c r="C13952" s="2" t="s">
        <v>115</v>
      </c>
      <c r="D13952" s="3">
        <v>75.5</v>
      </c>
      <c r="E13952" s="6">
        <v>62.4</v>
      </c>
      <c r="F13952" s="7">
        <v>35</v>
      </c>
      <c r="G13952" s="8">
        <v>2405.1</v>
      </c>
      <c r="H13952" s="3">
        <f>IFERROR((E13952-D13952)*F13952,E13952*F13952)</f>
        <v>-458.50000000000006</v>
      </c>
      <c r="I13952" s="23">
        <f>IFERROR(H13952/G13952,0)</f>
        <v>-0.1906365639682342</v>
      </c>
    </row>
    <row r="13953" spans="1:9" ht="15.75" thickBot="1" x14ac:dyDescent="0.3">
      <c r="A13953" s="31">
        <v>92213880</v>
      </c>
      <c r="B13953" s="2" t="s">
        <v>9591</v>
      </c>
      <c r="C13953" s="2" t="s">
        <v>115</v>
      </c>
      <c r="D13953" s="3">
        <v>8</v>
      </c>
      <c r="E13953" s="3">
        <v>8</v>
      </c>
      <c r="F13953" s="10"/>
      <c r="G13953" s="10"/>
      <c r="H13953" s="3">
        <f>IFERROR((E13953-D13953)*F13953,E13953*F13953)</f>
        <v>0</v>
      </c>
      <c r="I13953" s="23">
        <f>IFERROR(H13953/G13953,0)</f>
        <v>0</v>
      </c>
    </row>
    <row r="13954" spans="1:9" ht="15.75" thickBot="1" x14ac:dyDescent="0.3">
      <c r="A13954" s="31">
        <v>92213881</v>
      </c>
      <c r="B13954" s="2" t="s">
        <v>10824</v>
      </c>
      <c r="C13954" s="2" t="s">
        <v>115</v>
      </c>
      <c r="D13954" s="3">
        <v>8</v>
      </c>
      <c r="E13954" s="6">
        <v>8</v>
      </c>
      <c r="F13954" s="9"/>
      <c r="G13954" s="9"/>
      <c r="H13954" s="3">
        <f>IFERROR((E13954-D13954)*F13954,E13954*F13954)</f>
        <v>0</v>
      </c>
      <c r="I13954" s="23">
        <f>IFERROR(H13954/G13954,0)</f>
        <v>0</v>
      </c>
    </row>
    <row r="13955" spans="1:9" ht="15.75" thickBot="1" x14ac:dyDescent="0.3">
      <c r="A13955" s="31">
        <v>92213882</v>
      </c>
      <c r="B13955" s="2" t="s">
        <v>10868</v>
      </c>
      <c r="C13955" s="2" t="s">
        <v>156</v>
      </c>
      <c r="D13955" s="3">
        <v>25</v>
      </c>
      <c r="E13955" s="3">
        <v>25</v>
      </c>
      <c r="F13955" s="10"/>
      <c r="G13955" s="10"/>
      <c r="H13955" s="3">
        <f>IFERROR((E13955-D13955)*F13955,E13955*F13955)</f>
        <v>0</v>
      </c>
      <c r="I13955" s="23">
        <f>IFERROR(H13955/G13955,0)</f>
        <v>0</v>
      </c>
    </row>
    <row r="13956" spans="1:9" ht="15.75" thickBot="1" x14ac:dyDescent="0.3">
      <c r="A13956" s="31">
        <v>92213883</v>
      </c>
      <c r="B13956" s="2" t="s">
        <v>9665</v>
      </c>
      <c r="C13956" s="2" t="s">
        <v>115</v>
      </c>
      <c r="D13956" s="3">
        <v>8</v>
      </c>
      <c r="E13956" s="6">
        <v>8</v>
      </c>
      <c r="F13956" s="9"/>
      <c r="G13956" s="9"/>
      <c r="H13956" s="3">
        <f>IFERROR((E13956-D13956)*F13956,E13956*F13956)</f>
        <v>0</v>
      </c>
      <c r="I13956" s="23">
        <f>IFERROR(H13956/G13956,0)</f>
        <v>0</v>
      </c>
    </row>
    <row r="13957" spans="1:9" ht="15.75" thickBot="1" x14ac:dyDescent="0.3">
      <c r="A13957" s="31">
        <v>92213884</v>
      </c>
      <c r="B13957" s="2" t="s">
        <v>9719</v>
      </c>
      <c r="C13957" s="2" t="s">
        <v>115</v>
      </c>
      <c r="D13957" s="3">
        <v>8</v>
      </c>
      <c r="E13957" s="3">
        <v>8</v>
      </c>
      <c r="F13957" s="10"/>
      <c r="G13957" s="10"/>
      <c r="H13957" s="3">
        <f>IFERROR((E13957-D13957)*F13957,E13957*F13957)</f>
        <v>0</v>
      </c>
      <c r="I13957" s="23">
        <f>IFERROR(H13957/G13957,0)</f>
        <v>0</v>
      </c>
    </row>
    <row r="13958" spans="1:9" ht="15.75" thickBot="1" x14ac:dyDescent="0.3">
      <c r="A13958" s="31">
        <v>92213885</v>
      </c>
      <c r="B13958" s="2" t="s">
        <v>11413</v>
      </c>
      <c r="C13958" s="2" t="s">
        <v>115</v>
      </c>
      <c r="D13958" s="3">
        <v>8</v>
      </c>
      <c r="E13958" s="6">
        <v>8</v>
      </c>
      <c r="F13958" s="9"/>
      <c r="G13958" s="9"/>
      <c r="H13958" s="3">
        <f>IFERROR((E13958-D13958)*F13958,E13958*F13958)</f>
        <v>0</v>
      </c>
      <c r="I13958" s="23">
        <f>IFERROR(H13958/G13958,0)</f>
        <v>0</v>
      </c>
    </row>
    <row r="13959" spans="1:9" ht="15.75" thickBot="1" x14ac:dyDescent="0.3">
      <c r="A13959" s="31">
        <v>92213886</v>
      </c>
      <c r="B13959" s="2" t="s">
        <v>10785</v>
      </c>
      <c r="C13959" s="2" t="s">
        <v>115</v>
      </c>
      <c r="D13959" s="3">
        <v>8</v>
      </c>
      <c r="E13959" s="3">
        <v>8</v>
      </c>
      <c r="F13959" s="10"/>
      <c r="G13959" s="10"/>
      <c r="H13959" s="3">
        <f>IFERROR((E13959-D13959)*F13959,E13959*F13959)</f>
        <v>0</v>
      </c>
      <c r="I13959" s="23">
        <f>IFERROR(H13959/G13959,0)</f>
        <v>0</v>
      </c>
    </row>
    <row r="13960" spans="1:9" ht="15.75" thickBot="1" x14ac:dyDescent="0.3">
      <c r="A13960" s="31">
        <v>92213887</v>
      </c>
      <c r="B13960" s="2" t="s">
        <v>11414</v>
      </c>
      <c r="C13960" s="2" t="s">
        <v>115</v>
      </c>
      <c r="D13960" s="3">
        <v>8</v>
      </c>
      <c r="E13960" s="6">
        <v>8</v>
      </c>
      <c r="F13960" s="9"/>
      <c r="G13960" s="9"/>
      <c r="H13960" s="3">
        <f>IFERROR((E13960-D13960)*F13960,E13960*F13960)</f>
        <v>0</v>
      </c>
      <c r="I13960" s="23">
        <f>IFERROR(H13960/G13960,0)</f>
        <v>0</v>
      </c>
    </row>
    <row r="13961" spans="1:9" ht="15.75" thickBot="1" x14ac:dyDescent="0.3">
      <c r="A13961" s="31">
        <v>92213888</v>
      </c>
      <c r="B13961" s="2" t="s">
        <v>11415</v>
      </c>
      <c r="C13961" s="2" t="s">
        <v>115</v>
      </c>
      <c r="D13961" s="3">
        <v>159.5</v>
      </c>
      <c r="E13961" s="3">
        <v>132.51</v>
      </c>
      <c r="F13961" s="4">
        <v>165</v>
      </c>
      <c r="G13961" s="5">
        <v>26317.5</v>
      </c>
      <c r="H13961" s="3">
        <f>IFERROR((E13961-D13961)*F13961,E13961*F13961)</f>
        <v>-4453.3500000000013</v>
      </c>
      <c r="I13961" s="23">
        <f>IFERROR(H13961/G13961,0)</f>
        <v>-0.16921630094043891</v>
      </c>
    </row>
    <row r="13962" spans="1:9" ht="15.75" thickBot="1" x14ac:dyDescent="0.3">
      <c r="A13962" s="31">
        <v>92213889</v>
      </c>
      <c r="B13962" s="2" t="s">
        <v>11416</v>
      </c>
      <c r="C13962" s="2" t="s">
        <v>115</v>
      </c>
      <c r="D13962" s="3">
        <v>8</v>
      </c>
      <c r="E13962" s="6">
        <v>8</v>
      </c>
      <c r="F13962" s="9"/>
      <c r="G13962" s="9"/>
      <c r="H13962" s="3">
        <f>IFERROR((E13962-D13962)*F13962,E13962*F13962)</f>
        <v>0</v>
      </c>
      <c r="I13962" s="23">
        <f>IFERROR(H13962/G13962,0)</f>
        <v>0</v>
      </c>
    </row>
    <row r="13963" spans="1:9" ht="15.75" thickBot="1" x14ac:dyDescent="0.3">
      <c r="A13963" s="31">
        <v>92213890</v>
      </c>
      <c r="B13963" s="2" t="s">
        <v>10791</v>
      </c>
      <c r="C13963" s="2" t="s">
        <v>115</v>
      </c>
      <c r="D13963" s="3">
        <v>8</v>
      </c>
      <c r="E13963" s="3">
        <v>8</v>
      </c>
      <c r="F13963" s="10"/>
      <c r="G13963" s="10"/>
      <c r="H13963" s="3">
        <f>IFERROR((E13963-D13963)*F13963,E13963*F13963)</f>
        <v>0</v>
      </c>
      <c r="I13963" s="23">
        <f>IFERROR(H13963/G13963,0)</f>
        <v>0</v>
      </c>
    </row>
    <row r="13964" spans="1:9" ht="15.75" thickBot="1" x14ac:dyDescent="0.3">
      <c r="A13964" s="31">
        <v>92213891</v>
      </c>
      <c r="B13964" s="2" t="s">
        <v>11417</v>
      </c>
      <c r="C13964" s="2" t="s">
        <v>115</v>
      </c>
      <c r="D13964" s="3">
        <v>8</v>
      </c>
      <c r="E13964" s="6">
        <v>8</v>
      </c>
      <c r="F13964" s="9"/>
      <c r="G13964" s="9"/>
      <c r="H13964" s="3">
        <f>IFERROR((E13964-D13964)*F13964,E13964*F13964)</f>
        <v>0</v>
      </c>
      <c r="I13964" s="23">
        <f>IFERROR(H13964/G13964,0)</f>
        <v>0</v>
      </c>
    </row>
    <row r="13965" spans="1:9" ht="15.75" thickBot="1" x14ac:dyDescent="0.3">
      <c r="A13965" s="31">
        <v>92213892</v>
      </c>
      <c r="B13965" s="2" t="s">
        <v>11418</v>
      </c>
      <c r="C13965" s="2" t="s">
        <v>115</v>
      </c>
      <c r="D13965" s="3">
        <v>259.5</v>
      </c>
      <c r="E13965" s="3">
        <v>148.69999999999999</v>
      </c>
      <c r="F13965" s="10"/>
      <c r="G13965" s="10"/>
      <c r="H13965" s="3">
        <f>IFERROR((E13965-D13965)*F13965,E13965*F13965)</f>
        <v>0</v>
      </c>
      <c r="I13965" s="23">
        <f>IFERROR(H13965/G13965,0)</f>
        <v>0</v>
      </c>
    </row>
    <row r="13966" spans="1:9" ht="15.75" thickBot="1" x14ac:dyDescent="0.3">
      <c r="A13966" s="31">
        <v>92213893</v>
      </c>
      <c r="B13966" s="2" t="s">
        <v>9466</v>
      </c>
      <c r="C13966" s="2" t="s">
        <v>115</v>
      </c>
      <c r="D13966" s="3">
        <v>8</v>
      </c>
      <c r="E13966" s="6">
        <v>8</v>
      </c>
      <c r="F13966" s="9"/>
      <c r="G13966" s="9"/>
      <c r="H13966" s="3">
        <f>IFERROR((E13966-D13966)*F13966,E13966*F13966)</f>
        <v>0</v>
      </c>
      <c r="I13966" s="23">
        <f>IFERROR(H13966/G13966,0)</f>
        <v>0</v>
      </c>
    </row>
    <row r="13967" spans="1:9" ht="15.75" thickBot="1" x14ac:dyDescent="0.3">
      <c r="A13967" s="31">
        <v>92213894</v>
      </c>
      <c r="B13967" s="2" t="s">
        <v>9644</v>
      </c>
      <c r="C13967" s="2" t="s">
        <v>115</v>
      </c>
      <c r="D13967" s="3">
        <v>8</v>
      </c>
      <c r="E13967" s="3">
        <v>8</v>
      </c>
      <c r="F13967" s="10"/>
      <c r="G13967" s="10"/>
      <c r="H13967" s="3">
        <f>IFERROR((E13967-D13967)*F13967,E13967*F13967)</f>
        <v>0</v>
      </c>
      <c r="I13967" s="23">
        <f>IFERROR(H13967/G13967,0)</f>
        <v>0</v>
      </c>
    </row>
    <row r="13968" spans="1:9" ht="15.75" thickBot="1" x14ac:dyDescent="0.3">
      <c r="A13968" s="31">
        <v>92213895</v>
      </c>
      <c r="B13968" s="2" t="s">
        <v>11419</v>
      </c>
      <c r="C13968" s="2" t="s">
        <v>115</v>
      </c>
      <c r="D13968" s="3">
        <v>8</v>
      </c>
      <c r="E13968" s="6">
        <v>8</v>
      </c>
      <c r="F13968" s="9"/>
      <c r="G13968" s="9"/>
      <c r="H13968" s="3">
        <f>IFERROR((E13968-D13968)*F13968,E13968*F13968)</f>
        <v>0</v>
      </c>
      <c r="I13968" s="23">
        <f>IFERROR(H13968/G13968,0)</f>
        <v>0</v>
      </c>
    </row>
    <row r="13969" spans="1:9" ht="15.75" thickBot="1" x14ac:dyDescent="0.3">
      <c r="A13969" s="31">
        <v>92213896</v>
      </c>
      <c r="B13969" s="2" t="s">
        <v>11420</v>
      </c>
      <c r="C13969" s="2" t="s">
        <v>115</v>
      </c>
      <c r="D13969" s="3">
        <v>430.5</v>
      </c>
      <c r="E13969" s="3">
        <v>430.5</v>
      </c>
      <c r="F13969" s="10"/>
      <c r="G13969" s="10"/>
      <c r="H13969" s="3">
        <f>IFERROR((E13969-D13969)*F13969,E13969*F13969)</f>
        <v>0</v>
      </c>
      <c r="I13969" s="23">
        <f>IFERROR(H13969/G13969,0)</f>
        <v>0</v>
      </c>
    </row>
    <row r="13970" spans="1:9" ht="15.75" thickBot="1" x14ac:dyDescent="0.3">
      <c r="A13970" s="31">
        <v>92213897</v>
      </c>
      <c r="B13970" s="2" t="s">
        <v>11421</v>
      </c>
      <c r="C13970" s="2" t="s">
        <v>115</v>
      </c>
      <c r="D13970" s="3">
        <v>28.5</v>
      </c>
      <c r="E13970" s="6">
        <v>28.5</v>
      </c>
      <c r="F13970" s="9"/>
      <c r="G13970" s="9"/>
      <c r="H13970" s="3">
        <f>IFERROR((E13970-D13970)*F13970,E13970*F13970)</f>
        <v>0</v>
      </c>
      <c r="I13970" s="23">
        <f>IFERROR(H13970/G13970,0)</f>
        <v>0</v>
      </c>
    </row>
    <row r="13971" spans="1:9" ht="15.75" thickBot="1" x14ac:dyDescent="0.3">
      <c r="A13971" s="31">
        <v>92213898</v>
      </c>
      <c r="B13971" s="2" t="s">
        <v>11422</v>
      </c>
      <c r="C13971" s="2" t="s">
        <v>156</v>
      </c>
      <c r="D13971" s="3">
        <v>25</v>
      </c>
      <c r="E13971" s="3">
        <v>25</v>
      </c>
      <c r="F13971" s="10"/>
      <c r="G13971" s="10"/>
      <c r="H13971" s="3">
        <f>IFERROR((E13971-D13971)*F13971,E13971*F13971)</f>
        <v>0</v>
      </c>
      <c r="I13971" s="23">
        <f>IFERROR(H13971/G13971,0)</f>
        <v>0</v>
      </c>
    </row>
    <row r="13972" spans="1:9" ht="15.75" thickBot="1" x14ac:dyDescent="0.3">
      <c r="A13972" s="31">
        <v>92213899</v>
      </c>
      <c r="B13972" s="2" t="s">
        <v>11423</v>
      </c>
      <c r="C13972" s="2" t="s">
        <v>115</v>
      </c>
      <c r="D13972" s="3">
        <v>73</v>
      </c>
      <c r="E13972" s="6">
        <v>72.599999999999994</v>
      </c>
      <c r="F13972" s="9"/>
      <c r="G13972" s="9"/>
      <c r="H13972" s="3">
        <f>IFERROR((E13972-D13972)*F13972,E13972*F13972)</f>
        <v>0</v>
      </c>
      <c r="I13972" s="23">
        <f>IFERROR(H13972/G13972,0)</f>
        <v>0</v>
      </c>
    </row>
    <row r="13973" spans="1:9" ht="15.75" thickBot="1" x14ac:dyDescent="0.3">
      <c r="A13973" s="31">
        <v>92213900</v>
      </c>
      <c r="B13973" s="2" t="s">
        <v>10692</v>
      </c>
      <c r="C13973" s="2" t="s">
        <v>115</v>
      </c>
      <c r="D13973" s="3">
        <v>25</v>
      </c>
      <c r="E13973" s="3">
        <v>25</v>
      </c>
      <c r="F13973" s="10"/>
      <c r="G13973" s="10"/>
      <c r="H13973" s="3">
        <f>IFERROR((E13973-D13973)*F13973,E13973*F13973)</f>
        <v>0</v>
      </c>
      <c r="I13973" s="23">
        <f>IFERROR(H13973/G13973,0)</f>
        <v>0</v>
      </c>
    </row>
    <row r="13974" spans="1:9" ht="15.75" thickBot="1" x14ac:dyDescent="0.3">
      <c r="A13974" s="31">
        <v>92213901</v>
      </c>
      <c r="B13974" s="2" t="s">
        <v>11178</v>
      </c>
      <c r="C13974" s="2" t="s">
        <v>115</v>
      </c>
      <c r="D13974" s="3">
        <v>8</v>
      </c>
      <c r="E13974" s="6">
        <v>8</v>
      </c>
      <c r="F13974" s="9"/>
      <c r="G13974" s="9"/>
      <c r="H13974" s="3">
        <f>IFERROR((E13974-D13974)*F13974,E13974*F13974)</f>
        <v>0</v>
      </c>
      <c r="I13974" s="23">
        <f>IFERROR(H13974/G13974,0)</f>
        <v>0</v>
      </c>
    </row>
    <row r="13975" spans="1:9" ht="15.75" thickBot="1" x14ac:dyDescent="0.3">
      <c r="A13975" s="31">
        <v>92213902</v>
      </c>
      <c r="B13975" s="2" t="s">
        <v>11004</v>
      </c>
      <c r="C13975" s="2" t="s">
        <v>115</v>
      </c>
      <c r="D13975" s="3">
        <v>48.5</v>
      </c>
      <c r="E13975" s="3">
        <v>39.119999999999997</v>
      </c>
      <c r="F13975" s="10"/>
      <c r="G13975" s="10"/>
      <c r="H13975" s="3">
        <f>IFERROR((E13975-D13975)*F13975,E13975*F13975)</f>
        <v>0</v>
      </c>
      <c r="I13975" s="23">
        <f>IFERROR(H13975/G13975,0)</f>
        <v>0</v>
      </c>
    </row>
    <row r="13976" spans="1:9" ht="15.75" thickBot="1" x14ac:dyDescent="0.3">
      <c r="A13976" s="31">
        <v>92213903</v>
      </c>
      <c r="B13976" s="2" t="s">
        <v>11424</v>
      </c>
      <c r="C13976" s="2" t="s">
        <v>115</v>
      </c>
      <c r="D13976" s="3">
        <v>146.5</v>
      </c>
      <c r="E13976" s="6">
        <v>167.76</v>
      </c>
      <c r="F13976" s="7">
        <v>14</v>
      </c>
      <c r="G13976" s="8">
        <v>2270.34</v>
      </c>
      <c r="H13976" s="3">
        <f>IFERROR((E13976-D13976)*F13976,E13976*F13976)</f>
        <v>297.63999999999987</v>
      </c>
      <c r="I13976" s="23">
        <f>IFERROR(H13976/G13976,0)</f>
        <v>0.13109930671176998</v>
      </c>
    </row>
    <row r="13977" spans="1:9" ht="15.75" thickBot="1" x14ac:dyDescent="0.3">
      <c r="A13977" s="31">
        <v>92213904</v>
      </c>
      <c r="B13977" s="2" t="s">
        <v>10785</v>
      </c>
      <c r="C13977" s="2" t="s">
        <v>115</v>
      </c>
      <c r="D13977" s="3">
        <v>8</v>
      </c>
      <c r="E13977" s="3">
        <v>8</v>
      </c>
      <c r="F13977" s="10"/>
      <c r="G13977" s="10"/>
      <c r="H13977" s="3">
        <f>IFERROR((E13977-D13977)*F13977,E13977*F13977)</f>
        <v>0</v>
      </c>
      <c r="I13977" s="23">
        <f>IFERROR(H13977/G13977,0)</f>
        <v>0</v>
      </c>
    </row>
    <row r="13978" spans="1:9" ht="15.75" thickBot="1" x14ac:dyDescent="0.3">
      <c r="A13978" s="31">
        <v>92213905</v>
      </c>
      <c r="B13978" s="2" t="s">
        <v>11026</v>
      </c>
      <c r="C13978" s="2" t="s">
        <v>115</v>
      </c>
      <c r="D13978" s="3">
        <v>49</v>
      </c>
      <c r="E13978" s="6">
        <v>36.31</v>
      </c>
      <c r="F13978" s="9"/>
      <c r="G13978" s="9"/>
      <c r="H13978" s="3">
        <f>IFERROR((E13978-D13978)*F13978,E13978*F13978)</f>
        <v>0</v>
      </c>
      <c r="I13978" s="23">
        <f>IFERROR(H13978/G13978,0)</f>
        <v>0</v>
      </c>
    </row>
    <row r="13979" spans="1:9" ht="15.75" thickBot="1" x14ac:dyDescent="0.3">
      <c r="A13979" s="31">
        <v>92213906</v>
      </c>
      <c r="B13979" s="2" t="s">
        <v>10588</v>
      </c>
      <c r="C13979" s="2" t="s">
        <v>115</v>
      </c>
      <c r="D13979" s="3">
        <v>189</v>
      </c>
      <c r="E13979" s="3">
        <v>189.07</v>
      </c>
      <c r="F13979" s="10"/>
      <c r="G13979" s="10"/>
      <c r="H13979" s="3">
        <f>IFERROR((E13979-D13979)*F13979,E13979*F13979)</f>
        <v>0</v>
      </c>
      <c r="I13979" s="23">
        <f>IFERROR(H13979/G13979,0)</f>
        <v>0</v>
      </c>
    </row>
    <row r="13980" spans="1:9" ht="15.75" thickBot="1" x14ac:dyDescent="0.3">
      <c r="A13980" s="31">
        <v>92213907</v>
      </c>
      <c r="B13980" s="2" t="s">
        <v>9630</v>
      </c>
      <c r="C13980" s="2" t="s">
        <v>115</v>
      </c>
      <c r="D13980" s="3">
        <v>8</v>
      </c>
      <c r="E13980" s="6">
        <v>8</v>
      </c>
      <c r="F13980" s="9"/>
      <c r="G13980" s="9"/>
      <c r="H13980" s="3">
        <f>IFERROR((E13980-D13980)*F13980,E13980*F13980)</f>
        <v>0</v>
      </c>
      <c r="I13980" s="23">
        <f>IFERROR(H13980/G13980,0)</f>
        <v>0</v>
      </c>
    </row>
    <row r="13981" spans="1:9" ht="15.75" thickBot="1" x14ac:dyDescent="0.3">
      <c r="A13981" s="31">
        <v>92213908</v>
      </c>
      <c r="B13981" s="2" t="s">
        <v>10852</v>
      </c>
      <c r="C13981" s="2" t="s">
        <v>115</v>
      </c>
      <c r="D13981" s="3">
        <v>8</v>
      </c>
      <c r="E13981" s="3">
        <v>8</v>
      </c>
      <c r="F13981" s="4">
        <v>1195</v>
      </c>
      <c r="G13981" s="5">
        <v>9560</v>
      </c>
      <c r="H13981" s="3">
        <f>IFERROR((E13981-D13981)*F13981,E13981*F13981)</f>
        <v>0</v>
      </c>
      <c r="I13981" s="23">
        <f>IFERROR(H13981/G13981,0)</f>
        <v>0</v>
      </c>
    </row>
    <row r="13982" spans="1:9" ht="15.75" thickBot="1" x14ac:dyDescent="0.3">
      <c r="A13982" s="31">
        <v>92213909</v>
      </c>
      <c r="B13982" s="2" t="s">
        <v>9481</v>
      </c>
      <c r="C13982" s="2" t="s">
        <v>115</v>
      </c>
      <c r="D13982" s="3">
        <v>8</v>
      </c>
      <c r="E13982" s="6">
        <v>8</v>
      </c>
      <c r="F13982" s="9"/>
      <c r="G13982" s="9"/>
      <c r="H13982" s="3">
        <f>IFERROR((E13982-D13982)*F13982,E13982*F13982)</f>
        <v>0</v>
      </c>
      <c r="I13982" s="23">
        <f>IFERROR(H13982/G13982,0)</f>
        <v>0</v>
      </c>
    </row>
    <row r="13983" spans="1:9" ht="15.75" thickBot="1" x14ac:dyDescent="0.3">
      <c r="A13983" s="31">
        <v>92213910</v>
      </c>
      <c r="B13983" s="2" t="s">
        <v>11423</v>
      </c>
      <c r="C13983" s="2" t="s">
        <v>115</v>
      </c>
      <c r="D13983" s="3">
        <v>63</v>
      </c>
      <c r="E13983" s="3">
        <v>62.76</v>
      </c>
      <c r="F13983" s="10"/>
      <c r="G13983" s="10"/>
      <c r="H13983" s="3">
        <f>IFERROR((E13983-D13983)*F13983,E13983*F13983)</f>
        <v>0</v>
      </c>
      <c r="I13983" s="23">
        <f>IFERROR(H13983/G13983,0)</f>
        <v>0</v>
      </c>
    </row>
    <row r="13984" spans="1:9" ht="15.75" thickBot="1" x14ac:dyDescent="0.3">
      <c r="A13984" s="31">
        <v>92213911</v>
      </c>
      <c r="B13984" s="2" t="s">
        <v>10856</v>
      </c>
      <c r="C13984" s="2" t="s">
        <v>115</v>
      </c>
      <c r="D13984" s="3">
        <v>8</v>
      </c>
      <c r="E13984" s="6">
        <v>8</v>
      </c>
      <c r="F13984" s="9"/>
      <c r="G13984" s="9"/>
      <c r="H13984" s="3">
        <f>IFERROR((E13984-D13984)*F13984,E13984*F13984)</f>
        <v>0</v>
      </c>
      <c r="I13984" s="23">
        <f>IFERROR(H13984/G13984,0)</f>
        <v>0</v>
      </c>
    </row>
    <row r="13985" spans="1:9" ht="15.75" thickBot="1" x14ac:dyDescent="0.3">
      <c r="A13985" s="31">
        <v>92213912</v>
      </c>
      <c r="B13985" s="2" t="s">
        <v>11425</v>
      </c>
      <c r="C13985" s="2" t="s">
        <v>115</v>
      </c>
      <c r="D13985" s="3">
        <v>10</v>
      </c>
      <c r="E13985" s="3">
        <v>8.77</v>
      </c>
      <c r="F13985" s="10"/>
      <c r="G13985" s="10"/>
      <c r="H13985" s="3">
        <f>IFERROR((E13985-D13985)*F13985,E13985*F13985)</f>
        <v>0</v>
      </c>
      <c r="I13985" s="23">
        <f>IFERROR(H13985/G13985,0)</f>
        <v>0</v>
      </c>
    </row>
    <row r="13986" spans="1:9" ht="15.75" thickBot="1" x14ac:dyDescent="0.3">
      <c r="A13986" s="31">
        <v>92213913</v>
      </c>
      <c r="B13986" s="2" t="s">
        <v>11426</v>
      </c>
      <c r="C13986" s="2" t="s">
        <v>115</v>
      </c>
      <c r="D13986" s="3">
        <v>25</v>
      </c>
      <c r="E13986" s="6">
        <v>25</v>
      </c>
      <c r="F13986" s="7">
        <v>45</v>
      </c>
      <c r="G13986" s="8">
        <v>1125</v>
      </c>
      <c r="H13986" s="3">
        <f>IFERROR((E13986-D13986)*F13986,E13986*F13986)</f>
        <v>0</v>
      </c>
      <c r="I13986" s="23">
        <f>IFERROR(H13986/G13986,0)</f>
        <v>0</v>
      </c>
    </row>
    <row r="13987" spans="1:9" ht="15.75" thickBot="1" x14ac:dyDescent="0.3">
      <c r="A13987" s="31">
        <v>92213914</v>
      </c>
      <c r="B13987" s="2" t="s">
        <v>9282</v>
      </c>
      <c r="C13987" s="2" t="s">
        <v>115</v>
      </c>
      <c r="D13987" s="3">
        <v>28</v>
      </c>
      <c r="E13987" s="3">
        <v>28</v>
      </c>
      <c r="F13987" s="10"/>
      <c r="G13987" s="10"/>
      <c r="H13987" s="3">
        <f>IFERROR((E13987-D13987)*F13987,E13987*F13987)</f>
        <v>0</v>
      </c>
      <c r="I13987" s="23">
        <f>IFERROR(H13987/G13987,0)</f>
        <v>0</v>
      </c>
    </row>
    <row r="13988" spans="1:9" ht="15.75" thickBot="1" x14ac:dyDescent="0.3">
      <c r="A13988" s="31">
        <v>92213915</v>
      </c>
      <c r="B13988" s="2" t="s">
        <v>10868</v>
      </c>
      <c r="C13988" s="2" t="s">
        <v>156</v>
      </c>
      <c r="D13988" s="3">
        <v>25</v>
      </c>
      <c r="E13988" s="6">
        <v>25</v>
      </c>
      <c r="F13988" s="9"/>
      <c r="G13988" s="9"/>
      <c r="H13988" s="3">
        <f>IFERROR((E13988-D13988)*F13988,E13988*F13988)</f>
        <v>0</v>
      </c>
      <c r="I13988" s="23">
        <f>IFERROR(H13988/G13988,0)</f>
        <v>0</v>
      </c>
    </row>
    <row r="13989" spans="1:9" ht="15.75" thickBot="1" x14ac:dyDescent="0.3">
      <c r="A13989" s="31">
        <v>92213916</v>
      </c>
      <c r="B13989" s="2" t="s">
        <v>10090</v>
      </c>
      <c r="C13989" s="2" t="s">
        <v>115</v>
      </c>
      <c r="D13989" s="3">
        <v>32.5</v>
      </c>
      <c r="E13989" s="3">
        <v>35.39</v>
      </c>
      <c r="F13989" s="4">
        <v>6</v>
      </c>
      <c r="G13989" s="5">
        <v>203.67</v>
      </c>
      <c r="H13989" s="3">
        <f>IFERROR((E13989-D13989)*F13989,E13989*F13989)</f>
        <v>17.340000000000003</v>
      </c>
      <c r="I13989" s="23">
        <f>IFERROR(H13989/G13989,0)</f>
        <v>8.5137722786861117E-2</v>
      </c>
    </row>
    <row r="13990" spans="1:9" ht="15.75" thickBot="1" x14ac:dyDescent="0.3">
      <c r="A13990" s="31">
        <v>92213917</v>
      </c>
      <c r="B13990" s="2" t="s">
        <v>11219</v>
      </c>
      <c r="C13990" s="2" t="s">
        <v>115</v>
      </c>
      <c r="D13990" s="3">
        <v>25</v>
      </c>
      <c r="E13990" s="6">
        <v>46</v>
      </c>
      <c r="F13990" s="9"/>
      <c r="G13990" s="9"/>
      <c r="H13990" s="3">
        <f>IFERROR((E13990-D13990)*F13990,E13990*F13990)</f>
        <v>0</v>
      </c>
      <c r="I13990" s="23">
        <f>IFERROR(H13990/G13990,0)</f>
        <v>0</v>
      </c>
    </row>
    <row r="13991" spans="1:9" ht="15.75" thickBot="1" x14ac:dyDescent="0.3">
      <c r="A13991" s="31">
        <v>92213918</v>
      </c>
      <c r="B13991" s="2" t="s">
        <v>11427</v>
      </c>
      <c r="C13991" s="2" t="s">
        <v>115</v>
      </c>
      <c r="D13991" s="3">
        <v>8</v>
      </c>
      <c r="E13991" s="3">
        <v>8</v>
      </c>
      <c r="F13991" s="10"/>
      <c r="G13991" s="10"/>
      <c r="H13991" s="3">
        <f>IFERROR((E13991-D13991)*F13991,E13991*F13991)</f>
        <v>0</v>
      </c>
      <c r="I13991" s="23">
        <f>IFERROR(H13991/G13991,0)</f>
        <v>0</v>
      </c>
    </row>
    <row r="13992" spans="1:9" ht="15.75" thickBot="1" x14ac:dyDescent="0.3">
      <c r="A13992" s="31">
        <v>92213919</v>
      </c>
      <c r="B13992" s="2" t="s">
        <v>10868</v>
      </c>
      <c r="C13992" s="2" t="s">
        <v>156</v>
      </c>
      <c r="D13992" s="3">
        <v>25</v>
      </c>
      <c r="E13992" s="6">
        <v>25</v>
      </c>
      <c r="F13992" s="9"/>
      <c r="G13992" s="9"/>
      <c r="H13992" s="3">
        <f>IFERROR((E13992-D13992)*F13992,E13992*F13992)</f>
        <v>0</v>
      </c>
      <c r="I13992" s="23">
        <f>IFERROR(H13992/G13992,0)</f>
        <v>0</v>
      </c>
    </row>
    <row r="13993" spans="1:9" ht="15.75" thickBot="1" x14ac:dyDescent="0.3">
      <c r="A13993" s="31">
        <v>92213920</v>
      </c>
      <c r="B13993" s="2" t="s">
        <v>10166</v>
      </c>
      <c r="C13993" s="2" t="s">
        <v>115</v>
      </c>
      <c r="D13993" s="3">
        <v>17</v>
      </c>
      <c r="E13993" s="3">
        <v>17.399999999999999</v>
      </c>
      <c r="F13993" s="4">
        <v>2</v>
      </c>
      <c r="G13993" s="5">
        <v>34</v>
      </c>
      <c r="H13993" s="3">
        <f>IFERROR((E13993-D13993)*F13993,E13993*F13993)</f>
        <v>0.79999999999999716</v>
      </c>
      <c r="I13993" s="23">
        <f>IFERROR(H13993/G13993,0)</f>
        <v>2.3529411764705799E-2</v>
      </c>
    </row>
    <row r="13994" spans="1:9" ht="15.75" thickBot="1" x14ac:dyDescent="0.3">
      <c r="A13994" s="31">
        <v>92213921</v>
      </c>
      <c r="B13994" s="2" t="s">
        <v>11298</v>
      </c>
      <c r="C13994" s="2" t="s">
        <v>115</v>
      </c>
      <c r="D13994" s="3">
        <v>76.099999999999994</v>
      </c>
      <c r="E13994" s="6">
        <v>76.099999999999994</v>
      </c>
      <c r="F13994" s="9"/>
      <c r="G13994" s="9"/>
      <c r="H13994" s="3">
        <f>IFERROR((E13994-D13994)*F13994,E13994*F13994)</f>
        <v>0</v>
      </c>
      <c r="I13994" s="23">
        <f>IFERROR(H13994/G13994,0)</f>
        <v>0</v>
      </c>
    </row>
    <row r="13995" spans="1:9" ht="15.75" thickBot="1" x14ac:dyDescent="0.3">
      <c r="A13995" s="31">
        <v>92213922</v>
      </c>
      <c r="B13995" s="2" t="s">
        <v>11428</v>
      </c>
      <c r="C13995" s="2" t="s">
        <v>115</v>
      </c>
      <c r="D13995" s="3">
        <v>274.5</v>
      </c>
      <c r="E13995" s="3">
        <v>298.02</v>
      </c>
      <c r="F13995" s="4">
        <v>19</v>
      </c>
      <c r="G13995" s="5">
        <v>5386.06</v>
      </c>
      <c r="H13995" s="3">
        <f>IFERROR((E13995-D13995)*F13995,E13995*F13995)</f>
        <v>446.87999999999965</v>
      </c>
      <c r="I13995" s="23">
        <f>IFERROR(H13995/G13995,0)</f>
        <v>8.2969740403931555E-2</v>
      </c>
    </row>
    <row r="13996" spans="1:9" ht="15.75" thickBot="1" x14ac:dyDescent="0.3">
      <c r="A13996" s="31">
        <v>92213923</v>
      </c>
      <c r="B13996" s="2" t="s">
        <v>10337</v>
      </c>
      <c r="C13996" s="2" t="s">
        <v>115</v>
      </c>
      <c r="D13996" s="3">
        <v>58.5</v>
      </c>
      <c r="E13996" s="6">
        <v>58.28</v>
      </c>
      <c r="F13996" s="9"/>
      <c r="G13996" s="9"/>
      <c r="H13996" s="3">
        <f>IFERROR((E13996-D13996)*F13996,E13996*F13996)</f>
        <v>0</v>
      </c>
      <c r="I13996" s="23">
        <f>IFERROR(H13996/G13996,0)</f>
        <v>0</v>
      </c>
    </row>
    <row r="13997" spans="1:9" ht="15.75" thickBot="1" x14ac:dyDescent="0.3">
      <c r="A13997" s="31">
        <v>92213924</v>
      </c>
      <c r="B13997" s="2" t="s">
        <v>11044</v>
      </c>
      <c r="C13997" s="2" t="s">
        <v>115</v>
      </c>
      <c r="D13997" s="3">
        <v>45.8</v>
      </c>
      <c r="E13997" s="3">
        <v>45.8</v>
      </c>
      <c r="F13997" s="10"/>
      <c r="G13997" s="10"/>
      <c r="H13997" s="3">
        <f>IFERROR((E13997-D13997)*F13997,E13997*F13997)</f>
        <v>0</v>
      </c>
      <c r="I13997" s="23">
        <f>IFERROR(H13997/G13997,0)</f>
        <v>0</v>
      </c>
    </row>
    <row r="13998" spans="1:9" ht="15.75" thickBot="1" x14ac:dyDescent="0.3">
      <c r="A13998" s="31">
        <v>92213925</v>
      </c>
      <c r="B13998" s="2" t="s">
        <v>11429</v>
      </c>
      <c r="C13998" s="2" t="s">
        <v>115</v>
      </c>
      <c r="D13998" s="3">
        <v>10</v>
      </c>
      <c r="E13998" s="6">
        <v>10</v>
      </c>
      <c r="F13998" s="9"/>
      <c r="G13998" s="9"/>
      <c r="H13998" s="3">
        <f>IFERROR((E13998-D13998)*F13998,E13998*F13998)</f>
        <v>0</v>
      </c>
      <c r="I13998" s="23">
        <f>IFERROR(H13998/G13998,0)</f>
        <v>0</v>
      </c>
    </row>
    <row r="13999" spans="1:9" ht="15.75" thickBot="1" x14ac:dyDescent="0.3">
      <c r="A13999" s="31">
        <v>92213926</v>
      </c>
      <c r="B13999" s="2" t="s">
        <v>11430</v>
      </c>
      <c r="C13999" s="2" t="s">
        <v>156</v>
      </c>
      <c r="D13999" s="3">
        <v>25</v>
      </c>
      <c r="E13999" s="3">
        <v>25</v>
      </c>
      <c r="F13999" s="10"/>
      <c r="G13999" s="10"/>
      <c r="H13999" s="3">
        <f>IFERROR((E13999-D13999)*F13999,E13999*F13999)</f>
        <v>0</v>
      </c>
      <c r="I13999" s="23">
        <f>IFERROR(H13999/G13999,0)</f>
        <v>0</v>
      </c>
    </row>
    <row r="14000" spans="1:9" ht="15.75" thickBot="1" x14ac:dyDescent="0.3">
      <c r="A14000" s="31">
        <v>92213927</v>
      </c>
      <c r="B14000" s="2" t="s">
        <v>10960</v>
      </c>
      <c r="C14000" s="2" t="s">
        <v>115</v>
      </c>
      <c r="D14000" s="3">
        <v>157.4</v>
      </c>
      <c r="E14000" s="6">
        <v>157.4</v>
      </c>
      <c r="F14000" s="9"/>
      <c r="G14000" s="9"/>
      <c r="H14000" s="3">
        <f>IFERROR((E14000-D14000)*F14000,E14000*F14000)</f>
        <v>0</v>
      </c>
      <c r="I14000" s="23">
        <f>IFERROR(H14000/G14000,0)</f>
        <v>0</v>
      </c>
    </row>
    <row r="14001" spans="1:9" ht="15.75" thickBot="1" x14ac:dyDescent="0.3">
      <c r="A14001" s="31">
        <v>92213928</v>
      </c>
      <c r="B14001" s="2" t="s">
        <v>11426</v>
      </c>
      <c r="C14001" s="2" t="s">
        <v>115</v>
      </c>
      <c r="D14001" s="3">
        <v>25</v>
      </c>
      <c r="E14001" s="3">
        <v>25</v>
      </c>
      <c r="F14001" s="10"/>
      <c r="G14001" s="10"/>
      <c r="H14001" s="3">
        <f>IFERROR((E14001-D14001)*F14001,E14001*F14001)</f>
        <v>0</v>
      </c>
      <c r="I14001" s="23">
        <f>IFERROR(H14001/G14001,0)</f>
        <v>0</v>
      </c>
    </row>
    <row r="14002" spans="1:9" ht="15.75" thickBot="1" x14ac:dyDescent="0.3">
      <c r="A14002" s="31">
        <v>92213929</v>
      </c>
      <c r="B14002" s="2" t="s">
        <v>9772</v>
      </c>
      <c r="C14002" s="2" t="s">
        <v>115</v>
      </c>
      <c r="D14002" s="3">
        <v>8</v>
      </c>
      <c r="E14002" s="6">
        <v>8</v>
      </c>
      <c r="F14002" s="9"/>
      <c r="G14002" s="9"/>
      <c r="H14002" s="3">
        <f>IFERROR((E14002-D14002)*F14002,E14002*F14002)</f>
        <v>0</v>
      </c>
      <c r="I14002" s="23">
        <f>IFERROR(H14002/G14002,0)</f>
        <v>0</v>
      </c>
    </row>
    <row r="14003" spans="1:9" ht="15.75" thickBot="1" x14ac:dyDescent="0.3">
      <c r="A14003" s="31">
        <v>92213930</v>
      </c>
      <c r="B14003" s="2" t="s">
        <v>11431</v>
      </c>
      <c r="C14003" s="2" t="s">
        <v>115</v>
      </c>
      <c r="D14003" s="3">
        <v>53</v>
      </c>
      <c r="E14003" s="3">
        <v>53.07</v>
      </c>
      <c r="F14003" s="10"/>
      <c r="G14003" s="10"/>
      <c r="H14003" s="3">
        <f>IFERROR((E14003-D14003)*F14003,E14003*F14003)</f>
        <v>0</v>
      </c>
      <c r="I14003" s="23">
        <f>IFERROR(H14003/G14003,0)</f>
        <v>0</v>
      </c>
    </row>
    <row r="14004" spans="1:9" ht="15.75" thickBot="1" x14ac:dyDescent="0.3">
      <c r="A14004" s="31">
        <v>92213931</v>
      </c>
      <c r="B14004" s="2" t="s">
        <v>10522</v>
      </c>
      <c r="C14004" s="2" t="s">
        <v>115</v>
      </c>
      <c r="D14004" s="3">
        <v>8</v>
      </c>
      <c r="E14004" s="6">
        <v>8</v>
      </c>
      <c r="F14004" s="7">
        <v>40</v>
      </c>
      <c r="G14004" s="8">
        <v>320</v>
      </c>
      <c r="H14004" s="3">
        <f>IFERROR((E14004-D14004)*F14004,E14004*F14004)</f>
        <v>0</v>
      </c>
      <c r="I14004" s="23">
        <f>IFERROR(H14004/G14004,0)</f>
        <v>0</v>
      </c>
    </row>
    <row r="14005" spans="1:9" ht="15.75" thickBot="1" x14ac:dyDescent="0.3">
      <c r="A14005" s="31">
        <v>92213932</v>
      </c>
      <c r="B14005" s="2" t="s">
        <v>11432</v>
      </c>
      <c r="C14005" s="2" t="s">
        <v>115</v>
      </c>
      <c r="D14005" s="3">
        <v>28</v>
      </c>
      <c r="E14005" s="3">
        <v>28</v>
      </c>
      <c r="F14005" s="10"/>
      <c r="G14005" s="10"/>
      <c r="H14005" s="3">
        <f>IFERROR((E14005-D14005)*F14005,E14005*F14005)</f>
        <v>0</v>
      </c>
      <c r="I14005" s="23">
        <f>IFERROR(H14005/G14005,0)</f>
        <v>0</v>
      </c>
    </row>
    <row r="14006" spans="1:9" ht="15.75" thickBot="1" x14ac:dyDescent="0.3">
      <c r="A14006" s="31">
        <v>92213933</v>
      </c>
      <c r="B14006" s="2" t="s">
        <v>11433</v>
      </c>
      <c r="C14006" s="2" t="s">
        <v>115</v>
      </c>
      <c r="D14006" s="3">
        <v>65.8</v>
      </c>
      <c r="E14006" s="6">
        <v>65.8</v>
      </c>
      <c r="F14006" s="9"/>
      <c r="G14006" s="9"/>
      <c r="H14006" s="3">
        <f>IFERROR((E14006-D14006)*F14006,E14006*F14006)</f>
        <v>0</v>
      </c>
      <c r="I14006" s="23">
        <f>IFERROR(H14006/G14006,0)</f>
        <v>0</v>
      </c>
    </row>
    <row r="14007" spans="1:9" ht="15.75" thickBot="1" x14ac:dyDescent="0.3">
      <c r="A14007" s="31">
        <v>92213934</v>
      </c>
      <c r="B14007" s="2" t="s">
        <v>10837</v>
      </c>
      <c r="C14007" s="2" t="s">
        <v>115</v>
      </c>
      <c r="D14007" s="3">
        <v>447.3</v>
      </c>
      <c r="E14007" s="3">
        <v>447.3</v>
      </c>
      <c r="F14007" s="10"/>
      <c r="G14007" s="10"/>
      <c r="H14007" s="3">
        <f>IFERROR((E14007-D14007)*F14007,E14007*F14007)</f>
        <v>0</v>
      </c>
      <c r="I14007" s="23">
        <f>IFERROR(H14007/G14007,0)</f>
        <v>0</v>
      </c>
    </row>
    <row r="14008" spans="1:9" ht="15.75" thickBot="1" x14ac:dyDescent="0.3">
      <c r="A14008" s="31">
        <v>92213935</v>
      </c>
      <c r="B14008" s="2" t="s">
        <v>11434</v>
      </c>
      <c r="C14008" s="2" t="s">
        <v>115</v>
      </c>
      <c r="D14008" s="3">
        <v>25</v>
      </c>
      <c r="E14008" s="6">
        <v>25</v>
      </c>
      <c r="F14008" s="9"/>
      <c r="G14008" s="9"/>
      <c r="H14008" s="3">
        <f>IFERROR((E14008-D14008)*F14008,E14008*F14008)</f>
        <v>0</v>
      </c>
      <c r="I14008" s="23">
        <f>IFERROR(H14008/G14008,0)</f>
        <v>0</v>
      </c>
    </row>
    <row r="14009" spans="1:9" ht="15.75" thickBot="1" x14ac:dyDescent="0.3">
      <c r="A14009" s="31">
        <v>92213936</v>
      </c>
      <c r="B14009" s="2" t="s">
        <v>11435</v>
      </c>
      <c r="C14009" s="2" t="s">
        <v>115</v>
      </c>
      <c r="D14009" s="3">
        <v>426.5</v>
      </c>
      <c r="E14009" s="3">
        <v>426.5</v>
      </c>
      <c r="F14009" s="10"/>
      <c r="G14009" s="10"/>
      <c r="H14009" s="3">
        <f>IFERROR((E14009-D14009)*F14009,E14009*F14009)</f>
        <v>0</v>
      </c>
      <c r="I14009" s="23">
        <f>IFERROR(H14009/G14009,0)</f>
        <v>0</v>
      </c>
    </row>
    <row r="14010" spans="1:9" ht="15.75" thickBot="1" x14ac:dyDescent="0.3">
      <c r="A14010" s="31">
        <v>92213937</v>
      </c>
      <c r="B14010" s="2" t="s">
        <v>10856</v>
      </c>
      <c r="C14010" s="2" t="s">
        <v>115</v>
      </c>
      <c r="D14010" s="3">
        <v>8</v>
      </c>
      <c r="E14010" s="6">
        <v>8</v>
      </c>
      <c r="F14010" s="9"/>
      <c r="G14010" s="9"/>
      <c r="H14010" s="3">
        <f>IFERROR((E14010-D14010)*F14010,E14010*F14010)</f>
        <v>0</v>
      </c>
      <c r="I14010" s="23">
        <f>IFERROR(H14010/G14010,0)</f>
        <v>0</v>
      </c>
    </row>
    <row r="14011" spans="1:9" ht="15.75" thickBot="1" x14ac:dyDescent="0.3">
      <c r="A14011" s="31">
        <v>92213938</v>
      </c>
      <c r="B14011" s="2" t="s">
        <v>11436</v>
      </c>
      <c r="C14011" s="2" t="s">
        <v>115</v>
      </c>
      <c r="D14011" s="3">
        <v>27.5</v>
      </c>
      <c r="E14011" s="3">
        <v>34</v>
      </c>
      <c r="F14011" s="10"/>
      <c r="G14011" s="10"/>
      <c r="H14011" s="3">
        <f>IFERROR((E14011-D14011)*F14011,E14011*F14011)</f>
        <v>0</v>
      </c>
      <c r="I14011" s="23">
        <f>IFERROR(H14011/G14011,0)</f>
        <v>0</v>
      </c>
    </row>
    <row r="14012" spans="1:9" ht="15.75" thickBot="1" x14ac:dyDescent="0.3">
      <c r="A14012" s="31">
        <v>92213939</v>
      </c>
      <c r="B14012" s="2" t="s">
        <v>9520</v>
      </c>
      <c r="C14012" s="2" t="s">
        <v>115</v>
      </c>
      <c r="D14012" s="3">
        <v>8</v>
      </c>
      <c r="E14012" s="6">
        <v>8</v>
      </c>
      <c r="F14012" s="9"/>
      <c r="G14012" s="9"/>
      <c r="H14012" s="3">
        <f>IFERROR((E14012-D14012)*F14012,E14012*F14012)</f>
        <v>0</v>
      </c>
      <c r="I14012" s="23">
        <f>IFERROR(H14012/G14012,0)</f>
        <v>0</v>
      </c>
    </row>
    <row r="14013" spans="1:9" ht="15.75" thickBot="1" x14ac:dyDescent="0.3">
      <c r="A14013" s="31">
        <v>92213940</v>
      </c>
      <c r="B14013" s="2" t="s">
        <v>10546</v>
      </c>
      <c r="C14013" s="2" t="s">
        <v>115</v>
      </c>
      <c r="D14013" s="3">
        <v>29.5</v>
      </c>
      <c r="E14013" s="3">
        <v>25.05</v>
      </c>
      <c r="F14013" s="4">
        <v>3</v>
      </c>
      <c r="G14013" s="5">
        <v>88.5</v>
      </c>
      <c r="H14013" s="3">
        <f>IFERROR((E14013-D14013)*F14013,E14013*F14013)</f>
        <v>-13.349999999999998</v>
      </c>
      <c r="I14013" s="23">
        <f>IFERROR(H14013/G14013,0)</f>
        <v>-0.15084745762711863</v>
      </c>
    </row>
    <row r="14014" spans="1:9" ht="15.75" thickBot="1" x14ac:dyDescent="0.3">
      <c r="A14014" s="31">
        <v>92213941</v>
      </c>
      <c r="B14014" s="2" t="s">
        <v>11171</v>
      </c>
      <c r="C14014" s="2" t="s">
        <v>115</v>
      </c>
      <c r="D14014" s="3">
        <v>30.5</v>
      </c>
      <c r="E14014" s="6">
        <v>63.61</v>
      </c>
      <c r="F14014" s="7">
        <v>327</v>
      </c>
      <c r="G14014" s="8">
        <v>9973.5</v>
      </c>
      <c r="H14014" s="3">
        <f>IFERROR((E14014-D14014)*F14014,E14014*F14014)</f>
        <v>10826.97</v>
      </c>
      <c r="I14014" s="23">
        <f>IFERROR(H14014/G14014,0)</f>
        <v>1.0855737704918031</v>
      </c>
    </row>
    <row r="14015" spans="1:9" ht="15.75" thickBot="1" x14ac:dyDescent="0.3">
      <c r="A14015" s="31">
        <v>92213942</v>
      </c>
      <c r="B14015" s="2" t="s">
        <v>11223</v>
      </c>
      <c r="C14015" s="2" t="s">
        <v>115</v>
      </c>
      <c r="D14015" s="3">
        <v>8</v>
      </c>
      <c r="E14015" s="3">
        <v>8</v>
      </c>
      <c r="F14015" s="10"/>
      <c r="G14015" s="10"/>
      <c r="H14015" s="3">
        <f>IFERROR((E14015-D14015)*F14015,E14015*F14015)</f>
        <v>0</v>
      </c>
      <c r="I14015" s="23">
        <f>IFERROR(H14015/G14015,0)</f>
        <v>0</v>
      </c>
    </row>
    <row r="14016" spans="1:9" ht="15.75" thickBot="1" x14ac:dyDescent="0.3">
      <c r="A14016" s="31">
        <v>92213943</v>
      </c>
      <c r="B14016" s="2" t="s">
        <v>11026</v>
      </c>
      <c r="C14016" s="2" t="s">
        <v>115</v>
      </c>
      <c r="D14016" s="3">
        <v>26</v>
      </c>
      <c r="E14016" s="6">
        <v>26</v>
      </c>
      <c r="F14016" s="9"/>
      <c r="G14016" s="9"/>
      <c r="H14016" s="3">
        <f>IFERROR((E14016-D14016)*F14016,E14016*F14016)</f>
        <v>0</v>
      </c>
      <c r="I14016" s="23">
        <f>IFERROR(H14016/G14016,0)</f>
        <v>0</v>
      </c>
    </row>
    <row r="14017" spans="1:9" ht="15.75" thickBot="1" x14ac:dyDescent="0.3">
      <c r="A14017" s="31">
        <v>92213944</v>
      </c>
      <c r="B14017" s="2" t="s">
        <v>11437</v>
      </c>
      <c r="C14017" s="2" t="s">
        <v>115</v>
      </c>
      <c r="D14017" s="3">
        <v>12</v>
      </c>
      <c r="E14017" s="3">
        <v>16.600000000000001</v>
      </c>
      <c r="F14017" s="4">
        <v>24</v>
      </c>
      <c r="G14017" s="5">
        <v>288</v>
      </c>
      <c r="H14017" s="3">
        <f>IFERROR((E14017-D14017)*F14017,E14017*F14017)</f>
        <v>110.40000000000003</v>
      </c>
      <c r="I14017" s="23">
        <f>IFERROR(H14017/G14017,0)</f>
        <v>0.38333333333333347</v>
      </c>
    </row>
    <row r="14018" spans="1:9" ht="15.75" thickBot="1" x14ac:dyDescent="0.3">
      <c r="A14018" s="31">
        <v>92213945</v>
      </c>
      <c r="B14018" s="2" t="s">
        <v>10431</v>
      </c>
      <c r="C14018" s="2" t="s">
        <v>115</v>
      </c>
      <c r="D14018" s="3">
        <v>349.5</v>
      </c>
      <c r="E14018" s="6">
        <v>349.43</v>
      </c>
      <c r="F14018" s="9"/>
      <c r="G14018" s="9"/>
      <c r="H14018" s="3">
        <f>IFERROR((E14018-D14018)*F14018,E14018*F14018)</f>
        <v>0</v>
      </c>
      <c r="I14018" s="23">
        <f>IFERROR(H14018/G14018,0)</f>
        <v>0</v>
      </c>
    </row>
    <row r="14019" spans="1:9" ht="15.75" thickBot="1" x14ac:dyDescent="0.3">
      <c r="A14019" s="31">
        <v>92213946</v>
      </c>
      <c r="B14019" s="2" t="s">
        <v>11098</v>
      </c>
      <c r="C14019" s="2" t="s">
        <v>115</v>
      </c>
      <c r="D14019" s="3">
        <v>26</v>
      </c>
      <c r="E14019" s="3">
        <v>25.76</v>
      </c>
      <c r="F14019" s="4">
        <v>33</v>
      </c>
      <c r="G14019" s="5">
        <v>858</v>
      </c>
      <c r="H14019" s="3">
        <f>IFERROR((E14019-D14019)*F14019,E14019*F14019)</f>
        <v>-7.9199999999999484</v>
      </c>
      <c r="I14019" s="23">
        <f>IFERROR(H14019/G14019,0)</f>
        <v>-9.2307692307691709E-3</v>
      </c>
    </row>
    <row r="14020" spans="1:9" ht="15.75" thickBot="1" x14ac:dyDescent="0.3">
      <c r="A14020" s="31">
        <v>92213947</v>
      </c>
      <c r="B14020" s="2" t="s">
        <v>11252</v>
      </c>
      <c r="C14020" s="2" t="s">
        <v>115</v>
      </c>
      <c r="D14020" s="3">
        <v>160</v>
      </c>
      <c r="E14020" s="6">
        <v>139.24</v>
      </c>
      <c r="F14020" s="7">
        <v>53</v>
      </c>
      <c r="G14020" s="8">
        <v>8122.6</v>
      </c>
      <c r="H14020" s="3">
        <f>IFERROR((E14020-D14020)*F14020,E14020*F14020)</f>
        <v>-1100.2799999999995</v>
      </c>
      <c r="I14020" s="23">
        <f>IFERROR(H14020/G14020,0)</f>
        <v>-0.13545908945411561</v>
      </c>
    </row>
    <row r="14021" spans="1:9" ht="15.75" thickBot="1" x14ac:dyDescent="0.3">
      <c r="A14021" s="31">
        <v>92213948</v>
      </c>
      <c r="B14021" s="2" t="s">
        <v>11438</v>
      </c>
      <c r="C14021" s="2" t="s">
        <v>115</v>
      </c>
      <c r="D14021" s="3">
        <v>75</v>
      </c>
      <c r="E14021" s="3">
        <v>75.069999999999993</v>
      </c>
      <c r="F14021" s="4">
        <v>2</v>
      </c>
      <c r="G14021" s="5">
        <v>150.13999999999999</v>
      </c>
      <c r="H14021" s="3">
        <f>IFERROR((E14021-D14021)*F14021,E14021*F14021)</f>
        <v>0.13999999999998636</v>
      </c>
      <c r="I14021" s="23">
        <f>IFERROR(H14021/G14021,0)</f>
        <v>9.3246303450104148E-4</v>
      </c>
    </row>
    <row r="14022" spans="1:9" ht="15.75" thickBot="1" x14ac:dyDescent="0.3">
      <c r="A14022" s="31">
        <v>92213949</v>
      </c>
      <c r="B14022" s="2" t="s">
        <v>11439</v>
      </c>
      <c r="C14022" s="2" t="s">
        <v>115</v>
      </c>
      <c r="D14022" s="3">
        <v>8</v>
      </c>
      <c r="E14022" s="6">
        <v>8</v>
      </c>
      <c r="F14022" s="9"/>
      <c r="G14022" s="9"/>
      <c r="H14022" s="3">
        <f>IFERROR((E14022-D14022)*F14022,E14022*F14022)</f>
        <v>0</v>
      </c>
      <c r="I14022" s="23">
        <f>IFERROR(H14022/G14022,0)</f>
        <v>0</v>
      </c>
    </row>
    <row r="14023" spans="1:9" ht="15.75" thickBot="1" x14ac:dyDescent="0.3">
      <c r="A14023" s="31">
        <v>92213950</v>
      </c>
      <c r="B14023" s="2" t="s">
        <v>11440</v>
      </c>
      <c r="C14023" s="2" t="s">
        <v>115</v>
      </c>
      <c r="D14023" s="3">
        <v>25</v>
      </c>
      <c r="E14023" s="3">
        <v>25</v>
      </c>
      <c r="F14023" s="10"/>
      <c r="G14023" s="10"/>
      <c r="H14023" s="3">
        <f>IFERROR((E14023-D14023)*F14023,E14023*F14023)</f>
        <v>0</v>
      </c>
      <c r="I14023" s="23">
        <f>IFERROR(H14023/G14023,0)</f>
        <v>0</v>
      </c>
    </row>
    <row r="14024" spans="1:9" ht="15.75" thickBot="1" x14ac:dyDescent="0.3">
      <c r="A14024" s="31">
        <v>92213951</v>
      </c>
      <c r="B14024" s="2" t="s">
        <v>11441</v>
      </c>
      <c r="C14024" s="2" t="s">
        <v>115</v>
      </c>
      <c r="D14024" s="3">
        <v>25</v>
      </c>
      <c r="E14024" s="6">
        <v>25</v>
      </c>
      <c r="F14024" s="9"/>
      <c r="G14024" s="9"/>
      <c r="H14024" s="3">
        <f>IFERROR((E14024-D14024)*F14024,E14024*F14024)</f>
        <v>0</v>
      </c>
      <c r="I14024" s="23">
        <f>IFERROR(H14024/G14024,0)</f>
        <v>0</v>
      </c>
    </row>
    <row r="14025" spans="1:9" ht="15.75" thickBot="1" x14ac:dyDescent="0.3">
      <c r="A14025" s="31">
        <v>92213952</v>
      </c>
      <c r="B14025" s="2" t="s">
        <v>11442</v>
      </c>
      <c r="C14025" s="2" t="s">
        <v>115</v>
      </c>
      <c r="D14025" s="3">
        <v>74</v>
      </c>
      <c r="E14025" s="3">
        <v>56.04</v>
      </c>
      <c r="F14025" s="10"/>
      <c r="G14025" s="10"/>
      <c r="H14025" s="3">
        <f>IFERROR((E14025-D14025)*F14025,E14025*F14025)</f>
        <v>0</v>
      </c>
      <c r="I14025" s="23">
        <f>IFERROR(H14025/G14025,0)</f>
        <v>0</v>
      </c>
    </row>
    <row r="14026" spans="1:9" ht="15.75" thickBot="1" x14ac:dyDescent="0.3">
      <c r="A14026" s="31">
        <v>92213953</v>
      </c>
      <c r="B14026" s="2" t="s">
        <v>11443</v>
      </c>
      <c r="C14026" s="2" t="s">
        <v>115</v>
      </c>
      <c r="D14026" s="3">
        <v>1279.5</v>
      </c>
      <c r="E14026" s="6">
        <v>1318</v>
      </c>
      <c r="F14026" s="9"/>
      <c r="G14026" s="9"/>
      <c r="H14026" s="3">
        <f>IFERROR((E14026-D14026)*F14026,E14026*F14026)</f>
        <v>0</v>
      </c>
      <c r="I14026" s="23">
        <f>IFERROR(H14026/G14026,0)</f>
        <v>0</v>
      </c>
    </row>
    <row r="14027" spans="1:9" ht="15.75" thickBot="1" x14ac:dyDescent="0.3">
      <c r="A14027" s="31">
        <v>92213954</v>
      </c>
      <c r="B14027" s="2" t="s">
        <v>9842</v>
      </c>
      <c r="C14027" s="2" t="s">
        <v>115</v>
      </c>
      <c r="D14027" s="3">
        <v>181</v>
      </c>
      <c r="E14027" s="3">
        <v>181.12</v>
      </c>
      <c r="F14027" s="10"/>
      <c r="G14027" s="10"/>
      <c r="H14027" s="3">
        <f>IFERROR((E14027-D14027)*F14027,E14027*F14027)</f>
        <v>0</v>
      </c>
      <c r="I14027" s="23">
        <f>IFERROR(H14027/G14027,0)</f>
        <v>0</v>
      </c>
    </row>
    <row r="14028" spans="1:9" ht="15.75" thickBot="1" x14ac:dyDescent="0.3">
      <c r="A14028" s="31">
        <v>92213955</v>
      </c>
      <c r="B14028" s="2" t="s">
        <v>10522</v>
      </c>
      <c r="C14028" s="2" t="s">
        <v>115</v>
      </c>
      <c r="D14028" s="3">
        <v>8</v>
      </c>
      <c r="E14028" s="6">
        <v>8</v>
      </c>
      <c r="F14028" s="9"/>
      <c r="G14028" s="9"/>
      <c r="H14028" s="3">
        <f>IFERROR((E14028-D14028)*F14028,E14028*F14028)</f>
        <v>0</v>
      </c>
      <c r="I14028" s="23">
        <f>IFERROR(H14028/G14028,0)</f>
        <v>0</v>
      </c>
    </row>
    <row r="14029" spans="1:9" ht="15.75" thickBot="1" x14ac:dyDescent="0.3">
      <c r="A14029" s="31">
        <v>92213956</v>
      </c>
      <c r="B14029" s="2" t="s">
        <v>10681</v>
      </c>
      <c r="C14029" s="2" t="s">
        <v>115</v>
      </c>
      <c r="D14029" s="3">
        <v>12.5</v>
      </c>
      <c r="E14029" s="3">
        <v>12.5</v>
      </c>
      <c r="F14029" s="10"/>
      <c r="G14029" s="10"/>
      <c r="H14029" s="3">
        <f>IFERROR((E14029-D14029)*F14029,E14029*F14029)</f>
        <v>0</v>
      </c>
      <c r="I14029" s="23">
        <f>IFERROR(H14029/G14029,0)</f>
        <v>0</v>
      </c>
    </row>
    <row r="14030" spans="1:9" ht="15.75" thickBot="1" x14ac:dyDescent="0.3">
      <c r="A14030" s="31">
        <v>92213957</v>
      </c>
      <c r="B14030" s="2" t="s">
        <v>9884</v>
      </c>
      <c r="C14030" s="2" t="s">
        <v>115</v>
      </c>
      <c r="D14030" s="3">
        <v>43.5</v>
      </c>
      <c r="E14030" s="6">
        <v>43.5</v>
      </c>
      <c r="F14030" s="9"/>
      <c r="G14030" s="9"/>
      <c r="H14030" s="3">
        <f>IFERROR((E14030-D14030)*F14030,E14030*F14030)</f>
        <v>0</v>
      </c>
      <c r="I14030" s="23">
        <f>IFERROR(H14030/G14030,0)</f>
        <v>0</v>
      </c>
    </row>
    <row r="14031" spans="1:9" ht="15.75" thickBot="1" x14ac:dyDescent="0.3">
      <c r="A14031" s="31">
        <v>92213958</v>
      </c>
      <c r="B14031" s="2" t="s">
        <v>10225</v>
      </c>
      <c r="C14031" s="2" t="s">
        <v>115</v>
      </c>
      <c r="D14031" s="3">
        <v>25</v>
      </c>
      <c r="E14031" s="3">
        <v>29.57</v>
      </c>
      <c r="F14031" s="10"/>
      <c r="G14031" s="10"/>
      <c r="H14031" s="3">
        <f>IFERROR((E14031-D14031)*F14031,E14031*F14031)</f>
        <v>0</v>
      </c>
      <c r="I14031" s="23">
        <f>IFERROR(H14031/G14031,0)</f>
        <v>0</v>
      </c>
    </row>
    <row r="14032" spans="1:9" ht="15.75" thickBot="1" x14ac:dyDescent="0.3">
      <c r="A14032" s="31">
        <v>92213959</v>
      </c>
      <c r="B14032" s="2" t="s">
        <v>9974</v>
      </c>
      <c r="C14032" s="2" t="s">
        <v>115</v>
      </c>
      <c r="D14032" s="3">
        <v>8</v>
      </c>
      <c r="E14032" s="6">
        <v>8</v>
      </c>
      <c r="F14032" s="7">
        <v>717</v>
      </c>
      <c r="G14032" s="8">
        <v>5736</v>
      </c>
      <c r="H14032" s="3">
        <f>IFERROR((E14032-D14032)*F14032,E14032*F14032)</f>
        <v>0</v>
      </c>
      <c r="I14032" s="23">
        <f>IFERROR(H14032/G14032,0)</f>
        <v>0</v>
      </c>
    </row>
    <row r="14033" spans="1:9" ht="15.75" thickBot="1" x14ac:dyDescent="0.3">
      <c r="A14033" s="31">
        <v>92213960</v>
      </c>
      <c r="B14033" s="2" t="s">
        <v>11292</v>
      </c>
      <c r="C14033" s="2" t="s">
        <v>115</v>
      </c>
      <c r="D14033" s="3">
        <v>42.1</v>
      </c>
      <c r="E14033" s="3">
        <v>42.1</v>
      </c>
      <c r="F14033" s="10"/>
      <c r="G14033" s="10"/>
      <c r="H14033" s="3">
        <f>IFERROR((E14033-D14033)*F14033,E14033*F14033)</f>
        <v>0</v>
      </c>
      <c r="I14033" s="23">
        <f>IFERROR(H14033/G14033,0)</f>
        <v>0</v>
      </c>
    </row>
    <row r="14034" spans="1:9" ht="15.75" thickBot="1" x14ac:dyDescent="0.3">
      <c r="A14034" s="31">
        <v>92213961</v>
      </c>
      <c r="B14034" s="2" t="s">
        <v>11444</v>
      </c>
      <c r="C14034" s="2" t="s">
        <v>115</v>
      </c>
      <c r="D14034" s="3">
        <v>25</v>
      </c>
      <c r="E14034" s="6">
        <v>25</v>
      </c>
      <c r="F14034" s="9"/>
      <c r="G14034" s="9"/>
      <c r="H14034" s="3">
        <f>IFERROR((E14034-D14034)*F14034,E14034*F14034)</f>
        <v>0</v>
      </c>
      <c r="I14034" s="23">
        <f>IFERROR(H14034/G14034,0)</f>
        <v>0</v>
      </c>
    </row>
    <row r="14035" spans="1:9" ht="15.75" thickBot="1" x14ac:dyDescent="0.3">
      <c r="A14035" s="31">
        <v>92213962</v>
      </c>
      <c r="B14035" s="2" t="s">
        <v>10954</v>
      </c>
      <c r="C14035" s="2" t="s">
        <v>115</v>
      </c>
      <c r="D14035" s="3">
        <v>74</v>
      </c>
      <c r="E14035" s="3">
        <v>72.290000000000006</v>
      </c>
      <c r="F14035" s="10"/>
      <c r="G14035" s="10"/>
      <c r="H14035" s="3">
        <f>IFERROR((E14035-D14035)*F14035,E14035*F14035)</f>
        <v>0</v>
      </c>
      <c r="I14035" s="23">
        <f>IFERROR(H14035/G14035,0)</f>
        <v>0</v>
      </c>
    </row>
    <row r="14036" spans="1:9" ht="15.75" thickBot="1" x14ac:dyDescent="0.3">
      <c r="A14036" s="31">
        <v>92213963</v>
      </c>
      <c r="B14036" s="2" t="s">
        <v>11265</v>
      </c>
      <c r="C14036" s="2" t="s">
        <v>115</v>
      </c>
      <c r="D14036" s="3">
        <v>10.5</v>
      </c>
      <c r="E14036" s="6">
        <v>10.5</v>
      </c>
      <c r="F14036" s="9"/>
      <c r="G14036" s="9"/>
      <c r="H14036" s="3">
        <f>IFERROR((E14036-D14036)*F14036,E14036*F14036)</f>
        <v>0</v>
      </c>
      <c r="I14036" s="23">
        <f>IFERROR(H14036/G14036,0)</f>
        <v>0</v>
      </c>
    </row>
    <row r="14037" spans="1:9" ht="15.75" thickBot="1" x14ac:dyDescent="0.3">
      <c r="A14037" s="31">
        <v>92213964</v>
      </c>
      <c r="B14037" s="2" t="s">
        <v>11445</v>
      </c>
      <c r="C14037" s="2" t="s">
        <v>115</v>
      </c>
      <c r="D14037" s="3">
        <v>9.5</v>
      </c>
      <c r="E14037" s="3">
        <v>9.5</v>
      </c>
      <c r="F14037" s="10"/>
      <c r="G14037" s="10"/>
      <c r="H14037" s="3">
        <f>IFERROR((E14037-D14037)*F14037,E14037*F14037)</f>
        <v>0</v>
      </c>
      <c r="I14037" s="23">
        <f>IFERROR(H14037/G14037,0)</f>
        <v>0</v>
      </c>
    </row>
    <row r="14038" spans="1:9" ht="15.75" thickBot="1" x14ac:dyDescent="0.3">
      <c r="A14038" s="31">
        <v>92213965</v>
      </c>
      <c r="B14038" s="2" t="s">
        <v>11439</v>
      </c>
      <c r="C14038" s="2" t="s">
        <v>115</v>
      </c>
      <c r="D14038" s="3">
        <v>8</v>
      </c>
      <c r="E14038" s="6">
        <v>8</v>
      </c>
      <c r="F14038" s="9"/>
      <c r="G14038" s="9"/>
      <c r="H14038" s="3">
        <f>IFERROR((E14038-D14038)*F14038,E14038*F14038)</f>
        <v>0</v>
      </c>
      <c r="I14038" s="23">
        <f>IFERROR(H14038/G14038,0)</f>
        <v>0</v>
      </c>
    </row>
    <row r="14039" spans="1:9" ht="15.75" thickBot="1" x14ac:dyDescent="0.3">
      <c r="A14039" s="31">
        <v>92213966</v>
      </c>
      <c r="B14039" s="2" t="s">
        <v>11446</v>
      </c>
      <c r="C14039" s="2" t="s">
        <v>115</v>
      </c>
      <c r="D14039" s="3">
        <v>8</v>
      </c>
      <c r="E14039" s="3">
        <v>8</v>
      </c>
      <c r="F14039" s="10"/>
      <c r="G14039" s="10"/>
      <c r="H14039" s="3">
        <f>IFERROR((E14039-D14039)*F14039,E14039*F14039)</f>
        <v>0</v>
      </c>
      <c r="I14039" s="23">
        <f>IFERROR(H14039/G14039,0)</f>
        <v>0</v>
      </c>
    </row>
    <row r="14040" spans="1:9" ht="15.75" thickBot="1" x14ac:dyDescent="0.3">
      <c r="A14040" s="31">
        <v>92213967</v>
      </c>
      <c r="B14040" s="2" t="s">
        <v>11447</v>
      </c>
      <c r="C14040" s="2" t="s">
        <v>115</v>
      </c>
      <c r="D14040" s="3">
        <v>8</v>
      </c>
      <c r="E14040" s="6">
        <v>8</v>
      </c>
      <c r="F14040" s="9"/>
      <c r="G14040" s="9"/>
      <c r="H14040" s="3">
        <f>IFERROR((E14040-D14040)*F14040,E14040*F14040)</f>
        <v>0</v>
      </c>
      <c r="I14040" s="23">
        <f>IFERROR(H14040/G14040,0)</f>
        <v>0</v>
      </c>
    </row>
    <row r="14041" spans="1:9" ht="15.75" thickBot="1" x14ac:dyDescent="0.3">
      <c r="A14041" s="31">
        <v>92213968</v>
      </c>
      <c r="B14041" s="2" t="s">
        <v>8971</v>
      </c>
      <c r="C14041" s="2" t="s">
        <v>115</v>
      </c>
      <c r="D14041" s="3">
        <v>14.4</v>
      </c>
      <c r="E14041" s="3">
        <v>14.4</v>
      </c>
      <c r="F14041" s="10"/>
      <c r="G14041" s="10"/>
      <c r="H14041" s="3">
        <f>IFERROR((E14041-D14041)*F14041,E14041*F14041)</f>
        <v>0</v>
      </c>
      <c r="I14041" s="23">
        <f>IFERROR(H14041/G14041,0)</f>
        <v>0</v>
      </c>
    </row>
    <row r="14042" spans="1:9" ht="15.75" thickBot="1" x14ac:dyDescent="0.3">
      <c r="A14042" s="31">
        <v>92213969</v>
      </c>
      <c r="B14042" s="2" t="s">
        <v>9281</v>
      </c>
      <c r="C14042" s="2" t="s">
        <v>115</v>
      </c>
      <c r="D14042" s="3">
        <v>8</v>
      </c>
      <c r="E14042" s="6">
        <v>8</v>
      </c>
      <c r="F14042" s="9"/>
      <c r="G14042" s="9"/>
      <c r="H14042" s="3">
        <f>IFERROR((E14042-D14042)*F14042,E14042*F14042)</f>
        <v>0</v>
      </c>
      <c r="I14042" s="23">
        <f>IFERROR(H14042/G14042,0)</f>
        <v>0</v>
      </c>
    </row>
    <row r="14043" spans="1:9" ht="15.75" thickBot="1" x14ac:dyDescent="0.3">
      <c r="A14043" s="31">
        <v>92213970</v>
      </c>
      <c r="B14043" s="2" t="s">
        <v>10511</v>
      </c>
      <c r="C14043" s="2" t="s">
        <v>115</v>
      </c>
      <c r="D14043" s="3">
        <v>8</v>
      </c>
      <c r="E14043" s="3">
        <v>8</v>
      </c>
      <c r="F14043" s="10"/>
      <c r="G14043" s="10"/>
      <c r="H14043" s="3">
        <f>IFERROR((E14043-D14043)*F14043,E14043*F14043)</f>
        <v>0</v>
      </c>
      <c r="I14043" s="23">
        <f>IFERROR(H14043/G14043,0)</f>
        <v>0</v>
      </c>
    </row>
    <row r="14044" spans="1:9" ht="15.75" thickBot="1" x14ac:dyDescent="0.3">
      <c r="A14044" s="31">
        <v>92213971</v>
      </c>
      <c r="B14044" s="2" t="s">
        <v>11448</v>
      </c>
      <c r="C14044" s="2" t="s">
        <v>156</v>
      </c>
      <c r="D14044" s="3">
        <v>25</v>
      </c>
      <c r="E14044" s="6">
        <v>25</v>
      </c>
      <c r="F14044" s="9"/>
      <c r="G14044" s="9"/>
      <c r="H14044" s="3">
        <f>IFERROR((E14044-D14044)*F14044,E14044*F14044)</f>
        <v>0</v>
      </c>
      <c r="I14044" s="23">
        <f>IFERROR(H14044/G14044,0)</f>
        <v>0</v>
      </c>
    </row>
    <row r="14045" spans="1:9" ht="15.75" thickBot="1" x14ac:dyDescent="0.3">
      <c r="A14045" s="31">
        <v>92213972</v>
      </c>
      <c r="B14045" s="2" t="s">
        <v>11449</v>
      </c>
      <c r="C14045" s="2" t="s">
        <v>156</v>
      </c>
      <c r="D14045" s="3">
        <v>25</v>
      </c>
      <c r="E14045" s="3">
        <v>25</v>
      </c>
      <c r="F14045" s="10"/>
      <c r="G14045" s="10"/>
      <c r="H14045" s="3">
        <f>IFERROR((E14045-D14045)*F14045,E14045*F14045)</f>
        <v>0</v>
      </c>
      <c r="I14045" s="23">
        <f>IFERROR(H14045/G14045,0)</f>
        <v>0</v>
      </c>
    </row>
    <row r="14046" spans="1:9" ht="15.75" thickBot="1" x14ac:dyDescent="0.3">
      <c r="A14046" s="31">
        <v>92213973</v>
      </c>
      <c r="B14046" s="2" t="s">
        <v>11450</v>
      </c>
      <c r="C14046" s="2" t="s">
        <v>115</v>
      </c>
      <c r="D14046" s="3">
        <v>872.4</v>
      </c>
      <c r="E14046" s="6">
        <v>872.4</v>
      </c>
      <c r="F14046" s="9"/>
      <c r="G14046" s="9"/>
      <c r="H14046" s="3">
        <f>IFERROR((E14046-D14046)*F14046,E14046*F14046)</f>
        <v>0</v>
      </c>
      <c r="I14046" s="23">
        <f>IFERROR(H14046/G14046,0)</f>
        <v>0</v>
      </c>
    </row>
    <row r="14047" spans="1:9" ht="15.75" thickBot="1" x14ac:dyDescent="0.3">
      <c r="A14047" s="31">
        <v>92213974</v>
      </c>
      <c r="B14047" s="2" t="s">
        <v>8971</v>
      </c>
      <c r="C14047" s="2" t="s">
        <v>115</v>
      </c>
      <c r="D14047" s="3">
        <v>30.5</v>
      </c>
      <c r="E14047" s="3">
        <v>15.13</v>
      </c>
      <c r="F14047" s="10"/>
      <c r="G14047" s="10"/>
      <c r="H14047" s="3">
        <f>IFERROR((E14047-D14047)*F14047,E14047*F14047)</f>
        <v>0</v>
      </c>
      <c r="I14047" s="23">
        <f>IFERROR(H14047/G14047,0)</f>
        <v>0</v>
      </c>
    </row>
    <row r="14048" spans="1:9" ht="15.75" thickBot="1" x14ac:dyDescent="0.3">
      <c r="A14048" s="31">
        <v>92213975</v>
      </c>
      <c r="B14048" s="2" t="s">
        <v>11451</v>
      </c>
      <c r="C14048" s="2" t="s">
        <v>115</v>
      </c>
      <c r="D14048" s="3">
        <v>25</v>
      </c>
      <c r="E14048" s="6">
        <v>25</v>
      </c>
      <c r="F14048" s="7">
        <v>112</v>
      </c>
      <c r="G14048" s="8">
        <v>2800</v>
      </c>
      <c r="H14048" s="3">
        <f>IFERROR((E14048-D14048)*F14048,E14048*F14048)</f>
        <v>0</v>
      </c>
      <c r="I14048" s="23">
        <f>IFERROR(H14048/G14048,0)</f>
        <v>0</v>
      </c>
    </row>
    <row r="14049" spans="1:9" ht="15.75" thickBot="1" x14ac:dyDescent="0.3">
      <c r="A14049" s="31">
        <v>92213976</v>
      </c>
      <c r="B14049" s="2" t="s">
        <v>11452</v>
      </c>
      <c r="C14049" s="2" t="s">
        <v>115</v>
      </c>
      <c r="D14049" s="3">
        <v>24</v>
      </c>
      <c r="E14049" s="3">
        <v>24</v>
      </c>
      <c r="F14049" s="10"/>
      <c r="G14049" s="10"/>
      <c r="H14049" s="3">
        <f>IFERROR((E14049-D14049)*F14049,E14049*F14049)</f>
        <v>0</v>
      </c>
      <c r="I14049" s="23">
        <f>IFERROR(H14049/G14049,0)</f>
        <v>0</v>
      </c>
    </row>
    <row r="14050" spans="1:9" ht="15.75" thickBot="1" x14ac:dyDescent="0.3">
      <c r="A14050" s="31">
        <v>92213977</v>
      </c>
      <c r="B14050" s="2" t="s">
        <v>9719</v>
      </c>
      <c r="C14050" s="2" t="s">
        <v>115</v>
      </c>
      <c r="D14050" s="3">
        <v>8</v>
      </c>
      <c r="E14050" s="6">
        <v>8</v>
      </c>
      <c r="F14050" s="9"/>
      <c r="G14050" s="9"/>
      <c r="H14050" s="3">
        <f>IFERROR((E14050-D14050)*F14050,E14050*F14050)</f>
        <v>0</v>
      </c>
      <c r="I14050" s="23">
        <f>IFERROR(H14050/G14050,0)</f>
        <v>0</v>
      </c>
    </row>
    <row r="14051" spans="1:9" ht="15.75" thickBot="1" x14ac:dyDescent="0.3">
      <c r="A14051" s="31">
        <v>92213978</v>
      </c>
      <c r="B14051" s="2" t="s">
        <v>11453</v>
      </c>
      <c r="C14051" s="2" t="s">
        <v>115</v>
      </c>
      <c r="D14051" s="3">
        <v>174.2</v>
      </c>
      <c r="E14051" s="3">
        <v>174.2</v>
      </c>
      <c r="F14051" s="10"/>
      <c r="G14051" s="10"/>
      <c r="H14051" s="3">
        <f>IFERROR((E14051-D14051)*F14051,E14051*F14051)</f>
        <v>0</v>
      </c>
      <c r="I14051" s="23">
        <f>IFERROR(H14051/G14051,0)</f>
        <v>0</v>
      </c>
    </row>
    <row r="14052" spans="1:9" ht="15.75" thickBot="1" x14ac:dyDescent="0.3">
      <c r="A14052" s="31">
        <v>92213979</v>
      </c>
      <c r="B14052" s="2" t="s">
        <v>11454</v>
      </c>
      <c r="C14052" s="2" t="s">
        <v>115</v>
      </c>
      <c r="D14052" s="3">
        <v>25</v>
      </c>
      <c r="E14052" s="6">
        <v>25</v>
      </c>
      <c r="F14052" s="9"/>
      <c r="G14052" s="9"/>
      <c r="H14052" s="3">
        <f>IFERROR((E14052-D14052)*F14052,E14052*F14052)</f>
        <v>0</v>
      </c>
      <c r="I14052" s="23">
        <f>IFERROR(H14052/G14052,0)</f>
        <v>0</v>
      </c>
    </row>
    <row r="14053" spans="1:9" ht="15.75" thickBot="1" x14ac:dyDescent="0.3">
      <c r="A14053" s="31">
        <v>92213980</v>
      </c>
      <c r="B14053" s="2" t="s">
        <v>9027</v>
      </c>
      <c r="C14053" s="2" t="s">
        <v>115</v>
      </c>
      <c r="D14053" s="3">
        <v>8</v>
      </c>
      <c r="E14053" s="3">
        <v>8</v>
      </c>
      <c r="F14053" s="10"/>
      <c r="G14053" s="10"/>
      <c r="H14053" s="3">
        <f>IFERROR((E14053-D14053)*F14053,E14053*F14053)</f>
        <v>0</v>
      </c>
      <c r="I14053" s="23">
        <f>IFERROR(H14053/G14053,0)</f>
        <v>0</v>
      </c>
    </row>
    <row r="14054" spans="1:9" ht="15.75" thickBot="1" x14ac:dyDescent="0.3">
      <c r="A14054" s="31">
        <v>92213981</v>
      </c>
      <c r="B14054" s="2" t="s">
        <v>11455</v>
      </c>
      <c r="C14054" s="2" t="s">
        <v>115</v>
      </c>
      <c r="D14054" s="3">
        <v>20</v>
      </c>
      <c r="E14054" s="6">
        <v>19.52</v>
      </c>
      <c r="F14054" s="9"/>
      <c r="G14054" s="9"/>
      <c r="H14054" s="3">
        <f>IFERROR((E14054-D14054)*F14054,E14054*F14054)</f>
        <v>0</v>
      </c>
      <c r="I14054" s="23">
        <f>IFERROR(H14054/G14054,0)</f>
        <v>0</v>
      </c>
    </row>
    <row r="14055" spans="1:9" ht="15.75" thickBot="1" x14ac:dyDescent="0.3">
      <c r="A14055" s="31">
        <v>92213982</v>
      </c>
      <c r="B14055" s="2" t="s">
        <v>11456</v>
      </c>
      <c r="C14055" s="2" t="s">
        <v>115</v>
      </c>
      <c r="D14055" s="3">
        <v>9</v>
      </c>
      <c r="E14055" s="3">
        <v>9</v>
      </c>
      <c r="F14055" s="10"/>
      <c r="G14055" s="10"/>
      <c r="H14055" s="3">
        <f>IFERROR((E14055-D14055)*F14055,E14055*F14055)</f>
        <v>0</v>
      </c>
      <c r="I14055" s="23">
        <f>IFERROR(H14055/G14055,0)</f>
        <v>0</v>
      </c>
    </row>
    <row r="14056" spans="1:9" ht="15.75" thickBot="1" x14ac:dyDescent="0.3">
      <c r="A14056" s="31">
        <v>92213983</v>
      </c>
      <c r="B14056" s="2" t="s">
        <v>11062</v>
      </c>
      <c r="C14056" s="2" t="s">
        <v>115</v>
      </c>
      <c r="D14056" s="3">
        <v>8</v>
      </c>
      <c r="E14056" s="6">
        <v>8</v>
      </c>
      <c r="F14056" s="9"/>
      <c r="G14056" s="9"/>
      <c r="H14056" s="3">
        <f>IFERROR((E14056-D14056)*F14056,E14056*F14056)</f>
        <v>0</v>
      </c>
      <c r="I14056" s="23">
        <f>IFERROR(H14056/G14056,0)</f>
        <v>0</v>
      </c>
    </row>
    <row r="14057" spans="1:9" ht="15.75" thickBot="1" x14ac:dyDescent="0.3">
      <c r="A14057" s="31">
        <v>92213984</v>
      </c>
      <c r="B14057" s="2" t="s">
        <v>10090</v>
      </c>
      <c r="C14057" s="2" t="s">
        <v>115</v>
      </c>
      <c r="D14057" s="3">
        <v>25</v>
      </c>
      <c r="E14057" s="3">
        <v>25</v>
      </c>
      <c r="F14057" s="4">
        <v>4237</v>
      </c>
      <c r="G14057" s="5">
        <v>105925</v>
      </c>
      <c r="H14057" s="3">
        <f>IFERROR((E14057-D14057)*F14057,E14057*F14057)</f>
        <v>0</v>
      </c>
      <c r="I14057" s="23">
        <f>IFERROR(H14057/G14057,0)</f>
        <v>0</v>
      </c>
    </row>
    <row r="14058" spans="1:9" ht="15.75" thickBot="1" x14ac:dyDescent="0.3">
      <c r="A14058" s="31">
        <v>92213985</v>
      </c>
      <c r="B14058" s="2" t="s">
        <v>9493</v>
      </c>
      <c r="C14058" s="2" t="s">
        <v>115</v>
      </c>
      <c r="D14058" s="3">
        <v>8</v>
      </c>
      <c r="E14058" s="6">
        <v>8</v>
      </c>
      <c r="F14058" s="9"/>
      <c r="G14058" s="9"/>
      <c r="H14058" s="3">
        <f>IFERROR((E14058-D14058)*F14058,E14058*F14058)</f>
        <v>0</v>
      </c>
      <c r="I14058" s="23">
        <f>IFERROR(H14058/G14058,0)</f>
        <v>0</v>
      </c>
    </row>
    <row r="14059" spans="1:9" ht="15.75" thickBot="1" x14ac:dyDescent="0.3">
      <c r="A14059" s="31">
        <v>92213986</v>
      </c>
      <c r="B14059" s="2" t="s">
        <v>11457</v>
      </c>
      <c r="C14059" s="2" t="s">
        <v>115</v>
      </c>
      <c r="D14059" s="3">
        <v>933.5</v>
      </c>
      <c r="E14059" s="3">
        <v>911.16</v>
      </c>
      <c r="F14059" s="4">
        <v>2</v>
      </c>
      <c r="G14059" s="5">
        <v>1867</v>
      </c>
      <c r="H14059" s="3">
        <f>IFERROR((E14059-D14059)*F14059,E14059*F14059)</f>
        <v>-44.680000000000064</v>
      </c>
      <c r="I14059" s="23">
        <f>IFERROR(H14059/G14059,0)</f>
        <v>-2.3931440814140365E-2</v>
      </c>
    </row>
    <row r="14060" spans="1:9" ht="15.75" thickBot="1" x14ac:dyDescent="0.3">
      <c r="A14060" s="31">
        <v>92213987</v>
      </c>
      <c r="B14060" s="2" t="s">
        <v>10972</v>
      </c>
      <c r="C14060" s="2" t="s">
        <v>115</v>
      </c>
      <c r="D14060" s="3">
        <v>8.6999999999999993</v>
      </c>
      <c r="E14060" s="6">
        <v>8.6999999999999993</v>
      </c>
      <c r="F14060" s="9"/>
      <c r="G14060" s="9"/>
      <c r="H14060" s="3">
        <f>IFERROR((E14060-D14060)*F14060,E14060*F14060)</f>
        <v>0</v>
      </c>
      <c r="I14060" s="23">
        <f>IFERROR(H14060/G14060,0)</f>
        <v>0</v>
      </c>
    </row>
    <row r="14061" spans="1:9" ht="15.75" thickBot="1" x14ac:dyDescent="0.3">
      <c r="A14061" s="31">
        <v>92213988</v>
      </c>
      <c r="B14061" s="2" t="s">
        <v>10753</v>
      </c>
      <c r="C14061" s="2" t="s">
        <v>115</v>
      </c>
      <c r="D14061" s="3">
        <v>25</v>
      </c>
      <c r="E14061" s="3">
        <v>25</v>
      </c>
      <c r="F14061" s="10"/>
      <c r="G14061" s="10"/>
      <c r="H14061" s="3">
        <f>IFERROR((E14061-D14061)*F14061,E14061*F14061)</f>
        <v>0</v>
      </c>
      <c r="I14061" s="23">
        <f>IFERROR(H14061/G14061,0)</f>
        <v>0</v>
      </c>
    </row>
    <row r="14062" spans="1:9" ht="15.75" thickBot="1" x14ac:dyDescent="0.3">
      <c r="A14062" s="31">
        <v>92213989</v>
      </c>
      <c r="B14062" s="2" t="s">
        <v>9556</v>
      </c>
      <c r="C14062" s="2" t="s">
        <v>115</v>
      </c>
      <c r="D14062" s="3">
        <v>8</v>
      </c>
      <c r="E14062" s="6">
        <v>8</v>
      </c>
      <c r="F14062" s="9"/>
      <c r="G14062" s="9"/>
      <c r="H14062" s="3">
        <f>IFERROR((E14062-D14062)*F14062,E14062*F14062)</f>
        <v>0</v>
      </c>
      <c r="I14062" s="23">
        <f>IFERROR(H14062/G14062,0)</f>
        <v>0</v>
      </c>
    </row>
    <row r="14063" spans="1:9" ht="15.75" thickBot="1" x14ac:dyDescent="0.3">
      <c r="A14063" s="31">
        <v>92213990</v>
      </c>
      <c r="B14063" s="2" t="s">
        <v>11458</v>
      </c>
      <c r="C14063" s="2" t="s">
        <v>156</v>
      </c>
      <c r="D14063" s="3">
        <v>25</v>
      </c>
      <c r="E14063" s="3">
        <v>25</v>
      </c>
      <c r="F14063" s="10"/>
      <c r="G14063" s="10"/>
      <c r="H14063" s="3">
        <f>IFERROR((E14063-D14063)*F14063,E14063*F14063)</f>
        <v>0</v>
      </c>
      <c r="I14063" s="23">
        <f>IFERROR(H14063/G14063,0)</f>
        <v>0</v>
      </c>
    </row>
    <row r="14064" spans="1:9" ht="15.75" thickBot="1" x14ac:dyDescent="0.3">
      <c r="A14064" s="31">
        <v>92213991</v>
      </c>
      <c r="B14064" s="2" t="s">
        <v>11459</v>
      </c>
      <c r="C14064" s="2" t="s">
        <v>115</v>
      </c>
      <c r="D14064" s="3">
        <v>8</v>
      </c>
      <c r="E14064" s="6">
        <v>8</v>
      </c>
      <c r="F14064" s="9"/>
      <c r="G14064" s="9"/>
      <c r="H14064" s="3">
        <f>IFERROR((E14064-D14064)*F14064,E14064*F14064)</f>
        <v>0</v>
      </c>
      <c r="I14064" s="23">
        <f>IFERROR(H14064/G14064,0)</f>
        <v>0</v>
      </c>
    </row>
    <row r="14065" spans="1:9" ht="15.75" thickBot="1" x14ac:dyDescent="0.3">
      <c r="A14065" s="31">
        <v>92213992</v>
      </c>
      <c r="B14065" s="2" t="s">
        <v>11087</v>
      </c>
      <c r="C14065" s="2" t="s">
        <v>115</v>
      </c>
      <c r="D14065" s="3">
        <v>8</v>
      </c>
      <c r="E14065" s="3">
        <v>8</v>
      </c>
      <c r="F14065" s="10"/>
      <c r="G14065" s="10"/>
      <c r="H14065" s="3">
        <f>IFERROR((E14065-D14065)*F14065,E14065*F14065)</f>
        <v>0</v>
      </c>
      <c r="I14065" s="23">
        <f>IFERROR(H14065/G14065,0)</f>
        <v>0</v>
      </c>
    </row>
    <row r="14066" spans="1:9" ht="15.75" thickBot="1" x14ac:dyDescent="0.3">
      <c r="A14066" s="31">
        <v>92213993</v>
      </c>
      <c r="B14066" s="2" t="s">
        <v>10720</v>
      </c>
      <c r="C14066" s="2" t="s">
        <v>115</v>
      </c>
      <c r="D14066" s="3">
        <v>43</v>
      </c>
      <c r="E14066" s="6">
        <v>43</v>
      </c>
      <c r="F14066" s="9"/>
      <c r="G14066" s="9"/>
      <c r="H14066" s="3">
        <f>IFERROR((E14066-D14066)*F14066,E14066*F14066)</f>
        <v>0</v>
      </c>
      <c r="I14066" s="23">
        <f>IFERROR(H14066/G14066,0)</f>
        <v>0</v>
      </c>
    </row>
    <row r="14067" spans="1:9" ht="15.75" thickBot="1" x14ac:dyDescent="0.3">
      <c r="A14067" s="31">
        <v>92213994</v>
      </c>
      <c r="B14067" s="2" t="s">
        <v>8638</v>
      </c>
      <c r="C14067" s="2" t="s">
        <v>115</v>
      </c>
      <c r="D14067" s="3">
        <v>8</v>
      </c>
      <c r="E14067" s="3">
        <v>8</v>
      </c>
      <c r="F14067" s="10"/>
      <c r="G14067" s="10"/>
      <c r="H14067" s="3">
        <f>IFERROR((E14067-D14067)*F14067,E14067*F14067)</f>
        <v>0</v>
      </c>
      <c r="I14067" s="23">
        <f>IFERROR(H14067/G14067,0)</f>
        <v>0</v>
      </c>
    </row>
    <row r="14068" spans="1:9" ht="15.75" thickBot="1" x14ac:dyDescent="0.3">
      <c r="A14068" s="31">
        <v>92213995</v>
      </c>
      <c r="B14068" s="2" t="s">
        <v>11460</v>
      </c>
      <c r="C14068" s="2" t="s">
        <v>115</v>
      </c>
      <c r="D14068" s="3">
        <v>37.799999999999997</v>
      </c>
      <c r="E14068" s="6">
        <v>37.799999999999997</v>
      </c>
      <c r="F14068" s="9"/>
      <c r="G14068" s="9"/>
      <c r="H14068" s="3">
        <f>IFERROR((E14068-D14068)*F14068,E14068*F14068)</f>
        <v>0</v>
      </c>
      <c r="I14068" s="23">
        <f>IFERROR(H14068/G14068,0)</f>
        <v>0</v>
      </c>
    </row>
    <row r="14069" spans="1:9" ht="15.75" thickBot="1" x14ac:dyDescent="0.3">
      <c r="A14069" s="31">
        <v>92213996</v>
      </c>
      <c r="B14069" s="2" t="s">
        <v>11271</v>
      </c>
      <c r="C14069" s="2" t="s">
        <v>115</v>
      </c>
      <c r="D14069" s="3">
        <v>8</v>
      </c>
      <c r="E14069" s="3">
        <v>8</v>
      </c>
      <c r="F14069" s="10"/>
      <c r="G14069" s="10"/>
      <c r="H14069" s="3">
        <f>IFERROR((E14069-D14069)*F14069,E14069*F14069)</f>
        <v>0</v>
      </c>
      <c r="I14069" s="23">
        <f>IFERROR(H14069/G14069,0)</f>
        <v>0</v>
      </c>
    </row>
    <row r="14070" spans="1:9" ht="15.75" thickBot="1" x14ac:dyDescent="0.3">
      <c r="A14070" s="31">
        <v>92213997</v>
      </c>
      <c r="B14070" s="2" t="s">
        <v>11461</v>
      </c>
      <c r="C14070" s="2" t="s">
        <v>115</v>
      </c>
      <c r="D14070" s="3">
        <v>25</v>
      </c>
      <c r="E14070" s="6">
        <v>25</v>
      </c>
      <c r="F14070" s="9"/>
      <c r="G14070" s="9"/>
      <c r="H14070" s="3">
        <f>IFERROR((E14070-D14070)*F14070,E14070*F14070)</f>
        <v>0</v>
      </c>
      <c r="I14070" s="23">
        <f>IFERROR(H14070/G14070,0)</f>
        <v>0</v>
      </c>
    </row>
    <row r="14071" spans="1:9" ht="15.75" thickBot="1" x14ac:dyDescent="0.3">
      <c r="A14071" s="31">
        <v>92213998</v>
      </c>
      <c r="B14071" s="2" t="s">
        <v>11128</v>
      </c>
      <c r="C14071" s="2" t="s">
        <v>115</v>
      </c>
      <c r="D14071" s="3">
        <v>98.1</v>
      </c>
      <c r="E14071" s="3">
        <v>98.1</v>
      </c>
      <c r="F14071" s="10"/>
      <c r="G14071" s="10"/>
      <c r="H14071" s="3">
        <f>IFERROR((E14071-D14071)*F14071,E14071*F14071)</f>
        <v>0</v>
      </c>
      <c r="I14071" s="23">
        <f>IFERROR(H14071/G14071,0)</f>
        <v>0</v>
      </c>
    </row>
    <row r="14072" spans="1:9" ht="15.75" thickBot="1" x14ac:dyDescent="0.3">
      <c r="A14072" s="31">
        <v>92213999</v>
      </c>
      <c r="B14072" s="2" t="s">
        <v>11462</v>
      </c>
      <c r="C14072" s="2" t="s">
        <v>115</v>
      </c>
      <c r="D14072" s="3">
        <v>244</v>
      </c>
      <c r="E14072" s="6">
        <v>244</v>
      </c>
      <c r="F14072" s="9"/>
      <c r="G14072" s="9"/>
      <c r="H14072" s="3">
        <f>IFERROR((E14072-D14072)*F14072,E14072*F14072)</f>
        <v>0</v>
      </c>
      <c r="I14072" s="23">
        <f>IFERROR(H14072/G14072,0)</f>
        <v>0</v>
      </c>
    </row>
    <row r="14073" spans="1:9" ht="15.75" thickBot="1" x14ac:dyDescent="0.3">
      <c r="A14073" s="31">
        <v>92214000</v>
      </c>
      <c r="B14073" s="2" t="s">
        <v>10720</v>
      </c>
      <c r="C14073" s="2" t="s">
        <v>115</v>
      </c>
      <c r="D14073" s="3">
        <v>44.9</v>
      </c>
      <c r="E14073" s="3">
        <v>44.9</v>
      </c>
      <c r="F14073" s="10"/>
      <c r="G14073" s="10"/>
      <c r="H14073" s="3">
        <f>IFERROR((E14073-D14073)*F14073,E14073*F14073)</f>
        <v>0</v>
      </c>
      <c r="I14073" s="23">
        <f>IFERROR(H14073/G14073,0)</f>
        <v>0</v>
      </c>
    </row>
    <row r="14074" spans="1:9" ht="15.75" thickBot="1" x14ac:dyDescent="0.3">
      <c r="A14074" s="31">
        <v>92214001</v>
      </c>
      <c r="B14074" s="2" t="s">
        <v>10348</v>
      </c>
      <c r="C14074" s="2" t="s">
        <v>115</v>
      </c>
      <c r="D14074" s="3">
        <v>83</v>
      </c>
      <c r="E14074" s="6">
        <v>166.06</v>
      </c>
      <c r="F14074" s="9"/>
      <c r="G14074" s="9"/>
      <c r="H14074" s="3">
        <f>IFERROR((E14074-D14074)*F14074,E14074*F14074)</f>
        <v>0</v>
      </c>
      <c r="I14074" s="23">
        <f>IFERROR(H14074/G14074,0)</f>
        <v>0</v>
      </c>
    </row>
    <row r="14075" spans="1:9" ht="15.75" thickBot="1" x14ac:dyDescent="0.3">
      <c r="A14075" s="31">
        <v>92214002</v>
      </c>
      <c r="B14075" s="2" t="s">
        <v>10508</v>
      </c>
      <c r="C14075" s="2" t="s">
        <v>115</v>
      </c>
      <c r="D14075" s="3">
        <v>77</v>
      </c>
      <c r="E14075" s="3">
        <v>77</v>
      </c>
      <c r="F14075" s="10"/>
      <c r="G14075" s="10"/>
      <c r="H14075" s="3">
        <f>IFERROR((E14075-D14075)*F14075,E14075*F14075)</f>
        <v>0</v>
      </c>
      <c r="I14075" s="23">
        <f>IFERROR(H14075/G14075,0)</f>
        <v>0</v>
      </c>
    </row>
    <row r="14076" spans="1:9" ht="15.75" thickBot="1" x14ac:dyDescent="0.3">
      <c r="A14076" s="31">
        <v>92214003</v>
      </c>
      <c r="B14076" s="2" t="s">
        <v>10283</v>
      </c>
      <c r="C14076" s="2" t="s">
        <v>115</v>
      </c>
      <c r="D14076" s="3">
        <v>66.8</v>
      </c>
      <c r="E14076" s="6">
        <v>66.8</v>
      </c>
      <c r="F14076" s="9"/>
      <c r="G14076" s="9"/>
      <c r="H14076" s="3">
        <f>IFERROR((E14076-D14076)*F14076,E14076*F14076)</f>
        <v>0</v>
      </c>
      <c r="I14076" s="23">
        <f>IFERROR(H14076/G14076,0)</f>
        <v>0</v>
      </c>
    </row>
    <row r="14077" spans="1:9" ht="15.75" thickBot="1" x14ac:dyDescent="0.3">
      <c r="A14077" s="31">
        <v>92214004</v>
      </c>
      <c r="B14077" s="2" t="s">
        <v>9943</v>
      </c>
      <c r="C14077" s="2" t="s">
        <v>115</v>
      </c>
      <c r="D14077" s="3">
        <v>25</v>
      </c>
      <c r="E14077" s="3">
        <v>25</v>
      </c>
      <c r="F14077" s="10"/>
      <c r="G14077" s="10"/>
      <c r="H14077" s="3">
        <f>IFERROR((E14077-D14077)*F14077,E14077*F14077)</f>
        <v>0</v>
      </c>
      <c r="I14077" s="23">
        <f>IFERROR(H14077/G14077,0)</f>
        <v>0</v>
      </c>
    </row>
    <row r="14078" spans="1:9" ht="15.75" thickBot="1" x14ac:dyDescent="0.3">
      <c r="A14078" s="31">
        <v>92214005</v>
      </c>
      <c r="B14078" s="2" t="s">
        <v>11463</v>
      </c>
      <c r="C14078" s="2" t="s">
        <v>115</v>
      </c>
      <c r="D14078" s="3">
        <v>8.5</v>
      </c>
      <c r="E14078" s="6">
        <v>8</v>
      </c>
      <c r="F14078" s="9"/>
      <c r="G14078" s="9"/>
      <c r="H14078" s="3">
        <f>IFERROR((E14078-D14078)*F14078,E14078*F14078)</f>
        <v>0</v>
      </c>
      <c r="I14078" s="23">
        <f>IFERROR(H14078/G14078,0)</f>
        <v>0</v>
      </c>
    </row>
    <row r="14079" spans="1:9" ht="15.75" thickBot="1" x14ac:dyDescent="0.3">
      <c r="A14079" s="31">
        <v>92214006</v>
      </c>
      <c r="B14079" s="2" t="s">
        <v>11464</v>
      </c>
      <c r="C14079" s="2" t="s">
        <v>115</v>
      </c>
      <c r="D14079" s="3">
        <v>8</v>
      </c>
      <c r="E14079" s="3">
        <v>8</v>
      </c>
      <c r="F14079" s="10"/>
      <c r="G14079" s="10"/>
      <c r="H14079" s="3">
        <f>IFERROR((E14079-D14079)*F14079,E14079*F14079)</f>
        <v>0</v>
      </c>
      <c r="I14079" s="23">
        <f>IFERROR(H14079/G14079,0)</f>
        <v>0</v>
      </c>
    </row>
    <row r="14080" spans="1:9" ht="15.75" thickBot="1" x14ac:dyDescent="0.3">
      <c r="A14080" s="31">
        <v>92214007</v>
      </c>
      <c r="B14080" s="2" t="s">
        <v>11465</v>
      </c>
      <c r="C14080" s="2" t="s">
        <v>115</v>
      </c>
      <c r="D14080" s="3">
        <v>182.5</v>
      </c>
      <c r="E14080" s="6">
        <v>182.71</v>
      </c>
      <c r="F14080" s="9"/>
      <c r="G14080" s="9"/>
      <c r="H14080" s="3">
        <f>IFERROR((E14080-D14080)*F14080,E14080*F14080)</f>
        <v>0</v>
      </c>
      <c r="I14080" s="23">
        <f>IFERROR(H14080/G14080,0)</f>
        <v>0</v>
      </c>
    </row>
    <row r="14081" spans="1:9" ht="15.75" thickBot="1" x14ac:dyDescent="0.3">
      <c r="A14081" s="31">
        <v>92214008</v>
      </c>
      <c r="B14081" s="2" t="s">
        <v>10843</v>
      </c>
      <c r="C14081" s="2" t="s">
        <v>115</v>
      </c>
      <c r="D14081" s="3">
        <v>8</v>
      </c>
      <c r="E14081" s="3">
        <v>8</v>
      </c>
      <c r="F14081" s="10"/>
      <c r="G14081" s="10"/>
      <c r="H14081" s="3">
        <f>IFERROR((E14081-D14081)*F14081,E14081*F14081)</f>
        <v>0</v>
      </c>
      <c r="I14081" s="23">
        <f>IFERROR(H14081/G14081,0)</f>
        <v>0</v>
      </c>
    </row>
    <row r="14082" spans="1:9" ht="15.75" thickBot="1" x14ac:dyDescent="0.3">
      <c r="A14082" s="31">
        <v>92214009</v>
      </c>
      <c r="B14082" s="2" t="s">
        <v>10379</v>
      </c>
      <c r="C14082" s="2" t="s">
        <v>115</v>
      </c>
      <c r="D14082" s="3">
        <v>8</v>
      </c>
      <c r="E14082" s="6">
        <v>8</v>
      </c>
      <c r="F14082" s="9"/>
      <c r="G14082" s="9"/>
      <c r="H14082" s="3">
        <f>IFERROR((E14082-D14082)*F14082,E14082*F14082)</f>
        <v>0</v>
      </c>
      <c r="I14082" s="23">
        <f>IFERROR(H14082/G14082,0)</f>
        <v>0</v>
      </c>
    </row>
    <row r="14083" spans="1:9" ht="15.75" thickBot="1" x14ac:dyDescent="0.3">
      <c r="A14083" s="31">
        <v>92214010</v>
      </c>
      <c r="B14083" s="2" t="s">
        <v>11466</v>
      </c>
      <c r="C14083" s="2" t="s">
        <v>115</v>
      </c>
      <c r="D14083" s="3">
        <v>108</v>
      </c>
      <c r="E14083" s="3">
        <v>119.45</v>
      </c>
      <c r="F14083" s="10"/>
      <c r="G14083" s="10"/>
      <c r="H14083" s="3">
        <f>IFERROR((E14083-D14083)*F14083,E14083*F14083)</f>
        <v>0</v>
      </c>
      <c r="I14083" s="23">
        <f>IFERROR(H14083/G14083,0)</f>
        <v>0</v>
      </c>
    </row>
    <row r="14084" spans="1:9" ht="15.75" thickBot="1" x14ac:dyDescent="0.3">
      <c r="A14084" s="31">
        <v>92214011</v>
      </c>
      <c r="B14084" s="2" t="s">
        <v>9312</v>
      </c>
      <c r="C14084" s="2" t="s">
        <v>115</v>
      </c>
      <c r="D14084" s="3">
        <v>8</v>
      </c>
      <c r="E14084" s="6">
        <v>10.54</v>
      </c>
      <c r="F14084" s="7">
        <v>75</v>
      </c>
      <c r="G14084" s="8">
        <v>638.1</v>
      </c>
      <c r="H14084" s="3">
        <f>IFERROR((E14084-D14084)*F14084,E14084*F14084)</f>
        <v>190.49999999999994</v>
      </c>
      <c r="I14084" s="23">
        <f>IFERROR(H14084/G14084,0)</f>
        <v>0.29854254818993881</v>
      </c>
    </row>
    <row r="14085" spans="1:9" ht="15.75" thickBot="1" x14ac:dyDescent="0.3">
      <c r="A14085" s="31">
        <v>92214012</v>
      </c>
      <c r="B14085" s="2" t="s">
        <v>9256</v>
      </c>
      <c r="C14085" s="2" t="s">
        <v>115</v>
      </c>
      <c r="D14085" s="3">
        <v>9</v>
      </c>
      <c r="E14085" s="3">
        <v>9.18</v>
      </c>
      <c r="F14085" s="10"/>
      <c r="G14085" s="10"/>
      <c r="H14085" s="3">
        <f>IFERROR((E14085-D14085)*F14085,E14085*F14085)</f>
        <v>0</v>
      </c>
      <c r="I14085" s="23">
        <f>IFERROR(H14085/G14085,0)</f>
        <v>0</v>
      </c>
    </row>
    <row r="14086" spans="1:9" ht="15.75" thickBot="1" x14ac:dyDescent="0.3">
      <c r="A14086" s="31">
        <v>92214013</v>
      </c>
      <c r="B14086" s="2" t="s">
        <v>11467</v>
      </c>
      <c r="C14086" s="2" t="s">
        <v>115</v>
      </c>
      <c r="D14086" s="3">
        <v>25</v>
      </c>
      <c r="E14086" s="6">
        <v>25</v>
      </c>
      <c r="F14086" s="9"/>
      <c r="G14086" s="9"/>
      <c r="H14086" s="3">
        <f>IFERROR((E14086-D14086)*F14086,E14086*F14086)</f>
        <v>0</v>
      </c>
      <c r="I14086" s="23">
        <f>IFERROR(H14086/G14086,0)</f>
        <v>0</v>
      </c>
    </row>
    <row r="14087" spans="1:9" ht="15.75" thickBot="1" x14ac:dyDescent="0.3">
      <c r="A14087" s="31">
        <v>92214014</v>
      </c>
      <c r="B14087" s="2" t="s">
        <v>11468</v>
      </c>
      <c r="C14087" s="2" t="s">
        <v>115</v>
      </c>
      <c r="D14087" s="3">
        <v>63</v>
      </c>
      <c r="E14087" s="3">
        <v>70</v>
      </c>
      <c r="F14087" s="10"/>
      <c r="G14087" s="10"/>
      <c r="H14087" s="3">
        <f>IFERROR((E14087-D14087)*F14087,E14087*F14087)</f>
        <v>0</v>
      </c>
      <c r="I14087" s="23">
        <f>IFERROR(H14087/G14087,0)</f>
        <v>0</v>
      </c>
    </row>
    <row r="14088" spans="1:9" ht="15.75" thickBot="1" x14ac:dyDescent="0.3">
      <c r="A14088" s="31">
        <v>92214015</v>
      </c>
      <c r="B14088" s="2" t="s">
        <v>11469</v>
      </c>
      <c r="C14088" s="2" t="s">
        <v>115</v>
      </c>
      <c r="D14088" s="3">
        <v>13738</v>
      </c>
      <c r="E14088" s="6">
        <v>16157.16</v>
      </c>
      <c r="F14088" s="9"/>
      <c r="G14088" s="9"/>
      <c r="H14088" s="3">
        <f>IFERROR((E14088-D14088)*F14088,E14088*F14088)</f>
        <v>0</v>
      </c>
      <c r="I14088" s="23">
        <f>IFERROR(H14088/G14088,0)</f>
        <v>0</v>
      </c>
    </row>
    <row r="14089" spans="1:9" ht="15.75" thickBot="1" x14ac:dyDescent="0.3">
      <c r="A14089" s="31">
        <v>92214016</v>
      </c>
      <c r="B14089" s="2" t="s">
        <v>11470</v>
      </c>
      <c r="C14089" s="2" t="s">
        <v>115</v>
      </c>
      <c r="D14089" s="3">
        <v>29.5</v>
      </c>
      <c r="E14089" s="3">
        <v>29.5</v>
      </c>
      <c r="F14089" s="10"/>
      <c r="G14089" s="10"/>
      <c r="H14089" s="3">
        <f>IFERROR((E14089-D14089)*F14089,E14089*F14089)</f>
        <v>0</v>
      </c>
      <c r="I14089" s="23">
        <f>IFERROR(H14089/G14089,0)</f>
        <v>0</v>
      </c>
    </row>
    <row r="14090" spans="1:9" ht="15.75" thickBot="1" x14ac:dyDescent="0.3">
      <c r="A14090" s="31">
        <v>92214017</v>
      </c>
      <c r="B14090" s="2" t="s">
        <v>11471</v>
      </c>
      <c r="C14090" s="2" t="s">
        <v>115</v>
      </c>
      <c r="D14090" s="3">
        <v>148.5</v>
      </c>
      <c r="E14090" s="6">
        <v>115.91</v>
      </c>
      <c r="F14090" s="9"/>
      <c r="G14090" s="9"/>
      <c r="H14090" s="3">
        <f>IFERROR((E14090-D14090)*F14090,E14090*F14090)</f>
        <v>0</v>
      </c>
      <c r="I14090" s="23">
        <f>IFERROR(H14090/G14090,0)</f>
        <v>0</v>
      </c>
    </row>
    <row r="14091" spans="1:9" ht="15.75" thickBot="1" x14ac:dyDescent="0.3">
      <c r="A14091" s="31">
        <v>92214018</v>
      </c>
      <c r="B14091" s="2" t="s">
        <v>11383</v>
      </c>
      <c r="C14091" s="2" t="s">
        <v>156</v>
      </c>
      <c r="D14091" s="3">
        <v>25</v>
      </c>
      <c r="E14091" s="3">
        <v>25</v>
      </c>
      <c r="F14091" s="10"/>
      <c r="G14091" s="10"/>
      <c r="H14091" s="3">
        <f>IFERROR((E14091-D14091)*F14091,E14091*F14091)</f>
        <v>0</v>
      </c>
      <c r="I14091" s="23">
        <f>IFERROR(H14091/G14091,0)</f>
        <v>0</v>
      </c>
    </row>
    <row r="14092" spans="1:9" ht="15.75" thickBot="1" x14ac:dyDescent="0.3">
      <c r="A14092" s="31">
        <v>92214019</v>
      </c>
      <c r="B14092" s="2" t="s">
        <v>9027</v>
      </c>
      <c r="C14092" s="2" t="s">
        <v>115</v>
      </c>
      <c r="D14092" s="3">
        <v>8</v>
      </c>
      <c r="E14092" s="6">
        <v>8</v>
      </c>
      <c r="F14092" s="9"/>
      <c r="G14092" s="9"/>
      <c r="H14092" s="3">
        <f>IFERROR((E14092-D14092)*F14092,E14092*F14092)</f>
        <v>0</v>
      </c>
      <c r="I14092" s="23">
        <f>IFERROR(H14092/G14092,0)</f>
        <v>0</v>
      </c>
    </row>
    <row r="14093" spans="1:9" ht="15.75" thickBot="1" x14ac:dyDescent="0.3">
      <c r="A14093" s="31">
        <v>92214020</v>
      </c>
      <c r="B14093" s="2" t="s">
        <v>11472</v>
      </c>
      <c r="C14093" s="2" t="s">
        <v>115</v>
      </c>
      <c r="D14093" s="3">
        <v>8.9</v>
      </c>
      <c r="E14093" s="3">
        <v>8.9</v>
      </c>
      <c r="F14093" s="10"/>
      <c r="G14093" s="10"/>
      <c r="H14093" s="3">
        <f>IFERROR((E14093-D14093)*F14093,E14093*F14093)</f>
        <v>0</v>
      </c>
      <c r="I14093" s="23">
        <f>IFERROR(H14093/G14093,0)</f>
        <v>0</v>
      </c>
    </row>
    <row r="14094" spans="1:9" ht="15.75" thickBot="1" x14ac:dyDescent="0.3">
      <c r="A14094" s="31">
        <v>92214021</v>
      </c>
      <c r="B14094" s="2" t="s">
        <v>11473</v>
      </c>
      <c r="C14094" s="2" t="s">
        <v>115</v>
      </c>
      <c r="D14094" s="3">
        <v>96.5</v>
      </c>
      <c r="E14094" s="6">
        <v>112.73</v>
      </c>
      <c r="F14094" s="9"/>
      <c r="G14094" s="9"/>
      <c r="H14094" s="3">
        <f>IFERROR((E14094-D14094)*F14094,E14094*F14094)</f>
        <v>0</v>
      </c>
      <c r="I14094" s="23">
        <f>IFERROR(H14094/G14094,0)</f>
        <v>0</v>
      </c>
    </row>
    <row r="14095" spans="1:9" ht="15.75" thickBot="1" x14ac:dyDescent="0.3">
      <c r="A14095" s="31">
        <v>92214022</v>
      </c>
      <c r="B14095" s="2" t="s">
        <v>11474</v>
      </c>
      <c r="C14095" s="2" t="s">
        <v>115</v>
      </c>
      <c r="D14095" s="3">
        <v>8</v>
      </c>
      <c r="E14095" s="3">
        <v>8</v>
      </c>
      <c r="F14095" s="10"/>
      <c r="G14095" s="10"/>
      <c r="H14095" s="3">
        <f>IFERROR((E14095-D14095)*F14095,E14095*F14095)</f>
        <v>0</v>
      </c>
      <c r="I14095" s="23">
        <f>IFERROR(H14095/G14095,0)</f>
        <v>0</v>
      </c>
    </row>
    <row r="14096" spans="1:9" ht="15.75" thickBot="1" x14ac:dyDescent="0.3">
      <c r="A14096" s="31">
        <v>92214023</v>
      </c>
      <c r="B14096" s="2" t="s">
        <v>11475</v>
      </c>
      <c r="C14096" s="2" t="s">
        <v>115</v>
      </c>
      <c r="D14096" s="3">
        <v>8</v>
      </c>
      <c r="E14096" s="6">
        <v>8</v>
      </c>
      <c r="F14096" s="9"/>
      <c r="G14096" s="9"/>
      <c r="H14096" s="3">
        <f>IFERROR((E14096-D14096)*F14096,E14096*F14096)</f>
        <v>0</v>
      </c>
      <c r="I14096" s="23">
        <f>IFERROR(H14096/G14096,0)</f>
        <v>0</v>
      </c>
    </row>
    <row r="14097" spans="1:9" ht="15.75" thickBot="1" x14ac:dyDescent="0.3">
      <c r="A14097" s="31">
        <v>92214024</v>
      </c>
      <c r="B14097" s="2" t="s">
        <v>11476</v>
      </c>
      <c r="C14097" s="2" t="s">
        <v>115</v>
      </c>
      <c r="D14097" s="3">
        <v>107</v>
      </c>
      <c r="E14097" s="3">
        <v>75.8</v>
      </c>
      <c r="F14097" s="4">
        <v>13</v>
      </c>
      <c r="G14097" s="5">
        <v>1399</v>
      </c>
      <c r="H14097" s="3">
        <f>IFERROR((E14097-D14097)*F14097,E14097*F14097)</f>
        <v>-405.6</v>
      </c>
      <c r="I14097" s="23">
        <f>IFERROR(H14097/G14097,0)</f>
        <v>-0.28992137240886351</v>
      </c>
    </row>
    <row r="14098" spans="1:9" ht="15.75" thickBot="1" x14ac:dyDescent="0.3">
      <c r="A14098" s="31">
        <v>92214025</v>
      </c>
      <c r="B14098" s="2" t="s">
        <v>10019</v>
      </c>
      <c r="C14098" s="2" t="s">
        <v>115</v>
      </c>
      <c r="D14098" s="3">
        <v>8</v>
      </c>
      <c r="E14098" s="6">
        <v>8</v>
      </c>
      <c r="F14098" s="9"/>
      <c r="G14098" s="9"/>
      <c r="H14098" s="3">
        <f>IFERROR((E14098-D14098)*F14098,E14098*F14098)</f>
        <v>0</v>
      </c>
      <c r="I14098" s="23">
        <f>IFERROR(H14098/G14098,0)</f>
        <v>0</v>
      </c>
    </row>
    <row r="14099" spans="1:9" ht="15.75" thickBot="1" x14ac:dyDescent="0.3">
      <c r="A14099" s="31">
        <v>92214026</v>
      </c>
      <c r="B14099" s="2" t="s">
        <v>8497</v>
      </c>
      <c r="C14099" s="2" t="s">
        <v>115</v>
      </c>
      <c r="D14099" s="3">
        <v>12.5</v>
      </c>
      <c r="E14099" s="3">
        <v>12.51</v>
      </c>
      <c r="F14099" s="10"/>
      <c r="G14099" s="10"/>
      <c r="H14099" s="3">
        <f>IFERROR((E14099-D14099)*F14099,E14099*F14099)</f>
        <v>0</v>
      </c>
      <c r="I14099" s="23">
        <f>IFERROR(H14099/G14099,0)</f>
        <v>0</v>
      </c>
    </row>
    <row r="14100" spans="1:9" ht="15.75" thickBot="1" x14ac:dyDescent="0.3">
      <c r="A14100" s="31">
        <v>92214027</v>
      </c>
      <c r="B14100" s="2" t="s">
        <v>9905</v>
      </c>
      <c r="C14100" s="2" t="s">
        <v>115</v>
      </c>
      <c r="D14100" s="3">
        <v>8</v>
      </c>
      <c r="E14100" s="6">
        <v>8</v>
      </c>
      <c r="F14100" s="9"/>
      <c r="G14100" s="9"/>
      <c r="H14100" s="3">
        <f>IFERROR((E14100-D14100)*F14100,E14100*F14100)</f>
        <v>0</v>
      </c>
      <c r="I14100" s="23">
        <f>IFERROR(H14100/G14100,0)</f>
        <v>0</v>
      </c>
    </row>
    <row r="14101" spans="1:9" ht="15.75" thickBot="1" x14ac:dyDescent="0.3">
      <c r="A14101" s="31">
        <v>92214028</v>
      </c>
      <c r="B14101" s="2" t="s">
        <v>11383</v>
      </c>
      <c r="C14101" s="2" t="s">
        <v>156</v>
      </c>
      <c r="D14101" s="3">
        <v>25</v>
      </c>
      <c r="E14101" s="3">
        <v>25</v>
      </c>
      <c r="F14101" s="10"/>
      <c r="G14101" s="10"/>
      <c r="H14101" s="3">
        <f>IFERROR((E14101-D14101)*F14101,E14101*F14101)</f>
        <v>0</v>
      </c>
      <c r="I14101" s="23">
        <f>IFERROR(H14101/G14101,0)</f>
        <v>0</v>
      </c>
    </row>
    <row r="14102" spans="1:9" ht="15.75" thickBot="1" x14ac:dyDescent="0.3">
      <c r="A14102" s="31">
        <v>92214029</v>
      </c>
      <c r="B14102" s="2" t="s">
        <v>10217</v>
      </c>
      <c r="C14102" s="2" t="s">
        <v>115</v>
      </c>
      <c r="D14102" s="3">
        <v>25</v>
      </c>
      <c r="E14102" s="6">
        <v>25</v>
      </c>
      <c r="F14102" s="9"/>
      <c r="G14102" s="9"/>
      <c r="H14102" s="3">
        <f>IFERROR((E14102-D14102)*F14102,E14102*F14102)</f>
        <v>0</v>
      </c>
      <c r="I14102" s="23">
        <f>IFERROR(H14102/G14102,0)</f>
        <v>0</v>
      </c>
    </row>
    <row r="14103" spans="1:9" ht="15.75" thickBot="1" x14ac:dyDescent="0.3">
      <c r="A14103" s="31">
        <v>92214030</v>
      </c>
      <c r="B14103" s="2" t="s">
        <v>10958</v>
      </c>
      <c r="C14103" s="2" t="s">
        <v>115</v>
      </c>
      <c r="D14103" s="3">
        <v>25</v>
      </c>
      <c r="E14103" s="3">
        <v>25</v>
      </c>
      <c r="F14103" s="10"/>
      <c r="G14103" s="10"/>
      <c r="H14103" s="3">
        <f>IFERROR((E14103-D14103)*F14103,E14103*F14103)</f>
        <v>0</v>
      </c>
      <c r="I14103" s="23">
        <f>IFERROR(H14103/G14103,0)</f>
        <v>0</v>
      </c>
    </row>
    <row r="14104" spans="1:9" ht="15.75" thickBot="1" x14ac:dyDescent="0.3">
      <c r="A14104" s="31">
        <v>92214031</v>
      </c>
      <c r="B14104" s="2" t="s">
        <v>9948</v>
      </c>
      <c r="C14104" s="2" t="s">
        <v>115</v>
      </c>
      <c r="D14104" s="3">
        <v>43.5</v>
      </c>
      <c r="E14104" s="6">
        <v>47.5</v>
      </c>
      <c r="F14104" s="9"/>
      <c r="G14104" s="9"/>
      <c r="H14104" s="3">
        <f>IFERROR((E14104-D14104)*F14104,E14104*F14104)</f>
        <v>0</v>
      </c>
      <c r="I14104" s="23">
        <f>IFERROR(H14104/G14104,0)</f>
        <v>0</v>
      </c>
    </row>
    <row r="14105" spans="1:9" ht="15.75" thickBot="1" x14ac:dyDescent="0.3">
      <c r="A14105" s="31">
        <v>92214032</v>
      </c>
      <c r="B14105" s="2" t="s">
        <v>11477</v>
      </c>
      <c r="C14105" s="2" t="s">
        <v>115</v>
      </c>
      <c r="D14105" s="3">
        <v>8</v>
      </c>
      <c r="E14105" s="3">
        <v>8</v>
      </c>
      <c r="F14105" s="4">
        <v>227</v>
      </c>
      <c r="G14105" s="5">
        <v>1816</v>
      </c>
      <c r="H14105" s="3">
        <f>IFERROR((E14105-D14105)*F14105,E14105*F14105)</f>
        <v>0</v>
      </c>
      <c r="I14105" s="23">
        <f>IFERROR(H14105/G14105,0)</f>
        <v>0</v>
      </c>
    </row>
    <row r="14106" spans="1:9" ht="15.75" thickBot="1" x14ac:dyDescent="0.3">
      <c r="A14106" s="31">
        <v>92214033</v>
      </c>
      <c r="B14106" s="2" t="s">
        <v>11478</v>
      </c>
      <c r="C14106" s="2" t="s">
        <v>115</v>
      </c>
      <c r="D14106" s="3">
        <v>23</v>
      </c>
      <c r="E14106" s="6">
        <v>22.79</v>
      </c>
      <c r="F14106" s="7">
        <v>20</v>
      </c>
      <c r="G14106" s="8">
        <v>458.74</v>
      </c>
      <c r="H14106" s="3">
        <f>IFERROR((E14106-D14106)*F14106,E14106*F14106)</f>
        <v>-4.2000000000000171</v>
      </c>
      <c r="I14106" s="23">
        <f>IFERROR(H14106/G14106,0)</f>
        <v>-9.1555129267123364E-3</v>
      </c>
    </row>
    <row r="14107" spans="1:9" ht="15.75" thickBot="1" x14ac:dyDescent="0.3">
      <c r="A14107" s="31">
        <v>92214034</v>
      </c>
      <c r="B14107" s="2" t="s">
        <v>10500</v>
      </c>
      <c r="C14107" s="2" t="s">
        <v>115</v>
      </c>
      <c r="D14107" s="3">
        <v>25</v>
      </c>
      <c r="E14107" s="3">
        <v>25</v>
      </c>
      <c r="F14107" s="10"/>
      <c r="G14107" s="10"/>
      <c r="H14107" s="3">
        <f>IFERROR((E14107-D14107)*F14107,E14107*F14107)</f>
        <v>0</v>
      </c>
      <c r="I14107" s="23">
        <f>IFERROR(H14107/G14107,0)</f>
        <v>0</v>
      </c>
    </row>
    <row r="14108" spans="1:9" ht="15.75" thickBot="1" x14ac:dyDescent="0.3">
      <c r="A14108" s="31">
        <v>92214035</v>
      </c>
      <c r="B14108" s="2" t="s">
        <v>11451</v>
      </c>
      <c r="C14108" s="2" t="s">
        <v>115</v>
      </c>
      <c r="D14108" s="3">
        <v>25</v>
      </c>
      <c r="E14108" s="6">
        <v>25</v>
      </c>
      <c r="F14108" s="9"/>
      <c r="G14108" s="9"/>
      <c r="H14108" s="3">
        <f>IFERROR((E14108-D14108)*F14108,E14108*F14108)</f>
        <v>0</v>
      </c>
      <c r="I14108" s="23">
        <f>IFERROR(H14108/G14108,0)</f>
        <v>0</v>
      </c>
    </row>
    <row r="14109" spans="1:9" ht="15.75" thickBot="1" x14ac:dyDescent="0.3">
      <c r="A14109" s="31">
        <v>92214036</v>
      </c>
      <c r="B14109" s="2" t="s">
        <v>11479</v>
      </c>
      <c r="C14109" s="2" t="s">
        <v>115</v>
      </c>
      <c r="D14109" s="3">
        <v>13.8</v>
      </c>
      <c r="E14109" s="3">
        <v>13.8</v>
      </c>
      <c r="F14109" s="10"/>
      <c r="G14109" s="10"/>
      <c r="H14109" s="3">
        <f>IFERROR((E14109-D14109)*F14109,E14109*F14109)</f>
        <v>0</v>
      </c>
      <c r="I14109" s="23">
        <f>IFERROR(H14109/G14109,0)</f>
        <v>0</v>
      </c>
    </row>
    <row r="14110" spans="1:9" ht="15.75" thickBot="1" x14ac:dyDescent="0.3">
      <c r="A14110" s="31">
        <v>92214037</v>
      </c>
      <c r="B14110" s="2" t="s">
        <v>11470</v>
      </c>
      <c r="C14110" s="2" t="s">
        <v>115</v>
      </c>
      <c r="D14110" s="3">
        <v>25</v>
      </c>
      <c r="E14110" s="6">
        <v>25</v>
      </c>
      <c r="F14110" s="9"/>
      <c r="G14110" s="9"/>
      <c r="H14110" s="3">
        <f>IFERROR((E14110-D14110)*F14110,E14110*F14110)</f>
        <v>0</v>
      </c>
      <c r="I14110" s="23">
        <f>IFERROR(H14110/G14110,0)</f>
        <v>0</v>
      </c>
    </row>
    <row r="14111" spans="1:9" ht="15.75" thickBot="1" x14ac:dyDescent="0.3">
      <c r="A14111" s="31">
        <v>92214038</v>
      </c>
      <c r="B14111" s="2" t="s">
        <v>10800</v>
      </c>
      <c r="C14111" s="2" t="s">
        <v>156</v>
      </c>
      <c r="D14111" s="3">
        <v>25</v>
      </c>
      <c r="E14111" s="3">
        <v>25</v>
      </c>
      <c r="F14111" s="10"/>
      <c r="G14111" s="10"/>
      <c r="H14111" s="3">
        <f>IFERROR((E14111-D14111)*F14111,E14111*F14111)</f>
        <v>0</v>
      </c>
      <c r="I14111" s="23">
        <f>IFERROR(H14111/G14111,0)</f>
        <v>0</v>
      </c>
    </row>
    <row r="14112" spans="1:9" ht="15.75" thickBot="1" x14ac:dyDescent="0.3">
      <c r="A14112" s="31">
        <v>92214039</v>
      </c>
      <c r="B14112" s="2" t="s">
        <v>11480</v>
      </c>
      <c r="C14112" s="2" t="s">
        <v>115</v>
      </c>
      <c r="D14112" s="3">
        <v>733</v>
      </c>
      <c r="E14112" s="6">
        <v>726.89</v>
      </c>
      <c r="F14112" s="9"/>
      <c r="G14112" s="9"/>
      <c r="H14112" s="3">
        <f>IFERROR((E14112-D14112)*F14112,E14112*F14112)</f>
        <v>0</v>
      </c>
      <c r="I14112" s="23">
        <f>IFERROR(H14112/G14112,0)</f>
        <v>0</v>
      </c>
    </row>
    <row r="14113" spans="1:9" ht="15.75" thickBot="1" x14ac:dyDescent="0.3">
      <c r="A14113" s="31">
        <v>92214040</v>
      </c>
      <c r="B14113" s="2" t="s">
        <v>11275</v>
      </c>
      <c r="C14113" s="2" t="s">
        <v>115</v>
      </c>
      <c r="D14113" s="3">
        <v>44</v>
      </c>
      <c r="E14113" s="3">
        <v>44</v>
      </c>
      <c r="F14113" s="4">
        <v>9</v>
      </c>
      <c r="G14113" s="5">
        <v>396</v>
      </c>
      <c r="H14113" s="3">
        <f>IFERROR((E14113-D14113)*F14113,E14113*F14113)</f>
        <v>0</v>
      </c>
      <c r="I14113" s="23">
        <f>IFERROR(H14113/G14113,0)</f>
        <v>0</v>
      </c>
    </row>
    <row r="14114" spans="1:9" ht="15.75" thickBot="1" x14ac:dyDescent="0.3">
      <c r="A14114" s="31">
        <v>92214041</v>
      </c>
      <c r="B14114" s="2" t="s">
        <v>10415</v>
      </c>
      <c r="C14114" s="2" t="s">
        <v>115</v>
      </c>
      <c r="D14114" s="3">
        <v>48</v>
      </c>
      <c r="E14114" s="6">
        <v>47.95</v>
      </c>
      <c r="F14114" s="9"/>
      <c r="G14114" s="9"/>
      <c r="H14114" s="3">
        <f>IFERROR((E14114-D14114)*F14114,E14114*F14114)</f>
        <v>0</v>
      </c>
      <c r="I14114" s="23">
        <f>IFERROR(H14114/G14114,0)</f>
        <v>0</v>
      </c>
    </row>
    <row r="14115" spans="1:9" ht="15.75" thickBot="1" x14ac:dyDescent="0.3">
      <c r="A14115" s="31">
        <v>92214042</v>
      </c>
      <c r="B14115" s="2" t="s">
        <v>11433</v>
      </c>
      <c r="C14115" s="2" t="s">
        <v>115</v>
      </c>
      <c r="D14115" s="3">
        <v>34.799999999999997</v>
      </c>
      <c r="E14115" s="3">
        <v>32</v>
      </c>
      <c r="F14115" s="10"/>
      <c r="G14115" s="10"/>
      <c r="H14115" s="3">
        <f>IFERROR((E14115-D14115)*F14115,E14115*F14115)</f>
        <v>0</v>
      </c>
      <c r="I14115" s="23">
        <f>IFERROR(H14115/G14115,0)</f>
        <v>0</v>
      </c>
    </row>
    <row r="14116" spans="1:9" ht="15.75" thickBot="1" x14ac:dyDescent="0.3">
      <c r="A14116" s="31">
        <v>92214043</v>
      </c>
      <c r="B14116" s="2" t="s">
        <v>11481</v>
      </c>
      <c r="C14116" s="2" t="s">
        <v>115</v>
      </c>
      <c r="D14116" s="3">
        <v>8</v>
      </c>
      <c r="E14116" s="6">
        <v>8</v>
      </c>
      <c r="F14116" s="9"/>
      <c r="G14116" s="9"/>
      <c r="H14116" s="3">
        <f>IFERROR((E14116-D14116)*F14116,E14116*F14116)</f>
        <v>0</v>
      </c>
      <c r="I14116" s="23">
        <f>IFERROR(H14116/G14116,0)</f>
        <v>0</v>
      </c>
    </row>
    <row r="14117" spans="1:9" ht="15.75" thickBot="1" x14ac:dyDescent="0.3">
      <c r="A14117" s="31">
        <v>92214044</v>
      </c>
      <c r="B14117" s="2" t="s">
        <v>11482</v>
      </c>
      <c r="C14117" s="2" t="s">
        <v>115</v>
      </c>
      <c r="D14117" s="3">
        <v>19.5</v>
      </c>
      <c r="E14117" s="3">
        <v>17.420000000000002</v>
      </c>
      <c r="F14117" s="4">
        <v>45</v>
      </c>
      <c r="G14117" s="5">
        <v>844.54</v>
      </c>
      <c r="H14117" s="3">
        <f>IFERROR((E14117-D14117)*F14117,E14117*F14117)</f>
        <v>-93.599999999999923</v>
      </c>
      <c r="I14117" s="23">
        <f>IFERROR(H14117/G14117,0)</f>
        <v>-0.11082956402301836</v>
      </c>
    </row>
    <row r="14118" spans="1:9" ht="15.75" thickBot="1" x14ac:dyDescent="0.3">
      <c r="A14118" s="31">
        <v>92214045</v>
      </c>
      <c r="B14118" s="2" t="s">
        <v>11483</v>
      </c>
      <c r="C14118" s="2" t="s">
        <v>156</v>
      </c>
      <c r="D14118" s="3">
        <v>132</v>
      </c>
      <c r="E14118" s="6">
        <v>132</v>
      </c>
      <c r="F14118" s="9"/>
      <c r="G14118" s="9"/>
      <c r="H14118" s="3">
        <f>IFERROR((E14118-D14118)*F14118,E14118*F14118)</f>
        <v>0</v>
      </c>
      <c r="I14118" s="23">
        <f>IFERROR(H14118/G14118,0)</f>
        <v>0</v>
      </c>
    </row>
    <row r="14119" spans="1:9" ht="15.75" thickBot="1" x14ac:dyDescent="0.3">
      <c r="A14119" s="31">
        <v>92214046</v>
      </c>
      <c r="B14119" s="2" t="s">
        <v>9666</v>
      </c>
      <c r="C14119" s="2" t="s">
        <v>115</v>
      </c>
      <c r="D14119" s="3">
        <v>8</v>
      </c>
      <c r="E14119" s="3">
        <v>8</v>
      </c>
      <c r="F14119" s="10"/>
      <c r="G14119" s="10"/>
      <c r="H14119" s="3">
        <f>IFERROR((E14119-D14119)*F14119,E14119*F14119)</f>
        <v>0</v>
      </c>
      <c r="I14119" s="23">
        <f>IFERROR(H14119/G14119,0)</f>
        <v>0</v>
      </c>
    </row>
    <row r="14120" spans="1:9" ht="15.75" thickBot="1" x14ac:dyDescent="0.3">
      <c r="A14120" s="31">
        <v>92214047</v>
      </c>
      <c r="B14120" s="2" t="s">
        <v>9466</v>
      </c>
      <c r="C14120" s="2" t="s">
        <v>115</v>
      </c>
      <c r="D14120" s="3">
        <v>8</v>
      </c>
      <c r="E14120" s="6">
        <v>8</v>
      </c>
      <c r="F14120" s="9"/>
      <c r="G14120" s="9"/>
      <c r="H14120" s="3">
        <f>IFERROR((E14120-D14120)*F14120,E14120*F14120)</f>
        <v>0</v>
      </c>
      <c r="I14120" s="23">
        <f>IFERROR(H14120/G14120,0)</f>
        <v>0</v>
      </c>
    </row>
    <row r="14121" spans="1:9" ht="15.75" thickBot="1" x14ac:dyDescent="0.3">
      <c r="A14121" s="31">
        <v>92214048</v>
      </c>
      <c r="B14121" s="2" t="s">
        <v>9452</v>
      </c>
      <c r="C14121" s="2" t="s">
        <v>115</v>
      </c>
      <c r="D14121" s="3">
        <v>8</v>
      </c>
      <c r="E14121" s="3">
        <v>8</v>
      </c>
      <c r="F14121" s="10"/>
      <c r="G14121" s="10"/>
      <c r="H14121" s="3">
        <f>IFERROR((E14121-D14121)*F14121,E14121*F14121)</f>
        <v>0</v>
      </c>
      <c r="I14121" s="23">
        <f>IFERROR(H14121/G14121,0)</f>
        <v>0</v>
      </c>
    </row>
    <row r="14122" spans="1:9" ht="15.75" thickBot="1" x14ac:dyDescent="0.3">
      <c r="A14122" s="31">
        <v>92214049</v>
      </c>
      <c r="B14122" s="2" t="s">
        <v>11484</v>
      </c>
      <c r="C14122" s="2" t="s">
        <v>115</v>
      </c>
      <c r="D14122" s="3">
        <v>8</v>
      </c>
      <c r="E14122" s="6">
        <v>8</v>
      </c>
      <c r="F14122" s="9"/>
      <c r="G14122" s="9"/>
      <c r="H14122" s="3">
        <f>IFERROR((E14122-D14122)*F14122,E14122*F14122)</f>
        <v>0</v>
      </c>
      <c r="I14122" s="23">
        <f>IFERROR(H14122/G14122,0)</f>
        <v>0</v>
      </c>
    </row>
    <row r="14123" spans="1:9" ht="15.75" thickBot="1" x14ac:dyDescent="0.3">
      <c r="A14123" s="31">
        <v>92214050</v>
      </c>
      <c r="B14123" s="2" t="s">
        <v>8638</v>
      </c>
      <c r="C14123" s="2" t="s">
        <v>115</v>
      </c>
      <c r="D14123" s="3">
        <v>8</v>
      </c>
      <c r="E14123" s="3">
        <v>8</v>
      </c>
      <c r="F14123" s="10"/>
      <c r="G14123" s="10"/>
      <c r="H14123" s="3">
        <f>IFERROR((E14123-D14123)*F14123,E14123*F14123)</f>
        <v>0</v>
      </c>
      <c r="I14123" s="23">
        <f>IFERROR(H14123/G14123,0)</f>
        <v>0</v>
      </c>
    </row>
    <row r="14124" spans="1:9" ht="15.75" thickBot="1" x14ac:dyDescent="0.3">
      <c r="A14124" s="31">
        <v>92214051</v>
      </c>
      <c r="B14124" s="2" t="s">
        <v>10136</v>
      </c>
      <c r="C14124" s="2" t="s">
        <v>115</v>
      </c>
      <c r="D14124" s="3">
        <v>8</v>
      </c>
      <c r="E14124" s="6">
        <v>8</v>
      </c>
      <c r="F14124" s="9"/>
      <c r="G14124" s="9"/>
      <c r="H14124" s="3">
        <f>IFERROR((E14124-D14124)*F14124,E14124*F14124)</f>
        <v>0</v>
      </c>
      <c r="I14124" s="23">
        <f>IFERROR(H14124/G14124,0)</f>
        <v>0</v>
      </c>
    </row>
    <row r="14125" spans="1:9" ht="15.75" thickBot="1" x14ac:dyDescent="0.3">
      <c r="A14125" s="31">
        <v>92214052</v>
      </c>
      <c r="B14125" s="2" t="s">
        <v>10403</v>
      </c>
      <c r="C14125" s="2" t="s">
        <v>115</v>
      </c>
      <c r="D14125" s="3">
        <v>12.2</v>
      </c>
      <c r="E14125" s="3">
        <v>12.2</v>
      </c>
      <c r="F14125" s="10"/>
      <c r="G14125" s="10"/>
      <c r="H14125" s="3">
        <f>IFERROR((E14125-D14125)*F14125,E14125*F14125)</f>
        <v>0</v>
      </c>
      <c r="I14125" s="23">
        <f>IFERROR(H14125/G14125,0)</f>
        <v>0</v>
      </c>
    </row>
    <row r="14126" spans="1:9" ht="15.75" thickBot="1" x14ac:dyDescent="0.3">
      <c r="A14126" s="31">
        <v>92214053</v>
      </c>
      <c r="B14126" s="2" t="s">
        <v>11485</v>
      </c>
      <c r="C14126" s="2" t="s">
        <v>115</v>
      </c>
      <c r="D14126" s="3">
        <v>8</v>
      </c>
      <c r="E14126" s="6">
        <v>8</v>
      </c>
      <c r="F14126" s="7">
        <v>17270</v>
      </c>
      <c r="G14126" s="8">
        <v>138160</v>
      </c>
      <c r="H14126" s="3">
        <f>IFERROR((E14126-D14126)*F14126,E14126*F14126)</f>
        <v>0</v>
      </c>
      <c r="I14126" s="23">
        <f>IFERROR(H14126/G14126,0)</f>
        <v>0</v>
      </c>
    </row>
    <row r="14127" spans="1:9" ht="15.75" thickBot="1" x14ac:dyDescent="0.3">
      <c r="A14127" s="31">
        <v>92214054</v>
      </c>
      <c r="B14127" s="2" t="s">
        <v>10428</v>
      </c>
      <c r="C14127" s="2" t="s">
        <v>115</v>
      </c>
      <c r="D14127" s="3">
        <v>77.5</v>
      </c>
      <c r="E14127" s="3">
        <v>77.63</v>
      </c>
      <c r="F14127" s="10"/>
      <c r="G14127" s="10"/>
      <c r="H14127" s="3">
        <f>IFERROR((E14127-D14127)*F14127,E14127*F14127)</f>
        <v>0</v>
      </c>
      <c r="I14127" s="23">
        <f>IFERROR(H14127/G14127,0)</f>
        <v>0</v>
      </c>
    </row>
    <row r="14128" spans="1:9" ht="15.75" thickBot="1" x14ac:dyDescent="0.3">
      <c r="A14128" s="31">
        <v>92214055</v>
      </c>
      <c r="B14128" s="2" t="s">
        <v>9770</v>
      </c>
      <c r="C14128" s="2" t="s">
        <v>115</v>
      </c>
      <c r="D14128" s="3">
        <v>8</v>
      </c>
      <c r="E14128" s="6">
        <v>8</v>
      </c>
      <c r="F14128" s="9"/>
      <c r="G14128" s="9"/>
      <c r="H14128" s="3">
        <f>IFERROR((E14128-D14128)*F14128,E14128*F14128)</f>
        <v>0</v>
      </c>
      <c r="I14128" s="23">
        <f>IFERROR(H14128/G14128,0)</f>
        <v>0</v>
      </c>
    </row>
    <row r="14129" spans="1:9" ht="15.75" thickBot="1" x14ac:dyDescent="0.3">
      <c r="A14129" s="31">
        <v>92214056</v>
      </c>
      <c r="B14129" s="2" t="s">
        <v>11115</v>
      </c>
      <c r="C14129" s="2" t="s">
        <v>115</v>
      </c>
      <c r="D14129" s="3">
        <v>208.8</v>
      </c>
      <c r="E14129" s="3">
        <v>208.8</v>
      </c>
      <c r="F14129" s="10"/>
      <c r="G14129" s="10"/>
      <c r="H14129" s="3">
        <f>IFERROR((E14129-D14129)*F14129,E14129*F14129)</f>
        <v>0</v>
      </c>
      <c r="I14129" s="23">
        <f>IFERROR(H14129/G14129,0)</f>
        <v>0</v>
      </c>
    </row>
    <row r="14130" spans="1:9" ht="15.75" thickBot="1" x14ac:dyDescent="0.3">
      <c r="A14130" s="31">
        <v>92214057</v>
      </c>
      <c r="B14130" s="2" t="s">
        <v>11486</v>
      </c>
      <c r="C14130" s="2" t="s">
        <v>115</v>
      </c>
      <c r="D14130" s="3">
        <v>273</v>
      </c>
      <c r="E14130" s="6">
        <v>273</v>
      </c>
      <c r="F14130" s="9"/>
      <c r="G14130" s="9"/>
      <c r="H14130" s="3">
        <f>IFERROR((E14130-D14130)*F14130,E14130*F14130)</f>
        <v>0</v>
      </c>
      <c r="I14130" s="23">
        <f>IFERROR(H14130/G14130,0)</f>
        <v>0</v>
      </c>
    </row>
    <row r="14131" spans="1:9" ht="15.75" thickBot="1" x14ac:dyDescent="0.3">
      <c r="A14131" s="31">
        <v>92214058</v>
      </c>
      <c r="B14131" s="2" t="s">
        <v>11487</v>
      </c>
      <c r="C14131" s="2" t="s">
        <v>115</v>
      </c>
      <c r="D14131" s="3">
        <v>8</v>
      </c>
      <c r="E14131" s="3">
        <v>8</v>
      </c>
      <c r="F14131" s="4">
        <v>3</v>
      </c>
      <c r="G14131" s="5">
        <v>24</v>
      </c>
      <c r="H14131" s="3">
        <f>IFERROR((E14131-D14131)*F14131,E14131*F14131)</f>
        <v>0</v>
      </c>
      <c r="I14131" s="23">
        <f>IFERROR(H14131/G14131,0)</f>
        <v>0</v>
      </c>
    </row>
    <row r="14132" spans="1:9" ht="15.75" thickBot="1" x14ac:dyDescent="0.3">
      <c r="A14132" s="31">
        <v>92214059</v>
      </c>
      <c r="B14132" s="2" t="s">
        <v>11228</v>
      </c>
      <c r="C14132" s="2" t="s">
        <v>115</v>
      </c>
      <c r="D14132" s="3">
        <v>25</v>
      </c>
      <c r="E14132" s="6">
        <v>25</v>
      </c>
      <c r="F14132" s="9"/>
      <c r="G14132" s="9"/>
      <c r="H14132" s="3">
        <f>IFERROR((E14132-D14132)*F14132,E14132*F14132)</f>
        <v>0</v>
      </c>
      <c r="I14132" s="23">
        <f>IFERROR(H14132/G14132,0)</f>
        <v>0</v>
      </c>
    </row>
    <row r="14133" spans="1:9" ht="15.75" thickBot="1" x14ac:dyDescent="0.3">
      <c r="A14133" s="31">
        <v>92214060</v>
      </c>
      <c r="B14133" s="2" t="s">
        <v>10476</v>
      </c>
      <c r="C14133" s="2" t="s">
        <v>115</v>
      </c>
      <c r="D14133" s="3">
        <v>25</v>
      </c>
      <c r="E14133" s="3">
        <v>25</v>
      </c>
      <c r="F14133" s="10"/>
      <c r="G14133" s="10"/>
      <c r="H14133" s="3">
        <f>IFERROR((E14133-D14133)*F14133,E14133*F14133)</f>
        <v>0</v>
      </c>
      <c r="I14133" s="23">
        <f>IFERROR(H14133/G14133,0)</f>
        <v>0</v>
      </c>
    </row>
    <row r="14134" spans="1:9" ht="15.75" thickBot="1" x14ac:dyDescent="0.3">
      <c r="A14134" s="31">
        <v>92214061</v>
      </c>
      <c r="B14134" s="2" t="s">
        <v>11488</v>
      </c>
      <c r="C14134" s="2" t="s">
        <v>156</v>
      </c>
      <c r="D14134" s="3">
        <v>84.5</v>
      </c>
      <c r="E14134" s="6">
        <v>84.58</v>
      </c>
      <c r="F14134" s="9"/>
      <c r="G14134" s="9"/>
      <c r="H14134" s="3">
        <f>IFERROR((E14134-D14134)*F14134,E14134*F14134)</f>
        <v>0</v>
      </c>
      <c r="I14134" s="23">
        <f>IFERROR(H14134/G14134,0)</f>
        <v>0</v>
      </c>
    </row>
    <row r="14135" spans="1:9" ht="15.75" thickBot="1" x14ac:dyDescent="0.3">
      <c r="A14135" s="31">
        <v>92214062</v>
      </c>
      <c r="B14135" s="2" t="s">
        <v>11489</v>
      </c>
      <c r="C14135" s="2" t="s">
        <v>115</v>
      </c>
      <c r="D14135" s="3">
        <v>34.700000000000003</v>
      </c>
      <c r="E14135" s="3">
        <v>34.700000000000003</v>
      </c>
      <c r="F14135" s="10"/>
      <c r="G14135" s="10"/>
      <c r="H14135" s="3">
        <f>IFERROR((E14135-D14135)*F14135,E14135*F14135)</f>
        <v>0</v>
      </c>
      <c r="I14135" s="23">
        <f>IFERROR(H14135/G14135,0)</f>
        <v>0</v>
      </c>
    </row>
    <row r="14136" spans="1:9" ht="15.75" thickBot="1" x14ac:dyDescent="0.3">
      <c r="A14136" s="31">
        <v>92214063</v>
      </c>
      <c r="B14136" s="2" t="s">
        <v>11490</v>
      </c>
      <c r="C14136" s="2" t="s">
        <v>115</v>
      </c>
      <c r="D14136" s="3">
        <v>16.2</v>
      </c>
      <c r="E14136" s="6">
        <v>16.2</v>
      </c>
      <c r="F14136" s="9"/>
      <c r="G14136" s="9"/>
      <c r="H14136" s="3">
        <f>IFERROR((E14136-D14136)*F14136,E14136*F14136)</f>
        <v>0</v>
      </c>
      <c r="I14136" s="23">
        <f>IFERROR(H14136/G14136,0)</f>
        <v>0</v>
      </c>
    </row>
    <row r="14137" spans="1:9" ht="15.75" thickBot="1" x14ac:dyDescent="0.3">
      <c r="A14137" s="31">
        <v>92214064</v>
      </c>
      <c r="B14137" s="2" t="s">
        <v>11491</v>
      </c>
      <c r="C14137" s="2" t="s">
        <v>115</v>
      </c>
      <c r="D14137" s="3">
        <v>175</v>
      </c>
      <c r="E14137" s="3">
        <v>175.14</v>
      </c>
      <c r="F14137" s="10"/>
      <c r="G14137" s="10"/>
      <c r="H14137" s="3">
        <f>IFERROR((E14137-D14137)*F14137,E14137*F14137)</f>
        <v>0</v>
      </c>
      <c r="I14137" s="23">
        <f>IFERROR(H14137/G14137,0)</f>
        <v>0</v>
      </c>
    </row>
    <row r="14138" spans="1:9" ht="15.75" thickBot="1" x14ac:dyDescent="0.3">
      <c r="A14138" s="31">
        <v>92214065</v>
      </c>
      <c r="B14138" s="2" t="s">
        <v>11492</v>
      </c>
      <c r="C14138" s="2" t="s">
        <v>115</v>
      </c>
      <c r="D14138" s="3">
        <v>8</v>
      </c>
      <c r="E14138" s="6">
        <v>8</v>
      </c>
      <c r="F14138" s="9"/>
      <c r="G14138" s="9"/>
      <c r="H14138" s="3">
        <f>IFERROR((E14138-D14138)*F14138,E14138*F14138)</f>
        <v>0</v>
      </c>
      <c r="I14138" s="23">
        <f>IFERROR(H14138/G14138,0)</f>
        <v>0</v>
      </c>
    </row>
    <row r="14139" spans="1:9" ht="15.75" thickBot="1" x14ac:dyDescent="0.3">
      <c r="A14139" s="31">
        <v>92214066</v>
      </c>
      <c r="B14139" s="2" t="s">
        <v>11214</v>
      </c>
      <c r="C14139" s="2" t="s">
        <v>115</v>
      </c>
      <c r="D14139" s="3">
        <v>25</v>
      </c>
      <c r="E14139" s="3">
        <v>25</v>
      </c>
      <c r="F14139" s="10"/>
      <c r="G14139" s="10"/>
      <c r="H14139" s="3">
        <f>IFERROR((E14139-D14139)*F14139,E14139*F14139)</f>
        <v>0</v>
      </c>
      <c r="I14139" s="23">
        <f>IFERROR(H14139/G14139,0)</f>
        <v>0</v>
      </c>
    </row>
    <row r="14140" spans="1:9" ht="15.75" thickBot="1" x14ac:dyDescent="0.3">
      <c r="A14140" s="31">
        <v>92214067</v>
      </c>
      <c r="B14140" s="2" t="s">
        <v>11393</v>
      </c>
      <c r="C14140" s="2" t="s">
        <v>115</v>
      </c>
      <c r="D14140" s="3">
        <v>39.6</v>
      </c>
      <c r="E14140" s="6">
        <v>39.6</v>
      </c>
      <c r="F14140" s="9"/>
      <c r="G14140" s="9"/>
      <c r="H14140" s="3">
        <f>IFERROR((E14140-D14140)*F14140,E14140*F14140)</f>
        <v>0</v>
      </c>
      <c r="I14140" s="23">
        <f>IFERROR(H14140/G14140,0)</f>
        <v>0</v>
      </c>
    </row>
    <row r="14141" spans="1:9" ht="15.75" thickBot="1" x14ac:dyDescent="0.3">
      <c r="A14141" s="31">
        <v>92214068</v>
      </c>
      <c r="B14141" s="2" t="s">
        <v>11493</v>
      </c>
      <c r="C14141" s="2" t="s">
        <v>115</v>
      </c>
      <c r="D14141" s="3">
        <v>8</v>
      </c>
      <c r="E14141" s="3">
        <v>8</v>
      </c>
      <c r="F14141" s="10"/>
      <c r="G14141" s="10"/>
      <c r="H14141" s="3">
        <f>IFERROR((E14141-D14141)*F14141,E14141*F14141)</f>
        <v>0</v>
      </c>
      <c r="I14141" s="23">
        <f>IFERROR(H14141/G14141,0)</f>
        <v>0</v>
      </c>
    </row>
    <row r="14142" spans="1:9" ht="15.75" thickBot="1" x14ac:dyDescent="0.3">
      <c r="A14142" s="31">
        <v>92214069</v>
      </c>
      <c r="B14142" s="2" t="s">
        <v>11494</v>
      </c>
      <c r="C14142" s="2" t="s">
        <v>115</v>
      </c>
      <c r="D14142" s="3">
        <v>15</v>
      </c>
      <c r="E14142" s="6">
        <v>8</v>
      </c>
      <c r="F14142" s="9"/>
      <c r="G14142" s="9"/>
      <c r="H14142" s="3">
        <f>IFERROR((E14142-D14142)*F14142,E14142*F14142)</f>
        <v>0</v>
      </c>
      <c r="I14142" s="23">
        <f>IFERROR(H14142/G14142,0)</f>
        <v>0</v>
      </c>
    </row>
    <row r="14143" spans="1:9" ht="15.75" thickBot="1" x14ac:dyDescent="0.3">
      <c r="A14143" s="31">
        <v>92214070</v>
      </c>
      <c r="B14143" s="2" t="s">
        <v>8638</v>
      </c>
      <c r="C14143" s="2" t="s">
        <v>115</v>
      </c>
      <c r="D14143" s="3">
        <v>8</v>
      </c>
      <c r="E14143" s="3">
        <v>8</v>
      </c>
      <c r="F14143" s="4">
        <v>61</v>
      </c>
      <c r="G14143" s="5">
        <v>488</v>
      </c>
      <c r="H14143" s="3">
        <f>IFERROR((E14143-D14143)*F14143,E14143*F14143)</f>
        <v>0</v>
      </c>
      <c r="I14143" s="23">
        <f>IFERROR(H14143/G14143,0)</f>
        <v>0</v>
      </c>
    </row>
    <row r="14144" spans="1:9" ht="15.75" thickBot="1" x14ac:dyDescent="0.3">
      <c r="A14144" s="31">
        <v>92214071</v>
      </c>
      <c r="B14144" s="2" t="s">
        <v>10884</v>
      </c>
      <c r="C14144" s="2" t="s">
        <v>115</v>
      </c>
      <c r="D14144" s="3">
        <v>35</v>
      </c>
      <c r="E14144" s="6">
        <v>34.340000000000003</v>
      </c>
      <c r="F14144" s="7">
        <v>180</v>
      </c>
      <c r="G14144" s="8">
        <v>6342.9</v>
      </c>
      <c r="H14144" s="3">
        <f>IFERROR((E14144-D14144)*F14144,E14144*F14144)</f>
        <v>-118.79999999999939</v>
      </c>
      <c r="I14144" s="23">
        <f>IFERROR(H14144/G14144,0)</f>
        <v>-1.8729603178356806E-2</v>
      </c>
    </row>
    <row r="14145" spans="1:9" ht="15.75" thickBot="1" x14ac:dyDescent="0.3">
      <c r="A14145" s="31">
        <v>92214072</v>
      </c>
      <c r="B14145" s="2" t="s">
        <v>11495</v>
      </c>
      <c r="C14145" s="2" t="s">
        <v>115</v>
      </c>
      <c r="D14145" s="3">
        <v>25</v>
      </c>
      <c r="E14145" s="3">
        <v>25</v>
      </c>
      <c r="F14145" s="10"/>
      <c r="G14145" s="10"/>
      <c r="H14145" s="3">
        <f>IFERROR((E14145-D14145)*F14145,E14145*F14145)</f>
        <v>0</v>
      </c>
      <c r="I14145" s="23">
        <f>IFERROR(H14145/G14145,0)</f>
        <v>0</v>
      </c>
    </row>
    <row r="14146" spans="1:9" ht="15.75" thickBot="1" x14ac:dyDescent="0.3">
      <c r="A14146" s="31">
        <v>92214073</v>
      </c>
      <c r="B14146" s="2" t="s">
        <v>11496</v>
      </c>
      <c r="C14146" s="2" t="s">
        <v>115</v>
      </c>
      <c r="D14146" s="3">
        <v>27.4</v>
      </c>
      <c r="E14146" s="6">
        <v>27.4</v>
      </c>
      <c r="F14146" s="9"/>
      <c r="G14146" s="9"/>
      <c r="H14146" s="3">
        <f>IFERROR((E14146-D14146)*F14146,E14146*F14146)</f>
        <v>0</v>
      </c>
      <c r="I14146" s="23">
        <f>IFERROR(H14146/G14146,0)</f>
        <v>0</v>
      </c>
    </row>
    <row r="14147" spans="1:9" ht="15.75" thickBot="1" x14ac:dyDescent="0.3">
      <c r="A14147" s="31">
        <v>92214074</v>
      </c>
      <c r="B14147" s="2" t="s">
        <v>11497</v>
      </c>
      <c r="C14147" s="2" t="s">
        <v>115</v>
      </c>
      <c r="D14147" s="3">
        <v>66.8</v>
      </c>
      <c r="E14147" s="3">
        <v>66.8</v>
      </c>
      <c r="F14147" s="10"/>
      <c r="G14147" s="10"/>
      <c r="H14147" s="3">
        <f>IFERROR((E14147-D14147)*F14147,E14147*F14147)</f>
        <v>0</v>
      </c>
      <c r="I14147" s="23">
        <f>IFERROR(H14147/G14147,0)</f>
        <v>0</v>
      </c>
    </row>
    <row r="14148" spans="1:9" ht="15.75" thickBot="1" x14ac:dyDescent="0.3">
      <c r="A14148" s="31">
        <v>92214075</v>
      </c>
      <c r="B14148" s="2" t="s">
        <v>11498</v>
      </c>
      <c r="C14148" s="2" t="s">
        <v>115</v>
      </c>
      <c r="D14148" s="3">
        <v>8</v>
      </c>
      <c r="E14148" s="6">
        <v>8</v>
      </c>
      <c r="F14148" s="9"/>
      <c r="G14148" s="9"/>
      <c r="H14148" s="3">
        <f>IFERROR((E14148-D14148)*F14148,E14148*F14148)</f>
        <v>0</v>
      </c>
      <c r="I14148" s="23">
        <f>IFERROR(H14148/G14148,0)</f>
        <v>0</v>
      </c>
    </row>
    <row r="14149" spans="1:9" ht="15.75" thickBot="1" x14ac:dyDescent="0.3">
      <c r="A14149" s="31">
        <v>92214076</v>
      </c>
      <c r="B14149" s="2" t="s">
        <v>11499</v>
      </c>
      <c r="C14149" s="2" t="s">
        <v>115</v>
      </c>
      <c r="D14149" s="3">
        <v>8</v>
      </c>
      <c r="E14149" s="3">
        <v>8</v>
      </c>
      <c r="F14149" s="10"/>
      <c r="G14149" s="10"/>
      <c r="H14149" s="3">
        <f>IFERROR((E14149-D14149)*F14149,E14149*F14149)</f>
        <v>0</v>
      </c>
      <c r="I14149" s="23">
        <f>IFERROR(H14149/G14149,0)</f>
        <v>0</v>
      </c>
    </row>
    <row r="14150" spans="1:9" ht="15.75" thickBot="1" x14ac:dyDescent="0.3">
      <c r="A14150" s="31">
        <v>92214077</v>
      </c>
      <c r="B14150" s="2" t="s">
        <v>11500</v>
      </c>
      <c r="C14150" s="2" t="s">
        <v>115</v>
      </c>
      <c r="D14150" s="3">
        <v>2492</v>
      </c>
      <c r="E14150" s="6">
        <v>2492</v>
      </c>
      <c r="F14150" s="9"/>
      <c r="G14150" s="9"/>
      <c r="H14150" s="3">
        <f>IFERROR((E14150-D14150)*F14150,E14150*F14150)</f>
        <v>0</v>
      </c>
      <c r="I14150" s="23">
        <f>IFERROR(H14150/G14150,0)</f>
        <v>0</v>
      </c>
    </row>
    <row r="14151" spans="1:9" ht="15.75" thickBot="1" x14ac:dyDescent="0.3">
      <c r="A14151" s="31">
        <v>92214078</v>
      </c>
      <c r="B14151" s="2" t="s">
        <v>10576</v>
      </c>
      <c r="C14151" s="2" t="s">
        <v>115</v>
      </c>
      <c r="D14151" s="3">
        <v>8</v>
      </c>
      <c r="E14151" s="3">
        <v>8</v>
      </c>
      <c r="F14151" s="10"/>
      <c r="G14151" s="10"/>
      <c r="H14151" s="3">
        <f>IFERROR((E14151-D14151)*F14151,E14151*F14151)</f>
        <v>0</v>
      </c>
      <c r="I14151" s="23">
        <f>IFERROR(H14151/G14151,0)</f>
        <v>0</v>
      </c>
    </row>
    <row r="14152" spans="1:9" ht="15.75" thickBot="1" x14ac:dyDescent="0.3">
      <c r="A14152" s="31">
        <v>92214079</v>
      </c>
      <c r="B14152" s="2" t="s">
        <v>10474</v>
      </c>
      <c r="C14152" s="2" t="s">
        <v>115</v>
      </c>
      <c r="D14152" s="3">
        <v>98.5</v>
      </c>
      <c r="E14152" s="6">
        <v>98.5</v>
      </c>
      <c r="F14152" s="9"/>
      <c r="G14152" s="9"/>
      <c r="H14152" s="3">
        <f>IFERROR((E14152-D14152)*F14152,E14152*F14152)</f>
        <v>0</v>
      </c>
      <c r="I14152" s="23">
        <f>IFERROR(H14152/G14152,0)</f>
        <v>0</v>
      </c>
    </row>
    <row r="14153" spans="1:9" ht="15.75" thickBot="1" x14ac:dyDescent="0.3">
      <c r="A14153" s="31">
        <v>92214080</v>
      </c>
      <c r="B14153" s="2" t="s">
        <v>11501</v>
      </c>
      <c r="C14153" s="2" t="s">
        <v>115</v>
      </c>
      <c r="D14153" s="3">
        <v>22</v>
      </c>
      <c r="E14153" s="3">
        <v>22</v>
      </c>
      <c r="F14153" s="10"/>
      <c r="G14153" s="10"/>
      <c r="H14153" s="3">
        <f>IFERROR((E14153-D14153)*F14153,E14153*F14153)</f>
        <v>0</v>
      </c>
      <c r="I14153" s="23">
        <f>IFERROR(H14153/G14153,0)</f>
        <v>0</v>
      </c>
    </row>
    <row r="14154" spans="1:9" ht="15.75" thickBot="1" x14ac:dyDescent="0.3">
      <c r="A14154" s="31">
        <v>92214081</v>
      </c>
      <c r="B14154" s="2" t="s">
        <v>11502</v>
      </c>
      <c r="C14154" s="2" t="s">
        <v>115</v>
      </c>
      <c r="D14154" s="3">
        <v>2693.5</v>
      </c>
      <c r="E14154" s="6">
        <v>2693.5</v>
      </c>
      <c r="F14154" s="9"/>
      <c r="G14154" s="9"/>
      <c r="H14154" s="3">
        <f>IFERROR((E14154-D14154)*F14154,E14154*F14154)</f>
        <v>0</v>
      </c>
      <c r="I14154" s="23">
        <f>IFERROR(H14154/G14154,0)</f>
        <v>0</v>
      </c>
    </row>
    <row r="14155" spans="1:9" ht="15.75" thickBot="1" x14ac:dyDescent="0.3">
      <c r="A14155" s="31">
        <v>92214082</v>
      </c>
      <c r="B14155" s="2" t="s">
        <v>10692</v>
      </c>
      <c r="C14155" s="2" t="s">
        <v>115</v>
      </c>
      <c r="D14155" s="3">
        <v>25</v>
      </c>
      <c r="E14155" s="3">
        <v>25</v>
      </c>
      <c r="F14155" s="10"/>
      <c r="G14155" s="10"/>
      <c r="H14155" s="3">
        <f>IFERROR((E14155-D14155)*F14155,E14155*F14155)</f>
        <v>0</v>
      </c>
      <c r="I14155" s="23">
        <f>IFERROR(H14155/G14155,0)</f>
        <v>0</v>
      </c>
    </row>
    <row r="14156" spans="1:9" ht="15.75" thickBot="1" x14ac:dyDescent="0.3">
      <c r="A14156" s="31">
        <v>92214083</v>
      </c>
      <c r="B14156" s="2" t="s">
        <v>11487</v>
      </c>
      <c r="C14156" s="2" t="s">
        <v>115</v>
      </c>
      <c r="D14156" s="3">
        <v>8</v>
      </c>
      <c r="E14156" s="6">
        <v>8</v>
      </c>
      <c r="F14156" s="9"/>
      <c r="G14156" s="9"/>
      <c r="H14156" s="3">
        <f>IFERROR((E14156-D14156)*F14156,E14156*F14156)</f>
        <v>0</v>
      </c>
      <c r="I14156" s="23">
        <f>IFERROR(H14156/G14156,0)</f>
        <v>0</v>
      </c>
    </row>
    <row r="14157" spans="1:9" ht="15.75" thickBot="1" x14ac:dyDescent="0.3">
      <c r="A14157" s="31">
        <v>92214084</v>
      </c>
      <c r="B14157" s="2" t="s">
        <v>10508</v>
      </c>
      <c r="C14157" s="2" t="s">
        <v>115</v>
      </c>
      <c r="D14157" s="3">
        <v>47</v>
      </c>
      <c r="E14157" s="3">
        <v>47</v>
      </c>
      <c r="F14157" s="10"/>
      <c r="G14157" s="10"/>
      <c r="H14157" s="3">
        <f>IFERROR((E14157-D14157)*F14157,E14157*F14157)</f>
        <v>0</v>
      </c>
      <c r="I14157" s="23">
        <f>IFERROR(H14157/G14157,0)</f>
        <v>0</v>
      </c>
    </row>
    <row r="14158" spans="1:9" ht="15.75" thickBot="1" x14ac:dyDescent="0.3">
      <c r="A14158" s="31">
        <v>92214085</v>
      </c>
      <c r="B14158" s="2" t="s">
        <v>11503</v>
      </c>
      <c r="C14158" s="2" t="s">
        <v>156</v>
      </c>
      <c r="D14158" s="3">
        <v>111.4</v>
      </c>
      <c r="E14158" s="6">
        <v>111.4</v>
      </c>
      <c r="F14158" s="9"/>
      <c r="G14158" s="9"/>
      <c r="H14158" s="3">
        <f>IFERROR((E14158-D14158)*F14158,E14158*F14158)</f>
        <v>0</v>
      </c>
      <c r="I14158" s="23">
        <f>IFERROR(H14158/G14158,0)</f>
        <v>0</v>
      </c>
    </row>
    <row r="14159" spans="1:9" ht="15.75" thickBot="1" x14ac:dyDescent="0.3">
      <c r="A14159" s="31">
        <v>92214086</v>
      </c>
      <c r="B14159" s="2" t="s">
        <v>9858</v>
      </c>
      <c r="C14159" s="2" t="s">
        <v>115</v>
      </c>
      <c r="D14159" s="3">
        <v>62</v>
      </c>
      <c r="E14159" s="3">
        <v>62</v>
      </c>
      <c r="F14159" s="10"/>
      <c r="G14159" s="10"/>
      <c r="H14159" s="3">
        <f>IFERROR((E14159-D14159)*F14159,E14159*F14159)</f>
        <v>0</v>
      </c>
      <c r="I14159" s="23">
        <f>IFERROR(H14159/G14159,0)</f>
        <v>0</v>
      </c>
    </row>
    <row r="14160" spans="1:9" ht="15.75" thickBot="1" x14ac:dyDescent="0.3">
      <c r="A14160" s="31">
        <v>92214087</v>
      </c>
      <c r="B14160" s="2" t="s">
        <v>11504</v>
      </c>
      <c r="C14160" s="2" t="s">
        <v>115</v>
      </c>
      <c r="D14160" s="3">
        <v>10.3</v>
      </c>
      <c r="E14160" s="6">
        <v>10.3</v>
      </c>
      <c r="F14160" s="9"/>
      <c r="G14160" s="9"/>
      <c r="H14160" s="3">
        <f>IFERROR((E14160-D14160)*F14160,E14160*F14160)</f>
        <v>0</v>
      </c>
      <c r="I14160" s="23">
        <f>IFERROR(H14160/G14160,0)</f>
        <v>0</v>
      </c>
    </row>
    <row r="14161" spans="1:9" ht="15.75" thickBot="1" x14ac:dyDescent="0.3">
      <c r="A14161" s="31">
        <v>92214088</v>
      </c>
      <c r="B14161" s="2" t="s">
        <v>11505</v>
      </c>
      <c r="C14161" s="2" t="s">
        <v>115</v>
      </c>
      <c r="D14161" s="3">
        <v>186.5</v>
      </c>
      <c r="E14161" s="3">
        <v>186.5</v>
      </c>
      <c r="F14161" s="10"/>
      <c r="G14161" s="10"/>
      <c r="H14161" s="3">
        <f>IFERROR((E14161-D14161)*F14161,E14161*F14161)</f>
        <v>0</v>
      </c>
      <c r="I14161" s="23">
        <f>IFERROR(H14161/G14161,0)</f>
        <v>0</v>
      </c>
    </row>
    <row r="14162" spans="1:9" ht="15.75" thickBot="1" x14ac:dyDescent="0.3">
      <c r="A14162" s="31">
        <v>92214089</v>
      </c>
      <c r="B14162" s="2" t="s">
        <v>11506</v>
      </c>
      <c r="C14162" s="2" t="s">
        <v>156</v>
      </c>
      <c r="D14162" s="3">
        <v>40.1</v>
      </c>
      <c r="E14162" s="6">
        <v>40.1</v>
      </c>
      <c r="F14162" s="9"/>
      <c r="G14162" s="9"/>
      <c r="H14162" s="3">
        <f>IFERROR((E14162-D14162)*F14162,E14162*F14162)</f>
        <v>0</v>
      </c>
      <c r="I14162" s="23">
        <f>IFERROR(H14162/G14162,0)</f>
        <v>0</v>
      </c>
    </row>
    <row r="14163" spans="1:9" ht="15.75" thickBot="1" x14ac:dyDescent="0.3">
      <c r="A14163" s="31">
        <v>92214090</v>
      </c>
      <c r="B14163" s="2" t="s">
        <v>11507</v>
      </c>
      <c r="C14163" s="2" t="s">
        <v>115</v>
      </c>
      <c r="D14163" s="3">
        <v>343.5</v>
      </c>
      <c r="E14163" s="3">
        <v>339.44</v>
      </c>
      <c r="F14163" s="4">
        <v>6</v>
      </c>
      <c r="G14163" s="5">
        <v>2054.44</v>
      </c>
      <c r="H14163" s="3">
        <f>IFERROR((E14163-D14163)*F14163,E14163*F14163)</f>
        <v>-24.360000000000014</v>
      </c>
      <c r="I14163" s="23">
        <f>IFERROR(H14163/G14163,0)</f>
        <v>-1.185724577013688E-2</v>
      </c>
    </row>
    <row r="14164" spans="1:9" ht="15.75" thickBot="1" x14ac:dyDescent="0.3">
      <c r="A14164" s="31">
        <v>92214091</v>
      </c>
      <c r="B14164" s="2" t="s">
        <v>10495</v>
      </c>
      <c r="C14164" s="2" t="s">
        <v>115</v>
      </c>
      <c r="D14164" s="3">
        <v>25</v>
      </c>
      <c r="E14164" s="6">
        <v>25</v>
      </c>
      <c r="F14164" s="9"/>
      <c r="G14164" s="9"/>
      <c r="H14164" s="3">
        <f>IFERROR((E14164-D14164)*F14164,E14164*F14164)</f>
        <v>0</v>
      </c>
      <c r="I14164" s="23">
        <f>IFERROR(H14164/G14164,0)</f>
        <v>0</v>
      </c>
    </row>
    <row r="14165" spans="1:9" ht="15.75" thickBot="1" x14ac:dyDescent="0.3">
      <c r="A14165" s="31">
        <v>92214092</v>
      </c>
      <c r="B14165" s="2" t="s">
        <v>11503</v>
      </c>
      <c r="C14165" s="2" t="s">
        <v>156</v>
      </c>
      <c r="D14165" s="3">
        <v>56.5</v>
      </c>
      <c r="E14165" s="3">
        <v>56.65</v>
      </c>
      <c r="F14165" s="10"/>
      <c r="G14165" s="10"/>
      <c r="H14165" s="3">
        <f>IFERROR((E14165-D14165)*F14165,E14165*F14165)</f>
        <v>0</v>
      </c>
      <c r="I14165" s="23">
        <f>IFERROR(H14165/G14165,0)</f>
        <v>0</v>
      </c>
    </row>
    <row r="14166" spans="1:9" ht="15.75" thickBot="1" x14ac:dyDescent="0.3">
      <c r="A14166" s="31">
        <v>92214093</v>
      </c>
      <c r="B14166" s="2" t="s">
        <v>11508</v>
      </c>
      <c r="C14166" s="2" t="s">
        <v>115</v>
      </c>
      <c r="D14166" s="3">
        <v>25</v>
      </c>
      <c r="E14166" s="6">
        <v>25</v>
      </c>
      <c r="F14166" s="9"/>
      <c r="G14166" s="9"/>
      <c r="H14166" s="3">
        <f>IFERROR((E14166-D14166)*F14166,E14166*F14166)</f>
        <v>0</v>
      </c>
      <c r="I14166" s="23">
        <f>IFERROR(H14166/G14166,0)</f>
        <v>0</v>
      </c>
    </row>
    <row r="14167" spans="1:9" ht="15.75" thickBot="1" x14ac:dyDescent="0.3">
      <c r="A14167" s="31">
        <v>92214094</v>
      </c>
      <c r="B14167" s="2" t="s">
        <v>10243</v>
      </c>
      <c r="C14167" s="2" t="s">
        <v>115</v>
      </c>
      <c r="D14167" s="3">
        <v>8</v>
      </c>
      <c r="E14167" s="3">
        <v>8</v>
      </c>
      <c r="F14167" s="10"/>
      <c r="G14167" s="10"/>
      <c r="H14167" s="3">
        <f>IFERROR((E14167-D14167)*F14167,E14167*F14167)</f>
        <v>0</v>
      </c>
      <c r="I14167" s="23">
        <f>IFERROR(H14167/G14167,0)</f>
        <v>0</v>
      </c>
    </row>
    <row r="14168" spans="1:9" ht="15.75" thickBot="1" x14ac:dyDescent="0.3">
      <c r="A14168" s="31">
        <v>92214095</v>
      </c>
      <c r="B14168" s="2" t="s">
        <v>9312</v>
      </c>
      <c r="C14168" s="2" t="s">
        <v>115</v>
      </c>
      <c r="D14168" s="3">
        <v>8</v>
      </c>
      <c r="E14168" s="6">
        <v>8</v>
      </c>
      <c r="F14168" s="9"/>
      <c r="G14168" s="9"/>
      <c r="H14168" s="3">
        <f>IFERROR((E14168-D14168)*F14168,E14168*F14168)</f>
        <v>0</v>
      </c>
      <c r="I14168" s="23">
        <f>IFERROR(H14168/G14168,0)</f>
        <v>0</v>
      </c>
    </row>
    <row r="14169" spans="1:9" ht="15.75" thickBot="1" x14ac:dyDescent="0.3">
      <c r="A14169" s="31">
        <v>92214096</v>
      </c>
      <c r="B14169" s="2" t="s">
        <v>11509</v>
      </c>
      <c r="C14169" s="2" t="s">
        <v>156</v>
      </c>
      <c r="D14169" s="3">
        <v>25</v>
      </c>
      <c r="E14169" s="3">
        <v>25</v>
      </c>
      <c r="F14169" s="10"/>
      <c r="G14169" s="10"/>
      <c r="H14169" s="3">
        <f>IFERROR((E14169-D14169)*F14169,E14169*F14169)</f>
        <v>0</v>
      </c>
      <c r="I14169" s="23">
        <f>IFERROR(H14169/G14169,0)</f>
        <v>0</v>
      </c>
    </row>
    <row r="14170" spans="1:9" ht="15.75" thickBot="1" x14ac:dyDescent="0.3">
      <c r="A14170" s="31">
        <v>92214097</v>
      </c>
      <c r="B14170" s="2" t="s">
        <v>11510</v>
      </c>
      <c r="C14170" s="2" t="s">
        <v>115</v>
      </c>
      <c r="D14170" s="3">
        <v>37.799999999999997</v>
      </c>
      <c r="E14170" s="6">
        <v>37.799999999999997</v>
      </c>
      <c r="F14170" s="9"/>
      <c r="G14170" s="9"/>
      <c r="H14170" s="3">
        <f>IFERROR((E14170-D14170)*F14170,E14170*F14170)</f>
        <v>0</v>
      </c>
      <c r="I14170" s="23">
        <f>IFERROR(H14170/G14170,0)</f>
        <v>0</v>
      </c>
    </row>
    <row r="14171" spans="1:9" ht="15.75" thickBot="1" x14ac:dyDescent="0.3">
      <c r="A14171" s="31">
        <v>92214098</v>
      </c>
      <c r="B14171" s="2" t="s">
        <v>11511</v>
      </c>
      <c r="C14171" s="2" t="s">
        <v>115</v>
      </c>
      <c r="D14171" s="3">
        <v>42.4</v>
      </c>
      <c r="E14171" s="3">
        <v>42.4</v>
      </c>
      <c r="F14171" s="10"/>
      <c r="G14171" s="10"/>
      <c r="H14171" s="3">
        <f>IFERROR((E14171-D14171)*F14171,E14171*F14171)</f>
        <v>0</v>
      </c>
      <c r="I14171" s="23">
        <f>IFERROR(H14171/G14171,0)</f>
        <v>0</v>
      </c>
    </row>
    <row r="14172" spans="1:9" ht="15.75" thickBot="1" x14ac:dyDescent="0.3">
      <c r="A14172" s="31">
        <v>92214099</v>
      </c>
      <c r="B14172" s="2" t="s">
        <v>11512</v>
      </c>
      <c r="C14172" s="2" t="s">
        <v>156</v>
      </c>
      <c r="D14172" s="3">
        <v>25</v>
      </c>
      <c r="E14172" s="6">
        <v>25</v>
      </c>
      <c r="F14172" s="9"/>
      <c r="G14172" s="9"/>
      <c r="H14172" s="3">
        <f>IFERROR((E14172-D14172)*F14172,E14172*F14172)</f>
        <v>0</v>
      </c>
      <c r="I14172" s="23">
        <f>IFERROR(H14172/G14172,0)</f>
        <v>0</v>
      </c>
    </row>
    <row r="14173" spans="1:9" ht="15.75" thickBot="1" x14ac:dyDescent="0.3">
      <c r="A14173" s="31">
        <v>92214100</v>
      </c>
      <c r="B14173" s="2" t="s">
        <v>11115</v>
      </c>
      <c r="C14173" s="2" t="s">
        <v>115</v>
      </c>
      <c r="D14173" s="3">
        <v>129.1</v>
      </c>
      <c r="E14173" s="3">
        <v>129.1</v>
      </c>
      <c r="F14173" s="10"/>
      <c r="G14173" s="10"/>
      <c r="H14173" s="3">
        <f>IFERROR((E14173-D14173)*F14173,E14173*F14173)</f>
        <v>0</v>
      </c>
      <c r="I14173" s="23">
        <f>IFERROR(H14173/G14173,0)</f>
        <v>0</v>
      </c>
    </row>
    <row r="14174" spans="1:9" ht="15.75" thickBot="1" x14ac:dyDescent="0.3">
      <c r="A14174" s="31">
        <v>92214101</v>
      </c>
      <c r="B14174" s="2" t="s">
        <v>11513</v>
      </c>
      <c r="C14174" s="2" t="s">
        <v>115</v>
      </c>
      <c r="D14174" s="3">
        <v>63.5</v>
      </c>
      <c r="E14174" s="6">
        <v>63.58</v>
      </c>
      <c r="F14174" s="9"/>
      <c r="G14174" s="9"/>
      <c r="H14174" s="3">
        <f>IFERROR((E14174-D14174)*F14174,E14174*F14174)</f>
        <v>0</v>
      </c>
      <c r="I14174" s="23">
        <f>IFERROR(H14174/G14174,0)</f>
        <v>0</v>
      </c>
    </row>
    <row r="14175" spans="1:9" ht="15.75" thickBot="1" x14ac:dyDescent="0.3">
      <c r="A14175" s="31">
        <v>92214102</v>
      </c>
      <c r="B14175" s="2" t="s">
        <v>10852</v>
      </c>
      <c r="C14175" s="2" t="s">
        <v>115</v>
      </c>
      <c r="D14175" s="3">
        <v>8</v>
      </c>
      <c r="E14175" s="3">
        <v>8</v>
      </c>
      <c r="F14175" s="10"/>
      <c r="G14175" s="10"/>
      <c r="H14175" s="3">
        <f>IFERROR((E14175-D14175)*F14175,E14175*F14175)</f>
        <v>0</v>
      </c>
      <c r="I14175" s="23">
        <f>IFERROR(H14175/G14175,0)</f>
        <v>0</v>
      </c>
    </row>
    <row r="14176" spans="1:9" ht="15.75" thickBot="1" x14ac:dyDescent="0.3">
      <c r="A14176" s="31">
        <v>92214103</v>
      </c>
      <c r="B14176" s="2" t="s">
        <v>10137</v>
      </c>
      <c r="C14176" s="2" t="s">
        <v>115</v>
      </c>
      <c r="D14176" s="3">
        <v>8</v>
      </c>
      <c r="E14176" s="6">
        <v>8</v>
      </c>
      <c r="F14176" s="9"/>
      <c r="G14176" s="9"/>
      <c r="H14176" s="3">
        <f>IFERROR((E14176-D14176)*F14176,E14176*F14176)</f>
        <v>0</v>
      </c>
      <c r="I14176" s="23">
        <f>IFERROR(H14176/G14176,0)</f>
        <v>0</v>
      </c>
    </row>
    <row r="14177" spans="1:9" ht="15.75" thickBot="1" x14ac:dyDescent="0.3">
      <c r="A14177" s="31">
        <v>92214104</v>
      </c>
      <c r="B14177" s="2" t="s">
        <v>11514</v>
      </c>
      <c r="C14177" s="2" t="s">
        <v>115</v>
      </c>
      <c r="D14177" s="3">
        <v>122</v>
      </c>
      <c r="E14177" s="3">
        <v>135.18</v>
      </c>
      <c r="F14177" s="10"/>
      <c r="G14177" s="10"/>
      <c r="H14177" s="3">
        <f>IFERROR((E14177-D14177)*F14177,E14177*F14177)</f>
        <v>0</v>
      </c>
      <c r="I14177" s="23">
        <f>IFERROR(H14177/G14177,0)</f>
        <v>0</v>
      </c>
    </row>
    <row r="14178" spans="1:9" ht="15.75" thickBot="1" x14ac:dyDescent="0.3">
      <c r="A14178" s="31">
        <v>92214105</v>
      </c>
      <c r="B14178" s="2" t="s">
        <v>11365</v>
      </c>
      <c r="C14178" s="2" t="s">
        <v>115</v>
      </c>
      <c r="D14178" s="3">
        <v>8</v>
      </c>
      <c r="E14178" s="6">
        <v>8</v>
      </c>
      <c r="F14178" s="9"/>
      <c r="G14178" s="9"/>
      <c r="H14178" s="3">
        <f>IFERROR((E14178-D14178)*F14178,E14178*F14178)</f>
        <v>0</v>
      </c>
      <c r="I14178" s="23">
        <f>IFERROR(H14178/G14178,0)</f>
        <v>0</v>
      </c>
    </row>
    <row r="14179" spans="1:9" ht="15.75" thickBot="1" x14ac:dyDescent="0.3">
      <c r="A14179" s="31">
        <v>92214106</v>
      </c>
      <c r="B14179" s="2" t="s">
        <v>11515</v>
      </c>
      <c r="C14179" s="2" t="s">
        <v>115</v>
      </c>
      <c r="D14179" s="3">
        <v>300</v>
      </c>
      <c r="E14179" s="3">
        <v>331.06</v>
      </c>
      <c r="F14179" s="10"/>
      <c r="G14179" s="10"/>
      <c r="H14179" s="3">
        <f>IFERROR((E14179-D14179)*F14179,E14179*F14179)</f>
        <v>0</v>
      </c>
      <c r="I14179" s="23">
        <f>IFERROR(H14179/G14179,0)</f>
        <v>0</v>
      </c>
    </row>
    <row r="14180" spans="1:9" ht="15.75" thickBot="1" x14ac:dyDescent="0.3">
      <c r="A14180" s="31">
        <v>92214107</v>
      </c>
      <c r="B14180" s="2" t="s">
        <v>11516</v>
      </c>
      <c r="C14180" s="2" t="s">
        <v>115</v>
      </c>
      <c r="D14180" s="3">
        <v>8</v>
      </c>
      <c r="E14180" s="6">
        <v>8</v>
      </c>
      <c r="F14180" s="7">
        <v>110</v>
      </c>
      <c r="G14180" s="8">
        <v>880</v>
      </c>
      <c r="H14180" s="3">
        <f>IFERROR((E14180-D14180)*F14180,E14180*F14180)</f>
        <v>0</v>
      </c>
      <c r="I14180" s="23">
        <f>IFERROR(H14180/G14180,0)</f>
        <v>0</v>
      </c>
    </row>
    <row r="14181" spans="1:9" ht="15.75" thickBot="1" x14ac:dyDescent="0.3">
      <c r="A14181" s="31">
        <v>92214108</v>
      </c>
      <c r="B14181" s="2" t="s">
        <v>9757</v>
      </c>
      <c r="C14181" s="2" t="s">
        <v>115</v>
      </c>
      <c r="D14181" s="3">
        <v>68.5</v>
      </c>
      <c r="E14181" s="3">
        <v>68.56</v>
      </c>
      <c r="F14181" s="10"/>
      <c r="G14181" s="10"/>
      <c r="H14181" s="3">
        <f>IFERROR((E14181-D14181)*F14181,E14181*F14181)</f>
        <v>0</v>
      </c>
      <c r="I14181" s="23">
        <f>IFERROR(H14181/G14181,0)</f>
        <v>0</v>
      </c>
    </row>
    <row r="14182" spans="1:9" ht="15.75" thickBot="1" x14ac:dyDescent="0.3">
      <c r="A14182" s="31">
        <v>92214109</v>
      </c>
      <c r="B14182" s="2" t="s">
        <v>11517</v>
      </c>
      <c r="C14182" s="2" t="s">
        <v>115</v>
      </c>
      <c r="D14182" s="3">
        <v>8</v>
      </c>
      <c r="E14182" s="6">
        <v>8</v>
      </c>
      <c r="F14182" s="9"/>
      <c r="G14182" s="9"/>
      <c r="H14182" s="3">
        <f>IFERROR((E14182-D14182)*F14182,E14182*F14182)</f>
        <v>0</v>
      </c>
      <c r="I14182" s="23">
        <f>IFERROR(H14182/G14182,0)</f>
        <v>0</v>
      </c>
    </row>
    <row r="14183" spans="1:9" ht="15.75" thickBot="1" x14ac:dyDescent="0.3">
      <c r="A14183" s="31">
        <v>92214110</v>
      </c>
      <c r="B14183" s="2" t="s">
        <v>11518</v>
      </c>
      <c r="C14183" s="2" t="s">
        <v>115</v>
      </c>
      <c r="D14183" s="3">
        <v>22.5</v>
      </c>
      <c r="E14183" s="3">
        <v>22.5</v>
      </c>
      <c r="F14183" s="10"/>
      <c r="G14183" s="10"/>
      <c r="H14183" s="3">
        <f>IFERROR((E14183-D14183)*F14183,E14183*F14183)</f>
        <v>0</v>
      </c>
      <c r="I14183" s="23">
        <f>IFERROR(H14183/G14183,0)</f>
        <v>0</v>
      </c>
    </row>
    <row r="14184" spans="1:9" ht="15.75" thickBot="1" x14ac:dyDescent="0.3">
      <c r="A14184" s="31">
        <v>92214111</v>
      </c>
      <c r="B14184" s="2" t="s">
        <v>11519</v>
      </c>
      <c r="C14184" s="2" t="s">
        <v>115</v>
      </c>
      <c r="D14184" s="3">
        <v>13.6</v>
      </c>
      <c r="E14184" s="6">
        <v>13.6</v>
      </c>
      <c r="F14184" s="9"/>
      <c r="G14184" s="9"/>
      <c r="H14184" s="3">
        <f>IFERROR((E14184-D14184)*F14184,E14184*F14184)</f>
        <v>0</v>
      </c>
      <c r="I14184" s="23">
        <f>IFERROR(H14184/G14184,0)</f>
        <v>0</v>
      </c>
    </row>
    <row r="14185" spans="1:9" ht="15.75" thickBot="1" x14ac:dyDescent="0.3">
      <c r="A14185" s="31">
        <v>92214112</v>
      </c>
      <c r="B14185" s="2" t="s">
        <v>11520</v>
      </c>
      <c r="C14185" s="2" t="s">
        <v>115</v>
      </c>
      <c r="D14185" s="3">
        <v>127.5</v>
      </c>
      <c r="E14185" s="3">
        <v>127.5</v>
      </c>
      <c r="F14185" s="10"/>
      <c r="G14185" s="10"/>
      <c r="H14185" s="3">
        <f>IFERROR((E14185-D14185)*F14185,E14185*F14185)</f>
        <v>0</v>
      </c>
      <c r="I14185" s="23">
        <f>IFERROR(H14185/G14185,0)</f>
        <v>0</v>
      </c>
    </row>
    <row r="14186" spans="1:9" ht="15.75" thickBot="1" x14ac:dyDescent="0.3">
      <c r="A14186" s="31">
        <v>92214113</v>
      </c>
      <c r="B14186" s="2" t="s">
        <v>11521</v>
      </c>
      <c r="C14186" s="2" t="s">
        <v>156</v>
      </c>
      <c r="D14186" s="3">
        <v>25</v>
      </c>
      <c r="E14186" s="6">
        <v>25</v>
      </c>
      <c r="F14186" s="9"/>
      <c r="G14186" s="9"/>
      <c r="H14186" s="3">
        <f>IFERROR((E14186-D14186)*F14186,E14186*F14186)</f>
        <v>0</v>
      </c>
      <c r="I14186" s="23">
        <f>IFERROR(H14186/G14186,0)</f>
        <v>0</v>
      </c>
    </row>
    <row r="14187" spans="1:9" ht="15.75" thickBot="1" x14ac:dyDescent="0.3">
      <c r="A14187" s="31">
        <v>92214114</v>
      </c>
      <c r="B14187" s="2" t="s">
        <v>11522</v>
      </c>
      <c r="C14187" s="2" t="s">
        <v>115</v>
      </c>
      <c r="D14187" s="3">
        <v>14.6</v>
      </c>
      <c r="E14187" s="3">
        <v>13.45</v>
      </c>
      <c r="F14187" s="10"/>
      <c r="G14187" s="10"/>
      <c r="H14187" s="3">
        <f>IFERROR((E14187-D14187)*F14187,E14187*F14187)</f>
        <v>0</v>
      </c>
      <c r="I14187" s="23">
        <f>IFERROR(H14187/G14187,0)</f>
        <v>0</v>
      </c>
    </row>
    <row r="14188" spans="1:9" ht="15.75" thickBot="1" x14ac:dyDescent="0.3">
      <c r="A14188" s="31">
        <v>92214115</v>
      </c>
      <c r="B14188" s="2" t="s">
        <v>11045</v>
      </c>
      <c r="C14188" s="2" t="s">
        <v>115</v>
      </c>
      <c r="D14188" s="3">
        <v>25</v>
      </c>
      <c r="E14188" s="6">
        <v>25</v>
      </c>
      <c r="F14188" s="9"/>
      <c r="G14188" s="9"/>
      <c r="H14188" s="3">
        <f>IFERROR((E14188-D14188)*F14188,E14188*F14188)</f>
        <v>0</v>
      </c>
      <c r="I14188" s="23">
        <f>IFERROR(H14188/G14188,0)</f>
        <v>0</v>
      </c>
    </row>
    <row r="14189" spans="1:9" ht="15.75" thickBot="1" x14ac:dyDescent="0.3">
      <c r="A14189" s="31">
        <v>92214116</v>
      </c>
      <c r="B14189" s="2" t="s">
        <v>10483</v>
      </c>
      <c r="C14189" s="2" t="s">
        <v>115</v>
      </c>
      <c r="D14189" s="3">
        <v>8</v>
      </c>
      <c r="E14189" s="3">
        <v>8</v>
      </c>
      <c r="F14189" s="10"/>
      <c r="G14189" s="10"/>
      <c r="H14189" s="3">
        <f>IFERROR((E14189-D14189)*F14189,E14189*F14189)</f>
        <v>0</v>
      </c>
      <c r="I14189" s="23">
        <f>IFERROR(H14189/G14189,0)</f>
        <v>0</v>
      </c>
    </row>
    <row r="14190" spans="1:9" ht="15.75" thickBot="1" x14ac:dyDescent="0.3">
      <c r="A14190" s="31">
        <v>92214117</v>
      </c>
      <c r="B14190" s="2" t="s">
        <v>11523</v>
      </c>
      <c r="C14190" s="2" t="s">
        <v>115</v>
      </c>
      <c r="D14190" s="3">
        <v>15</v>
      </c>
      <c r="E14190" s="6">
        <v>15</v>
      </c>
      <c r="F14190" s="9"/>
      <c r="G14190" s="9"/>
      <c r="H14190" s="3">
        <f>IFERROR((E14190-D14190)*F14190,E14190*F14190)</f>
        <v>0</v>
      </c>
      <c r="I14190" s="23">
        <f>IFERROR(H14190/G14190,0)</f>
        <v>0</v>
      </c>
    </row>
    <row r="14191" spans="1:9" ht="15.75" thickBot="1" x14ac:dyDescent="0.3">
      <c r="A14191" s="31">
        <v>92214118</v>
      </c>
      <c r="B14191" s="2" t="s">
        <v>10852</v>
      </c>
      <c r="C14191" s="2" t="s">
        <v>115</v>
      </c>
      <c r="D14191" s="3">
        <v>8</v>
      </c>
      <c r="E14191" s="3">
        <v>8</v>
      </c>
      <c r="F14191" s="10"/>
      <c r="G14191" s="10"/>
      <c r="H14191" s="3">
        <f>IFERROR((E14191-D14191)*F14191,E14191*F14191)</f>
        <v>0</v>
      </c>
      <c r="I14191" s="23">
        <f>IFERROR(H14191/G14191,0)</f>
        <v>0</v>
      </c>
    </row>
    <row r="14192" spans="1:9" ht="15.75" thickBot="1" x14ac:dyDescent="0.3">
      <c r="A14192" s="31">
        <v>92214119</v>
      </c>
      <c r="B14192" s="2" t="s">
        <v>10522</v>
      </c>
      <c r="C14192" s="2" t="s">
        <v>115</v>
      </c>
      <c r="D14192" s="3">
        <v>8</v>
      </c>
      <c r="E14192" s="6">
        <v>8</v>
      </c>
      <c r="F14192" s="7">
        <v>2136</v>
      </c>
      <c r="G14192" s="8">
        <v>17088</v>
      </c>
      <c r="H14192" s="3">
        <f>IFERROR((E14192-D14192)*F14192,E14192*F14192)</f>
        <v>0</v>
      </c>
      <c r="I14192" s="23">
        <f>IFERROR(H14192/G14192,0)</f>
        <v>0</v>
      </c>
    </row>
    <row r="14193" spans="1:9" ht="15.75" thickBot="1" x14ac:dyDescent="0.3">
      <c r="A14193" s="31">
        <v>92214120</v>
      </c>
      <c r="B14193" s="2" t="s">
        <v>9006</v>
      </c>
      <c r="C14193" s="2" t="s">
        <v>115</v>
      </c>
      <c r="D14193" s="3">
        <v>8</v>
      </c>
      <c r="E14193" s="3">
        <v>8</v>
      </c>
      <c r="F14193" s="10"/>
      <c r="G14193" s="10"/>
      <c r="H14193" s="3">
        <f>IFERROR((E14193-D14193)*F14193,E14193*F14193)</f>
        <v>0</v>
      </c>
      <c r="I14193" s="23">
        <f>IFERROR(H14193/G14193,0)</f>
        <v>0</v>
      </c>
    </row>
    <row r="14194" spans="1:9" ht="15.75" thickBot="1" x14ac:dyDescent="0.3">
      <c r="A14194" s="31">
        <v>92214121</v>
      </c>
      <c r="B14194" s="2" t="s">
        <v>10447</v>
      </c>
      <c r="C14194" s="2" t="s">
        <v>115</v>
      </c>
      <c r="D14194" s="3">
        <v>8</v>
      </c>
      <c r="E14194" s="6">
        <v>8</v>
      </c>
      <c r="F14194" s="9"/>
      <c r="G14194" s="9"/>
      <c r="H14194" s="3">
        <f>IFERROR((E14194-D14194)*F14194,E14194*F14194)</f>
        <v>0</v>
      </c>
      <c r="I14194" s="23">
        <f>IFERROR(H14194/G14194,0)</f>
        <v>0</v>
      </c>
    </row>
    <row r="14195" spans="1:9" ht="15.75" thickBot="1" x14ac:dyDescent="0.3">
      <c r="A14195" s="31">
        <v>92214122</v>
      </c>
      <c r="B14195" s="2" t="s">
        <v>10525</v>
      </c>
      <c r="C14195" s="2" t="s">
        <v>115</v>
      </c>
      <c r="D14195" s="3">
        <v>86.4</v>
      </c>
      <c r="E14195" s="3">
        <v>86.4</v>
      </c>
      <c r="F14195" s="10"/>
      <c r="G14195" s="10"/>
      <c r="H14195" s="3">
        <f>IFERROR((E14195-D14195)*F14195,E14195*F14195)</f>
        <v>0</v>
      </c>
      <c r="I14195" s="23">
        <f>IFERROR(H14195/G14195,0)</f>
        <v>0</v>
      </c>
    </row>
    <row r="14196" spans="1:9" ht="15.75" thickBot="1" x14ac:dyDescent="0.3">
      <c r="A14196" s="31">
        <v>92214123</v>
      </c>
      <c r="B14196" s="2" t="s">
        <v>11524</v>
      </c>
      <c r="C14196" s="2" t="s">
        <v>115</v>
      </c>
      <c r="D14196" s="3">
        <v>8</v>
      </c>
      <c r="E14196" s="6">
        <v>8</v>
      </c>
      <c r="F14196" s="9"/>
      <c r="G14196" s="9"/>
      <c r="H14196" s="3">
        <f>IFERROR((E14196-D14196)*F14196,E14196*F14196)</f>
        <v>0</v>
      </c>
      <c r="I14196" s="23">
        <f>IFERROR(H14196/G14196,0)</f>
        <v>0</v>
      </c>
    </row>
    <row r="14197" spans="1:9" ht="15.75" thickBot="1" x14ac:dyDescent="0.3">
      <c r="A14197" s="31">
        <v>92214124</v>
      </c>
      <c r="B14197" s="2" t="s">
        <v>10804</v>
      </c>
      <c r="C14197" s="2" t="s">
        <v>115</v>
      </c>
      <c r="D14197" s="3">
        <v>20.5</v>
      </c>
      <c r="E14197" s="3">
        <v>20.14</v>
      </c>
      <c r="F14197" s="10"/>
      <c r="G14197" s="10"/>
      <c r="H14197" s="3">
        <f>IFERROR((E14197-D14197)*F14197,E14197*F14197)</f>
        <v>0</v>
      </c>
      <c r="I14197" s="23">
        <f>IFERROR(H14197/G14197,0)</f>
        <v>0</v>
      </c>
    </row>
    <row r="14198" spans="1:9" ht="15.75" thickBot="1" x14ac:dyDescent="0.3">
      <c r="A14198" s="31">
        <v>92214125</v>
      </c>
      <c r="B14198" s="2" t="s">
        <v>10283</v>
      </c>
      <c r="C14198" s="2" t="s">
        <v>115</v>
      </c>
      <c r="D14198" s="3">
        <v>92.2</v>
      </c>
      <c r="E14198" s="6">
        <v>92.2</v>
      </c>
      <c r="F14198" s="9"/>
      <c r="G14198" s="9"/>
      <c r="H14198" s="3">
        <f>IFERROR((E14198-D14198)*F14198,E14198*F14198)</f>
        <v>0</v>
      </c>
      <c r="I14198" s="23">
        <f>IFERROR(H14198/G14198,0)</f>
        <v>0</v>
      </c>
    </row>
    <row r="14199" spans="1:9" ht="15.75" thickBot="1" x14ac:dyDescent="0.3">
      <c r="A14199" s="31">
        <v>92214126</v>
      </c>
      <c r="B14199" s="2" t="s">
        <v>10487</v>
      </c>
      <c r="C14199" s="2" t="s">
        <v>115</v>
      </c>
      <c r="D14199" s="3">
        <v>17.100000000000001</v>
      </c>
      <c r="E14199" s="3">
        <v>17.100000000000001</v>
      </c>
      <c r="F14199" s="10"/>
      <c r="G14199" s="10"/>
      <c r="H14199" s="3">
        <f>IFERROR((E14199-D14199)*F14199,E14199*F14199)</f>
        <v>0</v>
      </c>
      <c r="I14199" s="23">
        <f>IFERROR(H14199/G14199,0)</f>
        <v>0</v>
      </c>
    </row>
    <row r="14200" spans="1:9" ht="15.75" thickBot="1" x14ac:dyDescent="0.3">
      <c r="A14200" s="31">
        <v>92214127</v>
      </c>
      <c r="B14200" s="2" t="s">
        <v>11338</v>
      </c>
      <c r="C14200" s="2" t="s">
        <v>115</v>
      </c>
      <c r="D14200" s="3">
        <v>31.5</v>
      </c>
      <c r="E14200" s="6">
        <v>44.47</v>
      </c>
      <c r="F14200" s="9"/>
      <c r="G14200" s="9"/>
      <c r="H14200" s="3">
        <f>IFERROR((E14200-D14200)*F14200,E14200*F14200)</f>
        <v>0</v>
      </c>
      <c r="I14200" s="23">
        <f>IFERROR(H14200/G14200,0)</f>
        <v>0</v>
      </c>
    </row>
    <row r="14201" spans="1:9" ht="15.75" thickBot="1" x14ac:dyDescent="0.3">
      <c r="A14201" s="31">
        <v>92214128</v>
      </c>
      <c r="B14201" s="2" t="s">
        <v>11525</v>
      </c>
      <c r="C14201" s="2" t="s">
        <v>115</v>
      </c>
      <c r="D14201" s="3">
        <v>50.1</v>
      </c>
      <c r="E14201" s="3">
        <v>50.1</v>
      </c>
      <c r="F14201" s="10"/>
      <c r="G14201" s="10"/>
      <c r="H14201" s="3">
        <f>IFERROR((E14201-D14201)*F14201,E14201*F14201)</f>
        <v>0</v>
      </c>
      <c r="I14201" s="23">
        <f>IFERROR(H14201/G14201,0)</f>
        <v>0</v>
      </c>
    </row>
    <row r="14202" spans="1:9" ht="15.75" thickBot="1" x14ac:dyDescent="0.3">
      <c r="A14202" s="31">
        <v>92214129</v>
      </c>
      <c r="B14202" s="2" t="s">
        <v>9217</v>
      </c>
      <c r="C14202" s="2" t="s">
        <v>115</v>
      </c>
      <c r="D14202" s="3">
        <v>17.5</v>
      </c>
      <c r="E14202" s="6">
        <v>19.97</v>
      </c>
      <c r="F14202" s="9"/>
      <c r="G14202" s="9"/>
      <c r="H14202" s="3">
        <f>IFERROR((E14202-D14202)*F14202,E14202*F14202)</f>
        <v>0</v>
      </c>
      <c r="I14202" s="23">
        <f>IFERROR(H14202/G14202,0)</f>
        <v>0</v>
      </c>
    </row>
    <row r="14203" spans="1:9" ht="15.75" thickBot="1" x14ac:dyDescent="0.3">
      <c r="A14203" s="31">
        <v>92214130</v>
      </c>
      <c r="B14203" s="2" t="s">
        <v>11526</v>
      </c>
      <c r="C14203" s="2" t="s">
        <v>115</v>
      </c>
      <c r="D14203" s="3">
        <v>124</v>
      </c>
      <c r="E14203" s="3">
        <v>119.2</v>
      </c>
      <c r="F14203" s="10"/>
      <c r="G14203" s="10"/>
      <c r="H14203" s="3">
        <f>IFERROR((E14203-D14203)*F14203,E14203*F14203)</f>
        <v>0</v>
      </c>
      <c r="I14203" s="23">
        <f>IFERROR(H14203/G14203,0)</f>
        <v>0</v>
      </c>
    </row>
    <row r="14204" spans="1:9" ht="15.75" thickBot="1" x14ac:dyDescent="0.3">
      <c r="A14204" s="31">
        <v>92214131</v>
      </c>
      <c r="B14204" s="2" t="s">
        <v>8540</v>
      </c>
      <c r="C14204" s="2" t="s">
        <v>115</v>
      </c>
      <c r="D14204" s="3">
        <v>19.5</v>
      </c>
      <c r="E14204" s="6">
        <v>12.68</v>
      </c>
      <c r="F14204" s="9"/>
      <c r="G14204" s="9"/>
      <c r="H14204" s="3">
        <f>IFERROR((E14204-D14204)*F14204,E14204*F14204)</f>
        <v>0</v>
      </c>
      <c r="I14204" s="23">
        <f>IFERROR(H14204/G14204,0)</f>
        <v>0</v>
      </c>
    </row>
    <row r="14205" spans="1:9" ht="15.75" thickBot="1" x14ac:dyDescent="0.3">
      <c r="A14205" s="31">
        <v>92214132</v>
      </c>
      <c r="B14205" s="2" t="s">
        <v>11219</v>
      </c>
      <c r="C14205" s="2" t="s">
        <v>115</v>
      </c>
      <c r="D14205" s="3">
        <v>25</v>
      </c>
      <c r="E14205" s="3">
        <v>25</v>
      </c>
      <c r="F14205" s="10"/>
      <c r="G14205" s="10"/>
      <c r="H14205" s="3">
        <f>IFERROR((E14205-D14205)*F14205,E14205*F14205)</f>
        <v>0</v>
      </c>
      <c r="I14205" s="23">
        <f>IFERROR(H14205/G14205,0)</f>
        <v>0</v>
      </c>
    </row>
    <row r="14206" spans="1:9" ht="15.75" thickBot="1" x14ac:dyDescent="0.3">
      <c r="A14206" s="31">
        <v>92214133</v>
      </c>
      <c r="B14206" s="2" t="s">
        <v>10355</v>
      </c>
      <c r="C14206" s="2" t="s">
        <v>115</v>
      </c>
      <c r="D14206" s="3">
        <v>25</v>
      </c>
      <c r="E14206" s="6">
        <v>25</v>
      </c>
      <c r="F14206" s="9"/>
      <c r="G14206" s="9"/>
      <c r="H14206" s="3">
        <f>IFERROR((E14206-D14206)*F14206,E14206*F14206)</f>
        <v>0</v>
      </c>
      <c r="I14206" s="23">
        <f>IFERROR(H14206/G14206,0)</f>
        <v>0</v>
      </c>
    </row>
    <row r="14207" spans="1:9" ht="15.75" thickBot="1" x14ac:dyDescent="0.3">
      <c r="A14207" s="31">
        <v>92214134</v>
      </c>
      <c r="B14207" s="2" t="s">
        <v>11223</v>
      </c>
      <c r="C14207" s="2" t="s">
        <v>115</v>
      </c>
      <c r="D14207" s="3">
        <v>8</v>
      </c>
      <c r="E14207" s="3">
        <v>8</v>
      </c>
      <c r="F14207" s="10"/>
      <c r="G14207" s="10"/>
      <c r="H14207" s="3">
        <f>IFERROR((E14207-D14207)*F14207,E14207*F14207)</f>
        <v>0</v>
      </c>
      <c r="I14207" s="23">
        <f>IFERROR(H14207/G14207,0)</f>
        <v>0</v>
      </c>
    </row>
    <row r="14208" spans="1:9" ht="15.75" thickBot="1" x14ac:dyDescent="0.3">
      <c r="A14208" s="31">
        <v>92214135</v>
      </c>
      <c r="B14208" s="2" t="s">
        <v>10853</v>
      </c>
      <c r="C14208" s="2" t="s">
        <v>115</v>
      </c>
      <c r="D14208" s="3">
        <v>104</v>
      </c>
      <c r="E14208" s="6">
        <v>102.63</v>
      </c>
      <c r="F14208" s="7">
        <v>122</v>
      </c>
      <c r="G14208" s="8">
        <v>12634.49</v>
      </c>
      <c r="H14208" s="3">
        <f>IFERROR((E14208-D14208)*F14208,E14208*F14208)</f>
        <v>-167.14000000000055</v>
      </c>
      <c r="I14208" s="23">
        <f>IFERROR(H14208/G14208,0)</f>
        <v>-1.3228867963803886E-2</v>
      </c>
    </row>
    <row r="14209" spans="1:9" ht="15.75" thickBot="1" x14ac:dyDescent="0.3">
      <c r="A14209" s="31">
        <v>92214136</v>
      </c>
      <c r="B14209" s="2" t="s">
        <v>11527</v>
      </c>
      <c r="C14209" s="2" t="s">
        <v>115</v>
      </c>
      <c r="D14209" s="3">
        <v>3290</v>
      </c>
      <c r="E14209" s="3">
        <v>3289.82</v>
      </c>
      <c r="F14209" s="10"/>
      <c r="G14209" s="10"/>
      <c r="H14209" s="3">
        <f>IFERROR((E14209-D14209)*F14209,E14209*F14209)</f>
        <v>0</v>
      </c>
      <c r="I14209" s="23">
        <f>IFERROR(H14209/G14209,0)</f>
        <v>0</v>
      </c>
    </row>
    <row r="14210" spans="1:9" ht="15.75" thickBot="1" x14ac:dyDescent="0.3">
      <c r="A14210" s="31">
        <v>92214137</v>
      </c>
      <c r="B14210" s="2" t="s">
        <v>10317</v>
      </c>
      <c r="C14210" s="2" t="s">
        <v>115</v>
      </c>
      <c r="D14210" s="3">
        <v>8</v>
      </c>
      <c r="E14210" s="6">
        <v>8</v>
      </c>
      <c r="F14210" s="9"/>
      <c r="G14210" s="9"/>
      <c r="H14210" s="3">
        <f>IFERROR((E14210-D14210)*F14210,E14210*F14210)</f>
        <v>0</v>
      </c>
      <c r="I14210" s="23">
        <f>IFERROR(H14210/G14210,0)</f>
        <v>0</v>
      </c>
    </row>
    <row r="14211" spans="1:9" ht="15.75" thickBot="1" x14ac:dyDescent="0.3">
      <c r="A14211" s="31">
        <v>92214138</v>
      </c>
      <c r="B14211" s="2" t="s">
        <v>11124</v>
      </c>
      <c r="C14211" s="2" t="s">
        <v>115</v>
      </c>
      <c r="D14211" s="3">
        <v>25</v>
      </c>
      <c r="E14211" s="3">
        <v>25</v>
      </c>
      <c r="F14211" s="10"/>
      <c r="G14211" s="10"/>
      <c r="H14211" s="3">
        <f>IFERROR((E14211-D14211)*F14211,E14211*F14211)</f>
        <v>0</v>
      </c>
      <c r="I14211" s="23">
        <f>IFERROR(H14211/G14211,0)</f>
        <v>0</v>
      </c>
    </row>
    <row r="14212" spans="1:9" ht="15.75" thickBot="1" x14ac:dyDescent="0.3">
      <c r="A14212" s="31">
        <v>92214139</v>
      </c>
      <c r="B14212" s="2" t="s">
        <v>9631</v>
      </c>
      <c r="C14212" s="2" t="s">
        <v>115</v>
      </c>
      <c r="D14212" s="3">
        <v>17.5</v>
      </c>
      <c r="E14212" s="6">
        <v>17.5</v>
      </c>
      <c r="F14212" s="9"/>
      <c r="G14212" s="9"/>
      <c r="H14212" s="3">
        <f>IFERROR((E14212-D14212)*F14212,E14212*F14212)</f>
        <v>0</v>
      </c>
      <c r="I14212" s="23">
        <f>IFERROR(H14212/G14212,0)</f>
        <v>0</v>
      </c>
    </row>
    <row r="14213" spans="1:9" ht="15.75" thickBot="1" x14ac:dyDescent="0.3">
      <c r="A14213" s="31">
        <v>92214140</v>
      </c>
      <c r="B14213" s="2" t="s">
        <v>11416</v>
      </c>
      <c r="C14213" s="2" t="s">
        <v>115</v>
      </c>
      <c r="D14213" s="3">
        <v>8</v>
      </c>
      <c r="E14213" s="3">
        <v>8</v>
      </c>
      <c r="F14213" s="10"/>
      <c r="G14213" s="10"/>
      <c r="H14213" s="3">
        <f>IFERROR((E14213-D14213)*F14213,E14213*F14213)</f>
        <v>0</v>
      </c>
      <c r="I14213" s="23">
        <f>IFERROR(H14213/G14213,0)</f>
        <v>0</v>
      </c>
    </row>
    <row r="14214" spans="1:9" ht="15.75" thickBot="1" x14ac:dyDescent="0.3">
      <c r="A14214" s="31">
        <v>92214141</v>
      </c>
      <c r="B14214" s="2" t="s">
        <v>9701</v>
      </c>
      <c r="C14214" s="2" t="s">
        <v>115</v>
      </c>
      <c r="D14214" s="3">
        <v>8</v>
      </c>
      <c r="E14214" s="6">
        <v>8</v>
      </c>
      <c r="F14214" s="9"/>
      <c r="G14214" s="9"/>
      <c r="H14214" s="3">
        <f>IFERROR((E14214-D14214)*F14214,E14214*F14214)</f>
        <v>0</v>
      </c>
      <c r="I14214" s="23">
        <f>IFERROR(H14214/G14214,0)</f>
        <v>0</v>
      </c>
    </row>
    <row r="14215" spans="1:9" ht="15.75" thickBot="1" x14ac:dyDescent="0.3">
      <c r="A14215" s="31">
        <v>92214142</v>
      </c>
      <c r="B14215" s="2" t="s">
        <v>10960</v>
      </c>
      <c r="C14215" s="2" t="s">
        <v>115</v>
      </c>
      <c r="D14215" s="3">
        <v>124.2</v>
      </c>
      <c r="E14215" s="3">
        <v>124.2</v>
      </c>
      <c r="F14215" s="10"/>
      <c r="G14215" s="10"/>
      <c r="H14215" s="3">
        <f>IFERROR((E14215-D14215)*F14215,E14215*F14215)</f>
        <v>0</v>
      </c>
      <c r="I14215" s="23">
        <f>IFERROR(H14215/G14215,0)</f>
        <v>0</v>
      </c>
    </row>
    <row r="14216" spans="1:9" ht="15.75" thickBot="1" x14ac:dyDescent="0.3">
      <c r="A14216" s="31">
        <v>92214143</v>
      </c>
      <c r="B14216" s="2" t="s">
        <v>11528</v>
      </c>
      <c r="C14216" s="2" t="s">
        <v>115</v>
      </c>
      <c r="D14216" s="3">
        <v>8</v>
      </c>
      <c r="E14216" s="6">
        <v>8</v>
      </c>
      <c r="F14216" s="7">
        <v>1952</v>
      </c>
      <c r="G14216" s="8">
        <v>15616</v>
      </c>
      <c r="H14216" s="3">
        <f>IFERROR((E14216-D14216)*F14216,E14216*F14216)</f>
        <v>0</v>
      </c>
      <c r="I14216" s="23">
        <f>IFERROR(H14216/G14216,0)</f>
        <v>0</v>
      </c>
    </row>
    <row r="14217" spans="1:9" ht="15.75" thickBot="1" x14ac:dyDescent="0.3">
      <c r="A14217" s="31">
        <v>92214144</v>
      </c>
      <c r="B14217" s="2" t="s">
        <v>9624</v>
      </c>
      <c r="C14217" s="2" t="s">
        <v>156</v>
      </c>
      <c r="D14217" s="3">
        <v>25</v>
      </c>
      <c r="E14217" s="3">
        <v>25</v>
      </c>
      <c r="F14217" s="4">
        <v>1782</v>
      </c>
      <c r="G14217" s="5">
        <v>44550</v>
      </c>
      <c r="H14217" s="3">
        <f>IFERROR((E14217-D14217)*F14217,E14217*F14217)</f>
        <v>0</v>
      </c>
      <c r="I14217" s="23">
        <f>IFERROR(H14217/G14217,0)</f>
        <v>0</v>
      </c>
    </row>
    <row r="14218" spans="1:9" ht="15.75" thickBot="1" x14ac:dyDescent="0.3">
      <c r="A14218" s="31">
        <v>92214145</v>
      </c>
      <c r="B14218" s="2" t="s">
        <v>9350</v>
      </c>
      <c r="C14218" s="2" t="s">
        <v>115</v>
      </c>
      <c r="D14218" s="3">
        <v>8</v>
      </c>
      <c r="E14218" s="6">
        <v>8</v>
      </c>
      <c r="F14218" s="9"/>
      <c r="G14218" s="9"/>
      <c r="H14218" s="3">
        <f>IFERROR((E14218-D14218)*F14218,E14218*F14218)</f>
        <v>0</v>
      </c>
      <c r="I14218" s="23">
        <f>IFERROR(H14218/G14218,0)</f>
        <v>0</v>
      </c>
    </row>
    <row r="14219" spans="1:9" ht="15.75" thickBot="1" x14ac:dyDescent="0.3">
      <c r="A14219" s="31">
        <v>92214146</v>
      </c>
      <c r="B14219" s="2" t="s">
        <v>11374</v>
      </c>
      <c r="C14219" s="2" t="s">
        <v>115</v>
      </c>
      <c r="D14219" s="3">
        <v>12.5</v>
      </c>
      <c r="E14219" s="3">
        <v>12.5</v>
      </c>
      <c r="F14219" s="10"/>
      <c r="G14219" s="10"/>
      <c r="H14219" s="3">
        <f>IFERROR((E14219-D14219)*F14219,E14219*F14219)</f>
        <v>0</v>
      </c>
      <c r="I14219" s="23">
        <f>IFERROR(H14219/G14219,0)</f>
        <v>0</v>
      </c>
    </row>
    <row r="14220" spans="1:9" ht="15.75" thickBot="1" x14ac:dyDescent="0.3">
      <c r="A14220" s="31">
        <v>92214147</v>
      </c>
      <c r="B14220" s="2" t="s">
        <v>10359</v>
      </c>
      <c r="C14220" s="2" t="s">
        <v>115</v>
      </c>
      <c r="D14220" s="3">
        <v>126.8</v>
      </c>
      <c r="E14220" s="6">
        <v>126.8</v>
      </c>
      <c r="F14220" s="9"/>
      <c r="G14220" s="9"/>
      <c r="H14220" s="3">
        <f>IFERROR((E14220-D14220)*F14220,E14220*F14220)</f>
        <v>0</v>
      </c>
      <c r="I14220" s="23">
        <f>IFERROR(H14220/G14220,0)</f>
        <v>0</v>
      </c>
    </row>
    <row r="14221" spans="1:9" ht="15.75" thickBot="1" x14ac:dyDescent="0.3">
      <c r="A14221" s="31">
        <v>92214148</v>
      </c>
      <c r="B14221" s="2" t="s">
        <v>11433</v>
      </c>
      <c r="C14221" s="2" t="s">
        <v>115</v>
      </c>
      <c r="D14221" s="3">
        <v>25</v>
      </c>
      <c r="E14221" s="3">
        <v>25</v>
      </c>
      <c r="F14221" s="10"/>
      <c r="G14221" s="10"/>
      <c r="H14221" s="3">
        <f>IFERROR((E14221-D14221)*F14221,E14221*F14221)</f>
        <v>0</v>
      </c>
      <c r="I14221" s="23">
        <f>IFERROR(H14221/G14221,0)</f>
        <v>0</v>
      </c>
    </row>
    <row r="14222" spans="1:9" ht="15.75" thickBot="1" x14ac:dyDescent="0.3">
      <c r="A14222" s="31">
        <v>92214149</v>
      </c>
      <c r="B14222" s="2" t="s">
        <v>9753</v>
      </c>
      <c r="C14222" s="2" t="s">
        <v>115</v>
      </c>
      <c r="D14222" s="3">
        <v>8</v>
      </c>
      <c r="E14222" s="6">
        <v>8</v>
      </c>
      <c r="F14222" s="9"/>
      <c r="G14222" s="9"/>
      <c r="H14222" s="3">
        <f>IFERROR((E14222-D14222)*F14222,E14222*F14222)</f>
        <v>0</v>
      </c>
      <c r="I14222" s="23">
        <f>IFERROR(H14222/G14222,0)</f>
        <v>0</v>
      </c>
    </row>
    <row r="14223" spans="1:9" ht="15.75" thickBot="1" x14ac:dyDescent="0.3">
      <c r="A14223" s="31">
        <v>92214150</v>
      </c>
      <c r="B14223" s="2" t="s">
        <v>9575</v>
      </c>
      <c r="C14223" s="2" t="s">
        <v>115</v>
      </c>
      <c r="D14223" s="3">
        <v>25</v>
      </c>
      <c r="E14223" s="3">
        <v>25</v>
      </c>
      <c r="F14223" s="10"/>
      <c r="G14223" s="10"/>
      <c r="H14223" s="3">
        <f>IFERROR((E14223-D14223)*F14223,E14223*F14223)</f>
        <v>0</v>
      </c>
      <c r="I14223" s="23">
        <f>IFERROR(H14223/G14223,0)</f>
        <v>0</v>
      </c>
    </row>
    <row r="14224" spans="1:9" ht="15.75" thickBot="1" x14ac:dyDescent="0.3">
      <c r="A14224" s="31">
        <v>92214151</v>
      </c>
      <c r="B14224" s="2" t="s">
        <v>11273</v>
      </c>
      <c r="C14224" s="2" t="s">
        <v>115</v>
      </c>
      <c r="D14224" s="3">
        <v>8</v>
      </c>
      <c r="E14224" s="6">
        <v>8</v>
      </c>
      <c r="F14224" s="9"/>
      <c r="G14224" s="9"/>
      <c r="H14224" s="3">
        <f>IFERROR((E14224-D14224)*F14224,E14224*F14224)</f>
        <v>0</v>
      </c>
      <c r="I14224" s="23">
        <f>IFERROR(H14224/G14224,0)</f>
        <v>0</v>
      </c>
    </row>
    <row r="14225" spans="1:9" ht="15.75" thickBot="1" x14ac:dyDescent="0.3">
      <c r="A14225" s="31">
        <v>92214152</v>
      </c>
      <c r="B14225" s="2" t="s">
        <v>11529</v>
      </c>
      <c r="C14225" s="2" t="s">
        <v>115</v>
      </c>
      <c r="D14225" s="3">
        <v>1056</v>
      </c>
      <c r="E14225" s="3">
        <v>1209.24</v>
      </c>
      <c r="F14225" s="10"/>
      <c r="G14225" s="10"/>
      <c r="H14225" s="3">
        <f>IFERROR((E14225-D14225)*F14225,E14225*F14225)</f>
        <v>0</v>
      </c>
      <c r="I14225" s="23">
        <f>IFERROR(H14225/G14225,0)</f>
        <v>0</v>
      </c>
    </row>
    <row r="14226" spans="1:9" ht="15.75" thickBot="1" x14ac:dyDescent="0.3">
      <c r="A14226" s="31">
        <v>92214153</v>
      </c>
      <c r="B14226" s="2" t="s">
        <v>11530</v>
      </c>
      <c r="C14226" s="2" t="s">
        <v>115</v>
      </c>
      <c r="D14226" s="3">
        <v>19.5</v>
      </c>
      <c r="E14226" s="6">
        <v>19.5</v>
      </c>
      <c r="F14226" s="9"/>
      <c r="G14226" s="9"/>
      <c r="H14226" s="3">
        <f>IFERROR((E14226-D14226)*F14226,E14226*F14226)</f>
        <v>0</v>
      </c>
      <c r="I14226" s="23">
        <f>IFERROR(H14226/G14226,0)</f>
        <v>0</v>
      </c>
    </row>
    <row r="14227" spans="1:9" ht="15.75" thickBot="1" x14ac:dyDescent="0.3">
      <c r="A14227" s="31">
        <v>92214154</v>
      </c>
      <c r="B14227" s="2" t="s">
        <v>10298</v>
      </c>
      <c r="C14227" s="2" t="s">
        <v>115</v>
      </c>
      <c r="D14227" s="3">
        <v>8</v>
      </c>
      <c r="E14227" s="3">
        <v>8</v>
      </c>
      <c r="F14227" s="10"/>
      <c r="G14227" s="10"/>
      <c r="H14227" s="3">
        <f>IFERROR((E14227-D14227)*F14227,E14227*F14227)</f>
        <v>0</v>
      </c>
      <c r="I14227" s="23">
        <f>IFERROR(H14227/G14227,0)</f>
        <v>0</v>
      </c>
    </row>
    <row r="14228" spans="1:9" ht="15.75" thickBot="1" x14ac:dyDescent="0.3">
      <c r="A14228" s="31">
        <v>92214155</v>
      </c>
      <c r="B14228" s="2" t="s">
        <v>11531</v>
      </c>
      <c r="C14228" s="2" t="s">
        <v>115</v>
      </c>
      <c r="D14228" s="3">
        <v>38.799999999999997</v>
      </c>
      <c r="E14228" s="6">
        <v>38.799999999999997</v>
      </c>
      <c r="F14228" s="9"/>
      <c r="G14228" s="9"/>
      <c r="H14228" s="3">
        <f>IFERROR((E14228-D14228)*F14228,E14228*F14228)</f>
        <v>0</v>
      </c>
      <c r="I14228" s="23">
        <f>IFERROR(H14228/G14228,0)</f>
        <v>0</v>
      </c>
    </row>
    <row r="14229" spans="1:9" ht="15.75" thickBot="1" x14ac:dyDescent="0.3">
      <c r="A14229" s="31">
        <v>92214156</v>
      </c>
      <c r="B14229" s="2" t="s">
        <v>11532</v>
      </c>
      <c r="C14229" s="2" t="s">
        <v>115</v>
      </c>
      <c r="D14229" s="3">
        <v>8</v>
      </c>
      <c r="E14229" s="3">
        <v>8</v>
      </c>
      <c r="F14229" s="10"/>
      <c r="G14229" s="10"/>
      <c r="H14229" s="3">
        <f>IFERROR((E14229-D14229)*F14229,E14229*F14229)</f>
        <v>0</v>
      </c>
      <c r="I14229" s="23">
        <f>IFERROR(H14229/G14229,0)</f>
        <v>0</v>
      </c>
    </row>
    <row r="14230" spans="1:9" ht="15.75" thickBot="1" x14ac:dyDescent="0.3">
      <c r="A14230" s="31">
        <v>92214157</v>
      </c>
      <c r="B14230" s="2" t="s">
        <v>10114</v>
      </c>
      <c r="C14230" s="2" t="s">
        <v>115</v>
      </c>
      <c r="D14230" s="3">
        <v>48.2</v>
      </c>
      <c r="E14230" s="6">
        <v>48.2</v>
      </c>
      <c r="F14230" s="9"/>
      <c r="G14230" s="9"/>
      <c r="H14230" s="3">
        <f>IFERROR((E14230-D14230)*F14230,E14230*F14230)</f>
        <v>0</v>
      </c>
      <c r="I14230" s="23">
        <f>IFERROR(H14230/G14230,0)</f>
        <v>0</v>
      </c>
    </row>
    <row r="14231" spans="1:9" ht="15.75" thickBot="1" x14ac:dyDescent="0.3">
      <c r="A14231" s="31">
        <v>92214158</v>
      </c>
      <c r="B14231" s="2" t="s">
        <v>11533</v>
      </c>
      <c r="C14231" s="2" t="s">
        <v>115</v>
      </c>
      <c r="D14231" s="3">
        <v>75.5</v>
      </c>
      <c r="E14231" s="3">
        <v>75.260000000000005</v>
      </c>
      <c r="F14231" s="10"/>
      <c r="G14231" s="10"/>
      <c r="H14231" s="3">
        <f>IFERROR((E14231-D14231)*F14231,E14231*F14231)</f>
        <v>0</v>
      </c>
      <c r="I14231" s="23">
        <f>IFERROR(H14231/G14231,0)</f>
        <v>0</v>
      </c>
    </row>
    <row r="14232" spans="1:9" ht="15.75" thickBot="1" x14ac:dyDescent="0.3">
      <c r="A14232" s="31">
        <v>92214159</v>
      </c>
      <c r="B14232" s="2" t="s">
        <v>10863</v>
      </c>
      <c r="C14232" s="2" t="s">
        <v>115</v>
      </c>
      <c r="D14232" s="3">
        <v>14.3</v>
      </c>
      <c r="E14232" s="6">
        <v>14.3</v>
      </c>
      <c r="F14232" s="9"/>
      <c r="G14232" s="9"/>
      <c r="H14232" s="3">
        <f>IFERROR((E14232-D14232)*F14232,E14232*F14232)</f>
        <v>0</v>
      </c>
      <c r="I14232" s="23">
        <f>IFERROR(H14232/G14232,0)</f>
        <v>0</v>
      </c>
    </row>
    <row r="14233" spans="1:9" ht="15.75" thickBot="1" x14ac:dyDescent="0.3">
      <c r="A14233" s="31">
        <v>92214160</v>
      </c>
      <c r="B14233" s="2" t="s">
        <v>11033</v>
      </c>
      <c r="C14233" s="2" t="s">
        <v>156</v>
      </c>
      <c r="D14233" s="3">
        <v>25</v>
      </c>
      <c r="E14233" s="3">
        <v>25</v>
      </c>
      <c r="F14233" s="10"/>
      <c r="G14233" s="10"/>
      <c r="H14233" s="3">
        <f>IFERROR((E14233-D14233)*F14233,E14233*F14233)</f>
        <v>0</v>
      </c>
      <c r="I14233" s="23">
        <f>IFERROR(H14233/G14233,0)</f>
        <v>0</v>
      </c>
    </row>
    <row r="14234" spans="1:9" ht="15.75" thickBot="1" x14ac:dyDescent="0.3">
      <c r="A14234" s="31">
        <v>92214161</v>
      </c>
      <c r="B14234" s="2" t="s">
        <v>11534</v>
      </c>
      <c r="C14234" s="2" t="s">
        <v>115</v>
      </c>
      <c r="D14234" s="3">
        <v>504.5</v>
      </c>
      <c r="E14234" s="6">
        <v>504.35</v>
      </c>
      <c r="F14234" s="9"/>
      <c r="G14234" s="9"/>
      <c r="H14234" s="3">
        <f>IFERROR((E14234-D14234)*F14234,E14234*F14234)</f>
        <v>0</v>
      </c>
      <c r="I14234" s="23">
        <f>IFERROR(H14234/G14234,0)</f>
        <v>0</v>
      </c>
    </row>
    <row r="14235" spans="1:9" ht="15.75" thickBot="1" x14ac:dyDescent="0.3">
      <c r="A14235" s="31">
        <v>92214162</v>
      </c>
      <c r="B14235" s="2" t="s">
        <v>11535</v>
      </c>
      <c r="C14235" s="2" t="s">
        <v>115</v>
      </c>
      <c r="D14235" s="3">
        <v>590.5</v>
      </c>
      <c r="E14235" s="3">
        <v>590.5</v>
      </c>
      <c r="F14235" s="10"/>
      <c r="G14235" s="10"/>
      <c r="H14235" s="3">
        <f>IFERROR((E14235-D14235)*F14235,E14235*F14235)</f>
        <v>0</v>
      </c>
      <c r="I14235" s="23">
        <f>IFERROR(H14235/G14235,0)</f>
        <v>0</v>
      </c>
    </row>
    <row r="14236" spans="1:9" ht="15.75" thickBot="1" x14ac:dyDescent="0.3">
      <c r="A14236" s="31">
        <v>92214163</v>
      </c>
      <c r="B14236" s="2" t="s">
        <v>9652</v>
      </c>
      <c r="C14236" s="2" t="s">
        <v>115</v>
      </c>
      <c r="D14236" s="3">
        <v>8</v>
      </c>
      <c r="E14236" s="6">
        <v>8</v>
      </c>
      <c r="F14236" s="9"/>
      <c r="G14236" s="9"/>
      <c r="H14236" s="3">
        <f>IFERROR((E14236-D14236)*F14236,E14236*F14236)</f>
        <v>0</v>
      </c>
      <c r="I14236" s="23">
        <f>IFERROR(H14236/G14236,0)</f>
        <v>0</v>
      </c>
    </row>
    <row r="14237" spans="1:9" ht="15.75" thickBot="1" x14ac:dyDescent="0.3">
      <c r="A14237" s="31">
        <v>92214164</v>
      </c>
      <c r="B14237" s="2" t="s">
        <v>11536</v>
      </c>
      <c r="C14237" s="2" t="s">
        <v>115</v>
      </c>
      <c r="D14237" s="3">
        <v>145</v>
      </c>
      <c r="E14237" s="3">
        <v>144.91999999999999</v>
      </c>
      <c r="F14237" s="10"/>
      <c r="G14237" s="10"/>
      <c r="H14237" s="3">
        <f>IFERROR((E14237-D14237)*F14237,E14237*F14237)</f>
        <v>0</v>
      </c>
      <c r="I14237" s="23">
        <f>IFERROR(H14237/G14237,0)</f>
        <v>0</v>
      </c>
    </row>
    <row r="14238" spans="1:9" ht="15.75" thickBot="1" x14ac:dyDescent="0.3">
      <c r="A14238" s="31">
        <v>92214165</v>
      </c>
      <c r="B14238" s="2" t="s">
        <v>9575</v>
      </c>
      <c r="C14238" s="2" t="s">
        <v>115</v>
      </c>
      <c r="D14238" s="3">
        <v>25</v>
      </c>
      <c r="E14238" s="6">
        <v>25</v>
      </c>
      <c r="F14238" s="9"/>
      <c r="G14238" s="9"/>
      <c r="H14238" s="3">
        <f>IFERROR((E14238-D14238)*F14238,E14238*F14238)</f>
        <v>0</v>
      </c>
      <c r="I14238" s="23">
        <f>IFERROR(H14238/G14238,0)</f>
        <v>0</v>
      </c>
    </row>
    <row r="14239" spans="1:9" ht="15.75" thickBot="1" x14ac:dyDescent="0.3">
      <c r="A14239" s="31">
        <v>92214166</v>
      </c>
      <c r="B14239" s="2" t="s">
        <v>11537</v>
      </c>
      <c r="C14239" s="2" t="s">
        <v>115</v>
      </c>
      <c r="D14239" s="3">
        <v>8</v>
      </c>
      <c r="E14239" s="3">
        <v>8</v>
      </c>
      <c r="F14239" s="10"/>
      <c r="G14239" s="10"/>
      <c r="H14239" s="3">
        <f>IFERROR((E14239-D14239)*F14239,E14239*F14239)</f>
        <v>0</v>
      </c>
      <c r="I14239" s="23">
        <f>IFERROR(H14239/G14239,0)</f>
        <v>0</v>
      </c>
    </row>
    <row r="14240" spans="1:9" ht="15.75" thickBot="1" x14ac:dyDescent="0.3">
      <c r="A14240" s="31">
        <v>92214167</v>
      </c>
      <c r="B14240" s="2" t="s">
        <v>10505</v>
      </c>
      <c r="C14240" s="2" t="s">
        <v>115</v>
      </c>
      <c r="D14240" s="3">
        <v>32</v>
      </c>
      <c r="E14240" s="6">
        <v>32</v>
      </c>
      <c r="F14240" s="9"/>
      <c r="G14240" s="9"/>
      <c r="H14240" s="3">
        <f>IFERROR((E14240-D14240)*F14240,E14240*F14240)</f>
        <v>0</v>
      </c>
      <c r="I14240" s="23">
        <f>IFERROR(H14240/G14240,0)</f>
        <v>0</v>
      </c>
    </row>
    <row r="14241" spans="1:9" ht="15.75" thickBot="1" x14ac:dyDescent="0.3">
      <c r="A14241" s="31">
        <v>92214168</v>
      </c>
      <c r="B14241" s="2" t="s">
        <v>8639</v>
      </c>
      <c r="C14241" s="2" t="s">
        <v>115</v>
      </c>
      <c r="D14241" s="3">
        <v>8</v>
      </c>
      <c r="E14241" s="3">
        <v>8</v>
      </c>
      <c r="F14241" s="10"/>
      <c r="G14241" s="10"/>
      <c r="H14241" s="3">
        <f>IFERROR((E14241-D14241)*F14241,E14241*F14241)</f>
        <v>0</v>
      </c>
      <c r="I14241" s="23">
        <f>IFERROR(H14241/G14241,0)</f>
        <v>0</v>
      </c>
    </row>
    <row r="14242" spans="1:9" ht="15.75" thickBot="1" x14ac:dyDescent="0.3">
      <c r="A14242" s="31">
        <v>92214169</v>
      </c>
      <c r="B14242" s="2" t="s">
        <v>11538</v>
      </c>
      <c r="C14242" s="2" t="s">
        <v>115</v>
      </c>
      <c r="D14242" s="3">
        <v>8.5</v>
      </c>
      <c r="E14242" s="6">
        <v>8.4499999999999993</v>
      </c>
      <c r="F14242" s="9"/>
      <c r="G14242" s="9"/>
      <c r="H14242" s="3">
        <f>IFERROR((E14242-D14242)*F14242,E14242*F14242)</f>
        <v>0</v>
      </c>
      <c r="I14242" s="23">
        <f>IFERROR(H14242/G14242,0)</f>
        <v>0</v>
      </c>
    </row>
    <row r="14243" spans="1:9" ht="15.75" thickBot="1" x14ac:dyDescent="0.3">
      <c r="A14243" s="31">
        <v>92214170</v>
      </c>
      <c r="B14243" s="2" t="s">
        <v>11539</v>
      </c>
      <c r="C14243" s="2" t="s">
        <v>115</v>
      </c>
      <c r="D14243" s="3">
        <v>19.5</v>
      </c>
      <c r="E14243" s="3">
        <v>19.28</v>
      </c>
      <c r="F14243" s="10"/>
      <c r="G14243" s="10"/>
      <c r="H14243" s="3">
        <f>IFERROR((E14243-D14243)*F14243,E14243*F14243)</f>
        <v>0</v>
      </c>
      <c r="I14243" s="23">
        <f>IFERROR(H14243/G14243,0)</f>
        <v>0</v>
      </c>
    </row>
    <row r="14244" spans="1:9" ht="15.75" thickBot="1" x14ac:dyDescent="0.3">
      <c r="A14244" s="31">
        <v>92214171</v>
      </c>
      <c r="B14244" s="2" t="s">
        <v>11540</v>
      </c>
      <c r="C14244" s="2" t="s">
        <v>115</v>
      </c>
      <c r="D14244" s="3">
        <v>8</v>
      </c>
      <c r="E14244" s="6">
        <v>8</v>
      </c>
      <c r="F14244" s="9"/>
      <c r="G14244" s="9"/>
      <c r="H14244" s="3">
        <f>IFERROR((E14244-D14244)*F14244,E14244*F14244)</f>
        <v>0</v>
      </c>
      <c r="I14244" s="23">
        <f>IFERROR(H14244/G14244,0)</f>
        <v>0</v>
      </c>
    </row>
    <row r="14245" spans="1:9" ht="15.75" thickBot="1" x14ac:dyDescent="0.3">
      <c r="A14245" s="31">
        <v>92214172</v>
      </c>
      <c r="B14245" s="2" t="s">
        <v>9890</v>
      </c>
      <c r="C14245" s="2" t="s">
        <v>115</v>
      </c>
      <c r="D14245" s="3">
        <v>8</v>
      </c>
      <c r="E14245" s="3">
        <v>8</v>
      </c>
      <c r="F14245" s="10"/>
      <c r="G14245" s="10"/>
      <c r="H14245" s="3">
        <f>IFERROR((E14245-D14245)*F14245,E14245*F14245)</f>
        <v>0</v>
      </c>
      <c r="I14245" s="23">
        <f>IFERROR(H14245/G14245,0)</f>
        <v>0</v>
      </c>
    </row>
    <row r="14246" spans="1:9" ht="15.75" thickBot="1" x14ac:dyDescent="0.3">
      <c r="A14246" s="31">
        <v>92214173</v>
      </c>
      <c r="B14246" s="2" t="s">
        <v>11541</v>
      </c>
      <c r="C14246" s="2" t="s">
        <v>115</v>
      </c>
      <c r="D14246" s="3">
        <v>8</v>
      </c>
      <c r="E14246" s="6">
        <v>8</v>
      </c>
      <c r="F14246" s="9"/>
      <c r="G14246" s="9"/>
      <c r="H14246" s="3">
        <f>IFERROR((E14246-D14246)*F14246,E14246*F14246)</f>
        <v>0</v>
      </c>
      <c r="I14246" s="23">
        <f>IFERROR(H14246/G14246,0)</f>
        <v>0</v>
      </c>
    </row>
    <row r="14247" spans="1:9" ht="15.75" thickBot="1" x14ac:dyDescent="0.3">
      <c r="A14247" s="31">
        <v>92214174</v>
      </c>
      <c r="B14247" s="2" t="s">
        <v>10613</v>
      </c>
      <c r="C14247" s="2" t="s">
        <v>115</v>
      </c>
      <c r="D14247" s="3">
        <v>25</v>
      </c>
      <c r="E14247" s="3">
        <v>25</v>
      </c>
      <c r="F14247" s="10"/>
      <c r="G14247" s="10"/>
      <c r="H14247" s="3">
        <f>IFERROR((E14247-D14247)*F14247,E14247*F14247)</f>
        <v>0</v>
      </c>
      <c r="I14247" s="23">
        <f>IFERROR(H14247/G14247,0)</f>
        <v>0</v>
      </c>
    </row>
    <row r="14248" spans="1:9" ht="15.75" thickBot="1" x14ac:dyDescent="0.3">
      <c r="A14248" s="31">
        <v>92214175</v>
      </c>
      <c r="B14248" s="2" t="s">
        <v>11542</v>
      </c>
      <c r="C14248" s="2" t="s">
        <v>115</v>
      </c>
      <c r="D14248" s="3">
        <v>130</v>
      </c>
      <c r="E14248" s="6">
        <v>170.83</v>
      </c>
      <c r="F14248" s="9"/>
      <c r="G14248" s="9"/>
      <c r="H14248" s="3">
        <f>IFERROR((E14248-D14248)*F14248,E14248*F14248)</f>
        <v>0</v>
      </c>
      <c r="I14248" s="23">
        <f>IFERROR(H14248/G14248,0)</f>
        <v>0</v>
      </c>
    </row>
    <row r="14249" spans="1:9" ht="15.75" thickBot="1" x14ac:dyDescent="0.3">
      <c r="A14249" s="31">
        <v>92214176</v>
      </c>
      <c r="B14249" s="2" t="s">
        <v>9516</v>
      </c>
      <c r="C14249" s="2" t="s">
        <v>115</v>
      </c>
      <c r="D14249" s="3">
        <v>8</v>
      </c>
      <c r="E14249" s="3">
        <v>9.25</v>
      </c>
      <c r="F14249" s="4">
        <v>29</v>
      </c>
      <c r="G14249" s="5">
        <v>268.25</v>
      </c>
      <c r="H14249" s="3">
        <f>IFERROR((E14249-D14249)*F14249,E14249*F14249)</f>
        <v>36.25</v>
      </c>
      <c r="I14249" s="23">
        <f>IFERROR(H14249/G14249,0)</f>
        <v>0.13513513513513514</v>
      </c>
    </row>
    <row r="14250" spans="1:9" ht="15.75" thickBot="1" x14ac:dyDescent="0.3">
      <c r="A14250" s="31">
        <v>92214177</v>
      </c>
      <c r="B14250" s="2" t="s">
        <v>9337</v>
      </c>
      <c r="C14250" s="2" t="s">
        <v>115</v>
      </c>
      <c r="D14250" s="3">
        <v>11</v>
      </c>
      <c r="E14250" s="6">
        <v>11</v>
      </c>
      <c r="F14250" s="9"/>
      <c r="G14250" s="9"/>
      <c r="H14250" s="3">
        <f>IFERROR((E14250-D14250)*F14250,E14250*F14250)</f>
        <v>0</v>
      </c>
      <c r="I14250" s="23">
        <f>IFERROR(H14250/G14250,0)</f>
        <v>0</v>
      </c>
    </row>
    <row r="14251" spans="1:9" ht="15.75" thickBot="1" x14ac:dyDescent="0.3">
      <c r="A14251" s="31">
        <v>92214178</v>
      </c>
      <c r="B14251" s="2" t="s">
        <v>11539</v>
      </c>
      <c r="C14251" s="2" t="s">
        <v>115</v>
      </c>
      <c r="D14251" s="3">
        <v>15.5</v>
      </c>
      <c r="E14251" s="3">
        <v>15.5</v>
      </c>
      <c r="F14251" s="10"/>
      <c r="G14251" s="10"/>
      <c r="H14251" s="3">
        <f>IFERROR((E14251-D14251)*F14251,E14251*F14251)</f>
        <v>0</v>
      </c>
      <c r="I14251" s="23">
        <f>IFERROR(H14251/G14251,0)</f>
        <v>0</v>
      </c>
    </row>
    <row r="14252" spans="1:9" ht="15.75" thickBot="1" x14ac:dyDescent="0.3">
      <c r="A14252" s="31">
        <v>92214179</v>
      </c>
      <c r="B14252" s="2" t="s">
        <v>11543</v>
      </c>
      <c r="C14252" s="2" t="s">
        <v>115</v>
      </c>
      <c r="D14252" s="3">
        <v>8</v>
      </c>
      <c r="E14252" s="6">
        <v>8</v>
      </c>
      <c r="F14252" s="9"/>
      <c r="G14252" s="9"/>
      <c r="H14252" s="3">
        <f>IFERROR((E14252-D14252)*F14252,E14252*F14252)</f>
        <v>0</v>
      </c>
      <c r="I14252" s="23">
        <f>IFERROR(H14252/G14252,0)</f>
        <v>0</v>
      </c>
    </row>
    <row r="14253" spans="1:9" ht="15.75" thickBot="1" x14ac:dyDescent="0.3">
      <c r="A14253" s="31">
        <v>92214180</v>
      </c>
      <c r="B14253" s="2" t="s">
        <v>9819</v>
      </c>
      <c r="C14253" s="2" t="s">
        <v>115</v>
      </c>
      <c r="D14253" s="3">
        <v>13.2</v>
      </c>
      <c r="E14253" s="3">
        <v>13.2</v>
      </c>
      <c r="F14253" s="10"/>
      <c r="G14253" s="10"/>
      <c r="H14253" s="3">
        <f>IFERROR((E14253-D14253)*F14253,E14253*F14253)</f>
        <v>0</v>
      </c>
      <c r="I14253" s="23">
        <f>IFERROR(H14253/G14253,0)</f>
        <v>0</v>
      </c>
    </row>
    <row r="14254" spans="1:9" ht="15.75" thickBot="1" x14ac:dyDescent="0.3">
      <c r="A14254" s="31">
        <v>92214181</v>
      </c>
      <c r="B14254" s="2" t="s">
        <v>10011</v>
      </c>
      <c r="C14254" s="2" t="s">
        <v>115</v>
      </c>
      <c r="D14254" s="3">
        <v>34.6</v>
      </c>
      <c r="E14254" s="6">
        <v>34.6</v>
      </c>
      <c r="F14254" s="9"/>
      <c r="G14254" s="9"/>
      <c r="H14254" s="3">
        <f>IFERROR((E14254-D14254)*F14254,E14254*F14254)</f>
        <v>0</v>
      </c>
      <c r="I14254" s="23">
        <f>IFERROR(H14254/G14254,0)</f>
        <v>0</v>
      </c>
    </row>
    <row r="14255" spans="1:9" ht="15.75" thickBot="1" x14ac:dyDescent="0.3">
      <c r="A14255" s="31">
        <v>92214182</v>
      </c>
      <c r="B14255" s="2" t="s">
        <v>10484</v>
      </c>
      <c r="C14255" s="2" t="s">
        <v>115</v>
      </c>
      <c r="D14255" s="3">
        <v>1088.5</v>
      </c>
      <c r="E14255" s="3">
        <v>1186.5899999999999</v>
      </c>
      <c r="F14255" s="10"/>
      <c r="G14255" s="10"/>
      <c r="H14255" s="3">
        <f>IFERROR((E14255-D14255)*F14255,E14255*F14255)</f>
        <v>0</v>
      </c>
      <c r="I14255" s="23">
        <f>IFERROR(H14255/G14255,0)</f>
        <v>0</v>
      </c>
    </row>
    <row r="14256" spans="1:9" ht="15.75" thickBot="1" x14ac:dyDescent="0.3">
      <c r="A14256" s="31">
        <v>92214183</v>
      </c>
      <c r="B14256" s="2" t="s">
        <v>10136</v>
      </c>
      <c r="C14256" s="2" t="s">
        <v>115</v>
      </c>
      <c r="D14256" s="3">
        <v>8</v>
      </c>
      <c r="E14256" s="6">
        <v>8</v>
      </c>
      <c r="F14256" s="9"/>
      <c r="G14256" s="9"/>
      <c r="H14256" s="3">
        <f>IFERROR((E14256-D14256)*F14256,E14256*F14256)</f>
        <v>0</v>
      </c>
      <c r="I14256" s="23">
        <f>IFERROR(H14256/G14256,0)</f>
        <v>0</v>
      </c>
    </row>
    <row r="14257" spans="1:9" ht="15.75" thickBot="1" x14ac:dyDescent="0.3">
      <c r="A14257" s="31">
        <v>92214184</v>
      </c>
      <c r="B14257" s="2" t="s">
        <v>10019</v>
      </c>
      <c r="C14257" s="2" t="s">
        <v>115</v>
      </c>
      <c r="D14257" s="3">
        <v>8</v>
      </c>
      <c r="E14257" s="3">
        <v>8</v>
      </c>
      <c r="F14257" s="10"/>
      <c r="G14257" s="10"/>
      <c r="H14257" s="3">
        <f>IFERROR((E14257-D14257)*F14257,E14257*F14257)</f>
        <v>0</v>
      </c>
      <c r="I14257" s="23">
        <f>IFERROR(H14257/G14257,0)</f>
        <v>0</v>
      </c>
    </row>
    <row r="14258" spans="1:9" ht="15.75" thickBot="1" x14ac:dyDescent="0.3">
      <c r="A14258" s="31">
        <v>92214185</v>
      </c>
      <c r="B14258" s="2" t="s">
        <v>9423</v>
      </c>
      <c r="C14258" s="2" t="s">
        <v>115</v>
      </c>
      <c r="D14258" s="3">
        <v>8</v>
      </c>
      <c r="E14258" s="6">
        <v>8</v>
      </c>
      <c r="F14258" s="9"/>
      <c r="G14258" s="9"/>
      <c r="H14258" s="3">
        <f>IFERROR((E14258-D14258)*F14258,E14258*F14258)</f>
        <v>0</v>
      </c>
      <c r="I14258" s="23">
        <f>IFERROR(H14258/G14258,0)</f>
        <v>0</v>
      </c>
    </row>
    <row r="14259" spans="1:9" ht="15.75" thickBot="1" x14ac:dyDescent="0.3">
      <c r="A14259" s="31">
        <v>92214186</v>
      </c>
      <c r="B14259" s="2" t="s">
        <v>11544</v>
      </c>
      <c r="C14259" s="2" t="s">
        <v>115</v>
      </c>
      <c r="D14259" s="3">
        <v>20.7</v>
      </c>
      <c r="E14259" s="3">
        <v>20.7</v>
      </c>
      <c r="F14259" s="10"/>
      <c r="G14259" s="10"/>
      <c r="H14259" s="3">
        <f>IFERROR((E14259-D14259)*F14259,E14259*F14259)</f>
        <v>0</v>
      </c>
      <c r="I14259" s="23">
        <f>IFERROR(H14259/G14259,0)</f>
        <v>0</v>
      </c>
    </row>
    <row r="14260" spans="1:9" ht="15.75" thickBot="1" x14ac:dyDescent="0.3">
      <c r="A14260" s="31">
        <v>92214187</v>
      </c>
      <c r="B14260" s="2" t="s">
        <v>10439</v>
      </c>
      <c r="C14260" s="2" t="s">
        <v>115</v>
      </c>
      <c r="D14260" s="3">
        <v>231.5</v>
      </c>
      <c r="E14260" s="6">
        <v>231.5</v>
      </c>
      <c r="F14260" s="7">
        <v>17</v>
      </c>
      <c r="G14260" s="8">
        <v>3935.5</v>
      </c>
      <c r="H14260" s="3">
        <f>IFERROR((E14260-D14260)*F14260,E14260*F14260)</f>
        <v>0</v>
      </c>
      <c r="I14260" s="23">
        <f>IFERROR(H14260/G14260,0)</f>
        <v>0</v>
      </c>
    </row>
    <row r="14261" spans="1:9" ht="15.75" thickBot="1" x14ac:dyDescent="0.3">
      <c r="A14261" s="31">
        <v>92214188</v>
      </c>
      <c r="B14261" s="2" t="s">
        <v>9665</v>
      </c>
      <c r="C14261" s="2" t="s">
        <v>115</v>
      </c>
      <c r="D14261" s="3">
        <v>8</v>
      </c>
      <c r="E14261" s="3">
        <v>8</v>
      </c>
      <c r="F14261" s="10"/>
      <c r="G14261" s="10"/>
      <c r="H14261" s="3">
        <f>IFERROR((E14261-D14261)*F14261,E14261*F14261)</f>
        <v>0</v>
      </c>
      <c r="I14261" s="23">
        <f>IFERROR(H14261/G14261,0)</f>
        <v>0</v>
      </c>
    </row>
    <row r="14262" spans="1:9" ht="15.75" thickBot="1" x14ac:dyDescent="0.3">
      <c r="A14262" s="31">
        <v>92214189</v>
      </c>
      <c r="B14262" s="2" t="s">
        <v>9553</v>
      </c>
      <c r="C14262" s="2" t="s">
        <v>115</v>
      </c>
      <c r="D14262" s="3">
        <v>8</v>
      </c>
      <c r="E14262" s="6">
        <v>8</v>
      </c>
      <c r="F14262" s="9"/>
      <c r="G14262" s="9"/>
      <c r="H14262" s="3">
        <f>IFERROR((E14262-D14262)*F14262,E14262*F14262)</f>
        <v>0</v>
      </c>
      <c r="I14262" s="23">
        <f>IFERROR(H14262/G14262,0)</f>
        <v>0</v>
      </c>
    </row>
    <row r="14263" spans="1:9" ht="15.75" thickBot="1" x14ac:dyDescent="0.3">
      <c r="A14263" s="31">
        <v>92214190</v>
      </c>
      <c r="B14263" s="2" t="s">
        <v>11545</v>
      </c>
      <c r="C14263" s="2" t="s">
        <v>115</v>
      </c>
      <c r="D14263" s="3">
        <v>26</v>
      </c>
      <c r="E14263" s="3">
        <v>26.2</v>
      </c>
      <c r="F14263" s="4">
        <v>112</v>
      </c>
      <c r="G14263" s="5">
        <v>2919.8</v>
      </c>
      <c r="H14263" s="3">
        <f>IFERROR((E14263-D14263)*F14263,E14263*F14263)</f>
        <v>22.39999999999992</v>
      </c>
      <c r="I14263" s="23">
        <f>IFERROR(H14263/G14263,0)</f>
        <v>7.6717583396122748E-3</v>
      </c>
    </row>
    <row r="14264" spans="1:9" ht="15.75" thickBot="1" x14ac:dyDescent="0.3">
      <c r="A14264" s="31">
        <v>92214191</v>
      </c>
      <c r="B14264" s="2" t="s">
        <v>9743</v>
      </c>
      <c r="C14264" s="2" t="s">
        <v>115</v>
      </c>
      <c r="D14264" s="3">
        <v>25</v>
      </c>
      <c r="E14264" s="6">
        <v>25</v>
      </c>
      <c r="F14264" s="9"/>
      <c r="G14264" s="9"/>
      <c r="H14264" s="3">
        <f>IFERROR((E14264-D14264)*F14264,E14264*F14264)</f>
        <v>0</v>
      </c>
      <c r="I14264" s="23">
        <f>IFERROR(H14264/G14264,0)</f>
        <v>0</v>
      </c>
    </row>
    <row r="14265" spans="1:9" ht="15.75" thickBot="1" x14ac:dyDescent="0.3">
      <c r="A14265" s="31">
        <v>92214192</v>
      </c>
      <c r="B14265" s="2" t="s">
        <v>11451</v>
      </c>
      <c r="C14265" s="2" t="s">
        <v>115</v>
      </c>
      <c r="D14265" s="3">
        <v>46.5</v>
      </c>
      <c r="E14265" s="3">
        <v>43.72</v>
      </c>
      <c r="F14265" s="10"/>
      <c r="G14265" s="10"/>
      <c r="H14265" s="3">
        <f>IFERROR((E14265-D14265)*F14265,E14265*F14265)</f>
        <v>0</v>
      </c>
      <c r="I14265" s="23">
        <f>IFERROR(H14265/G14265,0)</f>
        <v>0</v>
      </c>
    </row>
    <row r="14266" spans="1:9" ht="15.75" thickBot="1" x14ac:dyDescent="0.3">
      <c r="A14266" s="31">
        <v>92214193</v>
      </c>
      <c r="B14266" s="2" t="s">
        <v>9243</v>
      </c>
      <c r="C14266" s="2" t="s">
        <v>115</v>
      </c>
      <c r="D14266" s="3">
        <v>8.1999999999999993</v>
      </c>
      <c r="E14266" s="6">
        <v>8.1999999999999993</v>
      </c>
      <c r="F14266" s="9"/>
      <c r="G14266" s="9"/>
      <c r="H14266" s="3">
        <f>IFERROR((E14266-D14266)*F14266,E14266*F14266)</f>
        <v>0</v>
      </c>
      <c r="I14266" s="23">
        <f>IFERROR(H14266/G14266,0)</f>
        <v>0</v>
      </c>
    </row>
    <row r="14267" spans="1:9" ht="15.75" thickBot="1" x14ac:dyDescent="0.3">
      <c r="A14267" s="31">
        <v>92214194</v>
      </c>
      <c r="B14267" s="2" t="s">
        <v>11546</v>
      </c>
      <c r="C14267" s="2" t="s">
        <v>115</v>
      </c>
      <c r="D14267" s="3">
        <v>1926.6</v>
      </c>
      <c r="E14267" s="3">
        <v>1926.6</v>
      </c>
      <c r="F14267" s="10"/>
      <c r="G14267" s="10"/>
      <c r="H14267" s="3">
        <f>IFERROR((E14267-D14267)*F14267,E14267*F14267)</f>
        <v>0</v>
      </c>
      <c r="I14267" s="23">
        <f>IFERROR(H14267/G14267,0)</f>
        <v>0</v>
      </c>
    </row>
    <row r="14268" spans="1:9" ht="15.75" thickBot="1" x14ac:dyDescent="0.3">
      <c r="A14268" s="31">
        <v>92214195</v>
      </c>
      <c r="B14268" s="2" t="s">
        <v>10868</v>
      </c>
      <c r="C14268" s="2" t="s">
        <v>156</v>
      </c>
      <c r="D14268" s="3">
        <v>25</v>
      </c>
      <c r="E14268" s="6">
        <v>25</v>
      </c>
      <c r="F14268" s="9"/>
      <c r="G14268" s="9"/>
      <c r="H14268" s="3">
        <f>IFERROR((E14268-D14268)*F14268,E14268*F14268)</f>
        <v>0</v>
      </c>
      <c r="I14268" s="23">
        <f>IFERROR(H14268/G14268,0)</f>
        <v>0</v>
      </c>
    </row>
    <row r="14269" spans="1:9" ht="15.75" thickBot="1" x14ac:dyDescent="0.3">
      <c r="A14269" s="31">
        <v>92214196</v>
      </c>
      <c r="B14269" s="2" t="s">
        <v>11547</v>
      </c>
      <c r="C14269" s="2" t="s">
        <v>115</v>
      </c>
      <c r="D14269" s="3">
        <v>25</v>
      </c>
      <c r="E14269" s="3">
        <v>25</v>
      </c>
      <c r="F14269" s="10"/>
      <c r="G14269" s="10"/>
      <c r="H14269" s="3">
        <f>IFERROR((E14269-D14269)*F14269,E14269*F14269)</f>
        <v>0</v>
      </c>
      <c r="I14269" s="23">
        <f>IFERROR(H14269/G14269,0)</f>
        <v>0</v>
      </c>
    </row>
    <row r="14270" spans="1:9" ht="15.75" thickBot="1" x14ac:dyDescent="0.3">
      <c r="A14270" s="31">
        <v>92214197</v>
      </c>
      <c r="B14270" s="2" t="s">
        <v>10868</v>
      </c>
      <c r="C14270" s="2" t="s">
        <v>156</v>
      </c>
      <c r="D14270" s="3">
        <v>25</v>
      </c>
      <c r="E14270" s="6">
        <v>25</v>
      </c>
      <c r="F14270" s="9"/>
      <c r="G14270" s="9"/>
      <c r="H14270" s="3">
        <f>IFERROR((E14270-D14270)*F14270,E14270*F14270)</f>
        <v>0</v>
      </c>
      <c r="I14270" s="23">
        <f>IFERROR(H14270/G14270,0)</f>
        <v>0</v>
      </c>
    </row>
    <row r="14271" spans="1:9" ht="15.75" thickBot="1" x14ac:dyDescent="0.3">
      <c r="A14271" s="31">
        <v>92214198</v>
      </c>
      <c r="B14271" s="2" t="s">
        <v>11425</v>
      </c>
      <c r="C14271" s="2" t="s">
        <v>115</v>
      </c>
      <c r="D14271" s="3">
        <v>11.5</v>
      </c>
      <c r="E14271" s="3">
        <v>11.4</v>
      </c>
      <c r="F14271" s="10"/>
      <c r="G14271" s="10"/>
      <c r="H14271" s="3">
        <f>IFERROR((E14271-D14271)*F14271,E14271*F14271)</f>
        <v>0</v>
      </c>
      <c r="I14271" s="23">
        <f>IFERROR(H14271/G14271,0)</f>
        <v>0</v>
      </c>
    </row>
    <row r="14272" spans="1:9" ht="15.75" thickBot="1" x14ac:dyDescent="0.3">
      <c r="A14272" s="31">
        <v>92214199</v>
      </c>
      <c r="B14272" s="2" t="s">
        <v>10404</v>
      </c>
      <c r="C14272" s="2" t="s">
        <v>115</v>
      </c>
      <c r="D14272" s="3">
        <v>26</v>
      </c>
      <c r="E14272" s="6">
        <v>26.09</v>
      </c>
      <c r="F14272" s="7">
        <v>54</v>
      </c>
      <c r="G14272" s="8">
        <v>1404</v>
      </c>
      <c r="H14272" s="3">
        <f>IFERROR((E14272-D14272)*F14272,E14272*F14272)</f>
        <v>4.8599999999999923</v>
      </c>
      <c r="I14272" s="23">
        <f>IFERROR(H14272/G14272,0)</f>
        <v>3.461538461538456E-3</v>
      </c>
    </row>
    <row r="14273" spans="1:9" ht="15.75" thickBot="1" x14ac:dyDescent="0.3">
      <c r="A14273" s="31">
        <v>92214200</v>
      </c>
      <c r="B14273" s="2" t="s">
        <v>11548</v>
      </c>
      <c r="C14273" s="2" t="s">
        <v>115</v>
      </c>
      <c r="D14273" s="3">
        <v>396</v>
      </c>
      <c r="E14273" s="3">
        <v>457</v>
      </c>
      <c r="F14273" s="10"/>
      <c r="G14273" s="10"/>
      <c r="H14273" s="3">
        <f>IFERROR((E14273-D14273)*F14273,E14273*F14273)</f>
        <v>0</v>
      </c>
      <c r="I14273" s="23">
        <f>IFERROR(H14273/G14273,0)</f>
        <v>0</v>
      </c>
    </row>
    <row r="14274" spans="1:9" ht="15.75" thickBot="1" x14ac:dyDescent="0.3">
      <c r="A14274" s="31">
        <v>92214201</v>
      </c>
      <c r="B14274" s="2" t="s">
        <v>9194</v>
      </c>
      <c r="C14274" s="2" t="s">
        <v>115</v>
      </c>
      <c r="D14274" s="3">
        <v>22.5</v>
      </c>
      <c r="E14274" s="6">
        <v>43.58</v>
      </c>
      <c r="F14274" s="9"/>
      <c r="G14274" s="9"/>
      <c r="H14274" s="3">
        <f>IFERROR((E14274-D14274)*F14274,E14274*F14274)</f>
        <v>0</v>
      </c>
      <c r="I14274" s="23">
        <f>IFERROR(H14274/G14274,0)</f>
        <v>0</v>
      </c>
    </row>
    <row r="14275" spans="1:9" ht="15.75" thickBot="1" x14ac:dyDescent="0.3">
      <c r="A14275" s="31">
        <v>92214202</v>
      </c>
      <c r="B14275" s="2" t="s">
        <v>10815</v>
      </c>
      <c r="C14275" s="2" t="s">
        <v>115</v>
      </c>
      <c r="D14275" s="3">
        <v>8</v>
      </c>
      <c r="E14275" s="3">
        <v>8</v>
      </c>
      <c r="F14275" s="10"/>
      <c r="G14275" s="10"/>
      <c r="H14275" s="3">
        <f>IFERROR((E14275-D14275)*F14275,E14275*F14275)</f>
        <v>0</v>
      </c>
      <c r="I14275" s="23">
        <f>IFERROR(H14275/G14275,0)</f>
        <v>0</v>
      </c>
    </row>
    <row r="14276" spans="1:9" ht="15.75" thickBot="1" x14ac:dyDescent="0.3">
      <c r="A14276" s="31">
        <v>92214203</v>
      </c>
      <c r="B14276" s="2" t="s">
        <v>8663</v>
      </c>
      <c r="C14276" s="2" t="s">
        <v>115</v>
      </c>
      <c r="D14276" s="3">
        <v>16</v>
      </c>
      <c r="E14276" s="6">
        <v>8</v>
      </c>
      <c r="F14276" s="9"/>
      <c r="G14276" s="9"/>
      <c r="H14276" s="3">
        <f>IFERROR((E14276-D14276)*F14276,E14276*F14276)</f>
        <v>0</v>
      </c>
      <c r="I14276" s="23">
        <f>IFERROR(H14276/G14276,0)</f>
        <v>0</v>
      </c>
    </row>
    <row r="14277" spans="1:9" ht="15.75" thickBot="1" x14ac:dyDescent="0.3">
      <c r="A14277" s="31">
        <v>92214204</v>
      </c>
      <c r="B14277" s="2" t="s">
        <v>11440</v>
      </c>
      <c r="C14277" s="2" t="s">
        <v>115</v>
      </c>
      <c r="D14277" s="3">
        <v>25</v>
      </c>
      <c r="E14277" s="3">
        <v>25</v>
      </c>
      <c r="F14277" s="4">
        <v>12</v>
      </c>
      <c r="G14277" s="5">
        <v>300</v>
      </c>
      <c r="H14277" s="3">
        <f>IFERROR((E14277-D14277)*F14277,E14277*F14277)</f>
        <v>0</v>
      </c>
      <c r="I14277" s="23">
        <f>IFERROR(H14277/G14277,0)</f>
        <v>0</v>
      </c>
    </row>
    <row r="14278" spans="1:9" ht="15.75" thickBot="1" x14ac:dyDescent="0.3">
      <c r="A14278" s="31">
        <v>92214205</v>
      </c>
      <c r="B14278" s="2" t="s">
        <v>10868</v>
      </c>
      <c r="C14278" s="2" t="s">
        <v>156</v>
      </c>
      <c r="D14278" s="3">
        <v>25</v>
      </c>
      <c r="E14278" s="6">
        <v>25</v>
      </c>
      <c r="F14278" s="9"/>
      <c r="G14278" s="9"/>
      <c r="H14278" s="3">
        <f>IFERROR((E14278-D14278)*F14278,E14278*F14278)</f>
        <v>0</v>
      </c>
      <c r="I14278" s="23">
        <f>IFERROR(H14278/G14278,0)</f>
        <v>0</v>
      </c>
    </row>
    <row r="14279" spans="1:9" ht="15.75" thickBot="1" x14ac:dyDescent="0.3">
      <c r="A14279" s="31">
        <v>92214206</v>
      </c>
      <c r="B14279" s="2" t="s">
        <v>9848</v>
      </c>
      <c r="C14279" s="2" t="s">
        <v>115</v>
      </c>
      <c r="D14279" s="3">
        <v>25</v>
      </c>
      <c r="E14279" s="3">
        <v>25</v>
      </c>
      <c r="F14279" s="10"/>
      <c r="G14279" s="10"/>
      <c r="H14279" s="3">
        <f>IFERROR((E14279-D14279)*F14279,E14279*F14279)</f>
        <v>0</v>
      </c>
      <c r="I14279" s="23">
        <f>IFERROR(H14279/G14279,0)</f>
        <v>0</v>
      </c>
    </row>
    <row r="14280" spans="1:9" ht="15.75" thickBot="1" x14ac:dyDescent="0.3">
      <c r="A14280" s="31">
        <v>92214207</v>
      </c>
      <c r="B14280" s="2" t="s">
        <v>8663</v>
      </c>
      <c r="C14280" s="2" t="s">
        <v>115</v>
      </c>
      <c r="D14280" s="3">
        <v>11.5</v>
      </c>
      <c r="E14280" s="6">
        <v>15.5</v>
      </c>
      <c r="F14280" s="9"/>
      <c r="G14280" s="9"/>
      <c r="H14280" s="3">
        <f>IFERROR((E14280-D14280)*F14280,E14280*F14280)</f>
        <v>0</v>
      </c>
      <c r="I14280" s="23">
        <f>IFERROR(H14280/G14280,0)</f>
        <v>0</v>
      </c>
    </row>
    <row r="14281" spans="1:9" ht="15.75" thickBot="1" x14ac:dyDescent="0.3">
      <c r="A14281" s="31">
        <v>92214208</v>
      </c>
      <c r="B14281" s="2" t="s">
        <v>11549</v>
      </c>
      <c r="C14281" s="2" t="s">
        <v>115</v>
      </c>
      <c r="D14281" s="3">
        <v>980</v>
      </c>
      <c r="E14281" s="3">
        <v>963.67</v>
      </c>
      <c r="F14281" s="10"/>
      <c r="G14281" s="10"/>
      <c r="H14281" s="3">
        <f>IFERROR((E14281-D14281)*F14281,E14281*F14281)</f>
        <v>0</v>
      </c>
      <c r="I14281" s="23">
        <f>IFERROR(H14281/G14281,0)</f>
        <v>0</v>
      </c>
    </row>
    <row r="14282" spans="1:9" ht="15.75" thickBot="1" x14ac:dyDescent="0.3">
      <c r="A14282" s="31">
        <v>92214209</v>
      </c>
      <c r="B14282" s="2" t="s">
        <v>9517</v>
      </c>
      <c r="C14282" s="2" t="s">
        <v>115</v>
      </c>
      <c r="D14282" s="3">
        <v>8</v>
      </c>
      <c r="E14282" s="6">
        <v>8</v>
      </c>
      <c r="F14282" s="9"/>
      <c r="G14282" s="9"/>
      <c r="H14282" s="3">
        <f>IFERROR((E14282-D14282)*F14282,E14282*F14282)</f>
        <v>0</v>
      </c>
      <c r="I14282" s="23">
        <f>IFERROR(H14282/G14282,0)</f>
        <v>0</v>
      </c>
    </row>
    <row r="14283" spans="1:9" ht="15.75" thickBot="1" x14ac:dyDescent="0.3">
      <c r="A14283" s="31">
        <v>92214210</v>
      </c>
      <c r="B14283" s="2" t="s">
        <v>11550</v>
      </c>
      <c r="C14283" s="2" t="s">
        <v>115</v>
      </c>
      <c r="D14283" s="3">
        <v>19.5</v>
      </c>
      <c r="E14283" s="3">
        <v>21.5</v>
      </c>
      <c r="F14283" s="10"/>
      <c r="G14283" s="10"/>
      <c r="H14283" s="3">
        <f>IFERROR((E14283-D14283)*F14283,E14283*F14283)</f>
        <v>0</v>
      </c>
      <c r="I14283" s="23">
        <f>IFERROR(H14283/G14283,0)</f>
        <v>0</v>
      </c>
    </row>
    <row r="14284" spans="1:9" ht="15.75" thickBot="1" x14ac:dyDescent="0.3">
      <c r="A14284" s="31">
        <v>92214211</v>
      </c>
      <c r="B14284" s="2" t="s">
        <v>11551</v>
      </c>
      <c r="C14284" s="2" t="s">
        <v>115</v>
      </c>
      <c r="D14284" s="3">
        <v>27</v>
      </c>
      <c r="E14284" s="6">
        <v>28.5</v>
      </c>
      <c r="F14284" s="9"/>
      <c r="G14284" s="9"/>
      <c r="H14284" s="3">
        <f>IFERROR((E14284-D14284)*F14284,E14284*F14284)</f>
        <v>0</v>
      </c>
      <c r="I14284" s="23">
        <f>IFERROR(H14284/G14284,0)</f>
        <v>0</v>
      </c>
    </row>
    <row r="14285" spans="1:9" ht="15.75" thickBot="1" x14ac:dyDescent="0.3">
      <c r="A14285" s="31">
        <v>92214212</v>
      </c>
      <c r="B14285" s="2" t="s">
        <v>11552</v>
      </c>
      <c r="C14285" s="2" t="s">
        <v>115</v>
      </c>
      <c r="D14285" s="3">
        <v>1135.5</v>
      </c>
      <c r="E14285" s="3">
        <v>1514</v>
      </c>
      <c r="F14285" s="10"/>
      <c r="G14285" s="10"/>
      <c r="H14285" s="3">
        <f>IFERROR((E14285-D14285)*F14285,E14285*F14285)</f>
        <v>0</v>
      </c>
      <c r="I14285" s="23">
        <f>IFERROR(H14285/G14285,0)</f>
        <v>0</v>
      </c>
    </row>
    <row r="14286" spans="1:9" ht="15.75" thickBot="1" x14ac:dyDescent="0.3">
      <c r="A14286" s="31">
        <v>92214213</v>
      </c>
      <c r="B14286" s="2" t="s">
        <v>11553</v>
      </c>
      <c r="C14286" s="2" t="s">
        <v>115</v>
      </c>
      <c r="D14286" s="3">
        <v>34</v>
      </c>
      <c r="E14286" s="6">
        <v>34</v>
      </c>
      <c r="F14286" s="9"/>
      <c r="G14286" s="9"/>
      <c r="H14286" s="3">
        <f>IFERROR((E14286-D14286)*F14286,E14286*F14286)</f>
        <v>0</v>
      </c>
      <c r="I14286" s="23">
        <f>IFERROR(H14286/G14286,0)</f>
        <v>0</v>
      </c>
    </row>
    <row r="14287" spans="1:9" ht="15.75" thickBot="1" x14ac:dyDescent="0.3">
      <c r="A14287" s="31">
        <v>92214214</v>
      </c>
      <c r="B14287" s="2" t="s">
        <v>11554</v>
      </c>
      <c r="C14287" s="2" t="s">
        <v>115</v>
      </c>
      <c r="D14287" s="3">
        <v>140</v>
      </c>
      <c r="E14287" s="3">
        <v>140</v>
      </c>
      <c r="F14287" s="10"/>
      <c r="G14287" s="10"/>
      <c r="H14287" s="3">
        <f>IFERROR((E14287-D14287)*F14287,E14287*F14287)</f>
        <v>0</v>
      </c>
      <c r="I14287" s="23">
        <f>IFERROR(H14287/G14287,0)</f>
        <v>0</v>
      </c>
    </row>
    <row r="14288" spans="1:9" ht="15.75" thickBot="1" x14ac:dyDescent="0.3">
      <c r="A14288" s="31">
        <v>92214215</v>
      </c>
      <c r="B14288" s="2" t="s">
        <v>10011</v>
      </c>
      <c r="C14288" s="2" t="s">
        <v>115</v>
      </c>
      <c r="D14288" s="3">
        <v>25</v>
      </c>
      <c r="E14288" s="6">
        <v>25</v>
      </c>
      <c r="F14288" s="9"/>
      <c r="G14288" s="9"/>
      <c r="H14288" s="3">
        <f>IFERROR((E14288-D14288)*F14288,E14288*F14288)</f>
        <v>0</v>
      </c>
      <c r="I14288" s="23">
        <f>IFERROR(H14288/G14288,0)</f>
        <v>0</v>
      </c>
    </row>
    <row r="14289" spans="1:9" ht="15.75" thickBot="1" x14ac:dyDescent="0.3">
      <c r="A14289" s="31">
        <v>92214216</v>
      </c>
      <c r="B14289" s="2" t="s">
        <v>9491</v>
      </c>
      <c r="C14289" s="2" t="s">
        <v>115</v>
      </c>
      <c r="D14289" s="3">
        <v>26</v>
      </c>
      <c r="E14289" s="3">
        <v>26.09</v>
      </c>
      <c r="F14289" s="10"/>
      <c r="G14289" s="10"/>
      <c r="H14289" s="3">
        <f>IFERROR((E14289-D14289)*F14289,E14289*F14289)</f>
        <v>0</v>
      </c>
      <c r="I14289" s="23">
        <f>IFERROR(H14289/G14289,0)</f>
        <v>0</v>
      </c>
    </row>
    <row r="14290" spans="1:9" ht="15.75" thickBot="1" x14ac:dyDescent="0.3">
      <c r="A14290" s="31">
        <v>92214217</v>
      </c>
      <c r="B14290" s="2" t="s">
        <v>11555</v>
      </c>
      <c r="C14290" s="2" t="s">
        <v>115</v>
      </c>
      <c r="D14290" s="3">
        <v>311.5</v>
      </c>
      <c r="E14290" s="6">
        <v>311.5</v>
      </c>
      <c r="F14290" s="9"/>
      <c r="G14290" s="9"/>
      <c r="H14290" s="3">
        <f>IFERROR((E14290-D14290)*F14290,E14290*F14290)</f>
        <v>0</v>
      </c>
      <c r="I14290" s="23">
        <f>IFERROR(H14290/G14290,0)</f>
        <v>0</v>
      </c>
    </row>
    <row r="14291" spans="1:9" ht="15.75" thickBot="1" x14ac:dyDescent="0.3">
      <c r="A14291" s="31">
        <v>92214218</v>
      </c>
      <c r="B14291" s="2" t="s">
        <v>11556</v>
      </c>
      <c r="C14291" s="2" t="s">
        <v>115</v>
      </c>
      <c r="D14291" s="3">
        <v>12</v>
      </c>
      <c r="E14291" s="3">
        <v>12</v>
      </c>
      <c r="F14291" s="10"/>
      <c r="G14291" s="10"/>
      <c r="H14291" s="3">
        <f>IFERROR((E14291-D14291)*F14291,E14291*F14291)</f>
        <v>0</v>
      </c>
      <c r="I14291" s="23">
        <f>IFERROR(H14291/G14291,0)</f>
        <v>0</v>
      </c>
    </row>
    <row r="14292" spans="1:9" ht="15.75" thickBot="1" x14ac:dyDescent="0.3">
      <c r="A14292" s="31">
        <v>92214219</v>
      </c>
      <c r="B14292" s="2" t="s">
        <v>11139</v>
      </c>
      <c r="C14292" s="2" t="s">
        <v>115</v>
      </c>
      <c r="D14292" s="3">
        <v>61.4</v>
      </c>
      <c r="E14292" s="6">
        <v>61.4</v>
      </c>
      <c r="F14292" s="9"/>
      <c r="G14292" s="9"/>
      <c r="H14292" s="3">
        <f>IFERROR((E14292-D14292)*F14292,E14292*F14292)</f>
        <v>0</v>
      </c>
      <c r="I14292" s="23">
        <f>IFERROR(H14292/G14292,0)</f>
        <v>0</v>
      </c>
    </row>
    <row r="14293" spans="1:9" ht="15.75" thickBot="1" x14ac:dyDescent="0.3">
      <c r="A14293" s="31">
        <v>92214220</v>
      </c>
      <c r="B14293" s="2" t="s">
        <v>10859</v>
      </c>
      <c r="C14293" s="2" t="s">
        <v>115</v>
      </c>
      <c r="D14293" s="3">
        <v>8</v>
      </c>
      <c r="E14293" s="3">
        <v>8</v>
      </c>
      <c r="F14293" s="10"/>
      <c r="G14293" s="10"/>
      <c r="H14293" s="3">
        <f>IFERROR((E14293-D14293)*F14293,E14293*F14293)</f>
        <v>0</v>
      </c>
      <c r="I14293" s="23">
        <f>IFERROR(H14293/G14293,0)</f>
        <v>0</v>
      </c>
    </row>
    <row r="14294" spans="1:9" ht="15.75" thickBot="1" x14ac:dyDescent="0.3">
      <c r="A14294" s="31">
        <v>92214221</v>
      </c>
      <c r="B14294" s="2" t="s">
        <v>11271</v>
      </c>
      <c r="C14294" s="2" t="s">
        <v>115</v>
      </c>
      <c r="D14294" s="3">
        <v>8</v>
      </c>
      <c r="E14294" s="6">
        <v>8</v>
      </c>
      <c r="F14294" s="9"/>
      <c r="G14294" s="9"/>
      <c r="H14294" s="3">
        <f>IFERROR((E14294-D14294)*F14294,E14294*F14294)</f>
        <v>0</v>
      </c>
      <c r="I14294" s="23">
        <f>IFERROR(H14294/G14294,0)</f>
        <v>0</v>
      </c>
    </row>
    <row r="14295" spans="1:9" ht="15.75" thickBot="1" x14ac:dyDescent="0.3">
      <c r="A14295" s="31">
        <v>92214222</v>
      </c>
      <c r="B14295" s="2" t="s">
        <v>8663</v>
      </c>
      <c r="C14295" s="2" t="s">
        <v>115</v>
      </c>
      <c r="D14295" s="3">
        <v>8</v>
      </c>
      <c r="E14295" s="3">
        <v>8</v>
      </c>
      <c r="F14295" s="10"/>
      <c r="G14295" s="10"/>
      <c r="H14295" s="3">
        <f>IFERROR((E14295-D14295)*F14295,E14295*F14295)</f>
        <v>0</v>
      </c>
      <c r="I14295" s="23">
        <f>IFERROR(H14295/G14295,0)</f>
        <v>0</v>
      </c>
    </row>
    <row r="14296" spans="1:9" ht="15.75" thickBot="1" x14ac:dyDescent="0.3">
      <c r="A14296" s="31">
        <v>92214223</v>
      </c>
      <c r="B14296" s="2" t="s">
        <v>11557</v>
      </c>
      <c r="C14296" s="2" t="s">
        <v>115</v>
      </c>
      <c r="D14296" s="3">
        <v>25</v>
      </c>
      <c r="E14296" s="6">
        <v>25</v>
      </c>
      <c r="F14296" s="9"/>
      <c r="G14296" s="9"/>
      <c r="H14296" s="3">
        <f>IFERROR((E14296-D14296)*F14296,E14296*F14296)</f>
        <v>0</v>
      </c>
      <c r="I14296" s="23">
        <f>IFERROR(H14296/G14296,0)</f>
        <v>0</v>
      </c>
    </row>
    <row r="14297" spans="1:9" ht="15.75" thickBot="1" x14ac:dyDescent="0.3">
      <c r="A14297" s="31">
        <v>92214224</v>
      </c>
      <c r="B14297" s="2" t="s">
        <v>9509</v>
      </c>
      <c r="C14297" s="2" t="s">
        <v>115</v>
      </c>
      <c r="D14297" s="3">
        <v>8</v>
      </c>
      <c r="E14297" s="3">
        <v>8</v>
      </c>
      <c r="F14297" s="10"/>
      <c r="G14297" s="10"/>
      <c r="H14297" s="3">
        <f>IFERROR((E14297-D14297)*F14297,E14297*F14297)</f>
        <v>0</v>
      </c>
      <c r="I14297" s="23">
        <f>IFERROR(H14297/G14297,0)</f>
        <v>0</v>
      </c>
    </row>
    <row r="14298" spans="1:9" ht="15.75" thickBot="1" x14ac:dyDescent="0.3">
      <c r="A14298" s="31">
        <v>92214225</v>
      </c>
      <c r="B14298" s="2" t="s">
        <v>10638</v>
      </c>
      <c r="C14298" s="2" t="s">
        <v>115</v>
      </c>
      <c r="D14298" s="3">
        <v>155.6</v>
      </c>
      <c r="E14298" s="6">
        <v>155.6</v>
      </c>
      <c r="F14298" s="9"/>
      <c r="G14298" s="9"/>
      <c r="H14298" s="3">
        <f>IFERROR((E14298-D14298)*F14298,E14298*F14298)</f>
        <v>0</v>
      </c>
      <c r="I14298" s="23">
        <f>IFERROR(H14298/G14298,0)</f>
        <v>0</v>
      </c>
    </row>
    <row r="14299" spans="1:9" ht="15.75" thickBot="1" x14ac:dyDescent="0.3">
      <c r="A14299" s="31">
        <v>92214226</v>
      </c>
      <c r="B14299" s="2" t="s">
        <v>11258</v>
      </c>
      <c r="C14299" s="2" t="s">
        <v>115</v>
      </c>
      <c r="D14299" s="3">
        <v>49.5</v>
      </c>
      <c r="E14299" s="3">
        <v>49.73</v>
      </c>
      <c r="F14299" s="10"/>
      <c r="G14299" s="10"/>
      <c r="H14299" s="3">
        <f>IFERROR((E14299-D14299)*F14299,E14299*F14299)</f>
        <v>0</v>
      </c>
      <c r="I14299" s="23">
        <f>IFERROR(H14299/G14299,0)</f>
        <v>0</v>
      </c>
    </row>
    <row r="14300" spans="1:9" ht="15.75" thickBot="1" x14ac:dyDescent="0.3">
      <c r="A14300" s="31">
        <v>92214227</v>
      </c>
      <c r="B14300" s="2" t="s">
        <v>11558</v>
      </c>
      <c r="C14300" s="2" t="s">
        <v>115</v>
      </c>
      <c r="D14300" s="3">
        <v>712.2</v>
      </c>
      <c r="E14300" s="6">
        <v>712.2</v>
      </c>
      <c r="F14300" s="9"/>
      <c r="G14300" s="9"/>
      <c r="H14300" s="3">
        <f>IFERROR((E14300-D14300)*F14300,E14300*F14300)</f>
        <v>0</v>
      </c>
      <c r="I14300" s="23">
        <f>IFERROR(H14300/G14300,0)</f>
        <v>0</v>
      </c>
    </row>
    <row r="14301" spans="1:9" ht="15.75" thickBot="1" x14ac:dyDescent="0.3">
      <c r="A14301" s="31">
        <v>92214228</v>
      </c>
      <c r="B14301" s="2" t="s">
        <v>11305</v>
      </c>
      <c r="C14301" s="2" t="s">
        <v>115</v>
      </c>
      <c r="D14301" s="3">
        <v>177.5</v>
      </c>
      <c r="E14301" s="3">
        <v>177.5</v>
      </c>
      <c r="F14301" s="10"/>
      <c r="G14301" s="10"/>
      <c r="H14301" s="3">
        <f>IFERROR((E14301-D14301)*F14301,E14301*F14301)</f>
        <v>0</v>
      </c>
      <c r="I14301" s="23">
        <f>IFERROR(H14301/G14301,0)</f>
        <v>0</v>
      </c>
    </row>
    <row r="14302" spans="1:9" ht="15.75" thickBot="1" x14ac:dyDescent="0.3">
      <c r="A14302" s="31">
        <v>92214229</v>
      </c>
      <c r="B14302" s="2" t="s">
        <v>9507</v>
      </c>
      <c r="C14302" s="2" t="s">
        <v>115</v>
      </c>
      <c r="D14302" s="3">
        <v>8</v>
      </c>
      <c r="E14302" s="6">
        <v>8</v>
      </c>
      <c r="F14302" s="9"/>
      <c r="G14302" s="9"/>
      <c r="H14302" s="3">
        <f>IFERROR((E14302-D14302)*F14302,E14302*F14302)</f>
        <v>0</v>
      </c>
      <c r="I14302" s="23">
        <f>IFERROR(H14302/G14302,0)</f>
        <v>0</v>
      </c>
    </row>
    <row r="14303" spans="1:9" ht="15.75" thickBot="1" x14ac:dyDescent="0.3">
      <c r="A14303" s="31">
        <v>92214230</v>
      </c>
      <c r="B14303" s="2" t="s">
        <v>9848</v>
      </c>
      <c r="C14303" s="2" t="s">
        <v>115</v>
      </c>
      <c r="D14303" s="3">
        <v>25</v>
      </c>
      <c r="E14303" s="3">
        <v>25</v>
      </c>
      <c r="F14303" s="10"/>
      <c r="G14303" s="10"/>
      <c r="H14303" s="3">
        <f>IFERROR((E14303-D14303)*F14303,E14303*F14303)</f>
        <v>0</v>
      </c>
      <c r="I14303" s="23">
        <f>IFERROR(H14303/G14303,0)</f>
        <v>0</v>
      </c>
    </row>
    <row r="14304" spans="1:9" ht="15.75" thickBot="1" x14ac:dyDescent="0.3">
      <c r="A14304" s="31">
        <v>92214231</v>
      </c>
      <c r="B14304" s="2" t="s">
        <v>11559</v>
      </c>
      <c r="C14304" s="2" t="s">
        <v>115</v>
      </c>
      <c r="D14304" s="3">
        <v>198</v>
      </c>
      <c r="E14304" s="6">
        <v>228.5</v>
      </c>
      <c r="F14304" s="9"/>
      <c r="G14304" s="9"/>
      <c r="H14304" s="3">
        <f>IFERROR((E14304-D14304)*F14304,E14304*F14304)</f>
        <v>0</v>
      </c>
      <c r="I14304" s="23">
        <f>IFERROR(H14304/G14304,0)</f>
        <v>0</v>
      </c>
    </row>
    <row r="14305" spans="1:9" ht="15.75" thickBot="1" x14ac:dyDescent="0.3">
      <c r="A14305" s="31">
        <v>92214232</v>
      </c>
      <c r="B14305" s="2" t="s">
        <v>11560</v>
      </c>
      <c r="C14305" s="2" t="s">
        <v>115</v>
      </c>
      <c r="D14305" s="3">
        <v>58</v>
      </c>
      <c r="E14305" s="3">
        <v>55.03</v>
      </c>
      <c r="F14305" s="10"/>
      <c r="G14305" s="10"/>
      <c r="H14305" s="3">
        <f>IFERROR((E14305-D14305)*F14305,E14305*F14305)</f>
        <v>0</v>
      </c>
      <c r="I14305" s="23">
        <f>IFERROR(H14305/G14305,0)</f>
        <v>0</v>
      </c>
    </row>
    <row r="14306" spans="1:9" ht="15.75" thickBot="1" x14ac:dyDescent="0.3">
      <c r="A14306" s="31">
        <v>92214233</v>
      </c>
      <c r="B14306" s="2" t="s">
        <v>11438</v>
      </c>
      <c r="C14306" s="2" t="s">
        <v>115</v>
      </c>
      <c r="D14306" s="3">
        <v>8</v>
      </c>
      <c r="E14306" s="6">
        <v>8</v>
      </c>
      <c r="F14306" s="9"/>
      <c r="G14306" s="9"/>
      <c r="H14306" s="3">
        <f>IFERROR((E14306-D14306)*F14306,E14306*F14306)</f>
        <v>0</v>
      </c>
      <c r="I14306" s="23">
        <f>IFERROR(H14306/G14306,0)</f>
        <v>0</v>
      </c>
    </row>
    <row r="14307" spans="1:9" ht="15.75" thickBot="1" x14ac:dyDescent="0.3">
      <c r="A14307" s="31">
        <v>92214234</v>
      </c>
      <c r="B14307" s="2" t="s">
        <v>11561</v>
      </c>
      <c r="C14307" s="2" t="s">
        <v>115</v>
      </c>
      <c r="D14307" s="3">
        <v>741</v>
      </c>
      <c r="E14307" s="3">
        <v>741</v>
      </c>
      <c r="F14307" s="10"/>
      <c r="G14307" s="10"/>
      <c r="H14307" s="3">
        <f>IFERROR((E14307-D14307)*F14307,E14307*F14307)</f>
        <v>0</v>
      </c>
      <c r="I14307" s="23">
        <f>IFERROR(H14307/G14307,0)</f>
        <v>0</v>
      </c>
    </row>
    <row r="14308" spans="1:9" ht="15.75" thickBot="1" x14ac:dyDescent="0.3">
      <c r="A14308" s="31">
        <v>92214235</v>
      </c>
      <c r="B14308" s="2" t="s">
        <v>10772</v>
      </c>
      <c r="C14308" s="2" t="s">
        <v>115</v>
      </c>
      <c r="D14308" s="3">
        <v>25</v>
      </c>
      <c r="E14308" s="6">
        <v>25</v>
      </c>
      <c r="F14308" s="9"/>
      <c r="G14308" s="9"/>
      <c r="H14308" s="3">
        <f>IFERROR((E14308-D14308)*F14308,E14308*F14308)</f>
        <v>0</v>
      </c>
      <c r="I14308" s="23">
        <f>IFERROR(H14308/G14308,0)</f>
        <v>0</v>
      </c>
    </row>
    <row r="14309" spans="1:9" ht="15.75" thickBot="1" x14ac:dyDescent="0.3">
      <c r="A14309" s="31">
        <v>92214236</v>
      </c>
      <c r="B14309" s="2" t="s">
        <v>11338</v>
      </c>
      <c r="C14309" s="2" t="s">
        <v>115</v>
      </c>
      <c r="D14309" s="3">
        <v>25</v>
      </c>
      <c r="E14309" s="3">
        <v>25</v>
      </c>
      <c r="F14309" s="10"/>
      <c r="G14309" s="10"/>
      <c r="H14309" s="3">
        <f>IFERROR((E14309-D14309)*F14309,E14309*F14309)</f>
        <v>0</v>
      </c>
      <c r="I14309" s="23">
        <f>IFERROR(H14309/G14309,0)</f>
        <v>0</v>
      </c>
    </row>
    <row r="14310" spans="1:9" ht="15.75" thickBot="1" x14ac:dyDescent="0.3">
      <c r="A14310" s="31">
        <v>92214237</v>
      </c>
      <c r="B14310" s="2" t="s">
        <v>11562</v>
      </c>
      <c r="C14310" s="2" t="s">
        <v>115</v>
      </c>
      <c r="D14310" s="3">
        <v>1397.7</v>
      </c>
      <c r="E14310" s="6">
        <v>1397.7</v>
      </c>
      <c r="F14310" s="9"/>
      <c r="G14310" s="9"/>
      <c r="H14310" s="3">
        <f>IFERROR((E14310-D14310)*F14310,E14310*F14310)</f>
        <v>0</v>
      </c>
      <c r="I14310" s="23">
        <f>IFERROR(H14310/G14310,0)</f>
        <v>0</v>
      </c>
    </row>
    <row r="14311" spans="1:9" ht="15.75" thickBot="1" x14ac:dyDescent="0.3">
      <c r="A14311" s="31">
        <v>92214238</v>
      </c>
      <c r="B14311" s="2" t="s">
        <v>11319</v>
      </c>
      <c r="C14311" s="2" t="s">
        <v>115</v>
      </c>
      <c r="D14311" s="3">
        <v>8</v>
      </c>
      <c r="E14311" s="3">
        <v>8</v>
      </c>
      <c r="F14311" s="10"/>
      <c r="G14311" s="10"/>
      <c r="H14311" s="3">
        <f>IFERROR((E14311-D14311)*F14311,E14311*F14311)</f>
        <v>0</v>
      </c>
      <c r="I14311" s="23">
        <f>IFERROR(H14311/G14311,0)</f>
        <v>0</v>
      </c>
    </row>
    <row r="14312" spans="1:9" ht="15.75" thickBot="1" x14ac:dyDescent="0.3">
      <c r="A14312" s="31">
        <v>92214239</v>
      </c>
      <c r="B14312" s="2" t="s">
        <v>8527</v>
      </c>
      <c r="C14312" s="2" t="s">
        <v>115</v>
      </c>
      <c r="D14312" s="3">
        <v>8</v>
      </c>
      <c r="E14312" s="6">
        <v>8</v>
      </c>
      <c r="F14312" s="9"/>
      <c r="G14312" s="9"/>
      <c r="H14312" s="3">
        <f>IFERROR((E14312-D14312)*F14312,E14312*F14312)</f>
        <v>0</v>
      </c>
      <c r="I14312" s="23">
        <f>IFERROR(H14312/G14312,0)</f>
        <v>0</v>
      </c>
    </row>
    <row r="14313" spans="1:9" ht="15.75" thickBot="1" x14ac:dyDescent="0.3">
      <c r="A14313" s="31">
        <v>92214240</v>
      </c>
      <c r="B14313" s="2" t="s">
        <v>10502</v>
      </c>
      <c r="C14313" s="2" t="s">
        <v>115</v>
      </c>
      <c r="D14313" s="3">
        <v>25</v>
      </c>
      <c r="E14313" s="3">
        <v>25</v>
      </c>
      <c r="F14313" s="10"/>
      <c r="G14313" s="10"/>
      <c r="H14313" s="3">
        <f>IFERROR((E14313-D14313)*F14313,E14313*F14313)</f>
        <v>0</v>
      </c>
      <c r="I14313" s="23">
        <f>IFERROR(H14313/G14313,0)</f>
        <v>0</v>
      </c>
    </row>
    <row r="14314" spans="1:9" ht="15.75" thickBot="1" x14ac:dyDescent="0.3">
      <c r="A14314" s="31">
        <v>92214241</v>
      </c>
      <c r="B14314" s="2" t="s">
        <v>11563</v>
      </c>
      <c r="C14314" s="2" t="s">
        <v>115</v>
      </c>
      <c r="D14314" s="3">
        <v>8</v>
      </c>
      <c r="E14314" s="6">
        <v>8</v>
      </c>
      <c r="F14314" s="9"/>
      <c r="G14314" s="9"/>
      <c r="H14314" s="3">
        <f>IFERROR((E14314-D14314)*F14314,E14314*F14314)</f>
        <v>0</v>
      </c>
      <c r="I14314" s="23">
        <f>IFERROR(H14314/G14314,0)</f>
        <v>0</v>
      </c>
    </row>
    <row r="14315" spans="1:9" ht="15.75" thickBot="1" x14ac:dyDescent="0.3">
      <c r="A14315" s="31">
        <v>92214242</v>
      </c>
      <c r="B14315" s="2" t="s">
        <v>11305</v>
      </c>
      <c r="C14315" s="2" t="s">
        <v>115</v>
      </c>
      <c r="D14315" s="3">
        <v>46.9</v>
      </c>
      <c r="E14315" s="3">
        <v>46.9</v>
      </c>
      <c r="F14315" s="10"/>
      <c r="G14315" s="10"/>
      <c r="H14315" s="3">
        <f>IFERROR((E14315-D14315)*F14315,E14315*F14315)</f>
        <v>0</v>
      </c>
      <c r="I14315" s="23">
        <f>IFERROR(H14315/G14315,0)</f>
        <v>0</v>
      </c>
    </row>
    <row r="14316" spans="1:9" ht="15.75" thickBot="1" x14ac:dyDescent="0.3">
      <c r="A14316" s="31">
        <v>92214243</v>
      </c>
      <c r="B14316" s="2" t="s">
        <v>9537</v>
      </c>
      <c r="C14316" s="2" t="s">
        <v>115</v>
      </c>
      <c r="D14316" s="3">
        <v>32.1</v>
      </c>
      <c r="E14316" s="6">
        <v>32.1</v>
      </c>
      <c r="F14316" s="9"/>
      <c r="G14316" s="9"/>
      <c r="H14316" s="3">
        <f>IFERROR((E14316-D14316)*F14316,E14316*F14316)</f>
        <v>0</v>
      </c>
      <c r="I14316" s="23">
        <f>IFERROR(H14316/G14316,0)</f>
        <v>0</v>
      </c>
    </row>
    <row r="14317" spans="1:9" ht="15.75" thickBot="1" x14ac:dyDescent="0.3">
      <c r="A14317" s="31">
        <v>92214244</v>
      </c>
      <c r="B14317" s="2" t="s">
        <v>11564</v>
      </c>
      <c r="C14317" s="2" t="s">
        <v>115</v>
      </c>
      <c r="D14317" s="3">
        <v>32.9</v>
      </c>
      <c r="E14317" s="3">
        <v>32.9</v>
      </c>
      <c r="F14317" s="10"/>
      <c r="G14317" s="10"/>
      <c r="H14317" s="3">
        <f>IFERROR((E14317-D14317)*F14317,E14317*F14317)</f>
        <v>0</v>
      </c>
      <c r="I14317" s="23">
        <f>IFERROR(H14317/G14317,0)</f>
        <v>0</v>
      </c>
    </row>
    <row r="14318" spans="1:9" ht="15.75" thickBot="1" x14ac:dyDescent="0.3">
      <c r="A14318" s="31">
        <v>92214245</v>
      </c>
      <c r="B14318" s="2" t="s">
        <v>11305</v>
      </c>
      <c r="C14318" s="2" t="s">
        <v>115</v>
      </c>
      <c r="D14318" s="3">
        <v>30</v>
      </c>
      <c r="E14318" s="6">
        <v>30</v>
      </c>
      <c r="F14318" s="9"/>
      <c r="G14318" s="9"/>
      <c r="H14318" s="3">
        <f>IFERROR((E14318-D14318)*F14318,E14318*F14318)</f>
        <v>0</v>
      </c>
      <c r="I14318" s="23">
        <f>IFERROR(H14318/G14318,0)</f>
        <v>0</v>
      </c>
    </row>
    <row r="14319" spans="1:9" ht="15.75" thickBot="1" x14ac:dyDescent="0.3">
      <c r="A14319" s="31">
        <v>92214246</v>
      </c>
      <c r="B14319" s="2" t="s">
        <v>11565</v>
      </c>
      <c r="C14319" s="2" t="s">
        <v>115</v>
      </c>
      <c r="D14319" s="3">
        <v>124.5</v>
      </c>
      <c r="E14319" s="3">
        <v>124.5</v>
      </c>
      <c r="F14319" s="10"/>
      <c r="G14319" s="10"/>
      <c r="H14319" s="3">
        <f>IFERROR((E14319-D14319)*F14319,E14319*F14319)</f>
        <v>0</v>
      </c>
      <c r="I14319" s="23">
        <f>IFERROR(H14319/G14319,0)</f>
        <v>0</v>
      </c>
    </row>
    <row r="14320" spans="1:9" ht="15.75" thickBot="1" x14ac:dyDescent="0.3">
      <c r="A14320" s="31">
        <v>92214247</v>
      </c>
      <c r="B14320" s="2" t="s">
        <v>9432</v>
      </c>
      <c r="C14320" s="2" t="s">
        <v>115</v>
      </c>
      <c r="D14320" s="3">
        <v>11.2</v>
      </c>
      <c r="E14320" s="6">
        <v>11.2</v>
      </c>
      <c r="F14320" s="9"/>
      <c r="G14320" s="9"/>
      <c r="H14320" s="3">
        <f>IFERROR((E14320-D14320)*F14320,E14320*F14320)</f>
        <v>0</v>
      </c>
      <c r="I14320" s="23">
        <f>IFERROR(H14320/G14320,0)</f>
        <v>0</v>
      </c>
    </row>
    <row r="14321" spans="1:9" ht="15.75" thickBot="1" x14ac:dyDescent="0.3">
      <c r="A14321" s="31">
        <v>92214248</v>
      </c>
      <c r="B14321" s="2" t="s">
        <v>11566</v>
      </c>
      <c r="C14321" s="2" t="s">
        <v>115</v>
      </c>
      <c r="D14321" s="3">
        <v>143.69999999999999</v>
      </c>
      <c r="E14321" s="3">
        <v>143.69999999999999</v>
      </c>
      <c r="F14321" s="10"/>
      <c r="G14321" s="10"/>
      <c r="H14321" s="3">
        <f>IFERROR((E14321-D14321)*F14321,E14321*F14321)</f>
        <v>0</v>
      </c>
      <c r="I14321" s="23">
        <f>IFERROR(H14321/G14321,0)</f>
        <v>0</v>
      </c>
    </row>
    <row r="14322" spans="1:9" ht="15.75" thickBot="1" x14ac:dyDescent="0.3">
      <c r="A14322" s="31">
        <v>92214249</v>
      </c>
      <c r="B14322" s="2" t="s">
        <v>11453</v>
      </c>
      <c r="C14322" s="2" t="s">
        <v>115</v>
      </c>
      <c r="D14322" s="3">
        <v>174.2</v>
      </c>
      <c r="E14322" s="6">
        <v>174.2</v>
      </c>
      <c r="F14322" s="9"/>
      <c r="G14322" s="9"/>
      <c r="H14322" s="3">
        <f>IFERROR((E14322-D14322)*F14322,E14322*F14322)</f>
        <v>0</v>
      </c>
      <c r="I14322" s="23">
        <f>IFERROR(H14322/G14322,0)</f>
        <v>0</v>
      </c>
    </row>
    <row r="14323" spans="1:9" ht="15.75" thickBot="1" x14ac:dyDescent="0.3">
      <c r="A14323" s="31">
        <v>92214250</v>
      </c>
      <c r="B14323" s="2" t="s">
        <v>11567</v>
      </c>
      <c r="C14323" s="2" t="s">
        <v>115</v>
      </c>
      <c r="D14323" s="3">
        <v>14.5</v>
      </c>
      <c r="E14323" s="3">
        <v>14.5</v>
      </c>
      <c r="F14323" s="10"/>
      <c r="G14323" s="10"/>
      <c r="H14323" s="3">
        <f>IFERROR((E14323-D14323)*F14323,E14323*F14323)</f>
        <v>0</v>
      </c>
      <c r="I14323" s="23">
        <f>IFERROR(H14323/G14323,0)</f>
        <v>0</v>
      </c>
    </row>
    <row r="14324" spans="1:9" ht="15.75" thickBot="1" x14ac:dyDescent="0.3">
      <c r="A14324" s="31">
        <v>92214251</v>
      </c>
      <c r="B14324" s="2" t="s">
        <v>10777</v>
      </c>
      <c r="C14324" s="2" t="s">
        <v>115</v>
      </c>
      <c r="D14324" s="3">
        <v>8</v>
      </c>
      <c r="E14324" s="6">
        <v>8</v>
      </c>
      <c r="F14324" s="9"/>
      <c r="G14324" s="9"/>
      <c r="H14324" s="3">
        <f>IFERROR((E14324-D14324)*F14324,E14324*F14324)</f>
        <v>0</v>
      </c>
      <c r="I14324" s="23">
        <f>IFERROR(H14324/G14324,0)</f>
        <v>0</v>
      </c>
    </row>
    <row r="14325" spans="1:9" ht="15.75" thickBot="1" x14ac:dyDescent="0.3">
      <c r="A14325" s="31">
        <v>92214252</v>
      </c>
      <c r="B14325" s="2" t="s">
        <v>11568</v>
      </c>
      <c r="C14325" s="2" t="s">
        <v>115</v>
      </c>
      <c r="D14325" s="3">
        <v>8</v>
      </c>
      <c r="E14325" s="3">
        <v>8</v>
      </c>
      <c r="F14325" s="10"/>
      <c r="G14325" s="10"/>
      <c r="H14325" s="3">
        <f>IFERROR((E14325-D14325)*F14325,E14325*F14325)</f>
        <v>0</v>
      </c>
      <c r="I14325" s="23">
        <f>IFERROR(H14325/G14325,0)</f>
        <v>0</v>
      </c>
    </row>
    <row r="14326" spans="1:9" ht="15.75" thickBot="1" x14ac:dyDescent="0.3">
      <c r="A14326" s="31">
        <v>92214253</v>
      </c>
      <c r="B14326" s="2" t="s">
        <v>9653</v>
      </c>
      <c r="C14326" s="2" t="s">
        <v>115</v>
      </c>
      <c r="D14326" s="3">
        <v>8</v>
      </c>
      <c r="E14326" s="6">
        <v>8</v>
      </c>
      <c r="F14326" s="9"/>
      <c r="G14326" s="9"/>
      <c r="H14326" s="3">
        <f>IFERROR((E14326-D14326)*F14326,E14326*F14326)</f>
        <v>0</v>
      </c>
      <c r="I14326" s="23">
        <f>IFERROR(H14326/G14326,0)</f>
        <v>0</v>
      </c>
    </row>
    <row r="14327" spans="1:9" ht="15.75" thickBot="1" x14ac:dyDescent="0.3">
      <c r="A14327" s="31">
        <v>92214254</v>
      </c>
      <c r="B14327" s="2" t="s">
        <v>10639</v>
      </c>
      <c r="C14327" s="2" t="s">
        <v>115</v>
      </c>
      <c r="D14327" s="3">
        <v>77.5</v>
      </c>
      <c r="E14327" s="3">
        <v>77.5</v>
      </c>
      <c r="F14327" s="10"/>
      <c r="G14327" s="10"/>
      <c r="H14327" s="3">
        <f>IFERROR((E14327-D14327)*F14327,E14327*F14327)</f>
        <v>0</v>
      </c>
      <c r="I14327" s="23">
        <f>IFERROR(H14327/G14327,0)</f>
        <v>0</v>
      </c>
    </row>
    <row r="14328" spans="1:9" ht="15.75" thickBot="1" x14ac:dyDescent="0.3">
      <c r="A14328" s="31">
        <v>92214255</v>
      </c>
      <c r="B14328" s="2" t="s">
        <v>10085</v>
      </c>
      <c r="C14328" s="2" t="s">
        <v>115</v>
      </c>
      <c r="D14328" s="3">
        <v>25</v>
      </c>
      <c r="E14328" s="6">
        <v>25</v>
      </c>
      <c r="F14328" s="9"/>
      <c r="G14328" s="9"/>
      <c r="H14328" s="3">
        <f>IFERROR((E14328-D14328)*F14328,E14328*F14328)</f>
        <v>0</v>
      </c>
      <c r="I14328" s="23">
        <f>IFERROR(H14328/G14328,0)</f>
        <v>0</v>
      </c>
    </row>
    <row r="14329" spans="1:9" ht="15.75" thickBot="1" x14ac:dyDescent="0.3">
      <c r="A14329" s="31">
        <v>92214256</v>
      </c>
      <c r="B14329" s="2" t="s">
        <v>11569</v>
      </c>
      <c r="C14329" s="2" t="s">
        <v>115</v>
      </c>
      <c r="D14329" s="3">
        <v>8</v>
      </c>
      <c r="E14329" s="3">
        <v>8</v>
      </c>
      <c r="F14329" s="10"/>
      <c r="G14329" s="10"/>
      <c r="H14329" s="3">
        <f>IFERROR((E14329-D14329)*F14329,E14329*F14329)</f>
        <v>0</v>
      </c>
      <c r="I14329" s="23">
        <f>IFERROR(H14329/G14329,0)</f>
        <v>0</v>
      </c>
    </row>
    <row r="14330" spans="1:9" ht="15.75" thickBot="1" x14ac:dyDescent="0.3">
      <c r="A14330" s="31">
        <v>92214257</v>
      </c>
      <c r="B14330" s="2" t="s">
        <v>10295</v>
      </c>
      <c r="C14330" s="2" t="s">
        <v>115</v>
      </c>
      <c r="D14330" s="3">
        <v>10.6</v>
      </c>
      <c r="E14330" s="6">
        <v>10.6</v>
      </c>
      <c r="F14330" s="9"/>
      <c r="G14330" s="9"/>
      <c r="H14330" s="3">
        <f>IFERROR((E14330-D14330)*F14330,E14330*F14330)</f>
        <v>0</v>
      </c>
      <c r="I14330" s="23">
        <f>IFERROR(H14330/G14330,0)</f>
        <v>0</v>
      </c>
    </row>
    <row r="14331" spans="1:9" ht="15.75" thickBot="1" x14ac:dyDescent="0.3">
      <c r="A14331" s="31">
        <v>92214258</v>
      </c>
      <c r="B14331" s="2" t="s">
        <v>11570</v>
      </c>
      <c r="C14331" s="2" t="s">
        <v>115</v>
      </c>
      <c r="D14331" s="3">
        <v>54.5</v>
      </c>
      <c r="E14331" s="3">
        <v>54.5</v>
      </c>
      <c r="F14331" s="10"/>
      <c r="G14331" s="10"/>
      <c r="H14331" s="3">
        <f>IFERROR((E14331-D14331)*F14331,E14331*F14331)</f>
        <v>0</v>
      </c>
      <c r="I14331" s="23">
        <f>IFERROR(H14331/G14331,0)</f>
        <v>0</v>
      </c>
    </row>
    <row r="14332" spans="1:9" ht="15.75" thickBot="1" x14ac:dyDescent="0.3">
      <c r="A14332" s="31">
        <v>92214259</v>
      </c>
      <c r="B14332" s="2" t="s">
        <v>11410</v>
      </c>
      <c r="C14332" s="2" t="s">
        <v>115</v>
      </c>
      <c r="D14332" s="3">
        <v>27</v>
      </c>
      <c r="E14332" s="6">
        <v>27</v>
      </c>
      <c r="F14332" s="9"/>
      <c r="G14332" s="9"/>
      <c r="H14332" s="3">
        <f>IFERROR((E14332-D14332)*F14332,E14332*F14332)</f>
        <v>0</v>
      </c>
      <c r="I14332" s="23">
        <f>IFERROR(H14332/G14332,0)</f>
        <v>0</v>
      </c>
    </row>
    <row r="14333" spans="1:9" ht="15.75" thickBot="1" x14ac:dyDescent="0.3">
      <c r="A14333" s="31">
        <v>92214260</v>
      </c>
      <c r="B14333" s="2" t="s">
        <v>11571</v>
      </c>
      <c r="C14333" s="2" t="s">
        <v>115</v>
      </c>
      <c r="D14333" s="3">
        <v>76</v>
      </c>
      <c r="E14333" s="3">
        <v>72.34</v>
      </c>
      <c r="F14333" s="10"/>
      <c r="G14333" s="10"/>
      <c r="H14333" s="3">
        <f>IFERROR((E14333-D14333)*F14333,E14333*F14333)</f>
        <v>0</v>
      </c>
      <c r="I14333" s="23">
        <f>IFERROR(H14333/G14333,0)</f>
        <v>0</v>
      </c>
    </row>
    <row r="14334" spans="1:9" ht="15.75" thickBot="1" x14ac:dyDescent="0.3">
      <c r="A14334" s="31">
        <v>92214261</v>
      </c>
      <c r="B14334" s="2" t="s">
        <v>9920</v>
      </c>
      <c r="C14334" s="2" t="s">
        <v>115</v>
      </c>
      <c r="D14334" s="3">
        <v>8</v>
      </c>
      <c r="E14334" s="6">
        <v>8</v>
      </c>
      <c r="F14334" s="9"/>
      <c r="G14334" s="9"/>
      <c r="H14334" s="3">
        <f>IFERROR((E14334-D14334)*F14334,E14334*F14334)</f>
        <v>0</v>
      </c>
      <c r="I14334" s="23">
        <f>IFERROR(H14334/G14334,0)</f>
        <v>0</v>
      </c>
    </row>
    <row r="14335" spans="1:9" ht="15.75" thickBot="1" x14ac:dyDescent="0.3">
      <c r="A14335" s="31">
        <v>92214262</v>
      </c>
      <c r="B14335" s="2" t="s">
        <v>11305</v>
      </c>
      <c r="C14335" s="2" t="s">
        <v>115</v>
      </c>
      <c r="D14335" s="3">
        <v>48</v>
      </c>
      <c r="E14335" s="3">
        <v>49.5</v>
      </c>
      <c r="F14335" s="10"/>
      <c r="G14335" s="10"/>
      <c r="H14335" s="3">
        <f>IFERROR((E14335-D14335)*F14335,E14335*F14335)</f>
        <v>0</v>
      </c>
      <c r="I14335" s="23">
        <f>IFERROR(H14335/G14335,0)</f>
        <v>0</v>
      </c>
    </row>
    <row r="14336" spans="1:9" ht="15.75" thickBot="1" x14ac:dyDescent="0.3">
      <c r="A14336" s="31">
        <v>92214263</v>
      </c>
      <c r="B14336" s="2" t="s">
        <v>10949</v>
      </c>
      <c r="C14336" s="2" t="s">
        <v>115</v>
      </c>
      <c r="D14336" s="3">
        <v>13</v>
      </c>
      <c r="E14336" s="6">
        <v>13.24</v>
      </c>
      <c r="F14336" s="9"/>
      <c r="G14336" s="9"/>
      <c r="H14336" s="3">
        <f>IFERROR((E14336-D14336)*F14336,E14336*F14336)</f>
        <v>0</v>
      </c>
      <c r="I14336" s="23">
        <f>IFERROR(H14336/G14336,0)</f>
        <v>0</v>
      </c>
    </row>
    <row r="14337" spans="1:9" ht="15.75" thickBot="1" x14ac:dyDescent="0.3">
      <c r="A14337" s="31">
        <v>92214264</v>
      </c>
      <c r="B14337" s="2" t="s">
        <v>10708</v>
      </c>
      <c r="C14337" s="2" t="s">
        <v>115</v>
      </c>
      <c r="D14337" s="3">
        <v>8</v>
      </c>
      <c r="E14337" s="3">
        <v>8</v>
      </c>
      <c r="F14337" s="10"/>
      <c r="G14337" s="10"/>
      <c r="H14337" s="3">
        <f>IFERROR((E14337-D14337)*F14337,E14337*F14337)</f>
        <v>0</v>
      </c>
      <c r="I14337" s="23">
        <f>IFERROR(H14337/G14337,0)</f>
        <v>0</v>
      </c>
    </row>
    <row r="14338" spans="1:9" ht="15.75" thickBot="1" x14ac:dyDescent="0.3">
      <c r="A14338" s="31">
        <v>92214265</v>
      </c>
      <c r="B14338" s="2" t="s">
        <v>11400</v>
      </c>
      <c r="C14338" s="2" t="s">
        <v>115</v>
      </c>
      <c r="D14338" s="3">
        <v>8</v>
      </c>
      <c r="E14338" s="6">
        <v>8</v>
      </c>
      <c r="F14338" s="9"/>
      <c r="G14338" s="9"/>
      <c r="H14338" s="3">
        <f>IFERROR((E14338-D14338)*F14338,E14338*F14338)</f>
        <v>0</v>
      </c>
      <c r="I14338" s="23">
        <f>IFERROR(H14338/G14338,0)</f>
        <v>0</v>
      </c>
    </row>
    <row r="14339" spans="1:9" ht="15.75" thickBot="1" x14ac:dyDescent="0.3">
      <c r="A14339" s="31">
        <v>92214266</v>
      </c>
      <c r="B14339" s="2" t="s">
        <v>11570</v>
      </c>
      <c r="C14339" s="2" t="s">
        <v>115</v>
      </c>
      <c r="D14339" s="3">
        <v>19.100000000000001</v>
      </c>
      <c r="E14339" s="3">
        <v>54.02</v>
      </c>
      <c r="F14339" s="10"/>
      <c r="G14339" s="10"/>
      <c r="H14339" s="3">
        <f>IFERROR((E14339-D14339)*F14339,E14339*F14339)</f>
        <v>0</v>
      </c>
      <c r="I14339" s="23">
        <f>IFERROR(H14339/G14339,0)</f>
        <v>0</v>
      </c>
    </row>
    <row r="14340" spans="1:9" ht="15.75" thickBot="1" x14ac:dyDescent="0.3">
      <c r="A14340" s="31">
        <v>92214267</v>
      </c>
      <c r="B14340" s="2" t="s">
        <v>11572</v>
      </c>
      <c r="C14340" s="2" t="s">
        <v>115</v>
      </c>
      <c r="D14340" s="3">
        <v>11.7</v>
      </c>
      <c r="E14340" s="6">
        <v>11.7</v>
      </c>
      <c r="F14340" s="9"/>
      <c r="G14340" s="9"/>
      <c r="H14340" s="3">
        <f>IFERROR((E14340-D14340)*F14340,E14340*F14340)</f>
        <v>0</v>
      </c>
      <c r="I14340" s="23">
        <f>IFERROR(H14340/G14340,0)</f>
        <v>0</v>
      </c>
    </row>
    <row r="14341" spans="1:9" ht="15.75" thickBot="1" x14ac:dyDescent="0.3">
      <c r="A14341" s="31">
        <v>92214268</v>
      </c>
      <c r="B14341" s="2" t="s">
        <v>9623</v>
      </c>
      <c r="C14341" s="2" t="s">
        <v>115</v>
      </c>
      <c r="D14341" s="3">
        <v>9.5</v>
      </c>
      <c r="E14341" s="3">
        <v>9.5</v>
      </c>
      <c r="F14341" s="10"/>
      <c r="G14341" s="10"/>
      <c r="H14341" s="3">
        <f>IFERROR((E14341-D14341)*F14341,E14341*F14341)</f>
        <v>0</v>
      </c>
      <c r="I14341" s="23">
        <f>IFERROR(H14341/G14341,0)</f>
        <v>0</v>
      </c>
    </row>
    <row r="14342" spans="1:9" ht="15.75" thickBot="1" x14ac:dyDescent="0.3">
      <c r="A14342" s="31">
        <v>92214269</v>
      </c>
      <c r="B14342" s="2" t="s">
        <v>11180</v>
      </c>
      <c r="C14342" s="2" t="s">
        <v>115</v>
      </c>
      <c r="D14342" s="3">
        <v>273</v>
      </c>
      <c r="E14342" s="6">
        <v>313.99</v>
      </c>
      <c r="F14342" s="9"/>
      <c r="G14342" s="9"/>
      <c r="H14342" s="3">
        <f>IFERROR((E14342-D14342)*F14342,E14342*F14342)</f>
        <v>0</v>
      </c>
      <c r="I14342" s="23">
        <f>IFERROR(H14342/G14342,0)</f>
        <v>0</v>
      </c>
    </row>
    <row r="14343" spans="1:9" ht="15.75" thickBot="1" x14ac:dyDescent="0.3">
      <c r="A14343" s="31">
        <v>92214270</v>
      </c>
      <c r="B14343" s="2" t="s">
        <v>11493</v>
      </c>
      <c r="C14343" s="2" t="s">
        <v>115</v>
      </c>
      <c r="D14343" s="3">
        <v>27.5</v>
      </c>
      <c r="E14343" s="3">
        <v>27.5</v>
      </c>
      <c r="F14343" s="10"/>
      <c r="G14343" s="10"/>
      <c r="H14343" s="3">
        <f>IFERROR((E14343-D14343)*F14343,E14343*F14343)</f>
        <v>0</v>
      </c>
      <c r="I14343" s="23">
        <f>IFERROR(H14343/G14343,0)</f>
        <v>0</v>
      </c>
    </row>
    <row r="14344" spans="1:9" ht="15.75" thickBot="1" x14ac:dyDescent="0.3">
      <c r="A14344" s="31">
        <v>92214271</v>
      </c>
      <c r="B14344" s="2" t="s">
        <v>11573</v>
      </c>
      <c r="C14344" s="2" t="s">
        <v>115</v>
      </c>
      <c r="D14344" s="3">
        <v>522.5</v>
      </c>
      <c r="E14344" s="6">
        <v>522.29</v>
      </c>
      <c r="F14344" s="9"/>
      <c r="G14344" s="9"/>
      <c r="H14344" s="3">
        <f>IFERROR((E14344-D14344)*F14344,E14344*F14344)</f>
        <v>0</v>
      </c>
      <c r="I14344" s="23">
        <f>IFERROR(H14344/G14344,0)</f>
        <v>0</v>
      </c>
    </row>
    <row r="14345" spans="1:9" ht="15.75" thickBot="1" x14ac:dyDescent="0.3">
      <c r="A14345" s="31">
        <v>92214272</v>
      </c>
      <c r="B14345" s="2" t="s">
        <v>10772</v>
      </c>
      <c r="C14345" s="2" t="s">
        <v>115</v>
      </c>
      <c r="D14345" s="3">
        <v>30</v>
      </c>
      <c r="E14345" s="3">
        <v>30.01</v>
      </c>
      <c r="F14345" s="10"/>
      <c r="G14345" s="10"/>
      <c r="H14345" s="3">
        <f>IFERROR((E14345-D14345)*F14345,E14345*F14345)</f>
        <v>0</v>
      </c>
      <c r="I14345" s="23">
        <f>IFERROR(H14345/G14345,0)</f>
        <v>0</v>
      </c>
    </row>
    <row r="14346" spans="1:9" ht="15.75" thickBot="1" x14ac:dyDescent="0.3">
      <c r="A14346" s="31">
        <v>92214273</v>
      </c>
      <c r="B14346" s="2" t="s">
        <v>11574</v>
      </c>
      <c r="C14346" s="2" t="s">
        <v>115</v>
      </c>
      <c r="D14346" s="3">
        <v>520</v>
      </c>
      <c r="E14346" s="6">
        <v>571.29</v>
      </c>
      <c r="F14346" s="7">
        <v>567</v>
      </c>
      <c r="G14346" s="8">
        <v>309023.96999999997</v>
      </c>
      <c r="H14346" s="3">
        <f>IFERROR((E14346-D14346)*F14346,E14346*F14346)</f>
        <v>29081.429999999978</v>
      </c>
      <c r="I14346" s="23">
        <f>IFERROR(H14346/G14346,0)</f>
        <v>9.4107360021295369E-2</v>
      </c>
    </row>
    <row r="14347" spans="1:9" ht="15.75" thickBot="1" x14ac:dyDescent="0.3">
      <c r="A14347" s="31">
        <v>92214274</v>
      </c>
      <c r="B14347" s="2" t="s">
        <v>9575</v>
      </c>
      <c r="C14347" s="2" t="s">
        <v>115</v>
      </c>
      <c r="D14347" s="3">
        <v>25</v>
      </c>
      <c r="E14347" s="3">
        <v>25</v>
      </c>
      <c r="F14347" s="4">
        <v>3</v>
      </c>
      <c r="G14347" s="5">
        <v>75</v>
      </c>
      <c r="H14347" s="3">
        <f>IFERROR((E14347-D14347)*F14347,E14347*F14347)</f>
        <v>0</v>
      </c>
      <c r="I14347" s="23">
        <f>IFERROR(H14347/G14347,0)</f>
        <v>0</v>
      </c>
    </row>
    <row r="14348" spans="1:9" ht="15.75" thickBot="1" x14ac:dyDescent="0.3">
      <c r="A14348" s="31">
        <v>92214275</v>
      </c>
      <c r="B14348" s="2" t="s">
        <v>11575</v>
      </c>
      <c r="C14348" s="2" t="s">
        <v>156</v>
      </c>
      <c r="D14348" s="3">
        <v>93.9</v>
      </c>
      <c r="E14348" s="6">
        <v>93.9</v>
      </c>
      <c r="F14348" s="9"/>
      <c r="G14348" s="9"/>
      <c r="H14348" s="3">
        <f>IFERROR((E14348-D14348)*F14348,E14348*F14348)</f>
        <v>0</v>
      </c>
      <c r="I14348" s="23">
        <f>IFERROR(H14348/G14348,0)</f>
        <v>0</v>
      </c>
    </row>
    <row r="14349" spans="1:9" ht="15.75" thickBot="1" x14ac:dyDescent="0.3">
      <c r="A14349" s="31">
        <v>92214276</v>
      </c>
      <c r="B14349" s="2" t="s">
        <v>11576</v>
      </c>
      <c r="C14349" s="2" t="s">
        <v>115</v>
      </c>
      <c r="D14349" s="3">
        <v>8</v>
      </c>
      <c r="E14349" s="3">
        <v>8</v>
      </c>
      <c r="F14349" s="10"/>
      <c r="G14349" s="10"/>
      <c r="H14349" s="3">
        <f>IFERROR((E14349-D14349)*F14349,E14349*F14349)</f>
        <v>0</v>
      </c>
      <c r="I14349" s="23">
        <f>IFERROR(H14349/G14349,0)</f>
        <v>0</v>
      </c>
    </row>
    <row r="14350" spans="1:9" ht="15.75" thickBot="1" x14ac:dyDescent="0.3">
      <c r="A14350" s="31">
        <v>92214277</v>
      </c>
      <c r="B14350" s="2" t="s">
        <v>11577</v>
      </c>
      <c r="C14350" s="2" t="s">
        <v>115</v>
      </c>
      <c r="D14350" s="3">
        <v>18.7</v>
      </c>
      <c r="E14350" s="6">
        <v>18.7</v>
      </c>
      <c r="F14350" s="9"/>
      <c r="G14350" s="9"/>
      <c r="H14350" s="3">
        <f>IFERROR((E14350-D14350)*F14350,E14350*F14350)</f>
        <v>0</v>
      </c>
      <c r="I14350" s="23">
        <f>IFERROR(H14350/G14350,0)</f>
        <v>0</v>
      </c>
    </row>
    <row r="14351" spans="1:9" ht="15.75" thickBot="1" x14ac:dyDescent="0.3">
      <c r="A14351" s="31">
        <v>92214278</v>
      </c>
      <c r="B14351" s="2" t="s">
        <v>9730</v>
      </c>
      <c r="C14351" s="2" t="s">
        <v>115</v>
      </c>
      <c r="D14351" s="3">
        <v>8</v>
      </c>
      <c r="E14351" s="3">
        <v>8</v>
      </c>
      <c r="F14351" s="10"/>
      <c r="G14351" s="10"/>
      <c r="H14351" s="3">
        <f>IFERROR((E14351-D14351)*F14351,E14351*F14351)</f>
        <v>0</v>
      </c>
      <c r="I14351" s="23">
        <f>IFERROR(H14351/G14351,0)</f>
        <v>0</v>
      </c>
    </row>
    <row r="14352" spans="1:9" ht="15.75" thickBot="1" x14ac:dyDescent="0.3">
      <c r="A14352" s="31">
        <v>92214279</v>
      </c>
      <c r="B14352" s="2" t="s">
        <v>11578</v>
      </c>
      <c r="C14352" s="2" t="s">
        <v>115</v>
      </c>
      <c r="D14352" s="3">
        <v>35</v>
      </c>
      <c r="E14352" s="6">
        <v>35</v>
      </c>
      <c r="F14352" s="9"/>
      <c r="G14352" s="9"/>
      <c r="H14352" s="3">
        <f>IFERROR((E14352-D14352)*F14352,E14352*F14352)</f>
        <v>0</v>
      </c>
      <c r="I14352" s="23">
        <f>IFERROR(H14352/G14352,0)</f>
        <v>0</v>
      </c>
    </row>
    <row r="14353" spans="1:9" ht="15.75" thickBot="1" x14ac:dyDescent="0.3">
      <c r="A14353" s="31">
        <v>92214280</v>
      </c>
      <c r="B14353" s="2" t="s">
        <v>11579</v>
      </c>
      <c r="C14353" s="2" t="s">
        <v>115</v>
      </c>
      <c r="D14353" s="3">
        <v>454.5</v>
      </c>
      <c r="E14353" s="3">
        <v>477.26</v>
      </c>
      <c r="F14353" s="10"/>
      <c r="G14353" s="10"/>
      <c r="H14353" s="3">
        <f>IFERROR((E14353-D14353)*F14353,E14353*F14353)</f>
        <v>0</v>
      </c>
      <c r="I14353" s="23">
        <f>IFERROR(H14353/G14353,0)</f>
        <v>0</v>
      </c>
    </row>
    <row r="14354" spans="1:9" ht="15.75" thickBot="1" x14ac:dyDescent="0.3">
      <c r="A14354" s="31">
        <v>92214281</v>
      </c>
      <c r="B14354" s="2" t="s">
        <v>11463</v>
      </c>
      <c r="C14354" s="2" t="s">
        <v>115</v>
      </c>
      <c r="D14354" s="3">
        <v>12</v>
      </c>
      <c r="E14354" s="6">
        <v>12</v>
      </c>
      <c r="F14354" s="9"/>
      <c r="G14354" s="9"/>
      <c r="H14354" s="3">
        <f>IFERROR((E14354-D14354)*F14354,E14354*F14354)</f>
        <v>0</v>
      </c>
      <c r="I14354" s="23">
        <f>IFERROR(H14354/G14354,0)</f>
        <v>0</v>
      </c>
    </row>
    <row r="14355" spans="1:9" ht="15.75" thickBot="1" x14ac:dyDescent="0.3">
      <c r="A14355" s="31">
        <v>92214282</v>
      </c>
      <c r="B14355" s="2" t="s">
        <v>10800</v>
      </c>
      <c r="C14355" s="2" t="s">
        <v>156</v>
      </c>
      <c r="D14355" s="3">
        <v>25</v>
      </c>
      <c r="E14355" s="3">
        <v>25</v>
      </c>
      <c r="F14355" s="10"/>
      <c r="G14355" s="10"/>
      <c r="H14355" s="3">
        <f>IFERROR((E14355-D14355)*F14355,E14355*F14355)</f>
        <v>0</v>
      </c>
      <c r="I14355" s="23">
        <f>IFERROR(H14355/G14355,0)</f>
        <v>0</v>
      </c>
    </row>
    <row r="14356" spans="1:9" ht="15.75" thickBot="1" x14ac:dyDescent="0.3">
      <c r="A14356" s="31">
        <v>92214283</v>
      </c>
      <c r="B14356" s="2" t="s">
        <v>8848</v>
      </c>
      <c r="C14356" s="2" t="s">
        <v>115</v>
      </c>
      <c r="D14356" s="3">
        <v>14</v>
      </c>
      <c r="E14356" s="6">
        <v>12.93</v>
      </c>
      <c r="F14356" s="7">
        <v>191</v>
      </c>
      <c r="G14356" s="8">
        <v>2469.63</v>
      </c>
      <c r="H14356" s="3">
        <f>IFERROR((E14356-D14356)*F14356,E14356*F14356)</f>
        <v>-204.37000000000006</v>
      </c>
      <c r="I14356" s="23">
        <f>IFERROR(H14356/G14356,0)</f>
        <v>-8.2753286929621056E-2</v>
      </c>
    </row>
    <row r="14357" spans="1:9" ht="15.75" thickBot="1" x14ac:dyDescent="0.3">
      <c r="A14357" s="31">
        <v>92214284</v>
      </c>
      <c r="B14357" s="2" t="s">
        <v>11580</v>
      </c>
      <c r="C14357" s="2" t="s">
        <v>115</v>
      </c>
      <c r="D14357" s="3">
        <v>14.3</v>
      </c>
      <c r="E14357" s="3">
        <v>14.3</v>
      </c>
      <c r="F14357" s="10"/>
      <c r="G14357" s="10"/>
      <c r="H14357" s="3">
        <f>IFERROR((E14357-D14357)*F14357,E14357*F14357)</f>
        <v>0</v>
      </c>
      <c r="I14357" s="23">
        <f>IFERROR(H14357/G14357,0)</f>
        <v>0</v>
      </c>
    </row>
    <row r="14358" spans="1:9" ht="15.75" thickBot="1" x14ac:dyDescent="0.3">
      <c r="A14358" s="31">
        <v>92214285</v>
      </c>
      <c r="B14358" s="2" t="s">
        <v>9575</v>
      </c>
      <c r="C14358" s="2" t="s">
        <v>115</v>
      </c>
      <c r="D14358" s="3">
        <v>25</v>
      </c>
      <c r="E14358" s="6">
        <v>25</v>
      </c>
      <c r="F14358" s="9"/>
      <c r="G14358" s="9"/>
      <c r="H14358" s="3">
        <f>IFERROR((E14358-D14358)*F14358,E14358*F14358)</f>
        <v>0</v>
      </c>
      <c r="I14358" s="23">
        <f>IFERROR(H14358/G14358,0)</f>
        <v>0</v>
      </c>
    </row>
    <row r="14359" spans="1:9" ht="15.75" thickBot="1" x14ac:dyDescent="0.3">
      <c r="A14359" s="31">
        <v>92214286</v>
      </c>
      <c r="B14359" s="2" t="s">
        <v>11488</v>
      </c>
      <c r="C14359" s="2" t="s">
        <v>156</v>
      </c>
      <c r="D14359" s="3">
        <v>93.5</v>
      </c>
      <c r="E14359" s="3">
        <v>98.12</v>
      </c>
      <c r="F14359" s="10"/>
      <c r="G14359" s="10"/>
      <c r="H14359" s="3">
        <f>IFERROR((E14359-D14359)*F14359,E14359*F14359)</f>
        <v>0</v>
      </c>
      <c r="I14359" s="23">
        <f>IFERROR(H14359/G14359,0)</f>
        <v>0</v>
      </c>
    </row>
    <row r="14360" spans="1:9" ht="15.75" thickBot="1" x14ac:dyDescent="0.3">
      <c r="A14360" s="31">
        <v>92214287</v>
      </c>
      <c r="B14360" s="2" t="s">
        <v>11581</v>
      </c>
      <c r="C14360" s="2" t="s">
        <v>115</v>
      </c>
      <c r="D14360" s="3">
        <v>8</v>
      </c>
      <c r="E14360" s="6">
        <v>8</v>
      </c>
      <c r="F14360" s="9"/>
      <c r="G14360" s="9"/>
      <c r="H14360" s="3">
        <f>IFERROR((E14360-D14360)*F14360,E14360*F14360)</f>
        <v>0</v>
      </c>
      <c r="I14360" s="23">
        <f>IFERROR(H14360/G14360,0)</f>
        <v>0</v>
      </c>
    </row>
    <row r="14361" spans="1:9" ht="15.75" thickBot="1" x14ac:dyDescent="0.3">
      <c r="A14361" s="31">
        <v>92214288</v>
      </c>
      <c r="B14361" s="2" t="s">
        <v>11582</v>
      </c>
      <c r="C14361" s="2" t="s">
        <v>115</v>
      </c>
      <c r="D14361" s="3">
        <v>8</v>
      </c>
      <c r="E14361" s="3">
        <v>8</v>
      </c>
      <c r="F14361" s="10"/>
      <c r="G14361" s="10"/>
      <c r="H14361" s="3">
        <f>IFERROR((E14361-D14361)*F14361,E14361*F14361)</f>
        <v>0</v>
      </c>
      <c r="I14361" s="23">
        <f>IFERROR(H14361/G14361,0)</f>
        <v>0</v>
      </c>
    </row>
    <row r="14362" spans="1:9" ht="15.75" thickBot="1" x14ac:dyDescent="0.3">
      <c r="A14362" s="31">
        <v>92214289</v>
      </c>
      <c r="B14362" s="2" t="s">
        <v>11583</v>
      </c>
      <c r="C14362" s="2" t="s">
        <v>115</v>
      </c>
      <c r="D14362" s="3">
        <v>75.5</v>
      </c>
      <c r="E14362" s="6">
        <v>76.47</v>
      </c>
      <c r="F14362" s="7">
        <v>340</v>
      </c>
      <c r="G14362" s="8">
        <v>26301.85</v>
      </c>
      <c r="H14362" s="3">
        <f>IFERROR((E14362-D14362)*F14362,E14362*F14362)</f>
        <v>329.79999999999961</v>
      </c>
      <c r="I14362" s="23">
        <f>IFERROR(H14362/G14362,0)</f>
        <v>1.2539041930510577E-2</v>
      </c>
    </row>
    <row r="14363" spans="1:9" ht="15.75" thickBot="1" x14ac:dyDescent="0.3">
      <c r="A14363" s="31">
        <v>92214290</v>
      </c>
      <c r="B14363" s="2" t="s">
        <v>9901</v>
      </c>
      <c r="C14363" s="2" t="s">
        <v>115</v>
      </c>
      <c r="D14363" s="3">
        <v>25</v>
      </c>
      <c r="E14363" s="3">
        <v>25</v>
      </c>
      <c r="F14363" s="10"/>
      <c r="G14363" s="10"/>
      <c r="H14363" s="3">
        <f>IFERROR((E14363-D14363)*F14363,E14363*F14363)</f>
        <v>0</v>
      </c>
      <c r="I14363" s="23">
        <f>IFERROR(H14363/G14363,0)</f>
        <v>0</v>
      </c>
    </row>
    <row r="14364" spans="1:9" ht="15.75" thickBot="1" x14ac:dyDescent="0.3">
      <c r="A14364" s="31">
        <v>92214291</v>
      </c>
      <c r="B14364" s="2" t="s">
        <v>11584</v>
      </c>
      <c r="C14364" s="2" t="s">
        <v>115</v>
      </c>
      <c r="D14364" s="3">
        <v>8</v>
      </c>
      <c r="E14364" s="6">
        <v>8</v>
      </c>
      <c r="F14364" s="7">
        <v>15</v>
      </c>
      <c r="G14364" s="8">
        <v>120</v>
      </c>
      <c r="H14364" s="3">
        <f>IFERROR((E14364-D14364)*F14364,E14364*F14364)</f>
        <v>0</v>
      </c>
      <c r="I14364" s="23">
        <f>IFERROR(H14364/G14364,0)</f>
        <v>0</v>
      </c>
    </row>
    <row r="14365" spans="1:9" ht="15.75" thickBot="1" x14ac:dyDescent="0.3">
      <c r="A14365" s="31">
        <v>92214292</v>
      </c>
      <c r="B14365" s="2" t="s">
        <v>9575</v>
      </c>
      <c r="C14365" s="2" t="s">
        <v>115</v>
      </c>
      <c r="D14365" s="3">
        <v>25</v>
      </c>
      <c r="E14365" s="3">
        <v>25</v>
      </c>
      <c r="F14365" s="10"/>
      <c r="G14365" s="10"/>
      <c r="H14365" s="3">
        <f>IFERROR((E14365-D14365)*F14365,E14365*F14365)</f>
        <v>0</v>
      </c>
      <c r="I14365" s="23">
        <f>IFERROR(H14365/G14365,0)</f>
        <v>0</v>
      </c>
    </row>
    <row r="14366" spans="1:9" ht="15.75" thickBot="1" x14ac:dyDescent="0.3">
      <c r="A14366" s="31">
        <v>92214293</v>
      </c>
      <c r="B14366" s="2" t="s">
        <v>11585</v>
      </c>
      <c r="C14366" s="2" t="s">
        <v>115</v>
      </c>
      <c r="D14366" s="3">
        <v>1690</v>
      </c>
      <c r="E14366" s="6">
        <v>1690</v>
      </c>
      <c r="F14366" s="9"/>
      <c r="G14366" s="9"/>
      <c r="H14366" s="3">
        <f>IFERROR((E14366-D14366)*F14366,E14366*F14366)</f>
        <v>0</v>
      </c>
      <c r="I14366" s="23">
        <f>IFERROR(H14366/G14366,0)</f>
        <v>0</v>
      </c>
    </row>
    <row r="14367" spans="1:9" ht="15.75" thickBot="1" x14ac:dyDescent="0.3">
      <c r="A14367" s="31">
        <v>92214294</v>
      </c>
      <c r="B14367" s="2" t="s">
        <v>11586</v>
      </c>
      <c r="C14367" s="2" t="s">
        <v>156</v>
      </c>
      <c r="D14367" s="3">
        <v>250</v>
      </c>
      <c r="E14367" s="3">
        <v>233.69</v>
      </c>
      <c r="F14367" s="10"/>
      <c r="G14367" s="10"/>
      <c r="H14367" s="3">
        <f>IFERROR((E14367-D14367)*F14367,E14367*F14367)</f>
        <v>0</v>
      </c>
      <c r="I14367" s="23">
        <f>IFERROR(H14367/G14367,0)</f>
        <v>0</v>
      </c>
    </row>
    <row r="14368" spans="1:9" ht="15.75" thickBot="1" x14ac:dyDescent="0.3">
      <c r="A14368" s="31">
        <v>92214295</v>
      </c>
      <c r="B14368" s="2" t="s">
        <v>9453</v>
      </c>
      <c r="C14368" s="2" t="s">
        <v>115</v>
      </c>
      <c r="D14368" s="3">
        <v>8</v>
      </c>
      <c r="E14368" s="6">
        <v>8</v>
      </c>
      <c r="F14368" s="9"/>
      <c r="G14368" s="9"/>
      <c r="H14368" s="3">
        <f>IFERROR((E14368-D14368)*F14368,E14368*F14368)</f>
        <v>0</v>
      </c>
      <c r="I14368" s="23">
        <f>IFERROR(H14368/G14368,0)</f>
        <v>0</v>
      </c>
    </row>
    <row r="14369" spans="1:9" ht="15.75" thickBot="1" x14ac:dyDescent="0.3">
      <c r="A14369" s="31">
        <v>92214296</v>
      </c>
      <c r="B14369" s="2" t="s">
        <v>11137</v>
      </c>
      <c r="C14369" s="2" t="s">
        <v>156</v>
      </c>
      <c r="D14369" s="3">
        <v>25</v>
      </c>
      <c r="E14369" s="3">
        <v>25</v>
      </c>
      <c r="F14369" s="10"/>
      <c r="G14369" s="10"/>
      <c r="H14369" s="3">
        <f>IFERROR((E14369-D14369)*F14369,E14369*F14369)</f>
        <v>0</v>
      </c>
      <c r="I14369" s="23">
        <f>IFERROR(H14369/G14369,0)</f>
        <v>0</v>
      </c>
    </row>
    <row r="14370" spans="1:9" ht="15.75" thickBot="1" x14ac:dyDescent="0.3">
      <c r="A14370" s="31">
        <v>92214297</v>
      </c>
      <c r="B14370" s="2" t="s">
        <v>11587</v>
      </c>
      <c r="C14370" s="2" t="s">
        <v>115</v>
      </c>
      <c r="D14370" s="3">
        <v>58.5</v>
      </c>
      <c r="E14370" s="6">
        <v>58.5</v>
      </c>
      <c r="F14370" s="9"/>
      <c r="G14370" s="9"/>
      <c r="H14370" s="3">
        <f>IFERROR((E14370-D14370)*F14370,E14370*F14370)</f>
        <v>0</v>
      </c>
      <c r="I14370" s="23">
        <f>IFERROR(H14370/G14370,0)</f>
        <v>0</v>
      </c>
    </row>
    <row r="14371" spans="1:9" ht="15.75" thickBot="1" x14ac:dyDescent="0.3">
      <c r="A14371" s="31">
        <v>92214298</v>
      </c>
      <c r="B14371" s="2" t="s">
        <v>11500</v>
      </c>
      <c r="C14371" s="2" t="s">
        <v>115</v>
      </c>
      <c r="D14371" s="3">
        <v>1676</v>
      </c>
      <c r="E14371" s="3">
        <v>1676</v>
      </c>
      <c r="F14371" s="10"/>
      <c r="G14371" s="10"/>
      <c r="H14371" s="3">
        <f>IFERROR((E14371-D14371)*F14371,E14371*F14371)</f>
        <v>0</v>
      </c>
      <c r="I14371" s="23">
        <f>IFERROR(H14371/G14371,0)</f>
        <v>0</v>
      </c>
    </row>
    <row r="14372" spans="1:9" ht="15.75" thickBot="1" x14ac:dyDescent="0.3">
      <c r="A14372" s="31">
        <v>92214299</v>
      </c>
      <c r="B14372" s="2" t="s">
        <v>11588</v>
      </c>
      <c r="C14372" s="2" t="s">
        <v>115</v>
      </c>
      <c r="D14372" s="3">
        <v>8</v>
      </c>
      <c r="E14372" s="6">
        <v>8</v>
      </c>
      <c r="F14372" s="9"/>
      <c r="G14372" s="9"/>
      <c r="H14372" s="3">
        <f>IFERROR((E14372-D14372)*F14372,E14372*F14372)</f>
        <v>0</v>
      </c>
      <c r="I14372" s="23">
        <f>IFERROR(H14372/G14372,0)</f>
        <v>0</v>
      </c>
    </row>
    <row r="14373" spans="1:9" ht="15.75" thickBot="1" x14ac:dyDescent="0.3">
      <c r="A14373" s="31">
        <v>92214300</v>
      </c>
      <c r="B14373" s="2" t="s">
        <v>9987</v>
      </c>
      <c r="C14373" s="2" t="s">
        <v>115</v>
      </c>
      <c r="D14373" s="3">
        <v>8</v>
      </c>
      <c r="E14373" s="3">
        <v>8</v>
      </c>
      <c r="F14373" s="10"/>
      <c r="G14373" s="10"/>
      <c r="H14373" s="3">
        <f>IFERROR((E14373-D14373)*F14373,E14373*F14373)</f>
        <v>0</v>
      </c>
      <c r="I14373" s="23">
        <f>IFERROR(H14373/G14373,0)</f>
        <v>0</v>
      </c>
    </row>
    <row r="14374" spans="1:9" ht="15.75" thickBot="1" x14ac:dyDescent="0.3">
      <c r="A14374" s="31">
        <v>92214301</v>
      </c>
      <c r="B14374" s="2" t="s">
        <v>11579</v>
      </c>
      <c r="C14374" s="2" t="s">
        <v>115</v>
      </c>
      <c r="D14374" s="3">
        <v>1223.5</v>
      </c>
      <c r="E14374" s="6">
        <v>1284.75</v>
      </c>
      <c r="F14374" s="9"/>
      <c r="G14374" s="9"/>
      <c r="H14374" s="3">
        <f>IFERROR((E14374-D14374)*F14374,E14374*F14374)</f>
        <v>0</v>
      </c>
      <c r="I14374" s="23">
        <f>IFERROR(H14374/G14374,0)</f>
        <v>0</v>
      </c>
    </row>
    <row r="14375" spans="1:9" ht="15.75" thickBot="1" x14ac:dyDescent="0.3">
      <c r="A14375" s="31">
        <v>92214302</v>
      </c>
      <c r="B14375" s="2" t="s">
        <v>11312</v>
      </c>
      <c r="C14375" s="2" t="s">
        <v>115</v>
      </c>
      <c r="D14375" s="3">
        <v>54.4</v>
      </c>
      <c r="E14375" s="3">
        <v>54.4</v>
      </c>
      <c r="F14375" s="10"/>
      <c r="G14375" s="10"/>
      <c r="H14375" s="3">
        <f>IFERROR((E14375-D14375)*F14375,E14375*F14375)</f>
        <v>0</v>
      </c>
      <c r="I14375" s="23">
        <f>IFERROR(H14375/G14375,0)</f>
        <v>0</v>
      </c>
    </row>
    <row r="14376" spans="1:9" ht="15.75" thickBot="1" x14ac:dyDescent="0.3">
      <c r="A14376" s="31">
        <v>92214303</v>
      </c>
      <c r="B14376" s="2" t="s">
        <v>11589</v>
      </c>
      <c r="C14376" s="2" t="s">
        <v>115</v>
      </c>
      <c r="D14376" s="3">
        <v>8</v>
      </c>
      <c r="E14376" s="6">
        <v>8</v>
      </c>
      <c r="F14376" s="9"/>
      <c r="G14376" s="9"/>
      <c r="H14376" s="3">
        <f>IFERROR((E14376-D14376)*F14376,E14376*F14376)</f>
        <v>0</v>
      </c>
      <c r="I14376" s="23">
        <f>IFERROR(H14376/G14376,0)</f>
        <v>0</v>
      </c>
    </row>
    <row r="14377" spans="1:9" ht="15.75" thickBot="1" x14ac:dyDescent="0.3">
      <c r="A14377" s="31">
        <v>92214304</v>
      </c>
      <c r="B14377" s="2" t="s">
        <v>9691</v>
      </c>
      <c r="C14377" s="2" t="s">
        <v>115</v>
      </c>
      <c r="D14377" s="3">
        <v>8</v>
      </c>
      <c r="E14377" s="3">
        <v>8</v>
      </c>
      <c r="F14377" s="4">
        <v>4</v>
      </c>
      <c r="G14377" s="5">
        <v>32</v>
      </c>
      <c r="H14377" s="3">
        <f>IFERROR((E14377-D14377)*F14377,E14377*F14377)</f>
        <v>0</v>
      </c>
      <c r="I14377" s="23">
        <f>IFERROR(H14377/G14377,0)</f>
        <v>0</v>
      </c>
    </row>
    <row r="14378" spans="1:9" ht="15.75" thickBot="1" x14ac:dyDescent="0.3">
      <c r="A14378" s="31">
        <v>92214305</v>
      </c>
      <c r="B14378" s="2" t="s">
        <v>10990</v>
      </c>
      <c r="C14378" s="2" t="s">
        <v>115</v>
      </c>
      <c r="D14378" s="3">
        <v>1054</v>
      </c>
      <c r="E14378" s="6">
        <v>1054</v>
      </c>
      <c r="F14378" s="9"/>
      <c r="G14378" s="9"/>
      <c r="H14378" s="3">
        <f>IFERROR((E14378-D14378)*F14378,E14378*F14378)</f>
        <v>0</v>
      </c>
      <c r="I14378" s="23">
        <f>IFERROR(H14378/G14378,0)</f>
        <v>0</v>
      </c>
    </row>
    <row r="14379" spans="1:9" ht="15.75" thickBot="1" x14ac:dyDescent="0.3">
      <c r="A14379" s="31">
        <v>92214306</v>
      </c>
      <c r="B14379" s="2" t="s">
        <v>11590</v>
      </c>
      <c r="C14379" s="2" t="s">
        <v>115</v>
      </c>
      <c r="D14379" s="3">
        <v>8</v>
      </c>
      <c r="E14379" s="3">
        <v>8</v>
      </c>
      <c r="F14379" s="10"/>
      <c r="G14379" s="10"/>
      <c r="H14379" s="3">
        <f>IFERROR((E14379-D14379)*F14379,E14379*F14379)</f>
        <v>0</v>
      </c>
      <c r="I14379" s="23">
        <f>IFERROR(H14379/G14379,0)</f>
        <v>0</v>
      </c>
    </row>
    <row r="14380" spans="1:9" ht="15.75" thickBot="1" x14ac:dyDescent="0.3">
      <c r="A14380" s="31">
        <v>92214307</v>
      </c>
      <c r="B14380" s="2" t="s">
        <v>10017</v>
      </c>
      <c r="C14380" s="2" t="s">
        <v>156</v>
      </c>
      <c r="D14380" s="3">
        <v>25</v>
      </c>
      <c r="E14380" s="6">
        <v>25</v>
      </c>
      <c r="F14380" s="9"/>
      <c r="G14380" s="9"/>
      <c r="H14380" s="3">
        <f>IFERROR((E14380-D14380)*F14380,E14380*F14380)</f>
        <v>0</v>
      </c>
      <c r="I14380" s="23">
        <f>IFERROR(H14380/G14380,0)</f>
        <v>0</v>
      </c>
    </row>
    <row r="14381" spans="1:9" ht="15.75" thickBot="1" x14ac:dyDescent="0.3">
      <c r="A14381" s="31">
        <v>92214308</v>
      </c>
      <c r="B14381" s="2" t="s">
        <v>11591</v>
      </c>
      <c r="C14381" s="2" t="s">
        <v>115</v>
      </c>
      <c r="D14381" s="3">
        <v>11.5</v>
      </c>
      <c r="E14381" s="3">
        <v>11.5</v>
      </c>
      <c r="F14381" s="10"/>
      <c r="G14381" s="10"/>
      <c r="H14381" s="3">
        <f>IFERROR((E14381-D14381)*F14381,E14381*F14381)</f>
        <v>0</v>
      </c>
      <c r="I14381" s="23">
        <f>IFERROR(H14381/G14381,0)</f>
        <v>0</v>
      </c>
    </row>
    <row r="14382" spans="1:9" ht="15.75" thickBot="1" x14ac:dyDescent="0.3">
      <c r="A14382" s="31">
        <v>92214309</v>
      </c>
      <c r="B14382" s="2" t="s">
        <v>11592</v>
      </c>
      <c r="C14382" s="2" t="s">
        <v>156</v>
      </c>
      <c r="D14382" s="3">
        <v>25</v>
      </c>
      <c r="E14382" s="6">
        <v>25</v>
      </c>
      <c r="F14382" s="9"/>
      <c r="G14382" s="9"/>
      <c r="H14382" s="3">
        <f>IFERROR((E14382-D14382)*F14382,E14382*F14382)</f>
        <v>0</v>
      </c>
      <c r="I14382" s="23">
        <f>IFERROR(H14382/G14382,0)</f>
        <v>0</v>
      </c>
    </row>
    <row r="14383" spans="1:9" ht="15.75" thickBot="1" x14ac:dyDescent="0.3">
      <c r="A14383" s="31">
        <v>92214310</v>
      </c>
      <c r="B14383" s="2" t="s">
        <v>10840</v>
      </c>
      <c r="C14383" s="2" t="s">
        <v>115</v>
      </c>
      <c r="D14383" s="3">
        <v>11</v>
      </c>
      <c r="E14383" s="3">
        <v>10.81</v>
      </c>
      <c r="F14383" s="10"/>
      <c r="G14383" s="10"/>
      <c r="H14383" s="3">
        <f>IFERROR((E14383-D14383)*F14383,E14383*F14383)</f>
        <v>0</v>
      </c>
      <c r="I14383" s="23">
        <f>IFERROR(H14383/G14383,0)</f>
        <v>0</v>
      </c>
    </row>
    <row r="14384" spans="1:9" ht="15.75" thickBot="1" x14ac:dyDescent="0.3">
      <c r="A14384" s="31">
        <v>92214311</v>
      </c>
      <c r="B14384" s="2" t="s">
        <v>11336</v>
      </c>
      <c r="C14384" s="2" t="s">
        <v>115</v>
      </c>
      <c r="D14384" s="3">
        <v>30.9</v>
      </c>
      <c r="E14384" s="6">
        <v>30.9</v>
      </c>
      <c r="F14384" s="9"/>
      <c r="G14384" s="9"/>
      <c r="H14384" s="3">
        <f>IFERROR((E14384-D14384)*F14384,E14384*F14384)</f>
        <v>0</v>
      </c>
      <c r="I14384" s="23">
        <f>IFERROR(H14384/G14384,0)</f>
        <v>0</v>
      </c>
    </row>
    <row r="14385" spans="1:9" ht="15.75" thickBot="1" x14ac:dyDescent="0.3">
      <c r="A14385" s="31">
        <v>92214312</v>
      </c>
      <c r="B14385" s="2" t="s">
        <v>11593</v>
      </c>
      <c r="C14385" s="2" t="s">
        <v>115</v>
      </c>
      <c r="D14385" s="3">
        <v>934.5</v>
      </c>
      <c r="E14385" s="3">
        <v>934.5</v>
      </c>
      <c r="F14385" s="10"/>
      <c r="G14385" s="10"/>
      <c r="H14385" s="3">
        <f>IFERROR((E14385-D14385)*F14385,E14385*F14385)</f>
        <v>0</v>
      </c>
      <c r="I14385" s="23">
        <f>IFERROR(H14385/G14385,0)</f>
        <v>0</v>
      </c>
    </row>
    <row r="14386" spans="1:9" ht="15.75" thickBot="1" x14ac:dyDescent="0.3">
      <c r="A14386" s="31">
        <v>92214313</v>
      </c>
      <c r="B14386" s="2" t="s">
        <v>11594</v>
      </c>
      <c r="C14386" s="2" t="s">
        <v>115</v>
      </c>
      <c r="D14386" s="3">
        <v>45.5</v>
      </c>
      <c r="E14386" s="6">
        <v>44.9</v>
      </c>
      <c r="F14386" s="7">
        <v>1</v>
      </c>
      <c r="G14386" s="8">
        <v>46</v>
      </c>
      <c r="H14386" s="3">
        <f>IFERROR((E14386-D14386)*F14386,E14386*F14386)</f>
        <v>-0.60000000000000142</v>
      </c>
      <c r="I14386" s="23">
        <f>IFERROR(H14386/G14386,0)</f>
        <v>-1.3043478260869596E-2</v>
      </c>
    </row>
    <row r="14387" spans="1:9" ht="15.75" thickBot="1" x14ac:dyDescent="0.3">
      <c r="A14387" s="31">
        <v>92214314</v>
      </c>
      <c r="B14387" s="2" t="s">
        <v>11588</v>
      </c>
      <c r="C14387" s="2" t="s">
        <v>115</v>
      </c>
      <c r="D14387" s="3">
        <v>8</v>
      </c>
      <c r="E14387" s="3">
        <v>8</v>
      </c>
      <c r="F14387" s="10"/>
      <c r="G14387" s="10"/>
      <c r="H14387" s="3">
        <f>IFERROR((E14387-D14387)*F14387,E14387*F14387)</f>
        <v>0</v>
      </c>
      <c r="I14387" s="23">
        <f>IFERROR(H14387/G14387,0)</f>
        <v>0</v>
      </c>
    </row>
    <row r="14388" spans="1:9" ht="15.75" thickBot="1" x14ac:dyDescent="0.3">
      <c r="A14388" s="31">
        <v>92214315</v>
      </c>
      <c r="B14388" s="2" t="s">
        <v>11595</v>
      </c>
      <c r="C14388" s="2" t="s">
        <v>115</v>
      </c>
      <c r="D14388" s="3">
        <v>42</v>
      </c>
      <c r="E14388" s="6">
        <v>42</v>
      </c>
      <c r="F14388" s="9"/>
      <c r="G14388" s="9"/>
      <c r="H14388" s="3">
        <f>IFERROR((E14388-D14388)*F14388,E14388*F14388)</f>
        <v>0</v>
      </c>
      <c r="I14388" s="23">
        <f>IFERROR(H14388/G14388,0)</f>
        <v>0</v>
      </c>
    </row>
    <row r="14389" spans="1:9" ht="15.75" thickBot="1" x14ac:dyDescent="0.3">
      <c r="A14389" s="31">
        <v>92214316</v>
      </c>
      <c r="B14389" s="2" t="s">
        <v>11356</v>
      </c>
      <c r="C14389" s="2" t="s">
        <v>115</v>
      </c>
      <c r="D14389" s="3">
        <v>73.5</v>
      </c>
      <c r="E14389" s="3">
        <v>73.5</v>
      </c>
      <c r="F14389" s="10"/>
      <c r="G14389" s="10"/>
      <c r="H14389" s="3">
        <f>IFERROR((E14389-D14389)*F14389,E14389*F14389)</f>
        <v>0</v>
      </c>
      <c r="I14389" s="23">
        <f>IFERROR(H14389/G14389,0)</f>
        <v>0</v>
      </c>
    </row>
    <row r="14390" spans="1:9" ht="15.75" thickBot="1" x14ac:dyDescent="0.3">
      <c r="A14390" s="31">
        <v>92214317</v>
      </c>
      <c r="B14390" s="2" t="s">
        <v>11596</v>
      </c>
      <c r="C14390" s="2" t="s">
        <v>115</v>
      </c>
      <c r="D14390" s="3">
        <v>8</v>
      </c>
      <c r="E14390" s="6">
        <v>8</v>
      </c>
      <c r="F14390" s="9"/>
      <c r="G14390" s="9"/>
      <c r="H14390" s="3">
        <f>IFERROR((E14390-D14390)*F14390,E14390*F14390)</f>
        <v>0</v>
      </c>
      <c r="I14390" s="23">
        <f>IFERROR(H14390/G14390,0)</f>
        <v>0</v>
      </c>
    </row>
    <row r="14391" spans="1:9" ht="15.75" thickBot="1" x14ac:dyDescent="0.3">
      <c r="A14391" s="31">
        <v>92214318</v>
      </c>
      <c r="B14391" s="2" t="s">
        <v>11597</v>
      </c>
      <c r="C14391" s="2" t="s">
        <v>115</v>
      </c>
      <c r="D14391" s="3">
        <v>510.1</v>
      </c>
      <c r="E14391" s="3">
        <v>510.1</v>
      </c>
      <c r="F14391" s="10"/>
      <c r="G14391" s="10"/>
      <c r="H14391" s="3">
        <f>IFERROR((E14391-D14391)*F14391,E14391*F14391)</f>
        <v>0</v>
      </c>
      <c r="I14391" s="23">
        <f>IFERROR(H14391/G14391,0)</f>
        <v>0</v>
      </c>
    </row>
    <row r="14392" spans="1:9" ht="15.75" thickBot="1" x14ac:dyDescent="0.3">
      <c r="A14392" s="31">
        <v>92214319</v>
      </c>
      <c r="B14392" s="2" t="s">
        <v>11598</v>
      </c>
      <c r="C14392" s="2" t="s">
        <v>115</v>
      </c>
      <c r="D14392" s="3">
        <v>57.5</v>
      </c>
      <c r="E14392" s="6">
        <v>57.72</v>
      </c>
      <c r="F14392" s="9"/>
      <c r="G14392" s="9"/>
      <c r="H14392" s="3">
        <f>IFERROR((E14392-D14392)*F14392,E14392*F14392)</f>
        <v>0</v>
      </c>
      <c r="I14392" s="23">
        <f>IFERROR(H14392/G14392,0)</f>
        <v>0</v>
      </c>
    </row>
    <row r="14393" spans="1:9" ht="15.75" thickBot="1" x14ac:dyDescent="0.3">
      <c r="A14393" s="31">
        <v>92214320</v>
      </c>
      <c r="B14393" s="2" t="s">
        <v>11599</v>
      </c>
      <c r="C14393" s="2" t="s">
        <v>156</v>
      </c>
      <c r="D14393" s="3">
        <v>55</v>
      </c>
      <c r="E14393" s="3">
        <v>55</v>
      </c>
      <c r="F14393" s="10"/>
      <c r="G14393" s="10"/>
      <c r="H14393" s="3">
        <f>IFERROR((E14393-D14393)*F14393,E14393*F14393)</f>
        <v>0</v>
      </c>
      <c r="I14393" s="23">
        <f>IFERROR(H14393/G14393,0)</f>
        <v>0</v>
      </c>
    </row>
    <row r="14394" spans="1:9" ht="15.75" thickBot="1" x14ac:dyDescent="0.3">
      <c r="A14394" s="31">
        <v>92214321</v>
      </c>
      <c r="B14394" s="2" t="s">
        <v>10028</v>
      </c>
      <c r="C14394" s="2" t="s">
        <v>115</v>
      </c>
      <c r="D14394" s="3">
        <v>45</v>
      </c>
      <c r="E14394" s="6">
        <v>45</v>
      </c>
      <c r="F14394" s="9"/>
      <c r="G14394" s="9"/>
      <c r="H14394" s="3">
        <f>IFERROR((E14394-D14394)*F14394,E14394*F14394)</f>
        <v>0</v>
      </c>
      <c r="I14394" s="23">
        <f>IFERROR(H14394/G14394,0)</f>
        <v>0</v>
      </c>
    </row>
    <row r="14395" spans="1:9" ht="15.75" thickBot="1" x14ac:dyDescent="0.3">
      <c r="A14395" s="31">
        <v>92214322</v>
      </c>
      <c r="B14395" s="2" t="s">
        <v>8951</v>
      </c>
      <c r="C14395" s="2" t="s">
        <v>115</v>
      </c>
      <c r="D14395" s="3">
        <v>9.5</v>
      </c>
      <c r="E14395" s="3">
        <v>9.68</v>
      </c>
      <c r="F14395" s="4">
        <v>125</v>
      </c>
      <c r="G14395" s="5">
        <v>1187.5</v>
      </c>
      <c r="H14395" s="3">
        <f>IFERROR((E14395-D14395)*F14395,E14395*F14395)</f>
        <v>22.499999999999964</v>
      </c>
      <c r="I14395" s="23">
        <f>IFERROR(H14395/G14395,0)</f>
        <v>1.8947368421052602E-2</v>
      </c>
    </row>
    <row r="14396" spans="1:9" ht="15.75" thickBot="1" x14ac:dyDescent="0.3">
      <c r="A14396" s="31">
        <v>92214323</v>
      </c>
      <c r="B14396" s="2" t="s">
        <v>10114</v>
      </c>
      <c r="C14396" s="2" t="s">
        <v>115</v>
      </c>
      <c r="D14396" s="3">
        <v>25</v>
      </c>
      <c r="E14396" s="6">
        <v>25</v>
      </c>
      <c r="F14396" s="9"/>
      <c r="G14396" s="9"/>
      <c r="H14396" s="3">
        <f>IFERROR((E14396-D14396)*F14396,E14396*F14396)</f>
        <v>0</v>
      </c>
      <c r="I14396" s="23">
        <f>IFERROR(H14396/G14396,0)</f>
        <v>0</v>
      </c>
    </row>
    <row r="14397" spans="1:9" ht="15.75" thickBot="1" x14ac:dyDescent="0.3">
      <c r="A14397" s="31">
        <v>92214324</v>
      </c>
      <c r="B14397" s="2" t="s">
        <v>11157</v>
      </c>
      <c r="C14397" s="2" t="s">
        <v>115</v>
      </c>
      <c r="D14397" s="3">
        <v>32</v>
      </c>
      <c r="E14397" s="3">
        <v>16.54</v>
      </c>
      <c r="F14397" s="10"/>
      <c r="G14397" s="10"/>
      <c r="H14397" s="3">
        <f>IFERROR((E14397-D14397)*F14397,E14397*F14397)</f>
        <v>0</v>
      </c>
      <c r="I14397" s="23">
        <f>IFERROR(H14397/G14397,0)</f>
        <v>0</v>
      </c>
    </row>
    <row r="14398" spans="1:9" ht="15.75" thickBot="1" x14ac:dyDescent="0.3">
      <c r="A14398" s="31">
        <v>92214325</v>
      </c>
      <c r="B14398" s="2" t="s">
        <v>11345</v>
      </c>
      <c r="C14398" s="2" t="s">
        <v>156</v>
      </c>
      <c r="D14398" s="3">
        <v>25</v>
      </c>
      <c r="E14398" s="6">
        <v>25</v>
      </c>
      <c r="F14398" s="9"/>
      <c r="G14398" s="9"/>
      <c r="H14398" s="3">
        <f>IFERROR((E14398-D14398)*F14398,E14398*F14398)</f>
        <v>0</v>
      </c>
      <c r="I14398" s="23">
        <f>IFERROR(H14398/G14398,0)</f>
        <v>0</v>
      </c>
    </row>
    <row r="14399" spans="1:9" ht="15.75" thickBot="1" x14ac:dyDescent="0.3">
      <c r="A14399" s="31">
        <v>92214326</v>
      </c>
      <c r="B14399" s="2" t="s">
        <v>10866</v>
      </c>
      <c r="C14399" s="2" t="s">
        <v>115</v>
      </c>
      <c r="D14399" s="3">
        <v>8</v>
      </c>
      <c r="E14399" s="3">
        <v>8</v>
      </c>
      <c r="F14399" s="10"/>
      <c r="G14399" s="10"/>
      <c r="H14399" s="3">
        <f>IFERROR((E14399-D14399)*F14399,E14399*F14399)</f>
        <v>0</v>
      </c>
      <c r="I14399" s="23">
        <f>IFERROR(H14399/G14399,0)</f>
        <v>0</v>
      </c>
    </row>
    <row r="14400" spans="1:9" ht="15.75" thickBot="1" x14ac:dyDescent="0.3">
      <c r="A14400" s="31">
        <v>92214327</v>
      </c>
      <c r="B14400" s="2" t="s">
        <v>11600</v>
      </c>
      <c r="C14400" s="2" t="s">
        <v>115</v>
      </c>
      <c r="D14400" s="3">
        <v>83.5</v>
      </c>
      <c r="E14400" s="6">
        <v>75.8</v>
      </c>
      <c r="F14400" s="9"/>
      <c r="G14400" s="9"/>
      <c r="H14400" s="3">
        <f>IFERROR((E14400-D14400)*F14400,E14400*F14400)</f>
        <v>0</v>
      </c>
      <c r="I14400" s="23">
        <f>IFERROR(H14400/G14400,0)</f>
        <v>0</v>
      </c>
    </row>
    <row r="14401" spans="1:9" ht="15.75" thickBot="1" x14ac:dyDescent="0.3">
      <c r="A14401" s="31">
        <v>92214328</v>
      </c>
      <c r="B14401" s="2" t="s">
        <v>9061</v>
      </c>
      <c r="C14401" s="2" t="s">
        <v>115</v>
      </c>
      <c r="D14401" s="3">
        <v>10</v>
      </c>
      <c r="E14401" s="3">
        <v>10</v>
      </c>
      <c r="F14401" s="10"/>
      <c r="G14401" s="10"/>
      <c r="H14401" s="3">
        <f>IFERROR((E14401-D14401)*F14401,E14401*F14401)</f>
        <v>0</v>
      </c>
      <c r="I14401" s="23">
        <f>IFERROR(H14401/G14401,0)</f>
        <v>0</v>
      </c>
    </row>
    <row r="14402" spans="1:9" ht="15.75" thickBot="1" x14ac:dyDescent="0.3">
      <c r="A14402" s="31">
        <v>92214329</v>
      </c>
      <c r="B14402" s="2" t="s">
        <v>11601</v>
      </c>
      <c r="C14402" s="2" t="s">
        <v>115</v>
      </c>
      <c r="D14402" s="3">
        <v>15</v>
      </c>
      <c r="E14402" s="6">
        <v>12.7</v>
      </c>
      <c r="F14402" s="9"/>
      <c r="G14402" s="9"/>
      <c r="H14402" s="3">
        <f>IFERROR((E14402-D14402)*F14402,E14402*F14402)</f>
        <v>0</v>
      </c>
      <c r="I14402" s="23">
        <f>IFERROR(H14402/G14402,0)</f>
        <v>0</v>
      </c>
    </row>
    <row r="14403" spans="1:9" ht="15.75" thickBot="1" x14ac:dyDescent="0.3">
      <c r="A14403" s="31">
        <v>92214330</v>
      </c>
      <c r="B14403" s="2" t="s">
        <v>11602</v>
      </c>
      <c r="C14403" s="2" t="s">
        <v>115</v>
      </c>
      <c r="D14403" s="3">
        <v>16.5</v>
      </c>
      <c r="E14403" s="3">
        <v>16.5</v>
      </c>
      <c r="F14403" s="10"/>
      <c r="G14403" s="10"/>
      <c r="H14403" s="3">
        <f>IFERROR((E14403-D14403)*F14403,E14403*F14403)</f>
        <v>0</v>
      </c>
      <c r="I14403" s="23">
        <f>IFERROR(H14403/G14403,0)</f>
        <v>0</v>
      </c>
    </row>
    <row r="14404" spans="1:9" ht="15.75" thickBot="1" x14ac:dyDescent="0.3">
      <c r="A14404" s="31">
        <v>92214331</v>
      </c>
      <c r="B14404" s="2" t="s">
        <v>9235</v>
      </c>
      <c r="C14404" s="2" t="s">
        <v>115</v>
      </c>
      <c r="D14404" s="3">
        <v>48.5</v>
      </c>
      <c r="E14404" s="6">
        <v>48.38</v>
      </c>
      <c r="F14404" s="9"/>
      <c r="G14404" s="9"/>
      <c r="H14404" s="3">
        <f>IFERROR((E14404-D14404)*F14404,E14404*F14404)</f>
        <v>0</v>
      </c>
      <c r="I14404" s="23">
        <f>IFERROR(H14404/G14404,0)</f>
        <v>0</v>
      </c>
    </row>
    <row r="14405" spans="1:9" ht="15.75" thickBot="1" x14ac:dyDescent="0.3">
      <c r="A14405" s="31">
        <v>92214332</v>
      </c>
      <c r="B14405" s="2" t="s">
        <v>11603</v>
      </c>
      <c r="C14405" s="2" t="s">
        <v>115</v>
      </c>
      <c r="D14405" s="3">
        <v>37</v>
      </c>
      <c r="E14405" s="3">
        <v>36.76</v>
      </c>
      <c r="F14405" s="10"/>
      <c r="G14405" s="10"/>
      <c r="H14405" s="3">
        <f>IFERROR((E14405-D14405)*F14405,E14405*F14405)</f>
        <v>0</v>
      </c>
      <c r="I14405" s="23">
        <f>IFERROR(H14405/G14405,0)</f>
        <v>0</v>
      </c>
    </row>
    <row r="14406" spans="1:9" ht="15.75" thickBot="1" x14ac:dyDescent="0.3">
      <c r="A14406" s="31">
        <v>92214333</v>
      </c>
      <c r="B14406" s="2" t="s">
        <v>11604</v>
      </c>
      <c r="C14406" s="2" t="s">
        <v>115</v>
      </c>
      <c r="D14406" s="3">
        <v>33.4</v>
      </c>
      <c r="E14406" s="6">
        <v>33.4</v>
      </c>
      <c r="F14406" s="9"/>
      <c r="G14406" s="9"/>
      <c r="H14406" s="3">
        <f>IFERROR((E14406-D14406)*F14406,E14406*F14406)</f>
        <v>0</v>
      </c>
      <c r="I14406" s="23">
        <f>IFERROR(H14406/G14406,0)</f>
        <v>0</v>
      </c>
    </row>
    <row r="14407" spans="1:9" ht="15.75" thickBot="1" x14ac:dyDescent="0.3">
      <c r="A14407" s="31">
        <v>92214334</v>
      </c>
      <c r="B14407" s="2" t="s">
        <v>11599</v>
      </c>
      <c r="C14407" s="2" t="s">
        <v>156</v>
      </c>
      <c r="D14407" s="3">
        <v>27.6</v>
      </c>
      <c r="E14407" s="3">
        <v>27.6</v>
      </c>
      <c r="F14407" s="10"/>
      <c r="G14407" s="10"/>
      <c r="H14407" s="3">
        <f>IFERROR((E14407-D14407)*F14407,E14407*F14407)</f>
        <v>0</v>
      </c>
      <c r="I14407" s="23">
        <f>IFERROR(H14407/G14407,0)</f>
        <v>0</v>
      </c>
    </row>
    <row r="14408" spans="1:9" ht="15.75" thickBot="1" x14ac:dyDescent="0.3">
      <c r="A14408" s="31">
        <v>92214335</v>
      </c>
      <c r="B14408" s="2" t="s">
        <v>11344</v>
      </c>
      <c r="C14408" s="2" t="s">
        <v>115</v>
      </c>
      <c r="D14408" s="3">
        <v>762</v>
      </c>
      <c r="E14408" s="6">
        <v>761.9</v>
      </c>
      <c r="F14408" s="9"/>
      <c r="G14408" s="9"/>
      <c r="H14408" s="3">
        <f>IFERROR((E14408-D14408)*F14408,E14408*F14408)</f>
        <v>0</v>
      </c>
      <c r="I14408" s="23">
        <f>IFERROR(H14408/G14408,0)</f>
        <v>0</v>
      </c>
    </row>
    <row r="14409" spans="1:9" ht="15.75" thickBot="1" x14ac:dyDescent="0.3">
      <c r="A14409" s="31">
        <v>92214336</v>
      </c>
      <c r="B14409" s="2" t="s">
        <v>11605</v>
      </c>
      <c r="C14409" s="2" t="s">
        <v>115</v>
      </c>
      <c r="D14409" s="3">
        <v>13.5</v>
      </c>
      <c r="E14409" s="3">
        <v>13.5</v>
      </c>
      <c r="F14409" s="10"/>
      <c r="G14409" s="10"/>
      <c r="H14409" s="3">
        <f>IFERROR((E14409-D14409)*F14409,E14409*F14409)</f>
        <v>0</v>
      </c>
      <c r="I14409" s="23">
        <f>IFERROR(H14409/G14409,0)</f>
        <v>0</v>
      </c>
    </row>
    <row r="14410" spans="1:9" ht="15.75" thickBot="1" x14ac:dyDescent="0.3">
      <c r="A14410" s="31">
        <v>92214337</v>
      </c>
      <c r="B14410" s="2" t="s">
        <v>11606</v>
      </c>
      <c r="C14410" s="2" t="s">
        <v>115</v>
      </c>
      <c r="D14410" s="3">
        <v>67.5</v>
      </c>
      <c r="E14410" s="6">
        <v>67.5</v>
      </c>
      <c r="F14410" s="9"/>
      <c r="G14410" s="9"/>
      <c r="H14410" s="3">
        <f>IFERROR((E14410-D14410)*F14410,E14410*F14410)</f>
        <v>0</v>
      </c>
      <c r="I14410" s="23">
        <f>IFERROR(H14410/G14410,0)</f>
        <v>0</v>
      </c>
    </row>
    <row r="14411" spans="1:9" ht="15.75" thickBot="1" x14ac:dyDescent="0.3">
      <c r="A14411" s="31">
        <v>92214338</v>
      </c>
      <c r="B14411" s="2" t="s">
        <v>9085</v>
      </c>
      <c r="C14411" s="2" t="s">
        <v>115</v>
      </c>
      <c r="D14411" s="3">
        <v>8</v>
      </c>
      <c r="E14411" s="3">
        <v>8</v>
      </c>
      <c r="F14411" s="10"/>
      <c r="G14411" s="10"/>
      <c r="H14411" s="3">
        <f>IFERROR((E14411-D14411)*F14411,E14411*F14411)</f>
        <v>0</v>
      </c>
      <c r="I14411" s="23">
        <f>IFERROR(H14411/G14411,0)</f>
        <v>0</v>
      </c>
    </row>
    <row r="14412" spans="1:9" ht="15.75" thickBot="1" x14ac:dyDescent="0.3">
      <c r="A14412" s="31">
        <v>92214339</v>
      </c>
      <c r="B14412" s="2" t="s">
        <v>11607</v>
      </c>
      <c r="C14412" s="2" t="s">
        <v>115</v>
      </c>
      <c r="D14412" s="3">
        <v>52</v>
      </c>
      <c r="E14412" s="6">
        <v>53.5</v>
      </c>
      <c r="F14412" s="9"/>
      <c r="G14412" s="9"/>
      <c r="H14412" s="3">
        <f>IFERROR((E14412-D14412)*F14412,E14412*F14412)</f>
        <v>0</v>
      </c>
      <c r="I14412" s="23">
        <f>IFERROR(H14412/G14412,0)</f>
        <v>0</v>
      </c>
    </row>
    <row r="14413" spans="1:9" ht="15.75" thickBot="1" x14ac:dyDescent="0.3">
      <c r="A14413" s="31">
        <v>92214340</v>
      </c>
      <c r="B14413" s="2" t="s">
        <v>11186</v>
      </c>
      <c r="C14413" s="2" t="s">
        <v>115</v>
      </c>
      <c r="D14413" s="3">
        <v>31.5</v>
      </c>
      <c r="E14413" s="3">
        <v>31.5</v>
      </c>
      <c r="F14413" s="10"/>
      <c r="G14413" s="10"/>
      <c r="H14413" s="3">
        <f>IFERROR((E14413-D14413)*F14413,E14413*F14413)</f>
        <v>0</v>
      </c>
      <c r="I14413" s="23">
        <f>IFERROR(H14413/G14413,0)</f>
        <v>0</v>
      </c>
    </row>
    <row r="14414" spans="1:9" ht="15.75" thickBot="1" x14ac:dyDescent="0.3">
      <c r="A14414" s="31">
        <v>92214341</v>
      </c>
      <c r="B14414" s="2" t="s">
        <v>9624</v>
      </c>
      <c r="C14414" s="2" t="s">
        <v>156</v>
      </c>
      <c r="D14414" s="3">
        <v>25</v>
      </c>
      <c r="E14414" s="6">
        <v>25</v>
      </c>
      <c r="F14414" s="7">
        <v>145</v>
      </c>
      <c r="G14414" s="8">
        <v>3625</v>
      </c>
      <c r="H14414" s="3">
        <f>IFERROR((E14414-D14414)*F14414,E14414*F14414)</f>
        <v>0</v>
      </c>
      <c r="I14414" s="23">
        <f>IFERROR(H14414/G14414,0)</f>
        <v>0</v>
      </c>
    </row>
    <row r="14415" spans="1:9" ht="15.75" thickBot="1" x14ac:dyDescent="0.3">
      <c r="A14415" s="31">
        <v>92214342</v>
      </c>
      <c r="B14415" s="2" t="s">
        <v>10920</v>
      </c>
      <c r="C14415" s="2" t="s">
        <v>115</v>
      </c>
      <c r="D14415" s="3">
        <v>30</v>
      </c>
      <c r="E14415" s="3">
        <v>30</v>
      </c>
      <c r="F14415" s="10"/>
      <c r="G14415" s="10"/>
      <c r="H14415" s="3">
        <f>IFERROR((E14415-D14415)*F14415,E14415*F14415)</f>
        <v>0</v>
      </c>
      <c r="I14415" s="23">
        <f>IFERROR(H14415/G14415,0)</f>
        <v>0</v>
      </c>
    </row>
    <row r="14416" spans="1:9" ht="15.75" thickBot="1" x14ac:dyDescent="0.3">
      <c r="A14416" s="31">
        <v>92214343</v>
      </c>
      <c r="B14416" s="2" t="s">
        <v>11608</v>
      </c>
      <c r="C14416" s="2" t="s">
        <v>115</v>
      </c>
      <c r="D14416" s="3">
        <v>31</v>
      </c>
      <c r="E14416" s="6">
        <v>31</v>
      </c>
      <c r="F14416" s="9"/>
      <c r="G14416" s="9"/>
      <c r="H14416" s="3">
        <f>IFERROR((E14416-D14416)*F14416,E14416*F14416)</f>
        <v>0</v>
      </c>
      <c r="I14416" s="23">
        <f>IFERROR(H14416/G14416,0)</f>
        <v>0</v>
      </c>
    </row>
    <row r="14417" spans="1:9" ht="15.75" thickBot="1" x14ac:dyDescent="0.3">
      <c r="A14417" s="31">
        <v>92214344</v>
      </c>
      <c r="B14417" s="2" t="s">
        <v>11399</v>
      </c>
      <c r="C14417" s="2" t="s">
        <v>115</v>
      </c>
      <c r="D14417" s="3">
        <v>38</v>
      </c>
      <c r="E14417" s="3">
        <v>38.159999999999997</v>
      </c>
      <c r="F14417" s="10"/>
      <c r="G14417" s="10"/>
      <c r="H14417" s="3">
        <f>IFERROR((E14417-D14417)*F14417,E14417*F14417)</f>
        <v>0</v>
      </c>
      <c r="I14417" s="23">
        <f>IFERROR(H14417/G14417,0)</f>
        <v>0</v>
      </c>
    </row>
    <row r="14418" spans="1:9" ht="15.75" thickBot="1" x14ac:dyDescent="0.3">
      <c r="A14418" s="31">
        <v>92214345</v>
      </c>
      <c r="B14418" s="2" t="s">
        <v>11603</v>
      </c>
      <c r="C14418" s="2" t="s">
        <v>115</v>
      </c>
      <c r="D14418" s="3">
        <v>39</v>
      </c>
      <c r="E14418" s="6">
        <v>39.21</v>
      </c>
      <c r="F14418" s="9"/>
      <c r="G14418" s="9"/>
      <c r="H14418" s="3">
        <f>IFERROR((E14418-D14418)*F14418,E14418*F14418)</f>
        <v>0</v>
      </c>
      <c r="I14418" s="23">
        <f>IFERROR(H14418/G14418,0)</f>
        <v>0</v>
      </c>
    </row>
    <row r="14419" spans="1:9" ht="15.75" thickBot="1" x14ac:dyDescent="0.3">
      <c r="A14419" s="31">
        <v>92214346</v>
      </c>
      <c r="B14419" s="2" t="s">
        <v>8519</v>
      </c>
      <c r="C14419" s="2" t="s">
        <v>115</v>
      </c>
      <c r="D14419" s="3">
        <v>8</v>
      </c>
      <c r="E14419" s="3">
        <v>8</v>
      </c>
      <c r="F14419" s="10"/>
      <c r="G14419" s="10"/>
      <c r="H14419" s="3">
        <f>IFERROR((E14419-D14419)*F14419,E14419*F14419)</f>
        <v>0</v>
      </c>
      <c r="I14419" s="23">
        <f>IFERROR(H14419/G14419,0)</f>
        <v>0</v>
      </c>
    </row>
    <row r="14420" spans="1:9" ht="15.75" thickBot="1" x14ac:dyDescent="0.3">
      <c r="A14420" s="31">
        <v>92214347</v>
      </c>
      <c r="B14420" s="2" t="s">
        <v>10028</v>
      </c>
      <c r="C14420" s="2" t="s">
        <v>115</v>
      </c>
      <c r="D14420" s="3">
        <v>46</v>
      </c>
      <c r="E14420" s="6">
        <v>46</v>
      </c>
      <c r="F14420" s="9"/>
      <c r="G14420" s="9"/>
      <c r="H14420" s="3">
        <f>IFERROR((E14420-D14420)*F14420,E14420*F14420)</f>
        <v>0</v>
      </c>
      <c r="I14420" s="23">
        <f>IFERROR(H14420/G14420,0)</f>
        <v>0</v>
      </c>
    </row>
    <row r="14421" spans="1:9" ht="15.75" thickBot="1" x14ac:dyDescent="0.3">
      <c r="A14421" s="31">
        <v>92214348</v>
      </c>
      <c r="B14421" s="2" t="s">
        <v>11609</v>
      </c>
      <c r="C14421" s="2" t="s">
        <v>115</v>
      </c>
      <c r="D14421" s="3">
        <v>8</v>
      </c>
      <c r="E14421" s="3">
        <v>8</v>
      </c>
      <c r="F14421" s="10"/>
      <c r="G14421" s="10"/>
      <c r="H14421" s="3">
        <f>IFERROR((E14421-D14421)*F14421,E14421*F14421)</f>
        <v>0</v>
      </c>
      <c r="I14421" s="23">
        <f>IFERROR(H14421/G14421,0)</f>
        <v>0</v>
      </c>
    </row>
    <row r="14422" spans="1:9" ht="15.75" thickBot="1" x14ac:dyDescent="0.3">
      <c r="A14422" s="31">
        <v>92214349</v>
      </c>
      <c r="B14422" s="2" t="s">
        <v>9592</v>
      </c>
      <c r="C14422" s="2" t="s">
        <v>115</v>
      </c>
      <c r="D14422" s="3">
        <v>13.5</v>
      </c>
      <c r="E14422" s="6">
        <v>13.69</v>
      </c>
      <c r="F14422" s="9"/>
      <c r="G14422" s="9"/>
      <c r="H14422" s="3">
        <f>IFERROR((E14422-D14422)*F14422,E14422*F14422)</f>
        <v>0</v>
      </c>
      <c r="I14422" s="23">
        <f>IFERROR(H14422/G14422,0)</f>
        <v>0</v>
      </c>
    </row>
    <row r="14423" spans="1:9" ht="15.75" thickBot="1" x14ac:dyDescent="0.3">
      <c r="A14423" s="31">
        <v>92214350</v>
      </c>
      <c r="B14423" s="2" t="s">
        <v>11190</v>
      </c>
      <c r="C14423" s="2" t="s">
        <v>115</v>
      </c>
      <c r="D14423" s="3">
        <v>41.5</v>
      </c>
      <c r="E14423" s="3">
        <v>51.23</v>
      </c>
      <c r="F14423" s="10"/>
      <c r="G14423" s="10"/>
      <c r="H14423" s="3">
        <f>IFERROR((E14423-D14423)*F14423,E14423*F14423)</f>
        <v>0</v>
      </c>
      <c r="I14423" s="23">
        <f>IFERROR(H14423/G14423,0)</f>
        <v>0</v>
      </c>
    </row>
    <row r="14424" spans="1:9" ht="15.75" thickBot="1" x14ac:dyDescent="0.3">
      <c r="A14424" s="31">
        <v>92214351</v>
      </c>
      <c r="B14424" s="2" t="s">
        <v>11610</v>
      </c>
      <c r="C14424" s="2" t="s">
        <v>115</v>
      </c>
      <c r="D14424" s="3">
        <v>8</v>
      </c>
      <c r="E14424" s="6">
        <v>8</v>
      </c>
      <c r="F14424" s="9"/>
      <c r="G14424" s="9"/>
      <c r="H14424" s="3">
        <f>IFERROR((E14424-D14424)*F14424,E14424*F14424)</f>
        <v>0</v>
      </c>
      <c r="I14424" s="23">
        <f>IFERROR(H14424/G14424,0)</f>
        <v>0</v>
      </c>
    </row>
    <row r="14425" spans="1:9" ht="15.75" thickBot="1" x14ac:dyDescent="0.3">
      <c r="A14425" s="31">
        <v>92214352</v>
      </c>
      <c r="B14425" s="2" t="s">
        <v>11611</v>
      </c>
      <c r="C14425" s="2" t="s">
        <v>115</v>
      </c>
      <c r="D14425" s="3">
        <v>8</v>
      </c>
      <c r="E14425" s="3">
        <v>8</v>
      </c>
      <c r="F14425" s="10"/>
      <c r="G14425" s="10"/>
      <c r="H14425" s="3">
        <f>IFERROR((E14425-D14425)*F14425,E14425*F14425)</f>
        <v>0</v>
      </c>
      <c r="I14425" s="23">
        <f>IFERROR(H14425/G14425,0)</f>
        <v>0</v>
      </c>
    </row>
    <row r="14426" spans="1:9" ht="15.75" thickBot="1" x14ac:dyDescent="0.3">
      <c r="A14426" s="31">
        <v>92214353</v>
      </c>
      <c r="B14426" s="2" t="s">
        <v>11612</v>
      </c>
      <c r="C14426" s="2" t="s">
        <v>115</v>
      </c>
      <c r="D14426" s="3">
        <v>1287.2</v>
      </c>
      <c r="E14426" s="6">
        <v>1287.2</v>
      </c>
      <c r="F14426" s="9"/>
      <c r="G14426" s="9"/>
      <c r="H14426" s="3">
        <f>IFERROR((E14426-D14426)*F14426,E14426*F14426)</f>
        <v>0</v>
      </c>
      <c r="I14426" s="23">
        <f>IFERROR(H14426/G14426,0)</f>
        <v>0</v>
      </c>
    </row>
    <row r="14427" spans="1:9" ht="15.75" thickBot="1" x14ac:dyDescent="0.3">
      <c r="A14427" s="31">
        <v>92214354</v>
      </c>
      <c r="B14427" s="2" t="s">
        <v>11613</v>
      </c>
      <c r="C14427" s="2" t="s">
        <v>115</v>
      </c>
      <c r="D14427" s="3">
        <v>2062</v>
      </c>
      <c r="E14427" s="3">
        <v>2061.94</v>
      </c>
      <c r="F14427" s="10"/>
      <c r="G14427" s="10"/>
      <c r="H14427" s="3">
        <f>IFERROR((E14427-D14427)*F14427,E14427*F14427)</f>
        <v>0</v>
      </c>
      <c r="I14427" s="23">
        <f>IFERROR(H14427/G14427,0)</f>
        <v>0</v>
      </c>
    </row>
    <row r="14428" spans="1:9" ht="15.75" thickBot="1" x14ac:dyDescent="0.3">
      <c r="A14428" s="31">
        <v>92214355</v>
      </c>
      <c r="B14428" s="2" t="s">
        <v>9235</v>
      </c>
      <c r="C14428" s="2" t="s">
        <v>115</v>
      </c>
      <c r="D14428" s="3">
        <v>96</v>
      </c>
      <c r="E14428" s="6">
        <v>74.58</v>
      </c>
      <c r="F14428" s="9"/>
      <c r="G14428" s="9"/>
      <c r="H14428" s="3">
        <f>IFERROR((E14428-D14428)*F14428,E14428*F14428)</f>
        <v>0</v>
      </c>
      <c r="I14428" s="23">
        <f>IFERROR(H14428/G14428,0)</f>
        <v>0</v>
      </c>
    </row>
    <row r="14429" spans="1:9" ht="15.75" thickBot="1" x14ac:dyDescent="0.3">
      <c r="A14429" s="31">
        <v>92214356</v>
      </c>
      <c r="B14429" s="2" t="s">
        <v>11599</v>
      </c>
      <c r="C14429" s="2" t="s">
        <v>156</v>
      </c>
      <c r="D14429" s="3">
        <v>48.9</v>
      </c>
      <c r="E14429" s="3">
        <v>48.9</v>
      </c>
      <c r="F14429" s="10"/>
      <c r="G14429" s="10"/>
      <c r="H14429" s="3">
        <f>IFERROR((E14429-D14429)*F14429,E14429*F14429)</f>
        <v>0</v>
      </c>
      <c r="I14429" s="23">
        <f>IFERROR(H14429/G14429,0)</f>
        <v>0</v>
      </c>
    </row>
    <row r="14430" spans="1:9" ht="15.75" thickBot="1" x14ac:dyDescent="0.3">
      <c r="A14430" s="31">
        <v>92214357</v>
      </c>
      <c r="B14430" s="2" t="s">
        <v>11614</v>
      </c>
      <c r="C14430" s="2" t="s">
        <v>115</v>
      </c>
      <c r="D14430" s="3">
        <v>67.5</v>
      </c>
      <c r="E14430" s="6">
        <v>57.19</v>
      </c>
      <c r="F14430" s="9"/>
      <c r="G14430" s="9"/>
      <c r="H14430" s="3">
        <f>IFERROR((E14430-D14430)*F14430,E14430*F14430)</f>
        <v>0</v>
      </c>
      <c r="I14430" s="23">
        <f>IFERROR(H14430/G14430,0)</f>
        <v>0</v>
      </c>
    </row>
    <row r="14431" spans="1:9" ht="15.75" thickBot="1" x14ac:dyDescent="0.3">
      <c r="A14431" s="31">
        <v>92214358</v>
      </c>
      <c r="B14431" s="2" t="s">
        <v>11345</v>
      </c>
      <c r="C14431" s="2" t="s">
        <v>156</v>
      </c>
      <c r="D14431" s="3">
        <v>25</v>
      </c>
      <c r="E14431" s="3">
        <v>25</v>
      </c>
      <c r="F14431" s="10"/>
      <c r="G14431" s="10"/>
      <c r="H14431" s="3">
        <f>IFERROR((E14431-D14431)*F14431,E14431*F14431)</f>
        <v>0</v>
      </c>
      <c r="I14431" s="23">
        <f>IFERROR(H14431/G14431,0)</f>
        <v>0</v>
      </c>
    </row>
    <row r="14432" spans="1:9" ht="15.75" thickBot="1" x14ac:dyDescent="0.3">
      <c r="A14432" s="31">
        <v>92214359</v>
      </c>
      <c r="B14432" s="2" t="s">
        <v>11609</v>
      </c>
      <c r="C14432" s="2" t="s">
        <v>115</v>
      </c>
      <c r="D14432" s="3">
        <v>8</v>
      </c>
      <c r="E14432" s="6">
        <v>8</v>
      </c>
      <c r="F14432" s="7">
        <v>12</v>
      </c>
      <c r="G14432" s="8">
        <v>96</v>
      </c>
      <c r="H14432" s="3">
        <f>IFERROR((E14432-D14432)*F14432,E14432*F14432)</f>
        <v>0</v>
      </c>
      <c r="I14432" s="23">
        <f>IFERROR(H14432/G14432,0)</f>
        <v>0</v>
      </c>
    </row>
    <row r="14433" spans="1:9" ht="15.75" thickBot="1" x14ac:dyDescent="0.3">
      <c r="A14433" s="31">
        <v>92214360</v>
      </c>
      <c r="B14433" s="2" t="s">
        <v>9439</v>
      </c>
      <c r="C14433" s="2" t="s">
        <v>115</v>
      </c>
      <c r="D14433" s="3">
        <v>8</v>
      </c>
      <c r="E14433" s="3">
        <v>8</v>
      </c>
      <c r="F14433" s="10"/>
      <c r="G14433" s="10"/>
      <c r="H14433" s="3">
        <f>IFERROR((E14433-D14433)*F14433,E14433*F14433)</f>
        <v>0</v>
      </c>
      <c r="I14433" s="23">
        <f>IFERROR(H14433/G14433,0)</f>
        <v>0</v>
      </c>
    </row>
    <row r="14434" spans="1:9" ht="15.75" thickBot="1" x14ac:dyDescent="0.3">
      <c r="A14434" s="31">
        <v>92214361</v>
      </c>
      <c r="B14434" s="2" t="s">
        <v>11212</v>
      </c>
      <c r="C14434" s="2" t="s">
        <v>115</v>
      </c>
      <c r="D14434" s="3">
        <v>25</v>
      </c>
      <c r="E14434" s="6">
        <v>31.81</v>
      </c>
      <c r="F14434" s="9"/>
      <c r="G14434" s="9"/>
      <c r="H14434" s="3">
        <f>IFERROR((E14434-D14434)*F14434,E14434*F14434)</f>
        <v>0</v>
      </c>
      <c r="I14434" s="23">
        <f>IFERROR(H14434/G14434,0)</f>
        <v>0</v>
      </c>
    </row>
    <row r="14435" spans="1:9" ht="15.75" thickBot="1" x14ac:dyDescent="0.3">
      <c r="A14435" s="31">
        <v>92214362</v>
      </c>
      <c r="B14435" s="2" t="s">
        <v>11615</v>
      </c>
      <c r="C14435" s="2" t="s">
        <v>115</v>
      </c>
      <c r="D14435" s="3">
        <v>11</v>
      </c>
      <c r="E14435" s="3">
        <v>11</v>
      </c>
      <c r="F14435" s="10"/>
      <c r="G14435" s="10"/>
      <c r="H14435" s="3">
        <f>IFERROR((E14435-D14435)*F14435,E14435*F14435)</f>
        <v>0</v>
      </c>
      <c r="I14435" s="23">
        <f>IFERROR(H14435/G14435,0)</f>
        <v>0</v>
      </c>
    </row>
    <row r="14436" spans="1:9" ht="15.75" thickBot="1" x14ac:dyDescent="0.3">
      <c r="A14436" s="31">
        <v>92214363</v>
      </c>
      <c r="B14436" s="2" t="s">
        <v>11616</v>
      </c>
      <c r="C14436" s="2" t="s">
        <v>115</v>
      </c>
      <c r="D14436" s="3">
        <v>12.5</v>
      </c>
      <c r="E14436" s="6">
        <v>13.48</v>
      </c>
      <c r="F14436" s="7">
        <v>32</v>
      </c>
      <c r="G14436" s="8">
        <v>432</v>
      </c>
      <c r="H14436" s="3">
        <f>IFERROR((E14436-D14436)*F14436,E14436*F14436)</f>
        <v>31.360000000000014</v>
      </c>
      <c r="I14436" s="23">
        <f>IFERROR(H14436/G14436,0)</f>
        <v>7.2592592592592625E-2</v>
      </c>
    </row>
    <row r="14437" spans="1:9" ht="15.75" thickBot="1" x14ac:dyDescent="0.3">
      <c r="A14437" s="31">
        <v>92214364</v>
      </c>
      <c r="B14437" s="2" t="s">
        <v>11617</v>
      </c>
      <c r="C14437" s="2" t="s">
        <v>115</v>
      </c>
      <c r="D14437" s="3">
        <v>8</v>
      </c>
      <c r="E14437" s="3">
        <v>8</v>
      </c>
      <c r="F14437" s="10"/>
      <c r="G14437" s="10"/>
      <c r="H14437" s="3">
        <f>IFERROR((E14437-D14437)*F14437,E14437*F14437)</f>
        <v>0</v>
      </c>
      <c r="I14437" s="23">
        <f>IFERROR(H14437/G14437,0)</f>
        <v>0</v>
      </c>
    </row>
    <row r="14438" spans="1:9" ht="15.75" thickBot="1" x14ac:dyDescent="0.3">
      <c r="A14438" s="31">
        <v>92214365</v>
      </c>
      <c r="B14438" s="2" t="s">
        <v>9435</v>
      </c>
      <c r="C14438" s="2" t="s">
        <v>115</v>
      </c>
      <c r="D14438" s="3">
        <v>8</v>
      </c>
      <c r="E14438" s="6">
        <v>8</v>
      </c>
      <c r="F14438" s="9"/>
      <c r="G14438" s="9"/>
      <c r="H14438" s="3">
        <f>IFERROR((E14438-D14438)*F14438,E14438*F14438)</f>
        <v>0</v>
      </c>
      <c r="I14438" s="23">
        <f>IFERROR(H14438/G14438,0)</f>
        <v>0</v>
      </c>
    </row>
    <row r="14439" spans="1:9" ht="15.75" thickBot="1" x14ac:dyDescent="0.3">
      <c r="A14439" s="31">
        <v>92214366</v>
      </c>
      <c r="B14439" s="2" t="s">
        <v>11208</v>
      </c>
      <c r="C14439" s="2" t="s">
        <v>156</v>
      </c>
      <c r="D14439" s="3">
        <v>25</v>
      </c>
      <c r="E14439" s="3">
        <v>25</v>
      </c>
      <c r="F14439" s="10"/>
      <c r="G14439" s="10"/>
      <c r="H14439" s="3">
        <f>IFERROR((E14439-D14439)*F14439,E14439*F14439)</f>
        <v>0</v>
      </c>
      <c r="I14439" s="23">
        <f>IFERROR(H14439/G14439,0)</f>
        <v>0</v>
      </c>
    </row>
    <row r="14440" spans="1:9" ht="15.75" thickBot="1" x14ac:dyDescent="0.3">
      <c r="A14440" s="31">
        <v>92214367</v>
      </c>
      <c r="B14440" s="2" t="s">
        <v>11618</v>
      </c>
      <c r="C14440" s="2" t="s">
        <v>115</v>
      </c>
      <c r="D14440" s="3">
        <v>8</v>
      </c>
      <c r="E14440" s="6">
        <v>8</v>
      </c>
      <c r="F14440" s="9"/>
      <c r="G14440" s="9"/>
      <c r="H14440" s="3">
        <f>IFERROR((E14440-D14440)*F14440,E14440*F14440)</f>
        <v>0</v>
      </c>
      <c r="I14440" s="23">
        <f>IFERROR(H14440/G14440,0)</f>
        <v>0</v>
      </c>
    </row>
    <row r="14441" spans="1:9" ht="15.75" thickBot="1" x14ac:dyDescent="0.3">
      <c r="A14441" s="31">
        <v>92214368</v>
      </c>
      <c r="B14441" s="2" t="s">
        <v>10430</v>
      </c>
      <c r="C14441" s="2" t="s">
        <v>115</v>
      </c>
      <c r="D14441" s="3">
        <v>19</v>
      </c>
      <c r="E14441" s="3">
        <v>19</v>
      </c>
      <c r="F14441" s="10"/>
      <c r="G14441" s="10"/>
      <c r="H14441" s="3">
        <f>IFERROR((E14441-D14441)*F14441,E14441*F14441)</f>
        <v>0</v>
      </c>
      <c r="I14441" s="23">
        <f>IFERROR(H14441/G14441,0)</f>
        <v>0</v>
      </c>
    </row>
    <row r="14442" spans="1:9" ht="15.75" thickBot="1" x14ac:dyDescent="0.3">
      <c r="A14442" s="31">
        <v>92214369</v>
      </c>
      <c r="B14442" s="2" t="s">
        <v>11619</v>
      </c>
      <c r="C14442" s="2" t="s">
        <v>115</v>
      </c>
      <c r="D14442" s="3">
        <v>1252.5999999999999</v>
      </c>
      <c r="E14442" s="6">
        <v>1252.5999999999999</v>
      </c>
      <c r="F14442" s="9"/>
      <c r="G14442" s="9"/>
      <c r="H14442" s="3">
        <f>IFERROR((E14442-D14442)*F14442,E14442*F14442)</f>
        <v>0</v>
      </c>
      <c r="I14442" s="23">
        <f>IFERROR(H14442/G14442,0)</f>
        <v>0</v>
      </c>
    </row>
    <row r="14443" spans="1:9" ht="15.75" thickBot="1" x14ac:dyDescent="0.3">
      <c r="A14443" s="31">
        <v>92214370</v>
      </c>
      <c r="B14443" s="2" t="s">
        <v>11620</v>
      </c>
      <c r="C14443" s="2" t="s">
        <v>156</v>
      </c>
      <c r="D14443" s="3">
        <v>25</v>
      </c>
      <c r="E14443" s="3">
        <v>25</v>
      </c>
      <c r="F14443" s="10"/>
      <c r="G14443" s="10"/>
      <c r="H14443" s="3">
        <f>IFERROR((E14443-D14443)*F14443,E14443*F14443)</f>
        <v>0</v>
      </c>
      <c r="I14443" s="23">
        <f>IFERROR(H14443/G14443,0)</f>
        <v>0</v>
      </c>
    </row>
    <row r="14444" spans="1:9" ht="15.75" thickBot="1" x14ac:dyDescent="0.3">
      <c r="A14444" s="31">
        <v>92214371</v>
      </c>
      <c r="B14444" s="2" t="s">
        <v>10858</v>
      </c>
      <c r="C14444" s="2" t="s">
        <v>115</v>
      </c>
      <c r="D14444" s="3">
        <v>215.5</v>
      </c>
      <c r="E14444" s="6">
        <v>215.5</v>
      </c>
      <c r="F14444" s="9"/>
      <c r="G14444" s="9"/>
      <c r="H14444" s="3">
        <f>IFERROR((E14444-D14444)*F14444,E14444*F14444)</f>
        <v>0</v>
      </c>
      <c r="I14444" s="23">
        <f>IFERROR(H14444/G14444,0)</f>
        <v>0</v>
      </c>
    </row>
    <row r="14445" spans="1:9" ht="15.75" thickBot="1" x14ac:dyDescent="0.3">
      <c r="A14445" s="31">
        <v>92214372</v>
      </c>
      <c r="B14445" s="2" t="s">
        <v>11621</v>
      </c>
      <c r="C14445" s="2" t="s">
        <v>115</v>
      </c>
      <c r="D14445" s="3">
        <v>15</v>
      </c>
      <c r="E14445" s="3">
        <v>15</v>
      </c>
      <c r="F14445" s="10"/>
      <c r="G14445" s="10"/>
      <c r="H14445" s="3">
        <f>IFERROR((E14445-D14445)*F14445,E14445*F14445)</f>
        <v>0</v>
      </c>
      <c r="I14445" s="23">
        <f>IFERROR(H14445/G14445,0)</f>
        <v>0</v>
      </c>
    </row>
    <row r="14446" spans="1:9" ht="15.75" thickBot="1" x14ac:dyDescent="0.3">
      <c r="A14446" s="31">
        <v>92214373</v>
      </c>
      <c r="B14446" s="2" t="s">
        <v>11622</v>
      </c>
      <c r="C14446" s="2" t="s">
        <v>115</v>
      </c>
      <c r="D14446" s="3">
        <v>1374.5</v>
      </c>
      <c r="E14446" s="6">
        <v>1374.62</v>
      </c>
      <c r="F14446" s="9"/>
      <c r="G14446" s="9"/>
      <c r="H14446" s="3">
        <f>IFERROR((E14446-D14446)*F14446,E14446*F14446)</f>
        <v>0</v>
      </c>
      <c r="I14446" s="23">
        <f>IFERROR(H14446/G14446,0)</f>
        <v>0</v>
      </c>
    </row>
    <row r="14447" spans="1:9" ht="15.75" thickBot="1" x14ac:dyDescent="0.3">
      <c r="A14447" s="31">
        <v>92214374</v>
      </c>
      <c r="B14447" s="2" t="s">
        <v>11623</v>
      </c>
      <c r="C14447" s="2" t="s">
        <v>115</v>
      </c>
      <c r="D14447" s="3">
        <v>11</v>
      </c>
      <c r="E14447" s="3">
        <v>8</v>
      </c>
      <c r="F14447" s="10"/>
      <c r="G14447" s="10"/>
      <c r="H14447" s="3">
        <f>IFERROR((E14447-D14447)*F14447,E14447*F14447)</f>
        <v>0</v>
      </c>
      <c r="I14447" s="23">
        <f>IFERROR(H14447/G14447,0)</f>
        <v>0</v>
      </c>
    </row>
    <row r="14448" spans="1:9" ht="15.75" thickBot="1" x14ac:dyDescent="0.3">
      <c r="A14448" s="31">
        <v>92214375</v>
      </c>
      <c r="B14448" s="2" t="s">
        <v>11624</v>
      </c>
      <c r="C14448" s="2" t="s">
        <v>156</v>
      </c>
      <c r="D14448" s="3">
        <v>31.2</v>
      </c>
      <c r="E14448" s="6">
        <v>31.2</v>
      </c>
      <c r="F14448" s="9"/>
      <c r="G14448" s="9"/>
      <c r="H14448" s="3">
        <f>IFERROR((E14448-D14448)*F14448,E14448*F14448)</f>
        <v>0</v>
      </c>
      <c r="I14448" s="23">
        <f>IFERROR(H14448/G14448,0)</f>
        <v>0</v>
      </c>
    </row>
    <row r="14449" spans="1:9" ht="15.75" thickBot="1" x14ac:dyDescent="0.3">
      <c r="A14449" s="31">
        <v>92214376</v>
      </c>
      <c r="B14449" s="2" t="s">
        <v>9575</v>
      </c>
      <c r="C14449" s="2" t="s">
        <v>115</v>
      </c>
      <c r="D14449" s="3">
        <v>25</v>
      </c>
      <c r="E14449" s="3">
        <v>25</v>
      </c>
      <c r="F14449" s="4">
        <v>1</v>
      </c>
      <c r="G14449" s="5">
        <v>25</v>
      </c>
      <c r="H14449" s="3">
        <f>IFERROR((E14449-D14449)*F14449,E14449*F14449)</f>
        <v>0</v>
      </c>
      <c r="I14449" s="23">
        <f>IFERROR(H14449/G14449,0)</f>
        <v>0</v>
      </c>
    </row>
    <row r="14450" spans="1:9" ht="15.75" thickBot="1" x14ac:dyDescent="0.3">
      <c r="A14450" s="31">
        <v>92214377</v>
      </c>
      <c r="B14450" s="2" t="s">
        <v>10891</v>
      </c>
      <c r="C14450" s="2" t="s">
        <v>115</v>
      </c>
      <c r="D14450" s="3">
        <v>8</v>
      </c>
      <c r="E14450" s="6">
        <v>8</v>
      </c>
      <c r="F14450" s="9"/>
      <c r="G14450" s="9"/>
      <c r="H14450" s="3">
        <f>IFERROR((E14450-D14450)*F14450,E14450*F14450)</f>
        <v>0</v>
      </c>
      <c r="I14450" s="23">
        <f>IFERROR(H14450/G14450,0)</f>
        <v>0</v>
      </c>
    </row>
    <row r="14451" spans="1:9" ht="15.75" thickBot="1" x14ac:dyDescent="0.3">
      <c r="A14451" s="31">
        <v>92214378</v>
      </c>
      <c r="B14451" s="2" t="s">
        <v>11625</v>
      </c>
      <c r="C14451" s="2" t="s">
        <v>156</v>
      </c>
      <c r="D14451" s="3">
        <v>140.5</v>
      </c>
      <c r="E14451" s="3">
        <v>140.5</v>
      </c>
      <c r="F14451" s="10"/>
      <c r="G14451" s="10"/>
      <c r="H14451" s="3">
        <f>IFERROR((E14451-D14451)*F14451,E14451*F14451)</f>
        <v>0</v>
      </c>
      <c r="I14451" s="23">
        <f>IFERROR(H14451/G14451,0)</f>
        <v>0</v>
      </c>
    </row>
    <row r="14452" spans="1:9" ht="15.75" thickBot="1" x14ac:dyDescent="0.3">
      <c r="A14452" s="31">
        <v>92214379</v>
      </c>
      <c r="B14452" s="2" t="s">
        <v>11626</v>
      </c>
      <c r="C14452" s="2" t="s">
        <v>115</v>
      </c>
      <c r="D14452" s="3">
        <v>23.5</v>
      </c>
      <c r="E14452" s="6">
        <v>23.5</v>
      </c>
      <c r="F14452" s="9"/>
      <c r="G14452" s="9"/>
      <c r="H14452" s="3">
        <f>IFERROR((E14452-D14452)*F14452,E14452*F14452)</f>
        <v>0</v>
      </c>
      <c r="I14452" s="23">
        <f>IFERROR(H14452/G14452,0)</f>
        <v>0</v>
      </c>
    </row>
    <row r="14453" spans="1:9" ht="15.75" thickBot="1" x14ac:dyDescent="0.3">
      <c r="A14453" s="31">
        <v>92214380</v>
      </c>
      <c r="B14453" s="2" t="s">
        <v>11627</v>
      </c>
      <c r="C14453" s="2" t="s">
        <v>115</v>
      </c>
      <c r="D14453" s="3">
        <v>11</v>
      </c>
      <c r="E14453" s="3">
        <v>11</v>
      </c>
      <c r="F14453" s="10"/>
      <c r="G14453" s="10"/>
      <c r="H14453" s="3">
        <f>IFERROR((E14453-D14453)*F14453,E14453*F14453)</f>
        <v>0</v>
      </c>
      <c r="I14453" s="23">
        <f>IFERROR(H14453/G14453,0)</f>
        <v>0</v>
      </c>
    </row>
    <row r="14454" spans="1:9" ht="15.75" thickBot="1" x14ac:dyDescent="0.3">
      <c r="A14454" s="31">
        <v>92214381</v>
      </c>
      <c r="B14454" s="2" t="s">
        <v>11623</v>
      </c>
      <c r="C14454" s="2" t="s">
        <v>115</v>
      </c>
      <c r="D14454" s="3">
        <v>8</v>
      </c>
      <c r="E14454" s="6">
        <v>8</v>
      </c>
      <c r="F14454" s="7">
        <v>21</v>
      </c>
      <c r="G14454" s="8">
        <v>168</v>
      </c>
      <c r="H14454" s="3">
        <f>IFERROR((E14454-D14454)*F14454,E14454*F14454)</f>
        <v>0</v>
      </c>
      <c r="I14454" s="23">
        <f>IFERROR(H14454/G14454,0)</f>
        <v>0</v>
      </c>
    </row>
    <row r="14455" spans="1:9" ht="15.75" thickBot="1" x14ac:dyDescent="0.3">
      <c r="A14455" s="31">
        <v>92214382</v>
      </c>
      <c r="B14455" s="2" t="s">
        <v>11412</v>
      </c>
      <c r="C14455" s="2" t="s">
        <v>115</v>
      </c>
      <c r="D14455" s="3">
        <v>76</v>
      </c>
      <c r="E14455" s="3">
        <v>75.78</v>
      </c>
      <c r="F14455" s="10"/>
      <c r="G14455" s="10"/>
      <c r="H14455" s="3">
        <f>IFERROR((E14455-D14455)*F14455,E14455*F14455)</f>
        <v>0</v>
      </c>
      <c r="I14455" s="23">
        <f>IFERROR(H14455/G14455,0)</f>
        <v>0</v>
      </c>
    </row>
    <row r="14456" spans="1:9" ht="15.75" thickBot="1" x14ac:dyDescent="0.3">
      <c r="A14456" s="31">
        <v>92214383</v>
      </c>
      <c r="B14456" s="2" t="s">
        <v>11628</v>
      </c>
      <c r="C14456" s="2" t="s">
        <v>115</v>
      </c>
      <c r="D14456" s="3">
        <v>8</v>
      </c>
      <c r="E14456" s="6">
        <v>8</v>
      </c>
      <c r="F14456" s="9"/>
      <c r="G14456" s="9"/>
      <c r="H14456" s="3">
        <f>IFERROR((E14456-D14456)*F14456,E14456*F14456)</f>
        <v>0</v>
      </c>
      <c r="I14456" s="23">
        <f>IFERROR(H14456/G14456,0)</f>
        <v>0</v>
      </c>
    </row>
    <row r="14457" spans="1:9" ht="15.75" thickBot="1" x14ac:dyDescent="0.3">
      <c r="A14457" s="31">
        <v>92214384</v>
      </c>
      <c r="B14457" s="2" t="s">
        <v>10891</v>
      </c>
      <c r="C14457" s="2" t="s">
        <v>115</v>
      </c>
      <c r="D14457" s="3">
        <v>8</v>
      </c>
      <c r="E14457" s="3">
        <v>8</v>
      </c>
      <c r="F14457" s="4">
        <v>485</v>
      </c>
      <c r="G14457" s="5">
        <v>3880</v>
      </c>
      <c r="H14457" s="3">
        <f>IFERROR((E14457-D14457)*F14457,E14457*F14457)</f>
        <v>0</v>
      </c>
      <c r="I14457" s="23">
        <f>IFERROR(H14457/G14457,0)</f>
        <v>0</v>
      </c>
    </row>
    <row r="14458" spans="1:9" ht="15.75" thickBot="1" x14ac:dyDescent="0.3">
      <c r="A14458" s="31">
        <v>92214385</v>
      </c>
      <c r="B14458" s="2" t="s">
        <v>9194</v>
      </c>
      <c r="C14458" s="2" t="s">
        <v>115</v>
      </c>
      <c r="D14458" s="3">
        <v>17</v>
      </c>
      <c r="E14458" s="6">
        <v>19.97</v>
      </c>
      <c r="F14458" s="9"/>
      <c r="G14458" s="9"/>
      <c r="H14458" s="3">
        <f>IFERROR((E14458-D14458)*F14458,E14458*F14458)</f>
        <v>0</v>
      </c>
      <c r="I14458" s="23">
        <f>IFERROR(H14458/G14458,0)</f>
        <v>0</v>
      </c>
    </row>
    <row r="14459" spans="1:9" ht="15.75" thickBot="1" x14ac:dyDescent="0.3">
      <c r="A14459" s="31">
        <v>92214386</v>
      </c>
      <c r="B14459" s="2" t="s">
        <v>11629</v>
      </c>
      <c r="C14459" s="2" t="s">
        <v>115</v>
      </c>
      <c r="D14459" s="3">
        <v>859</v>
      </c>
      <c r="E14459" s="3">
        <v>859.14</v>
      </c>
      <c r="F14459" s="10"/>
      <c r="G14459" s="10"/>
      <c r="H14459" s="3">
        <f>IFERROR((E14459-D14459)*F14459,E14459*F14459)</f>
        <v>0</v>
      </c>
      <c r="I14459" s="23">
        <f>IFERROR(H14459/G14459,0)</f>
        <v>0</v>
      </c>
    </row>
    <row r="14460" spans="1:9" ht="15.75" thickBot="1" x14ac:dyDescent="0.3">
      <c r="A14460" s="31">
        <v>92214387</v>
      </c>
      <c r="B14460" s="2" t="s">
        <v>9194</v>
      </c>
      <c r="C14460" s="2" t="s">
        <v>115</v>
      </c>
      <c r="D14460" s="3">
        <v>17</v>
      </c>
      <c r="E14460" s="6">
        <v>17.11</v>
      </c>
      <c r="F14460" s="9"/>
      <c r="G14460" s="9"/>
      <c r="H14460" s="3">
        <f>IFERROR((E14460-D14460)*F14460,E14460*F14460)</f>
        <v>0</v>
      </c>
      <c r="I14460" s="23">
        <f>IFERROR(H14460/G14460,0)</f>
        <v>0</v>
      </c>
    </row>
    <row r="14461" spans="1:9" ht="15.75" thickBot="1" x14ac:dyDescent="0.3">
      <c r="A14461" s="31">
        <v>92214388</v>
      </c>
      <c r="B14461" s="2" t="s">
        <v>10800</v>
      </c>
      <c r="C14461" s="2" t="s">
        <v>156</v>
      </c>
      <c r="D14461" s="3">
        <v>25</v>
      </c>
      <c r="E14461" s="3">
        <v>25</v>
      </c>
      <c r="F14461" s="10"/>
      <c r="G14461" s="10"/>
      <c r="H14461" s="3">
        <f>IFERROR((E14461-D14461)*F14461,E14461*F14461)</f>
        <v>0</v>
      </c>
      <c r="I14461" s="23">
        <f>IFERROR(H14461/G14461,0)</f>
        <v>0</v>
      </c>
    </row>
    <row r="14462" spans="1:9" ht="15.75" thickBot="1" x14ac:dyDescent="0.3">
      <c r="A14462" s="31">
        <v>92214389</v>
      </c>
      <c r="B14462" s="2" t="s">
        <v>9736</v>
      </c>
      <c r="C14462" s="2" t="s">
        <v>115</v>
      </c>
      <c r="D14462" s="3">
        <v>8</v>
      </c>
      <c r="E14462" s="6">
        <v>8</v>
      </c>
      <c r="F14462" s="9"/>
      <c r="G14462" s="9"/>
      <c r="H14462" s="3">
        <f>IFERROR((E14462-D14462)*F14462,E14462*F14462)</f>
        <v>0</v>
      </c>
      <c r="I14462" s="23">
        <f>IFERROR(H14462/G14462,0)</f>
        <v>0</v>
      </c>
    </row>
    <row r="14463" spans="1:9" ht="15.75" thickBot="1" x14ac:dyDescent="0.3">
      <c r="A14463" s="31">
        <v>92214390</v>
      </c>
      <c r="B14463" s="2" t="s">
        <v>9575</v>
      </c>
      <c r="C14463" s="2" t="s">
        <v>115</v>
      </c>
      <c r="D14463" s="3">
        <v>25</v>
      </c>
      <c r="E14463" s="3">
        <v>25</v>
      </c>
      <c r="F14463" s="10"/>
      <c r="G14463" s="10"/>
      <c r="H14463" s="3">
        <f>IFERROR((E14463-D14463)*F14463,E14463*F14463)</f>
        <v>0</v>
      </c>
      <c r="I14463" s="23">
        <f>IFERROR(H14463/G14463,0)</f>
        <v>0</v>
      </c>
    </row>
    <row r="14464" spans="1:9" ht="15.75" thickBot="1" x14ac:dyDescent="0.3">
      <c r="A14464" s="31">
        <v>92214391</v>
      </c>
      <c r="B14464" s="2" t="s">
        <v>11630</v>
      </c>
      <c r="C14464" s="2" t="s">
        <v>115</v>
      </c>
      <c r="D14464" s="3">
        <v>146</v>
      </c>
      <c r="E14464" s="6">
        <v>150.47999999999999</v>
      </c>
      <c r="F14464" s="7">
        <v>1</v>
      </c>
      <c r="G14464" s="8">
        <v>146</v>
      </c>
      <c r="H14464" s="3">
        <f>IFERROR((E14464-D14464)*F14464,E14464*F14464)</f>
        <v>4.4799999999999898</v>
      </c>
      <c r="I14464" s="23">
        <f>IFERROR(H14464/G14464,0)</f>
        <v>3.0684931506849245E-2</v>
      </c>
    </row>
    <row r="14465" spans="1:9" ht="15.75" thickBot="1" x14ac:dyDescent="0.3">
      <c r="A14465" s="31">
        <v>92214392</v>
      </c>
      <c r="B14465" s="2" t="s">
        <v>9770</v>
      </c>
      <c r="C14465" s="2" t="s">
        <v>115</v>
      </c>
      <c r="D14465" s="3">
        <v>8</v>
      </c>
      <c r="E14465" s="3">
        <v>8</v>
      </c>
      <c r="F14465" s="10"/>
      <c r="G14465" s="10"/>
      <c r="H14465" s="3">
        <f>IFERROR((E14465-D14465)*F14465,E14465*F14465)</f>
        <v>0</v>
      </c>
      <c r="I14465" s="23">
        <f>IFERROR(H14465/G14465,0)</f>
        <v>0</v>
      </c>
    </row>
    <row r="14466" spans="1:9" ht="15.75" thickBot="1" x14ac:dyDescent="0.3">
      <c r="A14466" s="31">
        <v>92214393</v>
      </c>
      <c r="B14466" s="2" t="s">
        <v>9391</v>
      </c>
      <c r="C14466" s="2" t="s">
        <v>115</v>
      </c>
      <c r="D14466" s="3">
        <v>25</v>
      </c>
      <c r="E14466" s="6">
        <v>25</v>
      </c>
      <c r="F14466" s="9"/>
      <c r="G14466" s="9"/>
      <c r="H14466" s="3">
        <f>IFERROR((E14466-D14466)*F14466,E14466*F14466)</f>
        <v>0</v>
      </c>
      <c r="I14466" s="23">
        <f>IFERROR(H14466/G14466,0)</f>
        <v>0</v>
      </c>
    </row>
    <row r="14467" spans="1:9" ht="15.75" thickBot="1" x14ac:dyDescent="0.3">
      <c r="A14467" s="31">
        <v>92214394</v>
      </c>
      <c r="B14467" s="2" t="s">
        <v>9453</v>
      </c>
      <c r="C14467" s="2" t="s">
        <v>115</v>
      </c>
      <c r="D14467" s="3">
        <v>8</v>
      </c>
      <c r="E14467" s="3">
        <v>8</v>
      </c>
      <c r="F14467" s="10"/>
      <c r="G14467" s="10"/>
      <c r="H14467" s="3">
        <f>IFERROR((E14467-D14467)*F14467,E14467*F14467)</f>
        <v>0</v>
      </c>
      <c r="I14467" s="23">
        <f>IFERROR(H14467/G14467,0)</f>
        <v>0</v>
      </c>
    </row>
    <row r="14468" spans="1:9" ht="15.75" thickBot="1" x14ac:dyDescent="0.3">
      <c r="A14468" s="31">
        <v>92214395</v>
      </c>
      <c r="B14468" s="2" t="s">
        <v>10352</v>
      </c>
      <c r="C14468" s="2" t="s">
        <v>115</v>
      </c>
      <c r="D14468" s="3">
        <v>8</v>
      </c>
      <c r="E14468" s="6">
        <v>8</v>
      </c>
      <c r="F14468" s="9"/>
      <c r="G14468" s="9"/>
      <c r="H14468" s="3">
        <f>IFERROR((E14468-D14468)*F14468,E14468*F14468)</f>
        <v>0</v>
      </c>
      <c r="I14468" s="23">
        <f>IFERROR(H14468/G14468,0)</f>
        <v>0</v>
      </c>
    </row>
    <row r="14469" spans="1:9" ht="15.75" thickBot="1" x14ac:dyDescent="0.3">
      <c r="A14469" s="31">
        <v>92214396</v>
      </c>
      <c r="B14469" s="2" t="s">
        <v>11454</v>
      </c>
      <c r="C14469" s="2" t="s">
        <v>115</v>
      </c>
      <c r="D14469" s="3">
        <v>25</v>
      </c>
      <c r="E14469" s="3">
        <v>25</v>
      </c>
      <c r="F14469" s="10"/>
      <c r="G14469" s="10"/>
      <c r="H14469" s="3">
        <f>IFERROR((E14469-D14469)*F14469,E14469*F14469)</f>
        <v>0</v>
      </c>
      <c r="I14469" s="23">
        <f>IFERROR(H14469/G14469,0)</f>
        <v>0</v>
      </c>
    </row>
    <row r="14470" spans="1:9" ht="15.75" thickBot="1" x14ac:dyDescent="0.3">
      <c r="A14470" s="31">
        <v>92214397</v>
      </c>
      <c r="B14470" s="2" t="s">
        <v>10761</v>
      </c>
      <c r="C14470" s="2" t="s">
        <v>115</v>
      </c>
      <c r="D14470" s="3">
        <v>35</v>
      </c>
      <c r="E14470" s="6">
        <v>32.85</v>
      </c>
      <c r="F14470" s="9"/>
      <c r="G14470" s="9"/>
      <c r="H14470" s="3">
        <f>IFERROR((E14470-D14470)*F14470,E14470*F14470)</f>
        <v>0</v>
      </c>
      <c r="I14470" s="23">
        <f>IFERROR(H14470/G14470,0)</f>
        <v>0</v>
      </c>
    </row>
    <row r="14471" spans="1:9" ht="15.75" thickBot="1" x14ac:dyDescent="0.3">
      <c r="A14471" s="31">
        <v>92214398</v>
      </c>
      <c r="B14471" s="2" t="s">
        <v>9684</v>
      </c>
      <c r="C14471" s="2" t="s">
        <v>115</v>
      </c>
      <c r="D14471" s="3">
        <v>15</v>
      </c>
      <c r="E14471" s="3">
        <v>17.63</v>
      </c>
      <c r="F14471" s="10"/>
      <c r="G14471" s="10"/>
      <c r="H14471" s="3">
        <f>IFERROR((E14471-D14471)*F14471,E14471*F14471)</f>
        <v>0</v>
      </c>
      <c r="I14471" s="23">
        <f>IFERROR(H14471/G14471,0)</f>
        <v>0</v>
      </c>
    </row>
    <row r="14472" spans="1:9" ht="15.75" thickBot="1" x14ac:dyDescent="0.3">
      <c r="A14472" s="31">
        <v>92214399</v>
      </c>
      <c r="B14472" s="2" t="s">
        <v>11543</v>
      </c>
      <c r="C14472" s="2" t="s">
        <v>115</v>
      </c>
      <c r="D14472" s="3">
        <v>8</v>
      </c>
      <c r="E14472" s="6">
        <v>8</v>
      </c>
      <c r="F14472" s="9"/>
      <c r="G14472" s="9"/>
      <c r="H14472" s="3">
        <f>IFERROR((E14472-D14472)*F14472,E14472*F14472)</f>
        <v>0</v>
      </c>
      <c r="I14472" s="23">
        <f>IFERROR(H14472/G14472,0)</f>
        <v>0</v>
      </c>
    </row>
    <row r="14473" spans="1:9" ht="15.75" thickBot="1" x14ac:dyDescent="0.3">
      <c r="A14473" s="31">
        <v>92214400</v>
      </c>
      <c r="B14473" s="2" t="s">
        <v>11631</v>
      </c>
      <c r="C14473" s="2" t="s">
        <v>115</v>
      </c>
      <c r="D14473" s="3">
        <v>8</v>
      </c>
      <c r="E14473" s="3">
        <v>8</v>
      </c>
      <c r="F14473" s="10"/>
      <c r="G14473" s="10"/>
      <c r="H14473" s="3">
        <f>IFERROR((E14473-D14473)*F14473,E14473*F14473)</f>
        <v>0</v>
      </c>
      <c r="I14473" s="23">
        <f>IFERROR(H14473/G14473,0)</f>
        <v>0</v>
      </c>
    </row>
    <row r="14474" spans="1:9" ht="15.75" thickBot="1" x14ac:dyDescent="0.3">
      <c r="A14474" s="31">
        <v>92214401</v>
      </c>
      <c r="B14474" s="2" t="s">
        <v>11632</v>
      </c>
      <c r="C14474" s="2" t="s">
        <v>115</v>
      </c>
      <c r="D14474" s="3">
        <v>1481</v>
      </c>
      <c r="E14474" s="6">
        <v>1481</v>
      </c>
      <c r="F14474" s="9"/>
      <c r="G14474" s="9"/>
      <c r="H14474" s="3">
        <f>IFERROR((E14474-D14474)*F14474,E14474*F14474)</f>
        <v>0</v>
      </c>
      <c r="I14474" s="23">
        <f>IFERROR(H14474/G14474,0)</f>
        <v>0</v>
      </c>
    </row>
    <row r="14475" spans="1:9" ht="15.75" thickBot="1" x14ac:dyDescent="0.3">
      <c r="A14475" s="31">
        <v>92214402</v>
      </c>
      <c r="B14475" s="2" t="s">
        <v>11633</v>
      </c>
      <c r="C14475" s="2" t="s">
        <v>115</v>
      </c>
      <c r="D14475" s="3">
        <v>2583.6</v>
      </c>
      <c r="E14475" s="3">
        <v>2583.6</v>
      </c>
      <c r="F14475" s="10"/>
      <c r="G14475" s="10"/>
      <c r="H14475" s="3">
        <f>IFERROR((E14475-D14475)*F14475,E14475*F14475)</f>
        <v>0</v>
      </c>
      <c r="I14475" s="23">
        <f>IFERROR(H14475/G14475,0)</f>
        <v>0</v>
      </c>
    </row>
    <row r="14476" spans="1:9" ht="15.75" thickBot="1" x14ac:dyDescent="0.3">
      <c r="A14476" s="31">
        <v>92214403</v>
      </c>
      <c r="B14476" s="2" t="s">
        <v>11541</v>
      </c>
      <c r="C14476" s="2" t="s">
        <v>115</v>
      </c>
      <c r="D14476" s="3">
        <v>8</v>
      </c>
      <c r="E14476" s="6">
        <v>8</v>
      </c>
      <c r="F14476" s="9"/>
      <c r="G14476" s="9"/>
      <c r="H14476" s="3">
        <f>IFERROR((E14476-D14476)*F14476,E14476*F14476)</f>
        <v>0</v>
      </c>
      <c r="I14476" s="23">
        <f>IFERROR(H14476/G14476,0)</f>
        <v>0</v>
      </c>
    </row>
    <row r="14477" spans="1:9" ht="15.75" thickBot="1" x14ac:dyDescent="0.3">
      <c r="A14477" s="31">
        <v>92214404</v>
      </c>
      <c r="B14477" s="2" t="s">
        <v>11634</v>
      </c>
      <c r="C14477" s="2" t="s">
        <v>115</v>
      </c>
      <c r="D14477" s="3">
        <v>223</v>
      </c>
      <c r="E14477" s="3">
        <v>218.64</v>
      </c>
      <c r="F14477" s="10"/>
      <c r="G14477" s="10"/>
      <c r="H14477" s="3">
        <f>IFERROR((E14477-D14477)*F14477,E14477*F14477)</f>
        <v>0</v>
      </c>
      <c r="I14477" s="23">
        <f>IFERROR(H14477/G14477,0)</f>
        <v>0</v>
      </c>
    </row>
    <row r="14478" spans="1:9" ht="15.75" thickBot="1" x14ac:dyDescent="0.3">
      <c r="A14478" s="31">
        <v>92214405</v>
      </c>
      <c r="B14478" s="2" t="s">
        <v>11635</v>
      </c>
      <c r="C14478" s="2" t="s">
        <v>115</v>
      </c>
      <c r="D14478" s="3">
        <v>8</v>
      </c>
      <c r="E14478" s="6">
        <v>8</v>
      </c>
      <c r="F14478" s="9"/>
      <c r="G14478" s="9"/>
      <c r="H14478" s="3">
        <f>IFERROR((E14478-D14478)*F14478,E14478*F14478)</f>
        <v>0</v>
      </c>
      <c r="I14478" s="23">
        <f>IFERROR(H14478/G14478,0)</f>
        <v>0</v>
      </c>
    </row>
    <row r="14479" spans="1:9" ht="15.75" thickBot="1" x14ac:dyDescent="0.3">
      <c r="A14479" s="31">
        <v>92214406</v>
      </c>
      <c r="B14479" s="2" t="s">
        <v>11636</v>
      </c>
      <c r="C14479" s="2" t="s">
        <v>115</v>
      </c>
      <c r="D14479" s="3">
        <v>57</v>
      </c>
      <c r="E14479" s="3">
        <v>72.22</v>
      </c>
      <c r="F14479" s="4">
        <v>187</v>
      </c>
      <c r="G14479" s="5">
        <v>11951.2</v>
      </c>
      <c r="H14479" s="3">
        <f>IFERROR((E14479-D14479)*F14479,E14479*F14479)</f>
        <v>2846.14</v>
      </c>
      <c r="I14479" s="23">
        <f>IFERROR(H14479/G14479,0)</f>
        <v>0.23814679697436239</v>
      </c>
    </row>
    <row r="14480" spans="1:9" ht="15.75" thickBot="1" x14ac:dyDescent="0.3">
      <c r="A14480" s="31">
        <v>92214407</v>
      </c>
      <c r="B14480" s="2" t="s">
        <v>10250</v>
      </c>
      <c r="C14480" s="2" t="s">
        <v>115</v>
      </c>
      <c r="D14480" s="3">
        <v>53.5</v>
      </c>
      <c r="E14480" s="6">
        <v>58.09</v>
      </c>
      <c r="F14480" s="7">
        <v>266</v>
      </c>
      <c r="G14480" s="8">
        <v>14593.61</v>
      </c>
      <c r="H14480" s="3">
        <f>IFERROR((E14480-D14480)*F14480,E14480*F14480)</f>
        <v>1220.940000000001</v>
      </c>
      <c r="I14480" s="23">
        <f>IFERROR(H14480/G14480,0)</f>
        <v>8.3662644129862379E-2</v>
      </c>
    </row>
    <row r="14481" spans="1:9" ht="15.75" thickBot="1" x14ac:dyDescent="0.3">
      <c r="A14481" s="31">
        <v>92214408</v>
      </c>
      <c r="B14481" s="2" t="s">
        <v>9575</v>
      </c>
      <c r="C14481" s="2" t="s">
        <v>115</v>
      </c>
      <c r="D14481" s="3">
        <v>25</v>
      </c>
      <c r="E14481" s="3">
        <v>25</v>
      </c>
      <c r="F14481" s="10"/>
      <c r="G14481" s="10"/>
      <c r="H14481" s="3">
        <f>IFERROR((E14481-D14481)*F14481,E14481*F14481)</f>
        <v>0</v>
      </c>
      <c r="I14481" s="23">
        <f>IFERROR(H14481/G14481,0)</f>
        <v>0</v>
      </c>
    </row>
    <row r="14482" spans="1:9" ht="15.75" thickBot="1" x14ac:dyDescent="0.3">
      <c r="A14482" s="31">
        <v>92214409</v>
      </c>
      <c r="B14482" s="2" t="s">
        <v>9439</v>
      </c>
      <c r="C14482" s="2" t="s">
        <v>115</v>
      </c>
      <c r="D14482" s="3">
        <v>8</v>
      </c>
      <c r="E14482" s="6">
        <v>8</v>
      </c>
      <c r="F14482" s="9"/>
      <c r="G14482" s="9"/>
      <c r="H14482" s="3">
        <f>IFERROR((E14482-D14482)*F14482,E14482*F14482)</f>
        <v>0</v>
      </c>
      <c r="I14482" s="23">
        <f>IFERROR(H14482/G14482,0)</f>
        <v>0</v>
      </c>
    </row>
    <row r="14483" spans="1:9" ht="15.75" thickBot="1" x14ac:dyDescent="0.3">
      <c r="A14483" s="31">
        <v>92214410</v>
      </c>
      <c r="B14483" s="2" t="s">
        <v>11277</v>
      </c>
      <c r="C14483" s="2" t="s">
        <v>115</v>
      </c>
      <c r="D14483" s="3">
        <v>291.5</v>
      </c>
      <c r="E14483" s="3">
        <v>996.11</v>
      </c>
      <c r="F14483" s="10"/>
      <c r="G14483" s="10"/>
      <c r="H14483" s="3">
        <f>IFERROR((E14483-D14483)*F14483,E14483*F14483)</f>
        <v>0</v>
      </c>
      <c r="I14483" s="23">
        <f>IFERROR(H14483/G14483,0)</f>
        <v>0</v>
      </c>
    </row>
    <row r="14484" spans="1:9" ht="15.75" thickBot="1" x14ac:dyDescent="0.3">
      <c r="A14484" s="31">
        <v>92214411</v>
      </c>
      <c r="B14484" s="2" t="s">
        <v>10375</v>
      </c>
      <c r="C14484" s="2" t="s">
        <v>115</v>
      </c>
      <c r="D14484" s="3">
        <v>30.5</v>
      </c>
      <c r="E14484" s="6">
        <v>30.67</v>
      </c>
      <c r="F14484" s="9"/>
      <c r="G14484" s="9"/>
      <c r="H14484" s="3">
        <f>IFERROR((E14484-D14484)*F14484,E14484*F14484)</f>
        <v>0</v>
      </c>
      <c r="I14484" s="23">
        <f>IFERROR(H14484/G14484,0)</f>
        <v>0</v>
      </c>
    </row>
    <row r="14485" spans="1:9" ht="15.75" thickBot="1" x14ac:dyDescent="0.3">
      <c r="A14485" s="31">
        <v>92214412</v>
      </c>
      <c r="B14485" s="2" t="s">
        <v>9447</v>
      </c>
      <c r="C14485" s="2" t="s">
        <v>115</v>
      </c>
      <c r="D14485" s="3">
        <v>8</v>
      </c>
      <c r="E14485" s="3">
        <v>8</v>
      </c>
      <c r="F14485" s="10"/>
      <c r="G14485" s="10"/>
      <c r="H14485" s="3">
        <f>IFERROR((E14485-D14485)*F14485,E14485*F14485)</f>
        <v>0</v>
      </c>
      <c r="I14485" s="23">
        <f>IFERROR(H14485/G14485,0)</f>
        <v>0</v>
      </c>
    </row>
    <row r="14486" spans="1:9" ht="15.75" thickBot="1" x14ac:dyDescent="0.3">
      <c r="A14486" s="31">
        <v>92214413</v>
      </c>
      <c r="B14486" s="2" t="s">
        <v>10505</v>
      </c>
      <c r="C14486" s="2" t="s">
        <v>115</v>
      </c>
      <c r="D14486" s="3">
        <v>12.2</v>
      </c>
      <c r="E14486" s="6">
        <v>66.45</v>
      </c>
      <c r="F14486" s="9"/>
      <c r="G14486" s="9"/>
      <c r="H14486" s="3">
        <f>IFERROR((E14486-D14486)*F14486,E14486*F14486)</f>
        <v>0</v>
      </c>
      <c r="I14486" s="23">
        <f>IFERROR(H14486/G14486,0)</f>
        <v>0</v>
      </c>
    </row>
    <row r="14487" spans="1:9" ht="15.75" thickBot="1" x14ac:dyDescent="0.3">
      <c r="A14487" s="31">
        <v>92214414</v>
      </c>
      <c r="B14487" s="2" t="s">
        <v>11637</v>
      </c>
      <c r="C14487" s="2" t="s">
        <v>115</v>
      </c>
      <c r="D14487" s="3">
        <v>35.5</v>
      </c>
      <c r="E14487" s="3">
        <v>35.450000000000003</v>
      </c>
      <c r="F14487" s="10"/>
      <c r="G14487" s="10"/>
      <c r="H14487" s="3">
        <f>IFERROR((E14487-D14487)*F14487,E14487*F14487)</f>
        <v>0</v>
      </c>
      <c r="I14487" s="23">
        <f>IFERROR(H14487/G14487,0)</f>
        <v>0</v>
      </c>
    </row>
    <row r="14488" spans="1:9" ht="15.75" thickBot="1" x14ac:dyDescent="0.3">
      <c r="A14488" s="31">
        <v>92214415</v>
      </c>
      <c r="B14488" s="2" t="s">
        <v>11638</v>
      </c>
      <c r="C14488" s="2" t="s">
        <v>115</v>
      </c>
      <c r="D14488" s="3">
        <v>69</v>
      </c>
      <c r="E14488" s="6">
        <v>69</v>
      </c>
      <c r="F14488" s="9"/>
      <c r="G14488" s="9"/>
      <c r="H14488" s="3">
        <f>IFERROR((E14488-D14488)*F14488,E14488*F14488)</f>
        <v>0</v>
      </c>
      <c r="I14488" s="23">
        <f>IFERROR(H14488/G14488,0)</f>
        <v>0</v>
      </c>
    </row>
    <row r="14489" spans="1:9" ht="15.75" thickBot="1" x14ac:dyDescent="0.3">
      <c r="A14489" s="31">
        <v>92214416</v>
      </c>
      <c r="B14489" s="2" t="s">
        <v>9200</v>
      </c>
      <c r="C14489" s="2" t="s">
        <v>115</v>
      </c>
      <c r="D14489" s="3">
        <v>8</v>
      </c>
      <c r="E14489" s="3">
        <v>8</v>
      </c>
      <c r="F14489" s="10"/>
      <c r="G14489" s="10"/>
      <c r="H14489" s="3">
        <f>IFERROR((E14489-D14489)*F14489,E14489*F14489)</f>
        <v>0</v>
      </c>
      <c r="I14489" s="23">
        <f>IFERROR(H14489/G14489,0)</f>
        <v>0</v>
      </c>
    </row>
    <row r="14490" spans="1:9" ht="15.75" thickBot="1" x14ac:dyDescent="0.3">
      <c r="A14490" s="31">
        <v>92214417</v>
      </c>
      <c r="B14490" s="2" t="s">
        <v>9665</v>
      </c>
      <c r="C14490" s="2" t="s">
        <v>115</v>
      </c>
      <c r="D14490" s="3">
        <v>8</v>
      </c>
      <c r="E14490" s="6">
        <v>8</v>
      </c>
      <c r="F14490" s="9"/>
      <c r="G14490" s="9"/>
      <c r="H14490" s="3">
        <f>IFERROR((E14490-D14490)*F14490,E14490*F14490)</f>
        <v>0</v>
      </c>
      <c r="I14490" s="23">
        <f>IFERROR(H14490/G14490,0)</f>
        <v>0</v>
      </c>
    </row>
    <row r="14491" spans="1:9" ht="15.75" thickBot="1" x14ac:dyDescent="0.3">
      <c r="A14491" s="31">
        <v>92214418</v>
      </c>
      <c r="B14491" s="2" t="s">
        <v>11619</v>
      </c>
      <c r="C14491" s="2" t="s">
        <v>115</v>
      </c>
      <c r="D14491" s="3">
        <v>1298</v>
      </c>
      <c r="E14491" s="3">
        <v>1298</v>
      </c>
      <c r="F14491" s="10"/>
      <c r="G14491" s="10"/>
      <c r="H14491" s="3">
        <f>IFERROR((E14491-D14491)*F14491,E14491*F14491)</f>
        <v>0</v>
      </c>
      <c r="I14491" s="23">
        <f>IFERROR(H14491/G14491,0)</f>
        <v>0</v>
      </c>
    </row>
    <row r="14492" spans="1:9" ht="15.75" thickBot="1" x14ac:dyDescent="0.3">
      <c r="A14492" s="31">
        <v>92214419</v>
      </c>
      <c r="B14492" s="2" t="s">
        <v>10375</v>
      </c>
      <c r="C14492" s="2" t="s">
        <v>115</v>
      </c>
      <c r="D14492" s="3">
        <v>25</v>
      </c>
      <c r="E14492" s="6">
        <v>25</v>
      </c>
      <c r="F14492" s="9"/>
      <c r="G14492" s="9"/>
      <c r="H14492" s="3">
        <f>IFERROR((E14492-D14492)*F14492,E14492*F14492)</f>
        <v>0</v>
      </c>
      <c r="I14492" s="23">
        <f>IFERROR(H14492/G14492,0)</f>
        <v>0</v>
      </c>
    </row>
    <row r="14493" spans="1:9" ht="15.75" thickBot="1" x14ac:dyDescent="0.3">
      <c r="A14493" s="31">
        <v>92214420</v>
      </c>
      <c r="B14493" s="2" t="s">
        <v>11639</v>
      </c>
      <c r="C14493" s="2" t="s">
        <v>115</v>
      </c>
      <c r="D14493" s="3">
        <v>213</v>
      </c>
      <c r="E14493" s="3">
        <v>213.12</v>
      </c>
      <c r="F14493" s="10"/>
      <c r="G14493" s="10"/>
      <c r="H14493" s="3">
        <f>IFERROR((E14493-D14493)*F14493,E14493*F14493)</f>
        <v>0</v>
      </c>
      <c r="I14493" s="23">
        <f>IFERROR(H14493/G14493,0)</f>
        <v>0</v>
      </c>
    </row>
    <row r="14494" spans="1:9" ht="15.75" thickBot="1" x14ac:dyDescent="0.3">
      <c r="A14494" s="31">
        <v>92214421</v>
      </c>
      <c r="B14494" s="2" t="s">
        <v>9739</v>
      </c>
      <c r="C14494" s="2" t="s">
        <v>115</v>
      </c>
      <c r="D14494" s="3">
        <v>305</v>
      </c>
      <c r="E14494" s="6">
        <v>305</v>
      </c>
      <c r="F14494" s="9"/>
      <c r="G14494" s="9"/>
      <c r="H14494" s="3">
        <f>IFERROR((E14494-D14494)*F14494,E14494*F14494)</f>
        <v>0</v>
      </c>
      <c r="I14494" s="23">
        <f>IFERROR(H14494/G14494,0)</f>
        <v>0</v>
      </c>
    </row>
    <row r="14495" spans="1:9" ht="15.75" thickBot="1" x14ac:dyDescent="0.3">
      <c r="A14495" s="31">
        <v>92214422</v>
      </c>
      <c r="B14495" s="2" t="s">
        <v>11640</v>
      </c>
      <c r="C14495" s="2" t="s">
        <v>115</v>
      </c>
      <c r="D14495" s="3">
        <v>774.4</v>
      </c>
      <c r="E14495" s="3">
        <v>774.4</v>
      </c>
      <c r="F14495" s="10"/>
      <c r="G14495" s="10"/>
      <c r="H14495" s="3">
        <f>IFERROR((E14495-D14495)*F14495,E14495*F14495)</f>
        <v>0</v>
      </c>
      <c r="I14495" s="23">
        <f>IFERROR(H14495/G14495,0)</f>
        <v>0</v>
      </c>
    </row>
    <row r="14496" spans="1:9" ht="15.75" thickBot="1" x14ac:dyDescent="0.3">
      <c r="A14496" s="31">
        <v>92214423</v>
      </c>
      <c r="B14496" s="2" t="s">
        <v>11641</v>
      </c>
      <c r="C14496" s="2" t="s">
        <v>115</v>
      </c>
      <c r="D14496" s="3">
        <v>218.5</v>
      </c>
      <c r="E14496" s="6">
        <v>218.5</v>
      </c>
      <c r="F14496" s="9"/>
      <c r="G14496" s="9"/>
      <c r="H14496" s="3">
        <f>IFERROR((E14496-D14496)*F14496,E14496*F14496)</f>
        <v>0</v>
      </c>
      <c r="I14496" s="23">
        <f>IFERROR(H14496/G14496,0)</f>
        <v>0</v>
      </c>
    </row>
    <row r="14497" spans="1:9" ht="15.75" thickBot="1" x14ac:dyDescent="0.3">
      <c r="A14497" s="31">
        <v>92214424</v>
      </c>
      <c r="B14497" s="2" t="s">
        <v>11642</v>
      </c>
      <c r="C14497" s="2" t="s">
        <v>115</v>
      </c>
      <c r="D14497" s="3">
        <v>8</v>
      </c>
      <c r="E14497" s="3">
        <v>8</v>
      </c>
      <c r="F14497" s="10"/>
      <c r="G14497" s="10"/>
      <c r="H14497" s="3">
        <f>IFERROR((E14497-D14497)*F14497,E14497*F14497)</f>
        <v>0</v>
      </c>
      <c r="I14497" s="23">
        <f>IFERROR(H14497/G14497,0)</f>
        <v>0</v>
      </c>
    </row>
    <row r="14498" spans="1:9" ht="15.75" thickBot="1" x14ac:dyDescent="0.3">
      <c r="A14498" s="31">
        <v>92214425</v>
      </c>
      <c r="B14498" s="2" t="s">
        <v>11643</v>
      </c>
      <c r="C14498" s="2" t="s">
        <v>115</v>
      </c>
      <c r="D14498" s="3">
        <v>23</v>
      </c>
      <c r="E14498" s="6">
        <v>34.450000000000003</v>
      </c>
      <c r="F14498" s="9"/>
      <c r="G14498" s="9"/>
      <c r="H14498" s="3">
        <f>IFERROR((E14498-D14498)*F14498,E14498*F14498)</f>
        <v>0</v>
      </c>
      <c r="I14498" s="23">
        <f>IFERROR(H14498/G14498,0)</f>
        <v>0</v>
      </c>
    </row>
    <row r="14499" spans="1:9" ht="15.75" thickBot="1" x14ac:dyDescent="0.3">
      <c r="A14499" s="31">
        <v>92214426</v>
      </c>
      <c r="B14499" s="2" t="s">
        <v>11644</v>
      </c>
      <c r="C14499" s="2" t="s">
        <v>115</v>
      </c>
      <c r="D14499" s="3">
        <v>25</v>
      </c>
      <c r="E14499" s="3">
        <v>25</v>
      </c>
      <c r="F14499" s="10"/>
      <c r="G14499" s="10"/>
      <c r="H14499" s="3">
        <f>IFERROR((E14499-D14499)*F14499,E14499*F14499)</f>
        <v>0</v>
      </c>
      <c r="I14499" s="23">
        <f>IFERROR(H14499/G14499,0)</f>
        <v>0</v>
      </c>
    </row>
    <row r="14500" spans="1:9" ht="15.75" thickBot="1" x14ac:dyDescent="0.3">
      <c r="A14500" s="31">
        <v>92214427</v>
      </c>
      <c r="B14500" s="2" t="s">
        <v>11645</v>
      </c>
      <c r="C14500" s="2" t="s">
        <v>115</v>
      </c>
      <c r="D14500" s="3">
        <v>2444</v>
      </c>
      <c r="E14500" s="6">
        <v>2444</v>
      </c>
      <c r="F14500" s="9"/>
      <c r="G14500" s="9"/>
      <c r="H14500" s="3">
        <f>IFERROR((E14500-D14500)*F14500,E14500*F14500)</f>
        <v>0</v>
      </c>
      <c r="I14500" s="23">
        <f>IFERROR(H14500/G14500,0)</f>
        <v>0</v>
      </c>
    </row>
    <row r="14501" spans="1:9" ht="15.75" thickBot="1" x14ac:dyDescent="0.3">
      <c r="A14501" s="31">
        <v>92214428</v>
      </c>
      <c r="B14501" s="2" t="s">
        <v>9537</v>
      </c>
      <c r="C14501" s="2" t="s">
        <v>115</v>
      </c>
      <c r="D14501" s="3">
        <v>25</v>
      </c>
      <c r="E14501" s="3">
        <v>25</v>
      </c>
      <c r="F14501" s="10"/>
      <c r="G14501" s="10"/>
      <c r="H14501" s="3">
        <f>IFERROR((E14501-D14501)*F14501,E14501*F14501)</f>
        <v>0</v>
      </c>
      <c r="I14501" s="23">
        <f>IFERROR(H14501/G14501,0)</f>
        <v>0</v>
      </c>
    </row>
    <row r="14502" spans="1:9" ht="15.75" thickBot="1" x14ac:dyDescent="0.3">
      <c r="A14502" s="31">
        <v>92214429</v>
      </c>
      <c r="B14502" s="2" t="s">
        <v>10522</v>
      </c>
      <c r="C14502" s="2" t="s">
        <v>115</v>
      </c>
      <c r="D14502" s="3">
        <v>8</v>
      </c>
      <c r="E14502" s="6">
        <v>8</v>
      </c>
      <c r="F14502" s="7">
        <v>161</v>
      </c>
      <c r="G14502" s="8">
        <v>1288</v>
      </c>
      <c r="H14502" s="3">
        <f>IFERROR((E14502-D14502)*F14502,E14502*F14502)</f>
        <v>0</v>
      </c>
      <c r="I14502" s="23">
        <f>IFERROR(H14502/G14502,0)</f>
        <v>0</v>
      </c>
    </row>
    <row r="14503" spans="1:9" ht="15.75" thickBot="1" x14ac:dyDescent="0.3">
      <c r="A14503" s="31">
        <v>92214430</v>
      </c>
      <c r="B14503" s="2" t="s">
        <v>11646</v>
      </c>
      <c r="C14503" s="2" t="s">
        <v>115</v>
      </c>
      <c r="D14503" s="3">
        <v>80</v>
      </c>
      <c r="E14503" s="3">
        <v>105.42</v>
      </c>
      <c r="F14503" s="10"/>
      <c r="G14503" s="10"/>
      <c r="H14503" s="3">
        <f>IFERROR((E14503-D14503)*F14503,E14503*F14503)</f>
        <v>0</v>
      </c>
      <c r="I14503" s="23">
        <f>IFERROR(H14503/G14503,0)</f>
        <v>0</v>
      </c>
    </row>
    <row r="14504" spans="1:9" ht="15.75" thickBot="1" x14ac:dyDescent="0.3">
      <c r="A14504" s="31">
        <v>92214431</v>
      </c>
      <c r="B14504" s="2" t="s">
        <v>11647</v>
      </c>
      <c r="C14504" s="2" t="s">
        <v>115</v>
      </c>
      <c r="D14504" s="3">
        <v>33.5</v>
      </c>
      <c r="E14504" s="6">
        <v>33.5</v>
      </c>
      <c r="F14504" s="9"/>
      <c r="G14504" s="9"/>
      <c r="H14504" s="3">
        <f>IFERROR((E14504-D14504)*F14504,E14504*F14504)</f>
        <v>0</v>
      </c>
      <c r="I14504" s="23">
        <f>IFERROR(H14504/G14504,0)</f>
        <v>0</v>
      </c>
    </row>
    <row r="14505" spans="1:9" ht="15.75" thickBot="1" x14ac:dyDescent="0.3">
      <c r="A14505" s="31">
        <v>92214432</v>
      </c>
      <c r="B14505" s="2" t="s">
        <v>11643</v>
      </c>
      <c r="C14505" s="2" t="s">
        <v>115</v>
      </c>
      <c r="D14505" s="3">
        <v>34.5</v>
      </c>
      <c r="E14505" s="3">
        <v>34.450000000000003</v>
      </c>
      <c r="F14505" s="4">
        <v>107</v>
      </c>
      <c r="G14505" s="5">
        <v>3691.5</v>
      </c>
      <c r="H14505" s="3">
        <f>IFERROR((E14505-D14505)*F14505,E14505*F14505)</f>
        <v>-5.3499999999996959</v>
      </c>
      <c r="I14505" s="23">
        <f>IFERROR(H14505/G14505,0)</f>
        <v>-1.4492753623187582E-3</v>
      </c>
    </row>
    <row r="14506" spans="1:9" ht="15.75" thickBot="1" x14ac:dyDescent="0.3">
      <c r="A14506" s="31">
        <v>92214433</v>
      </c>
      <c r="B14506" s="2" t="s">
        <v>10156</v>
      </c>
      <c r="C14506" s="2" t="s">
        <v>115</v>
      </c>
      <c r="D14506" s="3">
        <v>25</v>
      </c>
      <c r="E14506" s="6">
        <v>25</v>
      </c>
      <c r="F14506" s="9"/>
      <c r="G14506" s="9"/>
      <c r="H14506" s="3">
        <f>IFERROR((E14506-D14506)*F14506,E14506*F14506)</f>
        <v>0</v>
      </c>
      <c r="I14506" s="23">
        <f>IFERROR(H14506/G14506,0)</f>
        <v>0</v>
      </c>
    </row>
    <row r="14507" spans="1:9" ht="15.75" thickBot="1" x14ac:dyDescent="0.3">
      <c r="A14507" s="31">
        <v>92214434</v>
      </c>
      <c r="B14507" s="2" t="s">
        <v>10375</v>
      </c>
      <c r="C14507" s="2" t="s">
        <v>115</v>
      </c>
      <c r="D14507" s="3">
        <v>25</v>
      </c>
      <c r="E14507" s="3">
        <v>25</v>
      </c>
      <c r="F14507" s="10"/>
      <c r="G14507" s="10"/>
      <c r="H14507" s="3">
        <f>IFERROR((E14507-D14507)*F14507,E14507*F14507)</f>
        <v>0</v>
      </c>
      <c r="I14507" s="23">
        <f>IFERROR(H14507/G14507,0)</f>
        <v>0</v>
      </c>
    </row>
    <row r="14508" spans="1:9" ht="15.75" thickBot="1" x14ac:dyDescent="0.3">
      <c r="A14508" s="31">
        <v>92214435</v>
      </c>
      <c r="B14508" s="2" t="s">
        <v>11524</v>
      </c>
      <c r="C14508" s="2" t="s">
        <v>115</v>
      </c>
      <c r="D14508" s="3">
        <v>8</v>
      </c>
      <c r="E14508" s="6">
        <v>8</v>
      </c>
      <c r="F14508" s="9"/>
      <c r="G14508" s="9"/>
      <c r="H14508" s="3">
        <f>IFERROR((E14508-D14508)*F14508,E14508*F14508)</f>
        <v>0</v>
      </c>
      <c r="I14508" s="23">
        <f>IFERROR(H14508/G14508,0)</f>
        <v>0</v>
      </c>
    </row>
    <row r="14509" spans="1:9" ht="15.75" thickBot="1" x14ac:dyDescent="0.3">
      <c r="A14509" s="31">
        <v>92214436</v>
      </c>
      <c r="B14509" s="2" t="s">
        <v>11036</v>
      </c>
      <c r="C14509" s="2" t="s">
        <v>115</v>
      </c>
      <c r="D14509" s="3">
        <v>8</v>
      </c>
      <c r="E14509" s="3">
        <v>8</v>
      </c>
      <c r="F14509" s="10"/>
      <c r="G14509" s="10"/>
      <c r="H14509" s="3">
        <f>IFERROR((E14509-D14509)*F14509,E14509*F14509)</f>
        <v>0</v>
      </c>
      <c r="I14509" s="23">
        <f>IFERROR(H14509/G14509,0)</f>
        <v>0</v>
      </c>
    </row>
    <row r="14510" spans="1:9" ht="15.75" thickBot="1" x14ac:dyDescent="0.3">
      <c r="A14510" s="31">
        <v>92214437</v>
      </c>
      <c r="B14510" s="2" t="s">
        <v>11648</v>
      </c>
      <c r="C14510" s="2" t="s">
        <v>115</v>
      </c>
      <c r="D14510" s="3">
        <v>8</v>
      </c>
      <c r="E14510" s="6">
        <v>8</v>
      </c>
      <c r="F14510" s="7">
        <v>6</v>
      </c>
      <c r="G14510" s="8">
        <v>48</v>
      </c>
      <c r="H14510" s="3">
        <f>IFERROR((E14510-D14510)*F14510,E14510*F14510)</f>
        <v>0</v>
      </c>
      <c r="I14510" s="23">
        <f>IFERROR(H14510/G14510,0)</f>
        <v>0</v>
      </c>
    </row>
    <row r="14511" spans="1:9" ht="15.75" thickBot="1" x14ac:dyDescent="0.3">
      <c r="A14511" s="31">
        <v>92214438</v>
      </c>
      <c r="B14511" s="2" t="s">
        <v>10361</v>
      </c>
      <c r="C14511" s="2" t="s">
        <v>115</v>
      </c>
      <c r="D14511" s="3">
        <v>8</v>
      </c>
      <c r="E14511" s="3">
        <v>8</v>
      </c>
      <c r="F14511" s="10"/>
      <c r="G14511" s="10"/>
      <c r="H14511" s="3">
        <f>IFERROR((E14511-D14511)*F14511,E14511*F14511)</f>
        <v>0</v>
      </c>
      <c r="I14511" s="23">
        <f>IFERROR(H14511/G14511,0)</f>
        <v>0</v>
      </c>
    </row>
    <row r="14512" spans="1:9" ht="15.75" thickBot="1" x14ac:dyDescent="0.3">
      <c r="A14512" s="31">
        <v>92214439</v>
      </c>
      <c r="B14512" s="2" t="s">
        <v>11649</v>
      </c>
      <c r="C14512" s="2" t="s">
        <v>115</v>
      </c>
      <c r="D14512" s="3">
        <v>26373.5</v>
      </c>
      <c r="E14512" s="6">
        <v>27666</v>
      </c>
      <c r="F14512" s="9"/>
      <c r="G14512" s="9"/>
      <c r="H14512" s="3">
        <f>IFERROR((E14512-D14512)*F14512,E14512*F14512)</f>
        <v>0</v>
      </c>
      <c r="I14512" s="23">
        <f>IFERROR(H14512/G14512,0)</f>
        <v>0</v>
      </c>
    </row>
    <row r="14513" spans="1:9" ht="15.75" thickBot="1" x14ac:dyDescent="0.3">
      <c r="A14513" s="31">
        <v>92214440</v>
      </c>
      <c r="B14513" s="2" t="s">
        <v>10522</v>
      </c>
      <c r="C14513" s="2" t="s">
        <v>115</v>
      </c>
      <c r="D14513" s="3">
        <v>8</v>
      </c>
      <c r="E14513" s="3">
        <v>8</v>
      </c>
      <c r="F14513" s="4">
        <v>475</v>
      </c>
      <c r="G14513" s="5">
        <v>3800</v>
      </c>
      <c r="H14513" s="3">
        <f>IFERROR((E14513-D14513)*F14513,E14513*F14513)</f>
        <v>0</v>
      </c>
      <c r="I14513" s="23">
        <f>IFERROR(H14513/G14513,0)</f>
        <v>0</v>
      </c>
    </row>
    <row r="14514" spans="1:9" ht="15.75" thickBot="1" x14ac:dyDescent="0.3">
      <c r="A14514" s="31">
        <v>92214441</v>
      </c>
      <c r="B14514" s="2" t="s">
        <v>11570</v>
      </c>
      <c r="C14514" s="2" t="s">
        <v>115</v>
      </c>
      <c r="D14514" s="3">
        <v>52.5</v>
      </c>
      <c r="E14514" s="6">
        <v>43.07</v>
      </c>
      <c r="F14514" s="9"/>
      <c r="G14514" s="9"/>
      <c r="H14514" s="3">
        <f>IFERROR((E14514-D14514)*F14514,E14514*F14514)</f>
        <v>0</v>
      </c>
      <c r="I14514" s="23">
        <f>IFERROR(H14514/G14514,0)</f>
        <v>0</v>
      </c>
    </row>
    <row r="14515" spans="1:9" ht="15.75" thickBot="1" x14ac:dyDescent="0.3">
      <c r="A14515" s="31">
        <v>92214442</v>
      </c>
      <c r="B14515" s="2" t="s">
        <v>9466</v>
      </c>
      <c r="C14515" s="2" t="s">
        <v>115</v>
      </c>
      <c r="D14515" s="3">
        <v>8</v>
      </c>
      <c r="E14515" s="3">
        <v>8</v>
      </c>
      <c r="F14515" s="10"/>
      <c r="G14515" s="10"/>
      <c r="H14515" s="3">
        <f>IFERROR((E14515-D14515)*F14515,E14515*F14515)</f>
        <v>0</v>
      </c>
      <c r="I14515" s="23">
        <f>IFERROR(H14515/G14515,0)</f>
        <v>0</v>
      </c>
    </row>
    <row r="14516" spans="1:9" ht="15.75" thickBot="1" x14ac:dyDescent="0.3">
      <c r="A14516" s="31">
        <v>92214443</v>
      </c>
      <c r="B14516" s="2" t="s">
        <v>11650</v>
      </c>
      <c r="C14516" s="2" t="s">
        <v>115</v>
      </c>
      <c r="D14516" s="3">
        <v>13</v>
      </c>
      <c r="E14516" s="6">
        <v>14.09</v>
      </c>
      <c r="F14516" s="9"/>
      <c r="G14516" s="9"/>
      <c r="H14516" s="3">
        <f>IFERROR((E14516-D14516)*F14516,E14516*F14516)</f>
        <v>0</v>
      </c>
      <c r="I14516" s="23">
        <f>IFERROR(H14516/G14516,0)</f>
        <v>0</v>
      </c>
    </row>
    <row r="14517" spans="1:9" ht="15.75" thickBot="1" x14ac:dyDescent="0.3">
      <c r="A14517" s="31">
        <v>92214444</v>
      </c>
      <c r="B14517" s="2" t="s">
        <v>11651</v>
      </c>
      <c r="C14517" s="2" t="s">
        <v>115</v>
      </c>
      <c r="D14517" s="3">
        <v>10.5</v>
      </c>
      <c r="E14517" s="3">
        <v>10.44</v>
      </c>
      <c r="F14517" s="10"/>
      <c r="G14517" s="10"/>
      <c r="H14517" s="3">
        <f>IFERROR((E14517-D14517)*F14517,E14517*F14517)</f>
        <v>0</v>
      </c>
      <c r="I14517" s="23">
        <f>IFERROR(H14517/G14517,0)</f>
        <v>0</v>
      </c>
    </row>
    <row r="14518" spans="1:9" ht="15.75" thickBot="1" x14ac:dyDescent="0.3">
      <c r="A14518" s="31">
        <v>92214445</v>
      </c>
      <c r="B14518" s="2" t="s">
        <v>11570</v>
      </c>
      <c r="C14518" s="2" t="s">
        <v>115</v>
      </c>
      <c r="D14518" s="3">
        <v>54</v>
      </c>
      <c r="E14518" s="6">
        <v>54</v>
      </c>
      <c r="F14518" s="9"/>
      <c r="G14518" s="9"/>
      <c r="H14518" s="3">
        <f>IFERROR((E14518-D14518)*F14518,E14518*F14518)</f>
        <v>0</v>
      </c>
      <c r="I14518" s="23">
        <f>IFERROR(H14518/G14518,0)</f>
        <v>0</v>
      </c>
    </row>
    <row r="14519" spans="1:9" ht="15.75" thickBot="1" x14ac:dyDescent="0.3">
      <c r="A14519" s="31">
        <v>92214446</v>
      </c>
      <c r="B14519" s="2" t="s">
        <v>11652</v>
      </c>
      <c r="C14519" s="2" t="s">
        <v>115</v>
      </c>
      <c r="D14519" s="3">
        <v>34</v>
      </c>
      <c r="E14519" s="3">
        <v>34</v>
      </c>
      <c r="F14519" s="10"/>
      <c r="G14519" s="10"/>
      <c r="H14519" s="3">
        <f>IFERROR((E14519-D14519)*F14519,E14519*F14519)</f>
        <v>0</v>
      </c>
      <c r="I14519" s="23">
        <f>IFERROR(H14519/G14519,0)</f>
        <v>0</v>
      </c>
    </row>
    <row r="14520" spans="1:9" ht="15.75" thickBot="1" x14ac:dyDescent="0.3">
      <c r="A14520" s="31">
        <v>92214447</v>
      </c>
      <c r="B14520" s="2" t="s">
        <v>9281</v>
      </c>
      <c r="C14520" s="2" t="s">
        <v>115</v>
      </c>
      <c r="D14520" s="3">
        <v>24.5</v>
      </c>
      <c r="E14520" s="6">
        <v>24.09</v>
      </c>
      <c r="F14520" s="9"/>
      <c r="G14520" s="9"/>
      <c r="H14520" s="3">
        <f>IFERROR((E14520-D14520)*F14520,E14520*F14520)</f>
        <v>0</v>
      </c>
      <c r="I14520" s="23">
        <f>IFERROR(H14520/G14520,0)</f>
        <v>0</v>
      </c>
    </row>
    <row r="14521" spans="1:9" ht="15.75" thickBot="1" x14ac:dyDescent="0.3">
      <c r="A14521" s="31">
        <v>92214448</v>
      </c>
      <c r="B14521" s="2" t="s">
        <v>10890</v>
      </c>
      <c r="C14521" s="2" t="s">
        <v>115</v>
      </c>
      <c r="D14521" s="3">
        <v>32</v>
      </c>
      <c r="E14521" s="3">
        <v>32</v>
      </c>
      <c r="F14521" s="4">
        <v>64</v>
      </c>
      <c r="G14521" s="5">
        <v>2048</v>
      </c>
      <c r="H14521" s="3">
        <f>IFERROR((E14521-D14521)*F14521,E14521*F14521)</f>
        <v>0</v>
      </c>
      <c r="I14521" s="23">
        <f>IFERROR(H14521/G14521,0)</f>
        <v>0</v>
      </c>
    </row>
    <row r="14522" spans="1:9" ht="15.75" thickBot="1" x14ac:dyDescent="0.3">
      <c r="A14522" s="31">
        <v>92214449</v>
      </c>
      <c r="B14522" s="2" t="s">
        <v>9901</v>
      </c>
      <c r="C14522" s="2" t="s">
        <v>115</v>
      </c>
      <c r="D14522" s="3">
        <v>119.2</v>
      </c>
      <c r="E14522" s="6">
        <v>119.2</v>
      </c>
      <c r="F14522" s="9"/>
      <c r="G14522" s="9"/>
      <c r="H14522" s="3">
        <f>IFERROR((E14522-D14522)*F14522,E14522*F14522)</f>
        <v>0</v>
      </c>
      <c r="I14522" s="23">
        <f>IFERROR(H14522/G14522,0)</f>
        <v>0</v>
      </c>
    </row>
    <row r="14523" spans="1:9" ht="15.75" thickBot="1" x14ac:dyDescent="0.3">
      <c r="A14523" s="31">
        <v>92214450</v>
      </c>
      <c r="B14523" s="2" t="s">
        <v>11653</v>
      </c>
      <c r="C14523" s="2" t="s">
        <v>115</v>
      </c>
      <c r="D14523" s="3">
        <v>54</v>
      </c>
      <c r="E14523" s="3">
        <v>54.02</v>
      </c>
      <c r="F14523" s="10"/>
      <c r="G14523" s="10"/>
      <c r="H14523" s="3">
        <f>IFERROR((E14523-D14523)*F14523,E14523*F14523)</f>
        <v>0</v>
      </c>
      <c r="I14523" s="23">
        <f>IFERROR(H14523/G14523,0)</f>
        <v>0</v>
      </c>
    </row>
    <row r="14524" spans="1:9" ht="15.75" thickBot="1" x14ac:dyDescent="0.3">
      <c r="A14524" s="31">
        <v>92214451</v>
      </c>
      <c r="B14524" s="2" t="s">
        <v>9672</v>
      </c>
      <c r="C14524" s="2" t="s">
        <v>115</v>
      </c>
      <c r="D14524" s="3">
        <v>8</v>
      </c>
      <c r="E14524" s="6">
        <v>8</v>
      </c>
      <c r="F14524" s="9"/>
      <c r="G14524" s="9"/>
      <c r="H14524" s="3">
        <f>IFERROR((E14524-D14524)*F14524,E14524*F14524)</f>
        <v>0</v>
      </c>
      <c r="I14524" s="23">
        <f>IFERROR(H14524/G14524,0)</f>
        <v>0</v>
      </c>
    </row>
    <row r="14525" spans="1:9" ht="15.75" thickBot="1" x14ac:dyDescent="0.3">
      <c r="A14525" s="31">
        <v>92214452</v>
      </c>
      <c r="B14525" s="2" t="s">
        <v>11654</v>
      </c>
      <c r="C14525" s="2" t="s">
        <v>115</v>
      </c>
      <c r="D14525" s="3">
        <v>25</v>
      </c>
      <c r="E14525" s="3">
        <v>25</v>
      </c>
      <c r="F14525" s="10"/>
      <c r="G14525" s="10"/>
      <c r="H14525" s="3">
        <f>IFERROR((E14525-D14525)*F14525,E14525*F14525)</f>
        <v>0</v>
      </c>
      <c r="I14525" s="23">
        <f>IFERROR(H14525/G14525,0)</f>
        <v>0</v>
      </c>
    </row>
    <row r="14526" spans="1:9" ht="15.75" thickBot="1" x14ac:dyDescent="0.3">
      <c r="A14526" s="31">
        <v>92214453</v>
      </c>
      <c r="B14526" s="2" t="s">
        <v>11655</v>
      </c>
      <c r="C14526" s="2" t="s">
        <v>115</v>
      </c>
      <c r="D14526" s="3">
        <v>36.1</v>
      </c>
      <c r="E14526" s="6">
        <v>36.1</v>
      </c>
      <c r="F14526" s="9"/>
      <c r="G14526" s="9"/>
      <c r="H14526" s="3">
        <f>IFERROR((E14526-D14526)*F14526,E14526*F14526)</f>
        <v>0</v>
      </c>
      <c r="I14526" s="23">
        <f>IFERROR(H14526/G14526,0)</f>
        <v>0</v>
      </c>
    </row>
    <row r="14527" spans="1:9" ht="15.75" thickBot="1" x14ac:dyDescent="0.3">
      <c r="A14527" s="31">
        <v>92214454</v>
      </c>
      <c r="B14527" s="2" t="s">
        <v>11656</v>
      </c>
      <c r="C14527" s="2" t="s">
        <v>115</v>
      </c>
      <c r="D14527" s="3">
        <v>44</v>
      </c>
      <c r="E14527" s="3">
        <v>44</v>
      </c>
      <c r="F14527" s="10"/>
      <c r="G14527" s="10"/>
      <c r="H14527" s="3">
        <f>IFERROR((E14527-D14527)*F14527,E14527*F14527)</f>
        <v>0</v>
      </c>
      <c r="I14527" s="23">
        <f>IFERROR(H14527/G14527,0)</f>
        <v>0</v>
      </c>
    </row>
    <row r="14528" spans="1:9" ht="15.75" thickBot="1" x14ac:dyDescent="0.3">
      <c r="A14528" s="31">
        <v>92214455</v>
      </c>
      <c r="B14528" s="2" t="s">
        <v>11657</v>
      </c>
      <c r="C14528" s="2" t="s">
        <v>115</v>
      </c>
      <c r="D14528" s="3">
        <v>253.2</v>
      </c>
      <c r="E14528" s="6">
        <v>253.2</v>
      </c>
      <c r="F14528" s="9"/>
      <c r="G14528" s="9"/>
      <c r="H14528" s="3">
        <f>IFERROR((E14528-D14528)*F14528,E14528*F14528)</f>
        <v>0</v>
      </c>
      <c r="I14528" s="23">
        <f>IFERROR(H14528/G14528,0)</f>
        <v>0</v>
      </c>
    </row>
    <row r="14529" spans="1:9" ht="15.75" thickBot="1" x14ac:dyDescent="0.3">
      <c r="A14529" s="31">
        <v>92214456</v>
      </c>
      <c r="B14529" s="2" t="s">
        <v>9575</v>
      </c>
      <c r="C14529" s="2" t="s">
        <v>115</v>
      </c>
      <c r="D14529" s="3">
        <v>25</v>
      </c>
      <c r="E14529" s="3">
        <v>25</v>
      </c>
      <c r="F14529" s="10"/>
      <c r="G14529" s="10"/>
      <c r="H14529" s="3">
        <f>IFERROR((E14529-D14529)*F14529,E14529*F14529)</f>
        <v>0</v>
      </c>
      <c r="I14529" s="23">
        <f>IFERROR(H14529/G14529,0)</f>
        <v>0</v>
      </c>
    </row>
    <row r="14530" spans="1:9" ht="15.75" thickBot="1" x14ac:dyDescent="0.3">
      <c r="A14530" s="31">
        <v>92214457</v>
      </c>
      <c r="B14530" s="2" t="s">
        <v>11516</v>
      </c>
      <c r="C14530" s="2" t="s">
        <v>115</v>
      </c>
      <c r="D14530" s="3">
        <v>8</v>
      </c>
      <c r="E14530" s="6">
        <v>8</v>
      </c>
      <c r="F14530" s="9"/>
      <c r="G14530" s="9"/>
      <c r="H14530" s="3">
        <f>IFERROR((E14530-D14530)*F14530,E14530*F14530)</f>
        <v>0</v>
      </c>
      <c r="I14530" s="23">
        <f>IFERROR(H14530/G14530,0)</f>
        <v>0</v>
      </c>
    </row>
    <row r="14531" spans="1:9" ht="15.75" thickBot="1" x14ac:dyDescent="0.3">
      <c r="A14531" s="31">
        <v>92214458</v>
      </c>
      <c r="B14531" s="2" t="s">
        <v>11658</v>
      </c>
      <c r="C14531" s="2" t="s">
        <v>115</v>
      </c>
      <c r="D14531" s="3">
        <v>8</v>
      </c>
      <c r="E14531" s="3">
        <v>8</v>
      </c>
      <c r="F14531" s="10"/>
      <c r="G14531" s="10"/>
      <c r="H14531" s="3">
        <f>IFERROR((E14531-D14531)*F14531,E14531*F14531)</f>
        <v>0</v>
      </c>
      <c r="I14531" s="23">
        <f>IFERROR(H14531/G14531,0)</f>
        <v>0</v>
      </c>
    </row>
    <row r="14532" spans="1:9" ht="15.75" thickBot="1" x14ac:dyDescent="0.3">
      <c r="A14532" s="31">
        <v>92214459</v>
      </c>
      <c r="B14532" s="2" t="s">
        <v>11659</v>
      </c>
      <c r="C14532" s="2" t="s">
        <v>115</v>
      </c>
      <c r="D14532" s="3">
        <v>64</v>
      </c>
      <c r="E14532" s="6">
        <v>64.88</v>
      </c>
      <c r="F14532" s="9"/>
      <c r="G14532" s="9"/>
      <c r="H14532" s="3">
        <f>IFERROR((E14532-D14532)*F14532,E14532*F14532)</f>
        <v>0</v>
      </c>
      <c r="I14532" s="23">
        <f>IFERROR(H14532/G14532,0)</f>
        <v>0</v>
      </c>
    </row>
    <row r="14533" spans="1:9" ht="15.75" thickBot="1" x14ac:dyDescent="0.3">
      <c r="A14533" s="31">
        <v>92214460</v>
      </c>
      <c r="B14533" s="2" t="s">
        <v>11653</v>
      </c>
      <c r="C14533" s="2" t="s">
        <v>115</v>
      </c>
      <c r="D14533" s="3">
        <v>54.5</v>
      </c>
      <c r="E14533" s="3">
        <v>54.5</v>
      </c>
      <c r="F14533" s="10"/>
      <c r="G14533" s="10"/>
      <c r="H14533" s="3">
        <f>IFERROR((E14533-D14533)*F14533,E14533*F14533)</f>
        <v>0</v>
      </c>
      <c r="I14533" s="23">
        <f>IFERROR(H14533/G14533,0)</f>
        <v>0</v>
      </c>
    </row>
    <row r="14534" spans="1:9" ht="15.75" thickBot="1" x14ac:dyDescent="0.3">
      <c r="A14534" s="31">
        <v>92214461</v>
      </c>
      <c r="B14534" s="2" t="s">
        <v>10877</v>
      </c>
      <c r="C14534" s="2" t="s">
        <v>115</v>
      </c>
      <c r="D14534" s="3">
        <v>25</v>
      </c>
      <c r="E14534" s="6">
        <v>25</v>
      </c>
      <c r="F14534" s="9"/>
      <c r="G14534" s="9"/>
      <c r="H14534" s="3">
        <f>IFERROR((E14534-D14534)*F14534,E14534*F14534)</f>
        <v>0</v>
      </c>
      <c r="I14534" s="23">
        <f>IFERROR(H14534/G14534,0)</f>
        <v>0</v>
      </c>
    </row>
    <row r="14535" spans="1:9" ht="15.75" thickBot="1" x14ac:dyDescent="0.3">
      <c r="A14535" s="31">
        <v>92214462</v>
      </c>
      <c r="B14535" s="2" t="s">
        <v>10967</v>
      </c>
      <c r="C14535" s="2" t="s">
        <v>115</v>
      </c>
      <c r="D14535" s="3">
        <v>40.799999999999997</v>
      </c>
      <c r="E14535" s="3">
        <v>40.799999999999997</v>
      </c>
      <c r="F14535" s="10"/>
      <c r="G14535" s="10"/>
      <c r="H14535" s="3">
        <f>IFERROR((E14535-D14535)*F14535,E14535*F14535)</f>
        <v>0</v>
      </c>
      <c r="I14535" s="23">
        <f>IFERROR(H14535/G14535,0)</f>
        <v>0</v>
      </c>
    </row>
    <row r="14536" spans="1:9" ht="15.75" thickBot="1" x14ac:dyDescent="0.3">
      <c r="A14536" s="31">
        <v>92214463</v>
      </c>
      <c r="B14536" s="2" t="s">
        <v>11660</v>
      </c>
      <c r="C14536" s="2" t="s">
        <v>115</v>
      </c>
      <c r="D14536" s="3">
        <v>8</v>
      </c>
      <c r="E14536" s="6">
        <v>8</v>
      </c>
      <c r="F14536" s="9"/>
      <c r="G14536" s="9"/>
      <c r="H14536" s="3">
        <f>IFERROR((E14536-D14536)*F14536,E14536*F14536)</f>
        <v>0</v>
      </c>
      <c r="I14536" s="23">
        <f>IFERROR(H14536/G14536,0)</f>
        <v>0</v>
      </c>
    </row>
    <row r="14537" spans="1:9" ht="15.75" thickBot="1" x14ac:dyDescent="0.3">
      <c r="A14537" s="31">
        <v>92214464</v>
      </c>
      <c r="B14537" s="2" t="s">
        <v>11661</v>
      </c>
      <c r="C14537" s="2" t="s">
        <v>115</v>
      </c>
      <c r="D14537" s="3">
        <v>124</v>
      </c>
      <c r="E14537" s="3">
        <v>124</v>
      </c>
      <c r="F14537" s="10"/>
      <c r="G14537" s="10"/>
      <c r="H14537" s="3">
        <f>IFERROR((E14537-D14537)*F14537,E14537*F14537)</f>
        <v>0</v>
      </c>
      <c r="I14537" s="23">
        <f>IFERROR(H14537/G14537,0)</f>
        <v>0</v>
      </c>
    </row>
    <row r="14538" spans="1:9" ht="15.75" thickBot="1" x14ac:dyDescent="0.3">
      <c r="A14538" s="31">
        <v>92214465</v>
      </c>
      <c r="B14538" s="2" t="s">
        <v>10361</v>
      </c>
      <c r="C14538" s="2" t="s">
        <v>115</v>
      </c>
      <c r="D14538" s="3">
        <v>8</v>
      </c>
      <c r="E14538" s="6">
        <v>8</v>
      </c>
      <c r="F14538" s="9"/>
      <c r="G14538" s="9"/>
      <c r="H14538" s="3">
        <f>IFERROR((E14538-D14538)*F14538,E14538*F14538)</f>
        <v>0</v>
      </c>
      <c r="I14538" s="23">
        <f>IFERROR(H14538/G14538,0)</f>
        <v>0</v>
      </c>
    </row>
    <row r="14539" spans="1:9" ht="15.75" thickBot="1" x14ac:dyDescent="0.3">
      <c r="A14539" s="31">
        <v>92214466</v>
      </c>
      <c r="B14539" s="2" t="s">
        <v>9614</v>
      </c>
      <c r="C14539" s="2" t="s">
        <v>115</v>
      </c>
      <c r="D14539" s="3">
        <v>24.5</v>
      </c>
      <c r="E14539" s="3">
        <v>24.5</v>
      </c>
      <c r="F14539" s="10"/>
      <c r="G14539" s="10"/>
      <c r="H14539" s="3">
        <f>IFERROR((E14539-D14539)*F14539,E14539*F14539)</f>
        <v>0</v>
      </c>
      <c r="I14539" s="23">
        <f>IFERROR(H14539/G14539,0)</f>
        <v>0</v>
      </c>
    </row>
    <row r="14540" spans="1:9" ht="15.75" thickBot="1" x14ac:dyDescent="0.3">
      <c r="A14540" s="31">
        <v>92214467</v>
      </c>
      <c r="B14540" s="2" t="s">
        <v>11662</v>
      </c>
      <c r="C14540" s="2" t="s">
        <v>115</v>
      </c>
      <c r="D14540" s="3">
        <v>14.2</v>
      </c>
      <c r="E14540" s="6">
        <v>14.2</v>
      </c>
      <c r="F14540" s="9"/>
      <c r="G14540" s="9"/>
      <c r="H14540" s="3">
        <f>IFERROR((E14540-D14540)*F14540,E14540*F14540)</f>
        <v>0</v>
      </c>
      <c r="I14540" s="23">
        <f>IFERROR(H14540/G14540,0)</f>
        <v>0</v>
      </c>
    </row>
    <row r="14541" spans="1:9" ht="15.75" thickBot="1" x14ac:dyDescent="0.3">
      <c r="A14541" s="31">
        <v>92214468</v>
      </c>
      <c r="B14541" s="2" t="s">
        <v>11663</v>
      </c>
      <c r="C14541" s="2" t="s">
        <v>115</v>
      </c>
      <c r="D14541" s="3">
        <v>8</v>
      </c>
      <c r="E14541" s="3">
        <v>8</v>
      </c>
      <c r="F14541" s="10"/>
      <c r="G14541" s="10"/>
      <c r="H14541" s="3">
        <f>IFERROR((E14541-D14541)*F14541,E14541*F14541)</f>
        <v>0</v>
      </c>
      <c r="I14541" s="23">
        <f>IFERROR(H14541/G14541,0)</f>
        <v>0</v>
      </c>
    </row>
    <row r="14542" spans="1:9" ht="15.75" thickBot="1" x14ac:dyDescent="0.3">
      <c r="A14542" s="31">
        <v>92214469</v>
      </c>
      <c r="B14542" s="2" t="s">
        <v>9901</v>
      </c>
      <c r="C14542" s="2" t="s">
        <v>115</v>
      </c>
      <c r="D14542" s="3">
        <v>25</v>
      </c>
      <c r="E14542" s="6">
        <v>25</v>
      </c>
      <c r="F14542" s="9"/>
      <c r="G14542" s="9"/>
      <c r="H14542" s="3">
        <f>IFERROR((E14542-D14542)*F14542,E14542*F14542)</f>
        <v>0</v>
      </c>
      <c r="I14542" s="23">
        <f>IFERROR(H14542/G14542,0)</f>
        <v>0</v>
      </c>
    </row>
    <row r="14543" spans="1:9" ht="15.75" thickBot="1" x14ac:dyDescent="0.3">
      <c r="A14543" s="31">
        <v>92214470</v>
      </c>
      <c r="B14543" s="2" t="s">
        <v>11664</v>
      </c>
      <c r="C14543" s="2" t="s">
        <v>115</v>
      </c>
      <c r="D14543" s="3">
        <v>43.5</v>
      </c>
      <c r="E14543" s="3">
        <v>32.93</v>
      </c>
      <c r="F14543" s="10"/>
      <c r="G14543" s="10"/>
      <c r="H14543" s="3">
        <f>IFERROR((E14543-D14543)*F14543,E14543*F14543)</f>
        <v>0</v>
      </c>
      <c r="I14543" s="23">
        <f>IFERROR(H14543/G14543,0)</f>
        <v>0</v>
      </c>
    </row>
    <row r="14544" spans="1:9" ht="15.75" thickBot="1" x14ac:dyDescent="0.3">
      <c r="A14544" s="31">
        <v>92214471</v>
      </c>
      <c r="B14544" s="2" t="s">
        <v>11653</v>
      </c>
      <c r="C14544" s="2" t="s">
        <v>115</v>
      </c>
      <c r="D14544" s="3">
        <v>54</v>
      </c>
      <c r="E14544" s="6">
        <v>54</v>
      </c>
      <c r="F14544" s="9"/>
      <c r="G14544" s="9"/>
      <c r="H14544" s="3">
        <f>IFERROR((E14544-D14544)*F14544,E14544*F14544)</f>
        <v>0</v>
      </c>
      <c r="I14544" s="23">
        <f>IFERROR(H14544/G14544,0)</f>
        <v>0</v>
      </c>
    </row>
    <row r="14545" spans="1:9" ht="15.75" thickBot="1" x14ac:dyDescent="0.3">
      <c r="A14545" s="31">
        <v>92214472</v>
      </c>
      <c r="B14545" s="2" t="s">
        <v>9576</v>
      </c>
      <c r="C14545" s="2" t="s">
        <v>115</v>
      </c>
      <c r="D14545" s="3">
        <v>20</v>
      </c>
      <c r="E14545" s="3">
        <v>20.170000000000002</v>
      </c>
      <c r="F14545" s="10"/>
      <c r="G14545" s="10"/>
      <c r="H14545" s="3">
        <f>IFERROR((E14545-D14545)*F14545,E14545*F14545)</f>
        <v>0</v>
      </c>
      <c r="I14545" s="23">
        <f>IFERROR(H14545/G14545,0)</f>
        <v>0</v>
      </c>
    </row>
    <row r="14546" spans="1:9" ht="15.75" thickBot="1" x14ac:dyDescent="0.3">
      <c r="A14546" s="31">
        <v>92214473</v>
      </c>
      <c r="B14546" s="2" t="s">
        <v>10592</v>
      </c>
      <c r="C14546" s="2" t="s">
        <v>115</v>
      </c>
      <c r="D14546" s="3">
        <v>233.4</v>
      </c>
      <c r="E14546" s="6">
        <v>233.4</v>
      </c>
      <c r="F14546" s="9"/>
      <c r="G14546" s="9"/>
      <c r="H14546" s="3">
        <f>IFERROR((E14546-D14546)*F14546,E14546*F14546)</f>
        <v>0</v>
      </c>
      <c r="I14546" s="23">
        <f>IFERROR(H14546/G14546,0)</f>
        <v>0</v>
      </c>
    </row>
    <row r="14547" spans="1:9" ht="15.75" thickBot="1" x14ac:dyDescent="0.3">
      <c r="A14547" s="31">
        <v>92214474</v>
      </c>
      <c r="B14547" s="2" t="s">
        <v>11160</v>
      </c>
      <c r="C14547" s="2" t="s">
        <v>115</v>
      </c>
      <c r="D14547" s="3">
        <v>27.4</v>
      </c>
      <c r="E14547" s="3">
        <v>27.4</v>
      </c>
      <c r="F14547" s="10"/>
      <c r="G14547" s="10"/>
      <c r="H14547" s="3">
        <f>IFERROR((E14547-D14547)*F14547,E14547*F14547)</f>
        <v>0</v>
      </c>
      <c r="I14547" s="23">
        <f>IFERROR(H14547/G14547,0)</f>
        <v>0</v>
      </c>
    </row>
    <row r="14548" spans="1:9" ht="15.75" thickBot="1" x14ac:dyDescent="0.3">
      <c r="A14548" s="31">
        <v>92214475</v>
      </c>
      <c r="B14548" s="2" t="s">
        <v>10138</v>
      </c>
      <c r="C14548" s="2" t="s">
        <v>115</v>
      </c>
      <c r="D14548" s="3">
        <v>8</v>
      </c>
      <c r="E14548" s="6">
        <v>8</v>
      </c>
      <c r="F14548" s="9"/>
      <c r="G14548" s="9"/>
      <c r="H14548" s="3">
        <f>IFERROR((E14548-D14548)*F14548,E14548*F14548)</f>
        <v>0</v>
      </c>
      <c r="I14548" s="23">
        <f>IFERROR(H14548/G14548,0)</f>
        <v>0</v>
      </c>
    </row>
    <row r="14549" spans="1:9" ht="15.75" thickBot="1" x14ac:dyDescent="0.3">
      <c r="A14549" s="31">
        <v>92214476</v>
      </c>
      <c r="B14549" s="2" t="s">
        <v>11663</v>
      </c>
      <c r="C14549" s="2" t="s">
        <v>115</v>
      </c>
      <c r="D14549" s="3">
        <v>8</v>
      </c>
      <c r="E14549" s="3">
        <v>8</v>
      </c>
      <c r="F14549" s="10"/>
      <c r="G14549" s="10"/>
      <c r="H14549" s="3">
        <f>IFERROR((E14549-D14549)*F14549,E14549*F14549)</f>
        <v>0</v>
      </c>
      <c r="I14549" s="23">
        <f>IFERROR(H14549/G14549,0)</f>
        <v>0</v>
      </c>
    </row>
    <row r="14550" spans="1:9" ht="15.75" thickBot="1" x14ac:dyDescent="0.3">
      <c r="A14550" s="31">
        <v>92214477</v>
      </c>
      <c r="B14550" s="2" t="s">
        <v>11473</v>
      </c>
      <c r="C14550" s="2" t="s">
        <v>115</v>
      </c>
      <c r="D14550" s="3">
        <v>67.099999999999994</v>
      </c>
      <c r="E14550" s="6">
        <v>67.099999999999994</v>
      </c>
      <c r="F14550" s="9"/>
      <c r="G14550" s="9"/>
      <c r="H14550" s="3">
        <f>IFERROR((E14550-D14550)*F14550,E14550*F14550)</f>
        <v>0</v>
      </c>
      <c r="I14550" s="23">
        <f>IFERROR(H14550/G14550,0)</f>
        <v>0</v>
      </c>
    </row>
    <row r="14551" spans="1:9" ht="15.75" thickBot="1" x14ac:dyDescent="0.3">
      <c r="A14551" s="31">
        <v>92214478</v>
      </c>
      <c r="B14551" s="2" t="s">
        <v>11665</v>
      </c>
      <c r="C14551" s="2" t="s">
        <v>115</v>
      </c>
      <c r="D14551" s="3">
        <v>8</v>
      </c>
      <c r="E14551" s="3">
        <v>8</v>
      </c>
      <c r="F14551" s="10"/>
      <c r="G14551" s="10"/>
      <c r="H14551" s="3">
        <f>IFERROR((E14551-D14551)*F14551,E14551*F14551)</f>
        <v>0</v>
      </c>
      <c r="I14551" s="23">
        <f>IFERROR(H14551/G14551,0)</f>
        <v>0</v>
      </c>
    </row>
    <row r="14552" spans="1:9" ht="15.75" thickBot="1" x14ac:dyDescent="0.3">
      <c r="A14552" s="31">
        <v>92214479</v>
      </c>
      <c r="B14552" s="2" t="s">
        <v>11653</v>
      </c>
      <c r="C14552" s="2" t="s">
        <v>115</v>
      </c>
      <c r="D14552" s="3">
        <v>43</v>
      </c>
      <c r="E14552" s="6">
        <v>41.45</v>
      </c>
      <c r="F14552" s="9"/>
      <c r="G14552" s="9"/>
      <c r="H14552" s="3">
        <f>IFERROR((E14552-D14552)*F14552,E14552*F14552)</f>
        <v>0</v>
      </c>
      <c r="I14552" s="23">
        <f>IFERROR(H14552/G14552,0)</f>
        <v>0</v>
      </c>
    </row>
    <row r="14553" spans="1:9" ht="15.75" thickBot="1" x14ac:dyDescent="0.3">
      <c r="A14553" s="31">
        <v>92214480</v>
      </c>
      <c r="B14553" s="2" t="s">
        <v>11666</v>
      </c>
      <c r="C14553" s="2" t="s">
        <v>115</v>
      </c>
      <c r="D14553" s="3">
        <v>8</v>
      </c>
      <c r="E14553" s="3">
        <v>8</v>
      </c>
      <c r="F14553" s="4">
        <v>959</v>
      </c>
      <c r="G14553" s="5">
        <v>7672</v>
      </c>
      <c r="H14553" s="3">
        <f>IFERROR((E14553-D14553)*F14553,E14553*F14553)</f>
        <v>0</v>
      </c>
      <c r="I14553" s="23">
        <f>IFERROR(H14553/G14553,0)</f>
        <v>0</v>
      </c>
    </row>
    <row r="14554" spans="1:9" ht="15.75" thickBot="1" x14ac:dyDescent="0.3">
      <c r="A14554" s="31">
        <v>92214481</v>
      </c>
      <c r="B14554" s="2" t="s">
        <v>11667</v>
      </c>
      <c r="C14554" s="2" t="s">
        <v>115</v>
      </c>
      <c r="D14554" s="3">
        <v>2543.5</v>
      </c>
      <c r="E14554" s="6">
        <v>2693.5</v>
      </c>
      <c r="F14554" s="9"/>
      <c r="G14554" s="9"/>
      <c r="H14554" s="3">
        <f>IFERROR((E14554-D14554)*F14554,E14554*F14554)</f>
        <v>0</v>
      </c>
      <c r="I14554" s="23">
        <f>IFERROR(H14554/G14554,0)</f>
        <v>0</v>
      </c>
    </row>
    <row r="14555" spans="1:9" ht="15.75" thickBot="1" x14ac:dyDescent="0.3">
      <c r="A14555" s="31">
        <v>92214482</v>
      </c>
      <c r="B14555" s="2" t="s">
        <v>11668</v>
      </c>
      <c r="C14555" s="2" t="s">
        <v>115</v>
      </c>
      <c r="D14555" s="3">
        <v>94.5</v>
      </c>
      <c r="E14555" s="3">
        <v>94.19</v>
      </c>
      <c r="F14555" s="10"/>
      <c r="G14555" s="10"/>
      <c r="H14555" s="3">
        <f>IFERROR((E14555-D14555)*F14555,E14555*F14555)</f>
        <v>0</v>
      </c>
      <c r="I14555" s="23">
        <f>IFERROR(H14555/G14555,0)</f>
        <v>0</v>
      </c>
    </row>
    <row r="14556" spans="1:9" ht="15.75" thickBot="1" x14ac:dyDescent="0.3">
      <c r="A14556" s="31">
        <v>92214483</v>
      </c>
      <c r="B14556" s="2" t="s">
        <v>11669</v>
      </c>
      <c r="C14556" s="2" t="s">
        <v>115</v>
      </c>
      <c r="D14556" s="3">
        <v>8</v>
      </c>
      <c r="E14556" s="6">
        <v>8</v>
      </c>
      <c r="F14556" s="9"/>
      <c r="G14556" s="9"/>
      <c r="H14556" s="3">
        <f>IFERROR((E14556-D14556)*F14556,E14556*F14556)</f>
        <v>0</v>
      </c>
      <c r="I14556" s="23">
        <f>IFERROR(H14556/G14556,0)</f>
        <v>0</v>
      </c>
    </row>
    <row r="14557" spans="1:9" ht="15.75" thickBot="1" x14ac:dyDescent="0.3">
      <c r="A14557" s="31">
        <v>92214484</v>
      </c>
      <c r="B14557" s="2" t="s">
        <v>11670</v>
      </c>
      <c r="C14557" s="2" t="s">
        <v>115</v>
      </c>
      <c r="D14557" s="3">
        <v>8</v>
      </c>
      <c r="E14557" s="3">
        <v>8</v>
      </c>
      <c r="F14557" s="10"/>
      <c r="G14557" s="10"/>
      <c r="H14557" s="3">
        <f>IFERROR((E14557-D14557)*F14557,E14557*F14557)</f>
        <v>0</v>
      </c>
      <c r="I14557" s="23">
        <f>IFERROR(H14557/G14557,0)</f>
        <v>0</v>
      </c>
    </row>
    <row r="14558" spans="1:9" ht="15.75" thickBot="1" x14ac:dyDescent="0.3">
      <c r="A14558" s="31">
        <v>92214485</v>
      </c>
      <c r="B14558" s="2" t="s">
        <v>9467</v>
      </c>
      <c r="C14558" s="2" t="s">
        <v>115</v>
      </c>
      <c r="D14558" s="3">
        <v>243.2</v>
      </c>
      <c r="E14558" s="6">
        <v>243.2</v>
      </c>
      <c r="F14558" s="9"/>
      <c r="G14558" s="9"/>
      <c r="H14558" s="3">
        <f>IFERROR((E14558-D14558)*F14558,E14558*F14558)</f>
        <v>0</v>
      </c>
      <c r="I14558" s="23">
        <f>IFERROR(H14558/G14558,0)</f>
        <v>0</v>
      </c>
    </row>
    <row r="14559" spans="1:9" ht="15.75" thickBot="1" x14ac:dyDescent="0.3">
      <c r="A14559" s="31">
        <v>92214486</v>
      </c>
      <c r="B14559" s="2" t="s">
        <v>11671</v>
      </c>
      <c r="C14559" s="2" t="s">
        <v>115</v>
      </c>
      <c r="D14559" s="3">
        <v>45.5</v>
      </c>
      <c r="E14559" s="3">
        <v>48</v>
      </c>
      <c r="F14559" s="10"/>
      <c r="G14559" s="10"/>
      <c r="H14559" s="3">
        <f>IFERROR((E14559-D14559)*F14559,E14559*F14559)</f>
        <v>0</v>
      </c>
      <c r="I14559" s="23">
        <f>IFERROR(H14559/G14559,0)</f>
        <v>0</v>
      </c>
    </row>
    <row r="14560" spans="1:9" ht="15.75" thickBot="1" x14ac:dyDescent="0.3">
      <c r="A14560" s="31">
        <v>92214487</v>
      </c>
      <c r="B14560" s="2" t="s">
        <v>11672</v>
      </c>
      <c r="C14560" s="2" t="s">
        <v>115</v>
      </c>
      <c r="D14560" s="3">
        <v>382.6</v>
      </c>
      <c r="E14560" s="6">
        <v>382.6</v>
      </c>
      <c r="F14560" s="9"/>
      <c r="G14560" s="9"/>
      <c r="H14560" s="3">
        <f>IFERROR((E14560-D14560)*F14560,E14560*F14560)</f>
        <v>0</v>
      </c>
      <c r="I14560" s="23">
        <f>IFERROR(H14560/G14560,0)</f>
        <v>0</v>
      </c>
    </row>
    <row r="14561" spans="1:9" ht="15.75" thickBot="1" x14ac:dyDescent="0.3">
      <c r="A14561" s="31">
        <v>92214488</v>
      </c>
      <c r="B14561" s="2" t="s">
        <v>11261</v>
      </c>
      <c r="C14561" s="2" t="s">
        <v>115</v>
      </c>
      <c r="D14561" s="3">
        <v>14.2</v>
      </c>
      <c r="E14561" s="3">
        <v>14.2</v>
      </c>
      <c r="F14561" s="10"/>
      <c r="G14561" s="10"/>
      <c r="H14561" s="3">
        <f>IFERROR((E14561-D14561)*F14561,E14561*F14561)</f>
        <v>0</v>
      </c>
      <c r="I14561" s="23">
        <f>IFERROR(H14561/G14561,0)</f>
        <v>0</v>
      </c>
    </row>
    <row r="14562" spans="1:9" ht="15.75" thickBot="1" x14ac:dyDescent="0.3">
      <c r="A14562" s="31">
        <v>92214489</v>
      </c>
      <c r="B14562" s="2" t="s">
        <v>11673</v>
      </c>
      <c r="C14562" s="2" t="s">
        <v>115</v>
      </c>
      <c r="D14562" s="3">
        <v>8</v>
      </c>
      <c r="E14562" s="6">
        <v>8</v>
      </c>
      <c r="F14562" s="9"/>
      <c r="G14562" s="9"/>
      <c r="H14562" s="3">
        <f>IFERROR((E14562-D14562)*F14562,E14562*F14562)</f>
        <v>0</v>
      </c>
      <c r="I14562" s="23">
        <f>IFERROR(H14562/G14562,0)</f>
        <v>0</v>
      </c>
    </row>
    <row r="14563" spans="1:9" ht="15.75" thickBot="1" x14ac:dyDescent="0.3">
      <c r="A14563" s="31">
        <v>92214490</v>
      </c>
      <c r="B14563" s="2" t="s">
        <v>11599</v>
      </c>
      <c r="C14563" s="2" t="s">
        <v>156</v>
      </c>
      <c r="D14563" s="3">
        <v>188.2</v>
      </c>
      <c r="E14563" s="3">
        <v>188.2</v>
      </c>
      <c r="F14563" s="10"/>
      <c r="G14563" s="10"/>
      <c r="H14563" s="3">
        <f>IFERROR((E14563-D14563)*F14563,E14563*F14563)</f>
        <v>0</v>
      </c>
      <c r="I14563" s="23">
        <f>IFERROR(H14563/G14563,0)</f>
        <v>0</v>
      </c>
    </row>
    <row r="14564" spans="1:9" ht="15.75" thickBot="1" x14ac:dyDescent="0.3">
      <c r="A14564" s="31">
        <v>92214491</v>
      </c>
      <c r="B14564" s="2" t="s">
        <v>10797</v>
      </c>
      <c r="C14564" s="2" t="s">
        <v>115</v>
      </c>
      <c r="D14564" s="3">
        <v>8</v>
      </c>
      <c r="E14564" s="6">
        <v>8</v>
      </c>
      <c r="F14564" s="7">
        <v>1152</v>
      </c>
      <c r="G14564" s="8">
        <v>9216</v>
      </c>
      <c r="H14564" s="3">
        <f>IFERROR((E14564-D14564)*F14564,E14564*F14564)</f>
        <v>0</v>
      </c>
      <c r="I14564" s="23">
        <f>IFERROR(H14564/G14564,0)</f>
        <v>0</v>
      </c>
    </row>
    <row r="14565" spans="1:9" ht="15.75" thickBot="1" x14ac:dyDescent="0.3">
      <c r="A14565" s="31">
        <v>92214492</v>
      </c>
      <c r="B14565" s="2" t="s">
        <v>11674</v>
      </c>
      <c r="C14565" s="2" t="s">
        <v>156</v>
      </c>
      <c r="D14565" s="3">
        <v>30</v>
      </c>
      <c r="E14565" s="3">
        <v>30</v>
      </c>
      <c r="F14565" s="10"/>
      <c r="G14565" s="10"/>
      <c r="H14565" s="3">
        <f>IFERROR((E14565-D14565)*F14565,E14565*F14565)</f>
        <v>0</v>
      </c>
      <c r="I14565" s="23">
        <f>IFERROR(H14565/G14565,0)</f>
        <v>0</v>
      </c>
    </row>
    <row r="14566" spans="1:9" ht="15.75" thickBot="1" x14ac:dyDescent="0.3">
      <c r="A14566" s="31">
        <v>92214493</v>
      </c>
      <c r="B14566" s="2" t="s">
        <v>9404</v>
      </c>
      <c r="C14566" s="2" t="s">
        <v>115</v>
      </c>
      <c r="D14566" s="3">
        <v>8</v>
      </c>
      <c r="E14566" s="6">
        <v>8</v>
      </c>
      <c r="F14566" s="9"/>
      <c r="G14566" s="9"/>
      <c r="H14566" s="3">
        <f>IFERROR((E14566-D14566)*F14566,E14566*F14566)</f>
        <v>0</v>
      </c>
      <c r="I14566" s="23">
        <f>IFERROR(H14566/G14566,0)</f>
        <v>0</v>
      </c>
    </row>
    <row r="14567" spans="1:9" ht="15.75" thickBot="1" x14ac:dyDescent="0.3">
      <c r="A14567" s="31">
        <v>92214494</v>
      </c>
      <c r="B14567" s="2" t="s">
        <v>10915</v>
      </c>
      <c r="C14567" s="2" t="s">
        <v>115</v>
      </c>
      <c r="D14567" s="3">
        <v>140</v>
      </c>
      <c r="E14567" s="3">
        <v>147.22</v>
      </c>
      <c r="F14567" s="10"/>
      <c r="G14567" s="10"/>
      <c r="H14567" s="3">
        <f>IFERROR((E14567-D14567)*F14567,E14567*F14567)</f>
        <v>0</v>
      </c>
      <c r="I14567" s="23">
        <f>IFERROR(H14567/G14567,0)</f>
        <v>0</v>
      </c>
    </row>
    <row r="14568" spans="1:9" ht="15.75" thickBot="1" x14ac:dyDescent="0.3">
      <c r="A14568" s="31">
        <v>92214495</v>
      </c>
      <c r="B14568" s="2" t="s">
        <v>11675</v>
      </c>
      <c r="C14568" s="2" t="s">
        <v>115</v>
      </c>
      <c r="D14568" s="3">
        <v>35.5</v>
      </c>
      <c r="E14568" s="6">
        <v>39.35</v>
      </c>
      <c r="F14568" s="9"/>
      <c r="G14568" s="9"/>
      <c r="H14568" s="3">
        <f>IFERROR((E14568-D14568)*F14568,E14568*F14568)</f>
        <v>0</v>
      </c>
      <c r="I14568" s="23">
        <f>IFERROR(H14568/G14568,0)</f>
        <v>0</v>
      </c>
    </row>
    <row r="14569" spans="1:9" ht="15.75" thickBot="1" x14ac:dyDescent="0.3">
      <c r="A14569" s="31">
        <v>92214496</v>
      </c>
      <c r="B14569" s="2" t="s">
        <v>10281</v>
      </c>
      <c r="C14569" s="2" t="s">
        <v>115</v>
      </c>
      <c r="D14569" s="3">
        <v>8</v>
      </c>
      <c r="E14569" s="3">
        <v>8</v>
      </c>
      <c r="F14569" s="10"/>
      <c r="G14569" s="10"/>
      <c r="H14569" s="3">
        <f>IFERROR((E14569-D14569)*F14569,E14569*F14569)</f>
        <v>0</v>
      </c>
      <c r="I14569" s="23">
        <f>IFERROR(H14569/G14569,0)</f>
        <v>0</v>
      </c>
    </row>
    <row r="14570" spans="1:9" ht="15.75" thickBot="1" x14ac:dyDescent="0.3">
      <c r="A14570" s="31">
        <v>92214497</v>
      </c>
      <c r="B14570" s="2" t="s">
        <v>10026</v>
      </c>
      <c r="C14570" s="2" t="s">
        <v>115</v>
      </c>
      <c r="D14570" s="3">
        <v>9</v>
      </c>
      <c r="E14570" s="6">
        <v>8.8800000000000008</v>
      </c>
      <c r="F14570" s="9"/>
      <c r="G14570" s="9"/>
      <c r="H14570" s="3">
        <f>IFERROR((E14570-D14570)*F14570,E14570*F14570)</f>
        <v>0</v>
      </c>
      <c r="I14570" s="23">
        <f>IFERROR(H14570/G14570,0)</f>
        <v>0</v>
      </c>
    </row>
    <row r="14571" spans="1:9" ht="15.75" thickBot="1" x14ac:dyDescent="0.3">
      <c r="A14571" s="31">
        <v>92214498</v>
      </c>
      <c r="B14571" s="2" t="s">
        <v>10342</v>
      </c>
      <c r="C14571" s="2" t="s">
        <v>115</v>
      </c>
      <c r="D14571" s="3">
        <v>8</v>
      </c>
      <c r="E14571" s="3">
        <v>8</v>
      </c>
      <c r="F14571" s="10"/>
      <c r="G14571" s="10"/>
      <c r="H14571" s="3">
        <f>IFERROR((E14571-D14571)*F14571,E14571*F14571)</f>
        <v>0</v>
      </c>
      <c r="I14571" s="23">
        <f>IFERROR(H14571/G14571,0)</f>
        <v>0</v>
      </c>
    </row>
    <row r="14572" spans="1:9" ht="15.75" thickBot="1" x14ac:dyDescent="0.3">
      <c r="A14572" s="31">
        <v>92214499</v>
      </c>
      <c r="B14572" s="2" t="s">
        <v>9614</v>
      </c>
      <c r="C14572" s="2" t="s">
        <v>115</v>
      </c>
      <c r="D14572" s="3">
        <v>8</v>
      </c>
      <c r="E14572" s="6">
        <v>8</v>
      </c>
      <c r="F14572" s="7">
        <v>38</v>
      </c>
      <c r="G14572" s="8">
        <v>304</v>
      </c>
      <c r="H14572" s="3">
        <f>IFERROR((E14572-D14572)*F14572,E14572*F14572)</f>
        <v>0</v>
      </c>
      <c r="I14572" s="23">
        <f>IFERROR(H14572/G14572,0)</f>
        <v>0</v>
      </c>
    </row>
    <row r="14573" spans="1:9" ht="15.75" thickBot="1" x14ac:dyDescent="0.3">
      <c r="A14573" s="31">
        <v>92214500</v>
      </c>
      <c r="B14573" s="2" t="s">
        <v>9694</v>
      </c>
      <c r="C14573" s="2" t="s">
        <v>115</v>
      </c>
      <c r="D14573" s="3">
        <v>22.5</v>
      </c>
      <c r="E14573" s="3">
        <v>17.72</v>
      </c>
      <c r="F14573" s="4">
        <v>1</v>
      </c>
      <c r="G14573" s="5">
        <v>22.5</v>
      </c>
      <c r="H14573" s="3">
        <f>IFERROR((E14573-D14573)*F14573,E14573*F14573)</f>
        <v>-4.7800000000000011</v>
      </c>
      <c r="I14573" s="23">
        <f>IFERROR(H14573/G14573,0)</f>
        <v>-0.21244444444444449</v>
      </c>
    </row>
    <row r="14574" spans="1:9" ht="15.75" thickBot="1" x14ac:dyDescent="0.3">
      <c r="A14574" s="31">
        <v>92214501</v>
      </c>
      <c r="B14574" s="2" t="s">
        <v>11676</v>
      </c>
      <c r="C14574" s="2" t="s">
        <v>156</v>
      </c>
      <c r="D14574" s="3">
        <v>25</v>
      </c>
      <c r="E14574" s="6">
        <v>25</v>
      </c>
      <c r="F14574" s="7">
        <v>43</v>
      </c>
      <c r="G14574" s="8">
        <v>1075</v>
      </c>
      <c r="H14574" s="3">
        <f>IFERROR((E14574-D14574)*F14574,E14574*F14574)</f>
        <v>0</v>
      </c>
      <c r="I14574" s="23">
        <f>IFERROR(H14574/G14574,0)</f>
        <v>0</v>
      </c>
    </row>
    <row r="14575" spans="1:9" ht="15.75" thickBot="1" x14ac:dyDescent="0.3">
      <c r="A14575" s="31">
        <v>92214502</v>
      </c>
      <c r="B14575" s="2" t="s">
        <v>11677</v>
      </c>
      <c r="C14575" s="2" t="s">
        <v>115</v>
      </c>
      <c r="D14575" s="3">
        <v>609.5</v>
      </c>
      <c r="E14575" s="3">
        <v>609.39</v>
      </c>
      <c r="F14575" s="10"/>
      <c r="G14575" s="10"/>
      <c r="H14575" s="3">
        <f>IFERROR((E14575-D14575)*F14575,E14575*F14575)</f>
        <v>0</v>
      </c>
      <c r="I14575" s="23">
        <f>IFERROR(H14575/G14575,0)</f>
        <v>0</v>
      </c>
    </row>
    <row r="14576" spans="1:9" ht="15.75" thickBot="1" x14ac:dyDescent="0.3">
      <c r="A14576" s="31">
        <v>92214503</v>
      </c>
      <c r="B14576" s="2" t="s">
        <v>10331</v>
      </c>
      <c r="C14576" s="2" t="s">
        <v>115</v>
      </c>
      <c r="D14576" s="3">
        <v>17.100000000000001</v>
      </c>
      <c r="E14576" s="6">
        <v>17.100000000000001</v>
      </c>
      <c r="F14576" s="9"/>
      <c r="G14576" s="9"/>
      <c r="H14576" s="3">
        <f>IFERROR((E14576-D14576)*F14576,E14576*F14576)</f>
        <v>0</v>
      </c>
      <c r="I14576" s="23">
        <f>IFERROR(H14576/G14576,0)</f>
        <v>0</v>
      </c>
    </row>
    <row r="14577" spans="1:9" ht="15.75" thickBot="1" x14ac:dyDescent="0.3">
      <c r="A14577" s="31">
        <v>92214504</v>
      </c>
      <c r="B14577" s="2" t="s">
        <v>11666</v>
      </c>
      <c r="C14577" s="2" t="s">
        <v>115</v>
      </c>
      <c r="D14577" s="3">
        <v>8</v>
      </c>
      <c r="E14577" s="3">
        <v>8</v>
      </c>
      <c r="F14577" s="4">
        <v>139</v>
      </c>
      <c r="G14577" s="5">
        <v>1112</v>
      </c>
      <c r="H14577" s="3">
        <f>IFERROR((E14577-D14577)*F14577,E14577*F14577)</f>
        <v>0</v>
      </c>
      <c r="I14577" s="23">
        <f>IFERROR(H14577/G14577,0)</f>
        <v>0</v>
      </c>
    </row>
    <row r="14578" spans="1:9" ht="15.75" thickBot="1" x14ac:dyDescent="0.3">
      <c r="A14578" s="31">
        <v>92214505</v>
      </c>
      <c r="B14578" s="2" t="s">
        <v>11678</v>
      </c>
      <c r="C14578" s="2" t="s">
        <v>115</v>
      </c>
      <c r="D14578" s="3">
        <v>34</v>
      </c>
      <c r="E14578" s="6">
        <v>39.409999999999997</v>
      </c>
      <c r="F14578" s="7">
        <v>5</v>
      </c>
      <c r="G14578" s="8">
        <v>197.05</v>
      </c>
      <c r="H14578" s="3">
        <f>IFERROR((E14578-D14578)*F14578,E14578*F14578)</f>
        <v>27.049999999999983</v>
      </c>
      <c r="I14578" s="23">
        <f>IFERROR(H14578/G14578,0)</f>
        <v>0.13727480334940362</v>
      </c>
    </row>
    <row r="14579" spans="1:9" ht="15.75" thickBot="1" x14ac:dyDescent="0.3">
      <c r="A14579" s="31">
        <v>92214506</v>
      </c>
      <c r="B14579" s="2" t="s">
        <v>9161</v>
      </c>
      <c r="C14579" s="2" t="s">
        <v>115</v>
      </c>
      <c r="D14579" s="3">
        <v>8</v>
      </c>
      <c r="E14579" s="3">
        <v>8</v>
      </c>
      <c r="F14579" s="10"/>
      <c r="G14579" s="10"/>
      <c r="H14579" s="3">
        <f>IFERROR((E14579-D14579)*F14579,E14579*F14579)</f>
        <v>0</v>
      </c>
      <c r="I14579" s="23">
        <f>IFERROR(H14579/G14579,0)</f>
        <v>0</v>
      </c>
    </row>
    <row r="14580" spans="1:9" ht="15.75" thickBot="1" x14ac:dyDescent="0.3">
      <c r="A14580" s="31">
        <v>92214507</v>
      </c>
      <c r="B14580" s="2" t="s">
        <v>10686</v>
      </c>
      <c r="C14580" s="2" t="s">
        <v>115</v>
      </c>
      <c r="D14580" s="3">
        <v>9</v>
      </c>
      <c r="E14580" s="6">
        <v>9</v>
      </c>
      <c r="F14580" s="9"/>
      <c r="G14580" s="9"/>
      <c r="H14580" s="3">
        <f>IFERROR((E14580-D14580)*F14580,E14580*F14580)</f>
        <v>0</v>
      </c>
      <c r="I14580" s="23">
        <f>IFERROR(H14580/G14580,0)</f>
        <v>0</v>
      </c>
    </row>
    <row r="14581" spans="1:9" ht="15.75" thickBot="1" x14ac:dyDescent="0.3">
      <c r="A14581" s="31">
        <v>92214508</v>
      </c>
      <c r="B14581" s="2" t="s">
        <v>10114</v>
      </c>
      <c r="C14581" s="2" t="s">
        <v>115</v>
      </c>
      <c r="D14581" s="3">
        <v>25</v>
      </c>
      <c r="E14581" s="3">
        <v>25</v>
      </c>
      <c r="F14581" s="10"/>
      <c r="G14581" s="10"/>
      <c r="H14581" s="3">
        <f>IFERROR((E14581-D14581)*F14581,E14581*F14581)</f>
        <v>0</v>
      </c>
      <c r="I14581" s="23">
        <f>IFERROR(H14581/G14581,0)</f>
        <v>0</v>
      </c>
    </row>
    <row r="14582" spans="1:9" ht="15.75" thickBot="1" x14ac:dyDescent="0.3">
      <c r="A14582" s="31">
        <v>92214509</v>
      </c>
      <c r="B14582" s="2" t="s">
        <v>10559</v>
      </c>
      <c r="C14582" s="2" t="s">
        <v>115</v>
      </c>
      <c r="D14582" s="3">
        <v>71.5</v>
      </c>
      <c r="E14582" s="6">
        <v>71.37</v>
      </c>
      <c r="F14582" s="9"/>
      <c r="G14582" s="9"/>
      <c r="H14582" s="3">
        <f>IFERROR((E14582-D14582)*F14582,E14582*F14582)</f>
        <v>0</v>
      </c>
      <c r="I14582" s="23">
        <f>IFERROR(H14582/G14582,0)</f>
        <v>0</v>
      </c>
    </row>
    <row r="14583" spans="1:9" ht="15.75" thickBot="1" x14ac:dyDescent="0.3">
      <c r="A14583" s="31">
        <v>92214510</v>
      </c>
      <c r="B14583" s="2" t="s">
        <v>11676</v>
      </c>
      <c r="C14583" s="2" t="s">
        <v>156</v>
      </c>
      <c r="D14583" s="3">
        <v>25</v>
      </c>
      <c r="E14583" s="3">
        <v>25</v>
      </c>
      <c r="F14583" s="10"/>
      <c r="G14583" s="10"/>
      <c r="H14583" s="3">
        <f>IFERROR((E14583-D14583)*F14583,E14583*F14583)</f>
        <v>0</v>
      </c>
      <c r="I14583" s="23">
        <f>IFERROR(H14583/G14583,0)</f>
        <v>0</v>
      </c>
    </row>
    <row r="14584" spans="1:9" ht="15.75" thickBot="1" x14ac:dyDescent="0.3">
      <c r="A14584" s="31">
        <v>92214511</v>
      </c>
      <c r="B14584" s="2" t="s">
        <v>11679</v>
      </c>
      <c r="C14584" s="2" t="s">
        <v>115</v>
      </c>
      <c r="D14584" s="3">
        <v>21</v>
      </c>
      <c r="E14584" s="6">
        <v>21</v>
      </c>
      <c r="F14584" s="9"/>
      <c r="G14584" s="9"/>
      <c r="H14584" s="3">
        <f>IFERROR((E14584-D14584)*F14584,E14584*F14584)</f>
        <v>0</v>
      </c>
      <c r="I14584" s="23">
        <f>IFERROR(H14584/G14584,0)</f>
        <v>0</v>
      </c>
    </row>
    <row r="14585" spans="1:9" ht="15.75" thickBot="1" x14ac:dyDescent="0.3">
      <c r="A14585" s="31">
        <v>92214512</v>
      </c>
      <c r="B14585" s="2" t="s">
        <v>10296</v>
      </c>
      <c r="C14585" s="2" t="s">
        <v>115</v>
      </c>
      <c r="D14585" s="3">
        <v>399</v>
      </c>
      <c r="E14585" s="3">
        <v>319.5</v>
      </c>
      <c r="F14585" s="10"/>
      <c r="G14585" s="10"/>
      <c r="H14585" s="3">
        <f>IFERROR((E14585-D14585)*F14585,E14585*F14585)</f>
        <v>0</v>
      </c>
      <c r="I14585" s="23">
        <f>IFERROR(H14585/G14585,0)</f>
        <v>0</v>
      </c>
    </row>
    <row r="14586" spans="1:9" ht="15.75" thickBot="1" x14ac:dyDescent="0.3">
      <c r="A14586" s="31">
        <v>92214513</v>
      </c>
      <c r="B14586" s="2" t="s">
        <v>10151</v>
      </c>
      <c r="C14586" s="2" t="s">
        <v>115</v>
      </c>
      <c r="D14586" s="3">
        <v>8</v>
      </c>
      <c r="E14586" s="6">
        <v>8</v>
      </c>
      <c r="F14586" s="7">
        <v>483</v>
      </c>
      <c r="G14586" s="8">
        <v>3864</v>
      </c>
      <c r="H14586" s="3">
        <f>IFERROR((E14586-D14586)*F14586,E14586*F14586)</f>
        <v>0</v>
      </c>
      <c r="I14586" s="23">
        <f>IFERROR(H14586/G14586,0)</f>
        <v>0</v>
      </c>
    </row>
    <row r="14587" spans="1:9" ht="15.75" thickBot="1" x14ac:dyDescent="0.3">
      <c r="A14587" s="31">
        <v>92214514</v>
      </c>
      <c r="B14587" s="2" t="s">
        <v>10590</v>
      </c>
      <c r="C14587" s="2" t="s">
        <v>115</v>
      </c>
      <c r="D14587" s="3">
        <v>49</v>
      </c>
      <c r="E14587" s="3">
        <v>48.83</v>
      </c>
      <c r="F14587" s="10"/>
      <c r="G14587" s="10"/>
      <c r="H14587" s="3">
        <f>IFERROR((E14587-D14587)*F14587,E14587*F14587)</f>
        <v>0</v>
      </c>
      <c r="I14587" s="23">
        <f>IFERROR(H14587/G14587,0)</f>
        <v>0</v>
      </c>
    </row>
    <row r="14588" spans="1:9" ht="15.75" thickBot="1" x14ac:dyDescent="0.3">
      <c r="A14588" s="31">
        <v>92214515</v>
      </c>
      <c r="B14588" s="2" t="s">
        <v>8847</v>
      </c>
      <c r="C14588" s="2" t="s">
        <v>115</v>
      </c>
      <c r="D14588" s="3">
        <v>13</v>
      </c>
      <c r="E14588" s="6">
        <v>12.4</v>
      </c>
      <c r="F14588" s="7">
        <v>246</v>
      </c>
      <c r="G14588" s="8">
        <v>2999.2</v>
      </c>
      <c r="H14588" s="3">
        <f>IFERROR((E14588-D14588)*F14588,E14588*F14588)</f>
        <v>-147.59999999999991</v>
      </c>
      <c r="I14588" s="23">
        <f>IFERROR(H14588/G14588,0)</f>
        <v>-4.9213123499599866E-2</v>
      </c>
    </row>
    <row r="14589" spans="1:9" ht="15.75" thickBot="1" x14ac:dyDescent="0.3">
      <c r="A14589" s="31">
        <v>92214516</v>
      </c>
      <c r="B14589" s="2" t="s">
        <v>10495</v>
      </c>
      <c r="C14589" s="2" t="s">
        <v>115</v>
      </c>
      <c r="D14589" s="3">
        <v>25</v>
      </c>
      <c r="E14589" s="3">
        <v>25</v>
      </c>
      <c r="F14589" s="10"/>
      <c r="G14589" s="10"/>
      <c r="H14589" s="3">
        <f>IFERROR((E14589-D14589)*F14589,E14589*F14589)</f>
        <v>0</v>
      </c>
      <c r="I14589" s="23">
        <f>IFERROR(H14589/G14589,0)</f>
        <v>0</v>
      </c>
    </row>
    <row r="14590" spans="1:9" ht="15.75" thickBot="1" x14ac:dyDescent="0.3">
      <c r="A14590" s="31">
        <v>92214517</v>
      </c>
      <c r="B14590" s="2" t="s">
        <v>10180</v>
      </c>
      <c r="C14590" s="2" t="s">
        <v>115</v>
      </c>
      <c r="D14590" s="3">
        <v>25</v>
      </c>
      <c r="E14590" s="6">
        <v>25</v>
      </c>
      <c r="F14590" s="9"/>
      <c r="G14590" s="9"/>
      <c r="H14590" s="3">
        <f>IFERROR((E14590-D14590)*F14590,E14590*F14590)</f>
        <v>0</v>
      </c>
      <c r="I14590" s="23">
        <f>IFERROR(H14590/G14590,0)</f>
        <v>0</v>
      </c>
    </row>
    <row r="14591" spans="1:9" ht="15.75" thickBot="1" x14ac:dyDescent="0.3">
      <c r="A14591" s="31">
        <v>92214518</v>
      </c>
      <c r="B14591" s="2" t="s">
        <v>11500</v>
      </c>
      <c r="C14591" s="2" t="s">
        <v>115</v>
      </c>
      <c r="D14591" s="3">
        <v>913.5</v>
      </c>
      <c r="E14591" s="3">
        <v>1055.46</v>
      </c>
      <c r="F14591" s="10"/>
      <c r="G14591" s="10"/>
      <c r="H14591" s="3">
        <f>IFERROR((E14591-D14591)*F14591,E14591*F14591)</f>
        <v>0</v>
      </c>
      <c r="I14591" s="23">
        <f>IFERROR(H14591/G14591,0)</f>
        <v>0</v>
      </c>
    </row>
    <row r="14592" spans="1:9" ht="15.75" thickBot="1" x14ac:dyDescent="0.3">
      <c r="A14592" s="31">
        <v>92214519</v>
      </c>
      <c r="B14592" s="2" t="s">
        <v>10073</v>
      </c>
      <c r="C14592" s="2" t="s">
        <v>115</v>
      </c>
      <c r="D14592" s="3">
        <v>133.5</v>
      </c>
      <c r="E14592" s="6">
        <v>133.5</v>
      </c>
      <c r="F14592" s="9"/>
      <c r="G14592" s="9"/>
      <c r="H14592" s="3">
        <f>IFERROR((E14592-D14592)*F14592,E14592*F14592)</f>
        <v>0</v>
      </c>
      <c r="I14592" s="23">
        <f>IFERROR(H14592/G14592,0)</f>
        <v>0</v>
      </c>
    </row>
    <row r="14593" spans="1:9" ht="15.75" thickBot="1" x14ac:dyDescent="0.3">
      <c r="A14593" s="31">
        <v>92214520</v>
      </c>
      <c r="B14593" s="2" t="s">
        <v>11680</v>
      </c>
      <c r="C14593" s="2" t="s">
        <v>115</v>
      </c>
      <c r="D14593" s="3">
        <v>18</v>
      </c>
      <c r="E14593" s="3">
        <v>18.22</v>
      </c>
      <c r="F14593" s="10"/>
      <c r="G14593" s="10"/>
      <c r="H14593" s="3">
        <f>IFERROR((E14593-D14593)*F14593,E14593*F14593)</f>
        <v>0</v>
      </c>
      <c r="I14593" s="23">
        <f>IFERROR(H14593/G14593,0)</f>
        <v>0</v>
      </c>
    </row>
    <row r="14594" spans="1:9" ht="15.75" thickBot="1" x14ac:dyDescent="0.3">
      <c r="A14594" s="31">
        <v>92214521</v>
      </c>
      <c r="B14594" s="2" t="s">
        <v>10800</v>
      </c>
      <c r="C14594" s="2" t="s">
        <v>156</v>
      </c>
      <c r="D14594" s="3">
        <v>25</v>
      </c>
      <c r="E14594" s="6">
        <v>25</v>
      </c>
      <c r="F14594" s="9"/>
      <c r="G14594" s="9"/>
      <c r="H14594" s="3">
        <f>IFERROR((E14594-D14594)*F14594,E14594*F14594)</f>
        <v>0</v>
      </c>
      <c r="I14594" s="23">
        <f>IFERROR(H14594/G14594,0)</f>
        <v>0</v>
      </c>
    </row>
    <row r="14595" spans="1:9" ht="15.75" thickBot="1" x14ac:dyDescent="0.3">
      <c r="A14595" s="31">
        <v>92214522</v>
      </c>
      <c r="B14595" s="2" t="s">
        <v>11676</v>
      </c>
      <c r="C14595" s="2" t="s">
        <v>156</v>
      </c>
      <c r="D14595" s="3">
        <v>25</v>
      </c>
      <c r="E14595" s="3">
        <v>25</v>
      </c>
      <c r="F14595" s="10"/>
      <c r="G14595" s="10"/>
      <c r="H14595" s="3">
        <f>IFERROR((E14595-D14595)*F14595,E14595*F14595)</f>
        <v>0</v>
      </c>
      <c r="I14595" s="23">
        <f>IFERROR(H14595/G14595,0)</f>
        <v>0</v>
      </c>
    </row>
    <row r="14596" spans="1:9" ht="15.75" thickBot="1" x14ac:dyDescent="0.3">
      <c r="A14596" s="31">
        <v>92214523</v>
      </c>
      <c r="B14596" s="2" t="s">
        <v>11384</v>
      </c>
      <c r="C14596" s="2" t="s">
        <v>115</v>
      </c>
      <c r="D14596" s="3">
        <v>25</v>
      </c>
      <c r="E14596" s="6">
        <v>25</v>
      </c>
      <c r="F14596" s="9"/>
      <c r="G14596" s="9"/>
      <c r="H14596" s="3">
        <f>IFERROR((E14596-D14596)*F14596,E14596*F14596)</f>
        <v>0</v>
      </c>
      <c r="I14596" s="23">
        <f>IFERROR(H14596/G14596,0)</f>
        <v>0</v>
      </c>
    </row>
    <row r="14597" spans="1:9" ht="15.75" thickBot="1" x14ac:dyDescent="0.3">
      <c r="A14597" s="31">
        <v>92214524</v>
      </c>
      <c r="B14597" s="2" t="s">
        <v>11681</v>
      </c>
      <c r="C14597" s="2" t="s">
        <v>115</v>
      </c>
      <c r="D14597" s="3">
        <v>8</v>
      </c>
      <c r="E14597" s="3">
        <v>8</v>
      </c>
      <c r="F14597" s="4">
        <v>3789</v>
      </c>
      <c r="G14597" s="5">
        <v>30312</v>
      </c>
      <c r="H14597" s="3">
        <f>IFERROR((E14597-D14597)*F14597,E14597*F14597)</f>
        <v>0</v>
      </c>
      <c r="I14597" s="23">
        <f>IFERROR(H14597/G14597,0)</f>
        <v>0</v>
      </c>
    </row>
    <row r="14598" spans="1:9" ht="15.75" thickBot="1" x14ac:dyDescent="0.3">
      <c r="A14598" s="31">
        <v>92214525</v>
      </c>
      <c r="B14598" s="2" t="s">
        <v>11682</v>
      </c>
      <c r="C14598" s="2" t="s">
        <v>115</v>
      </c>
      <c r="D14598" s="3">
        <v>8</v>
      </c>
      <c r="E14598" s="6">
        <v>8</v>
      </c>
      <c r="F14598" s="9"/>
      <c r="G14598" s="9"/>
      <c r="H14598" s="3">
        <f>IFERROR((E14598-D14598)*F14598,E14598*F14598)</f>
        <v>0</v>
      </c>
      <c r="I14598" s="23">
        <f>IFERROR(H14598/G14598,0)</f>
        <v>0</v>
      </c>
    </row>
    <row r="14599" spans="1:9" ht="15.75" thickBot="1" x14ac:dyDescent="0.3">
      <c r="A14599" s="31">
        <v>92214526</v>
      </c>
      <c r="B14599" s="2" t="s">
        <v>11683</v>
      </c>
      <c r="C14599" s="2" t="s">
        <v>115</v>
      </c>
      <c r="D14599" s="3">
        <v>8</v>
      </c>
      <c r="E14599" s="3">
        <v>8</v>
      </c>
      <c r="F14599" s="10"/>
      <c r="G14599" s="10"/>
      <c r="H14599" s="3">
        <f>IFERROR((E14599-D14599)*F14599,E14599*F14599)</f>
        <v>0</v>
      </c>
      <c r="I14599" s="23">
        <f>IFERROR(H14599/G14599,0)</f>
        <v>0</v>
      </c>
    </row>
    <row r="14600" spans="1:9" ht="15.75" thickBot="1" x14ac:dyDescent="0.3">
      <c r="A14600" s="31">
        <v>92214527</v>
      </c>
      <c r="B14600" s="2" t="s">
        <v>11603</v>
      </c>
      <c r="C14600" s="2" t="s">
        <v>115</v>
      </c>
      <c r="D14600" s="3">
        <v>37</v>
      </c>
      <c r="E14600" s="6">
        <v>37</v>
      </c>
      <c r="F14600" s="9"/>
      <c r="G14600" s="9"/>
      <c r="H14600" s="3">
        <f>IFERROR((E14600-D14600)*F14600,E14600*F14600)</f>
        <v>0</v>
      </c>
      <c r="I14600" s="23">
        <f>IFERROR(H14600/G14600,0)</f>
        <v>0</v>
      </c>
    </row>
    <row r="14601" spans="1:9" ht="15.75" thickBot="1" x14ac:dyDescent="0.3">
      <c r="A14601" s="31">
        <v>92214528</v>
      </c>
      <c r="B14601" s="2" t="s">
        <v>11684</v>
      </c>
      <c r="C14601" s="2" t="s">
        <v>115</v>
      </c>
      <c r="D14601" s="3">
        <v>67</v>
      </c>
      <c r="E14601" s="3">
        <v>72.2</v>
      </c>
      <c r="F14601" s="10"/>
      <c r="G14601" s="10"/>
      <c r="H14601" s="3">
        <f>IFERROR((E14601-D14601)*F14601,E14601*F14601)</f>
        <v>0</v>
      </c>
      <c r="I14601" s="23">
        <f>IFERROR(H14601/G14601,0)</f>
        <v>0</v>
      </c>
    </row>
    <row r="14602" spans="1:9" ht="15.75" thickBot="1" x14ac:dyDescent="0.3">
      <c r="A14602" s="31">
        <v>92214529</v>
      </c>
      <c r="B14602" s="2" t="s">
        <v>9821</v>
      </c>
      <c r="C14602" s="2" t="s">
        <v>115</v>
      </c>
      <c r="D14602" s="3">
        <v>8</v>
      </c>
      <c r="E14602" s="6">
        <v>8</v>
      </c>
      <c r="F14602" s="7">
        <v>197</v>
      </c>
      <c r="G14602" s="8">
        <v>1576</v>
      </c>
      <c r="H14602" s="3">
        <f>IFERROR((E14602-D14602)*F14602,E14602*F14602)</f>
        <v>0</v>
      </c>
      <c r="I14602" s="23">
        <f>IFERROR(H14602/G14602,0)</f>
        <v>0</v>
      </c>
    </row>
    <row r="14603" spans="1:9" ht="15.75" thickBot="1" x14ac:dyDescent="0.3">
      <c r="A14603" s="31">
        <v>92214530</v>
      </c>
      <c r="B14603" s="2" t="s">
        <v>11685</v>
      </c>
      <c r="C14603" s="2" t="s">
        <v>115</v>
      </c>
      <c r="D14603" s="3">
        <v>215</v>
      </c>
      <c r="E14603" s="3">
        <v>215.19</v>
      </c>
      <c r="F14603" s="10"/>
      <c r="G14603" s="10"/>
      <c r="H14603" s="3">
        <f>IFERROR((E14603-D14603)*F14603,E14603*F14603)</f>
        <v>0</v>
      </c>
      <c r="I14603" s="23">
        <f>IFERROR(H14603/G14603,0)</f>
        <v>0</v>
      </c>
    </row>
    <row r="14604" spans="1:9" ht="15.75" thickBot="1" x14ac:dyDescent="0.3">
      <c r="A14604" s="31">
        <v>92214531</v>
      </c>
      <c r="B14604" s="2" t="s">
        <v>10022</v>
      </c>
      <c r="C14604" s="2" t="s">
        <v>115</v>
      </c>
      <c r="D14604" s="3">
        <v>8</v>
      </c>
      <c r="E14604" s="6">
        <v>8</v>
      </c>
      <c r="F14604" s="9"/>
      <c r="G14604" s="9"/>
      <c r="H14604" s="3">
        <f>IFERROR((E14604-D14604)*F14604,E14604*F14604)</f>
        <v>0</v>
      </c>
      <c r="I14604" s="23">
        <f>IFERROR(H14604/G14604,0)</f>
        <v>0</v>
      </c>
    </row>
    <row r="14605" spans="1:9" ht="15.75" thickBot="1" x14ac:dyDescent="0.3">
      <c r="A14605" s="31">
        <v>92214532</v>
      </c>
      <c r="B14605" s="2" t="s">
        <v>11662</v>
      </c>
      <c r="C14605" s="2" t="s">
        <v>115</v>
      </c>
      <c r="D14605" s="3">
        <v>17.399999999999999</v>
      </c>
      <c r="E14605" s="3">
        <v>17.399999999999999</v>
      </c>
      <c r="F14605" s="10"/>
      <c r="G14605" s="10"/>
      <c r="H14605" s="3">
        <f>IFERROR((E14605-D14605)*F14605,E14605*F14605)</f>
        <v>0</v>
      </c>
      <c r="I14605" s="23">
        <f>IFERROR(H14605/G14605,0)</f>
        <v>0</v>
      </c>
    </row>
    <row r="14606" spans="1:9" ht="15.75" thickBot="1" x14ac:dyDescent="0.3">
      <c r="A14606" s="31">
        <v>92214533</v>
      </c>
      <c r="B14606" s="2" t="s">
        <v>10114</v>
      </c>
      <c r="C14606" s="2" t="s">
        <v>115</v>
      </c>
      <c r="D14606" s="3">
        <v>25</v>
      </c>
      <c r="E14606" s="6">
        <v>25</v>
      </c>
      <c r="F14606" s="9"/>
      <c r="G14606" s="9"/>
      <c r="H14606" s="3">
        <f>IFERROR((E14606-D14606)*F14606,E14606*F14606)</f>
        <v>0</v>
      </c>
      <c r="I14606" s="23">
        <f>IFERROR(H14606/G14606,0)</f>
        <v>0</v>
      </c>
    </row>
    <row r="14607" spans="1:9" ht="15.75" thickBot="1" x14ac:dyDescent="0.3">
      <c r="A14607" s="31">
        <v>92214534</v>
      </c>
      <c r="B14607" s="2" t="s">
        <v>11603</v>
      </c>
      <c r="C14607" s="2" t="s">
        <v>115</v>
      </c>
      <c r="D14607" s="3">
        <v>39.700000000000003</v>
      </c>
      <c r="E14607" s="3">
        <v>39.700000000000003</v>
      </c>
      <c r="F14607" s="10"/>
      <c r="G14607" s="10"/>
      <c r="H14607" s="3">
        <f>IFERROR((E14607-D14607)*F14607,E14607*F14607)</f>
        <v>0</v>
      </c>
      <c r="I14607" s="23">
        <f>IFERROR(H14607/G14607,0)</f>
        <v>0</v>
      </c>
    </row>
    <row r="14608" spans="1:9" ht="15.75" thickBot="1" x14ac:dyDescent="0.3">
      <c r="A14608" s="31">
        <v>92214535</v>
      </c>
      <c r="B14608" s="2" t="s">
        <v>10342</v>
      </c>
      <c r="C14608" s="2" t="s">
        <v>115</v>
      </c>
      <c r="D14608" s="3">
        <v>8</v>
      </c>
      <c r="E14608" s="6">
        <v>8</v>
      </c>
      <c r="F14608" s="9"/>
      <c r="G14608" s="9"/>
      <c r="H14608" s="3">
        <f>IFERROR((E14608-D14608)*F14608,E14608*F14608)</f>
        <v>0</v>
      </c>
      <c r="I14608" s="23">
        <f>IFERROR(H14608/G14608,0)</f>
        <v>0</v>
      </c>
    </row>
    <row r="14609" spans="1:9" ht="15.75" thickBot="1" x14ac:dyDescent="0.3">
      <c r="A14609" s="31">
        <v>92214536</v>
      </c>
      <c r="B14609" s="2" t="s">
        <v>11559</v>
      </c>
      <c r="C14609" s="2" t="s">
        <v>115</v>
      </c>
      <c r="D14609" s="3">
        <v>171.5</v>
      </c>
      <c r="E14609" s="3">
        <v>171.5</v>
      </c>
      <c r="F14609" s="10"/>
      <c r="G14609" s="10"/>
      <c r="H14609" s="3">
        <f>IFERROR((E14609-D14609)*F14609,E14609*F14609)</f>
        <v>0</v>
      </c>
      <c r="I14609" s="23">
        <f>IFERROR(H14609/G14609,0)</f>
        <v>0</v>
      </c>
    </row>
    <row r="14610" spans="1:9" ht="15.75" thickBot="1" x14ac:dyDescent="0.3">
      <c r="A14610" s="31">
        <v>92214537</v>
      </c>
      <c r="B14610" s="2" t="s">
        <v>11578</v>
      </c>
      <c r="C14610" s="2" t="s">
        <v>115</v>
      </c>
      <c r="D14610" s="3">
        <v>42</v>
      </c>
      <c r="E14610" s="6">
        <v>42</v>
      </c>
      <c r="F14610" s="9"/>
      <c r="G14610" s="9"/>
      <c r="H14610" s="3">
        <f>IFERROR((E14610-D14610)*F14610,E14610*F14610)</f>
        <v>0</v>
      </c>
      <c r="I14610" s="23">
        <f>IFERROR(H14610/G14610,0)</f>
        <v>0</v>
      </c>
    </row>
    <row r="14611" spans="1:9" ht="15.75" thickBot="1" x14ac:dyDescent="0.3">
      <c r="A14611" s="31">
        <v>92214538</v>
      </c>
      <c r="B14611" s="2" t="s">
        <v>10800</v>
      </c>
      <c r="C14611" s="2" t="s">
        <v>156</v>
      </c>
      <c r="D14611" s="3">
        <v>25</v>
      </c>
      <c r="E14611" s="3">
        <v>25</v>
      </c>
      <c r="F14611" s="10"/>
      <c r="G14611" s="10"/>
      <c r="H14611" s="3">
        <f>IFERROR((E14611-D14611)*F14611,E14611*F14611)</f>
        <v>0</v>
      </c>
      <c r="I14611" s="23">
        <f>IFERROR(H14611/G14611,0)</f>
        <v>0</v>
      </c>
    </row>
    <row r="14612" spans="1:9" ht="15.75" thickBot="1" x14ac:dyDescent="0.3">
      <c r="A14612" s="31">
        <v>92214539</v>
      </c>
      <c r="B14612" s="2" t="s">
        <v>10867</v>
      </c>
      <c r="C14612" s="2" t="s">
        <v>115</v>
      </c>
      <c r="D14612" s="3">
        <v>104.5</v>
      </c>
      <c r="E14612" s="6">
        <v>104.5</v>
      </c>
      <c r="F14612" s="9"/>
      <c r="G14612" s="9"/>
      <c r="H14612" s="3">
        <f>IFERROR((E14612-D14612)*F14612,E14612*F14612)</f>
        <v>0</v>
      </c>
      <c r="I14612" s="23">
        <f>IFERROR(H14612/G14612,0)</f>
        <v>0</v>
      </c>
    </row>
    <row r="14613" spans="1:9" ht="15.75" thickBot="1" x14ac:dyDescent="0.3">
      <c r="A14613" s="31">
        <v>92214540</v>
      </c>
      <c r="B14613" s="2" t="s">
        <v>9350</v>
      </c>
      <c r="C14613" s="2" t="s">
        <v>115</v>
      </c>
      <c r="D14613" s="3">
        <v>8</v>
      </c>
      <c r="E14613" s="3">
        <v>8</v>
      </c>
      <c r="F14613" s="10"/>
      <c r="G14613" s="10"/>
      <c r="H14613" s="3">
        <f>IFERROR((E14613-D14613)*F14613,E14613*F14613)</f>
        <v>0</v>
      </c>
      <c r="I14613" s="23">
        <f>IFERROR(H14613/G14613,0)</f>
        <v>0</v>
      </c>
    </row>
    <row r="14614" spans="1:9" ht="15.75" thickBot="1" x14ac:dyDescent="0.3">
      <c r="A14614" s="31">
        <v>92214541</v>
      </c>
      <c r="B14614" s="2" t="s">
        <v>11608</v>
      </c>
      <c r="C14614" s="2" t="s">
        <v>115</v>
      </c>
      <c r="D14614" s="3">
        <v>31</v>
      </c>
      <c r="E14614" s="6">
        <v>31</v>
      </c>
      <c r="F14614" s="9"/>
      <c r="G14614" s="9"/>
      <c r="H14614" s="3">
        <f>IFERROR((E14614-D14614)*F14614,E14614*F14614)</f>
        <v>0</v>
      </c>
      <c r="I14614" s="23">
        <f>IFERROR(H14614/G14614,0)</f>
        <v>0</v>
      </c>
    </row>
    <row r="14615" spans="1:9" ht="15.75" thickBot="1" x14ac:dyDescent="0.3">
      <c r="A14615" s="31">
        <v>92214542</v>
      </c>
      <c r="B14615" s="2" t="s">
        <v>11500</v>
      </c>
      <c r="C14615" s="2" t="s">
        <v>115</v>
      </c>
      <c r="D14615" s="3">
        <v>176</v>
      </c>
      <c r="E14615" s="3">
        <v>176</v>
      </c>
      <c r="F14615" s="10"/>
      <c r="G14615" s="10"/>
      <c r="H14615" s="3">
        <f>IFERROR((E14615-D14615)*F14615,E14615*F14615)</f>
        <v>0</v>
      </c>
      <c r="I14615" s="23">
        <f>IFERROR(H14615/G14615,0)</f>
        <v>0</v>
      </c>
    </row>
    <row r="14616" spans="1:9" ht="15.75" thickBot="1" x14ac:dyDescent="0.3">
      <c r="A14616" s="31">
        <v>92214543</v>
      </c>
      <c r="B14616" s="2" t="s">
        <v>11686</v>
      </c>
      <c r="C14616" s="2" t="s">
        <v>115</v>
      </c>
      <c r="D14616" s="3">
        <v>202</v>
      </c>
      <c r="E14616" s="6">
        <v>198.12</v>
      </c>
      <c r="F14616" s="9"/>
      <c r="G14616" s="9"/>
      <c r="H14616" s="3">
        <f>IFERROR((E14616-D14616)*F14616,E14616*F14616)</f>
        <v>0</v>
      </c>
      <c r="I14616" s="23">
        <f>IFERROR(H14616/G14616,0)</f>
        <v>0</v>
      </c>
    </row>
    <row r="14617" spans="1:9" ht="15.75" thickBot="1" x14ac:dyDescent="0.3">
      <c r="A14617" s="31">
        <v>92214544</v>
      </c>
      <c r="B14617" s="2" t="s">
        <v>8592</v>
      </c>
      <c r="C14617" s="2" t="s">
        <v>115</v>
      </c>
      <c r="D14617" s="3">
        <v>8</v>
      </c>
      <c r="E14617" s="3">
        <v>8</v>
      </c>
      <c r="F14617" s="10"/>
      <c r="G14617" s="10"/>
      <c r="H14617" s="3">
        <f>IFERROR((E14617-D14617)*F14617,E14617*F14617)</f>
        <v>0</v>
      </c>
      <c r="I14617" s="23">
        <f>IFERROR(H14617/G14617,0)</f>
        <v>0</v>
      </c>
    </row>
    <row r="14618" spans="1:9" ht="15.75" thickBot="1" x14ac:dyDescent="0.3">
      <c r="A14618" s="31">
        <v>92214545</v>
      </c>
      <c r="B14618" s="2" t="s">
        <v>10495</v>
      </c>
      <c r="C14618" s="2" t="s">
        <v>115</v>
      </c>
      <c r="D14618" s="3">
        <v>25</v>
      </c>
      <c r="E14618" s="6">
        <v>25</v>
      </c>
      <c r="F14618" s="9"/>
      <c r="G14618" s="9"/>
      <c r="H14618" s="3">
        <f>IFERROR((E14618-D14618)*F14618,E14618*F14618)</f>
        <v>0</v>
      </c>
      <c r="I14618" s="23">
        <f>IFERROR(H14618/G14618,0)</f>
        <v>0</v>
      </c>
    </row>
    <row r="14619" spans="1:9" ht="15.75" thickBot="1" x14ac:dyDescent="0.3">
      <c r="A14619" s="31">
        <v>92214546</v>
      </c>
      <c r="B14619" s="2" t="s">
        <v>11687</v>
      </c>
      <c r="C14619" s="2" t="s">
        <v>115</v>
      </c>
      <c r="D14619" s="3">
        <v>8</v>
      </c>
      <c r="E14619" s="3">
        <v>8</v>
      </c>
      <c r="F14619" s="10"/>
      <c r="G14619" s="10"/>
      <c r="H14619" s="3">
        <f>IFERROR((E14619-D14619)*F14619,E14619*F14619)</f>
        <v>0</v>
      </c>
      <c r="I14619" s="23">
        <f>IFERROR(H14619/G14619,0)</f>
        <v>0</v>
      </c>
    </row>
    <row r="14620" spans="1:9" ht="15.75" thickBot="1" x14ac:dyDescent="0.3">
      <c r="A14620" s="31">
        <v>92214547</v>
      </c>
      <c r="B14620" s="2" t="s">
        <v>11688</v>
      </c>
      <c r="C14620" s="2" t="s">
        <v>115</v>
      </c>
      <c r="D14620" s="3">
        <v>428</v>
      </c>
      <c r="E14620" s="6">
        <v>408.43</v>
      </c>
      <c r="F14620" s="9"/>
      <c r="G14620" s="9"/>
      <c r="H14620" s="3">
        <f>IFERROR((E14620-D14620)*F14620,E14620*F14620)</f>
        <v>0</v>
      </c>
      <c r="I14620" s="23">
        <f>IFERROR(H14620/G14620,0)</f>
        <v>0</v>
      </c>
    </row>
    <row r="14621" spans="1:9" ht="15.75" thickBot="1" x14ac:dyDescent="0.3">
      <c r="A14621" s="31">
        <v>92214548</v>
      </c>
      <c r="B14621" s="2" t="s">
        <v>11689</v>
      </c>
      <c r="C14621" s="2" t="s">
        <v>115</v>
      </c>
      <c r="D14621" s="3">
        <v>8</v>
      </c>
      <c r="E14621" s="3">
        <v>8</v>
      </c>
      <c r="F14621" s="10"/>
      <c r="G14621" s="10"/>
      <c r="H14621" s="3">
        <f>IFERROR((E14621-D14621)*F14621,E14621*F14621)</f>
        <v>0</v>
      </c>
      <c r="I14621" s="23">
        <f>IFERROR(H14621/G14621,0)</f>
        <v>0</v>
      </c>
    </row>
    <row r="14622" spans="1:9" ht="15.75" thickBot="1" x14ac:dyDescent="0.3">
      <c r="A14622" s="31">
        <v>92214549</v>
      </c>
      <c r="B14622" s="2" t="s">
        <v>10022</v>
      </c>
      <c r="C14622" s="2" t="s">
        <v>115</v>
      </c>
      <c r="D14622" s="3">
        <v>8</v>
      </c>
      <c r="E14622" s="6">
        <v>8</v>
      </c>
      <c r="F14622" s="9"/>
      <c r="G14622" s="9"/>
      <c r="H14622" s="3">
        <f>IFERROR((E14622-D14622)*F14622,E14622*F14622)</f>
        <v>0</v>
      </c>
      <c r="I14622" s="23">
        <f>IFERROR(H14622/G14622,0)</f>
        <v>0</v>
      </c>
    </row>
    <row r="14623" spans="1:9" ht="15.75" thickBot="1" x14ac:dyDescent="0.3">
      <c r="A14623" s="31">
        <v>92214550</v>
      </c>
      <c r="B14623" s="2" t="s">
        <v>9619</v>
      </c>
      <c r="C14623" s="2" t="s">
        <v>115</v>
      </c>
      <c r="D14623" s="3">
        <v>8</v>
      </c>
      <c r="E14623" s="3">
        <v>8</v>
      </c>
      <c r="F14623" s="10"/>
      <c r="G14623" s="10"/>
      <c r="H14623" s="3">
        <f>IFERROR((E14623-D14623)*F14623,E14623*F14623)</f>
        <v>0</v>
      </c>
      <c r="I14623" s="23">
        <f>IFERROR(H14623/G14623,0)</f>
        <v>0</v>
      </c>
    </row>
    <row r="14624" spans="1:9" ht="15.75" thickBot="1" x14ac:dyDescent="0.3">
      <c r="A14624" s="31">
        <v>92214551</v>
      </c>
      <c r="B14624" s="2" t="s">
        <v>9927</v>
      </c>
      <c r="C14624" s="2" t="s">
        <v>115</v>
      </c>
      <c r="D14624" s="3">
        <v>25</v>
      </c>
      <c r="E14624" s="6">
        <v>25</v>
      </c>
      <c r="F14624" s="9"/>
      <c r="G14624" s="9"/>
      <c r="H14624" s="3">
        <f>IFERROR((E14624-D14624)*F14624,E14624*F14624)</f>
        <v>0</v>
      </c>
      <c r="I14624" s="23">
        <f>IFERROR(H14624/G14624,0)</f>
        <v>0</v>
      </c>
    </row>
    <row r="14625" spans="1:9" ht="15.75" thickBot="1" x14ac:dyDescent="0.3">
      <c r="A14625" s="31">
        <v>92214552</v>
      </c>
      <c r="B14625" s="2" t="s">
        <v>11690</v>
      </c>
      <c r="C14625" s="2" t="s">
        <v>115</v>
      </c>
      <c r="D14625" s="3">
        <v>80.5</v>
      </c>
      <c r="E14625" s="3">
        <v>70.5</v>
      </c>
      <c r="F14625" s="10"/>
      <c r="G14625" s="10"/>
      <c r="H14625" s="3">
        <f>IFERROR((E14625-D14625)*F14625,E14625*F14625)</f>
        <v>0</v>
      </c>
      <c r="I14625" s="23">
        <f>IFERROR(H14625/G14625,0)</f>
        <v>0</v>
      </c>
    </row>
    <row r="14626" spans="1:9" ht="15.75" thickBot="1" x14ac:dyDescent="0.3">
      <c r="A14626" s="31">
        <v>92214553</v>
      </c>
      <c r="B14626" s="2" t="s">
        <v>11691</v>
      </c>
      <c r="C14626" s="2" t="s">
        <v>115</v>
      </c>
      <c r="D14626" s="3">
        <v>9.5</v>
      </c>
      <c r="E14626" s="6">
        <v>9.5</v>
      </c>
      <c r="F14626" s="9"/>
      <c r="G14626" s="9"/>
      <c r="H14626" s="3">
        <f>IFERROR((E14626-D14626)*F14626,E14626*F14626)</f>
        <v>0</v>
      </c>
      <c r="I14626" s="23">
        <f>IFERROR(H14626/G14626,0)</f>
        <v>0</v>
      </c>
    </row>
    <row r="14627" spans="1:9" ht="15.75" thickBot="1" x14ac:dyDescent="0.3">
      <c r="A14627" s="31">
        <v>92214554</v>
      </c>
      <c r="B14627" s="2" t="s">
        <v>10114</v>
      </c>
      <c r="C14627" s="2" t="s">
        <v>115</v>
      </c>
      <c r="D14627" s="3">
        <v>25</v>
      </c>
      <c r="E14627" s="3">
        <v>25</v>
      </c>
      <c r="F14627" s="10"/>
      <c r="G14627" s="10"/>
      <c r="H14627" s="3">
        <f>IFERROR((E14627-D14627)*F14627,E14627*F14627)</f>
        <v>0</v>
      </c>
      <c r="I14627" s="23">
        <f>IFERROR(H14627/G14627,0)</f>
        <v>0</v>
      </c>
    </row>
    <row r="14628" spans="1:9" ht="15.75" thickBot="1" x14ac:dyDescent="0.3">
      <c r="A14628" s="31">
        <v>92214555</v>
      </c>
      <c r="B14628" s="2" t="s">
        <v>11012</v>
      </c>
      <c r="C14628" s="2" t="s">
        <v>115</v>
      </c>
      <c r="D14628" s="3">
        <v>70.5</v>
      </c>
      <c r="E14628" s="6">
        <v>71</v>
      </c>
      <c r="F14628" s="9"/>
      <c r="G14628" s="9"/>
      <c r="H14628" s="3">
        <f>IFERROR((E14628-D14628)*F14628,E14628*F14628)</f>
        <v>0</v>
      </c>
      <c r="I14628" s="23">
        <f>IFERROR(H14628/G14628,0)</f>
        <v>0</v>
      </c>
    </row>
    <row r="14629" spans="1:9" ht="15.75" thickBot="1" x14ac:dyDescent="0.3">
      <c r="A14629" s="31">
        <v>92214556</v>
      </c>
      <c r="B14629" s="2" t="s">
        <v>9714</v>
      </c>
      <c r="C14629" s="2" t="s">
        <v>115</v>
      </c>
      <c r="D14629" s="3">
        <v>8</v>
      </c>
      <c r="E14629" s="3">
        <v>8</v>
      </c>
      <c r="F14629" s="10"/>
      <c r="G14629" s="10"/>
      <c r="H14629" s="3">
        <f>IFERROR((E14629-D14629)*F14629,E14629*F14629)</f>
        <v>0</v>
      </c>
      <c r="I14629" s="23">
        <f>IFERROR(H14629/G14629,0)</f>
        <v>0</v>
      </c>
    </row>
    <row r="14630" spans="1:9" ht="15.75" thickBot="1" x14ac:dyDescent="0.3">
      <c r="A14630" s="31">
        <v>92214557</v>
      </c>
      <c r="B14630" s="2" t="s">
        <v>11476</v>
      </c>
      <c r="C14630" s="2" t="s">
        <v>115</v>
      </c>
      <c r="D14630" s="3">
        <v>80.5</v>
      </c>
      <c r="E14630" s="6">
        <v>79.27</v>
      </c>
      <c r="F14630" s="9"/>
      <c r="G14630" s="9"/>
      <c r="H14630" s="3">
        <f>IFERROR((E14630-D14630)*F14630,E14630*F14630)</f>
        <v>0</v>
      </c>
      <c r="I14630" s="23">
        <f>IFERROR(H14630/G14630,0)</f>
        <v>0</v>
      </c>
    </row>
    <row r="14631" spans="1:9" ht="15.75" thickBot="1" x14ac:dyDescent="0.3">
      <c r="A14631" s="31">
        <v>92214558</v>
      </c>
      <c r="B14631" s="2" t="s">
        <v>9927</v>
      </c>
      <c r="C14631" s="2" t="s">
        <v>115</v>
      </c>
      <c r="D14631" s="3">
        <v>25</v>
      </c>
      <c r="E14631" s="3">
        <v>25</v>
      </c>
      <c r="F14631" s="10"/>
      <c r="G14631" s="10"/>
      <c r="H14631" s="3">
        <f>IFERROR((E14631-D14631)*F14631,E14631*F14631)</f>
        <v>0</v>
      </c>
      <c r="I14631" s="23">
        <f>IFERROR(H14631/G14631,0)</f>
        <v>0</v>
      </c>
    </row>
    <row r="14632" spans="1:9" ht="15.75" thickBot="1" x14ac:dyDescent="0.3">
      <c r="A14632" s="31">
        <v>92214559</v>
      </c>
      <c r="B14632" s="2" t="s">
        <v>11692</v>
      </c>
      <c r="C14632" s="2" t="s">
        <v>156</v>
      </c>
      <c r="D14632" s="3">
        <v>53</v>
      </c>
      <c r="E14632" s="6">
        <v>53</v>
      </c>
      <c r="F14632" s="9"/>
      <c r="G14632" s="9"/>
      <c r="H14632" s="3">
        <f>IFERROR((E14632-D14632)*F14632,E14632*F14632)</f>
        <v>0</v>
      </c>
      <c r="I14632" s="23">
        <f>IFERROR(H14632/G14632,0)</f>
        <v>0</v>
      </c>
    </row>
    <row r="14633" spans="1:9" ht="15.75" thickBot="1" x14ac:dyDescent="0.3">
      <c r="A14633" s="31">
        <v>92214560</v>
      </c>
      <c r="B14633" s="2" t="s">
        <v>11491</v>
      </c>
      <c r="C14633" s="2" t="s">
        <v>115</v>
      </c>
      <c r="D14633" s="3">
        <v>159.5</v>
      </c>
      <c r="E14633" s="3">
        <v>148.87</v>
      </c>
      <c r="F14633" s="10"/>
      <c r="G14633" s="10"/>
      <c r="H14633" s="3">
        <f>IFERROR((E14633-D14633)*F14633,E14633*F14633)</f>
        <v>0</v>
      </c>
      <c r="I14633" s="23">
        <f>IFERROR(H14633/G14633,0)</f>
        <v>0</v>
      </c>
    </row>
    <row r="14634" spans="1:9" ht="15.75" thickBot="1" x14ac:dyDescent="0.3">
      <c r="A14634" s="31">
        <v>92214561</v>
      </c>
      <c r="B14634" s="2" t="s">
        <v>11693</v>
      </c>
      <c r="C14634" s="2" t="s">
        <v>115</v>
      </c>
      <c r="D14634" s="3">
        <v>25</v>
      </c>
      <c r="E14634" s="6">
        <v>25</v>
      </c>
      <c r="F14634" s="9"/>
      <c r="G14634" s="9"/>
      <c r="H14634" s="3">
        <f>IFERROR((E14634-D14634)*F14634,E14634*F14634)</f>
        <v>0</v>
      </c>
      <c r="I14634" s="23">
        <f>IFERROR(H14634/G14634,0)</f>
        <v>0</v>
      </c>
    </row>
    <row r="14635" spans="1:9" ht="15.75" thickBot="1" x14ac:dyDescent="0.3">
      <c r="A14635" s="31">
        <v>92214562</v>
      </c>
      <c r="B14635" s="2" t="s">
        <v>10511</v>
      </c>
      <c r="C14635" s="2" t="s">
        <v>115</v>
      </c>
      <c r="D14635" s="3">
        <v>8</v>
      </c>
      <c r="E14635" s="3">
        <v>8</v>
      </c>
      <c r="F14635" s="10"/>
      <c r="G14635" s="10"/>
      <c r="H14635" s="3">
        <f>IFERROR((E14635-D14635)*F14635,E14635*F14635)</f>
        <v>0</v>
      </c>
      <c r="I14635" s="23">
        <f>IFERROR(H14635/G14635,0)</f>
        <v>0</v>
      </c>
    </row>
    <row r="14636" spans="1:9" ht="15.75" thickBot="1" x14ac:dyDescent="0.3">
      <c r="A14636" s="31">
        <v>92214563</v>
      </c>
      <c r="B14636" s="2" t="s">
        <v>11694</v>
      </c>
      <c r="C14636" s="2" t="s">
        <v>115</v>
      </c>
      <c r="D14636" s="3">
        <v>8</v>
      </c>
      <c r="E14636" s="6">
        <v>8</v>
      </c>
      <c r="F14636" s="9"/>
      <c r="G14636" s="9"/>
      <c r="H14636" s="3">
        <f>IFERROR((E14636-D14636)*F14636,E14636*F14636)</f>
        <v>0</v>
      </c>
      <c r="I14636" s="23">
        <f>IFERROR(H14636/G14636,0)</f>
        <v>0</v>
      </c>
    </row>
    <row r="14637" spans="1:9" ht="15.75" thickBot="1" x14ac:dyDescent="0.3">
      <c r="A14637" s="31">
        <v>92214564</v>
      </c>
      <c r="B14637" s="2" t="s">
        <v>11188</v>
      </c>
      <c r="C14637" s="2" t="s">
        <v>115</v>
      </c>
      <c r="D14637" s="3">
        <v>8</v>
      </c>
      <c r="E14637" s="3">
        <v>8</v>
      </c>
      <c r="F14637" s="10"/>
      <c r="G14637" s="10"/>
      <c r="H14637" s="3">
        <f>IFERROR((E14637-D14637)*F14637,E14637*F14637)</f>
        <v>0</v>
      </c>
      <c r="I14637" s="23">
        <f>IFERROR(H14637/G14637,0)</f>
        <v>0</v>
      </c>
    </row>
    <row r="14638" spans="1:9" ht="15.75" thickBot="1" x14ac:dyDescent="0.3">
      <c r="A14638" s="31">
        <v>92214565</v>
      </c>
      <c r="B14638" s="2" t="s">
        <v>11348</v>
      </c>
      <c r="C14638" s="2" t="s">
        <v>115</v>
      </c>
      <c r="D14638" s="3">
        <v>25</v>
      </c>
      <c r="E14638" s="6">
        <v>25</v>
      </c>
      <c r="F14638" s="9"/>
      <c r="G14638" s="9"/>
      <c r="H14638" s="3">
        <f>IFERROR((E14638-D14638)*F14638,E14638*F14638)</f>
        <v>0</v>
      </c>
      <c r="I14638" s="23">
        <f>IFERROR(H14638/G14638,0)</f>
        <v>0</v>
      </c>
    </row>
    <row r="14639" spans="1:9" ht="15.75" thickBot="1" x14ac:dyDescent="0.3">
      <c r="A14639" s="31">
        <v>92214566</v>
      </c>
      <c r="B14639" s="2" t="s">
        <v>11000</v>
      </c>
      <c r="C14639" s="2" t="s">
        <v>115</v>
      </c>
      <c r="D14639" s="3">
        <v>12</v>
      </c>
      <c r="E14639" s="3">
        <v>8.09</v>
      </c>
      <c r="F14639" s="4">
        <v>282</v>
      </c>
      <c r="G14639" s="5">
        <v>2693.07</v>
      </c>
      <c r="H14639" s="3">
        <f>IFERROR((E14639-D14639)*F14639,E14639*F14639)</f>
        <v>-1102.6200000000001</v>
      </c>
      <c r="I14639" s="23">
        <f>IFERROR(H14639/G14639,0)</f>
        <v>-0.40942864463233414</v>
      </c>
    </row>
    <row r="14640" spans="1:9" ht="15.75" thickBot="1" x14ac:dyDescent="0.3">
      <c r="A14640" s="31">
        <v>92214567</v>
      </c>
      <c r="B14640" s="2" t="s">
        <v>11695</v>
      </c>
      <c r="C14640" s="2" t="s">
        <v>115</v>
      </c>
      <c r="D14640" s="3">
        <v>8</v>
      </c>
      <c r="E14640" s="6">
        <v>8</v>
      </c>
      <c r="F14640" s="9"/>
      <c r="G14640" s="9"/>
      <c r="H14640" s="3">
        <f>IFERROR((E14640-D14640)*F14640,E14640*F14640)</f>
        <v>0</v>
      </c>
      <c r="I14640" s="23">
        <f>IFERROR(H14640/G14640,0)</f>
        <v>0</v>
      </c>
    </row>
    <row r="14641" spans="1:9" ht="15.75" thickBot="1" x14ac:dyDescent="0.3">
      <c r="A14641" s="31">
        <v>92214568</v>
      </c>
      <c r="B14641" s="2" t="s">
        <v>11696</v>
      </c>
      <c r="C14641" s="2" t="s">
        <v>156</v>
      </c>
      <c r="D14641" s="3">
        <v>480</v>
      </c>
      <c r="E14641" s="3">
        <v>480</v>
      </c>
      <c r="F14641" s="10"/>
      <c r="G14641" s="10"/>
      <c r="H14641" s="3">
        <f>IFERROR((E14641-D14641)*F14641,E14641*F14641)</f>
        <v>0</v>
      </c>
      <c r="I14641" s="23">
        <f>IFERROR(H14641/G14641,0)</f>
        <v>0</v>
      </c>
    </row>
    <row r="14642" spans="1:9" ht="15.75" thickBot="1" x14ac:dyDescent="0.3">
      <c r="A14642" s="31">
        <v>92214569</v>
      </c>
      <c r="B14642" s="2" t="s">
        <v>11526</v>
      </c>
      <c r="C14642" s="2" t="s">
        <v>115</v>
      </c>
      <c r="D14642" s="3">
        <v>108</v>
      </c>
      <c r="E14642" s="6">
        <v>99.85</v>
      </c>
      <c r="F14642" s="9"/>
      <c r="G14642" s="9"/>
      <c r="H14642" s="3">
        <f>IFERROR((E14642-D14642)*F14642,E14642*F14642)</f>
        <v>0</v>
      </c>
      <c r="I14642" s="23">
        <f>IFERROR(H14642/G14642,0)</f>
        <v>0</v>
      </c>
    </row>
    <row r="14643" spans="1:9" ht="15.75" thickBot="1" x14ac:dyDescent="0.3">
      <c r="A14643" s="31">
        <v>92214570</v>
      </c>
      <c r="B14643" s="2" t="s">
        <v>11697</v>
      </c>
      <c r="C14643" s="2" t="s">
        <v>115</v>
      </c>
      <c r="D14643" s="3">
        <v>13</v>
      </c>
      <c r="E14643" s="3">
        <v>13</v>
      </c>
      <c r="F14643" s="10"/>
      <c r="G14643" s="10"/>
      <c r="H14643" s="3">
        <f>IFERROR((E14643-D14643)*F14643,E14643*F14643)</f>
        <v>0</v>
      </c>
      <c r="I14643" s="23">
        <f>IFERROR(H14643/G14643,0)</f>
        <v>0</v>
      </c>
    </row>
    <row r="14644" spans="1:9" ht="15.75" thickBot="1" x14ac:dyDescent="0.3">
      <c r="A14644" s="31">
        <v>92214571</v>
      </c>
      <c r="B14644" s="2" t="s">
        <v>11698</v>
      </c>
      <c r="C14644" s="2" t="s">
        <v>115</v>
      </c>
      <c r="D14644" s="3">
        <v>25</v>
      </c>
      <c r="E14644" s="6">
        <v>25</v>
      </c>
      <c r="F14644" s="7">
        <v>216</v>
      </c>
      <c r="G14644" s="8">
        <v>5400</v>
      </c>
      <c r="H14644" s="3">
        <f>IFERROR((E14644-D14644)*F14644,E14644*F14644)</f>
        <v>0</v>
      </c>
      <c r="I14644" s="23">
        <f>IFERROR(H14644/G14644,0)</f>
        <v>0</v>
      </c>
    </row>
    <row r="14645" spans="1:9" ht="15.75" thickBot="1" x14ac:dyDescent="0.3">
      <c r="A14645" s="31">
        <v>92214572</v>
      </c>
      <c r="B14645" s="2" t="s">
        <v>11023</v>
      </c>
      <c r="C14645" s="2" t="s">
        <v>115</v>
      </c>
      <c r="D14645" s="3">
        <v>29.5</v>
      </c>
      <c r="E14645" s="3">
        <v>29.5</v>
      </c>
      <c r="F14645" s="10"/>
      <c r="G14645" s="10"/>
      <c r="H14645" s="3">
        <f>IFERROR((E14645-D14645)*F14645,E14645*F14645)</f>
        <v>0</v>
      </c>
      <c r="I14645" s="23">
        <f>IFERROR(H14645/G14645,0)</f>
        <v>0</v>
      </c>
    </row>
    <row r="14646" spans="1:9" ht="15.75" thickBot="1" x14ac:dyDescent="0.3">
      <c r="A14646" s="31">
        <v>92214573</v>
      </c>
      <c r="B14646" s="2" t="s">
        <v>10082</v>
      </c>
      <c r="C14646" s="2" t="s">
        <v>115</v>
      </c>
      <c r="D14646" s="3">
        <v>8</v>
      </c>
      <c r="E14646" s="6">
        <v>8</v>
      </c>
      <c r="F14646" s="9"/>
      <c r="G14646" s="9"/>
      <c r="H14646" s="3">
        <f>IFERROR((E14646-D14646)*F14646,E14646*F14646)</f>
        <v>0</v>
      </c>
      <c r="I14646" s="23">
        <f>IFERROR(H14646/G14646,0)</f>
        <v>0</v>
      </c>
    </row>
    <row r="14647" spans="1:9" ht="15.75" thickBot="1" x14ac:dyDescent="0.3">
      <c r="A14647" s="31">
        <v>92214574</v>
      </c>
      <c r="B14647" s="2" t="s">
        <v>10132</v>
      </c>
      <c r="C14647" s="2" t="s">
        <v>115</v>
      </c>
      <c r="D14647" s="3">
        <v>18</v>
      </c>
      <c r="E14647" s="3">
        <v>18</v>
      </c>
      <c r="F14647" s="10"/>
      <c r="G14647" s="10"/>
      <c r="H14647" s="3">
        <f>IFERROR((E14647-D14647)*F14647,E14647*F14647)</f>
        <v>0</v>
      </c>
      <c r="I14647" s="23">
        <f>IFERROR(H14647/G14647,0)</f>
        <v>0</v>
      </c>
    </row>
    <row r="14648" spans="1:9" ht="15.75" thickBot="1" x14ac:dyDescent="0.3">
      <c r="A14648" s="31">
        <v>92214575</v>
      </c>
      <c r="B14648" s="2" t="s">
        <v>10137</v>
      </c>
      <c r="C14648" s="2" t="s">
        <v>115</v>
      </c>
      <c r="D14648" s="3">
        <v>8</v>
      </c>
      <c r="E14648" s="6">
        <v>8</v>
      </c>
      <c r="F14648" s="7">
        <v>4879</v>
      </c>
      <c r="G14648" s="8">
        <v>39032</v>
      </c>
      <c r="H14648" s="3">
        <f>IFERROR((E14648-D14648)*F14648,E14648*F14648)</f>
        <v>0</v>
      </c>
      <c r="I14648" s="23">
        <f>IFERROR(H14648/G14648,0)</f>
        <v>0</v>
      </c>
    </row>
    <row r="14649" spans="1:9" ht="15.75" thickBot="1" x14ac:dyDescent="0.3">
      <c r="A14649" s="31">
        <v>92214576</v>
      </c>
      <c r="B14649" s="2" t="s">
        <v>11348</v>
      </c>
      <c r="C14649" s="2" t="s">
        <v>115</v>
      </c>
      <c r="D14649" s="3">
        <v>25</v>
      </c>
      <c r="E14649" s="3">
        <v>25</v>
      </c>
      <c r="F14649" s="10"/>
      <c r="G14649" s="10"/>
      <c r="H14649" s="3">
        <f>IFERROR((E14649-D14649)*F14649,E14649*F14649)</f>
        <v>0</v>
      </c>
      <c r="I14649" s="23">
        <f>IFERROR(H14649/G14649,0)</f>
        <v>0</v>
      </c>
    </row>
    <row r="14650" spans="1:9" ht="15.75" thickBot="1" x14ac:dyDescent="0.3">
      <c r="A14650" s="31">
        <v>92214577</v>
      </c>
      <c r="B14650" s="2" t="s">
        <v>11699</v>
      </c>
      <c r="C14650" s="2" t="s">
        <v>115</v>
      </c>
      <c r="D14650" s="3">
        <v>37</v>
      </c>
      <c r="E14650" s="6">
        <v>37.15</v>
      </c>
      <c r="F14650" s="9"/>
      <c r="G14650" s="9"/>
      <c r="H14650" s="3">
        <f>IFERROR((E14650-D14650)*F14650,E14650*F14650)</f>
        <v>0</v>
      </c>
      <c r="I14650" s="23">
        <f>IFERROR(H14650/G14650,0)</f>
        <v>0</v>
      </c>
    </row>
    <row r="14651" spans="1:9" ht="15.75" thickBot="1" x14ac:dyDescent="0.3">
      <c r="A14651" s="31">
        <v>92214578</v>
      </c>
      <c r="B14651" s="2" t="s">
        <v>11700</v>
      </c>
      <c r="C14651" s="2" t="s">
        <v>115</v>
      </c>
      <c r="D14651" s="3">
        <v>16.5</v>
      </c>
      <c r="E14651" s="3">
        <v>14.16</v>
      </c>
      <c r="F14651" s="4">
        <v>278</v>
      </c>
      <c r="G14651" s="5">
        <v>3982.68</v>
      </c>
      <c r="H14651" s="3">
        <f>IFERROR((E14651-D14651)*F14651,E14651*F14651)</f>
        <v>-650.52</v>
      </c>
      <c r="I14651" s="23">
        <f>IFERROR(H14651/G14651,0)</f>
        <v>-0.16333725029377202</v>
      </c>
    </row>
    <row r="14652" spans="1:9" ht="15.75" thickBot="1" x14ac:dyDescent="0.3">
      <c r="A14652" s="31">
        <v>92214579</v>
      </c>
      <c r="B14652" s="2" t="s">
        <v>11701</v>
      </c>
      <c r="C14652" s="2" t="s">
        <v>115</v>
      </c>
      <c r="D14652" s="3">
        <v>22</v>
      </c>
      <c r="E14652" s="6">
        <v>14.02</v>
      </c>
      <c r="F14652" s="9"/>
      <c r="G14652" s="9"/>
      <c r="H14652" s="3">
        <f>IFERROR((E14652-D14652)*F14652,E14652*F14652)</f>
        <v>0</v>
      </c>
      <c r="I14652" s="23">
        <f>IFERROR(H14652/G14652,0)</f>
        <v>0</v>
      </c>
    </row>
    <row r="14653" spans="1:9" ht="15.75" thickBot="1" x14ac:dyDescent="0.3">
      <c r="A14653" s="31">
        <v>92214580</v>
      </c>
      <c r="B14653" s="2" t="s">
        <v>11696</v>
      </c>
      <c r="C14653" s="2" t="s">
        <v>156</v>
      </c>
      <c r="D14653" s="3">
        <v>240</v>
      </c>
      <c r="E14653" s="3">
        <v>240</v>
      </c>
      <c r="F14653" s="10"/>
      <c r="G14653" s="10"/>
      <c r="H14653" s="3">
        <f>IFERROR((E14653-D14653)*F14653,E14653*F14653)</f>
        <v>0</v>
      </c>
      <c r="I14653" s="23">
        <f>IFERROR(H14653/G14653,0)</f>
        <v>0</v>
      </c>
    </row>
    <row r="14654" spans="1:9" ht="15.75" thickBot="1" x14ac:dyDescent="0.3">
      <c r="A14654" s="31">
        <v>92214581</v>
      </c>
      <c r="B14654" s="2" t="s">
        <v>11702</v>
      </c>
      <c r="C14654" s="2" t="s">
        <v>115</v>
      </c>
      <c r="D14654" s="3">
        <v>8</v>
      </c>
      <c r="E14654" s="6">
        <v>8</v>
      </c>
      <c r="F14654" s="9"/>
      <c r="G14654" s="9"/>
      <c r="H14654" s="3">
        <f>IFERROR((E14654-D14654)*F14654,E14654*F14654)</f>
        <v>0</v>
      </c>
      <c r="I14654" s="23">
        <f>IFERROR(H14654/G14654,0)</f>
        <v>0</v>
      </c>
    </row>
    <row r="14655" spans="1:9" ht="15.75" thickBot="1" x14ac:dyDescent="0.3">
      <c r="A14655" s="31">
        <v>92214582</v>
      </c>
      <c r="B14655" s="2" t="s">
        <v>10344</v>
      </c>
      <c r="C14655" s="2" t="s">
        <v>115</v>
      </c>
      <c r="D14655" s="3">
        <v>70</v>
      </c>
      <c r="E14655" s="3">
        <v>70</v>
      </c>
      <c r="F14655" s="10"/>
      <c r="G14655" s="10"/>
      <c r="H14655" s="3">
        <f>IFERROR((E14655-D14655)*F14655,E14655*F14655)</f>
        <v>0</v>
      </c>
      <c r="I14655" s="23">
        <f>IFERROR(H14655/G14655,0)</f>
        <v>0</v>
      </c>
    </row>
    <row r="14656" spans="1:9" ht="15.75" thickBot="1" x14ac:dyDescent="0.3">
      <c r="A14656" s="31">
        <v>92214583</v>
      </c>
      <c r="B14656" s="2" t="s">
        <v>11703</v>
      </c>
      <c r="C14656" s="2" t="s">
        <v>115</v>
      </c>
      <c r="D14656" s="3">
        <v>8</v>
      </c>
      <c r="E14656" s="6">
        <v>8</v>
      </c>
      <c r="F14656" s="9"/>
      <c r="G14656" s="9"/>
      <c r="H14656" s="3">
        <f>IFERROR((E14656-D14656)*F14656,E14656*F14656)</f>
        <v>0</v>
      </c>
      <c r="I14656" s="23">
        <f>IFERROR(H14656/G14656,0)</f>
        <v>0</v>
      </c>
    </row>
    <row r="14657" spans="1:9" ht="15.75" thickBot="1" x14ac:dyDescent="0.3">
      <c r="A14657" s="31">
        <v>92214584</v>
      </c>
      <c r="B14657" s="2" t="s">
        <v>11704</v>
      </c>
      <c r="C14657" s="2" t="s">
        <v>115</v>
      </c>
      <c r="D14657" s="3">
        <v>1409.5</v>
      </c>
      <c r="E14657" s="3">
        <v>1409.44</v>
      </c>
      <c r="F14657" s="10"/>
      <c r="G14657" s="10"/>
      <c r="H14657" s="3">
        <f>IFERROR((E14657-D14657)*F14657,E14657*F14657)</f>
        <v>0</v>
      </c>
      <c r="I14657" s="23">
        <f>IFERROR(H14657/G14657,0)</f>
        <v>0</v>
      </c>
    </row>
    <row r="14658" spans="1:9" ht="15.75" thickBot="1" x14ac:dyDescent="0.3">
      <c r="A14658" s="31">
        <v>92214585</v>
      </c>
      <c r="B14658" s="2" t="s">
        <v>11208</v>
      </c>
      <c r="C14658" s="2" t="s">
        <v>156</v>
      </c>
      <c r="D14658" s="3">
        <v>25</v>
      </c>
      <c r="E14658" s="6">
        <v>25</v>
      </c>
      <c r="F14658" s="9"/>
      <c r="G14658" s="9"/>
      <c r="H14658" s="3">
        <f>IFERROR((E14658-D14658)*F14658,E14658*F14658)</f>
        <v>0</v>
      </c>
      <c r="I14658" s="23">
        <f>IFERROR(H14658/G14658,0)</f>
        <v>0</v>
      </c>
    </row>
    <row r="14659" spans="1:9" ht="15.75" thickBot="1" x14ac:dyDescent="0.3">
      <c r="A14659" s="31">
        <v>92214586</v>
      </c>
      <c r="B14659" s="2" t="s">
        <v>10430</v>
      </c>
      <c r="C14659" s="2" t="s">
        <v>115</v>
      </c>
      <c r="D14659" s="3">
        <v>8</v>
      </c>
      <c r="E14659" s="3">
        <v>8</v>
      </c>
      <c r="F14659" s="10"/>
      <c r="G14659" s="10"/>
      <c r="H14659" s="3">
        <f>IFERROR((E14659-D14659)*F14659,E14659*F14659)</f>
        <v>0</v>
      </c>
      <c r="I14659" s="23">
        <f>IFERROR(H14659/G14659,0)</f>
        <v>0</v>
      </c>
    </row>
    <row r="14660" spans="1:9" ht="15.75" thickBot="1" x14ac:dyDescent="0.3">
      <c r="A14660" s="31">
        <v>92214587</v>
      </c>
      <c r="B14660" s="2" t="s">
        <v>11705</v>
      </c>
      <c r="C14660" s="2" t="s">
        <v>115</v>
      </c>
      <c r="D14660" s="3">
        <v>4700</v>
      </c>
      <c r="E14660" s="6">
        <v>4700</v>
      </c>
      <c r="F14660" s="9"/>
      <c r="G14660" s="9"/>
      <c r="H14660" s="3">
        <f>IFERROR((E14660-D14660)*F14660,E14660*F14660)</f>
        <v>0</v>
      </c>
      <c r="I14660" s="23">
        <f>IFERROR(H14660/G14660,0)</f>
        <v>0</v>
      </c>
    </row>
    <row r="14661" spans="1:9" ht="15.75" thickBot="1" x14ac:dyDescent="0.3">
      <c r="A14661" s="31">
        <v>92214588</v>
      </c>
      <c r="B14661" s="2" t="s">
        <v>9624</v>
      </c>
      <c r="C14661" s="2" t="s">
        <v>156</v>
      </c>
      <c r="D14661" s="3">
        <v>25</v>
      </c>
      <c r="E14661" s="3">
        <v>25</v>
      </c>
      <c r="F14661" s="10"/>
      <c r="G14661" s="10"/>
      <c r="H14661" s="3">
        <f>IFERROR((E14661-D14661)*F14661,E14661*F14661)</f>
        <v>0</v>
      </c>
      <c r="I14661" s="23">
        <f>IFERROR(H14661/G14661,0)</f>
        <v>0</v>
      </c>
    </row>
    <row r="14662" spans="1:9" ht="15.75" thickBot="1" x14ac:dyDescent="0.3">
      <c r="A14662" s="31">
        <v>92214589</v>
      </c>
      <c r="B14662" s="2" t="s">
        <v>9439</v>
      </c>
      <c r="C14662" s="2" t="s">
        <v>115</v>
      </c>
      <c r="D14662" s="3">
        <v>8</v>
      </c>
      <c r="E14662" s="6">
        <v>8</v>
      </c>
      <c r="F14662" s="9"/>
      <c r="G14662" s="9"/>
      <c r="H14662" s="3">
        <f>IFERROR((E14662-D14662)*F14662,E14662*F14662)</f>
        <v>0</v>
      </c>
      <c r="I14662" s="23">
        <f>IFERROR(H14662/G14662,0)</f>
        <v>0</v>
      </c>
    </row>
    <row r="14663" spans="1:9" ht="15.75" thickBot="1" x14ac:dyDescent="0.3">
      <c r="A14663" s="31">
        <v>92214590</v>
      </c>
      <c r="B14663" s="2" t="s">
        <v>9324</v>
      </c>
      <c r="C14663" s="2" t="s">
        <v>115</v>
      </c>
      <c r="D14663" s="3">
        <v>24</v>
      </c>
      <c r="E14663" s="3">
        <v>19.95</v>
      </c>
      <c r="F14663" s="10"/>
      <c r="G14663" s="10"/>
      <c r="H14663" s="3">
        <f>IFERROR((E14663-D14663)*F14663,E14663*F14663)</f>
        <v>0</v>
      </c>
      <c r="I14663" s="23">
        <f>IFERROR(H14663/G14663,0)</f>
        <v>0</v>
      </c>
    </row>
    <row r="14664" spans="1:9" ht="15.75" thickBot="1" x14ac:dyDescent="0.3">
      <c r="A14664" s="31">
        <v>92214591</v>
      </c>
      <c r="B14664" s="2" t="s">
        <v>9575</v>
      </c>
      <c r="C14664" s="2" t="s">
        <v>115</v>
      </c>
      <c r="D14664" s="3">
        <v>25</v>
      </c>
      <c r="E14664" s="6">
        <v>25</v>
      </c>
      <c r="F14664" s="9"/>
      <c r="G14664" s="9"/>
      <c r="H14664" s="3">
        <f>IFERROR((E14664-D14664)*F14664,E14664*F14664)</f>
        <v>0</v>
      </c>
      <c r="I14664" s="23">
        <f>IFERROR(H14664/G14664,0)</f>
        <v>0</v>
      </c>
    </row>
    <row r="14665" spans="1:9" ht="15.75" thickBot="1" x14ac:dyDescent="0.3">
      <c r="A14665" s="31">
        <v>92214592</v>
      </c>
      <c r="B14665" s="2" t="s">
        <v>10073</v>
      </c>
      <c r="C14665" s="2" t="s">
        <v>115</v>
      </c>
      <c r="D14665" s="3">
        <v>243.2</v>
      </c>
      <c r="E14665" s="3">
        <v>243.2</v>
      </c>
      <c r="F14665" s="10"/>
      <c r="G14665" s="10"/>
      <c r="H14665" s="3">
        <f>IFERROR((E14665-D14665)*F14665,E14665*F14665)</f>
        <v>0</v>
      </c>
      <c r="I14665" s="23">
        <f>IFERROR(H14665/G14665,0)</f>
        <v>0</v>
      </c>
    </row>
    <row r="14666" spans="1:9" ht="15.75" thickBot="1" x14ac:dyDescent="0.3">
      <c r="A14666" s="31">
        <v>92214593</v>
      </c>
      <c r="B14666" s="2" t="s">
        <v>11617</v>
      </c>
      <c r="C14666" s="2" t="s">
        <v>115</v>
      </c>
      <c r="D14666" s="3">
        <v>8</v>
      </c>
      <c r="E14666" s="6">
        <v>8</v>
      </c>
      <c r="F14666" s="9"/>
      <c r="G14666" s="9"/>
      <c r="H14666" s="3">
        <f>IFERROR((E14666-D14666)*F14666,E14666*F14666)</f>
        <v>0</v>
      </c>
      <c r="I14666" s="23">
        <f>IFERROR(H14666/G14666,0)</f>
        <v>0</v>
      </c>
    </row>
    <row r="14667" spans="1:9" ht="15.75" thickBot="1" x14ac:dyDescent="0.3">
      <c r="A14667" s="31">
        <v>92214594</v>
      </c>
      <c r="B14667" s="2" t="s">
        <v>11208</v>
      </c>
      <c r="C14667" s="2" t="s">
        <v>156</v>
      </c>
      <c r="D14667" s="3">
        <v>25</v>
      </c>
      <c r="E14667" s="3">
        <v>25</v>
      </c>
      <c r="F14667" s="10"/>
      <c r="G14667" s="10"/>
      <c r="H14667" s="3">
        <f>IFERROR((E14667-D14667)*F14667,E14667*F14667)</f>
        <v>0</v>
      </c>
      <c r="I14667" s="23">
        <f>IFERROR(H14667/G14667,0)</f>
        <v>0</v>
      </c>
    </row>
    <row r="14668" spans="1:9" ht="15.75" thickBot="1" x14ac:dyDescent="0.3">
      <c r="A14668" s="31">
        <v>92214595</v>
      </c>
      <c r="B14668" s="2" t="s">
        <v>11706</v>
      </c>
      <c r="C14668" s="2" t="s">
        <v>115</v>
      </c>
      <c r="D14668" s="3">
        <v>28.8</v>
      </c>
      <c r="E14668" s="6">
        <v>28.8</v>
      </c>
      <c r="F14668" s="9"/>
      <c r="G14668" s="9"/>
      <c r="H14668" s="3">
        <f>IFERROR((E14668-D14668)*F14668,E14668*F14668)</f>
        <v>0</v>
      </c>
      <c r="I14668" s="23">
        <f>IFERROR(H14668/G14668,0)</f>
        <v>0</v>
      </c>
    </row>
    <row r="14669" spans="1:9" ht="15.75" thickBot="1" x14ac:dyDescent="0.3">
      <c r="A14669" s="31">
        <v>92214596</v>
      </c>
      <c r="B14669" s="2" t="s">
        <v>11707</v>
      </c>
      <c r="C14669" s="2" t="s">
        <v>115</v>
      </c>
      <c r="D14669" s="3">
        <v>9.5</v>
      </c>
      <c r="E14669" s="3">
        <v>9.32</v>
      </c>
      <c r="F14669" s="10"/>
      <c r="G14669" s="10"/>
      <c r="H14669" s="3">
        <f>IFERROR((E14669-D14669)*F14669,E14669*F14669)</f>
        <v>0</v>
      </c>
      <c r="I14669" s="23">
        <f>IFERROR(H14669/G14669,0)</f>
        <v>0</v>
      </c>
    </row>
    <row r="14670" spans="1:9" ht="15.75" thickBot="1" x14ac:dyDescent="0.3">
      <c r="A14670" s="31">
        <v>92214597</v>
      </c>
      <c r="B14670" s="2" t="s">
        <v>11708</v>
      </c>
      <c r="C14670" s="2" t="s">
        <v>115</v>
      </c>
      <c r="D14670" s="3">
        <v>17.5</v>
      </c>
      <c r="E14670" s="6">
        <v>17.5</v>
      </c>
      <c r="F14670" s="9"/>
      <c r="G14670" s="9"/>
      <c r="H14670" s="3">
        <f>IFERROR((E14670-D14670)*F14670,E14670*F14670)</f>
        <v>0</v>
      </c>
      <c r="I14670" s="23">
        <f>IFERROR(H14670/G14670,0)</f>
        <v>0</v>
      </c>
    </row>
    <row r="14671" spans="1:9" ht="15.75" thickBot="1" x14ac:dyDescent="0.3">
      <c r="A14671" s="31">
        <v>92214598</v>
      </c>
      <c r="B14671" s="2" t="s">
        <v>11709</v>
      </c>
      <c r="C14671" s="2" t="s">
        <v>115</v>
      </c>
      <c r="D14671" s="3">
        <v>9.5</v>
      </c>
      <c r="E14671" s="3">
        <v>8</v>
      </c>
      <c r="F14671" s="4">
        <v>170</v>
      </c>
      <c r="G14671" s="5">
        <v>1549</v>
      </c>
      <c r="H14671" s="3">
        <f>IFERROR((E14671-D14671)*F14671,E14671*F14671)</f>
        <v>-255</v>
      </c>
      <c r="I14671" s="23">
        <f>IFERROR(H14671/G14671,0)</f>
        <v>-0.1646223369916075</v>
      </c>
    </row>
    <row r="14672" spans="1:9" ht="15.75" thickBot="1" x14ac:dyDescent="0.3">
      <c r="A14672" s="31">
        <v>92214599</v>
      </c>
      <c r="B14672" s="2" t="s">
        <v>10183</v>
      </c>
      <c r="C14672" s="2" t="s">
        <v>115</v>
      </c>
      <c r="D14672" s="3">
        <v>25</v>
      </c>
      <c r="E14672" s="6">
        <v>25</v>
      </c>
      <c r="F14672" s="9"/>
      <c r="G14672" s="9"/>
      <c r="H14672" s="3">
        <f>IFERROR((E14672-D14672)*F14672,E14672*F14672)</f>
        <v>0</v>
      </c>
      <c r="I14672" s="23">
        <f>IFERROR(H14672/G14672,0)</f>
        <v>0</v>
      </c>
    </row>
    <row r="14673" spans="1:9" ht="15.75" thickBot="1" x14ac:dyDescent="0.3">
      <c r="A14673" s="31">
        <v>92214600</v>
      </c>
      <c r="B14673" s="2" t="s">
        <v>10086</v>
      </c>
      <c r="C14673" s="2" t="s">
        <v>115</v>
      </c>
      <c r="D14673" s="3">
        <v>8</v>
      </c>
      <c r="E14673" s="3">
        <v>8</v>
      </c>
      <c r="F14673" s="10"/>
      <c r="G14673" s="10"/>
      <c r="H14673" s="3">
        <f>IFERROR((E14673-D14673)*F14673,E14673*F14673)</f>
        <v>0</v>
      </c>
      <c r="I14673" s="23">
        <f>IFERROR(H14673/G14673,0)</f>
        <v>0</v>
      </c>
    </row>
    <row r="14674" spans="1:9" ht="15.75" thickBot="1" x14ac:dyDescent="0.3">
      <c r="A14674" s="31">
        <v>92214601</v>
      </c>
      <c r="B14674" s="2" t="s">
        <v>11710</v>
      </c>
      <c r="C14674" s="2" t="s">
        <v>115</v>
      </c>
      <c r="D14674" s="3">
        <v>8.4</v>
      </c>
      <c r="E14674" s="6">
        <v>8.4</v>
      </c>
      <c r="F14674" s="9"/>
      <c r="G14674" s="9"/>
      <c r="H14674" s="3">
        <f>IFERROR((E14674-D14674)*F14674,E14674*F14674)</f>
        <v>0</v>
      </c>
      <c r="I14674" s="23">
        <f>IFERROR(H14674/G14674,0)</f>
        <v>0</v>
      </c>
    </row>
    <row r="14675" spans="1:9" ht="15.75" thickBot="1" x14ac:dyDescent="0.3">
      <c r="A14675" s="31">
        <v>92214602</v>
      </c>
      <c r="B14675" s="2" t="s">
        <v>9943</v>
      </c>
      <c r="C14675" s="2" t="s">
        <v>115</v>
      </c>
      <c r="D14675" s="3">
        <v>40</v>
      </c>
      <c r="E14675" s="3">
        <v>40</v>
      </c>
      <c r="F14675" s="10"/>
      <c r="G14675" s="10"/>
      <c r="H14675" s="3">
        <f>IFERROR((E14675-D14675)*F14675,E14675*F14675)</f>
        <v>0</v>
      </c>
      <c r="I14675" s="23">
        <f>IFERROR(H14675/G14675,0)</f>
        <v>0</v>
      </c>
    </row>
    <row r="14676" spans="1:9" ht="15.75" thickBot="1" x14ac:dyDescent="0.3">
      <c r="A14676" s="31">
        <v>92214603</v>
      </c>
      <c r="B14676" s="2" t="s">
        <v>11711</v>
      </c>
      <c r="C14676" s="2" t="s">
        <v>156</v>
      </c>
      <c r="D14676" s="3">
        <v>51.5</v>
      </c>
      <c r="E14676" s="6">
        <v>51.69</v>
      </c>
      <c r="F14676" s="9"/>
      <c r="G14676" s="9"/>
      <c r="H14676" s="3">
        <f>IFERROR((E14676-D14676)*F14676,E14676*F14676)</f>
        <v>0</v>
      </c>
      <c r="I14676" s="23">
        <f>IFERROR(H14676/G14676,0)</f>
        <v>0</v>
      </c>
    </row>
    <row r="14677" spans="1:9" ht="15.75" thickBot="1" x14ac:dyDescent="0.3">
      <c r="A14677" s="31">
        <v>92214604</v>
      </c>
      <c r="B14677" s="2" t="s">
        <v>11712</v>
      </c>
      <c r="C14677" s="2" t="s">
        <v>115</v>
      </c>
      <c r="D14677" s="3">
        <v>213</v>
      </c>
      <c r="E14677" s="3">
        <v>213</v>
      </c>
      <c r="F14677" s="10"/>
      <c r="G14677" s="10"/>
      <c r="H14677" s="3">
        <f>IFERROR((E14677-D14677)*F14677,E14677*F14677)</f>
        <v>0</v>
      </c>
      <c r="I14677" s="23">
        <f>IFERROR(H14677/G14677,0)</f>
        <v>0</v>
      </c>
    </row>
    <row r="14678" spans="1:9" ht="15.75" thickBot="1" x14ac:dyDescent="0.3">
      <c r="A14678" s="31">
        <v>92214605</v>
      </c>
      <c r="B14678" s="2" t="s">
        <v>10302</v>
      </c>
      <c r="C14678" s="2" t="s">
        <v>115</v>
      </c>
      <c r="D14678" s="3">
        <v>8</v>
      </c>
      <c r="E14678" s="6">
        <v>8</v>
      </c>
      <c r="F14678" s="9"/>
      <c r="G14678" s="9"/>
      <c r="H14678" s="3">
        <f>IFERROR((E14678-D14678)*F14678,E14678*F14678)</f>
        <v>0</v>
      </c>
      <c r="I14678" s="23">
        <f>IFERROR(H14678/G14678,0)</f>
        <v>0</v>
      </c>
    </row>
    <row r="14679" spans="1:9" ht="15.75" thickBot="1" x14ac:dyDescent="0.3">
      <c r="A14679" s="31">
        <v>92214606</v>
      </c>
      <c r="B14679" s="2" t="s">
        <v>11713</v>
      </c>
      <c r="C14679" s="2" t="s">
        <v>115</v>
      </c>
      <c r="D14679" s="3">
        <v>8</v>
      </c>
      <c r="E14679" s="3">
        <v>8</v>
      </c>
      <c r="F14679" s="10"/>
      <c r="G14679" s="10"/>
      <c r="H14679" s="3">
        <f>IFERROR((E14679-D14679)*F14679,E14679*F14679)</f>
        <v>0</v>
      </c>
      <c r="I14679" s="23">
        <f>IFERROR(H14679/G14679,0)</f>
        <v>0</v>
      </c>
    </row>
    <row r="14680" spans="1:9" ht="15.75" thickBot="1" x14ac:dyDescent="0.3">
      <c r="A14680" s="31">
        <v>92214607</v>
      </c>
      <c r="B14680" s="2" t="s">
        <v>11714</v>
      </c>
      <c r="C14680" s="2" t="s">
        <v>115</v>
      </c>
      <c r="D14680" s="3">
        <v>37</v>
      </c>
      <c r="E14680" s="6">
        <v>38</v>
      </c>
      <c r="F14680" s="9"/>
      <c r="G14680" s="9"/>
      <c r="H14680" s="3">
        <f>IFERROR((E14680-D14680)*F14680,E14680*F14680)</f>
        <v>0</v>
      </c>
      <c r="I14680" s="23">
        <f>IFERROR(H14680/G14680,0)</f>
        <v>0</v>
      </c>
    </row>
    <row r="14681" spans="1:9" ht="15.75" thickBot="1" x14ac:dyDescent="0.3">
      <c r="A14681" s="31">
        <v>92214608</v>
      </c>
      <c r="B14681" s="2" t="s">
        <v>11715</v>
      </c>
      <c r="C14681" s="2" t="s">
        <v>115</v>
      </c>
      <c r="D14681" s="3">
        <v>36.5</v>
      </c>
      <c r="E14681" s="3">
        <v>40.909999999999997</v>
      </c>
      <c r="F14681" s="4">
        <v>976</v>
      </c>
      <c r="G14681" s="5">
        <v>37366.9</v>
      </c>
      <c r="H14681" s="3">
        <f>IFERROR((E14681-D14681)*F14681,E14681*F14681)</f>
        <v>4304.1599999999962</v>
      </c>
      <c r="I14681" s="23">
        <f>IFERROR(H14681/G14681,0)</f>
        <v>0.11518643505348306</v>
      </c>
    </row>
    <row r="14682" spans="1:9" ht="15.75" thickBot="1" x14ac:dyDescent="0.3">
      <c r="A14682" s="31">
        <v>92214609</v>
      </c>
      <c r="B14682" s="2" t="s">
        <v>10446</v>
      </c>
      <c r="C14682" s="2" t="s">
        <v>115</v>
      </c>
      <c r="D14682" s="3">
        <v>91.5</v>
      </c>
      <c r="E14682" s="6">
        <v>91.5</v>
      </c>
      <c r="F14682" s="9"/>
      <c r="G14682" s="9"/>
      <c r="H14682" s="3">
        <f>IFERROR((E14682-D14682)*F14682,E14682*F14682)</f>
        <v>0</v>
      </c>
      <c r="I14682" s="23">
        <f>IFERROR(H14682/G14682,0)</f>
        <v>0</v>
      </c>
    </row>
    <row r="14683" spans="1:9" ht="15.75" thickBot="1" x14ac:dyDescent="0.3">
      <c r="A14683" s="31">
        <v>92214610</v>
      </c>
      <c r="B14683" s="2" t="s">
        <v>11716</v>
      </c>
      <c r="C14683" s="2" t="s">
        <v>115</v>
      </c>
      <c r="D14683" s="3">
        <v>8</v>
      </c>
      <c r="E14683" s="3">
        <v>8</v>
      </c>
      <c r="F14683" s="4">
        <v>1304</v>
      </c>
      <c r="G14683" s="5">
        <v>10432</v>
      </c>
      <c r="H14683" s="3">
        <f>IFERROR((E14683-D14683)*F14683,E14683*F14683)</f>
        <v>0</v>
      </c>
      <c r="I14683" s="23">
        <f>IFERROR(H14683/G14683,0)</f>
        <v>0</v>
      </c>
    </row>
    <row r="14684" spans="1:9" ht="15.75" thickBot="1" x14ac:dyDescent="0.3">
      <c r="A14684" s="31">
        <v>92214611</v>
      </c>
      <c r="B14684" s="2" t="s">
        <v>11711</v>
      </c>
      <c r="C14684" s="2" t="s">
        <v>156</v>
      </c>
      <c r="D14684" s="3">
        <v>35</v>
      </c>
      <c r="E14684" s="6">
        <v>35</v>
      </c>
      <c r="F14684" s="9"/>
      <c r="G14684" s="9"/>
      <c r="H14684" s="3">
        <f>IFERROR((E14684-D14684)*F14684,E14684*F14684)</f>
        <v>0</v>
      </c>
      <c r="I14684" s="23">
        <f>IFERROR(H14684/G14684,0)</f>
        <v>0</v>
      </c>
    </row>
    <row r="14685" spans="1:9" ht="15.75" thickBot="1" x14ac:dyDescent="0.3">
      <c r="A14685" s="31">
        <v>92214612</v>
      </c>
      <c r="B14685" s="2" t="s">
        <v>10140</v>
      </c>
      <c r="C14685" s="2" t="s">
        <v>115</v>
      </c>
      <c r="D14685" s="3">
        <v>8</v>
      </c>
      <c r="E14685" s="3">
        <v>8</v>
      </c>
      <c r="F14685" s="10"/>
      <c r="G14685" s="10"/>
      <c r="H14685" s="3">
        <f>IFERROR((E14685-D14685)*F14685,E14685*F14685)</f>
        <v>0</v>
      </c>
      <c r="I14685" s="23">
        <f>IFERROR(H14685/G14685,0)</f>
        <v>0</v>
      </c>
    </row>
    <row r="14686" spans="1:9" ht="15.75" thickBot="1" x14ac:dyDescent="0.3">
      <c r="A14686" s="31">
        <v>92214613</v>
      </c>
      <c r="B14686" s="2" t="s">
        <v>11717</v>
      </c>
      <c r="C14686" s="2" t="s">
        <v>115</v>
      </c>
      <c r="D14686" s="3">
        <v>18</v>
      </c>
      <c r="E14686" s="6">
        <v>18</v>
      </c>
      <c r="F14686" s="9"/>
      <c r="G14686" s="9"/>
      <c r="H14686" s="3">
        <f>IFERROR((E14686-D14686)*F14686,E14686*F14686)</f>
        <v>0</v>
      </c>
      <c r="I14686" s="23">
        <f>IFERROR(H14686/G14686,0)</f>
        <v>0</v>
      </c>
    </row>
    <row r="14687" spans="1:9" ht="15.75" thickBot="1" x14ac:dyDescent="0.3">
      <c r="A14687" s="31">
        <v>92214614</v>
      </c>
      <c r="B14687" s="2" t="s">
        <v>11718</v>
      </c>
      <c r="C14687" s="2" t="s">
        <v>156</v>
      </c>
      <c r="D14687" s="3">
        <v>25</v>
      </c>
      <c r="E14687" s="3">
        <v>25</v>
      </c>
      <c r="F14687" s="4">
        <v>91</v>
      </c>
      <c r="G14687" s="5">
        <v>2275</v>
      </c>
      <c r="H14687" s="3">
        <f>IFERROR((E14687-D14687)*F14687,E14687*F14687)</f>
        <v>0</v>
      </c>
      <c r="I14687" s="23">
        <f>IFERROR(H14687/G14687,0)</f>
        <v>0</v>
      </c>
    </row>
    <row r="14688" spans="1:9" ht="15.75" thickBot="1" x14ac:dyDescent="0.3">
      <c r="A14688" s="31">
        <v>92214615</v>
      </c>
      <c r="B14688" s="2" t="s">
        <v>11719</v>
      </c>
      <c r="C14688" s="2" t="s">
        <v>115</v>
      </c>
      <c r="D14688" s="3">
        <v>16.5</v>
      </c>
      <c r="E14688" s="6">
        <v>16.5</v>
      </c>
      <c r="F14688" s="9"/>
      <c r="G14688" s="9"/>
      <c r="H14688" s="3">
        <f>IFERROR((E14688-D14688)*F14688,E14688*F14688)</f>
        <v>0</v>
      </c>
      <c r="I14688" s="23">
        <f>IFERROR(H14688/G14688,0)</f>
        <v>0</v>
      </c>
    </row>
    <row r="14689" spans="1:9" ht="15.75" thickBot="1" x14ac:dyDescent="0.3">
      <c r="A14689" s="31">
        <v>92214616</v>
      </c>
      <c r="B14689" s="2" t="s">
        <v>11377</v>
      </c>
      <c r="C14689" s="2" t="s">
        <v>115</v>
      </c>
      <c r="D14689" s="3">
        <v>27</v>
      </c>
      <c r="E14689" s="3">
        <v>27</v>
      </c>
      <c r="F14689" s="10"/>
      <c r="G14689" s="10"/>
      <c r="H14689" s="3">
        <f>IFERROR((E14689-D14689)*F14689,E14689*F14689)</f>
        <v>0</v>
      </c>
      <c r="I14689" s="23">
        <f>IFERROR(H14689/G14689,0)</f>
        <v>0</v>
      </c>
    </row>
    <row r="14690" spans="1:9" ht="15.75" thickBot="1" x14ac:dyDescent="0.3">
      <c r="A14690" s="31">
        <v>92214617</v>
      </c>
      <c r="B14690" s="2" t="s">
        <v>10114</v>
      </c>
      <c r="C14690" s="2" t="s">
        <v>115</v>
      </c>
      <c r="D14690" s="3">
        <v>25</v>
      </c>
      <c r="E14690" s="6">
        <v>25</v>
      </c>
      <c r="F14690" s="9"/>
      <c r="G14690" s="9"/>
      <c r="H14690" s="3">
        <f>IFERROR((E14690-D14690)*F14690,E14690*F14690)</f>
        <v>0</v>
      </c>
      <c r="I14690" s="23">
        <f>IFERROR(H14690/G14690,0)</f>
        <v>0</v>
      </c>
    </row>
    <row r="14691" spans="1:9" ht="15.75" thickBot="1" x14ac:dyDescent="0.3">
      <c r="A14691" s="31">
        <v>92214618</v>
      </c>
      <c r="B14691" s="2" t="s">
        <v>11720</v>
      </c>
      <c r="C14691" s="2" t="s">
        <v>115</v>
      </c>
      <c r="D14691" s="3">
        <v>22.5</v>
      </c>
      <c r="E14691" s="3">
        <v>10.35</v>
      </c>
      <c r="F14691" s="10"/>
      <c r="G14691" s="10"/>
      <c r="H14691" s="3">
        <f>IFERROR((E14691-D14691)*F14691,E14691*F14691)</f>
        <v>0</v>
      </c>
      <c r="I14691" s="23">
        <f>IFERROR(H14691/G14691,0)</f>
        <v>0</v>
      </c>
    </row>
    <row r="14692" spans="1:9" ht="15.75" thickBot="1" x14ac:dyDescent="0.3">
      <c r="A14692" s="31">
        <v>92214619</v>
      </c>
      <c r="B14692" s="2" t="s">
        <v>11647</v>
      </c>
      <c r="C14692" s="2" t="s">
        <v>115</v>
      </c>
      <c r="D14692" s="3">
        <v>67.5</v>
      </c>
      <c r="E14692" s="6">
        <v>67.27</v>
      </c>
      <c r="F14692" s="9"/>
      <c r="G14692" s="9"/>
      <c r="H14692" s="3">
        <f>IFERROR((E14692-D14692)*F14692,E14692*F14692)</f>
        <v>0</v>
      </c>
      <c r="I14692" s="23">
        <f>IFERROR(H14692/G14692,0)</f>
        <v>0</v>
      </c>
    </row>
    <row r="14693" spans="1:9" ht="15.75" thickBot="1" x14ac:dyDescent="0.3">
      <c r="A14693" s="31">
        <v>92214620</v>
      </c>
      <c r="B14693" s="2" t="s">
        <v>10036</v>
      </c>
      <c r="C14693" s="2" t="s">
        <v>115</v>
      </c>
      <c r="D14693" s="3">
        <v>229.8</v>
      </c>
      <c r="E14693" s="3">
        <v>229.8</v>
      </c>
      <c r="F14693" s="10"/>
      <c r="G14693" s="10"/>
      <c r="H14693" s="3">
        <f>IFERROR((E14693-D14693)*F14693,E14693*F14693)</f>
        <v>0</v>
      </c>
      <c r="I14693" s="23">
        <f>IFERROR(H14693/G14693,0)</f>
        <v>0</v>
      </c>
    </row>
    <row r="14694" spans="1:9" ht="15.75" thickBot="1" x14ac:dyDescent="0.3">
      <c r="A14694" s="31">
        <v>92214621</v>
      </c>
      <c r="B14694" s="2" t="s">
        <v>11721</v>
      </c>
      <c r="C14694" s="2" t="s">
        <v>115</v>
      </c>
      <c r="D14694" s="3">
        <v>18.5</v>
      </c>
      <c r="E14694" s="6">
        <v>13.64</v>
      </c>
      <c r="F14694" s="9"/>
      <c r="G14694" s="9"/>
      <c r="H14694" s="3">
        <f>IFERROR((E14694-D14694)*F14694,E14694*F14694)</f>
        <v>0</v>
      </c>
      <c r="I14694" s="23">
        <f>IFERROR(H14694/G14694,0)</f>
        <v>0</v>
      </c>
    </row>
    <row r="14695" spans="1:9" ht="15.75" thickBot="1" x14ac:dyDescent="0.3">
      <c r="A14695" s="31">
        <v>92214622</v>
      </c>
      <c r="B14695" s="2" t="s">
        <v>10800</v>
      </c>
      <c r="C14695" s="2" t="s">
        <v>156</v>
      </c>
      <c r="D14695" s="3">
        <v>25</v>
      </c>
      <c r="E14695" s="3">
        <v>25</v>
      </c>
      <c r="F14695" s="10"/>
      <c r="G14695" s="10"/>
      <c r="H14695" s="3">
        <f>IFERROR((E14695-D14695)*F14695,E14695*F14695)</f>
        <v>0</v>
      </c>
      <c r="I14695" s="23">
        <f>IFERROR(H14695/G14695,0)</f>
        <v>0</v>
      </c>
    </row>
    <row r="14696" spans="1:9" ht="15.75" thickBot="1" x14ac:dyDescent="0.3">
      <c r="A14696" s="31">
        <v>92214623</v>
      </c>
      <c r="B14696" s="2" t="s">
        <v>9901</v>
      </c>
      <c r="C14696" s="2" t="s">
        <v>115</v>
      </c>
      <c r="D14696" s="3">
        <v>25</v>
      </c>
      <c r="E14696" s="6">
        <v>25</v>
      </c>
      <c r="F14696" s="7">
        <v>146</v>
      </c>
      <c r="G14696" s="8">
        <v>3650</v>
      </c>
      <c r="H14696" s="3">
        <f>IFERROR((E14696-D14696)*F14696,E14696*F14696)</f>
        <v>0</v>
      </c>
      <c r="I14696" s="23">
        <f>IFERROR(H14696/G14696,0)</f>
        <v>0</v>
      </c>
    </row>
    <row r="14697" spans="1:9" ht="15.75" thickBot="1" x14ac:dyDescent="0.3">
      <c r="A14697" s="31">
        <v>92214624</v>
      </c>
      <c r="B14697" s="2" t="s">
        <v>11722</v>
      </c>
      <c r="C14697" s="2" t="s">
        <v>115</v>
      </c>
      <c r="D14697" s="3">
        <v>16.5</v>
      </c>
      <c r="E14697" s="3">
        <v>8</v>
      </c>
      <c r="F14697" s="10"/>
      <c r="G14697" s="10"/>
      <c r="H14697" s="3">
        <f>IFERROR((E14697-D14697)*F14697,E14697*F14697)</f>
        <v>0</v>
      </c>
      <c r="I14697" s="23">
        <f>IFERROR(H14697/G14697,0)</f>
        <v>0</v>
      </c>
    </row>
    <row r="14698" spans="1:9" ht="15.75" thickBot="1" x14ac:dyDescent="0.3">
      <c r="A14698" s="31">
        <v>92214625</v>
      </c>
      <c r="B14698" s="2" t="s">
        <v>10895</v>
      </c>
      <c r="C14698" s="2" t="s">
        <v>115</v>
      </c>
      <c r="D14698" s="3">
        <v>11</v>
      </c>
      <c r="E14698" s="6">
        <v>11</v>
      </c>
      <c r="F14698" s="9"/>
      <c r="G14698" s="9"/>
      <c r="H14698" s="3">
        <f>IFERROR((E14698-D14698)*F14698,E14698*F14698)</f>
        <v>0</v>
      </c>
      <c r="I14698" s="23">
        <f>IFERROR(H14698/G14698,0)</f>
        <v>0</v>
      </c>
    </row>
    <row r="14699" spans="1:9" ht="15.75" thickBot="1" x14ac:dyDescent="0.3">
      <c r="A14699" s="31">
        <v>92214626</v>
      </c>
      <c r="B14699" s="2" t="s">
        <v>10331</v>
      </c>
      <c r="C14699" s="2" t="s">
        <v>115</v>
      </c>
      <c r="D14699" s="3">
        <v>8</v>
      </c>
      <c r="E14699" s="3">
        <v>8</v>
      </c>
      <c r="F14699" s="10"/>
      <c r="G14699" s="10"/>
      <c r="H14699" s="3">
        <f>IFERROR((E14699-D14699)*F14699,E14699*F14699)</f>
        <v>0</v>
      </c>
      <c r="I14699" s="23">
        <f>IFERROR(H14699/G14699,0)</f>
        <v>0</v>
      </c>
    </row>
    <row r="14700" spans="1:9" ht="15.75" thickBot="1" x14ac:dyDescent="0.3">
      <c r="A14700" s="31">
        <v>92214627</v>
      </c>
      <c r="B14700" s="2" t="s">
        <v>10104</v>
      </c>
      <c r="C14700" s="2" t="s">
        <v>115</v>
      </c>
      <c r="D14700" s="3">
        <v>1362</v>
      </c>
      <c r="E14700" s="6">
        <v>1362</v>
      </c>
      <c r="F14700" s="9"/>
      <c r="G14700" s="9"/>
      <c r="H14700" s="3">
        <f>IFERROR((E14700-D14700)*F14700,E14700*F14700)</f>
        <v>0</v>
      </c>
      <c r="I14700" s="23">
        <f>IFERROR(H14700/G14700,0)</f>
        <v>0</v>
      </c>
    </row>
    <row r="14701" spans="1:9" ht="15.75" thickBot="1" x14ac:dyDescent="0.3">
      <c r="A14701" s="31">
        <v>92214628</v>
      </c>
      <c r="B14701" s="2" t="s">
        <v>11723</v>
      </c>
      <c r="C14701" s="2" t="s">
        <v>115</v>
      </c>
      <c r="D14701" s="3">
        <v>729.5</v>
      </c>
      <c r="E14701" s="3">
        <v>729.31</v>
      </c>
      <c r="F14701" s="10"/>
      <c r="G14701" s="10"/>
      <c r="H14701" s="3">
        <f>IFERROR((E14701-D14701)*F14701,E14701*F14701)</f>
        <v>0</v>
      </c>
      <c r="I14701" s="23">
        <f>IFERROR(H14701/G14701,0)</f>
        <v>0</v>
      </c>
    </row>
    <row r="14702" spans="1:9" ht="15.75" thickBot="1" x14ac:dyDescent="0.3">
      <c r="A14702" s="31">
        <v>92214629</v>
      </c>
      <c r="B14702" s="2" t="s">
        <v>10993</v>
      </c>
      <c r="C14702" s="2" t="s">
        <v>156</v>
      </c>
      <c r="D14702" s="3">
        <v>25</v>
      </c>
      <c r="E14702" s="6">
        <v>25</v>
      </c>
      <c r="F14702" s="9"/>
      <c r="G14702" s="9"/>
      <c r="H14702" s="3">
        <f>IFERROR((E14702-D14702)*F14702,E14702*F14702)</f>
        <v>0</v>
      </c>
      <c r="I14702" s="23">
        <f>IFERROR(H14702/G14702,0)</f>
        <v>0</v>
      </c>
    </row>
    <row r="14703" spans="1:9" ht="15.75" thickBot="1" x14ac:dyDescent="0.3">
      <c r="A14703" s="31">
        <v>92214630</v>
      </c>
      <c r="B14703" s="2" t="s">
        <v>11429</v>
      </c>
      <c r="C14703" s="2" t="s">
        <v>115</v>
      </c>
      <c r="D14703" s="3">
        <v>10.9</v>
      </c>
      <c r="E14703" s="3">
        <v>10</v>
      </c>
      <c r="F14703" s="10"/>
      <c r="G14703" s="10"/>
      <c r="H14703" s="3">
        <f>IFERROR((E14703-D14703)*F14703,E14703*F14703)</f>
        <v>0</v>
      </c>
      <c r="I14703" s="23">
        <f>IFERROR(H14703/G14703,0)</f>
        <v>0</v>
      </c>
    </row>
    <row r="14704" spans="1:9" ht="15.75" thickBot="1" x14ac:dyDescent="0.3">
      <c r="A14704" s="31">
        <v>92214631</v>
      </c>
      <c r="B14704" s="2" t="s">
        <v>11724</v>
      </c>
      <c r="C14704" s="2" t="s">
        <v>115</v>
      </c>
      <c r="D14704" s="3">
        <v>8</v>
      </c>
      <c r="E14704" s="6">
        <v>8</v>
      </c>
      <c r="F14704" s="9"/>
      <c r="G14704" s="9"/>
      <c r="H14704" s="3">
        <f>IFERROR((E14704-D14704)*F14704,E14704*F14704)</f>
        <v>0</v>
      </c>
      <c r="I14704" s="23">
        <f>IFERROR(H14704/G14704,0)</f>
        <v>0</v>
      </c>
    </row>
    <row r="14705" spans="1:9" ht="15.75" thickBot="1" x14ac:dyDescent="0.3">
      <c r="A14705" s="31">
        <v>92214632</v>
      </c>
      <c r="B14705" s="2" t="s">
        <v>9901</v>
      </c>
      <c r="C14705" s="2" t="s">
        <v>115</v>
      </c>
      <c r="D14705" s="3">
        <v>25</v>
      </c>
      <c r="E14705" s="3">
        <v>25</v>
      </c>
      <c r="F14705" s="4">
        <v>504</v>
      </c>
      <c r="G14705" s="5">
        <v>12600</v>
      </c>
      <c r="H14705" s="3">
        <f>IFERROR((E14705-D14705)*F14705,E14705*F14705)</f>
        <v>0</v>
      </c>
      <c r="I14705" s="23">
        <f>IFERROR(H14705/G14705,0)</f>
        <v>0</v>
      </c>
    </row>
    <row r="14706" spans="1:9" ht="15.75" thickBot="1" x14ac:dyDescent="0.3">
      <c r="A14706" s="31">
        <v>92214633</v>
      </c>
      <c r="B14706" s="2" t="s">
        <v>10127</v>
      </c>
      <c r="C14706" s="2" t="s">
        <v>115</v>
      </c>
      <c r="D14706" s="3">
        <v>418.5</v>
      </c>
      <c r="E14706" s="6">
        <v>418.5</v>
      </c>
      <c r="F14706" s="9"/>
      <c r="G14706" s="9"/>
      <c r="H14706" s="3">
        <f>IFERROR((E14706-D14706)*F14706,E14706*F14706)</f>
        <v>0</v>
      </c>
      <c r="I14706" s="23">
        <f>IFERROR(H14706/G14706,0)</f>
        <v>0</v>
      </c>
    </row>
    <row r="14707" spans="1:9" ht="15.75" thickBot="1" x14ac:dyDescent="0.3">
      <c r="A14707" s="31">
        <v>92214634</v>
      </c>
      <c r="B14707" s="2" t="s">
        <v>11725</v>
      </c>
      <c r="C14707" s="2" t="s">
        <v>115</v>
      </c>
      <c r="D14707" s="3">
        <v>61.5</v>
      </c>
      <c r="E14707" s="3">
        <v>147.04</v>
      </c>
      <c r="F14707" s="10"/>
      <c r="G14707" s="10"/>
      <c r="H14707" s="3">
        <f>IFERROR((E14707-D14707)*F14707,E14707*F14707)</f>
        <v>0</v>
      </c>
      <c r="I14707" s="23">
        <f>IFERROR(H14707/G14707,0)</f>
        <v>0</v>
      </c>
    </row>
    <row r="14708" spans="1:9" ht="15.75" thickBot="1" x14ac:dyDescent="0.3">
      <c r="A14708" s="31">
        <v>92214635</v>
      </c>
      <c r="B14708" s="2" t="s">
        <v>10518</v>
      </c>
      <c r="C14708" s="2" t="s">
        <v>115</v>
      </c>
      <c r="D14708" s="3">
        <v>25</v>
      </c>
      <c r="E14708" s="6">
        <v>25</v>
      </c>
      <c r="F14708" s="9"/>
      <c r="G14708" s="9"/>
      <c r="H14708" s="3">
        <f>IFERROR((E14708-D14708)*F14708,E14708*F14708)</f>
        <v>0</v>
      </c>
      <c r="I14708" s="23">
        <f>IFERROR(H14708/G14708,0)</f>
        <v>0</v>
      </c>
    </row>
    <row r="14709" spans="1:9" ht="15.75" thickBot="1" x14ac:dyDescent="0.3">
      <c r="A14709" s="31">
        <v>92214636</v>
      </c>
      <c r="B14709" s="2" t="s">
        <v>10968</v>
      </c>
      <c r="C14709" s="2" t="s">
        <v>115</v>
      </c>
      <c r="D14709" s="3">
        <v>124.5</v>
      </c>
      <c r="E14709" s="3">
        <v>124.5</v>
      </c>
      <c r="F14709" s="10"/>
      <c r="G14709" s="10"/>
      <c r="H14709" s="3">
        <f>IFERROR((E14709-D14709)*F14709,E14709*F14709)</f>
        <v>0</v>
      </c>
      <c r="I14709" s="23">
        <f>IFERROR(H14709/G14709,0)</f>
        <v>0</v>
      </c>
    </row>
    <row r="14710" spans="1:9" ht="15.75" thickBot="1" x14ac:dyDescent="0.3">
      <c r="A14710" s="31">
        <v>92214637</v>
      </c>
      <c r="B14710" s="2" t="s">
        <v>11365</v>
      </c>
      <c r="C14710" s="2" t="s">
        <v>115</v>
      </c>
      <c r="D14710" s="3">
        <v>10.9</v>
      </c>
      <c r="E14710" s="6">
        <v>10.9</v>
      </c>
      <c r="F14710" s="9"/>
      <c r="G14710" s="9"/>
      <c r="H14710" s="3">
        <f>IFERROR((E14710-D14710)*F14710,E14710*F14710)</f>
        <v>0</v>
      </c>
      <c r="I14710" s="23">
        <f>IFERROR(H14710/G14710,0)</f>
        <v>0</v>
      </c>
    </row>
    <row r="14711" spans="1:9" ht="15.75" thickBot="1" x14ac:dyDescent="0.3">
      <c r="A14711" s="31">
        <v>92214638</v>
      </c>
      <c r="B14711" s="2" t="s">
        <v>11726</v>
      </c>
      <c r="C14711" s="2" t="s">
        <v>115</v>
      </c>
      <c r="D14711" s="3">
        <v>32</v>
      </c>
      <c r="E14711" s="3">
        <v>32</v>
      </c>
      <c r="F14711" s="10"/>
      <c r="G14711" s="10"/>
      <c r="H14711" s="3">
        <f>IFERROR((E14711-D14711)*F14711,E14711*F14711)</f>
        <v>0</v>
      </c>
      <c r="I14711" s="23">
        <f>IFERROR(H14711/G14711,0)</f>
        <v>0</v>
      </c>
    </row>
    <row r="14712" spans="1:9" ht="15.75" thickBot="1" x14ac:dyDescent="0.3">
      <c r="A14712" s="31">
        <v>92214639</v>
      </c>
      <c r="B14712" s="2" t="s">
        <v>11727</v>
      </c>
      <c r="C14712" s="2" t="s">
        <v>115</v>
      </c>
      <c r="D14712" s="3">
        <v>21</v>
      </c>
      <c r="E14712" s="6">
        <v>22.35</v>
      </c>
      <c r="F14712" s="9"/>
      <c r="G14712" s="9"/>
      <c r="H14712" s="3">
        <f>IFERROR((E14712-D14712)*F14712,E14712*F14712)</f>
        <v>0</v>
      </c>
      <c r="I14712" s="23">
        <f>IFERROR(H14712/G14712,0)</f>
        <v>0</v>
      </c>
    </row>
    <row r="14713" spans="1:9" ht="15.75" thickBot="1" x14ac:dyDescent="0.3">
      <c r="A14713" s="31">
        <v>92214640</v>
      </c>
      <c r="B14713" s="2" t="s">
        <v>9399</v>
      </c>
      <c r="C14713" s="2" t="s">
        <v>115</v>
      </c>
      <c r="D14713" s="3">
        <v>32.5</v>
      </c>
      <c r="E14713" s="3">
        <v>32.74</v>
      </c>
      <c r="F14713" s="10"/>
      <c r="G14713" s="10"/>
      <c r="H14713" s="3">
        <f>IFERROR((E14713-D14713)*F14713,E14713*F14713)</f>
        <v>0</v>
      </c>
      <c r="I14713" s="23">
        <f>IFERROR(H14713/G14713,0)</f>
        <v>0</v>
      </c>
    </row>
    <row r="14714" spans="1:9" ht="15.75" thickBot="1" x14ac:dyDescent="0.3">
      <c r="A14714" s="31">
        <v>92214641</v>
      </c>
      <c r="B14714" s="2" t="s">
        <v>11728</v>
      </c>
      <c r="C14714" s="2" t="s">
        <v>115</v>
      </c>
      <c r="D14714" s="3">
        <v>29.5</v>
      </c>
      <c r="E14714" s="6">
        <v>29.5</v>
      </c>
      <c r="F14714" s="9"/>
      <c r="G14714" s="9"/>
      <c r="H14714" s="3">
        <f>IFERROR((E14714-D14714)*F14714,E14714*F14714)</f>
        <v>0</v>
      </c>
      <c r="I14714" s="23">
        <f>IFERROR(H14714/G14714,0)</f>
        <v>0</v>
      </c>
    </row>
    <row r="14715" spans="1:9" ht="15.75" thickBot="1" x14ac:dyDescent="0.3">
      <c r="A14715" s="31">
        <v>92214642</v>
      </c>
      <c r="B14715" s="2" t="s">
        <v>11175</v>
      </c>
      <c r="C14715" s="2" t="s">
        <v>115</v>
      </c>
      <c r="D14715" s="3">
        <v>127.5</v>
      </c>
      <c r="E14715" s="3">
        <v>133.72</v>
      </c>
      <c r="F14715" s="10"/>
      <c r="G14715" s="10"/>
      <c r="H14715" s="3">
        <f>IFERROR((E14715-D14715)*F14715,E14715*F14715)</f>
        <v>0</v>
      </c>
      <c r="I14715" s="23">
        <f>IFERROR(H14715/G14715,0)</f>
        <v>0</v>
      </c>
    </row>
    <row r="14716" spans="1:9" ht="15.75" thickBot="1" x14ac:dyDescent="0.3">
      <c r="A14716" s="31">
        <v>92214643</v>
      </c>
      <c r="B14716" s="2" t="s">
        <v>10124</v>
      </c>
      <c r="C14716" s="2" t="s">
        <v>115</v>
      </c>
      <c r="D14716" s="3">
        <v>200</v>
      </c>
      <c r="E14716" s="6">
        <v>185</v>
      </c>
      <c r="F14716" s="9"/>
      <c r="G14716" s="9"/>
      <c r="H14716" s="3">
        <f>IFERROR((E14716-D14716)*F14716,E14716*F14716)</f>
        <v>0</v>
      </c>
      <c r="I14716" s="23">
        <f>IFERROR(H14716/G14716,0)</f>
        <v>0</v>
      </c>
    </row>
    <row r="14717" spans="1:9" ht="15.75" thickBot="1" x14ac:dyDescent="0.3">
      <c r="A14717" s="31">
        <v>92214644</v>
      </c>
      <c r="B14717" s="2" t="s">
        <v>10244</v>
      </c>
      <c r="C14717" s="2" t="s">
        <v>115</v>
      </c>
      <c r="D14717" s="3">
        <v>801</v>
      </c>
      <c r="E14717" s="3">
        <v>880.5</v>
      </c>
      <c r="F14717" s="10"/>
      <c r="G14717" s="10"/>
      <c r="H14717" s="3">
        <f>IFERROR((E14717-D14717)*F14717,E14717*F14717)</f>
        <v>0</v>
      </c>
      <c r="I14717" s="23">
        <f>IFERROR(H14717/G14717,0)</f>
        <v>0</v>
      </c>
    </row>
    <row r="14718" spans="1:9" ht="15.75" thickBot="1" x14ac:dyDescent="0.3">
      <c r="A14718" s="31">
        <v>92214645</v>
      </c>
      <c r="B14718" s="2" t="s">
        <v>11047</v>
      </c>
      <c r="C14718" s="2" t="s">
        <v>115</v>
      </c>
      <c r="D14718" s="3">
        <v>228.5</v>
      </c>
      <c r="E14718" s="6">
        <v>228.5</v>
      </c>
      <c r="F14718" s="9"/>
      <c r="G14718" s="9"/>
      <c r="H14718" s="3">
        <f>IFERROR((E14718-D14718)*F14718,E14718*F14718)</f>
        <v>0</v>
      </c>
      <c r="I14718" s="23">
        <f>IFERROR(H14718/G14718,0)</f>
        <v>0</v>
      </c>
    </row>
    <row r="14719" spans="1:9" ht="15.75" thickBot="1" x14ac:dyDescent="0.3">
      <c r="A14719" s="31">
        <v>92214646</v>
      </c>
      <c r="B14719" s="2" t="s">
        <v>10408</v>
      </c>
      <c r="C14719" s="2" t="s">
        <v>156</v>
      </c>
      <c r="D14719" s="3">
        <v>210.5</v>
      </c>
      <c r="E14719" s="3">
        <v>210.5</v>
      </c>
      <c r="F14719" s="10"/>
      <c r="G14719" s="10"/>
      <c r="H14719" s="3">
        <f>IFERROR((E14719-D14719)*F14719,E14719*F14719)</f>
        <v>0</v>
      </c>
      <c r="I14719" s="23">
        <f>IFERROR(H14719/G14719,0)</f>
        <v>0</v>
      </c>
    </row>
    <row r="14720" spans="1:9" ht="15.75" thickBot="1" x14ac:dyDescent="0.3">
      <c r="A14720" s="31">
        <v>92214647</v>
      </c>
      <c r="B14720" s="2" t="s">
        <v>10305</v>
      </c>
      <c r="C14720" s="2" t="s">
        <v>115</v>
      </c>
      <c r="D14720" s="3">
        <v>8</v>
      </c>
      <c r="E14720" s="6">
        <v>8</v>
      </c>
      <c r="F14720" s="9"/>
      <c r="G14720" s="9"/>
      <c r="H14720" s="3">
        <f>IFERROR((E14720-D14720)*F14720,E14720*F14720)</f>
        <v>0</v>
      </c>
      <c r="I14720" s="23">
        <f>IFERROR(H14720/G14720,0)</f>
        <v>0</v>
      </c>
    </row>
    <row r="14721" spans="1:9" ht="15.75" thickBot="1" x14ac:dyDescent="0.3">
      <c r="A14721" s="31">
        <v>92214648</v>
      </c>
      <c r="B14721" s="2" t="s">
        <v>9011</v>
      </c>
      <c r="C14721" s="2" t="s">
        <v>115</v>
      </c>
      <c r="D14721" s="3">
        <v>8</v>
      </c>
      <c r="E14721" s="3">
        <v>8</v>
      </c>
      <c r="F14721" s="10"/>
      <c r="G14721" s="10"/>
      <c r="H14721" s="3">
        <f>IFERROR((E14721-D14721)*F14721,E14721*F14721)</f>
        <v>0</v>
      </c>
      <c r="I14721" s="23">
        <f>IFERROR(H14721/G14721,0)</f>
        <v>0</v>
      </c>
    </row>
    <row r="14722" spans="1:9" ht="15.75" thickBot="1" x14ac:dyDescent="0.3">
      <c r="A14722" s="31">
        <v>92214649</v>
      </c>
      <c r="B14722" s="2" t="s">
        <v>10993</v>
      </c>
      <c r="C14722" s="2" t="s">
        <v>156</v>
      </c>
      <c r="D14722" s="3">
        <v>25</v>
      </c>
      <c r="E14722" s="6">
        <v>25</v>
      </c>
      <c r="F14722" s="9"/>
      <c r="G14722" s="9"/>
      <c r="H14722" s="3">
        <f>IFERROR((E14722-D14722)*F14722,E14722*F14722)</f>
        <v>0</v>
      </c>
      <c r="I14722" s="23">
        <f>IFERROR(H14722/G14722,0)</f>
        <v>0</v>
      </c>
    </row>
    <row r="14723" spans="1:9" ht="15.75" thickBot="1" x14ac:dyDescent="0.3">
      <c r="A14723" s="31">
        <v>92214650</v>
      </c>
      <c r="B14723" s="2" t="s">
        <v>11729</v>
      </c>
      <c r="C14723" s="2" t="s">
        <v>115</v>
      </c>
      <c r="D14723" s="3">
        <v>137.5</v>
      </c>
      <c r="E14723" s="3">
        <v>137.5</v>
      </c>
      <c r="F14723" s="10"/>
      <c r="G14723" s="10"/>
      <c r="H14723" s="3">
        <f>IFERROR((E14723-D14723)*F14723,E14723*F14723)</f>
        <v>0</v>
      </c>
      <c r="I14723" s="23">
        <f>IFERROR(H14723/G14723,0)</f>
        <v>0</v>
      </c>
    </row>
    <row r="14724" spans="1:9" ht="15.75" thickBot="1" x14ac:dyDescent="0.3">
      <c r="A14724" s="31">
        <v>92214651</v>
      </c>
      <c r="B14724" s="2" t="s">
        <v>11730</v>
      </c>
      <c r="C14724" s="2" t="s">
        <v>115</v>
      </c>
      <c r="D14724" s="3">
        <v>25</v>
      </c>
      <c r="E14724" s="6">
        <v>25</v>
      </c>
      <c r="F14724" s="9"/>
      <c r="G14724" s="9"/>
      <c r="H14724" s="3">
        <f>IFERROR((E14724-D14724)*F14724,E14724*F14724)</f>
        <v>0</v>
      </c>
      <c r="I14724" s="23">
        <f>IFERROR(H14724/G14724,0)</f>
        <v>0</v>
      </c>
    </row>
    <row r="14725" spans="1:9" ht="15.75" thickBot="1" x14ac:dyDescent="0.3">
      <c r="A14725" s="31">
        <v>92214652</v>
      </c>
      <c r="B14725" s="2" t="s">
        <v>11731</v>
      </c>
      <c r="C14725" s="2" t="s">
        <v>115</v>
      </c>
      <c r="D14725" s="3">
        <v>15.5</v>
      </c>
      <c r="E14725" s="3">
        <v>15.5</v>
      </c>
      <c r="F14725" s="10"/>
      <c r="G14725" s="10"/>
      <c r="H14725" s="3">
        <f>IFERROR((E14725-D14725)*F14725,E14725*F14725)</f>
        <v>0</v>
      </c>
      <c r="I14725" s="23">
        <f>IFERROR(H14725/G14725,0)</f>
        <v>0</v>
      </c>
    </row>
    <row r="14726" spans="1:9" ht="15.75" thickBot="1" x14ac:dyDescent="0.3">
      <c r="A14726" s="31">
        <v>92214653</v>
      </c>
      <c r="B14726" s="2" t="s">
        <v>10305</v>
      </c>
      <c r="C14726" s="2" t="s">
        <v>115</v>
      </c>
      <c r="D14726" s="3">
        <v>35</v>
      </c>
      <c r="E14726" s="6">
        <v>35</v>
      </c>
      <c r="F14726" s="9"/>
      <c r="G14726" s="9"/>
      <c r="H14726" s="3">
        <f>IFERROR((E14726-D14726)*F14726,E14726*F14726)</f>
        <v>0</v>
      </c>
      <c r="I14726" s="23">
        <f>IFERROR(H14726/G14726,0)</f>
        <v>0</v>
      </c>
    </row>
    <row r="14727" spans="1:9" ht="15.75" thickBot="1" x14ac:dyDescent="0.3">
      <c r="A14727" s="31">
        <v>92214654</v>
      </c>
      <c r="B14727" s="2" t="s">
        <v>10244</v>
      </c>
      <c r="C14727" s="2" t="s">
        <v>115</v>
      </c>
      <c r="D14727" s="3">
        <v>25</v>
      </c>
      <c r="E14727" s="3">
        <v>25</v>
      </c>
      <c r="F14727" s="10"/>
      <c r="G14727" s="10"/>
      <c r="H14727" s="3">
        <f>IFERROR((E14727-D14727)*F14727,E14727*F14727)</f>
        <v>0</v>
      </c>
      <c r="I14727" s="23">
        <f>IFERROR(H14727/G14727,0)</f>
        <v>0</v>
      </c>
    </row>
    <row r="14728" spans="1:9" ht="15.75" thickBot="1" x14ac:dyDescent="0.3">
      <c r="A14728" s="31">
        <v>92214655</v>
      </c>
      <c r="B14728" s="2" t="s">
        <v>11671</v>
      </c>
      <c r="C14728" s="2" t="s">
        <v>115</v>
      </c>
      <c r="D14728" s="3">
        <v>17</v>
      </c>
      <c r="E14728" s="6">
        <v>17</v>
      </c>
      <c r="F14728" s="9"/>
      <c r="G14728" s="9"/>
      <c r="H14728" s="3">
        <f>IFERROR((E14728-D14728)*F14728,E14728*F14728)</f>
        <v>0</v>
      </c>
      <c r="I14728" s="23">
        <f>IFERROR(H14728/G14728,0)</f>
        <v>0</v>
      </c>
    </row>
    <row r="14729" spans="1:9" ht="15.75" thickBot="1" x14ac:dyDescent="0.3">
      <c r="A14729" s="31">
        <v>92214656</v>
      </c>
      <c r="B14729" s="2" t="s">
        <v>10616</v>
      </c>
      <c r="C14729" s="2" t="s">
        <v>115</v>
      </c>
      <c r="D14729" s="3">
        <v>25</v>
      </c>
      <c r="E14729" s="3">
        <v>25</v>
      </c>
      <c r="F14729" s="10"/>
      <c r="G14729" s="10"/>
      <c r="H14729" s="3">
        <f>IFERROR((E14729-D14729)*F14729,E14729*F14729)</f>
        <v>0</v>
      </c>
      <c r="I14729" s="23">
        <f>IFERROR(H14729/G14729,0)</f>
        <v>0</v>
      </c>
    </row>
    <row r="14730" spans="1:9" ht="15.75" thickBot="1" x14ac:dyDescent="0.3">
      <c r="A14730" s="31">
        <v>92214657</v>
      </c>
      <c r="B14730" s="2" t="s">
        <v>9950</v>
      </c>
      <c r="C14730" s="2" t="s">
        <v>115</v>
      </c>
      <c r="D14730" s="3">
        <v>28</v>
      </c>
      <c r="E14730" s="6">
        <v>40.450000000000003</v>
      </c>
      <c r="F14730" s="9"/>
      <c r="G14730" s="9"/>
      <c r="H14730" s="3">
        <f>IFERROR((E14730-D14730)*F14730,E14730*F14730)</f>
        <v>0</v>
      </c>
      <c r="I14730" s="23">
        <f>IFERROR(H14730/G14730,0)</f>
        <v>0</v>
      </c>
    </row>
    <row r="14731" spans="1:9" ht="15.75" thickBot="1" x14ac:dyDescent="0.3">
      <c r="A14731" s="31">
        <v>92214658</v>
      </c>
      <c r="B14731" s="2" t="s">
        <v>11732</v>
      </c>
      <c r="C14731" s="2" t="s">
        <v>115</v>
      </c>
      <c r="D14731" s="3">
        <v>168</v>
      </c>
      <c r="E14731" s="3">
        <v>168</v>
      </c>
      <c r="F14731" s="10"/>
      <c r="G14731" s="10"/>
      <c r="H14731" s="3">
        <f>IFERROR((E14731-D14731)*F14731,E14731*F14731)</f>
        <v>0</v>
      </c>
      <c r="I14731" s="23">
        <f>IFERROR(H14731/G14731,0)</f>
        <v>0</v>
      </c>
    </row>
    <row r="14732" spans="1:9" ht="15.75" thickBot="1" x14ac:dyDescent="0.3">
      <c r="A14732" s="31">
        <v>92214659</v>
      </c>
      <c r="B14732" s="2" t="s">
        <v>11733</v>
      </c>
      <c r="C14732" s="2" t="s">
        <v>115</v>
      </c>
      <c r="D14732" s="3">
        <v>128.5</v>
      </c>
      <c r="E14732" s="6">
        <v>105.94</v>
      </c>
      <c r="F14732" s="9"/>
      <c r="G14732" s="9"/>
      <c r="H14732" s="3">
        <f>IFERROR((E14732-D14732)*F14732,E14732*F14732)</f>
        <v>0</v>
      </c>
      <c r="I14732" s="23">
        <f>IFERROR(H14732/G14732,0)</f>
        <v>0</v>
      </c>
    </row>
    <row r="14733" spans="1:9" ht="15.75" thickBot="1" x14ac:dyDescent="0.3">
      <c r="A14733" s="31">
        <v>92214660</v>
      </c>
      <c r="B14733" s="2" t="s">
        <v>11398</v>
      </c>
      <c r="C14733" s="2" t="s">
        <v>115</v>
      </c>
      <c r="D14733" s="3">
        <v>1220</v>
      </c>
      <c r="E14733" s="3">
        <v>1369.22</v>
      </c>
      <c r="F14733" s="4">
        <v>12</v>
      </c>
      <c r="G14733" s="5">
        <v>15130.44</v>
      </c>
      <c r="H14733" s="3">
        <f>IFERROR((E14733-D14733)*F14733,E14733*F14733)</f>
        <v>1790.6400000000003</v>
      </c>
      <c r="I14733" s="23">
        <f>IFERROR(H14733/G14733,0)</f>
        <v>0.11834685574246355</v>
      </c>
    </row>
    <row r="14734" spans="1:9" ht="15.75" thickBot="1" x14ac:dyDescent="0.3">
      <c r="A14734" s="31">
        <v>92214661</v>
      </c>
      <c r="B14734" s="2" t="s">
        <v>10502</v>
      </c>
      <c r="C14734" s="2" t="s">
        <v>115</v>
      </c>
      <c r="D14734" s="3">
        <v>82</v>
      </c>
      <c r="E14734" s="6">
        <v>82</v>
      </c>
      <c r="F14734" s="9"/>
      <c r="G14734" s="9"/>
      <c r="H14734" s="3">
        <f>IFERROR((E14734-D14734)*F14734,E14734*F14734)</f>
        <v>0</v>
      </c>
      <c r="I14734" s="23">
        <f>IFERROR(H14734/G14734,0)</f>
        <v>0</v>
      </c>
    </row>
    <row r="14735" spans="1:9" ht="15.75" thickBot="1" x14ac:dyDescent="0.3">
      <c r="A14735" s="31">
        <v>92214662</v>
      </c>
      <c r="B14735" s="2" t="s">
        <v>11734</v>
      </c>
      <c r="C14735" s="2" t="s">
        <v>115</v>
      </c>
      <c r="D14735" s="3">
        <v>49.2</v>
      </c>
      <c r="E14735" s="3">
        <v>49.2</v>
      </c>
      <c r="F14735" s="10"/>
      <c r="G14735" s="10"/>
      <c r="H14735" s="3">
        <f>IFERROR((E14735-D14735)*F14735,E14735*F14735)</f>
        <v>0</v>
      </c>
      <c r="I14735" s="23">
        <f>IFERROR(H14735/G14735,0)</f>
        <v>0</v>
      </c>
    </row>
    <row r="14736" spans="1:9" ht="15.75" thickBot="1" x14ac:dyDescent="0.3">
      <c r="A14736" s="31">
        <v>92214663</v>
      </c>
      <c r="B14736" s="2" t="s">
        <v>10831</v>
      </c>
      <c r="C14736" s="2" t="s">
        <v>115</v>
      </c>
      <c r="D14736" s="3">
        <v>720</v>
      </c>
      <c r="E14736" s="6">
        <v>720</v>
      </c>
      <c r="F14736" s="9"/>
      <c r="G14736" s="9"/>
      <c r="H14736" s="3">
        <f>IFERROR((E14736-D14736)*F14736,E14736*F14736)</f>
        <v>0</v>
      </c>
      <c r="I14736" s="23">
        <f>IFERROR(H14736/G14736,0)</f>
        <v>0</v>
      </c>
    </row>
    <row r="14737" spans="1:9" ht="15.75" thickBot="1" x14ac:dyDescent="0.3">
      <c r="A14737" s="31">
        <v>92214664</v>
      </c>
      <c r="B14737" s="2" t="s">
        <v>10676</v>
      </c>
      <c r="C14737" s="2" t="s">
        <v>115</v>
      </c>
      <c r="D14737" s="3">
        <v>25</v>
      </c>
      <c r="E14737" s="3">
        <v>25</v>
      </c>
      <c r="F14737" s="10"/>
      <c r="G14737" s="10"/>
      <c r="H14737" s="3">
        <f>IFERROR((E14737-D14737)*F14737,E14737*F14737)</f>
        <v>0</v>
      </c>
      <c r="I14737" s="23">
        <f>IFERROR(H14737/G14737,0)</f>
        <v>0</v>
      </c>
    </row>
    <row r="14738" spans="1:9" ht="15.75" thickBot="1" x14ac:dyDescent="0.3">
      <c r="A14738" s="31">
        <v>92214665</v>
      </c>
      <c r="B14738" s="2" t="s">
        <v>10547</v>
      </c>
      <c r="C14738" s="2" t="s">
        <v>115</v>
      </c>
      <c r="D14738" s="3">
        <v>86.5</v>
      </c>
      <c r="E14738" s="6">
        <v>86.58</v>
      </c>
      <c r="F14738" s="9"/>
      <c r="G14738" s="9"/>
      <c r="H14738" s="3">
        <f>IFERROR((E14738-D14738)*F14738,E14738*F14738)</f>
        <v>0</v>
      </c>
      <c r="I14738" s="23">
        <f>IFERROR(H14738/G14738,0)</f>
        <v>0</v>
      </c>
    </row>
    <row r="14739" spans="1:9" ht="15.75" thickBot="1" x14ac:dyDescent="0.3">
      <c r="A14739" s="31">
        <v>92214666</v>
      </c>
      <c r="B14739" s="2" t="s">
        <v>11735</v>
      </c>
      <c r="C14739" s="2" t="s">
        <v>115</v>
      </c>
      <c r="D14739" s="3">
        <v>134</v>
      </c>
      <c r="E14739" s="3">
        <v>142.1</v>
      </c>
      <c r="F14739" s="10"/>
      <c r="G14739" s="10"/>
      <c r="H14739" s="3">
        <f>IFERROR((E14739-D14739)*F14739,E14739*F14739)</f>
        <v>0</v>
      </c>
      <c r="I14739" s="23">
        <f>IFERROR(H14739/G14739,0)</f>
        <v>0</v>
      </c>
    </row>
    <row r="14740" spans="1:9" ht="15.75" thickBot="1" x14ac:dyDescent="0.3">
      <c r="A14740" s="31">
        <v>92214667</v>
      </c>
      <c r="B14740" s="2" t="s">
        <v>11736</v>
      </c>
      <c r="C14740" s="2" t="s">
        <v>115</v>
      </c>
      <c r="D14740" s="3">
        <v>61</v>
      </c>
      <c r="E14740" s="6">
        <v>61</v>
      </c>
      <c r="F14740" s="9"/>
      <c r="G14740" s="9"/>
      <c r="H14740" s="3">
        <f>IFERROR((E14740-D14740)*F14740,E14740*F14740)</f>
        <v>0</v>
      </c>
      <c r="I14740" s="23">
        <f>IFERROR(H14740/G14740,0)</f>
        <v>0</v>
      </c>
    </row>
    <row r="14741" spans="1:9" ht="15.75" thickBot="1" x14ac:dyDescent="0.3">
      <c r="A14741" s="31">
        <v>92214668</v>
      </c>
      <c r="B14741" s="2" t="s">
        <v>11737</v>
      </c>
      <c r="C14741" s="2" t="s">
        <v>115</v>
      </c>
      <c r="D14741" s="3">
        <v>31.5</v>
      </c>
      <c r="E14741" s="3">
        <v>31.5</v>
      </c>
      <c r="F14741" s="10"/>
      <c r="G14741" s="10"/>
      <c r="H14741" s="3">
        <f>IFERROR((E14741-D14741)*F14741,E14741*F14741)</f>
        <v>0</v>
      </c>
      <c r="I14741" s="23">
        <f>IFERROR(H14741/G14741,0)</f>
        <v>0</v>
      </c>
    </row>
    <row r="14742" spans="1:9" ht="15.75" thickBot="1" x14ac:dyDescent="0.3">
      <c r="A14742" s="31">
        <v>92214669</v>
      </c>
      <c r="B14742" s="2" t="s">
        <v>9454</v>
      </c>
      <c r="C14742" s="2" t="s">
        <v>115</v>
      </c>
      <c r="D14742" s="3">
        <v>8</v>
      </c>
      <c r="E14742" s="6">
        <v>8</v>
      </c>
      <c r="F14742" s="9"/>
      <c r="G14742" s="9"/>
      <c r="H14742" s="3">
        <f>IFERROR((E14742-D14742)*F14742,E14742*F14742)</f>
        <v>0</v>
      </c>
      <c r="I14742" s="23">
        <f>IFERROR(H14742/G14742,0)</f>
        <v>0</v>
      </c>
    </row>
    <row r="14743" spans="1:9" ht="15.75" thickBot="1" x14ac:dyDescent="0.3">
      <c r="A14743" s="31">
        <v>92214670</v>
      </c>
      <c r="B14743" s="2" t="s">
        <v>11503</v>
      </c>
      <c r="C14743" s="2" t="s">
        <v>156</v>
      </c>
      <c r="D14743" s="3">
        <v>71</v>
      </c>
      <c r="E14743" s="3">
        <v>74.78</v>
      </c>
      <c r="F14743" s="10"/>
      <c r="G14743" s="10"/>
      <c r="H14743" s="3">
        <f>IFERROR((E14743-D14743)*F14743,E14743*F14743)</f>
        <v>0</v>
      </c>
      <c r="I14743" s="23">
        <f>IFERROR(H14743/G14743,0)</f>
        <v>0</v>
      </c>
    </row>
    <row r="14744" spans="1:9" ht="15.75" thickBot="1" x14ac:dyDescent="0.3">
      <c r="A14744" s="31">
        <v>92214671</v>
      </c>
      <c r="B14744" s="2" t="s">
        <v>9435</v>
      </c>
      <c r="C14744" s="2" t="s">
        <v>115</v>
      </c>
      <c r="D14744" s="3">
        <v>8</v>
      </c>
      <c r="E14744" s="6">
        <v>8</v>
      </c>
      <c r="F14744" s="9"/>
      <c r="G14744" s="9"/>
      <c r="H14744" s="3">
        <f>IFERROR((E14744-D14744)*F14744,E14744*F14744)</f>
        <v>0</v>
      </c>
      <c r="I14744" s="23">
        <f>IFERROR(H14744/G14744,0)</f>
        <v>0</v>
      </c>
    </row>
    <row r="14745" spans="1:9" ht="15.75" thickBot="1" x14ac:dyDescent="0.3">
      <c r="A14745" s="31">
        <v>92214672</v>
      </c>
      <c r="B14745" s="2" t="s">
        <v>10841</v>
      </c>
      <c r="C14745" s="2" t="s">
        <v>115</v>
      </c>
      <c r="D14745" s="3">
        <v>59.5</v>
      </c>
      <c r="E14745" s="3">
        <v>62.94</v>
      </c>
      <c r="F14745" s="4">
        <v>18</v>
      </c>
      <c r="G14745" s="5">
        <v>1097.8800000000001</v>
      </c>
      <c r="H14745" s="3">
        <f>IFERROR((E14745-D14745)*F14745,E14745*F14745)</f>
        <v>61.919999999999959</v>
      </c>
      <c r="I14745" s="23">
        <f>IFERROR(H14745/G14745,0)</f>
        <v>5.6399606514373112E-2</v>
      </c>
    </row>
    <row r="14746" spans="1:9" ht="15.75" thickBot="1" x14ac:dyDescent="0.3">
      <c r="A14746" s="31">
        <v>92214673</v>
      </c>
      <c r="B14746" s="2" t="s">
        <v>10127</v>
      </c>
      <c r="C14746" s="2" t="s">
        <v>115</v>
      </c>
      <c r="D14746" s="3">
        <v>151.4</v>
      </c>
      <c r="E14746" s="6">
        <v>151.4</v>
      </c>
      <c r="F14746" s="9"/>
      <c r="G14746" s="9"/>
      <c r="H14746" s="3">
        <f>IFERROR((E14746-D14746)*F14746,E14746*F14746)</f>
        <v>0</v>
      </c>
      <c r="I14746" s="23">
        <f>IFERROR(H14746/G14746,0)</f>
        <v>0</v>
      </c>
    </row>
    <row r="14747" spans="1:9" ht="15.75" thickBot="1" x14ac:dyDescent="0.3">
      <c r="A14747" s="31">
        <v>92214674</v>
      </c>
      <c r="B14747" s="2" t="s">
        <v>11738</v>
      </c>
      <c r="C14747" s="2" t="s">
        <v>115</v>
      </c>
      <c r="D14747" s="3">
        <v>74.5</v>
      </c>
      <c r="E14747" s="3">
        <v>80.150000000000006</v>
      </c>
      <c r="F14747" s="4">
        <v>7037</v>
      </c>
      <c r="G14747" s="5">
        <v>539807.9</v>
      </c>
      <c r="H14747" s="3">
        <f>IFERROR((E14747-D14747)*F14747,E14747*F14747)</f>
        <v>39759.050000000039</v>
      </c>
      <c r="I14747" s="23">
        <f>IFERROR(H14747/G14747,0)</f>
        <v>7.3654072124546596E-2</v>
      </c>
    </row>
    <row r="14748" spans="1:9" ht="15.75" thickBot="1" x14ac:dyDescent="0.3">
      <c r="A14748" s="31">
        <v>92214675</v>
      </c>
      <c r="B14748" s="2" t="s">
        <v>11739</v>
      </c>
      <c r="C14748" s="2" t="s">
        <v>115</v>
      </c>
      <c r="D14748" s="3">
        <v>213.6</v>
      </c>
      <c r="E14748" s="6">
        <v>213.6</v>
      </c>
      <c r="F14748" s="9"/>
      <c r="G14748" s="9"/>
      <c r="H14748" s="3">
        <f>IFERROR((E14748-D14748)*F14748,E14748*F14748)</f>
        <v>0</v>
      </c>
      <c r="I14748" s="23">
        <f>IFERROR(H14748/G14748,0)</f>
        <v>0</v>
      </c>
    </row>
    <row r="14749" spans="1:9" ht="15.75" thickBot="1" x14ac:dyDescent="0.3">
      <c r="A14749" s="31">
        <v>92214676</v>
      </c>
      <c r="B14749" s="2" t="s">
        <v>10522</v>
      </c>
      <c r="C14749" s="2" t="s">
        <v>115</v>
      </c>
      <c r="D14749" s="3">
        <v>8</v>
      </c>
      <c r="E14749" s="3">
        <v>8</v>
      </c>
      <c r="F14749" s="10"/>
      <c r="G14749" s="10"/>
      <c r="H14749" s="3">
        <f>IFERROR((E14749-D14749)*F14749,E14749*F14749)</f>
        <v>0</v>
      </c>
      <c r="I14749" s="23">
        <f>IFERROR(H14749/G14749,0)</f>
        <v>0</v>
      </c>
    </row>
    <row r="14750" spans="1:9" ht="15.75" thickBot="1" x14ac:dyDescent="0.3">
      <c r="A14750" s="31">
        <v>92214677</v>
      </c>
      <c r="B14750" s="2" t="s">
        <v>10833</v>
      </c>
      <c r="C14750" s="2" t="s">
        <v>115</v>
      </c>
      <c r="D14750" s="3">
        <v>18</v>
      </c>
      <c r="E14750" s="6">
        <v>18.190000000000001</v>
      </c>
      <c r="F14750" s="9"/>
      <c r="G14750" s="9"/>
      <c r="H14750" s="3">
        <f>IFERROR((E14750-D14750)*F14750,E14750*F14750)</f>
        <v>0</v>
      </c>
      <c r="I14750" s="23">
        <f>IFERROR(H14750/G14750,0)</f>
        <v>0</v>
      </c>
    </row>
    <row r="14751" spans="1:9" ht="15.75" thickBot="1" x14ac:dyDescent="0.3">
      <c r="A14751" s="31">
        <v>92214678</v>
      </c>
      <c r="B14751" s="2" t="s">
        <v>11740</v>
      </c>
      <c r="C14751" s="2" t="s">
        <v>115</v>
      </c>
      <c r="D14751" s="3">
        <v>8</v>
      </c>
      <c r="E14751" s="3">
        <v>8</v>
      </c>
      <c r="F14751" s="10"/>
      <c r="G14751" s="10"/>
      <c r="H14751" s="3">
        <f>IFERROR((E14751-D14751)*F14751,E14751*F14751)</f>
        <v>0</v>
      </c>
      <c r="I14751" s="23">
        <f>IFERROR(H14751/G14751,0)</f>
        <v>0</v>
      </c>
    </row>
    <row r="14752" spans="1:9" ht="15.75" thickBot="1" x14ac:dyDescent="0.3">
      <c r="A14752" s="31">
        <v>92214679</v>
      </c>
      <c r="B14752" s="2" t="s">
        <v>10502</v>
      </c>
      <c r="C14752" s="2" t="s">
        <v>115</v>
      </c>
      <c r="D14752" s="3">
        <v>25</v>
      </c>
      <c r="E14752" s="6">
        <v>25</v>
      </c>
      <c r="F14752" s="7">
        <v>42</v>
      </c>
      <c r="G14752" s="8">
        <v>1050</v>
      </c>
      <c r="H14752" s="3">
        <f>IFERROR((E14752-D14752)*F14752,E14752*F14752)</f>
        <v>0</v>
      </c>
      <c r="I14752" s="23">
        <f>IFERROR(H14752/G14752,0)</f>
        <v>0</v>
      </c>
    </row>
    <row r="14753" spans="1:9" ht="15.75" thickBot="1" x14ac:dyDescent="0.3">
      <c r="A14753" s="31">
        <v>92214680</v>
      </c>
      <c r="B14753" s="2" t="s">
        <v>10114</v>
      </c>
      <c r="C14753" s="2" t="s">
        <v>115</v>
      </c>
      <c r="D14753" s="3">
        <v>25</v>
      </c>
      <c r="E14753" s="3">
        <v>25</v>
      </c>
      <c r="F14753" s="10"/>
      <c r="G14753" s="10"/>
      <c r="H14753" s="3">
        <f>IFERROR((E14753-D14753)*F14753,E14753*F14753)</f>
        <v>0</v>
      </c>
      <c r="I14753" s="23">
        <f>IFERROR(H14753/G14753,0)</f>
        <v>0</v>
      </c>
    </row>
    <row r="14754" spans="1:9" ht="15.75" thickBot="1" x14ac:dyDescent="0.3">
      <c r="A14754" s="31">
        <v>92214681</v>
      </c>
      <c r="B14754" s="2" t="s">
        <v>9335</v>
      </c>
      <c r="C14754" s="2" t="s">
        <v>115</v>
      </c>
      <c r="D14754" s="3">
        <v>8</v>
      </c>
      <c r="E14754" s="6">
        <v>8</v>
      </c>
      <c r="F14754" s="9"/>
      <c r="G14754" s="9"/>
      <c r="H14754" s="3">
        <f>IFERROR((E14754-D14754)*F14754,E14754*F14754)</f>
        <v>0</v>
      </c>
      <c r="I14754" s="23">
        <f>IFERROR(H14754/G14754,0)</f>
        <v>0</v>
      </c>
    </row>
    <row r="14755" spans="1:9" ht="15.75" thickBot="1" x14ac:dyDescent="0.3">
      <c r="A14755" s="31">
        <v>92214682</v>
      </c>
      <c r="B14755" s="2" t="s">
        <v>11160</v>
      </c>
      <c r="C14755" s="2" t="s">
        <v>115</v>
      </c>
      <c r="D14755" s="3">
        <v>18.399999999999999</v>
      </c>
      <c r="E14755" s="3">
        <v>18.399999999999999</v>
      </c>
      <c r="F14755" s="10"/>
      <c r="G14755" s="10"/>
      <c r="H14755" s="3">
        <f>IFERROR((E14755-D14755)*F14755,E14755*F14755)</f>
        <v>0</v>
      </c>
      <c r="I14755" s="23">
        <f>IFERROR(H14755/G14755,0)</f>
        <v>0</v>
      </c>
    </row>
    <row r="14756" spans="1:9" ht="15.75" thickBot="1" x14ac:dyDescent="0.3">
      <c r="A14756" s="31">
        <v>92214683</v>
      </c>
      <c r="B14756" s="2" t="s">
        <v>11741</v>
      </c>
      <c r="C14756" s="2" t="s">
        <v>115</v>
      </c>
      <c r="D14756" s="3">
        <v>73</v>
      </c>
      <c r="E14756" s="6">
        <v>76.2</v>
      </c>
      <c r="F14756" s="9"/>
      <c r="G14756" s="9"/>
      <c r="H14756" s="3">
        <f>IFERROR((E14756-D14756)*F14756,E14756*F14756)</f>
        <v>0</v>
      </c>
      <c r="I14756" s="23">
        <f>IFERROR(H14756/G14756,0)</f>
        <v>0</v>
      </c>
    </row>
    <row r="14757" spans="1:9" ht="15.75" thickBot="1" x14ac:dyDescent="0.3">
      <c r="A14757" s="31">
        <v>92214684</v>
      </c>
      <c r="B14757" s="2" t="s">
        <v>11742</v>
      </c>
      <c r="C14757" s="2" t="s">
        <v>115</v>
      </c>
      <c r="D14757" s="3">
        <v>46</v>
      </c>
      <c r="E14757" s="3">
        <v>57.72</v>
      </c>
      <c r="F14757" s="10"/>
      <c r="G14757" s="10"/>
      <c r="H14757" s="3">
        <f>IFERROR((E14757-D14757)*F14757,E14757*F14757)</f>
        <v>0</v>
      </c>
      <c r="I14757" s="23">
        <f>IFERROR(H14757/G14757,0)</f>
        <v>0</v>
      </c>
    </row>
    <row r="14758" spans="1:9" ht="15.75" thickBot="1" x14ac:dyDescent="0.3">
      <c r="A14758" s="31">
        <v>92214685</v>
      </c>
      <c r="B14758" s="2" t="s">
        <v>11743</v>
      </c>
      <c r="C14758" s="2" t="s">
        <v>115</v>
      </c>
      <c r="D14758" s="3">
        <v>15</v>
      </c>
      <c r="E14758" s="6">
        <v>15</v>
      </c>
      <c r="F14758" s="9"/>
      <c r="G14758" s="9"/>
      <c r="H14758" s="3">
        <f>IFERROR((E14758-D14758)*F14758,E14758*F14758)</f>
        <v>0</v>
      </c>
      <c r="I14758" s="23">
        <f>IFERROR(H14758/G14758,0)</f>
        <v>0</v>
      </c>
    </row>
    <row r="14759" spans="1:9" ht="15.75" thickBot="1" x14ac:dyDescent="0.3">
      <c r="A14759" s="31">
        <v>92214686</v>
      </c>
      <c r="B14759" s="2" t="s">
        <v>11744</v>
      </c>
      <c r="C14759" s="2" t="s">
        <v>115</v>
      </c>
      <c r="D14759" s="3">
        <v>8</v>
      </c>
      <c r="E14759" s="3">
        <v>8</v>
      </c>
      <c r="F14759" s="4">
        <v>359</v>
      </c>
      <c r="G14759" s="5">
        <v>2872</v>
      </c>
      <c r="H14759" s="3">
        <f>IFERROR((E14759-D14759)*F14759,E14759*F14759)</f>
        <v>0</v>
      </c>
      <c r="I14759" s="23">
        <f>IFERROR(H14759/G14759,0)</f>
        <v>0</v>
      </c>
    </row>
    <row r="14760" spans="1:9" ht="15.75" thickBot="1" x14ac:dyDescent="0.3">
      <c r="A14760" s="31">
        <v>92214687</v>
      </c>
      <c r="B14760" s="2" t="s">
        <v>11745</v>
      </c>
      <c r="C14760" s="2" t="s">
        <v>115</v>
      </c>
      <c r="D14760" s="3">
        <v>8</v>
      </c>
      <c r="E14760" s="6">
        <v>8</v>
      </c>
      <c r="F14760" s="9"/>
      <c r="G14760" s="9"/>
      <c r="H14760" s="3">
        <f>IFERROR((E14760-D14760)*F14760,E14760*F14760)</f>
        <v>0</v>
      </c>
      <c r="I14760" s="23">
        <f>IFERROR(H14760/G14760,0)</f>
        <v>0</v>
      </c>
    </row>
    <row r="14761" spans="1:9" ht="15.75" thickBot="1" x14ac:dyDescent="0.3">
      <c r="A14761" s="31">
        <v>92214688</v>
      </c>
      <c r="B14761" s="2" t="s">
        <v>11101</v>
      </c>
      <c r="C14761" s="2" t="s">
        <v>115</v>
      </c>
      <c r="D14761" s="3">
        <v>25</v>
      </c>
      <c r="E14761" s="3">
        <v>25</v>
      </c>
      <c r="F14761" s="10"/>
      <c r="G14761" s="10"/>
      <c r="H14761" s="3">
        <f>IFERROR((E14761-D14761)*F14761,E14761*F14761)</f>
        <v>0</v>
      </c>
      <c r="I14761" s="23">
        <f>IFERROR(H14761/G14761,0)</f>
        <v>0</v>
      </c>
    </row>
    <row r="14762" spans="1:9" ht="15.75" thickBot="1" x14ac:dyDescent="0.3">
      <c r="A14762" s="31">
        <v>92214689</v>
      </c>
      <c r="B14762" s="2" t="s">
        <v>9743</v>
      </c>
      <c r="C14762" s="2" t="s">
        <v>115</v>
      </c>
      <c r="D14762" s="3">
        <v>25</v>
      </c>
      <c r="E14762" s="6">
        <v>25</v>
      </c>
      <c r="F14762" s="9"/>
      <c r="G14762" s="9"/>
      <c r="H14762" s="3">
        <f>IFERROR((E14762-D14762)*F14762,E14762*F14762)</f>
        <v>0</v>
      </c>
      <c r="I14762" s="23">
        <f>IFERROR(H14762/G14762,0)</f>
        <v>0</v>
      </c>
    </row>
    <row r="14763" spans="1:9" ht="15.75" thickBot="1" x14ac:dyDescent="0.3">
      <c r="A14763" s="31">
        <v>92214690</v>
      </c>
      <c r="B14763" s="2" t="s">
        <v>11746</v>
      </c>
      <c r="C14763" s="2" t="s">
        <v>115</v>
      </c>
      <c r="D14763" s="3">
        <v>18</v>
      </c>
      <c r="E14763" s="3">
        <v>18</v>
      </c>
      <c r="F14763" s="10"/>
      <c r="G14763" s="10"/>
      <c r="H14763" s="3">
        <f>IFERROR((E14763-D14763)*F14763,E14763*F14763)</f>
        <v>0</v>
      </c>
      <c r="I14763" s="23">
        <f>IFERROR(H14763/G14763,0)</f>
        <v>0</v>
      </c>
    </row>
    <row r="14764" spans="1:9" ht="15.75" thickBot="1" x14ac:dyDescent="0.3">
      <c r="A14764" s="31">
        <v>92214691</v>
      </c>
      <c r="B14764" s="2" t="s">
        <v>9404</v>
      </c>
      <c r="C14764" s="2" t="s">
        <v>115</v>
      </c>
      <c r="D14764" s="3">
        <v>8</v>
      </c>
      <c r="E14764" s="6">
        <v>8</v>
      </c>
      <c r="F14764" s="9"/>
      <c r="G14764" s="9"/>
      <c r="H14764" s="3">
        <f>IFERROR((E14764-D14764)*F14764,E14764*F14764)</f>
        <v>0</v>
      </c>
      <c r="I14764" s="23">
        <f>IFERROR(H14764/G14764,0)</f>
        <v>0</v>
      </c>
    </row>
    <row r="14765" spans="1:9" ht="15.75" thickBot="1" x14ac:dyDescent="0.3">
      <c r="A14765" s="31">
        <v>92214692</v>
      </c>
      <c r="B14765" s="2" t="s">
        <v>11688</v>
      </c>
      <c r="C14765" s="2" t="s">
        <v>115</v>
      </c>
      <c r="D14765" s="3">
        <v>129</v>
      </c>
      <c r="E14765" s="3">
        <v>129</v>
      </c>
      <c r="F14765" s="10"/>
      <c r="G14765" s="10"/>
      <c r="H14765" s="3">
        <f>IFERROR((E14765-D14765)*F14765,E14765*F14765)</f>
        <v>0</v>
      </c>
      <c r="I14765" s="23">
        <f>IFERROR(H14765/G14765,0)</f>
        <v>0</v>
      </c>
    </row>
    <row r="14766" spans="1:9" ht="15.75" thickBot="1" x14ac:dyDescent="0.3">
      <c r="A14766" s="31">
        <v>92214693</v>
      </c>
      <c r="B14766" s="2" t="s">
        <v>9519</v>
      </c>
      <c r="C14766" s="2" t="s">
        <v>115</v>
      </c>
      <c r="D14766" s="3">
        <v>16.5</v>
      </c>
      <c r="E14766" s="6">
        <v>16.5</v>
      </c>
      <c r="F14766" s="9"/>
      <c r="G14766" s="9"/>
      <c r="H14766" s="3">
        <f>IFERROR((E14766-D14766)*F14766,E14766*F14766)</f>
        <v>0</v>
      </c>
      <c r="I14766" s="23">
        <f>IFERROR(H14766/G14766,0)</f>
        <v>0</v>
      </c>
    </row>
    <row r="14767" spans="1:9" ht="15.75" thickBot="1" x14ac:dyDescent="0.3">
      <c r="A14767" s="31">
        <v>92214694</v>
      </c>
      <c r="B14767" s="2" t="s">
        <v>9454</v>
      </c>
      <c r="C14767" s="2" t="s">
        <v>115</v>
      </c>
      <c r="D14767" s="3">
        <v>8</v>
      </c>
      <c r="E14767" s="3">
        <v>8</v>
      </c>
      <c r="F14767" s="10"/>
      <c r="G14767" s="10"/>
      <c r="H14767" s="3">
        <f>IFERROR((E14767-D14767)*F14767,E14767*F14767)</f>
        <v>0</v>
      </c>
      <c r="I14767" s="23">
        <f>IFERROR(H14767/G14767,0)</f>
        <v>0</v>
      </c>
    </row>
    <row r="14768" spans="1:9" ht="15.75" thickBot="1" x14ac:dyDescent="0.3">
      <c r="A14768" s="31">
        <v>92214695</v>
      </c>
      <c r="B14768" s="2" t="s">
        <v>9856</v>
      </c>
      <c r="C14768" s="2" t="s">
        <v>115</v>
      </c>
      <c r="D14768" s="3">
        <v>8</v>
      </c>
      <c r="E14768" s="6">
        <v>8</v>
      </c>
      <c r="F14768" s="9"/>
      <c r="G14768" s="9"/>
      <c r="H14768" s="3">
        <f>IFERROR((E14768-D14768)*F14768,E14768*F14768)</f>
        <v>0</v>
      </c>
      <c r="I14768" s="23">
        <f>IFERROR(H14768/G14768,0)</f>
        <v>0</v>
      </c>
    </row>
    <row r="14769" spans="1:9" ht="15.75" thickBot="1" x14ac:dyDescent="0.3">
      <c r="A14769" s="31">
        <v>92214696</v>
      </c>
      <c r="B14769" s="2" t="s">
        <v>11598</v>
      </c>
      <c r="C14769" s="2" t="s">
        <v>115</v>
      </c>
      <c r="D14769" s="3">
        <v>214</v>
      </c>
      <c r="E14769" s="3">
        <v>227.38</v>
      </c>
      <c r="F14769" s="10"/>
      <c r="G14769" s="10"/>
      <c r="H14769" s="3">
        <f>IFERROR((E14769-D14769)*F14769,E14769*F14769)</f>
        <v>0</v>
      </c>
      <c r="I14769" s="23">
        <f>IFERROR(H14769/G14769,0)</f>
        <v>0</v>
      </c>
    </row>
    <row r="14770" spans="1:9" ht="15.75" thickBot="1" x14ac:dyDescent="0.3">
      <c r="A14770" s="31">
        <v>92214697</v>
      </c>
      <c r="B14770" s="2" t="s">
        <v>11747</v>
      </c>
      <c r="C14770" s="2" t="s">
        <v>115</v>
      </c>
      <c r="D14770" s="3">
        <v>35</v>
      </c>
      <c r="E14770" s="6">
        <v>35.04</v>
      </c>
      <c r="F14770" s="7">
        <v>29</v>
      </c>
      <c r="G14770" s="8">
        <v>1015.04</v>
      </c>
      <c r="H14770" s="3">
        <f>IFERROR((E14770-D14770)*F14770,E14770*F14770)</f>
        <v>1.1599999999999753</v>
      </c>
      <c r="I14770" s="23">
        <f>IFERROR(H14770/G14770,0)</f>
        <v>1.1428121059268357E-3</v>
      </c>
    </row>
    <row r="14771" spans="1:9" ht="15.75" thickBot="1" x14ac:dyDescent="0.3">
      <c r="A14771" s="31">
        <v>92214698</v>
      </c>
      <c r="B14771" s="2" t="s">
        <v>9469</v>
      </c>
      <c r="C14771" s="2" t="s">
        <v>115</v>
      </c>
      <c r="D14771" s="3">
        <v>12.2</v>
      </c>
      <c r="E14771" s="3">
        <v>12.2</v>
      </c>
      <c r="F14771" s="10"/>
      <c r="G14771" s="10"/>
      <c r="H14771" s="3">
        <f>IFERROR((E14771-D14771)*F14771,E14771*F14771)</f>
        <v>0</v>
      </c>
      <c r="I14771" s="23">
        <f>IFERROR(H14771/G14771,0)</f>
        <v>0</v>
      </c>
    </row>
    <row r="14772" spans="1:9" ht="15.75" thickBot="1" x14ac:dyDescent="0.3">
      <c r="A14772" s="31">
        <v>92214699</v>
      </c>
      <c r="B14772" s="2" t="s">
        <v>10633</v>
      </c>
      <c r="C14772" s="2" t="s">
        <v>115</v>
      </c>
      <c r="D14772" s="3">
        <v>52</v>
      </c>
      <c r="E14772" s="6">
        <v>52</v>
      </c>
      <c r="F14772" s="9"/>
      <c r="G14772" s="9"/>
      <c r="H14772" s="3">
        <f>IFERROR((E14772-D14772)*F14772,E14772*F14772)</f>
        <v>0</v>
      </c>
      <c r="I14772" s="23">
        <f>IFERROR(H14772/G14772,0)</f>
        <v>0</v>
      </c>
    </row>
    <row r="14773" spans="1:9" ht="15.75" thickBot="1" x14ac:dyDescent="0.3">
      <c r="A14773" s="31">
        <v>92214700</v>
      </c>
      <c r="B14773" s="2" t="s">
        <v>9423</v>
      </c>
      <c r="C14773" s="2" t="s">
        <v>115</v>
      </c>
      <c r="D14773" s="3">
        <v>8</v>
      </c>
      <c r="E14773" s="3">
        <v>8</v>
      </c>
      <c r="F14773" s="10"/>
      <c r="G14773" s="10"/>
      <c r="H14773" s="3">
        <f>IFERROR((E14773-D14773)*F14773,E14773*F14773)</f>
        <v>0</v>
      </c>
      <c r="I14773" s="23">
        <f>IFERROR(H14773/G14773,0)</f>
        <v>0</v>
      </c>
    </row>
    <row r="14774" spans="1:9" ht="15.75" thickBot="1" x14ac:dyDescent="0.3">
      <c r="A14774" s="31">
        <v>92214701</v>
      </c>
      <c r="B14774" s="2" t="s">
        <v>11748</v>
      </c>
      <c r="C14774" s="2" t="s">
        <v>115</v>
      </c>
      <c r="D14774" s="3">
        <v>12</v>
      </c>
      <c r="E14774" s="6">
        <v>15.98</v>
      </c>
      <c r="F14774" s="9"/>
      <c r="G14774" s="9"/>
      <c r="H14774" s="3">
        <f>IFERROR((E14774-D14774)*F14774,E14774*F14774)</f>
        <v>0</v>
      </c>
      <c r="I14774" s="23">
        <f>IFERROR(H14774/G14774,0)</f>
        <v>0</v>
      </c>
    </row>
    <row r="14775" spans="1:9" ht="15.75" thickBot="1" x14ac:dyDescent="0.3">
      <c r="A14775" s="31">
        <v>92214702</v>
      </c>
      <c r="B14775" s="2" t="s">
        <v>11749</v>
      </c>
      <c r="C14775" s="2" t="s">
        <v>115</v>
      </c>
      <c r="D14775" s="3">
        <v>8</v>
      </c>
      <c r="E14775" s="3">
        <v>8</v>
      </c>
      <c r="F14775" s="10"/>
      <c r="G14775" s="10"/>
      <c r="H14775" s="3">
        <f>IFERROR((E14775-D14775)*F14775,E14775*F14775)</f>
        <v>0</v>
      </c>
      <c r="I14775" s="23">
        <f>IFERROR(H14775/G14775,0)</f>
        <v>0</v>
      </c>
    </row>
    <row r="14776" spans="1:9" ht="15.75" thickBot="1" x14ac:dyDescent="0.3">
      <c r="A14776" s="31">
        <v>92214703</v>
      </c>
      <c r="B14776" s="2" t="s">
        <v>11750</v>
      </c>
      <c r="C14776" s="2" t="s">
        <v>115</v>
      </c>
      <c r="D14776" s="3">
        <v>8</v>
      </c>
      <c r="E14776" s="6">
        <v>8</v>
      </c>
      <c r="F14776" s="9"/>
      <c r="G14776" s="9"/>
      <c r="H14776" s="3">
        <f>IFERROR((E14776-D14776)*F14776,E14776*F14776)</f>
        <v>0</v>
      </c>
      <c r="I14776" s="23">
        <f>IFERROR(H14776/G14776,0)</f>
        <v>0</v>
      </c>
    </row>
    <row r="14777" spans="1:9" ht="15.75" thickBot="1" x14ac:dyDescent="0.3">
      <c r="A14777" s="31">
        <v>92214704</v>
      </c>
      <c r="B14777" s="2" t="s">
        <v>11751</v>
      </c>
      <c r="C14777" s="2" t="s">
        <v>115</v>
      </c>
      <c r="D14777" s="3">
        <v>8</v>
      </c>
      <c r="E14777" s="3">
        <v>8</v>
      </c>
      <c r="F14777" s="10"/>
      <c r="G14777" s="10"/>
      <c r="H14777" s="3">
        <f>IFERROR((E14777-D14777)*F14777,E14777*F14777)</f>
        <v>0</v>
      </c>
      <c r="I14777" s="23">
        <f>IFERROR(H14777/G14777,0)</f>
        <v>0</v>
      </c>
    </row>
    <row r="14778" spans="1:9" ht="15.75" thickBot="1" x14ac:dyDescent="0.3">
      <c r="A14778" s="31">
        <v>92214705</v>
      </c>
      <c r="B14778" s="2" t="s">
        <v>10411</v>
      </c>
      <c r="C14778" s="2" t="s">
        <v>115</v>
      </c>
      <c r="D14778" s="3">
        <v>8</v>
      </c>
      <c r="E14778" s="6">
        <v>8</v>
      </c>
      <c r="F14778" s="9"/>
      <c r="G14778" s="9"/>
      <c r="H14778" s="3">
        <f>IFERROR((E14778-D14778)*F14778,E14778*F14778)</f>
        <v>0</v>
      </c>
      <c r="I14778" s="23">
        <f>IFERROR(H14778/G14778,0)</f>
        <v>0</v>
      </c>
    </row>
    <row r="14779" spans="1:9" ht="15.75" thickBot="1" x14ac:dyDescent="0.3">
      <c r="A14779" s="31">
        <v>92214706</v>
      </c>
      <c r="B14779" s="2" t="s">
        <v>11752</v>
      </c>
      <c r="C14779" s="2" t="s">
        <v>115</v>
      </c>
      <c r="D14779" s="3">
        <v>25</v>
      </c>
      <c r="E14779" s="3">
        <v>25</v>
      </c>
      <c r="F14779" s="10"/>
      <c r="G14779" s="10"/>
      <c r="H14779" s="3">
        <f>IFERROR((E14779-D14779)*F14779,E14779*F14779)</f>
        <v>0</v>
      </c>
      <c r="I14779" s="23">
        <f>IFERROR(H14779/G14779,0)</f>
        <v>0</v>
      </c>
    </row>
    <row r="14780" spans="1:9" ht="15.75" thickBot="1" x14ac:dyDescent="0.3">
      <c r="A14780" s="31">
        <v>92214707</v>
      </c>
      <c r="B14780" s="2" t="s">
        <v>11753</v>
      </c>
      <c r="C14780" s="2" t="s">
        <v>115</v>
      </c>
      <c r="D14780" s="3">
        <v>25</v>
      </c>
      <c r="E14780" s="6">
        <v>25</v>
      </c>
      <c r="F14780" s="7">
        <v>145</v>
      </c>
      <c r="G14780" s="8">
        <v>3625</v>
      </c>
      <c r="H14780" s="3">
        <f>IFERROR((E14780-D14780)*F14780,E14780*F14780)</f>
        <v>0</v>
      </c>
      <c r="I14780" s="23">
        <f>IFERROR(H14780/G14780,0)</f>
        <v>0</v>
      </c>
    </row>
    <row r="14781" spans="1:9" ht="15.75" thickBot="1" x14ac:dyDescent="0.3">
      <c r="A14781" s="31">
        <v>92214708</v>
      </c>
      <c r="B14781" s="2" t="s">
        <v>9928</v>
      </c>
      <c r="C14781" s="2" t="s">
        <v>115</v>
      </c>
      <c r="D14781" s="3">
        <v>8</v>
      </c>
      <c r="E14781" s="3">
        <v>8</v>
      </c>
      <c r="F14781" s="10"/>
      <c r="G14781" s="10"/>
      <c r="H14781" s="3">
        <f>IFERROR((E14781-D14781)*F14781,E14781*F14781)</f>
        <v>0</v>
      </c>
      <c r="I14781" s="23">
        <f>IFERROR(H14781/G14781,0)</f>
        <v>0</v>
      </c>
    </row>
    <row r="14782" spans="1:9" ht="15.75" thickBot="1" x14ac:dyDescent="0.3">
      <c r="A14782" s="31">
        <v>92214709</v>
      </c>
      <c r="B14782" s="2" t="s">
        <v>11754</v>
      </c>
      <c r="C14782" s="2" t="s">
        <v>115</v>
      </c>
      <c r="D14782" s="3">
        <v>25</v>
      </c>
      <c r="E14782" s="6">
        <v>25</v>
      </c>
      <c r="F14782" s="9"/>
      <c r="G14782" s="9"/>
      <c r="H14782" s="3">
        <f>IFERROR((E14782-D14782)*F14782,E14782*F14782)</f>
        <v>0</v>
      </c>
      <c r="I14782" s="23">
        <f>IFERROR(H14782/G14782,0)</f>
        <v>0</v>
      </c>
    </row>
    <row r="14783" spans="1:9" ht="15.75" thickBot="1" x14ac:dyDescent="0.3">
      <c r="A14783" s="31">
        <v>92214710</v>
      </c>
      <c r="B14783" s="2" t="s">
        <v>10958</v>
      </c>
      <c r="C14783" s="2" t="s">
        <v>115</v>
      </c>
      <c r="D14783" s="3">
        <v>25</v>
      </c>
      <c r="E14783" s="3">
        <v>25</v>
      </c>
      <c r="F14783" s="10"/>
      <c r="G14783" s="10"/>
      <c r="H14783" s="3">
        <f>IFERROR((E14783-D14783)*F14783,E14783*F14783)</f>
        <v>0</v>
      </c>
      <c r="I14783" s="23">
        <f>IFERROR(H14783/G14783,0)</f>
        <v>0</v>
      </c>
    </row>
    <row r="14784" spans="1:9" ht="15.75" thickBot="1" x14ac:dyDescent="0.3">
      <c r="A14784" s="31">
        <v>92214711</v>
      </c>
      <c r="B14784" s="2" t="s">
        <v>8970</v>
      </c>
      <c r="C14784" s="2" t="s">
        <v>115</v>
      </c>
      <c r="D14784" s="3">
        <v>8</v>
      </c>
      <c r="E14784" s="6">
        <v>8</v>
      </c>
      <c r="F14784" s="9"/>
      <c r="G14784" s="9"/>
      <c r="H14784" s="3">
        <f>IFERROR((E14784-D14784)*F14784,E14784*F14784)</f>
        <v>0</v>
      </c>
      <c r="I14784" s="23">
        <f>IFERROR(H14784/G14784,0)</f>
        <v>0</v>
      </c>
    </row>
    <row r="14785" spans="1:9" ht="15.75" thickBot="1" x14ac:dyDescent="0.3">
      <c r="A14785" s="31">
        <v>92214712</v>
      </c>
      <c r="B14785" s="2" t="s">
        <v>11755</v>
      </c>
      <c r="C14785" s="2" t="s">
        <v>115</v>
      </c>
      <c r="D14785" s="3">
        <v>3600</v>
      </c>
      <c r="E14785" s="3">
        <v>3600</v>
      </c>
      <c r="F14785" s="10"/>
      <c r="G14785" s="10"/>
      <c r="H14785" s="3">
        <f>IFERROR((E14785-D14785)*F14785,E14785*F14785)</f>
        <v>0</v>
      </c>
      <c r="I14785" s="23">
        <f>IFERROR(H14785/G14785,0)</f>
        <v>0</v>
      </c>
    </row>
    <row r="14786" spans="1:9" ht="15.75" thickBot="1" x14ac:dyDescent="0.3">
      <c r="A14786" s="31">
        <v>92214713</v>
      </c>
      <c r="B14786" s="2" t="s">
        <v>9280</v>
      </c>
      <c r="C14786" s="2" t="s">
        <v>115</v>
      </c>
      <c r="D14786" s="3">
        <v>15.2</v>
      </c>
      <c r="E14786" s="6">
        <v>15.2</v>
      </c>
      <c r="F14786" s="9"/>
      <c r="G14786" s="9"/>
      <c r="H14786" s="3">
        <f>IFERROR((E14786-D14786)*F14786,E14786*F14786)</f>
        <v>0</v>
      </c>
      <c r="I14786" s="23">
        <f>IFERROR(H14786/G14786,0)</f>
        <v>0</v>
      </c>
    </row>
    <row r="14787" spans="1:9" ht="15.75" thickBot="1" x14ac:dyDescent="0.3">
      <c r="A14787" s="31">
        <v>92214714</v>
      </c>
      <c r="B14787" s="2" t="s">
        <v>11756</v>
      </c>
      <c r="C14787" s="2" t="s">
        <v>115</v>
      </c>
      <c r="D14787" s="3">
        <v>408.5</v>
      </c>
      <c r="E14787" s="3">
        <v>332.33</v>
      </c>
      <c r="F14787" s="4">
        <v>2</v>
      </c>
      <c r="G14787" s="5">
        <v>817</v>
      </c>
      <c r="H14787" s="3">
        <f>IFERROR((E14787-D14787)*F14787,E14787*F14787)</f>
        <v>-152.34000000000003</v>
      </c>
      <c r="I14787" s="23">
        <f>IFERROR(H14787/G14787,0)</f>
        <v>-0.18646266829865366</v>
      </c>
    </row>
    <row r="14788" spans="1:9" ht="15.75" thickBot="1" x14ac:dyDescent="0.3">
      <c r="A14788" s="31">
        <v>92214715</v>
      </c>
      <c r="B14788" s="2" t="s">
        <v>11273</v>
      </c>
      <c r="C14788" s="2" t="s">
        <v>115</v>
      </c>
      <c r="D14788" s="3">
        <v>8</v>
      </c>
      <c r="E14788" s="6">
        <v>8</v>
      </c>
      <c r="F14788" s="9"/>
      <c r="G14788" s="9"/>
      <c r="H14788" s="3">
        <f>IFERROR((E14788-D14788)*F14788,E14788*F14788)</f>
        <v>0</v>
      </c>
      <c r="I14788" s="23">
        <f>IFERROR(H14788/G14788,0)</f>
        <v>0</v>
      </c>
    </row>
    <row r="14789" spans="1:9" ht="15.75" thickBot="1" x14ac:dyDescent="0.3">
      <c r="A14789" s="31">
        <v>92214716</v>
      </c>
      <c r="B14789" s="2" t="s">
        <v>11754</v>
      </c>
      <c r="C14789" s="2" t="s">
        <v>115</v>
      </c>
      <c r="D14789" s="3">
        <v>25</v>
      </c>
      <c r="E14789" s="3">
        <v>25</v>
      </c>
      <c r="F14789" s="10"/>
      <c r="G14789" s="10"/>
      <c r="H14789" s="3">
        <f>IFERROR((E14789-D14789)*F14789,E14789*F14789)</f>
        <v>0</v>
      </c>
      <c r="I14789" s="23">
        <f>IFERROR(H14789/G14789,0)</f>
        <v>0</v>
      </c>
    </row>
    <row r="14790" spans="1:9" ht="15.75" thickBot="1" x14ac:dyDescent="0.3">
      <c r="A14790" s="31">
        <v>92214717</v>
      </c>
      <c r="B14790" s="2" t="s">
        <v>11757</v>
      </c>
      <c r="C14790" s="2" t="s">
        <v>115</v>
      </c>
      <c r="D14790" s="3">
        <v>8</v>
      </c>
      <c r="E14790" s="6">
        <v>8</v>
      </c>
      <c r="F14790" s="9"/>
      <c r="G14790" s="9"/>
      <c r="H14790" s="3">
        <f>IFERROR((E14790-D14790)*F14790,E14790*F14790)</f>
        <v>0</v>
      </c>
      <c r="I14790" s="23">
        <f>IFERROR(H14790/G14790,0)</f>
        <v>0</v>
      </c>
    </row>
    <row r="14791" spans="1:9" ht="15.75" thickBot="1" x14ac:dyDescent="0.3">
      <c r="A14791" s="31">
        <v>92214718</v>
      </c>
      <c r="B14791" s="2" t="s">
        <v>10529</v>
      </c>
      <c r="C14791" s="2" t="s">
        <v>115</v>
      </c>
      <c r="D14791" s="3">
        <v>50.5</v>
      </c>
      <c r="E14791" s="3">
        <v>50.5</v>
      </c>
      <c r="F14791" s="10"/>
      <c r="G14791" s="10"/>
      <c r="H14791" s="3">
        <f>IFERROR((E14791-D14791)*F14791,E14791*F14791)</f>
        <v>0</v>
      </c>
      <c r="I14791" s="23">
        <f>IFERROR(H14791/G14791,0)</f>
        <v>0</v>
      </c>
    </row>
    <row r="14792" spans="1:9" ht="15.75" thickBot="1" x14ac:dyDescent="0.3">
      <c r="A14792" s="31">
        <v>92214719</v>
      </c>
      <c r="B14792" s="2" t="s">
        <v>11758</v>
      </c>
      <c r="C14792" s="2" t="s">
        <v>115</v>
      </c>
      <c r="D14792" s="3">
        <v>9</v>
      </c>
      <c r="E14792" s="6">
        <v>9</v>
      </c>
      <c r="F14792" s="9"/>
      <c r="G14792" s="9"/>
      <c r="H14792" s="3">
        <f>IFERROR((E14792-D14792)*F14792,E14792*F14792)</f>
        <v>0</v>
      </c>
      <c r="I14792" s="23">
        <f>IFERROR(H14792/G14792,0)</f>
        <v>0</v>
      </c>
    </row>
    <row r="14793" spans="1:9" ht="15.75" thickBot="1" x14ac:dyDescent="0.3">
      <c r="A14793" s="31">
        <v>92214720</v>
      </c>
      <c r="B14793" s="2" t="s">
        <v>11759</v>
      </c>
      <c r="C14793" s="2" t="s">
        <v>115</v>
      </c>
      <c r="D14793" s="3">
        <v>8</v>
      </c>
      <c r="E14793" s="3">
        <v>12.84</v>
      </c>
      <c r="F14793" s="10"/>
      <c r="G14793" s="10"/>
      <c r="H14793" s="3">
        <f>IFERROR((E14793-D14793)*F14793,E14793*F14793)</f>
        <v>0</v>
      </c>
      <c r="I14793" s="23">
        <f>IFERROR(H14793/G14793,0)</f>
        <v>0</v>
      </c>
    </row>
    <row r="14794" spans="1:9" ht="15.75" thickBot="1" x14ac:dyDescent="0.3">
      <c r="A14794" s="31">
        <v>92214721</v>
      </c>
      <c r="B14794" s="2" t="s">
        <v>11760</v>
      </c>
      <c r="C14794" s="2" t="s">
        <v>115</v>
      </c>
      <c r="D14794" s="3">
        <v>15.5</v>
      </c>
      <c r="E14794" s="6">
        <v>15.5</v>
      </c>
      <c r="F14794" s="9"/>
      <c r="G14794" s="9"/>
      <c r="H14794" s="3">
        <f>IFERROR((E14794-D14794)*F14794,E14794*F14794)</f>
        <v>0</v>
      </c>
      <c r="I14794" s="23">
        <f>IFERROR(H14794/G14794,0)</f>
        <v>0</v>
      </c>
    </row>
    <row r="14795" spans="1:9" ht="15.75" thickBot="1" x14ac:dyDescent="0.3">
      <c r="A14795" s="31">
        <v>92214722</v>
      </c>
      <c r="B14795" s="2" t="s">
        <v>11761</v>
      </c>
      <c r="C14795" s="2" t="s">
        <v>115</v>
      </c>
      <c r="D14795" s="3">
        <v>54</v>
      </c>
      <c r="E14795" s="3">
        <v>66.88</v>
      </c>
      <c r="F14795" s="4">
        <v>78</v>
      </c>
      <c r="G14795" s="5">
        <v>4463.68</v>
      </c>
      <c r="H14795" s="3">
        <f>IFERROR((E14795-D14795)*F14795,E14795*F14795)</f>
        <v>1004.6399999999996</v>
      </c>
      <c r="I14795" s="23">
        <f>IFERROR(H14795/G14795,0)</f>
        <v>0.2250698974836905</v>
      </c>
    </row>
    <row r="14796" spans="1:9" ht="15.75" thickBot="1" x14ac:dyDescent="0.3">
      <c r="A14796" s="31">
        <v>92214723</v>
      </c>
      <c r="B14796" s="2" t="s">
        <v>10374</v>
      </c>
      <c r="C14796" s="2" t="s">
        <v>115</v>
      </c>
      <c r="D14796" s="3">
        <v>13.5</v>
      </c>
      <c r="E14796" s="6">
        <v>13.81</v>
      </c>
      <c r="F14796" s="7">
        <v>165</v>
      </c>
      <c r="G14796" s="8">
        <v>2278.52</v>
      </c>
      <c r="H14796" s="3">
        <f>IFERROR((E14796-D14796)*F14796,E14796*F14796)</f>
        <v>51.150000000000084</v>
      </c>
      <c r="I14796" s="23">
        <f>IFERROR(H14796/G14796,0)</f>
        <v>2.24487825430543E-2</v>
      </c>
    </row>
    <row r="14797" spans="1:9" ht="15.75" thickBot="1" x14ac:dyDescent="0.3">
      <c r="A14797" s="31">
        <v>92214724</v>
      </c>
      <c r="B14797" s="2" t="s">
        <v>9662</v>
      </c>
      <c r="C14797" s="2" t="s">
        <v>115</v>
      </c>
      <c r="D14797" s="3">
        <v>8</v>
      </c>
      <c r="E14797" s="3">
        <v>8</v>
      </c>
      <c r="F14797" s="10"/>
      <c r="G14797" s="10"/>
      <c r="H14797" s="3">
        <f>IFERROR((E14797-D14797)*F14797,E14797*F14797)</f>
        <v>0</v>
      </c>
      <c r="I14797" s="23">
        <f>IFERROR(H14797/G14797,0)</f>
        <v>0</v>
      </c>
    </row>
    <row r="14798" spans="1:9" ht="15.75" thickBot="1" x14ac:dyDescent="0.3">
      <c r="A14798" s="31">
        <v>92214725</v>
      </c>
      <c r="B14798" s="2" t="s">
        <v>10361</v>
      </c>
      <c r="C14798" s="2" t="s">
        <v>115</v>
      </c>
      <c r="D14798" s="3">
        <v>8</v>
      </c>
      <c r="E14798" s="6">
        <v>8.67</v>
      </c>
      <c r="F14798" s="7">
        <v>356</v>
      </c>
      <c r="G14798" s="8">
        <v>2908.76</v>
      </c>
      <c r="H14798" s="3">
        <f>IFERROR((E14798-D14798)*F14798,E14798*F14798)</f>
        <v>238.51999999999998</v>
      </c>
      <c r="I14798" s="23">
        <f>IFERROR(H14798/G14798,0)</f>
        <v>8.2000577565698091E-2</v>
      </c>
    </row>
    <row r="14799" spans="1:9" ht="15.75" thickBot="1" x14ac:dyDescent="0.3">
      <c r="A14799" s="31">
        <v>92214726</v>
      </c>
      <c r="B14799" s="2" t="s">
        <v>11762</v>
      </c>
      <c r="C14799" s="2" t="s">
        <v>115</v>
      </c>
      <c r="D14799" s="3">
        <v>8</v>
      </c>
      <c r="E14799" s="3">
        <v>8</v>
      </c>
      <c r="F14799" s="10"/>
      <c r="G14799" s="10"/>
      <c r="H14799" s="3">
        <f>IFERROR((E14799-D14799)*F14799,E14799*F14799)</f>
        <v>0</v>
      </c>
      <c r="I14799" s="23">
        <f>IFERROR(H14799/G14799,0)</f>
        <v>0</v>
      </c>
    </row>
    <row r="14800" spans="1:9" ht="15.75" thickBot="1" x14ac:dyDescent="0.3">
      <c r="A14800" s="31">
        <v>92214727</v>
      </c>
      <c r="B14800" s="2" t="s">
        <v>11763</v>
      </c>
      <c r="C14800" s="2" t="s">
        <v>115</v>
      </c>
      <c r="D14800" s="3">
        <v>198.5</v>
      </c>
      <c r="E14800" s="6">
        <v>198.5</v>
      </c>
      <c r="F14800" s="9"/>
      <c r="G14800" s="9"/>
      <c r="H14800" s="3">
        <f>IFERROR((E14800-D14800)*F14800,E14800*F14800)</f>
        <v>0</v>
      </c>
      <c r="I14800" s="23">
        <f>IFERROR(H14800/G14800,0)</f>
        <v>0</v>
      </c>
    </row>
    <row r="14801" spans="1:9" ht="15.75" thickBot="1" x14ac:dyDescent="0.3">
      <c r="A14801" s="31">
        <v>92214728</v>
      </c>
      <c r="B14801" s="2" t="s">
        <v>9951</v>
      </c>
      <c r="C14801" s="2" t="s">
        <v>115</v>
      </c>
      <c r="D14801" s="3">
        <v>480.5</v>
      </c>
      <c r="E14801" s="3">
        <v>480.5</v>
      </c>
      <c r="F14801" s="10"/>
      <c r="G14801" s="10"/>
      <c r="H14801" s="3">
        <f>IFERROR((E14801-D14801)*F14801,E14801*F14801)</f>
        <v>0</v>
      </c>
      <c r="I14801" s="23">
        <f>IFERROR(H14801/G14801,0)</f>
        <v>0</v>
      </c>
    </row>
    <row r="14802" spans="1:9" ht="15.75" thickBot="1" x14ac:dyDescent="0.3">
      <c r="A14802" s="31">
        <v>92214729</v>
      </c>
      <c r="B14802" s="2" t="s">
        <v>11764</v>
      </c>
      <c r="C14802" s="2" t="s">
        <v>115</v>
      </c>
      <c r="D14802" s="3">
        <v>3847.5</v>
      </c>
      <c r="E14802" s="6">
        <v>3847.5</v>
      </c>
      <c r="F14802" s="9"/>
      <c r="G14802" s="9"/>
      <c r="H14802" s="3">
        <f>IFERROR((E14802-D14802)*F14802,E14802*F14802)</f>
        <v>0</v>
      </c>
      <c r="I14802" s="23">
        <f>IFERROR(H14802/G14802,0)</f>
        <v>0</v>
      </c>
    </row>
    <row r="14803" spans="1:9" ht="15.75" thickBot="1" x14ac:dyDescent="0.3">
      <c r="A14803" s="31">
        <v>92214730</v>
      </c>
      <c r="B14803" s="2" t="s">
        <v>9565</v>
      </c>
      <c r="C14803" s="2" t="s">
        <v>115</v>
      </c>
      <c r="D14803" s="3">
        <v>8</v>
      </c>
      <c r="E14803" s="3">
        <v>8</v>
      </c>
      <c r="F14803" s="10"/>
      <c r="G14803" s="10"/>
      <c r="H14803" s="3">
        <f>IFERROR((E14803-D14803)*F14803,E14803*F14803)</f>
        <v>0</v>
      </c>
      <c r="I14803" s="23">
        <f>IFERROR(H14803/G14803,0)</f>
        <v>0</v>
      </c>
    </row>
    <row r="14804" spans="1:9" ht="15.75" thickBot="1" x14ac:dyDescent="0.3">
      <c r="A14804" s="31">
        <v>92214731</v>
      </c>
      <c r="B14804" s="2" t="s">
        <v>11761</v>
      </c>
      <c r="C14804" s="2" t="s">
        <v>115</v>
      </c>
      <c r="D14804" s="3">
        <v>160.5</v>
      </c>
      <c r="E14804" s="6">
        <v>209.55</v>
      </c>
      <c r="F14804" s="9"/>
      <c r="G14804" s="9"/>
      <c r="H14804" s="3">
        <f>IFERROR((E14804-D14804)*F14804,E14804*F14804)</f>
        <v>0</v>
      </c>
      <c r="I14804" s="23">
        <f>IFERROR(H14804/G14804,0)</f>
        <v>0</v>
      </c>
    </row>
    <row r="14805" spans="1:9" ht="15.75" thickBot="1" x14ac:dyDescent="0.3">
      <c r="A14805" s="31">
        <v>92214732</v>
      </c>
      <c r="B14805" s="2" t="s">
        <v>11765</v>
      </c>
      <c r="C14805" s="2" t="s">
        <v>115</v>
      </c>
      <c r="D14805" s="3">
        <v>87.5</v>
      </c>
      <c r="E14805" s="3">
        <v>95.02</v>
      </c>
      <c r="F14805" s="10"/>
      <c r="G14805" s="10"/>
      <c r="H14805" s="3">
        <f>IFERROR((E14805-D14805)*F14805,E14805*F14805)</f>
        <v>0</v>
      </c>
      <c r="I14805" s="23">
        <f>IFERROR(H14805/G14805,0)</f>
        <v>0</v>
      </c>
    </row>
    <row r="14806" spans="1:9" ht="15.75" thickBot="1" x14ac:dyDescent="0.3">
      <c r="A14806" s="31">
        <v>92214733</v>
      </c>
      <c r="B14806" s="2" t="s">
        <v>9760</v>
      </c>
      <c r="C14806" s="2" t="s">
        <v>115</v>
      </c>
      <c r="D14806" s="3">
        <v>8</v>
      </c>
      <c r="E14806" s="6">
        <v>8</v>
      </c>
      <c r="F14806" s="9"/>
      <c r="G14806" s="9"/>
      <c r="H14806" s="3">
        <f>IFERROR((E14806-D14806)*F14806,E14806*F14806)</f>
        <v>0</v>
      </c>
      <c r="I14806" s="23">
        <f>IFERROR(H14806/G14806,0)</f>
        <v>0</v>
      </c>
    </row>
    <row r="14807" spans="1:9" ht="15.75" thickBot="1" x14ac:dyDescent="0.3">
      <c r="A14807" s="31">
        <v>92214734</v>
      </c>
      <c r="B14807" s="2" t="s">
        <v>11766</v>
      </c>
      <c r="C14807" s="2" t="s">
        <v>115</v>
      </c>
      <c r="D14807" s="3">
        <v>18.5</v>
      </c>
      <c r="E14807" s="3">
        <v>18.5</v>
      </c>
      <c r="F14807" s="10"/>
      <c r="G14807" s="10"/>
      <c r="H14807" s="3">
        <f>IFERROR((E14807-D14807)*F14807,E14807*F14807)</f>
        <v>0</v>
      </c>
      <c r="I14807" s="23">
        <f>IFERROR(H14807/G14807,0)</f>
        <v>0</v>
      </c>
    </row>
    <row r="14808" spans="1:9" ht="15.75" thickBot="1" x14ac:dyDescent="0.3">
      <c r="A14808" s="31">
        <v>92214735</v>
      </c>
      <c r="B14808" s="2" t="s">
        <v>11488</v>
      </c>
      <c r="C14808" s="2" t="s">
        <v>156</v>
      </c>
      <c r="D14808" s="3">
        <v>73.5</v>
      </c>
      <c r="E14808" s="6">
        <v>73.5</v>
      </c>
      <c r="F14808" s="9"/>
      <c r="G14808" s="9"/>
      <c r="H14808" s="3">
        <f>IFERROR((E14808-D14808)*F14808,E14808*F14808)</f>
        <v>0</v>
      </c>
      <c r="I14808" s="23">
        <f>IFERROR(H14808/G14808,0)</f>
        <v>0</v>
      </c>
    </row>
    <row r="14809" spans="1:9" ht="15.75" thickBot="1" x14ac:dyDescent="0.3">
      <c r="A14809" s="31">
        <v>92214736</v>
      </c>
      <c r="B14809" s="2" t="s">
        <v>10517</v>
      </c>
      <c r="C14809" s="2" t="s">
        <v>115</v>
      </c>
      <c r="D14809" s="3">
        <v>8</v>
      </c>
      <c r="E14809" s="3">
        <v>8</v>
      </c>
      <c r="F14809" s="10"/>
      <c r="G14809" s="10"/>
      <c r="H14809" s="3">
        <f>IFERROR((E14809-D14809)*F14809,E14809*F14809)</f>
        <v>0</v>
      </c>
      <c r="I14809" s="23">
        <f>IFERROR(H14809/G14809,0)</f>
        <v>0</v>
      </c>
    </row>
    <row r="14810" spans="1:9" ht="15.75" thickBot="1" x14ac:dyDescent="0.3">
      <c r="A14810" s="31">
        <v>92214737</v>
      </c>
      <c r="B14810" s="2" t="s">
        <v>11767</v>
      </c>
      <c r="C14810" s="2" t="s">
        <v>115</v>
      </c>
      <c r="D14810" s="3">
        <v>611.1</v>
      </c>
      <c r="E14810" s="6">
        <v>611.1</v>
      </c>
      <c r="F14810" s="9"/>
      <c r="G14810" s="9"/>
      <c r="H14810" s="3">
        <f>IFERROR((E14810-D14810)*F14810,E14810*F14810)</f>
        <v>0</v>
      </c>
      <c r="I14810" s="23">
        <f>IFERROR(H14810/G14810,0)</f>
        <v>0</v>
      </c>
    </row>
    <row r="14811" spans="1:9" ht="15.75" thickBot="1" x14ac:dyDescent="0.3">
      <c r="A14811" s="31">
        <v>92214738</v>
      </c>
      <c r="B14811" s="2" t="s">
        <v>9511</v>
      </c>
      <c r="C14811" s="2" t="s">
        <v>115</v>
      </c>
      <c r="D14811" s="3">
        <v>8</v>
      </c>
      <c r="E14811" s="3">
        <v>8</v>
      </c>
      <c r="F14811" s="10"/>
      <c r="G14811" s="10"/>
      <c r="H14811" s="3">
        <f>IFERROR((E14811-D14811)*F14811,E14811*F14811)</f>
        <v>0</v>
      </c>
      <c r="I14811" s="23">
        <f>IFERROR(H14811/G14811,0)</f>
        <v>0</v>
      </c>
    </row>
    <row r="14812" spans="1:9" ht="15.75" thickBot="1" x14ac:dyDescent="0.3">
      <c r="A14812" s="31">
        <v>92214739</v>
      </c>
      <c r="B14812" s="2" t="s">
        <v>11768</v>
      </c>
      <c r="C14812" s="2" t="s">
        <v>115</v>
      </c>
      <c r="D14812" s="3">
        <v>8</v>
      </c>
      <c r="E14812" s="6">
        <v>8</v>
      </c>
      <c r="F14812" s="9"/>
      <c r="G14812" s="9"/>
      <c r="H14812" s="3">
        <f>IFERROR((E14812-D14812)*F14812,E14812*F14812)</f>
        <v>0</v>
      </c>
      <c r="I14812" s="23">
        <f>IFERROR(H14812/G14812,0)</f>
        <v>0</v>
      </c>
    </row>
    <row r="14813" spans="1:9" ht="15.75" thickBot="1" x14ac:dyDescent="0.3">
      <c r="A14813" s="31">
        <v>92214740</v>
      </c>
      <c r="B14813" s="2" t="s">
        <v>11723</v>
      </c>
      <c r="C14813" s="2" t="s">
        <v>115</v>
      </c>
      <c r="D14813" s="3">
        <v>430.5</v>
      </c>
      <c r="E14813" s="3">
        <v>430.5</v>
      </c>
      <c r="F14813" s="10"/>
      <c r="G14813" s="10"/>
      <c r="H14813" s="3">
        <f>IFERROR((E14813-D14813)*F14813,E14813*F14813)</f>
        <v>0</v>
      </c>
      <c r="I14813" s="23">
        <f>IFERROR(H14813/G14813,0)</f>
        <v>0</v>
      </c>
    </row>
    <row r="14814" spans="1:9" ht="15.75" thickBot="1" x14ac:dyDescent="0.3">
      <c r="A14814" s="31">
        <v>92214741</v>
      </c>
      <c r="B14814" s="2" t="s">
        <v>9519</v>
      </c>
      <c r="C14814" s="2" t="s">
        <v>115</v>
      </c>
      <c r="D14814" s="3">
        <v>129.6</v>
      </c>
      <c r="E14814" s="6">
        <v>129.6</v>
      </c>
      <c r="F14814" s="9"/>
      <c r="G14814" s="9"/>
      <c r="H14814" s="3">
        <f>IFERROR((E14814-D14814)*F14814,E14814*F14814)</f>
        <v>0</v>
      </c>
      <c r="I14814" s="23">
        <f>IFERROR(H14814/G14814,0)</f>
        <v>0</v>
      </c>
    </row>
    <row r="14815" spans="1:9" ht="15.75" thickBot="1" x14ac:dyDescent="0.3">
      <c r="A14815" s="31">
        <v>92214742</v>
      </c>
      <c r="B14815" s="2" t="s">
        <v>11761</v>
      </c>
      <c r="C14815" s="2" t="s">
        <v>115</v>
      </c>
      <c r="D14815" s="3">
        <v>40</v>
      </c>
      <c r="E14815" s="3">
        <v>58.13</v>
      </c>
      <c r="F14815" s="10"/>
      <c r="G14815" s="10"/>
      <c r="H14815" s="3">
        <f>IFERROR((E14815-D14815)*F14815,E14815*F14815)</f>
        <v>0</v>
      </c>
      <c r="I14815" s="23">
        <f>IFERROR(H14815/G14815,0)</f>
        <v>0</v>
      </c>
    </row>
    <row r="14816" spans="1:9" ht="15.75" thickBot="1" x14ac:dyDescent="0.3">
      <c r="A14816" s="31">
        <v>92214743</v>
      </c>
      <c r="B14816" s="2" t="s">
        <v>9432</v>
      </c>
      <c r="C14816" s="2" t="s">
        <v>115</v>
      </c>
      <c r="D14816" s="3">
        <v>8</v>
      </c>
      <c r="E14816" s="6">
        <v>8</v>
      </c>
      <c r="F14816" s="9"/>
      <c r="G14816" s="9"/>
      <c r="H14816" s="3">
        <f>IFERROR((E14816-D14816)*F14816,E14816*F14816)</f>
        <v>0</v>
      </c>
      <c r="I14816" s="23">
        <f>IFERROR(H14816/G14816,0)</f>
        <v>0</v>
      </c>
    </row>
    <row r="14817" spans="1:9" ht="15.75" thickBot="1" x14ac:dyDescent="0.3">
      <c r="A14817" s="31">
        <v>92214744</v>
      </c>
      <c r="B14817" s="2" t="s">
        <v>11377</v>
      </c>
      <c r="C14817" s="2" t="s">
        <v>115</v>
      </c>
      <c r="D14817" s="3">
        <v>27</v>
      </c>
      <c r="E14817" s="3">
        <v>27.51</v>
      </c>
      <c r="F14817" s="10"/>
      <c r="G14817" s="10"/>
      <c r="H14817" s="3">
        <f>IFERROR((E14817-D14817)*F14817,E14817*F14817)</f>
        <v>0</v>
      </c>
      <c r="I14817" s="23">
        <f>IFERROR(H14817/G14817,0)</f>
        <v>0</v>
      </c>
    </row>
    <row r="14818" spans="1:9" ht="15.75" thickBot="1" x14ac:dyDescent="0.3">
      <c r="A14818" s="31">
        <v>92214745</v>
      </c>
      <c r="B14818" s="2" t="s">
        <v>11638</v>
      </c>
      <c r="C14818" s="2" t="s">
        <v>115</v>
      </c>
      <c r="D14818" s="3">
        <v>87.5</v>
      </c>
      <c r="E14818" s="6">
        <v>46.64</v>
      </c>
      <c r="F14818" s="9"/>
      <c r="G14818" s="9"/>
      <c r="H14818" s="3">
        <f>IFERROR((E14818-D14818)*F14818,E14818*F14818)</f>
        <v>0</v>
      </c>
      <c r="I14818" s="23">
        <f>IFERROR(H14818/G14818,0)</f>
        <v>0</v>
      </c>
    </row>
    <row r="14819" spans="1:9" ht="15.75" thickBot="1" x14ac:dyDescent="0.3">
      <c r="A14819" s="31">
        <v>92214746</v>
      </c>
      <c r="B14819" s="2" t="s">
        <v>10061</v>
      </c>
      <c r="C14819" s="2" t="s">
        <v>115</v>
      </c>
      <c r="D14819" s="3">
        <v>10.4</v>
      </c>
      <c r="E14819" s="3">
        <v>10.4</v>
      </c>
      <c r="F14819" s="10"/>
      <c r="G14819" s="10"/>
      <c r="H14819" s="3">
        <f>IFERROR((E14819-D14819)*F14819,E14819*F14819)</f>
        <v>0</v>
      </c>
      <c r="I14819" s="23">
        <f>IFERROR(H14819/G14819,0)</f>
        <v>0</v>
      </c>
    </row>
    <row r="14820" spans="1:9" ht="15.75" thickBot="1" x14ac:dyDescent="0.3">
      <c r="A14820" s="31">
        <v>92214747</v>
      </c>
      <c r="B14820" s="2" t="s">
        <v>11769</v>
      </c>
      <c r="C14820" s="2" t="s">
        <v>115</v>
      </c>
      <c r="D14820" s="3">
        <v>50</v>
      </c>
      <c r="E14820" s="6">
        <v>50</v>
      </c>
      <c r="F14820" s="9"/>
      <c r="G14820" s="9"/>
      <c r="H14820" s="3">
        <f>IFERROR((E14820-D14820)*F14820,E14820*F14820)</f>
        <v>0</v>
      </c>
      <c r="I14820" s="23">
        <f>IFERROR(H14820/G14820,0)</f>
        <v>0</v>
      </c>
    </row>
    <row r="14821" spans="1:9" ht="15.75" thickBot="1" x14ac:dyDescent="0.3">
      <c r="A14821" s="31">
        <v>92214748</v>
      </c>
      <c r="B14821" s="2" t="s">
        <v>11646</v>
      </c>
      <c r="C14821" s="2" t="s">
        <v>115</v>
      </c>
      <c r="D14821" s="3">
        <v>94.5</v>
      </c>
      <c r="E14821" s="3">
        <v>40</v>
      </c>
      <c r="F14821" s="10"/>
      <c r="G14821" s="10"/>
      <c r="H14821" s="3">
        <f>IFERROR((E14821-D14821)*F14821,E14821*F14821)</f>
        <v>0</v>
      </c>
      <c r="I14821" s="23">
        <f>IFERROR(H14821/G14821,0)</f>
        <v>0</v>
      </c>
    </row>
    <row r="14822" spans="1:9" ht="15.75" thickBot="1" x14ac:dyDescent="0.3">
      <c r="A14822" s="31">
        <v>92214749</v>
      </c>
      <c r="B14822" s="2" t="s">
        <v>11762</v>
      </c>
      <c r="C14822" s="2" t="s">
        <v>115</v>
      </c>
      <c r="D14822" s="3">
        <v>8</v>
      </c>
      <c r="E14822" s="6">
        <v>8</v>
      </c>
      <c r="F14822" s="9"/>
      <c r="G14822" s="9"/>
      <c r="H14822" s="3">
        <f>IFERROR((E14822-D14822)*F14822,E14822*F14822)</f>
        <v>0</v>
      </c>
      <c r="I14822" s="23">
        <f>IFERROR(H14822/G14822,0)</f>
        <v>0</v>
      </c>
    </row>
    <row r="14823" spans="1:9" ht="15.75" thickBot="1" x14ac:dyDescent="0.3">
      <c r="A14823" s="31">
        <v>92214750</v>
      </c>
      <c r="B14823" s="2" t="s">
        <v>10086</v>
      </c>
      <c r="C14823" s="2" t="s">
        <v>115</v>
      </c>
      <c r="D14823" s="3">
        <v>8</v>
      </c>
      <c r="E14823" s="3">
        <v>8</v>
      </c>
      <c r="F14823" s="10"/>
      <c r="G14823" s="10"/>
      <c r="H14823" s="3">
        <f>IFERROR((E14823-D14823)*F14823,E14823*F14823)</f>
        <v>0</v>
      </c>
      <c r="I14823" s="23">
        <f>IFERROR(H14823/G14823,0)</f>
        <v>0</v>
      </c>
    </row>
    <row r="14824" spans="1:9" ht="15.75" thickBot="1" x14ac:dyDescent="0.3">
      <c r="A14824" s="31">
        <v>92214751</v>
      </c>
      <c r="B14824" s="2" t="s">
        <v>11520</v>
      </c>
      <c r="C14824" s="2" t="s">
        <v>115</v>
      </c>
      <c r="D14824" s="3">
        <v>93.5</v>
      </c>
      <c r="E14824" s="6">
        <v>104.86</v>
      </c>
      <c r="F14824" s="9"/>
      <c r="G14824" s="9"/>
      <c r="H14824" s="3">
        <f>IFERROR((E14824-D14824)*F14824,E14824*F14824)</f>
        <v>0</v>
      </c>
      <c r="I14824" s="23">
        <f>IFERROR(H14824/G14824,0)</f>
        <v>0</v>
      </c>
    </row>
    <row r="14825" spans="1:9" ht="15.75" thickBot="1" x14ac:dyDescent="0.3">
      <c r="A14825" s="31">
        <v>92214752</v>
      </c>
      <c r="B14825" s="2" t="s">
        <v>11488</v>
      </c>
      <c r="C14825" s="2" t="s">
        <v>156</v>
      </c>
      <c r="D14825" s="3">
        <v>87</v>
      </c>
      <c r="E14825" s="3">
        <v>86.8</v>
      </c>
      <c r="F14825" s="10"/>
      <c r="G14825" s="10"/>
      <c r="H14825" s="3">
        <f>IFERROR((E14825-D14825)*F14825,E14825*F14825)</f>
        <v>0</v>
      </c>
      <c r="I14825" s="23">
        <f>IFERROR(H14825/G14825,0)</f>
        <v>0</v>
      </c>
    </row>
    <row r="14826" spans="1:9" ht="15.75" thickBot="1" x14ac:dyDescent="0.3">
      <c r="A14826" s="31">
        <v>92214753</v>
      </c>
      <c r="B14826" s="2" t="s">
        <v>11012</v>
      </c>
      <c r="C14826" s="2" t="s">
        <v>115</v>
      </c>
      <c r="D14826" s="3">
        <v>25</v>
      </c>
      <c r="E14826" s="6">
        <v>25</v>
      </c>
      <c r="F14826" s="9"/>
      <c r="G14826" s="9"/>
      <c r="H14826" s="3">
        <f>IFERROR((E14826-D14826)*F14826,E14826*F14826)</f>
        <v>0</v>
      </c>
      <c r="I14826" s="23">
        <f>IFERROR(H14826/G14826,0)</f>
        <v>0</v>
      </c>
    </row>
    <row r="14827" spans="1:9" ht="15.75" thickBot="1" x14ac:dyDescent="0.3">
      <c r="A14827" s="31">
        <v>92214754</v>
      </c>
      <c r="B14827" s="2" t="s">
        <v>10403</v>
      </c>
      <c r="C14827" s="2" t="s">
        <v>115</v>
      </c>
      <c r="D14827" s="3">
        <v>12.2</v>
      </c>
      <c r="E14827" s="3">
        <v>12.2</v>
      </c>
      <c r="F14827" s="10"/>
      <c r="G14827" s="10"/>
      <c r="H14827" s="3">
        <f>IFERROR((E14827-D14827)*F14827,E14827*F14827)</f>
        <v>0</v>
      </c>
      <c r="I14827" s="23">
        <f>IFERROR(H14827/G14827,0)</f>
        <v>0</v>
      </c>
    </row>
    <row r="14828" spans="1:9" ht="15.75" thickBot="1" x14ac:dyDescent="0.3">
      <c r="A14828" s="31">
        <v>92214755</v>
      </c>
      <c r="B14828" s="2" t="s">
        <v>11664</v>
      </c>
      <c r="C14828" s="2" t="s">
        <v>115</v>
      </c>
      <c r="D14828" s="3">
        <v>77.5</v>
      </c>
      <c r="E14828" s="6">
        <v>85.4</v>
      </c>
      <c r="F14828" s="9"/>
      <c r="G14828" s="9"/>
      <c r="H14828" s="3">
        <f>IFERROR((E14828-D14828)*F14828,E14828*F14828)</f>
        <v>0</v>
      </c>
      <c r="I14828" s="23">
        <f>IFERROR(H14828/G14828,0)</f>
        <v>0</v>
      </c>
    </row>
    <row r="14829" spans="1:9" ht="15.75" thickBot="1" x14ac:dyDescent="0.3">
      <c r="A14829" s="31">
        <v>92214756</v>
      </c>
      <c r="B14829" s="2" t="s">
        <v>11769</v>
      </c>
      <c r="C14829" s="2" t="s">
        <v>115</v>
      </c>
      <c r="D14829" s="3">
        <v>72.5</v>
      </c>
      <c r="E14829" s="3">
        <v>72.5</v>
      </c>
      <c r="F14829" s="10"/>
      <c r="G14829" s="10"/>
      <c r="H14829" s="3">
        <f>IFERROR((E14829-D14829)*F14829,E14829*F14829)</f>
        <v>0</v>
      </c>
      <c r="I14829" s="23">
        <f>IFERROR(H14829/G14829,0)</f>
        <v>0</v>
      </c>
    </row>
    <row r="14830" spans="1:9" ht="15.75" thickBot="1" x14ac:dyDescent="0.3">
      <c r="A14830" s="31">
        <v>92214757</v>
      </c>
      <c r="B14830" s="2" t="s">
        <v>11770</v>
      </c>
      <c r="C14830" s="2" t="s">
        <v>115</v>
      </c>
      <c r="D14830" s="3">
        <v>8</v>
      </c>
      <c r="E14830" s="6">
        <v>8</v>
      </c>
      <c r="F14830" s="9"/>
      <c r="G14830" s="9"/>
      <c r="H14830" s="3">
        <f>IFERROR((E14830-D14830)*F14830,E14830*F14830)</f>
        <v>0</v>
      </c>
      <c r="I14830" s="23">
        <f>IFERROR(H14830/G14830,0)</f>
        <v>0</v>
      </c>
    </row>
    <row r="14831" spans="1:9" ht="15.75" thickBot="1" x14ac:dyDescent="0.3">
      <c r="A14831" s="31">
        <v>92214758</v>
      </c>
      <c r="B14831" s="2" t="s">
        <v>11771</v>
      </c>
      <c r="C14831" s="2" t="s">
        <v>115</v>
      </c>
      <c r="D14831" s="3">
        <v>102.5</v>
      </c>
      <c r="E14831" s="3">
        <v>120.18</v>
      </c>
      <c r="F14831" s="4">
        <v>1505</v>
      </c>
      <c r="G14831" s="5">
        <v>181723.54</v>
      </c>
      <c r="H14831" s="3">
        <f>IFERROR((E14831-D14831)*F14831,E14831*F14831)</f>
        <v>26608.400000000009</v>
      </c>
      <c r="I14831" s="23">
        <f>IFERROR(H14831/G14831,0)</f>
        <v>0.14642241726085684</v>
      </c>
    </row>
    <row r="14832" spans="1:9" ht="15.75" thickBot="1" x14ac:dyDescent="0.3">
      <c r="A14832" s="31">
        <v>92214759</v>
      </c>
      <c r="B14832" s="2" t="s">
        <v>10701</v>
      </c>
      <c r="C14832" s="2" t="s">
        <v>115</v>
      </c>
      <c r="D14832" s="3">
        <v>8</v>
      </c>
      <c r="E14832" s="6">
        <v>8</v>
      </c>
      <c r="F14832" s="9"/>
      <c r="G14832" s="9"/>
      <c r="H14832" s="3">
        <f>IFERROR((E14832-D14832)*F14832,E14832*F14832)</f>
        <v>0</v>
      </c>
      <c r="I14832" s="23">
        <f>IFERROR(H14832/G14832,0)</f>
        <v>0</v>
      </c>
    </row>
    <row r="14833" spans="1:9" ht="15.75" thickBot="1" x14ac:dyDescent="0.3">
      <c r="A14833" s="31">
        <v>92214760</v>
      </c>
      <c r="B14833" s="2" t="s">
        <v>9743</v>
      </c>
      <c r="C14833" s="2" t="s">
        <v>115</v>
      </c>
      <c r="D14833" s="3">
        <v>25</v>
      </c>
      <c r="E14833" s="3">
        <v>25</v>
      </c>
      <c r="F14833" s="10"/>
      <c r="G14833" s="10"/>
      <c r="H14833" s="3">
        <f>IFERROR((E14833-D14833)*F14833,E14833*F14833)</f>
        <v>0</v>
      </c>
      <c r="I14833" s="23">
        <f>IFERROR(H14833/G14833,0)</f>
        <v>0</v>
      </c>
    </row>
    <row r="14834" spans="1:9" ht="15.75" thickBot="1" x14ac:dyDescent="0.3">
      <c r="A14834" s="31">
        <v>92214761</v>
      </c>
      <c r="B14834" s="2" t="s">
        <v>11772</v>
      </c>
      <c r="C14834" s="2" t="s">
        <v>115</v>
      </c>
      <c r="D14834" s="3">
        <v>19.600000000000001</v>
      </c>
      <c r="E14834" s="6">
        <v>35.79</v>
      </c>
      <c r="F14834" s="9"/>
      <c r="G14834" s="9"/>
      <c r="H14834" s="3">
        <f>IFERROR((E14834-D14834)*F14834,E14834*F14834)</f>
        <v>0</v>
      </c>
      <c r="I14834" s="23">
        <f>IFERROR(H14834/G14834,0)</f>
        <v>0</v>
      </c>
    </row>
    <row r="14835" spans="1:9" ht="15.75" thickBot="1" x14ac:dyDescent="0.3">
      <c r="A14835" s="31">
        <v>92214762</v>
      </c>
      <c r="B14835" s="2" t="s">
        <v>11659</v>
      </c>
      <c r="C14835" s="2" t="s">
        <v>115</v>
      </c>
      <c r="D14835" s="3">
        <v>68</v>
      </c>
      <c r="E14835" s="3">
        <v>85.4</v>
      </c>
      <c r="F14835" s="4">
        <v>1</v>
      </c>
      <c r="G14835" s="5">
        <v>68</v>
      </c>
      <c r="H14835" s="3">
        <f>IFERROR((E14835-D14835)*F14835,E14835*F14835)</f>
        <v>17.400000000000006</v>
      </c>
      <c r="I14835" s="23">
        <f>IFERROR(H14835/G14835,0)</f>
        <v>0.25588235294117656</v>
      </c>
    </row>
    <row r="14836" spans="1:9" ht="15.75" thickBot="1" x14ac:dyDescent="0.3">
      <c r="A14836" s="31">
        <v>92214763</v>
      </c>
      <c r="B14836" s="2" t="s">
        <v>11773</v>
      </c>
      <c r="C14836" s="2" t="s">
        <v>115</v>
      </c>
      <c r="D14836" s="3">
        <v>25</v>
      </c>
      <c r="E14836" s="6">
        <v>25</v>
      </c>
      <c r="F14836" s="9"/>
      <c r="G14836" s="9"/>
      <c r="H14836" s="3">
        <f>IFERROR((E14836-D14836)*F14836,E14836*F14836)</f>
        <v>0</v>
      </c>
      <c r="I14836" s="23">
        <f>IFERROR(H14836/G14836,0)</f>
        <v>0</v>
      </c>
    </row>
    <row r="14837" spans="1:9" ht="15.75" thickBot="1" x14ac:dyDescent="0.3">
      <c r="A14837" s="31">
        <v>92214764</v>
      </c>
      <c r="B14837" s="2" t="s">
        <v>11774</v>
      </c>
      <c r="C14837" s="2" t="s">
        <v>115</v>
      </c>
      <c r="D14837" s="3">
        <v>8</v>
      </c>
      <c r="E14837" s="3">
        <v>8</v>
      </c>
      <c r="F14837" s="10"/>
      <c r="G14837" s="10"/>
      <c r="H14837" s="3">
        <f>IFERROR((E14837-D14837)*F14837,E14837*F14837)</f>
        <v>0</v>
      </c>
      <c r="I14837" s="23">
        <f>IFERROR(H14837/G14837,0)</f>
        <v>0</v>
      </c>
    </row>
    <row r="14838" spans="1:9" ht="15.75" thickBot="1" x14ac:dyDescent="0.3">
      <c r="A14838" s="31">
        <v>92214765</v>
      </c>
      <c r="B14838" s="2" t="s">
        <v>10832</v>
      </c>
      <c r="C14838" s="2" t="s">
        <v>115</v>
      </c>
      <c r="D14838" s="3">
        <v>8</v>
      </c>
      <c r="E14838" s="6">
        <v>8</v>
      </c>
      <c r="F14838" s="9"/>
      <c r="G14838" s="9"/>
      <c r="H14838" s="3">
        <f>IFERROR((E14838-D14838)*F14838,E14838*F14838)</f>
        <v>0</v>
      </c>
      <c r="I14838" s="23">
        <f>IFERROR(H14838/G14838,0)</f>
        <v>0</v>
      </c>
    </row>
    <row r="14839" spans="1:9" ht="15.75" thickBot="1" x14ac:dyDescent="0.3">
      <c r="A14839" s="31">
        <v>92214766</v>
      </c>
      <c r="B14839" s="2" t="s">
        <v>11775</v>
      </c>
      <c r="C14839" s="2" t="s">
        <v>115</v>
      </c>
      <c r="D14839" s="3">
        <v>130.30000000000001</v>
      </c>
      <c r="E14839" s="3">
        <v>130.30000000000001</v>
      </c>
      <c r="F14839" s="10"/>
      <c r="G14839" s="10"/>
      <c r="H14839" s="3">
        <f>IFERROR((E14839-D14839)*F14839,E14839*F14839)</f>
        <v>0</v>
      </c>
      <c r="I14839" s="23">
        <f>IFERROR(H14839/G14839,0)</f>
        <v>0</v>
      </c>
    </row>
    <row r="14840" spans="1:9" ht="15.75" thickBot="1" x14ac:dyDescent="0.3">
      <c r="A14840" s="31">
        <v>92214767</v>
      </c>
      <c r="B14840" s="2" t="s">
        <v>10613</v>
      </c>
      <c r="C14840" s="2" t="s">
        <v>115</v>
      </c>
      <c r="D14840" s="3">
        <v>26</v>
      </c>
      <c r="E14840" s="6">
        <v>26</v>
      </c>
      <c r="F14840" s="9"/>
      <c r="G14840" s="9"/>
      <c r="H14840" s="3">
        <f>IFERROR((E14840-D14840)*F14840,E14840*F14840)</f>
        <v>0</v>
      </c>
      <c r="I14840" s="23">
        <f>IFERROR(H14840/G14840,0)</f>
        <v>0</v>
      </c>
    </row>
    <row r="14841" spans="1:9" ht="15.75" thickBot="1" x14ac:dyDescent="0.3">
      <c r="A14841" s="31">
        <v>92214768</v>
      </c>
      <c r="B14841" s="2" t="s">
        <v>11776</v>
      </c>
      <c r="C14841" s="2" t="s">
        <v>115</v>
      </c>
      <c r="D14841" s="3">
        <v>8</v>
      </c>
      <c r="E14841" s="3">
        <v>8</v>
      </c>
      <c r="F14841" s="10"/>
      <c r="G14841" s="10"/>
      <c r="H14841" s="3">
        <f>IFERROR((E14841-D14841)*F14841,E14841*F14841)</f>
        <v>0</v>
      </c>
      <c r="I14841" s="23">
        <f>IFERROR(H14841/G14841,0)</f>
        <v>0</v>
      </c>
    </row>
    <row r="14842" spans="1:9" ht="15.75" thickBot="1" x14ac:dyDescent="0.3">
      <c r="A14842" s="31">
        <v>92214769</v>
      </c>
      <c r="B14842" s="2" t="s">
        <v>11777</v>
      </c>
      <c r="C14842" s="2" t="s">
        <v>156</v>
      </c>
      <c r="D14842" s="3">
        <v>25</v>
      </c>
      <c r="E14842" s="6">
        <v>25</v>
      </c>
      <c r="F14842" s="9"/>
      <c r="G14842" s="9"/>
      <c r="H14842" s="3">
        <f>IFERROR((E14842-D14842)*F14842,E14842*F14842)</f>
        <v>0</v>
      </c>
      <c r="I14842" s="23">
        <f>IFERROR(H14842/G14842,0)</f>
        <v>0</v>
      </c>
    </row>
    <row r="14843" spans="1:9" ht="15.75" thickBot="1" x14ac:dyDescent="0.3">
      <c r="A14843" s="31">
        <v>92214770</v>
      </c>
      <c r="B14843" s="2" t="s">
        <v>11772</v>
      </c>
      <c r="C14843" s="2" t="s">
        <v>115</v>
      </c>
      <c r="D14843" s="3">
        <v>18</v>
      </c>
      <c r="E14843" s="3">
        <v>18</v>
      </c>
      <c r="F14843" s="10"/>
      <c r="G14843" s="10"/>
      <c r="H14843" s="3">
        <f>IFERROR((E14843-D14843)*F14843,E14843*F14843)</f>
        <v>0</v>
      </c>
      <c r="I14843" s="23">
        <f>IFERROR(H14843/G14843,0)</f>
        <v>0</v>
      </c>
    </row>
    <row r="14844" spans="1:9" ht="15.75" thickBot="1" x14ac:dyDescent="0.3">
      <c r="A14844" s="31">
        <v>92214771</v>
      </c>
      <c r="B14844" s="2" t="s">
        <v>10884</v>
      </c>
      <c r="C14844" s="2" t="s">
        <v>115</v>
      </c>
      <c r="D14844" s="3">
        <v>25</v>
      </c>
      <c r="E14844" s="6">
        <v>25</v>
      </c>
      <c r="F14844" s="9"/>
      <c r="G14844" s="9"/>
      <c r="H14844" s="3">
        <f>IFERROR((E14844-D14844)*F14844,E14844*F14844)</f>
        <v>0</v>
      </c>
      <c r="I14844" s="23">
        <f>IFERROR(H14844/G14844,0)</f>
        <v>0</v>
      </c>
    </row>
    <row r="14845" spans="1:9" ht="15.75" thickBot="1" x14ac:dyDescent="0.3">
      <c r="A14845" s="31">
        <v>92214772</v>
      </c>
      <c r="B14845" s="2" t="s">
        <v>11778</v>
      </c>
      <c r="C14845" s="2" t="s">
        <v>115</v>
      </c>
      <c r="D14845" s="3">
        <v>16.5</v>
      </c>
      <c r="E14845" s="3">
        <v>28.64</v>
      </c>
      <c r="F14845" s="10"/>
      <c r="G14845" s="10"/>
      <c r="H14845" s="3">
        <f>IFERROR((E14845-D14845)*F14845,E14845*F14845)</f>
        <v>0</v>
      </c>
      <c r="I14845" s="23">
        <f>IFERROR(H14845/G14845,0)</f>
        <v>0</v>
      </c>
    </row>
    <row r="14846" spans="1:9" ht="15.75" thickBot="1" x14ac:dyDescent="0.3">
      <c r="A14846" s="31">
        <v>92214773</v>
      </c>
      <c r="B14846" s="2" t="s">
        <v>9575</v>
      </c>
      <c r="C14846" s="2" t="s">
        <v>115</v>
      </c>
      <c r="D14846" s="3">
        <v>25</v>
      </c>
      <c r="E14846" s="6">
        <v>25</v>
      </c>
      <c r="F14846" s="9"/>
      <c r="G14846" s="9"/>
      <c r="H14846" s="3">
        <f>IFERROR((E14846-D14846)*F14846,E14846*F14846)</f>
        <v>0</v>
      </c>
      <c r="I14846" s="23">
        <f>IFERROR(H14846/G14846,0)</f>
        <v>0</v>
      </c>
    </row>
    <row r="14847" spans="1:9" ht="15.75" thickBot="1" x14ac:dyDescent="0.3">
      <c r="A14847" s="31">
        <v>92214774</v>
      </c>
      <c r="B14847" s="2" t="s">
        <v>11779</v>
      </c>
      <c r="C14847" s="2" t="s">
        <v>115</v>
      </c>
      <c r="D14847" s="3">
        <v>41</v>
      </c>
      <c r="E14847" s="3">
        <v>44.5</v>
      </c>
      <c r="F14847" s="10"/>
      <c r="G14847" s="10"/>
      <c r="H14847" s="3">
        <f>IFERROR((E14847-D14847)*F14847,E14847*F14847)</f>
        <v>0</v>
      </c>
      <c r="I14847" s="23">
        <f>IFERROR(H14847/G14847,0)</f>
        <v>0</v>
      </c>
    </row>
    <row r="14848" spans="1:9" ht="15.75" thickBot="1" x14ac:dyDescent="0.3">
      <c r="A14848" s="31">
        <v>92214775</v>
      </c>
      <c r="B14848" s="2" t="s">
        <v>11780</v>
      </c>
      <c r="C14848" s="2" t="s">
        <v>115</v>
      </c>
      <c r="D14848" s="3">
        <v>155.5</v>
      </c>
      <c r="E14848" s="6">
        <v>155.5</v>
      </c>
      <c r="F14848" s="9"/>
      <c r="G14848" s="9"/>
      <c r="H14848" s="3">
        <f>IFERROR((E14848-D14848)*F14848,E14848*F14848)</f>
        <v>0</v>
      </c>
      <c r="I14848" s="23">
        <f>IFERROR(H14848/G14848,0)</f>
        <v>0</v>
      </c>
    </row>
    <row r="14849" spans="1:9" ht="15.75" thickBot="1" x14ac:dyDescent="0.3">
      <c r="A14849" s="31">
        <v>92214776</v>
      </c>
      <c r="B14849" s="2" t="s">
        <v>11617</v>
      </c>
      <c r="C14849" s="2" t="s">
        <v>115</v>
      </c>
      <c r="D14849" s="3">
        <v>8</v>
      </c>
      <c r="E14849" s="3">
        <v>8</v>
      </c>
      <c r="F14849" s="10"/>
      <c r="G14849" s="10"/>
      <c r="H14849" s="3">
        <f>IFERROR((E14849-D14849)*F14849,E14849*F14849)</f>
        <v>0</v>
      </c>
      <c r="I14849" s="23">
        <f>IFERROR(H14849/G14849,0)</f>
        <v>0</v>
      </c>
    </row>
    <row r="14850" spans="1:9" ht="15.75" thickBot="1" x14ac:dyDescent="0.3">
      <c r="A14850" s="31">
        <v>92214777</v>
      </c>
      <c r="B14850" s="2" t="s">
        <v>11781</v>
      </c>
      <c r="C14850" s="2" t="s">
        <v>115</v>
      </c>
      <c r="D14850" s="3">
        <v>138</v>
      </c>
      <c r="E14850" s="6">
        <v>138</v>
      </c>
      <c r="F14850" s="9"/>
      <c r="G14850" s="9"/>
      <c r="H14850" s="3">
        <f>IFERROR((E14850-D14850)*F14850,E14850*F14850)</f>
        <v>0</v>
      </c>
      <c r="I14850" s="23">
        <f>IFERROR(H14850/G14850,0)</f>
        <v>0</v>
      </c>
    </row>
    <row r="14851" spans="1:9" ht="15.75" thickBot="1" x14ac:dyDescent="0.3">
      <c r="A14851" s="31">
        <v>92214778</v>
      </c>
      <c r="B14851" s="2" t="s">
        <v>11782</v>
      </c>
      <c r="C14851" s="2" t="s">
        <v>115</v>
      </c>
      <c r="D14851" s="3">
        <v>350</v>
      </c>
      <c r="E14851" s="3">
        <v>350</v>
      </c>
      <c r="F14851" s="10"/>
      <c r="G14851" s="10"/>
      <c r="H14851" s="3">
        <f>IFERROR((E14851-D14851)*F14851,E14851*F14851)</f>
        <v>0</v>
      </c>
      <c r="I14851" s="23">
        <f>IFERROR(H14851/G14851,0)</f>
        <v>0</v>
      </c>
    </row>
    <row r="14852" spans="1:9" ht="15.75" thickBot="1" x14ac:dyDescent="0.3">
      <c r="A14852" s="31">
        <v>92214779</v>
      </c>
      <c r="B14852" s="2" t="s">
        <v>11772</v>
      </c>
      <c r="C14852" s="2" t="s">
        <v>115</v>
      </c>
      <c r="D14852" s="3">
        <v>36</v>
      </c>
      <c r="E14852" s="6">
        <v>36</v>
      </c>
      <c r="F14852" s="9"/>
      <c r="G14852" s="9"/>
      <c r="H14852" s="3">
        <f>IFERROR((E14852-D14852)*F14852,E14852*F14852)</f>
        <v>0</v>
      </c>
      <c r="I14852" s="23">
        <f>IFERROR(H14852/G14852,0)</f>
        <v>0</v>
      </c>
    </row>
    <row r="14853" spans="1:9" ht="15.75" thickBot="1" x14ac:dyDescent="0.3">
      <c r="A14853" s="31">
        <v>92214780</v>
      </c>
      <c r="B14853" s="2" t="s">
        <v>11470</v>
      </c>
      <c r="C14853" s="2" t="s">
        <v>115</v>
      </c>
      <c r="D14853" s="3">
        <v>25</v>
      </c>
      <c r="E14853" s="3">
        <v>25</v>
      </c>
      <c r="F14853" s="10"/>
      <c r="G14853" s="10"/>
      <c r="H14853" s="3">
        <f>IFERROR((E14853-D14853)*F14853,E14853*F14853)</f>
        <v>0</v>
      </c>
      <c r="I14853" s="23">
        <f>IFERROR(H14853/G14853,0)</f>
        <v>0</v>
      </c>
    </row>
    <row r="14854" spans="1:9" ht="15.75" thickBot="1" x14ac:dyDescent="0.3">
      <c r="A14854" s="31">
        <v>92214781</v>
      </c>
      <c r="B14854" s="2" t="s">
        <v>11783</v>
      </c>
      <c r="C14854" s="2" t="s">
        <v>115</v>
      </c>
      <c r="D14854" s="3">
        <v>10.5</v>
      </c>
      <c r="E14854" s="6">
        <v>11.31</v>
      </c>
      <c r="F14854" s="9"/>
      <c r="G14854" s="9"/>
      <c r="H14854" s="3">
        <f>IFERROR((E14854-D14854)*F14854,E14854*F14854)</f>
        <v>0</v>
      </c>
      <c r="I14854" s="23">
        <f>IFERROR(H14854/G14854,0)</f>
        <v>0</v>
      </c>
    </row>
    <row r="14855" spans="1:9" ht="15.75" thickBot="1" x14ac:dyDescent="0.3">
      <c r="A14855" s="31">
        <v>92214782</v>
      </c>
      <c r="B14855" s="2" t="s">
        <v>9664</v>
      </c>
      <c r="C14855" s="2" t="s">
        <v>115</v>
      </c>
      <c r="D14855" s="3">
        <v>8</v>
      </c>
      <c r="E14855" s="3">
        <v>8</v>
      </c>
      <c r="F14855" s="4">
        <v>2018</v>
      </c>
      <c r="G14855" s="5">
        <v>16144</v>
      </c>
      <c r="H14855" s="3">
        <f>IFERROR((E14855-D14855)*F14855,E14855*F14855)</f>
        <v>0</v>
      </c>
      <c r="I14855" s="23">
        <f>IFERROR(H14855/G14855,0)</f>
        <v>0</v>
      </c>
    </row>
    <row r="14856" spans="1:9" ht="15.75" thickBot="1" x14ac:dyDescent="0.3">
      <c r="A14856" s="31">
        <v>92214783</v>
      </c>
      <c r="B14856" s="2" t="s">
        <v>11393</v>
      </c>
      <c r="C14856" s="2" t="s">
        <v>115</v>
      </c>
      <c r="D14856" s="3">
        <v>181.5</v>
      </c>
      <c r="E14856" s="6">
        <v>181.5</v>
      </c>
      <c r="F14856" s="9"/>
      <c r="G14856" s="9"/>
      <c r="H14856" s="3">
        <f>IFERROR((E14856-D14856)*F14856,E14856*F14856)</f>
        <v>0</v>
      </c>
      <c r="I14856" s="23">
        <f>IFERROR(H14856/G14856,0)</f>
        <v>0</v>
      </c>
    </row>
    <row r="14857" spans="1:9" ht="15.75" thickBot="1" x14ac:dyDescent="0.3">
      <c r="A14857" s="31">
        <v>92214784</v>
      </c>
      <c r="B14857" s="2" t="s">
        <v>11784</v>
      </c>
      <c r="C14857" s="2" t="s">
        <v>115</v>
      </c>
      <c r="D14857" s="3">
        <v>283.89999999999998</v>
      </c>
      <c r="E14857" s="3">
        <v>283.89999999999998</v>
      </c>
      <c r="F14857" s="10"/>
      <c r="G14857" s="10"/>
      <c r="H14857" s="3">
        <f>IFERROR((E14857-D14857)*F14857,E14857*F14857)</f>
        <v>0</v>
      </c>
      <c r="I14857" s="23">
        <f>IFERROR(H14857/G14857,0)</f>
        <v>0</v>
      </c>
    </row>
    <row r="14858" spans="1:9" ht="15.75" thickBot="1" x14ac:dyDescent="0.3">
      <c r="A14858" s="31">
        <v>92214785</v>
      </c>
      <c r="B14858" s="2" t="s">
        <v>10032</v>
      </c>
      <c r="C14858" s="2" t="s">
        <v>115</v>
      </c>
      <c r="D14858" s="3">
        <v>159.5</v>
      </c>
      <c r="E14858" s="6">
        <v>159.5</v>
      </c>
      <c r="F14858" s="9"/>
      <c r="G14858" s="9"/>
      <c r="H14858" s="3">
        <f>IFERROR((E14858-D14858)*F14858,E14858*F14858)</f>
        <v>0</v>
      </c>
      <c r="I14858" s="23">
        <f>IFERROR(H14858/G14858,0)</f>
        <v>0</v>
      </c>
    </row>
    <row r="14859" spans="1:9" ht="15.75" thickBot="1" x14ac:dyDescent="0.3">
      <c r="A14859" s="31">
        <v>92214786</v>
      </c>
      <c r="B14859" s="2" t="s">
        <v>11617</v>
      </c>
      <c r="C14859" s="2" t="s">
        <v>115</v>
      </c>
      <c r="D14859" s="3">
        <v>8</v>
      </c>
      <c r="E14859" s="3">
        <v>8</v>
      </c>
      <c r="F14859" s="10"/>
      <c r="G14859" s="10"/>
      <c r="H14859" s="3">
        <f>IFERROR((E14859-D14859)*F14859,E14859*F14859)</f>
        <v>0</v>
      </c>
      <c r="I14859" s="23">
        <f>IFERROR(H14859/G14859,0)</f>
        <v>0</v>
      </c>
    </row>
    <row r="14860" spans="1:9" ht="15.75" thickBot="1" x14ac:dyDescent="0.3">
      <c r="A14860" s="31">
        <v>92214787</v>
      </c>
      <c r="B14860" s="2" t="s">
        <v>10673</v>
      </c>
      <c r="C14860" s="2" t="s">
        <v>115</v>
      </c>
      <c r="D14860" s="3">
        <v>19.7</v>
      </c>
      <c r="E14860" s="6">
        <v>19.7</v>
      </c>
      <c r="F14860" s="9"/>
      <c r="G14860" s="9"/>
      <c r="H14860" s="3">
        <f>IFERROR((E14860-D14860)*F14860,E14860*F14860)</f>
        <v>0</v>
      </c>
      <c r="I14860" s="23">
        <f>IFERROR(H14860/G14860,0)</f>
        <v>0</v>
      </c>
    </row>
    <row r="14861" spans="1:9" ht="15.75" thickBot="1" x14ac:dyDescent="0.3">
      <c r="A14861" s="31">
        <v>92214788</v>
      </c>
      <c r="B14861" s="2" t="s">
        <v>11785</v>
      </c>
      <c r="C14861" s="2" t="s">
        <v>115</v>
      </c>
      <c r="D14861" s="3">
        <v>141</v>
      </c>
      <c r="E14861" s="3">
        <v>141.19</v>
      </c>
      <c r="F14861" s="4">
        <v>2351</v>
      </c>
      <c r="G14861" s="5">
        <v>331574.59999999998</v>
      </c>
      <c r="H14861" s="3">
        <f>IFERROR((E14861-D14861)*F14861,E14861*F14861)</f>
        <v>446.68999999999465</v>
      </c>
      <c r="I14861" s="23">
        <f>IFERROR(H14861/G14861,0)</f>
        <v>1.3471779804604897E-3</v>
      </c>
    </row>
    <row r="14862" spans="1:9" ht="15.75" thickBot="1" x14ac:dyDescent="0.3">
      <c r="A14862" s="31">
        <v>92214789</v>
      </c>
      <c r="B14862" s="2" t="s">
        <v>11786</v>
      </c>
      <c r="C14862" s="2" t="s">
        <v>115</v>
      </c>
      <c r="D14862" s="3">
        <v>8</v>
      </c>
      <c r="E14862" s="6">
        <v>8</v>
      </c>
      <c r="F14862" s="9"/>
      <c r="G14862" s="9"/>
      <c r="H14862" s="3">
        <f>IFERROR((E14862-D14862)*F14862,E14862*F14862)</f>
        <v>0</v>
      </c>
      <c r="I14862" s="23">
        <f>IFERROR(H14862/G14862,0)</f>
        <v>0</v>
      </c>
    </row>
    <row r="14863" spans="1:9" ht="15.75" thickBot="1" x14ac:dyDescent="0.3">
      <c r="A14863" s="31">
        <v>92214790</v>
      </c>
      <c r="B14863" s="2" t="s">
        <v>11787</v>
      </c>
      <c r="C14863" s="2" t="s">
        <v>115</v>
      </c>
      <c r="D14863" s="3">
        <v>8</v>
      </c>
      <c r="E14863" s="3">
        <v>8</v>
      </c>
      <c r="F14863" s="10"/>
      <c r="G14863" s="10"/>
      <c r="H14863" s="3">
        <f>IFERROR((E14863-D14863)*F14863,E14863*F14863)</f>
        <v>0</v>
      </c>
      <c r="I14863" s="23">
        <f>IFERROR(H14863/G14863,0)</f>
        <v>0</v>
      </c>
    </row>
    <row r="14864" spans="1:9" ht="15.75" thickBot="1" x14ac:dyDescent="0.3">
      <c r="A14864" s="31">
        <v>92214791</v>
      </c>
      <c r="B14864" s="2" t="s">
        <v>10667</v>
      </c>
      <c r="C14864" s="2" t="s">
        <v>115</v>
      </c>
      <c r="D14864" s="3">
        <v>8</v>
      </c>
      <c r="E14864" s="6">
        <v>8</v>
      </c>
      <c r="F14864" s="9"/>
      <c r="G14864" s="9"/>
      <c r="H14864" s="3">
        <f>IFERROR((E14864-D14864)*F14864,E14864*F14864)</f>
        <v>0</v>
      </c>
      <c r="I14864" s="23">
        <f>IFERROR(H14864/G14864,0)</f>
        <v>0</v>
      </c>
    </row>
    <row r="14865" spans="1:9" ht="15.75" thickBot="1" x14ac:dyDescent="0.3">
      <c r="A14865" s="31">
        <v>92214792</v>
      </c>
      <c r="B14865" s="2" t="s">
        <v>10673</v>
      </c>
      <c r="C14865" s="2" t="s">
        <v>115</v>
      </c>
      <c r="D14865" s="3">
        <v>17.5</v>
      </c>
      <c r="E14865" s="3">
        <v>17.87</v>
      </c>
      <c r="F14865" s="10"/>
      <c r="G14865" s="10"/>
      <c r="H14865" s="3">
        <f>IFERROR((E14865-D14865)*F14865,E14865*F14865)</f>
        <v>0</v>
      </c>
      <c r="I14865" s="23">
        <f>IFERROR(H14865/G14865,0)</f>
        <v>0</v>
      </c>
    </row>
    <row r="14866" spans="1:9" ht="15.75" thickBot="1" x14ac:dyDescent="0.3">
      <c r="A14866" s="31">
        <v>92214793</v>
      </c>
      <c r="B14866" s="2" t="s">
        <v>11786</v>
      </c>
      <c r="C14866" s="2" t="s">
        <v>115</v>
      </c>
      <c r="D14866" s="3">
        <v>8</v>
      </c>
      <c r="E14866" s="6">
        <v>8</v>
      </c>
      <c r="F14866" s="9"/>
      <c r="G14866" s="9"/>
      <c r="H14866" s="3">
        <f>IFERROR((E14866-D14866)*F14866,E14866*F14866)</f>
        <v>0</v>
      </c>
      <c r="I14866" s="23">
        <f>IFERROR(H14866/G14866,0)</f>
        <v>0</v>
      </c>
    </row>
    <row r="14867" spans="1:9" ht="15.75" thickBot="1" x14ac:dyDescent="0.3">
      <c r="A14867" s="31">
        <v>92214794</v>
      </c>
      <c r="B14867" s="2" t="s">
        <v>10265</v>
      </c>
      <c r="C14867" s="2" t="s">
        <v>115</v>
      </c>
      <c r="D14867" s="3">
        <v>645</v>
      </c>
      <c r="E14867" s="3">
        <v>705.7</v>
      </c>
      <c r="F14867" s="10"/>
      <c r="G14867" s="10"/>
      <c r="H14867" s="3">
        <f>IFERROR((E14867-D14867)*F14867,E14867*F14867)</f>
        <v>0</v>
      </c>
      <c r="I14867" s="23">
        <f>IFERROR(H14867/G14867,0)</f>
        <v>0</v>
      </c>
    </row>
    <row r="14868" spans="1:9" ht="15.75" thickBot="1" x14ac:dyDescent="0.3">
      <c r="A14868" s="31">
        <v>92214795</v>
      </c>
      <c r="B14868" s="2" t="s">
        <v>10981</v>
      </c>
      <c r="C14868" s="2" t="s">
        <v>115</v>
      </c>
      <c r="D14868" s="3">
        <v>8</v>
      </c>
      <c r="E14868" s="6">
        <v>8</v>
      </c>
      <c r="F14868" s="9"/>
      <c r="G14868" s="9"/>
      <c r="H14868" s="3">
        <f>IFERROR((E14868-D14868)*F14868,E14868*F14868)</f>
        <v>0</v>
      </c>
      <c r="I14868" s="23">
        <f>IFERROR(H14868/G14868,0)</f>
        <v>0</v>
      </c>
    </row>
    <row r="14869" spans="1:9" ht="15.75" thickBot="1" x14ac:dyDescent="0.3">
      <c r="A14869" s="31">
        <v>92214796</v>
      </c>
      <c r="B14869" s="2" t="s">
        <v>10187</v>
      </c>
      <c r="C14869" s="2" t="s">
        <v>115</v>
      </c>
      <c r="D14869" s="3">
        <v>11.5</v>
      </c>
      <c r="E14869" s="3">
        <v>15.63</v>
      </c>
      <c r="F14869" s="10"/>
      <c r="G14869" s="10"/>
      <c r="H14869" s="3">
        <f>IFERROR((E14869-D14869)*F14869,E14869*F14869)</f>
        <v>0</v>
      </c>
      <c r="I14869" s="23">
        <f>IFERROR(H14869/G14869,0)</f>
        <v>0</v>
      </c>
    </row>
    <row r="14870" spans="1:9" ht="15.75" thickBot="1" x14ac:dyDescent="0.3">
      <c r="A14870" s="31">
        <v>92214797</v>
      </c>
      <c r="B14870" s="2" t="s">
        <v>11788</v>
      </c>
      <c r="C14870" s="2" t="s">
        <v>115</v>
      </c>
      <c r="D14870" s="3">
        <v>589.5</v>
      </c>
      <c r="E14870" s="6">
        <v>589.5</v>
      </c>
      <c r="F14870" s="9"/>
      <c r="G14870" s="9"/>
      <c r="H14870" s="3">
        <f>IFERROR((E14870-D14870)*F14870,E14870*F14870)</f>
        <v>0</v>
      </c>
      <c r="I14870" s="23">
        <f>IFERROR(H14870/G14870,0)</f>
        <v>0</v>
      </c>
    </row>
    <row r="14871" spans="1:9" ht="15.75" thickBot="1" x14ac:dyDescent="0.3">
      <c r="A14871" s="31">
        <v>92214798</v>
      </c>
      <c r="B14871" s="2" t="s">
        <v>11594</v>
      </c>
      <c r="C14871" s="2" t="s">
        <v>115</v>
      </c>
      <c r="D14871" s="3">
        <v>31.5</v>
      </c>
      <c r="E14871" s="3">
        <v>31.75</v>
      </c>
      <c r="F14871" s="10"/>
      <c r="G14871" s="10"/>
      <c r="H14871" s="3">
        <f>IFERROR((E14871-D14871)*F14871,E14871*F14871)</f>
        <v>0</v>
      </c>
      <c r="I14871" s="23">
        <f>IFERROR(H14871/G14871,0)</f>
        <v>0</v>
      </c>
    </row>
    <row r="14872" spans="1:9" ht="15.75" thickBot="1" x14ac:dyDescent="0.3">
      <c r="A14872" s="31">
        <v>92214799</v>
      </c>
      <c r="B14872" s="2" t="s">
        <v>11789</v>
      </c>
      <c r="C14872" s="2" t="s">
        <v>115</v>
      </c>
      <c r="D14872" s="3">
        <v>11</v>
      </c>
      <c r="E14872" s="6">
        <v>11</v>
      </c>
      <c r="F14872" s="9"/>
      <c r="G14872" s="9"/>
      <c r="H14872" s="3">
        <f>IFERROR((E14872-D14872)*F14872,E14872*F14872)</f>
        <v>0</v>
      </c>
      <c r="I14872" s="23">
        <f>IFERROR(H14872/G14872,0)</f>
        <v>0</v>
      </c>
    </row>
    <row r="14873" spans="1:9" ht="15.75" thickBot="1" x14ac:dyDescent="0.3">
      <c r="A14873" s="31">
        <v>92214800</v>
      </c>
      <c r="B14873" s="2" t="s">
        <v>11617</v>
      </c>
      <c r="C14873" s="2" t="s">
        <v>115</v>
      </c>
      <c r="D14873" s="3">
        <v>8</v>
      </c>
      <c r="E14873" s="3">
        <v>8</v>
      </c>
      <c r="F14873" s="10"/>
      <c r="G14873" s="10"/>
      <c r="H14873" s="3">
        <f>IFERROR((E14873-D14873)*F14873,E14873*F14873)</f>
        <v>0</v>
      </c>
      <c r="I14873" s="23">
        <f>IFERROR(H14873/G14873,0)</f>
        <v>0</v>
      </c>
    </row>
    <row r="14874" spans="1:9" ht="15.75" thickBot="1" x14ac:dyDescent="0.3">
      <c r="A14874" s="31">
        <v>92214801</v>
      </c>
      <c r="B14874" s="2" t="s">
        <v>11790</v>
      </c>
      <c r="C14874" s="2" t="s">
        <v>115</v>
      </c>
      <c r="D14874" s="3">
        <v>25</v>
      </c>
      <c r="E14874" s="6">
        <v>25</v>
      </c>
      <c r="F14874" s="9"/>
      <c r="G14874" s="9"/>
      <c r="H14874" s="3">
        <f>IFERROR((E14874-D14874)*F14874,E14874*F14874)</f>
        <v>0</v>
      </c>
      <c r="I14874" s="23">
        <f>IFERROR(H14874/G14874,0)</f>
        <v>0</v>
      </c>
    </row>
    <row r="14875" spans="1:9" ht="15.75" thickBot="1" x14ac:dyDescent="0.3">
      <c r="A14875" s="31">
        <v>92214802</v>
      </c>
      <c r="B14875" s="2" t="s">
        <v>11791</v>
      </c>
      <c r="C14875" s="2" t="s">
        <v>115</v>
      </c>
      <c r="D14875" s="3">
        <v>25</v>
      </c>
      <c r="E14875" s="3">
        <v>25</v>
      </c>
      <c r="F14875" s="10"/>
      <c r="G14875" s="10"/>
      <c r="H14875" s="3">
        <f>IFERROR((E14875-D14875)*F14875,E14875*F14875)</f>
        <v>0</v>
      </c>
      <c r="I14875" s="23">
        <f>IFERROR(H14875/G14875,0)</f>
        <v>0</v>
      </c>
    </row>
    <row r="14876" spans="1:9" ht="15.75" thickBot="1" x14ac:dyDescent="0.3">
      <c r="A14876" s="31">
        <v>92214803</v>
      </c>
      <c r="B14876" s="2" t="s">
        <v>10788</v>
      </c>
      <c r="C14876" s="2" t="s">
        <v>115</v>
      </c>
      <c r="D14876" s="3">
        <v>335</v>
      </c>
      <c r="E14876" s="6">
        <v>335</v>
      </c>
      <c r="F14876" s="9"/>
      <c r="G14876" s="9"/>
      <c r="H14876" s="3">
        <f>IFERROR((E14876-D14876)*F14876,E14876*F14876)</f>
        <v>0</v>
      </c>
      <c r="I14876" s="23">
        <f>IFERROR(H14876/G14876,0)</f>
        <v>0</v>
      </c>
    </row>
    <row r="14877" spans="1:9" ht="15.75" thickBot="1" x14ac:dyDescent="0.3">
      <c r="A14877" s="31">
        <v>92214804</v>
      </c>
      <c r="B14877" s="2" t="s">
        <v>10183</v>
      </c>
      <c r="C14877" s="2" t="s">
        <v>115</v>
      </c>
      <c r="D14877" s="3">
        <v>25</v>
      </c>
      <c r="E14877" s="3">
        <v>25</v>
      </c>
      <c r="F14877" s="10"/>
      <c r="G14877" s="10"/>
      <c r="H14877" s="3">
        <f>IFERROR((E14877-D14877)*F14877,E14877*F14877)</f>
        <v>0</v>
      </c>
      <c r="I14877" s="23">
        <f>IFERROR(H14877/G14877,0)</f>
        <v>0</v>
      </c>
    </row>
    <row r="14878" spans="1:9" ht="15.75" thickBot="1" x14ac:dyDescent="0.3">
      <c r="A14878" s="31">
        <v>92214805</v>
      </c>
      <c r="B14878" s="2" t="s">
        <v>11792</v>
      </c>
      <c r="C14878" s="2" t="s">
        <v>115</v>
      </c>
      <c r="D14878" s="3">
        <v>534</v>
      </c>
      <c r="E14878" s="6">
        <v>534</v>
      </c>
      <c r="F14878" s="9"/>
      <c r="G14878" s="9"/>
      <c r="H14878" s="3">
        <f>IFERROR((E14878-D14878)*F14878,E14878*F14878)</f>
        <v>0</v>
      </c>
      <c r="I14878" s="23">
        <f>IFERROR(H14878/G14878,0)</f>
        <v>0</v>
      </c>
    </row>
    <row r="14879" spans="1:9" ht="15.75" thickBot="1" x14ac:dyDescent="0.3">
      <c r="A14879" s="31">
        <v>92214806</v>
      </c>
      <c r="B14879" s="2" t="s">
        <v>9787</v>
      </c>
      <c r="C14879" s="2" t="s">
        <v>115</v>
      </c>
      <c r="D14879" s="3">
        <v>23</v>
      </c>
      <c r="E14879" s="3">
        <v>23</v>
      </c>
      <c r="F14879" s="10"/>
      <c r="G14879" s="10"/>
      <c r="H14879" s="3">
        <f>IFERROR((E14879-D14879)*F14879,E14879*F14879)</f>
        <v>0</v>
      </c>
      <c r="I14879" s="23">
        <f>IFERROR(H14879/G14879,0)</f>
        <v>0</v>
      </c>
    </row>
    <row r="14880" spans="1:9" ht="15.75" thickBot="1" x14ac:dyDescent="0.3">
      <c r="A14880" s="31">
        <v>92214807</v>
      </c>
      <c r="B14880" s="2" t="s">
        <v>10993</v>
      </c>
      <c r="C14880" s="2" t="s">
        <v>156</v>
      </c>
      <c r="D14880" s="3">
        <v>25</v>
      </c>
      <c r="E14880" s="6">
        <v>25</v>
      </c>
      <c r="F14880" s="9"/>
      <c r="G14880" s="9"/>
      <c r="H14880" s="3">
        <f>IFERROR((E14880-D14880)*F14880,E14880*F14880)</f>
        <v>0</v>
      </c>
      <c r="I14880" s="23">
        <f>IFERROR(H14880/G14880,0)</f>
        <v>0</v>
      </c>
    </row>
    <row r="14881" spans="1:9" ht="15.75" thickBot="1" x14ac:dyDescent="0.3">
      <c r="A14881" s="31">
        <v>92214808</v>
      </c>
      <c r="B14881" s="2" t="s">
        <v>11793</v>
      </c>
      <c r="C14881" s="2" t="s">
        <v>115</v>
      </c>
      <c r="D14881" s="3">
        <v>196</v>
      </c>
      <c r="E14881" s="3">
        <v>247.46</v>
      </c>
      <c r="F14881" s="10"/>
      <c r="G14881" s="10"/>
      <c r="H14881" s="3">
        <f>IFERROR((E14881-D14881)*F14881,E14881*F14881)</f>
        <v>0</v>
      </c>
      <c r="I14881" s="23">
        <f>IFERROR(H14881/G14881,0)</f>
        <v>0</v>
      </c>
    </row>
    <row r="14882" spans="1:9" ht="15.75" thickBot="1" x14ac:dyDescent="0.3">
      <c r="A14882" s="31">
        <v>92214809</v>
      </c>
      <c r="B14882" s="2" t="s">
        <v>11794</v>
      </c>
      <c r="C14882" s="2" t="s">
        <v>115</v>
      </c>
      <c r="D14882" s="3">
        <v>8</v>
      </c>
      <c r="E14882" s="6">
        <v>8</v>
      </c>
      <c r="F14882" s="7">
        <v>9</v>
      </c>
      <c r="G14882" s="8">
        <v>72</v>
      </c>
      <c r="H14882" s="3">
        <f>IFERROR((E14882-D14882)*F14882,E14882*F14882)</f>
        <v>0</v>
      </c>
      <c r="I14882" s="23">
        <f>IFERROR(H14882/G14882,0)</f>
        <v>0</v>
      </c>
    </row>
    <row r="14883" spans="1:9" ht="15.75" thickBot="1" x14ac:dyDescent="0.3">
      <c r="A14883" s="31">
        <v>92214810</v>
      </c>
      <c r="B14883" s="2" t="s">
        <v>10669</v>
      </c>
      <c r="C14883" s="2" t="s">
        <v>115</v>
      </c>
      <c r="D14883" s="3">
        <v>9.5</v>
      </c>
      <c r="E14883" s="3">
        <v>9.32</v>
      </c>
      <c r="F14883" s="10"/>
      <c r="G14883" s="10"/>
      <c r="H14883" s="3">
        <f>IFERROR((E14883-D14883)*F14883,E14883*F14883)</f>
        <v>0</v>
      </c>
      <c r="I14883" s="23">
        <f>IFERROR(H14883/G14883,0)</f>
        <v>0</v>
      </c>
    </row>
    <row r="14884" spans="1:9" ht="15.75" thickBot="1" x14ac:dyDescent="0.3">
      <c r="A14884" s="31">
        <v>92214811</v>
      </c>
      <c r="B14884" s="2" t="s">
        <v>11795</v>
      </c>
      <c r="C14884" s="2" t="s">
        <v>115</v>
      </c>
      <c r="D14884" s="3">
        <v>8</v>
      </c>
      <c r="E14884" s="6">
        <v>8</v>
      </c>
      <c r="F14884" s="9"/>
      <c r="G14884" s="9"/>
      <c r="H14884" s="3">
        <f>IFERROR((E14884-D14884)*F14884,E14884*F14884)</f>
        <v>0</v>
      </c>
      <c r="I14884" s="23">
        <f>IFERROR(H14884/G14884,0)</f>
        <v>0</v>
      </c>
    </row>
    <row r="14885" spans="1:9" ht="15.75" thickBot="1" x14ac:dyDescent="0.3">
      <c r="A14885" s="31">
        <v>92214812</v>
      </c>
      <c r="B14885" s="2" t="s">
        <v>10137</v>
      </c>
      <c r="C14885" s="2" t="s">
        <v>115</v>
      </c>
      <c r="D14885" s="3">
        <v>8</v>
      </c>
      <c r="E14885" s="3">
        <v>8</v>
      </c>
      <c r="F14885" s="10"/>
      <c r="G14885" s="10"/>
      <c r="H14885" s="3">
        <f>IFERROR((E14885-D14885)*F14885,E14885*F14885)</f>
        <v>0</v>
      </c>
      <c r="I14885" s="23">
        <f>IFERROR(H14885/G14885,0)</f>
        <v>0</v>
      </c>
    </row>
    <row r="14886" spans="1:9" ht="15.75" thickBot="1" x14ac:dyDescent="0.3">
      <c r="A14886" s="31">
        <v>92214813</v>
      </c>
      <c r="B14886" s="2" t="s">
        <v>11796</v>
      </c>
      <c r="C14886" s="2" t="s">
        <v>115</v>
      </c>
      <c r="D14886" s="3">
        <v>25</v>
      </c>
      <c r="E14886" s="6">
        <v>25</v>
      </c>
      <c r="F14886" s="7">
        <v>85</v>
      </c>
      <c r="G14886" s="8">
        <v>2125</v>
      </c>
      <c r="H14886" s="3">
        <f>IFERROR((E14886-D14886)*F14886,E14886*F14886)</f>
        <v>0</v>
      </c>
      <c r="I14886" s="23">
        <f>IFERROR(H14886/G14886,0)</f>
        <v>0</v>
      </c>
    </row>
    <row r="14887" spans="1:9" ht="15.75" thickBot="1" x14ac:dyDescent="0.3">
      <c r="A14887" s="31">
        <v>92214814</v>
      </c>
      <c r="B14887" s="2" t="s">
        <v>11586</v>
      </c>
      <c r="C14887" s="2" t="s">
        <v>156</v>
      </c>
      <c r="D14887" s="3">
        <v>484</v>
      </c>
      <c r="E14887" s="3">
        <v>484</v>
      </c>
      <c r="F14887" s="10"/>
      <c r="G14887" s="10"/>
      <c r="H14887" s="3">
        <f>IFERROR((E14887-D14887)*F14887,E14887*F14887)</f>
        <v>0</v>
      </c>
      <c r="I14887" s="23">
        <f>IFERROR(H14887/G14887,0)</f>
        <v>0</v>
      </c>
    </row>
    <row r="14888" spans="1:9" ht="15.75" thickBot="1" x14ac:dyDescent="0.3">
      <c r="A14888" s="31">
        <v>92214815</v>
      </c>
      <c r="B14888" s="2" t="s">
        <v>10451</v>
      </c>
      <c r="C14888" s="2" t="s">
        <v>115</v>
      </c>
      <c r="D14888" s="3">
        <v>21.5</v>
      </c>
      <c r="E14888" s="6">
        <v>21.5</v>
      </c>
      <c r="F14888" s="9"/>
      <c r="G14888" s="9"/>
      <c r="H14888" s="3">
        <f>IFERROR((E14888-D14888)*F14888,E14888*F14888)</f>
        <v>0</v>
      </c>
      <c r="I14888" s="23">
        <f>IFERROR(H14888/G14888,0)</f>
        <v>0</v>
      </c>
    </row>
    <row r="14889" spans="1:9" ht="15.75" thickBot="1" x14ac:dyDescent="0.3">
      <c r="A14889" s="31">
        <v>92214816</v>
      </c>
      <c r="B14889" s="2" t="s">
        <v>10993</v>
      </c>
      <c r="C14889" s="2" t="s">
        <v>156</v>
      </c>
      <c r="D14889" s="3">
        <v>25</v>
      </c>
      <c r="E14889" s="3">
        <v>25</v>
      </c>
      <c r="F14889" s="4">
        <v>1</v>
      </c>
      <c r="G14889" s="5">
        <v>25</v>
      </c>
      <c r="H14889" s="3">
        <f>IFERROR((E14889-D14889)*F14889,E14889*F14889)</f>
        <v>0</v>
      </c>
      <c r="I14889" s="23">
        <f>IFERROR(H14889/G14889,0)</f>
        <v>0</v>
      </c>
    </row>
    <row r="14890" spans="1:9" ht="15.75" thickBot="1" x14ac:dyDescent="0.3">
      <c r="A14890" s="31">
        <v>92214817</v>
      </c>
      <c r="B14890" s="2" t="s">
        <v>11797</v>
      </c>
      <c r="C14890" s="2" t="s">
        <v>115</v>
      </c>
      <c r="D14890" s="3">
        <v>24.7</v>
      </c>
      <c r="E14890" s="6">
        <v>24.7</v>
      </c>
      <c r="F14890" s="9"/>
      <c r="G14890" s="9"/>
      <c r="H14890" s="3">
        <f>IFERROR((E14890-D14890)*F14890,E14890*F14890)</f>
        <v>0</v>
      </c>
      <c r="I14890" s="23">
        <f>IFERROR(H14890/G14890,0)</f>
        <v>0</v>
      </c>
    </row>
    <row r="14891" spans="1:9" ht="15.75" thickBot="1" x14ac:dyDescent="0.3">
      <c r="A14891" s="31">
        <v>92214818</v>
      </c>
      <c r="B14891" s="2" t="s">
        <v>9664</v>
      </c>
      <c r="C14891" s="2" t="s">
        <v>115</v>
      </c>
      <c r="D14891" s="3">
        <v>8</v>
      </c>
      <c r="E14891" s="3">
        <v>8</v>
      </c>
      <c r="F14891" s="10"/>
      <c r="G14891" s="10"/>
      <c r="H14891" s="3">
        <f>IFERROR((E14891-D14891)*F14891,E14891*F14891)</f>
        <v>0</v>
      </c>
      <c r="I14891" s="23">
        <f>IFERROR(H14891/G14891,0)</f>
        <v>0</v>
      </c>
    </row>
    <row r="14892" spans="1:9" ht="15.75" thickBot="1" x14ac:dyDescent="0.3">
      <c r="A14892" s="31">
        <v>92214819</v>
      </c>
      <c r="B14892" s="2" t="s">
        <v>9707</v>
      </c>
      <c r="C14892" s="2" t="s">
        <v>115</v>
      </c>
      <c r="D14892" s="3">
        <v>23</v>
      </c>
      <c r="E14892" s="6">
        <v>23</v>
      </c>
      <c r="F14892" s="9"/>
      <c r="G14892" s="9"/>
      <c r="H14892" s="3">
        <f>IFERROR((E14892-D14892)*F14892,E14892*F14892)</f>
        <v>0</v>
      </c>
      <c r="I14892" s="23">
        <f>IFERROR(H14892/G14892,0)</f>
        <v>0</v>
      </c>
    </row>
    <row r="14893" spans="1:9" ht="15.75" thickBot="1" x14ac:dyDescent="0.3">
      <c r="A14893" s="31">
        <v>92214820</v>
      </c>
      <c r="B14893" s="2" t="s">
        <v>11798</v>
      </c>
      <c r="C14893" s="2" t="s">
        <v>115</v>
      </c>
      <c r="D14893" s="3">
        <v>8.3000000000000007</v>
      </c>
      <c r="E14893" s="3">
        <v>8.3000000000000007</v>
      </c>
      <c r="F14893" s="10"/>
      <c r="G14893" s="10"/>
      <c r="H14893" s="3">
        <f>IFERROR((E14893-D14893)*F14893,E14893*F14893)</f>
        <v>0</v>
      </c>
      <c r="I14893" s="23">
        <f>IFERROR(H14893/G14893,0)</f>
        <v>0</v>
      </c>
    </row>
    <row r="14894" spans="1:9" ht="15.75" thickBot="1" x14ac:dyDescent="0.3">
      <c r="A14894" s="31">
        <v>92214821</v>
      </c>
      <c r="B14894" s="2" t="s">
        <v>11799</v>
      </c>
      <c r="C14894" s="2" t="s">
        <v>115</v>
      </c>
      <c r="D14894" s="3">
        <v>260.5</v>
      </c>
      <c r="E14894" s="6">
        <v>112.65</v>
      </c>
      <c r="F14894" s="9"/>
      <c r="G14894" s="9"/>
      <c r="H14894" s="3">
        <f>IFERROR((E14894-D14894)*F14894,E14894*F14894)</f>
        <v>0</v>
      </c>
      <c r="I14894" s="23">
        <f>IFERROR(H14894/G14894,0)</f>
        <v>0</v>
      </c>
    </row>
    <row r="14895" spans="1:9" ht="15.75" thickBot="1" x14ac:dyDescent="0.3">
      <c r="A14895" s="31">
        <v>92214822</v>
      </c>
      <c r="B14895" s="2" t="s">
        <v>11800</v>
      </c>
      <c r="C14895" s="2" t="s">
        <v>115</v>
      </c>
      <c r="D14895" s="3">
        <v>48.5</v>
      </c>
      <c r="E14895" s="3">
        <v>48.38</v>
      </c>
      <c r="F14895" s="10"/>
      <c r="G14895" s="10"/>
      <c r="H14895" s="3">
        <f>IFERROR((E14895-D14895)*F14895,E14895*F14895)</f>
        <v>0</v>
      </c>
      <c r="I14895" s="23">
        <f>IFERROR(H14895/G14895,0)</f>
        <v>0</v>
      </c>
    </row>
    <row r="14896" spans="1:9" ht="15.75" thickBot="1" x14ac:dyDescent="0.3">
      <c r="A14896" s="31">
        <v>92214823</v>
      </c>
      <c r="B14896" s="2" t="s">
        <v>10853</v>
      </c>
      <c r="C14896" s="2" t="s">
        <v>115</v>
      </c>
      <c r="D14896" s="3">
        <v>103.5</v>
      </c>
      <c r="E14896" s="6">
        <v>103.64</v>
      </c>
      <c r="F14896" s="9"/>
      <c r="G14896" s="9"/>
      <c r="H14896" s="3">
        <f>IFERROR((E14896-D14896)*F14896,E14896*F14896)</f>
        <v>0</v>
      </c>
      <c r="I14896" s="23">
        <f>IFERROR(H14896/G14896,0)</f>
        <v>0</v>
      </c>
    </row>
    <row r="14897" spans="1:9" ht="15.75" thickBot="1" x14ac:dyDescent="0.3">
      <c r="A14897" s="31">
        <v>92214824</v>
      </c>
      <c r="B14897" s="2" t="s">
        <v>11801</v>
      </c>
      <c r="C14897" s="2" t="s">
        <v>115</v>
      </c>
      <c r="D14897" s="3">
        <v>19.3</v>
      </c>
      <c r="E14897" s="3">
        <v>19.3</v>
      </c>
      <c r="F14897" s="10"/>
      <c r="G14897" s="10"/>
      <c r="H14897" s="3">
        <f>IFERROR((E14897-D14897)*F14897,E14897*F14897)</f>
        <v>0</v>
      </c>
      <c r="I14897" s="23">
        <f>IFERROR(H14897/G14897,0)</f>
        <v>0</v>
      </c>
    </row>
    <row r="14898" spans="1:9" ht="15.75" thickBot="1" x14ac:dyDescent="0.3">
      <c r="A14898" s="31">
        <v>92214825</v>
      </c>
      <c r="B14898" s="2" t="s">
        <v>11078</v>
      </c>
      <c r="C14898" s="2" t="s">
        <v>115</v>
      </c>
      <c r="D14898" s="3">
        <v>155.5</v>
      </c>
      <c r="E14898" s="6">
        <v>155.5</v>
      </c>
      <c r="F14898" s="9"/>
      <c r="G14898" s="9"/>
      <c r="H14898" s="3">
        <f>IFERROR((E14898-D14898)*F14898,E14898*F14898)</f>
        <v>0</v>
      </c>
      <c r="I14898" s="23">
        <f>IFERROR(H14898/G14898,0)</f>
        <v>0</v>
      </c>
    </row>
    <row r="14899" spans="1:9" ht="15.75" thickBot="1" x14ac:dyDescent="0.3">
      <c r="A14899" s="31">
        <v>92214826</v>
      </c>
      <c r="B14899" s="2" t="s">
        <v>11802</v>
      </c>
      <c r="C14899" s="2" t="s">
        <v>115</v>
      </c>
      <c r="D14899" s="3">
        <v>180.5</v>
      </c>
      <c r="E14899" s="3">
        <v>180.49</v>
      </c>
      <c r="F14899" s="10"/>
      <c r="G14899" s="10"/>
      <c r="H14899" s="3">
        <f>IFERROR((E14899-D14899)*F14899,E14899*F14899)</f>
        <v>0</v>
      </c>
      <c r="I14899" s="23">
        <f>IFERROR(H14899/G14899,0)</f>
        <v>0</v>
      </c>
    </row>
    <row r="14900" spans="1:9" ht="15.75" thickBot="1" x14ac:dyDescent="0.3">
      <c r="A14900" s="31">
        <v>92214827</v>
      </c>
      <c r="B14900" s="2" t="s">
        <v>10858</v>
      </c>
      <c r="C14900" s="2" t="s">
        <v>115</v>
      </c>
      <c r="D14900" s="3">
        <v>847</v>
      </c>
      <c r="E14900" s="6">
        <v>362</v>
      </c>
      <c r="F14900" s="9"/>
      <c r="G14900" s="9"/>
      <c r="H14900" s="3">
        <f>IFERROR((E14900-D14900)*F14900,E14900*F14900)</f>
        <v>0</v>
      </c>
      <c r="I14900" s="23">
        <f>IFERROR(H14900/G14900,0)</f>
        <v>0</v>
      </c>
    </row>
    <row r="14901" spans="1:9" ht="15.75" thickBot="1" x14ac:dyDescent="0.3">
      <c r="A14901" s="31">
        <v>92214828</v>
      </c>
      <c r="B14901" s="2" t="s">
        <v>11803</v>
      </c>
      <c r="C14901" s="2" t="s">
        <v>115</v>
      </c>
      <c r="D14901" s="3">
        <v>22</v>
      </c>
      <c r="E14901" s="3">
        <v>22</v>
      </c>
      <c r="F14901" s="10"/>
      <c r="G14901" s="10"/>
      <c r="H14901" s="3">
        <f>IFERROR((E14901-D14901)*F14901,E14901*F14901)</f>
        <v>0</v>
      </c>
      <c r="I14901" s="23">
        <f>IFERROR(H14901/G14901,0)</f>
        <v>0</v>
      </c>
    </row>
    <row r="14902" spans="1:9" ht="15.75" thickBot="1" x14ac:dyDescent="0.3">
      <c r="A14902" s="31">
        <v>92214829</v>
      </c>
      <c r="B14902" s="2" t="s">
        <v>11594</v>
      </c>
      <c r="C14902" s="2" t="s">
        <v>115</v>
      </c>
      <c r="D14902" s="3">
        <v>75.5</v>
      </c>
      <c r="E14902" s="6">
        <v>75.41</v>
      </c>
      <c r="F14902" s="9"/>
      <c r="G14902" s="9"/>
      <c r="H14902" s="3">
        <f>IFERROR((E14902-D14902)*F14902,E14902*F14902)</f>
        <v>0</v>
      </c>
      <c r="I14902" s="23">
        <f>IFERROR(H14902/G14902,0)</f>
        <v>0</v>
      </c>
    </row>
    <row r="14903" spans="1:9" ht="15.75" thickBot="1" x14ac:dyDescent="0.3">
      <c r="A14903" s="31">
        <v>92214830</v>
      </c>
      <c r="B14903" s="2" t="s">
        <v>11804</v>
      </c>
      <c r="C14903" s="2" t="s">
        <v>115</v>
      </c>
      <c r="D14903" s="3">
        <v>8.4</v>
      </c>
      <c r="E14903" s="3">
        <v>8</v>
      </c>
      <c r="F14903" s="10"/>
      <c r="G14903" s="10"/>
      <c r="H14903" s="3">
        <f>IFERROR((E14903-D14903)*F14903,E14903*F14903)</f>
        <v>0</v>
      </c>
      <c r="I14903" s="23">
        <f>IFERROR(H14903/G14903,0)</f>
        <v>0</v>
      </c>
    </row>
    <row r="14904" spans="1:9" ht="15.75" thickBot="1" x14ac:dyDescent="0.3">
      <c r="A14904" s="31">
        <v>92214831</v>
      </c>
      <c r="B14904" s="2" t="s">
        <v>11805</v>
      </c>
      <c r="C14904" s="2" t="s">
        <v>115</v>
      </c>
      <c r="D14904" s="3">
        <v>8</v>
      </c>
      <c r="E14904" s="6">
        <v>8</v>
      </c>
      <c r="F14904" s="9"/>
      <c r="G14904" s="9"/>
      <c r="H14904" s="3">
        <f>IFERROR((E14904-D14904)*F14904,E14904*F14904)</f>
        <v>0</v>
      </c>
      <c r="I14904" s="23">
        <f>IFERROR(H14904/G14904,0)</f>
        <v>0</v>
      </c>
    </row>
    <row r="14905" spans="1:9" ht="15.75" thickBot="1" x14ac:dyDescent="0.3">
      <c r="A14905" s="31">
        <v>92214832</v>
      </c>
      <c r="B14905" s="2" t="s">
        <v>9011</v>
      </c>
      <c r="C14905" s="2" t="s">
        <v>115</v>
      </c>
      <c r="D14905" s="3">
        <v>8</v>
      </c>
      <c r="E14905" s="3">
        <v>8</v>
      </c>
      <c r="F14905" s="10"/>
      <c r="G14905" s="10"/>
      <c r="H14905" s="3">
        <f>IFERROR((E14905-D14905)*F14905,E14905*F14905)</f>
        <v>0</v>
      </c>
      <c r="I14905" s="23">
        <f>IFERROR(H14905/G14905,0)</f>
        <v>0</v>
      </c>
    </row>
    <row r="14906" spans="1:9" ht="15.75" thickBot="1" x14ac:dyDescent="0.3">
      <c r="A14906" s="31">
        <v>92214833</v>
      </c>
      <c r="B14906" s="2" t="s">
        <v>9662</v>
      </c>
      <c r="C14906" s="2" t="s">
        <v>115</v>
      </c>
      <c r="D14906" s="3">
        <v>8</v>
      </c>
      <c r="E14906" s="6">
        <v>8</v>
      </c>
      <c r="F14906" s="9"/>
      <c r="G14906" s="9"/>
      <c r="H14906" s="3">
        <f>IFERROR((E14906-D14906)*F14906,E14906*F14906)</f>
        <v>0</v>
      </c>
      <c r="I14906" s="23">
        <f>IFERROR(H14906/G14906,0)</f>
        <v>0</v>
      </c>
    </row>
    <row r="14907" spans="1:9" ht="15.75" thickBot="1" x14ac:dyDescent="0.3">
      <c r="A14907" s="31">
        <v>92214834</v>
      </c>
      <c r="B14907" s="2" t="s">
        <v>10926</v>
      </c>
      <c r="C14907" s="2" t="s">
        <v>115</v>
      </c>
      <c r="D14907" s="3">
        <v>18</v>
      </c>
      <c r="E14907" s="3">
        <v>18</v>
      </c>
      <c r="F14907" s="10"/>
      <c r="G14907" s="10"/>
      <c r="H14907" s="3">
        <f>IFERROR((E14907-D14907)*F14907,E14907*F14907)</f>
        <v>0</v>
      </c>
      <c r="I14907" s="23">
        <f>IFERROR(H14907/G14907,0)</f>
        <v>0</v>
      </c>
    </row>
    <row r="14908" spans="1:9" ht="15.75" thickBot="1" x14ac:dyDescent="0.3">
      <c r="A14908" s="31">
        <v>92214835</v>
      </c>
      <c r="B14908" s="2" t="s">
        <v>11806</v>
      </c>
      <c r="C14908" s="2" t="s">
        <v>115</v>
      </c>
      <c r="D14908" s="3">
        <v>24.5</v>
      </c>
      <c r="E14908" s="6">
        <v>26.9</v>
      </c>
      <c r="F14908" s="9"/>
      <c r="G14908" s="9"/>
      <c r="H14908" s="3">
        <f>IFERROR((E14908-D14908)*F14908,E14908*F14908)</f>
        <v>0</v>
      </c>
      <c r="I14908" s="23">
        <f>IFERROR(H14908/G14908,0)</f>
        <v>0</v>
      </c>
    </row>
    <row r="14909" spans="1:9" ht="15.75" thickBot="1" x14ac:dyDescent="0.3">
      <c r="A14909" s="31">
        <v>92214836</v>
      </c>
      <c r="B14909" s="2" t="s">
        <v>11111</v>
      </c>
      <c r="C14909" s="2" t="s">
        <v>115</v>
      </c>
      <c r="D14909" s="3">
        <v>8</v>
      </c>
      <c r="E14909" s="3">
        <v>8</v>
      </c>
      <c r="F14909" s="10"/>
      <c r="G14909" s="10"/>
      <c r="H14909" s="3">
        <f>IFERROR((E14909-D14909)*F14909,E14909*F14909)</f>
        <v>0</v>
      </c>
      <c r="I14909" s="23">
        <f>IFERROR(H14909/G14909,0)</f>
        <v>0</v>
      </c>
    </row>
    <row r="14910" spans="1:9" ht="15.75" thickBot="1" x14ac:dyDescent="0.3">
      <c r="A14910" s="31">
        <v>92214837</v>
      </c>
      <c r="B14910" s="2" t="s">
        <v>10520</v>
      </c>
      <c r="C14910" s="2" t="s">
        <v>115</v>
      </c>
      <c r="D14910" s="3">
        <v>24.5</v>
      </c>
      <c r="E14910" s="6">
        <v>24.69</v>
      </c>
      <c r="F14910" s="7">
        <v>253</v>
      </c>
      <c r="G14910" s="8">
        <v>6215.41</v>
      </c>
      <c r="H14910" s="3">
        <f>IFERROR((E14910-D14910)*F14910,E14910*F14910)</f>
        <v>48.07000000000032</v>
      </c>
      <c r="I14910" s="23">
        <f>IFERROR(H14910/G14910,0)</f>
        <v>7.7340030665716854E-3</v>
      </c>
    </row>
    <row r="14911" spans="1:9" ht="15.75" thickBot="1" x14ac:dyDescent="0.3">
      <c r="A14911" s="31">
        <v>92214838</v>
      </c>
      <c r="B14911" s="2" t="s">
        <v>11807</v>
      </c>
      <c r="C14911" s="2" t="s">
        <v>115</v>
      </c>
      <c r="D14911" s="3">
        <v>19.5</v>
      </c>
      <c r="E14911" s="3">
        <v>24.02</v>
      </c>
      <c r="F14911" s="4">
        <v>2626</v>
      </c>
      <c r="G14911" s="5">
        <v>60083.7</v>
      </c>
      <c r="H14911" s="3">
        <f>IFERROR((E14911-D14911)*F14911,E14911*F14911)</f>
        <v>11869.519999999999</v>
      </c>
      <c r="I14911" s="23">
        <f>IFERROR(H14911/G14911,0)</f>
        <v>0.19754975143008835</v>
      </c>
    </row>
    <row r="14912" spans="1:9" ht="15.75" thickBot="1" x14ac:dyDescent="0.3">
      <c r="A14912" s="31">
        <v>92214839</v>
      </c>
      <c r="B14912" s="2" t="s">
        <v>10778</v>
      </c>
      <c r="C14912" s="2" t="s">
        <v>115</v>
      </c>
      <c r="D14912" s="3">
        <v>10</v>
      </c>
      <c r="E14912" s="6">
        <v>10.25</v>
      </c>
      <c r="F14912" s="9"/>
      <c r="G14912" s="9"/>
      <c r="H14912" s="3">
        <f>IFERROR((E14912-D14912)*F14912,E14912*F14912)</f>
        <v>0</v>
      </c>
      <c r="I14912" s="23">
        <f>IFERROR(H14912/G14912,0)</f>
        <v>0</v>
      </c>
    </row>
    <row r="14913" spans="1:9" ht="15.75" thickBot="1" x14ac:dyDescent="0.3">
      <c r="A14913" s="31">
        <v>92214840</v>
      </c>
      <c r="B14913" s="2" t="s">
        <v>9622</v>
      </c>
      <c r="C14913" s="2" t="s">
        <v>115</v>
      </c>
      <c r="D14913" s="3">
        <v>171.5</v>
      </c>
      <c r="E14913" s="3">
        <v>171.5</v>
      </c>
      <c r="F14913" s="10"/>
      <c r="G14913" s="10"/>
      <c r="H14913" s="3">
        <f>IFERROR((E14913-D14913)*F14913,E14913*F14913)</f>
        <v>0</v>
      </c>
      <c r="I14913" s="23">
        <f>IFERROR(H14913/G14913,0)</f>
        <v>0</v>
      </c>
    </row>
    <row r="14914" spans="1:9" ht="15.75" thickBot="1" x14ac:dyDescent="0.3">
      <c r="A14914" s="31">
        <v>92214841</v>
      </c>
      <c r="B14914" s="2" t="s">
        <v>10546</v>
      </c>
      <c r="C14914" s="2" t="s">
        <v>115</v>
      </c>
      <c r="D14914" s="3">
        <v>201</v>
      </c>
      <c r="E14914" s="6">
        <v>201</v>
      </c>
      <c r="F14914" s="9"/>
      <c r="G14914" s="9"/>
      <c r="H14914" s="3">
        <f>IFERROR((E14914-D14914)*F14914,E14914*F14914)</f>
        <v>0</v>
      </c>
      <c r="I14914" s="23">
        <f>IFERROR(H14914/G14914,0)</f>
        <v>0</v>
      </c>
    </row>
    <row r="14915" spans="1:9" ht="15.75" thickBot="1" x14ac:dyDescent="0.3">
      <c r="A14915" s="31">
        <v>92214842</v>
      </c>
      <c r="B14915" s="2" t="s">
        <v>10114</v>
      </c>
      <c r="C14915" s="2" t="s">
        <v>115</v>
      </c>
      <c r="D14915" s="3">
        <v>42</v>
      </c>
      <c r="E14915" s="3">
        <v>42</v>
      </c>
      <c r="F14915" s="10"/>
      <c r="G14915" s="10"/>
      <c r="H14915" s="3">
        <f>IFERROR((E14915-D14915)*F14915,E14915*F14915)</f>
        <v>0</v>
      </c>
      <c r="I14915" s="23">
        <f>IFERROR(H14915/G14915,0)</f>
        <v>0</v>
      </c>
    </row>
    <row r="14916" spans="1:9" ht="15.75" thickBot="1" x14ac:dyDescent="0.3">
      <c r="A14916" s="31">
        <v>92214843</v>
      </c>
      <c r="B14916" s="2" t="s">
        <v>11208</v>
      </c>
      <c r="C14916" s="2" t="s">
        <v>156</v>
      </c>
      <c r="D14916" s="3">
        <v>25</v>
      </c>
      <c r="E14916" s="6">
        <v>25</v>
      </c>
      <c r="F14916" s="9"/>
      <c r="G14916" s="9"/>
      <c r="H14916" s="3">
        <f>IFERROR((E14916-D14916)*F14916,E14916*F14916)</f>
        <v>0</v>
      </c>
      <c r="I14916" s="23">
        <f>IFERROR(H14916/G14916,0)</f>
        <v>0</v>
      </c>
    </row>
    <row r="14917" spans="1:9" ht="15.75" thickBot="1" x14ac:dyDescent="0.3">
      <c r="A14917" s="31">
        <v>92214844</v>
      </c>
      <c r="B14917" s="2" t="s">
        <v>11190</v>
      </c>
      <c r="C14917" s="2" t="s">
        <v>115</v>
      </c>
      <c r="D14917" s="3">
        <v>49</v>
      </c>
      <c r="E14917" s="3">
        <v>56.21</v>
      </c>
      <c r="F14917" s="10"/>
      <c r="G14917" s="10"/>
      <c r="H14917" s="3">
        <f>IFERROR((E14917-D14917)*F14917,E14917*F14917)</f>
        <v>0</v>
      </c>
      <c r="I14917" s="23">
        <f>IFERROR(H14917/G14917,0)</f>
        <v>0</v>
      </c>
    </row>
    <row r="14918" spans="1:9" ht="15.75" thickBot="1" x14ac:dyDescent="0.3">
      <c r="A14918" s="31">
        <v>92214845</v>
      </c>
      <c r="B14918" s="2" t="s">
        <v>9439</v>
      </c>
      <c r="C14918" s="2" t="s">
        <v>115</v>
      </c>
      <c r="D14918" s="3">
        <v>8</v>
      </c>
      <c r="E14918" s="6">
        <v>8</v>
      </c>
      <c r="F14918" s="9"/>
      <c r="G14918" s="9"/>
      <c r="H14918" s="3">
        <f>IFERROR((E14918-D14918)*F14918,E14918*F14918)</f>
        <v>0</v>
      </c>
      <c r="I14918" s="23">
        <f>IFERROR(H14918/G14918,0)</f>
        <v>0</v>
      </c>
    </row>
    <row r="14919" spans="1:9" ht="15.75" thickBot="1" x14ac:dyDescent="0.3">
      <c r="A14919" s="31">
        <v>92214846</v>
      </c>
      <c r="B14919" s="2" t="s">
        <v>11808</v>
      </c>
      <c r="C14919" s="2" t="s">
        <v>115</v>
      </c>
      <c r="D14919" s="3">
        <v>292.5</v>
      </c>
      <c r="E14919" s="3">
        <v>292.5</v>
      </c>
      <c r="F14919" s="10"/>
      <c r="G14919" s="10"/>
      <c r="H14919" s="3">
        <f>IFERROR((E14919-D14919)*F14919,E14919*F14919)</f>
        <v>0</v>
      </c>
      <c r="I14919" s="23">
        <f>IFERROR(H14919/G14919,0)</f>
        <v>0</v>
      </c>
    </row>
    <row r="14920" spans="1:9" ht="15.75" thickBot="1" x14ac:dyDescent="0.3">
      <c r="A14920" s="31">
        <v>92214847</v>
      </c>
      <c r="B14920" s="2" t="s">
        <v>11809</v>
      </c>
      <c r="C14920" s="2" t="s">
        <v>115</v>
      </c>
      <c r="D14920" s="3">
        <v>8</v>
      </c>
      <c r="E14920" s="6">
        <v>8</v>
      </c>
      <c r="F14920" s="9"/>
      <c r="G14920" s="9"/>
      <c r="H14920" s="3">
        <f>IFERROR((E14920-D14920)*F14920,E14920*F14920)</f>
        <v>0</v>
      </c>
      <c r="I14920" s="23">
        <f>IFERROR(H14920/G14920,0)</f>
        <v>0</v>
      </c>
    </row>
    <row r="14921" spans="1:9" ht="15.75" thickBot="1" x14ac:dyDescent="0.3">
      <c r="A14921" s="31">
        <v>92214848</v>
      </c>
      <c r="B14921" s="2" t="s">
        <v>11212</v>
      </c>
      <c r="C14921" s="2" t="s">
        <v>115</v>
      </c>
      <c r="D14921" s="3">
        <v>29.5</v>
      </c>
      <c r="E14921" s="3">
        <v>32.07</v>
      </c>
      <c r="F14921" s="4">
        <v>131</v>
      </c>
      <c r="G14921" s="5">
        <v>4156.1400000000003</v>
      </c>
      <c r="H14921" s="3">
        <f>IFERROR((E14921-D14921)*F14921,E14921*F14921)</f>
        <v>336.67</v>
      </c>
      <c r="I14921" s="23">
        <f>IFERROR(H14921/G14921,0)</f>
        <v>8.1005452174373341E-2</v>
      </c>
    </row>
    <row r="14922" spans="1:9" ht="15.75" thickBot="1" x14ac:dyDescent="0.3">
      <c r="A14922" s="31">
        <v>92214849</v>
      </c>
      <c r="B14922" s="2" t="s">
        <v>11810</v>
      </c>
      <c r="C14922" s="2" t="s">
        <v>115</v>
      </c>
      <c r="D14922" s="3">
        <v>119.5</v>
      </c>
      <c r="E14922" s="6">
        <v>119.5</v>
      </c>
      <c r="F14922" s="9"/>
      <c r="G14922" s="9"/>
      <c r="H14922" s="3">
        <f>IFERROR((E14922-D14922)*F14922,E14922*F14922)</f>
        <v>0</v>
      </c>
      <c r="I14922" s="23">
        <f>IFERROR(H14922/G14922,0)</f>
        <v>0</v>
      </c>
    </row>
    <row r="14923" spans="1:9" ht="15.75" thickBot="1" x14ac:dyDescent="0.3">
      <c r="A14923" s="31">
        <v>92214850</v>
      </c>
      <c r="B14923" s="2" t="s">
        <v>11811</v>
      </c>
      <c r="C14923" s="2" t="s">
        <v>156</v>
      </c>
      <c r="D14923" s="3">
        <v>25</v>
      </c>
      <c r="E14923" s="3">
        <v>25</v>
      </c>
      <c r="F14923" s="10"/>
      <c r="G14923" s="10"/>
      <c r="H14923" s="3">
        <f>IFERROR((E14923-D14923)*F14923,E14923*F14923)</f>
        <v>0</v>
      </c>
      <c r="I14923" s="23">
        <f>IFERROR(H14923/G14923,0)</f>
        <v>0</v>
      </c>
    </row>
    <row r="14924" spans="1:9" ht="15.75" thickBot="1" x14ac:dyDescent="0.3">
      <c r="A14924" s="31">
        <v>92214851</v>
      </c>
      <c r="B14924" s="2" t="s">
        <v>9519</v>
      </c>
      <c r="C14924" s="2" t="s">
        <v>115</v>
      </c>
      <c r="D14924" s="3">
        <v>26</v>
      </c>
      <c r="E14924" s="6">
        <v>26</v>
      </c>
      <c r="F14924" s="9"/>
      <c r="G14924" s="9"/>
      <c r="H14924" s="3">
        <f>IFERROR((E14924-D14924)*F14924,E14924*F14924)</f>
        <v>0</v>
      </c>
      <c r="I14924" s="23">
        <f>IFERROR(H14924/G14924,0)</f>
        <v>0</v>
      </c>
    </row>
    <row r="14925" spans="1:9" ht="15.75" thickBot="1" x14ac:dyDescent="0.3">
      <c r="A14925" s="31">
        <v>92214852</v>
      </c>
      <c r="B14925" s="2" t="s">
        <v>8549</v>
      </c>
      <c r="C14925" s="2" t="s">
        <v>115</v>
      </c>
      <c r="D14925" s="3">
        <v>19</v>
      </c>
      <c r="E14925" s="3">
        <v>19</v>
      </c>
      <c r="F14925" s="10"/>
      <c r="G14925" s="10"/>
      <c r="H14925" s="3">
        <f>IFERROR((E14925-D14925)*F14925,E14925*F14925)</f>
        <v>0</v>
      </c>
      <c r="I14925" s="23">
        <f>IFERROR(H14925/G14925,0)</f>
        <v>0</v>
      </c>
    </row>
    <row r="14926" spans="1:9" ht="15.75" thickBot="1" x14ac:dyDescent="0.3">
      <c r="A14926" s="31">
        <v>92214853</v>
      </c>
      <c r="B14926" s="2" t="s">
        <v>11727</v>
      </c>
      <c r="C14926" s="2" t="s">
        <v>115</v>
      </c>
      <c r="D14926" s="3">
        <v>8</v>
      </c>
      <c r="E14926" s="6">
        <v>8</v>
      </c>
      <c r="F14926" s="7">
        <v>1346</v>
      </c>
      <c r="G14926" s="8">
        <v>10768</v>
      </c>
      <c r="H14926" s="3">
        <f>IFERROR((E14926-D14926)*F14926,E14926*F14926)</f>
        <v>0</v>
      </c>
      <c r="I14926" s="23">
        <f>IFERROR(H14926/G14926,0)</f>
        <v>0</v>
      </c>
    </row>
    <row r="14927" spans="1:9" ht="15.75" thickBot="1" x14ac:dyDescent="0.3">
      <c r="A14927" s="31">
        <v>92214854</v>
      </c>
      <c r="B14927" s="2" t="s">
        <v>11369</v>
      </c>
      <c r="C14927" s="2" t="s">
        <v>115</v>
      </c>
      <c r="D14927" s="3">
        <v>29.5</v>
      </c>
      <c r="E14927" s="3">
        <v>29.5</v>
      </c>
      <c r="F14927" s="10"/>
      <c r="G14927" s="10"/>
      <c r="H14927" s="3">
        <f>IFERROR((E14927-D14927)*F14927,E14927*F14927)</f>
        <v>0</v>
      </c>
      <c r="I14927" s="23">
        <f>IFERROR(H14927/G14927,0)</f>
        <v>0</v>
      </c>
    </row>
    <row r="14928" spans="1:9" ht="15.75" thickBot="1" x14ac:dyDescent="0.3">
      <c r="A14928" s="31">
        <v>92214855</v>
      </c>
      <c r="B14928" s="2" t="s">
        <v>11812</v>
      </c>
      <c r="C14928" s="2" t="s">
        <v>115</v>
      </c>
      <c r="D14928" s="3">
        <v>10.5</v>
      </c>
      <c r="E14928" s="6">
        <v>10.5</v>
      </c>
      <c r="F14928" s="9"/>
      <c r="G14928" s="9"/>
      <c r="H14928" s="3">
        <f>IFERROR((E14928-D14928)*F14928,E14928*F14928)</f>
        <v>0</v>
      </c>
      <c r="I14928" s="23">
        <f>IFERROR(H14928/G14928,0)</f>
        <v>0</v>
      </c>
    </row>
    <row r="14929" spans="1:9" ht="15.75" thickBot="1" x14ac:dyDescent="0.3">
      <c r="A14929" s="31">
        <v>92214856</v>
      </c>
      <c r="B14929" s="2" t="s">
        <v>11813</v>
      </c>
      <c r="C14929" s="2" t="s">
        <v>115</v>
      </c>
      <c r="D14929" s="3">
        <v>216</v>
      </c>
      <c r="E14929" s="3">
        <v>243.45</v>
      </c>
      <c r="F14929" s="4">
        <v>6</v>
      </c>
      <c r="G14929" s="5">
        <v>1320.5</v>
      </c>
      <c r="H14929" s="3">
        <f>IFERROR((E14929-D14929)*F14929,E14929*F14929)</f>
        <v>164.69999999999993</v>
      </c>
      <c r="I14929" s="23">
        <f>IFERROR(H14929/G14929,0)</f>
        <v>0.12472548277167735</v>
      </c>
    </row>
    <row r="14930" spans="1:9" ht="15.75" thickBot="1" x14ac:dyDescent="0.3">
      <c r="A14930" s="31">
        <v>92214857</v>
      </c>
      <c r="B14930" s="2" t="s">
        <v>10114</v>
      </c>
      <c r="C14930" s="2" t="s">
        <v>115</v>
      </c>
      <c r="D14930" s="3">
        <v>25</v>
      </c>
      <c r="E14930" s="6">
        <v>25</v>
      </c>
      <c r="F14930" s="9"/>
      <c r="G14930" s="9"/>
      <c r="H14930" s="3">
        <f>IFERROR((E14930-D14930)*F14930,E14930*F14930)</f>
        <v>0</v>
      </c>
      <c r="I14930" s="23">
        <f>IFERROR(H14930/G14930,0)</f>
        <v>0</v>
      </c>
    </row>
    <row r="14931" spans="1:9" ht="15.75" thickBot="1" x14ac:dyDescent="0.3">
      <c r="A14931" s="31">
        <v>92214858</v>
      </c>
      <c r="B14931" s="2" t="s">
        <v>11814</v>
      </c>
      <c r="C14931" s="2" t="s">
        <v>115</v>
      </c>
      <c r="D14931" s="3">
        <v>38.4</v>
      </c>
      <c r="E14931" s="3">
        <v>38.4</v>
      </c>
      <c r="F14931" s="10"/>
      <c r="G14931" s="10"/>
      <c r="H14931" s="3">
        <f>IFERROR((E14931-D14931)*F14931,E14931*F14931)</f>
        <v>0</v>
      </c>
      <c r="I14931" s="23">
        <f>IFERROR(H14931/G14931,0)</f>
        <v>0</v>
      </c>
    </row>
    <row r="14932" spans="1:9" ht="15.75" thickBot="1" x14ac:dyDescent="0.3">
      <c r="A14932" s="31">
        <v>92214859</v>
      </c>
      <c r="B14932" s="2" t="s">
        <v>10610</v>
      </c>
      <c r="C14932" s="2" t="s">
        <v>115</v>
      </c>
      <c r="D14932" s="3">
        <v>252.5</v>
      </c>
      <c r="E14932" s="6">
        <v>252.5</v>
      </c>
      <c r="F14932" s="9"/>
      <c r="G14932" s="9"/>
      <c r="H14932" s="3">
        <f>IFERROR((E14932-D14932)*F14932,E14932*F14932)</f>
        <v>0</v>
      </c>
      <c r="I14932" s="23">
        <f>IFERROR(H14932/G14932,0)</f>
        <v>0</v>
      </c>
    </row>
    <row r="14933" spans="1:9" ht="15.75" thickBot="1" x14ac:dyDescent="0.3">
      <c r="A14933" s="31">
        <v>92214860</v>
      </c>
      <c r="B14933" s="2" t="s">
        <v>11720</v>
      </c>
      <c r="C14933" s="2" t="s">
        <v>115</v>
      </c>
      <c r="D14933" s="3">
        <v>8</v>
      </c>
      <c r="E14933" s="3">
        <v>8</v>
      </c>
      <c r="F14933" s="10"/>
      <c r="G14933" s="10"/>
      <c r="H14933" s="3">
        <f>IFERROR((E14933-D14933)*F14933,E14933*F14933)</f>
        <v>0</v>
      </c>
      <c r="I14933" s="23">
        <f>IFERROR(H14933/G14933,0)</f>
        <v>0</v>
      </c>
    </row>
    <row r="14934" spans="1:9" ht="15.75" thickBot="1" x14ac:dyDescent="0.3">
      <c r="A14934" s="31">
        <v>92214861</v>
      </c>
      <c r="B14934" s="2" t="s">
        <v>11815</v>
      </c>
      <c r="C14934" s="2" t="s">
        <v>115</v>
      </c>
      <c r="D14934" s="3">
        <v>40</v>
      </c>
      <c r="E14934" s="6">
        <v>39.85</v>
      </c>
      <c r="F14934" s="7">
        <v>243</v>
      </c>
      <c r="G14934" s="8">
        <v>9709.35</v>
      </c>
      <c r="H14934" s="3">
        <f>IFERROR((E14934-D14934)*F14934,E14934*F14934)</f>
        <v>-36.449999999999655</v>
      </c>
      <c r="I14934" s="23">
        <f>IFERROR(H14934/G14934,0)</f>
        <v>-3.7541133031562001E-3</v>
      </c>
    </row>
    <row r="14935" spans="1:9" ht="15.75" thickBot="1" x14ac:dyDescent="0.3">
      <c r="A14935" s="31">
        <v>92214862</v>
      </c>
      <c r="B14935" s="2" t="s">
        <v>9987</v>
      </c>
      <c r="C14935" s="2" t="s">
        <v>115</v>
      </c>
      <c r="D14935" s="3">
        <v>8</v>
      </c>
      <c r="E14935" s="3">
        <v>8</v>
      </c>
      <c r="F14935" s="10"/>
      <c r="G14935" s="10"/>
      <c r="H14935" s="3">
        <f>IFERROR((E14935-D14935)*F14935,E14935*F14935)</f>
        <v>0</v>
      </c>
      <c r="I14935" s="23">
        <f>IFERROR(H14935/G14935,0)</f>
        <v>0</v>
      </c>
    </row>
    <row r="14936" spans="1:9" ht="15.75" thickBot="1" x14ac:dyDescent="0.3">
      <c r="A14936" s="31">
        <v>92214863</v>
      </c>
      <c r="B14936" s="2" t="s">
        <v>10339</v>
      </c>
      <c r="C14936" s="2" t="s">
        <v>115</v>
      </c>
      <c r="D14936" s="3">
        <v>8</v>
      </c>
      <c r="E14936" s="6">
        <v>8</v>
      </c>
      <c r="F14936" s="9"/>
      <c r="G14936" s="9"/>
      <c r="H14936" s="3">
        <f>IFERROR((E14936-D14936)*F14936,E14936*F14936)</f>
        <v>0</v>
      </c>
      <c r="I14936" s="23">
        <f>IFERROR(H14936/G14936,0)</f>
        <v>0</v>
      </c>
    </row>
    <row r="14937" spans="1:9" ht="15.75" thickBot="1" x14ac:dyDescent="0.3">
      <c r="A14937" s="31">
        <v>92214864</v>
      </c>
      <c r="B14937" s="2" t="s">
        <v>11810</v>
      </c>
      <c r="C14937" s="2" t="s">
        <v>115</v>
      </c>
      <c r="D14937" s="3">
        <v>154</v>
      </c>
      <c r="E14937" s="3">
        <v>153.85</v>
      </c>
      <c r="F14937" s="4">
        <v>2</v>
      </c>
      <c r="G14937" s="5">
        <v>308</v>
      </c>
      <c r="H14937" s="3">
        <f>IFERROR((E14937-D14937)*F14937,E14937*F14937)</f>
        <v>-0.30000000000001137</v>
      </c>
      <c r="I14937" s="23">
        <f>IFERROR(H14937/G14937,0)</f>
        <v>-9.7402597402601089E-4</v>
      </c>
    </row>
    <row r="14938" spans="1:9" ht="15.75" thickBot="1" x14ac:dyDescent="0.3">
      <c r="A14938" s="31">
        <v>92214865</v>
      </c>
      <c r="B14938" s="2" t="s">
        <v>11005</v>
      </c>
      <c r="C14938" s="2" t="s">
        <v>115</v>
      </c>
      <c r="D14938" s="3">
        <v>8</v>
      </c>
      <c r="E14938" s="6">
        <v>8</v>
      </c>
      <c r="F14938" s="9"/>
      <c r="G14938" s="9"/>
      <c r="H14938" s="3">
        <f>IFERROR((E14938-D14938)*F14938,E14938*F14938)</f>
        <v>0</v>
      </c>
      <c r="I14938" s="23">
        <f>IFERROR(H14938/G14938,0)</f>
        <v>0</v>
      </c>
    </row>
    <row r="14939" spans="1:9" ht="15.75" thickBot="1" x14ac:dyDescent="0.3">
      <c r="A14939" s="31">
        <v>92214866</v>
      </c>
      <c r="B14939" s="2" t="s">
        <v>8552</v>
      </c>
      <c r="C14939" s="2" t="s">
        <v>115</v>
      </c>
      <c r="D14939" s="3">
        <v>40</v>
      </c>
      <c r="E14939" s="3">
        <v>39.78</v>
      </c>
      <c r="F14939" s="10"/>
      <c r="G14939" s="10"/>
      <c r="H14939" s="3">
        <f>IFERROR((E14939-D14939)*F14939,E14939*F14939)</f>
        <v>0</v>
      </c>
      <c r="I14939" s="23">
        <f>IFERROR(H14939/G14939,0)</f>
        <v>0</v>
      </c>
    </row>
    <row r="14940" spans="1:9" ht="15.75" thickBot="1" x14ac:dyDescent="0.3">
      <c r="A14940" s="31">
        <v>92214867</v>
      </c>
      <c r="B14940" s="2" t="s">
        <v>11816</v>
      </c>
      <c r="C14940" s="2" t="s">
        <v>115</v>
      </c>
      <c r="D14940" s="3">
        <v>8</v>
      </c>
      <c r="E14940" s="6">
        <v>8</v>
      </c>
      <c r="F14940" s="9"/>
      <c r="G14940" s="9"/>
      <c r="H14940" s="3">
        <f>IFERROR((E14940-D14940)*F14940,E14940*F14940)</f>
        <v>0</v>
      </c>
      <c r="I14940" s="23">
        <f>IFERROR(H14940/G14940,0)</f>
        <v>0</v>
      </c>
    </row>
    <row r="14941" spans="1:9" ht="15.75" thickBot="1" x14ac:dyDescent="0.3">
      <c r="A14941" s="31">
        <v>92214868</v>
      </c>
      <c r="B14941" s="2" t="s">
        <v>11817</v>
      </c>
      <c r="C14941" s="2" t="s">
        <v>115</v>
      </c>
      <c r="D14941" s="3">
        <v>243.5</v>
      </c>
      <c r="E14941" s="3">
        <v>264.5</v>
      </c>
      <c r="F14941" s="10"/>
      <c r="G14941" s="10"/>
      <c r="H14941" s="3">
        <f>IFERROR((E14941-D14941)*F14941,E14941*F14941)</f>
        <v>0</v>
      </c>
      <c r="I14941" s="23">
        <f>IFERROR(H14941/G14941,0)</f>
        <v>0</v>
      </c>
    </row>
    <row r="14942" spans="1:9" ht="15.75" thickBot="1" x14ac:dyDescent="0.3">
      <c r="A14942" s="31">
        <v>92214869</v>
      </c>
      <c r="B14942" s="2" t="s">
        <v>11818</v>
      </c>
      <c r="C14942" s="2" t="s">
        <v>115</v>
      </c>
      <c r="D14942" s="3">
        <v>12.5</v>
      </c>
      <c r="E14942" s="6">
        <v>12.5</v>
      </c>
      <c r="F14942" s="9"/>
      <c r="G14942" s="9"/>
      <c r="H14942" s="3">
        <f>IFERROR((E14942-D14942)*F14942,E14942*F14942)</f>
        <v>0</v>
      </c>
      <c r="I14942" s="23">
        <f>IFERROR(H14942/G14942,0)</f>
        <v>0</v>
      </c>
    </row>
    <row r="14943" spans="1:9" ht="15.75" thickBot="1" x14ac:dyDescent="0.3">
      <c r="A14943" s="31">
        <v>92214870</v>
      </c>
      <c r="B14943" s="2" t="s">
        <v>11333</v>
      </c>
      <c r="C14943" s="2" t="s">
        <v>115</v>
      </c>
      <c r="D14943" s="3">
        <v>16</v>
      </c>
      <c r="E14943" s="3">
        <v>15.84</v>
      </c>
      <c r="F14943" s="10"/>
      <c r="G14943" s="10"/>
      <c r="H14943" s="3">
        <f>IFERROR((E14943-D14943)*F14943,E14943*F14943)</f>
        <v>0</v>
      </c>
      <c r="I14943" s="23">
        <f>IFERROR(H14943/G14943,0)</f>
        <v>0</v>
      </c>
    </row>
    <row r="14944" spans="1:9" ht="15.75" thickBot="1" x14ac:dyDescent="0.3">
      <c r="A14944" s="31">
        <v>92214871</v>
      </c>
      <c r="B14944" s="2" t="s">
        <v>11273</v>
      </c>
      <c r="C14944" s="2" t="s">
        <v>115</v>
      </c>
      <c r="D14944" s="3">
        <v>8</v>
      </c>
      <c r="E14944" s="6">
        <v>8</v>
      </c>
      <c r="F14944" s="9"/>
      <c r="G14944" s="9"/>
      <c r="H14944" s="3">
        <f>IFERROR((E14944-D14944)*F14944,E14944*F14944)</f>
        <v>0</v>
      </c>
      <c r="I14944" s="23">
        <f>IFERROR(H14944/G14944,0)</f>
        <v>0</v>
      </c>
    </row>
    <row r="14945" spans="1:9" ht="15.75" thickBot="1" x14ac:dyDescent="0.3">
      <c r="A14945" s="31">
        <v>92214872</v>
      </c>
      <c r="B14945" s="2" t="s">
        <v>11819</v>
      </c>
      <c r="C14945" s="2" t="s">
        <v>115</v>
      </c>
      <c r="D14945" s="3">
        <v>8</v>
      </c>
      <c r="E14945" s="3">
        <v>8</v>
      </c>
      <c r="F14945" s="10"/>
      <c r="G14945" s="10"/>
      <c r="H14945" s="3">
        <f>IFERROR((E14945-D14945)*F14945,E14945*F14945)</f>
        <v>0</v>
      </c>
      <c r="I14945" s="23">
        <f>IFERROR(H14945/G14945,0)</f>
        <v>0</v>
      </c>
    </row>
    <row r="14946" spans="1:9" ht="15.75" thickBot="1" x14ac:dyDescent="0.3">
      <c r="A14946" s="31">
        <v>92214873</v>
      </c>
      <c r="B14946" s="2" t="s">
        <v>11820</v>
      </c>
      <c r="C14946" s="2" t="s">
        <v>115</v>
      </c>
      <c r="D14946" s="3">
        <v>8</v>
      </c>
      <c r="E14946" s="6">
        <v>8.4</v>
      </c>
      <c r="F14946" s="7">
        <v>162</v>
      </c>
      <c r="G14946" s="8">
        <v>1360.8</v>
      </c>
      <c r="H14946" s="3">
        <f>IFERROR((E14946-D14946)*F14946,E14946*F14946)</f>
        <v>64.800000000000054</v>
      </c>
      <c r="I14946" s="23">
        <f>IFERROR(H14946/G14946,0)</f>
        <v>4.7619047619047658E-2</v>
      </c>
    </row>
    <row r="14947" spans="1:9" ht="15.75" thickBot="1" x14ac:dyDescent="0.3">
      <c r="A14947" s="31">
        <v>92214874</v>
      </c>
      <c r="B14947" s="2" t="s">
        <v>11273</v>
      </c>
      <c r="C14947" s="2" t="s">
        <v>115</v>
      </c>
      <c r="D14947" s="3">
        <v>8</v>
      </c>
      <c r="E14947" s="3">
        <v>8</v>
      </c>
      <c r="F14947" s="10"/>
      <c r="G14947" s="10"/>
      <c r="H14947" s="3">
        <f>IFERROR((E14947-D14947)*F14947,E14947*F14947)</f>
        <v>0</v>
      </c>
      <c r="I14947" s="23">
        <f>IFERROR(H14947/G14947,0)</f>
        <v>0</v>
      </c>
    </row>
    <row r="14948" spans="1:9" ht="15.75" thickBot="1" x14ac:dyDescent="0.3">
      <c r="A14948" s="31">
        <v>92214875</v>
      </c>
      <c r="B14948" s="2" t="s">
        <v>11816</v>
      </c>
      <c r="C14948" s="2" t="s">
        <v>115</v>
      </c>
      <c r="D14948" s="3">
        <v>8</v>
      </c>
      <c r="E14948" s="6">
        <v>8</v>
      </c>
      <c r="F14948" s="9"/>
      <c r="G14948" s="9"/>
      <c r="H14948" s="3">
        <f>IFERROR((E14948-D14948)*F14948,E14948*F14948)</f>
        <v>0</v>
      </c>
      <c r="I14948" s="23">
        <f>IFERROR(H14948/G14948,0)</f>
        <v>0</v>
      </c>
    </row>
    <row r="14949" spans="1:9" ht="15.75" thickBot="1" x14ac:dyDescent="0.3">
      <c r="A14949" s="31">
        <v>92214876</v>
      </c>
      <c r="B14949" s="2" t="s">
        <v>11470</v>
      </c>
      <c r="C14949" s="2" t="s">
        <v>115</v>
      </c>
      <c r="D14949" s="3">
        <v>25</v>
      </c>
      <c r="E14949" s="3">
        <v>25</v>
      </c>
      <c r="F14949" s="10"/>
      <c r="G14949" s="10"/>
      <c r="H14949" s="3">
        <f>IFERROR((E14949-D14949)*F14949,E14949*F14949)</f>
        <v>0</v>
      </c>
      <c r="I14949" s="23">
        <f>IFERROR(H14949/G14949,0)</f>
        <v>0</v>
      </c>
    </row>
    <row r="14950" spans="1:9" ht="15.75" thickBot="1" x14ac:dyDescent="0.3">
      <c r="A14950" s="31">
        <v>92214877</v>
      </c>
      <c r="B14950" s="2" t="s">
        <v>11718</v>
      </c>
      <c r="C14950" s="2" t="s">
        <v>156</v>
      </c>
      <c r="D14950" s="3">
        <v>25</v>
      </c>
      <c r="E14950" s="6">
        <v>25</v>
      </c>
      <c r="F14950" s="9"/>
      <c r="G14950" s="9"/>
      <c r="H14950" s="3">
        <f>IFERROR((E14950-D14950)*F14950,E14950*F14950)</f>
        <v>0</v>
      </c>
      <c r="I14950" s="23">
        <f>IFERROR(H14950/G14950,0)</f>
        <v>0</v>
      </c>
    </row>
    <row r="14951" spans="1:9" ht="15.75" thickBot="1" x14ac:dyDescent="0.3">
      <c r="A14951" s="31">
        <v>92214878</v>
      </c>
      <c r="B14951" s="2" t="s">
        <v>10539</v>
      </c>
      <c r="C14951" s="2" t="s">
        <v>115</v>
      </c>
      <c r="D14951" s="3">
        <v>25</v>
      </c>
      <c r="E14951" s="3">
        <v>25</v>
      </c>
      <c r="F14951" s="10"/>
      <c r="G14951" s="10"/>
      <c r="H14951" s="3">
        <f>IFERROR((E14951-D14951)*F14951,E14951*F14951)</f>
        <v>0</v>
      </c>
      <c r="I14951" s="23">
        <f>IFERROR(H14951/G14951,0)</f>
        <v>0</v>
      </c>
    </row>
    <row r="14952" spans="1:9" ht="15.75" thickBot="1" x14ac:dyDescent="0.3">
      <c r="A14952" s="31">
        <v>92214879</v>
      </c>
      <c r="B14952" s="2" t="s">
        <v>10508</v>
      </c>
      <c r="C14952" s="2" t="s">
        <v>115</v>
      </c>
      <c r="D14952" s="3">
        <v>25</v>
      </c>
      <c r="E14952" s="6">
        <v>25</v>
      </c>
      <c r="F14952" s="9"/>
      <c r="G14952" s="9"/>
      <c r="H14952" s="3">
        <f>IFERROR((E14952-D14952)*F14952,E14952*F14952)</f>
        <v>0</v>
      </c>
      <c r="I14952" s="23">
        <f>IFERROR(H14952/G14952,0)</f>
        <v>0</v>
      </c>
    </row>
    <row r="14953" spans="1:9" ht="15.75" thickBot="1" x14ac:dyDescent="0.3">
      <c r="A14953" s="31">
        <v>92214880</v>
      </c>
      <c r="B14953" s="2" t="s">
        <v>11492</v>
      </c>
      <c r="C14953" s="2" t="s">
        <v>115</v>
      </c>
      <c r="D14953" s="3">
        <v>8</v>
      </c>
      <c r="E14953" s="3">
        <v>8</v>
      </c>
      <c r="F14953" s="10"/>
      <c r="G14953" s="10"/>
      <c r="H14953" s="3">
        <f>IFERROR((E14953-D14953)*F14953,E14953*F14953)</f>
        <v>0</v>
      </c>
      <c r="I14953" s="23">
        <f>IFERROR(H14953/G14953,0)</f>
        <v>0</v>
      </c>
    </row>
    <row r="14954" spans="1:9" ht="15.75" thickBot="1" x14ac:dyDescent="0.3">
      <c r="A14954" s="31">
        <v>92214881</v>
      </c>
      <c r="B14954" s="2" t="s">
        <v>11821</v>
      </c>
      <c r="C14954" s="2" t="s">
        <v>115</v>
      </c>
      <c r="D14954" s="3">
        <v>8</v>
      </c>
      <c r="E14954" s="6">
        <v>8</v>
      </c>
      <c r="F14954" s="7">
        <v>122</v>
      </c>
      <c r="G14954" s="8">
        <v>976</v>
      </c>
      <c r="H14954" s="3">
        <f>IFERROR((E14954-D14954)*F14954,E14954*F14954)</f>
        <v>0</v>
      </c>
      <c r="I14954" s="23">
        <f>IFERROR(H14954/G14954,0)</f>
        <v>0</v>
      </c>
    </row>
    <row r="14955" spans="1:9" ht="15.75" thickBot="1" x14ac:dyDescent="0.3">
      <c r="A14955" s="31">
        <v>92214882</v>
      </c>
      <c r="B14955" s="2" t="s">
        <v>10244</v>
      </c>
      <c r="C14955" s="2" t="s">
        <v>115</v>
      </c>
      <c r="D14955" s="3">
        <v>25</v>
      </c>
      <c r="E14955" s="3">
        <v>25</v>
      </c>
      <c r="F14955" s="10"/>
      <c r="G14955" s="10"/>
      <c r="H14955" s="3">
        <f>IFERROR((E14955-D14955)*F14955,E14955*F14955)</f>
        <v>0</v>
      </c>
      <c r="I14955" s="23">
        <f>IFERROR(H14955/G14955,0)</f>
        <v>0</v>
      </c>
    </row>
    <row r="14956" spans="1:9" ht="15.75" thickBot="1" x14ac:dyDescent="0.3">
      <c r="A14956" s="31">
        <v>92214883</v>
      </c>
      <c r="B14956" s="2" t="s">
        <v>11822</v>
      </c>
      <c r="C14956" s="2" t="s">
        <v>115</v>
      </c>
      <c r="D14956" s="3">
        <v>8</v>
      </c>
      <c r="E14956" s="6">
        <v>8</v>
      </c>
      <c r="F14956" s="9"/>
      <c r="G14956" s="9"/>
      <c r="H14956" s="3">
        <f>IFERROR((E14956-D14956)*F14956,E14956*F14956)</f>
        <v>0</v>
      </c>
      <c r="I14956" s="23">
        <f>IFERROR(H14956/G14956,0)</f>
        <v>0</v>
      </c>
    </row>
    <row r="14957" spans="1:9" ht="15.75" thickBot="1" x14ac:dyDescent="0.3">
      <c r="A14957" s="31">
        <v>92214884</v>
      </c>
      <c r="B14957" s="2" t="s">
        <v>8516</v>
      </c>
      <c r="C14957" s="2" t="s">
        <v>115</v>
      </c>
      <c r="D14957" s="3">
        <v>8</v>
      </c>
      <c r="E14957" s="3">
        <v>8</v>
      </c>
      <c r="F14957" s="10"/>
      <c r="G14957" s="10"/>
      <c r="H14957" s="3">
        <f>IFERROR((E14957-D14957)*F14957,E14957*F14957)</f>
        <v>0</v>
      </c>
      <c r="I14957" s="23">
        <f>IFERROR(H14957/G14957,0)</f>
        <v>0</v>
      </c>
    </row>
    <row r="14958" spans="1:9" ht="15.75" thickBot="1" x14ac:dyDescent="0.3">
      <c r="A14958" s="31">
        <v>92214885</v>
      </c>
      <c r="B14958" s="2" t="s">
        <v>11470</v>
      </c>
      <c r="C14958" s="2" t="s">
        <v>115</v>
      </c>
      <c r="D14958" s="3">
        <v>25</v>
      </c>
      <c r="E14958" s="6">
        <v>25.9</v>
      </c>
      <c r="F14958" s="9"/>
      <c r="G14958" s="9"/>
      <c r="H14958" s="3">
        <f>IFERROR((E14958-D14958)*F14958,E14958*F14958)</f>
        <v>0</v>
      </c>
      <c r="I14958" s="23">
        <f>IFERROR(H14958/G14958,0)</f>
        <v>0</v>
      </c>
    </row>
    <row r="14959" spans="1:9" ht="15.75" thickBot="1" x14ac:dyDescent="0.3">
      <c r="A14959" s="31">
        <v>92214886</v>
      </c>
      <c r="B14959" s="2" t="s">
        <v>10162</v>
      </c>
      <c r="C14959" s="2" t="s">
        <v>115</v>
      </c>
      <c r="D14959" s="3">
        <v>25</v>
      </c>
      <c r="E14959" s="3">
        <v>25</v>
      </c>
      <c r="F14959" s="10"/>
      <c r="G14959" s="10"/>
      <c r="H14959" s="3">
        <f>IFERROR((E14959-D14959)*F14959,E14959*F14959)</f>
        <v>0</v>
      </c>
      <c r="I14959" s="23">
        <f>IFERROR(H14959/G14959,0)</f>
        <v>0</v>
      </c>
    </row>
    <row r="14960" spans="1:9" ht="15.75" thickBot="1" x14ac:dyDescent="0.3">
      <c r="A14960" s="31">
        <v>92214887</v>
      </c>
      <c r="B14960" s="2" t="s">
        <v>11814</v>
      </c>
      <c r="C14960" s="2" t="s">
        <v>115</v>
      </c>
      <c r="D14960" s="3">
        <v>39.9</v>
      </c>
      <c r="E14960" s="6">
        <v>39.9</v>
      </c>
      <c r="F14960" s="9"/>
      <c r="G14960" s="9"/>
      <c r="H14960" s="3">
        <f>IFERROR((E14960-D14960)*F14960,E14960*F14960)</f>
        <v>0</v>
      </c>
      <c r="I14960" s="23">
        <f>IFERROR(H14960/G14960,0)</f>
        <v>0</v>
      </c>
    </row>
    <row r="14961" spans="1:9" ht="15.75" thickBot="1" x14ac:dyDescent="0.3">
      <c r="A14961" s="31">
        <v>92214888</v>
      </c>
      <c r="B14961" s="2" t="s">
        <v>11753</v>
      </c>
      <c r="C14961" s="2" t="s">
        <v>115</v>
      </c>
      <c r="D14961" s="3">
        <v>25</v>
      </c>
      <c r="E14961" s="3">
        <v>25</v>
      </c>
      <c r="F14961" s="10"/>
      <c r="G14961" s="10"/>
      <c r="H14961" s="3">
        <f>IFERROR((E14961-D14961)*F14961,E14961*F14961)</f>
        <v>0</v>
      </c>
      <c r="I14961" s="23">
        <f>IFERROR(H14961/G14961,0)</f>
        <v>0</v>
      </c>
    </row>
    <row r="14962" spans="1:9" ht="15.75" thickBot="1" x14ac:dyDescent="0.3">
      <c r="A14962" s="31">
        <v>92214889</v>
      </c>
      <c r="B14962" s="2" t="s">
        <v>11823</v>
      </c>
      <c r="C14962" s="2" t="s">
        <v>115</v>
      </c>
      <c r="D14962" s="3">
        <v>8</v>
      </c>
      <c r="E14962" s="6">
        <v>8</v>
      </c>
      <c r="F14962" s="9"/>
      <c r="G14962" s="9"/>
      <c r="H14962" s="3">
        <f>IFERROR((E14962-D14962)*F14962,E14962*F14962)</f>
        <v>0</v>
      </c>
      <c r="I14962" s="23">
        <f>IFERROR(H14962/G14962,0)</f>
        <v>0</v>
      </c>
    </row>
    <row r="14963" spans="1:9" ht="15.75" thickBot="1" x14ac:dyDescent="0.3">
      <c r="A14963" s="31">
        <v>92214890</v>
      </c>
      <c r="B14963" s="2" t="s">
        <v>10502</v>
      </c>
      <c r="C14963" s="2" t="s">
        <v>115</v>
      </c>
      <c r="D14963" s="3">
        <v>73.5</v>
      </c>
      <c r="E14963" s="3">
        <v>73.5</v>
      </c>
      <c r="F14963" s="10"/>
      <c r="G14963" s="10"/>
      <c r="H14963" s="3">
        <f>IFERROR((E14963-D14963)*F14963,E14963*F14963)</f>
        <v>0</v>
      </c>
      <c r="I14963" s="23">
        <f>IFERROR(H14963/G14963,0)</f>
        <v>0</v>
      </c>
    </row>
    <row r="14964" spans="1:9" ht="15.75" thickBot="1" x14ac:dyDescent="0.3">
      <c r="A14964" s="31">
        <v>92214891</v>
      </c>
      <c r="B14964" s="2" t="s">
        <v>9370</v>
      </c>
      <c r="C14964" s="2" t="s">
        <v>115</v>
      </c>
      <c r="D14964" s="3">
        <v>9.5</v>
      </c>
      <c r="E14964" s="6">
        <v>10.8</v>
      </c>
      <c r="F14964" s="9"/>
      <c r="G14964" s="9"/>
      <c r="H14964" s="3">
        <f>IFERROR((E14964-D14964)*F14964,E14964*F14964)</f>
        <v>0</v>
      </c>
      <c r="I14964" s="23">
        <f>IFERROR(H14964/G14964,0)</f>
        <v>0</v>
      </c>
    </row>
    <row r="14965" spans="1:9" ht="15.75" thickBot="1" x14ac:dyDescent="0.3">
      <c r="A14965" s="31">
        <v>92214892</v>
      </c>
      <c r="B14965" s="2" t="s">
        <v>11824</v>
      </c>
      <c r="C14965" s="2" t="s">
        <v>115</v>
      </c>
      <c r="D14965" s="3">
        <v>97.5</v>
      </c>
      <c r="E14965" s="3">
        <v>97.5</v>
      </c>
      <c r="F14965" s="10"/>
      <c r="G14965" s="10"/>
      <c r="H14965" s="3">
        <f>IFERROR((E14965-D14965)*F14965,E14965*F14965)</f>
        <v>0</v>
      </c>
      <c r="I14965" s="23">
        <f>IFERROR(H14965/G14965,0)</f>
        <v>0</v>
      </c>
    </row>
    <row r="14966" spans="1:9" ht="15.75" thickBot="1" x14ac:dyDescent="0.3">
      <c r="A14966" s="31">
        <v>92214893</v>
      </c>
      <c r="B14966" s="2" t="s">
        <v>11825</v>
      </c>
      <c r="C14966" s="2" t="s">
        <v>115</v>
      </c>
      <c r="D14966" s="3">
        <v>8.5</v>
      </c>
      <c r="E14966" s="6">
        <v>13.11</v>
      </c>
      <c r="F14966" s="9"/>
      <c r="G14966" s="9"/>
      <c r="H14966" s="3">
        <f>IFERROR((E14966-D14966)*F14966,E14966*F14966)</f>
        <v>0</v>
      </c>
      <c r="I14966" s="23">
        <f>IFERROR(H14966/G14966,0)</f>
        <v>0</v>
      </c>
    </row>
    <row r="14967" spans="1:9" ht="15.75" thickBot="1" x14ac:dyDescent="0.3">
      <c r="A14967" s="31">
        <v>92214894</v>
      </c>
      <c r="B14967" s="2" t="s">
        <v>11826</v>
      </c>
      <c r="C14967" s="2" t="s">
        <v>115</v>
      </c>
      <c r="D14967" s="3">
        <v>8</v>
      </c>
      <c r="E14967" s="3">
        <v>8</v>
      </c>
      <c r="F14967" s="10"/>
      <c r="G14967" s="10"/>
      <c r="H14967" s="3">
        <f>IFERROR((E14967-D14967)*F14967,E14967*F14967)</f>
        <v>0</v>
      </c>
      <c r="I14967" s="23">
        <f>IFERROR(H14967/G14967,0)</f>
        <v>0</v>
      </c>
    </row>
    <row r="14968" spans="1:9" ht="15.75" thickBot="1" x14ac:dyDescent="0.3">
      <c r="A14968" s="31">
        <v>92214895</v>
      </c>
      <c r="B14968" s="2" t="s">
        <v>11827</v>
      </c>
      <c r="C14968" s="2" t="s">
        <v>115</v>
      </c>
      <c r="D14968" s="3">
        <v>3285.5</v>
      </c>
      <c r="E14968" s="6">
        <v>3285.5</v>
      </c>
      <c r="F14968" s="9"/>
      <c r="G14968" s="9"/>
      <c r="H14968" s="3">
        <f>IFERROR((E14968-D14968)*F14968,E14968*F14968)</f>
        <v>0</v>
      </c>
      <c r="I14968" s="23">
        <f>IFERROR(H14968/G14968,0)</f>
        <v>0</v>
      </c>
    </row>
    <row r="14969" spans="1:9" ht="15.75" thickBot="1" x14ac:dyDescent="0.3">
      <c r="A14969" s="31">
        <v>92214896</v>
      </c>
      <c r="B14969" s="2" t="s">
        <v>9189</v>
      </c>
      <c r="C14969" s="2" t="s">
        <v>115</v>
      </c>
      <c r="D14969" s="3">
        <v>9</v>
      </c>
      <c r="E14969" s="3">
        <v>8.9600000000000009</v>
      </c>
      <c r="F14969" s="10"/>
      <c r="G14969" s="10"/>
      <c r="H14969" s="3">
        <f>IFERROR((E14969-D14969)*F14969,E14969*F14969)</f>
        <v>0</v>
      </c>
      <c r="I14969" s="23">
        <f>IFERROR(H14969/G14969,0)</f>
        <v>0</v>
      </c>
    </row>
    <row r="14970" spans="1:9" ht="15.75" thickBot="1" x14ac:dyDescent="0.3">
      <c r="A14970" s="31">
        <v>92214897</v>
      </c>
      <c r="B14970" s="2" t="s">
        <v>11828</v>
      </c>
      <c r="C14970" s="2" t="s">
        <v>115</v>
      </c>
      <c r="D14970" s="3">
        <v>8</v>
      </c>
      <c r="E14970" s="6">
        <v>8</v>
      </c>
      <c r="F14970" s="9"/>
      <c r="G14970" s="9"/>
      <c r="H14970" s="3">
        <f>IFERROR((E14970-D14970)*F14970,E14970*F14970)</f>
        <v>0</v>
      </c>
      <c r="I14970" s="23">
        <f>IFERROR(H14970/G14970,0)</f>
        <v>0</v>
      </c>
    </row>
    <row r="14971" spans="1:9" ht="15.75" thickBot="1" x14ac:dyDescent="0.3">
      <c r="A14971" s="31">
        <v>92214898</v>
      </c>
      <c r="B14971" s="2" t="s">
        <v>9556</v>
      </c>
      <c r="C14971" s="2" t="s">
        <v>115</v>
      </c>
      <c r="D14971" s="3">
        <v>8</v>
      </c>
      <c r="E14971" s="3">
        <v>8</v>
      </c>
      <c r="F14971" s="10"/>
      <c r="G14971" s="10"/>
      <c r="H14971" s="3">
        <f>IFERROR((E14971-D14971)*F14971,E14971*F14971)</f>
        <v>0</v>
      </c>
      <c r="I14971" s="23">
        <f>IFERROR(H14971/G14971,0)</f>
        <v>0</v>
      </c>
    </row>
    <row r="14972" spans="1:9" ht="15.75" thickBot="1" x14ac:dyDescent="0.3">
      <c r="A14972" s="31">
        <v>92214899</v>
      </c>
      <c r="B14972" s="2" t="s">
        <v>9987</v>
      </c>
      <c r="C14972" s="2" t="s">
        <v>115</v>
      </c>
      <c r="D14972" s="3">
        <v>8</v>
      </c>
      <c r="E14972" s="6">
        <v>8</v>
      </c>
      <c r="F14972" s="9"/>
      <c r="G14972" s="9"/>
      <c r="H14972" s="3">
        <f>IFERROR((E14972-D14972)*F14972,E14972*F14972)</f>
        <v>0</v>
      </c>
      <c r="I14972" s="23">
        <f>IFERROR(H14972/G14972,0)</f>
        <v>0</v>
      </c>
    </row>
    <row r="14973" spans="1:9" ht="15.75" thickBot="1" x14ac:dyDescent="0.3">
      <c r="A14973" s="31">
        <v>92214900</v>
      </c>
      <c r="B14973" s="2" t="s">
        <v>11492</v>
      </c>
      <c r="C14973" s="2" t="s">
        <v>115</v>
      </c>
      <c r="D14973" s="3">
        <v>8</v>
      </c>
      <c r="E14973" s="3">
        <v>8</v>
      </c>
      <c r="F14973" s="10"/>
      <c r="G14973" s="10"/>
      <c r="H14973" s="3">
        <f>IFERROR((E14973-D14973)*F14973,E14973*F14973)</f>
        <v>0</v>
      </c>
      <c r="I14973" s="23">
        <f>IFERROR(H14973/G14973,0)</f>
        <v>0</v>
      </c>
    </row>
    <row r="14974" spans="1:9" ht="15.75" thickBot="1" x14ac:dyDescent="0.3">
      <c r="A14974" s="31">
        <v>92214901</v>
      </c>
      <c r="B14974" s="2" t="s">
        <v>11829</v>
      </c>
      <c r="C14974" s="2" t="s">
        <v>115</v>
      </c>
      <c r="D14974" s="3">
        <v>25</v>
      </c>
      <c r="E14974" s="6">
        <v>25</v>
      </c>
      <c r="F14974" s="9"/>
      <c r="G14974" s="9"/>
      <c r="H14974" s="3">
        <f>IFERROR((E14974-D14974)*F14974,E14974*F14974)</f>
        <v>0</v>
      </c>
      <c r="I14974" s="23">
        <f>IFERROR(H14974/G14974,0)</f>
        <v>0</v>
      </c>
    </row>
    <row r="14975" spans="1:9" ht="15.75" thickBot="1" x14ac:dyDescent="0.3">
      <c r="A14975" s="31">
        <v>92214902</v>
      </c>
      <c r="B14975" s="2" t="s">
        <v>11824</v>
      </c>
      <c r="C14975" s="2" t="s">
        <v>115</v>
      </c>
      <c r="D14975" s="3">
        <v>208.5</v>
      </c>
      <c r="E14975" s="3">
        <v>173.5</v>
      </c>
      <c r="F14975" s="10"/>
      <c r="G14975" s="10"/>
      <c r="H14975" s="3">
        <f>IFERROR((E14975-D14975)*F14975,E14975*F14975)</f>
        <v>0</v>
      </c>
      <c r="I14975" s="23">
        <f>IFERROR(H14975/G14975,0)</f>
        <v>0</v>
      </c>
    </row>
    <row r="14976" spans="1:9" ht="15.75" thickBot="1" x14ac:dyDescent="0.3">
      <c r="A14976" s="31">
        <v>92214903</v>
      </c>
      <c r="B14976" s="2" t="s">
        <v>11830</v>
      </c>
      <c r="C14976" s="2" t="s">
        <v>115</v>
      </c>
      <c r="D14976" s="3">
        <v>1622</v>
      </c>
      <c r="E14976" s="6">
        <v>1622</v>
      </c>
      <c r="F14976" s="9"/>
      <c r="G14976" s="9"/>
      <c r="H14976" s="3">
        <f>IFERROR((E14976-D14976)*F14976,E14976*F14976)</f>
        <v>0</v>
      </c>
      <c r="I14976" s="23">
        <f>IFERROR(H14976/G14976,0)</f>
        <v>0</v>
      </c>
    </row>
    <row r="14977" spans="1:9" ht="15.75" thickBot="1" x14ac:dyDescent="0.3">
      <c r="A14977" s="31">
        <v>92214904</v>
      </c>
      <c r="B14977" s="2" t="s">
        <v>11617</v>
      </c>
      <c r="C14977" s="2" t="s">
        <v>115</v>
      </c>
      <c r="D14977" s="3">
        <v>8</v>
      </c>
      <c r="E14977" s="3">
        <v>8</v>
      </c>
      <c r="F14977" s="10"/>
      <c r="G14977" s="10"/>
      <c r="H14977" s="3">
        <f>IFERROR((E14977-D14977)*F14977,E14977*F14977)</f>
        <v>0</v>
      </c>
      <c r="I14977" s="23">
        <f>IFERROR(H14977/G14977,0)</f>
        <v>0</v>
      </c>
    </row>
    <row r="14978" spans="1:9" ht="15.75" thickBot="1" x14ac:dyDescent="0.3">
      <c r="A14978" s="31">
        <v>92214905</v>
      </c>
      <c r="B14978" s="2" t="s">
        <v>9901</v>
      </c>
      <c r="C14978" s="2" t="s">
        <v>115</v>
      </c>
      <c r="D14978" s="3">
        <v>109</v>
      </c>
      <c r="E14978" s="6">
        <v>109</v>
      </c>
      <c r="F14978" s="9"/>
      <c r="G14978" s="9"/>
      <c r="H14978" s="3">
        <f>IFERROR((E14978-D14978)*F14978,E14978*F14978)</f>
        <v>0</v>
      </c>
      <c r="I14978" s="23">
        <f>IFERROR(H14978/G14978,0)</f>
        <v>0</v>
      </c>
    </row>
    <row r="14979" spans="1:9" ht="15.75" thickBot="1" x14ac:dyDescent="0.3">
      <c r="A14979" s="31">
        <v>92214906</v>
      </c>
      <c r="B14979" s="2" t="s">
        <v>11831</v>
      </c>
      <c r="C14979" s="2" t="s">
        <v>115</v>
      </c>
      <c r="D14979" s="3">
        <v>283.2</v>
      </c>
      <c r="E14979" s="3">
        <v>283.2</v>
      </c>
      <c r="F14979" s="10"/>
      <c r="G14979" s="10"/>
      <c r="H14979" s="3">
        <f>IFERROR((E14979-D14979)*F14979,E14979*F14979)</f>
        <v>0</v>
      </c>
      <c r="I14979" s="23">
        <f>IFERROR(H14979/G14979,0)</f>
        <v>0</v>
      </c>
    </row>
    <row r="14980" spans="1:9" ht="15.75" thickBot="1" x14ac:dyDescent="0.3">
      <c r="A14980" s="31">
        <v>92214907</v>
      </c>
      <c r="B14980" s="2" t="s">
        <v>8638</v>
      </c>
      <c r="C14980" s="2" t="s">
        <v>115</v>
      </c>
      <c r="D14980" s="3">
        <v>8</v>
      </c>
      <c r="E14980" s="6">
        <v>8</v>
      </c>
      <c r="F14980" s="9"/>
      <c r="G14980" s="9"/>
      <c r="H14980" s="3">
        <f>IFERROR((E14980-D14980)*F14980,E14980*F14980)</f>
        <v>0</v>
      </c>
      <c r="I14980" s="23">
        <f>IFERROR(H14980/G14980,0)</f>
        <v>0</v>
      </c>
    </row>
    <row r="14981" spans="1:9" ht="15.75" thickBot="1" x14ac:dyDescent="0.3">
      <c r="A14981" s="31">
        <v>92214908</v>
      </c>
      <c r="B14981" s="2" t="s">
        <v>11830</v>
      </c>
      <c r="C14981" s="2" t="s">
        <v>115</v>
      </c>
      <c r="D14981" s="3">
        <v>1095.5</v>
      </c>
      <c r="E14981" s="3">
        <v>1095.5</v>
      </c>
      <c r="F14981" s="10"/>
      <c r="G14981" s="10"/>
      <c r="H14981" s="3">
        <f>IFERROR((E14981-D14981)*F14981,E14981*F14981)</f>
        <v>0</v>
      </c>
      <c r="I14981" s="23">
        <f>IFERROR(H14981/G14981,0)</f>
        <v>0</v>
      </c>
    </row>
    <row r="14982" spans="1:9" ht="15.75" thickBot="1" x14ac:dyDescent="0.3">
      <c r="A14982" s="31">
        <v>92214909</v>
      </c>
      <c r="B14982" s="2" t="s">
        <v>11832</v>
      </c>
      <c r="C14982" s="2" t="s">
        <v>115</v>
      </c>
      <c r="D14982" s="3">
        <v>8</v>
      </c>
      <c r="E14982" s="6">
        <v>8</v>
      </c>
      <c r="F14982" s="9"/>
      <c r="G14982" s="9"/>
      <c r="H14982" s="3">
        <f>IFERROR((E14982-D14982)*F14982,E14982*F14982)</f>
        <v>0</v>
      </c>
      <c r="I14982" s="23">
        <f>IFERROR(H14982/G14982,0)</f>
        <v>0</v>
      </c>
    </row>
    <row r="14983" spans="1:9" ht="15.75" thickBot="1" x14ac:dyDescent="0.3">
      <c r="A14983" s="31">
        <v>92214910</v>
      </c>
      <c r="B14983" s="2" t="s">
        <v>11833</v>
      </c>
      <c r="C14983" s="2" t="s">
        <v>115</v>
      </c>
      <c r="D14983" s="3">
        <v>12</v>
      </c>
      <c r="E14983" s="3">
        <v>12</v>
      </c>
      <c r="F14983" s="10"/>
      <c r="G14983" s="10"/>
      <c r="H14983" s="3">
        <f>IFERROR((E14983-D14983)*F14983,E14983*F14983)</f>
        <v>0</v>
      </c>
      <c r="I14983" s="23">
        <f>IFERROR(H14983/G14983,0)</f>
        <v>0</v>
      </c>
    </row>
    <row r="14984" spans="1:9" ht="15.75" thickBot="1" x14ac:dyDescent="0.3">
      <c r="A14984" s="31">
        <v>92214911</v>
      </c>
      <c r="B14984" s="2" t="s">
        <v>11626</v>
      </c>
      <c r="C14984" s="2" t="s">
        <v>115</v>
      </c>
      <c r="D14984" s="3">
        <v>21</v>
      </c>
      <c r="E14984" s="6">
        <v>21</v>
      </c>
      <c r="F14984" s="9"/>
      <c r="G14984" s="9"/>
      <c r="H14984" s="3">
        <f>IFERROR((E14984-D14984)*F14984,E14984*F14984)</f>
        <v>0</v>
      </c>
      <c r="I14984" s="23">
        <f>IFERROR(H14984/G14984,0)</f>
        <v>0</v>
      </c>
    </row>
    <row r="14985" spans="1:9" ht="15.75" thickBot="1" x14ac:dyDescent="0.3">
      <c r="A14985" s="31">
        <v>92214912</v>
      </c>
      <c r="B14985" s="2" t="s">
        <v>10775</v>
      </c>
      <c r="C14985" s="2" t="s">
        <v>115</v>
      </c>
      <c r="D14985" s="3">
        <v>1129</v>
      </c>
      <c r="E14985" s="3">
        <v>1129</v>
      </c>
      <c r="F14985" s="10"/>
      <c r="G14985" s="10"/>
      <c r="H14985" s="3">
        <f>IFERROR((E14985-D14985)*F14985,E14985*F14985)</f>
        <v>0</v>
      </c>
      <c r="I14985" s="23">
        <f>IFERROR(H14985/G14985,0)</f>
        <v>0</v>
      </c>
    </row>
    <row r="14986" spans="1:9" ht="15.75" thickBot="1" x14ac:dyDescent="0.3">
      <c r="A14986" s="31">
        <v>92214913</v>
      </c>
      <c r="B14986" s="2" t="s">
        <v>9732</v>
      </c>
      <c r="C14986" s="2" t="s">
        <v>115</v>
      </c>
      <c r="D14986" s="3">
        <v>8</v>
      </c>
      <c r="E14986" s="6">
        <v>8</v>
      </c>
      <c r="F14986" s="9"/>
      <c r="G14986" s="9"/>
      <c r="H14986" s="3">
        <f>IFERROR((E14986-D14986)*F14986,E14986*F14986)</f>
        <v>0</v>
      </c>
      <c r="I14986" s="23">
        <f>IFERROR(H14986/G14986,0)</f>
        <v>0</v>
      </c>
    </row>
    <row r="14987" spans="1:9" ht="15.75" thickBot="1" x14ac:dyDescent="0.3">
      <c r="A14987" s="31">
        <v>92214914</v>
      </c>
      <c r="B14987" s="2" t="s">
        <v>10961</v>
      </c>
      <c r="C14987" s="2" t="s">
        <v>115</v>
      </c>
      <c r="D14987" s="3">
        <v>13.5</v>
      </c>
      <c r="E14987" s="3">
        <v>13.5</v>
      </c>
      <c r="F14987" s="10"/>
      <c r="G14987" s="10"/>
      <c r="H14987" s="3">
        <f>IFERROR((E14987-D14987)*F14987,E14987*F14987)</f>
        <v>0</v>
      </c>
      <c r="I14987" s="23">
        <f>IFERROR(H14987/G14987,0)</f>
        <v>0</v>
      </c>
    </row>
    <row r="14988" spans="1:9" ht="15.75" thickBot="1" x14ac:dyDescent="0.3">
      <c r="A14988" s="31">
        <v>92214915</v>
      </c>
      <c r="B14988" s="2" t="s">
        <v>10233</v>
      </c>
      <c r="C14988" s="2" t="s">
        <v>115</v>
      </c>
      <c r="D14988" s="3">
        <v>8</v>
      </c>
      <c r="E14988" s="6">
        <v>8</v>
      </c>
      <c r="F14988" s="9"/>
      <c r="G14988" s="9"/>
      <c r="H14988" s="3">
        <f>IFERROR((E14988-D14988)*F14988,E14988*F14988)</f>
        <v>0</v>
      </c>
      <c r="I14988" s="23">
        <f>IFERROR(H14988/G14988,0)</f>
        <v>0</v>
      </c>
    </row>
    <row r="14989" spans="1:9" ht="15.75" thickBot="1" x14ac:dyDescent="0.3">
      <c r="A14989" s="31">
        <v>92214916</v>
      </c>
      <c r="B14989" s="2" t="s">
        <v>11834</v>
      </c>
      <c r="C14989" s="2" t="s">
        <v>115</v>
      </c>
      <c r="D14989" s="3">
        <v>147.5</v>
      </c>
      <c r="E14989" s="3">
        <v>147.37</v>
      </c>
      <c r="F14989" s="10"/>
      <c r="G14989" s="10"/>
      <c r="H14989" s="3">
        <f>IFERROR((E14989-D14989)*F14989,E14989*F14989)</f>
        <v>0</v>
      </c>
      <c r="I14989" s="23">
        <f>IFERROR(H14989/G14989,0)</f>
        <v>0</v>
      </c>
    </row>
    <row r="14990" spans="1:9" ht="15.75" thickBot="1" x14ac:dyDescent="0.3">
      <c r="A14990" s="31">
        <v>92214917</v>
      </c>
      <c r="B14990" s="2" t="s">
        <v>11835</v>
      </c>
      <c r="C14990" s="2" t="s">
        <v>115</v>
      </c>
      <c r="D14990" s="3">
        <v>25</v>
      </c>
      <c r="E14990" s="6">
        <v>25</v>
      </c>
      <c r="F14990" s="9"/>
      <c r="G14990" s="9"/>
      <c r="H14990" s="3">
        <f>IFERROR((E14990-D14990)*F14990,E14990*F14990)</f>
        <v>0</v>
      </c>
      <c r="I14990" s="23">
        <f>IFERROR(H14990/G14990,0)</f>
        <v>0</v>
      </c>
    </row>
    <row r="14991" spans="1:9" ht="15.75" thickBot="1" x14ac:dyDescent="0.3">
      <c r="A14991" s="31">
        <v>92214918</v>
      </c>
      <c r="B14991" s="2" t="s">
        <v>10506</v>
      </c>
      <c r="C14991" s="2" t="s">
        <v>115</v>
      </c>
      <c r="D14991" s="3">
        <v>8</v>
      </c>
      <c r="E14991" s="3">
        <v>8</v>
      </c>
      <c r="F14991" s="10"/>
      <c r="G14991" s="10"/>
      <c r="H14991" s="3">
        <f>IFERROR((E14991-D14991)*F14991,E14991*F14991)</f>
        <v>0</v>
      </c>
      <c r="I14991" s="23">
        <f>IFERROR(H14991/G14991,0)</f>
        <v>0</v>
      </c>
    </row>
    <row r="14992" spans="1:9" ht="15.75" thickBot="1" x14ac:dyDescent="0.3">
      <c r="A14992" s="31">
        <v>92214919</v>
      </c>
      <c r="B14992" s="2" t="s">
        <v>11600</v>
      </c>
      <c r="C14992" s="2" t="s">
        <v>115</v>
      </c>
      <c r="D14992" s="3">
        <v>76</v>
      </c>
      <c r="E14992" s="6">
        <v>76</v>
      </c>
      <c r="F14992" s="9"/>
      <c r="G14992" s="9"/>
      <c r="H14992" s="3">
        <f>IFERROR((E14992-D14992)*F14992,E14992*F14992)</f>
        <v>0</v>
      </c>
      <c r="I14992" s="23">
        <f>IFERROR(H14992/G14992,0)</f>
        <v>0</v>
      </c>
    </row>
    <row r="14993" spans="1:9" ht="15.75" thickBot="1" x14ac:dyDescent="0.3">
      <c r="A14993" s="31">
        <v>92214920</v>
      </c>
      <c r="B14993" s="2" t="s">
        <v>10309</v>
      </c>
      <c r="C14993" s="2" t="s">
        <v>115</v>
      </c>
      <c r="D14993" s="3">
        <v>8</v>
      </c>
      <c r="E14993" s="3">
        <v>8</v>
      </c>
      <c r="F14993" s="10"/>
      <c r="G14993" s="10"/>
      <c r="H14993" s="3">
        <f>IFERROR((E14993-D14993)*F14993,E14993*F14993)</f>
        <v>0</v>
      </c>
      <c r="I14993" s="23">
        <f>IFERROR(H14993/G14993,0)</f>
        <v>0</v>
      </c>
    </row>
    <row r="14994" spans="1:9" ht="15.75" thickBot="1" x14ac:dyDescent="0.3">
      <c r="A14994" s="31">
        <v>92214921</v>
      </c>
      <c r="B14994" s="2" t="s">
        <v>11557</v>
      </c>
      <c r="C14994" s="2" t="s">
        <v>115</v>
      </c>
      <c r="D14994" s="3">
        <v>25</v>
      </c>
      <c r="E14994" s="6">
        <v>25</v>
      </c>
      <c r="F14994" s="9"/>
      <c r="G14994" s="9"/>
      <c r="H14994" s="3">
        <f>IFERROR((E14994-D14994)*F14994,E14994*F14994)</f>
        <v>0</v>
      </c>
      <c r="I14994" s="23">
        <f>IFERROR(H14994/G14994,0)</f>
        <v>0</v>
      </c>
    </row>
    <row r="14995" spans="1:9" ht="15.75" thickBot="1" x14ac:dyDescent="0.3">
      <c r="A14995" s="31">
        <v>92214922</v>
      </c>
      <c r="B14995" s="2" t="s">
        <v>9848</v>
      </c>
      <c r="C14995" s="2" t="s">
        <v>115</v>
      </c>
      <c r="D14995" s="3">
        <v>25</v>
      </c>
      <c r="E14995" s="3">
        <v>25</v>
      </c>
      <c r="F14995" s="10"/>
      <c r="G14995" s="10"/>
      <c r="H14995" s="3">
        <f>IFERROR((E14995-D14995)*F14995,E14995*F14995)</f>
        <v>0</v>
      </c>
      <c r="I14995" s="23">
        <f>IFERROR(H14995/G14995,0)</f>
        <v>0</v>
      </c>
    </row>
    <row r="14996" spans="1:9" ht="15.75" thickBot="1" x14ac:dyDescent="0.3">
      <c r="A14996" s="31">
        <v>92214923</v>
      </c>
      <c r="B14996" s="2" t="s">
        <v>11836</v>
      </c>
      <c r="C14996" s="2" t="s">
        <v>115</v>
      </c>
      <c r="D14996" s="3">
        <v>36</v>
      </c>
      <c r="E14996" s="6">
        <v>36.659999999999997</v>
      </c>
      <c r="F14996" s="9"/>
      <c r="G14996" s="9"/>
      <c r="H14996" s="3">
        <f>IFERROR((E14996-D14996)*F14996,E14996*F14996)</f>
        <v>0</v>
      </c>
      <c r="I14996" s="23">
        <f>IFERROR(H14996/G14996,0)</f>
        <v>0</v>
      </c>
    </row>
    <row r="14997" spans="1:9" ht="15.75" thickBot="1" x14ac:dyDescent="0.3">
      <c r="A14997" s="31">
        <v>92214924</v>
      </c>
      <c r="B14997" s="2" t="s">
        <v>11834</v>
      </c>
      <c r="C14997" s="2" t="s">
        <v>115</v>
      </c>
      <c r="D14997" s="3">
        <v>89.5</v>
      </c>
      <c r="E14997" s="3">
        <v>89.5</v>
      </c>
      <c r="F14997" s="10"/>
      <c r="G14997" s="10"/>
      <c r="H14997" s="3">
        <f>IFERROR((E14997-D14997)*F14997,E14997*F14997)</f>
        <v>0</v>
      </c>
      <c r="I14997" s="23">
        <f>IFERROR(H14997/G14997,0)</f>
        <v>0</v>
      </c>
    </row>
    <row r="14998" spans="1:9" ht="15.75" thickBot="1" x14ac:dyDescent="0.3">
      <c r="A14998" s="31">
        <v>92214925</v>
      </c>
      <c r="B14998" s="2" t="s">
        <v>10506</v>
      </c>
      <c r="C14998" s="2" t="s">
        <v>115</v>
      </c>
      <c r="D14998" s="3">
        <v>8</v>
      </c>
      <c r="E14998" s="6">
        <v>8</v>
      </c>
      <c r="F14998" s="9"/>
      <c r="G14998" s="9"/>
      <c r="H14998" s="3">
        <f>IFERROR((E14998-D14998)*F14998,E14998*F14998)</f>
        <v>0</v>
      </c>
      <c r="I14998" s="23">
        <f>IFERROR(H14998/G14998,0)</f>
        <v>0</v>
      </c>
    </row>
    <row r="14999" spans="1:9" ht="15.75" thickBot="1" x14ac:dyDescent="0.3">
      <c r="A14999" s="31">
        <v>92214926</v>
      </c>
      <c r="B14999" s="2" t="s">
        <v>11837</v>
      </c>
      <c r="C14999" s="2" t="s">
        <v>115</v>
      </c>
      <c r="D14999" s="3">
        <v>2110.5</v>
      </c>
      <c r="E14999" s="3">
        <v>2300.36</v>
      </c>
      <c r="F14999" s="10"/>
      <c r="G14999" s="10"/>
      <c r="H14999" s="3">
        <f>IFERROR((E14999-D14999)*F14999,E14999*F14999)</f>
        <v>0</v>
      </c>
      <c r="I14999" s="23">
        <f>IFERROR(H14999/G14999,0)</f>
        <v>0</v>
      </c>
    </row>
    <row r="15000" spans="1:9" ht="15.75" thickBot="1" x14ac:dyDescent="0.3">
      <c r="A15000" s="31">
        <v>92214927</v>
      </c>
      <c r="B15000" s="2" t="s">
        <v>10300</v>
      </c>
      <c r="C15000" s="2" t="s">
        <v>115</v>
      </c>
      <c r="D15000" s="3">
        <v>8</v>
      </c>
      <c r="E15000" s="6">
        <v>8</v>
      </c>
      <c r="F15000" s="9"/>
      <c r="G15000" s="9"/>
      <c r="H15000" s="3">
        <f>IFERROR((E15000-D15000)*F15000,E15000*F15000)</f>
        <v>0</v>
      </c>
      <c r="I15000" s="23">
        <f>IFERROR(H15000/G15000,0)</f>
        <v>0</v>
      </c>
    </row>
    <row r="15001" spans="1:9" ht="15.75" thickBot="1" x14ac:dyDescent="0.3">
      <c r="A15001" s="31">
        <v>92214928</v>
      </c>
      <c r="B15001" s="2" t="s">
        <v>9217</v>
      </c>
      <c r="C15001" s="2" t="s">
        <v>115</v>
      </c>
      <c r="D15001" s="3">
        <v>71</v>
      </c>
      <c r="E15001" s="3">
        <v>71</v>
      </c>
      <c r="F15001" s="10"/>
      <c r="G15001" s="10"/>
      <c r="H15001" s="3">
        <f>IFERROR((E15001-D15001)*F15001,E15001*F15001)</f>
        <v>0</v>
      </c>
      <c r="I15001" s="23">
        <f>IFERROR(H15001/G15001,0)</f>
        <v>0</v>
      </c>
    </row>
    <row r="15002" spans="1:9" ht="15.75" thickBot="1" x14ac:dyDescent="0.3">
      <c r="A15002" s="31">
        <v>92214929</v>
      </c>
      <c r="B15002" s="2" t="s">
        <v>11838</v>
      </c>
      <c r="C15002" s="2" t="s">
        <v>115</v>
      </c>
      <c r="D15002" s="3">
        <v>15</v>
      </c>
      <c r="E15002" s="6">
        <v>15</v>
      </c>
      <c r="F15002" s="9"/>
      <c r="G15002" s="9"/>
      <c r="H15002" s="3">
        <f>IFERROR((E15002-D15002)*F15002,E15002*F15002)</f>
        <v>0</v>
      </c>
      <c r="I15002" s="23">
        <f>IFERROR(H15002/G15002,0)</f>
        <v>0</v>
      </c>
    </row>
    <row r="15003" spans="1:9" ht="15.75" thickBot="1" x14ac:dyDescent="0.3">
      <c r="A15003" s="31">
        <v>92214930</v>
      </c>
      <c r="B15003" s="2" t="s">
        <v>11839</v>
      </c>
      <c r="C15003" s="2" t="s">
        <v>115</v>
      </c>
      <c r="D15003" s="3">
        <v>108.5</v>
      </c>
      <c r="E15003" s="3">
        <v>74.86</v>
      </c>
      <c r="F15003" s="10"/>
      <c r="G15003" s="10"/>
      <c r="H15003" s="3">
        <f>IFERROR((E15003-D15003)*F15003,E15003*F15003)</f>
        <v>0</v>
      </c>
      <c r="I15003" s="23">
        <f>IFERROR(H15003/G15003,0)</f>
        <v>0</v>
      </c>
    </row>
    <row r="15004" spans="1:9" ht="15.75" thickBot="1" x14ac:dyDescent="0.3">
      <c r="A15004" s="31">
        <v>92214931</v>
      </c>
      <c r="B15004" s="2" t="s">
        <v>11840</v>
      </c>
      <c r="C15004" s="2" t="s">
        <v>115</v>
      </c>
      <c r="D15004" s="3">
        <v>33.4</v>
      </c>
      <c r="E15004" s="6">
        <v>33.4</v>
      </c>
      <c r="F15004" s="9"/>
      <c r="G15004" s="9"/>
      <c r="H15004" s="3">
        <f>IFERROR((E15004-D15004)*F15004,E15004*F15004)</f>
        <v>0</v>
      </c>
      <c r="I15004" s="23">
        <f>IFERROR(H15004/G15004,0)</f>
        <v>0</v>
      </c>
    </row>
    <row r="15005" spans="1:9" ht="15.75" thickBot="1" x14ac:dyDescent="0.3">
      <c r="A15005" s="31">
        <v>92214932</v>
      </c>
      <c r="B15005" s="2" t="s">
        <v>11841</v>
      </c>
      <c r="C15005" s="2" t="s">
        <v>115</v>
      </c>
      <c r="D15005" s="3">
        <v>596.5</v>
      </c>
      <c r="E15005" s="3">
        <v>682.6</v>
      </c>
      <c r="F15005" s="4">
        <v>26</v>
      </c>
      <c r="G15005" s="5">
        <v>16182.7</v>
      </c>
      <c r="H15005" s="3">
        <f>IFERROR((E15005-D15005)*F15005,E15005*F15005)</f>
        <v>2238.6000000000004</v>
      </c>
      <c r="I15005" s="23">
        <f>IFERROR(H15005/G15005,0)</f>
        <v>0.13833291107170004</v>
      </c>
    </row>
    <row r="15006" spans="1:9" ht="15.75" thickBot="1" x14ac:dyDescent="0.3">
      <c r="A15006" s="31">
        <v>92214933</v>
      </c>
      <c r="B15006" s="2" t="s">
        <v>9533</v>
      </c>
      <c r="C15006" s="2" t="s">
        <v>115</v>
      </c>
      <c r="D15006" s="3">
        <v>8</v>
      </c>
      <c r="E15006" s="6">
        <v>8</v>
      </c>
      <c r="F15006" s="9"/>
      <c r="G15006" s="9"/>
      <c r="H15006" s="3">
        <f>IFERROR((E15006-D15006)*F15006,E15006*F15006)</f>
        <v>0</v>
      </c>
      <c r="I15006" s="23">
        <f>IFERROR(H15006/G15006,0)</f>
        <v>0</v>
      </c>
    </row>
    <row r="15007" spans="1:9" ht="15.75" thickBot="1" x14ac:dyDescent="0.3">
      <c r="A15007" s="31">
        <v>92214934</v>
      </c>
      <c r="B15007" s="2" t="s">
        <v>11842</v>
      </c>
      <c r="C15007" s="2" t="s">
        <v>115</v>
      </c>
      <c r="D15007" s="3">
        <v>152.5</v>
      </c>
      <c r="E15007" s="3">
        <v>152.5</v>
      </c>
      <c r="F15007" s="10"/>
      <c r="G15007" s="10"/>
      <c r="H15007" s="3">
        <f>IFERROR((E15007-D15007)*F15007,E15007*F15007)</f>
        <v>0</v>
      </c>
      <c r="I15007" s="23">
        <f>IFERROR(H15007/G15007,0)</f>
        <v>0</v>
      </c>
    </row>
    <row r="15008" spans="1:9" ht="15.75" thickBot="1" x14ac:dyDescent="0.3">
      <c r="A15008" s="31">
        <v>92214935</v>
      </c>
      <c r="B15008" s="2" t="s">
        <v>10253</v>
      </c>
      <c r="C15008" s="2" t="s">
        <v>115</v>
      </c>
      <c r="D15008" s="3">
        <v>8</v>
      </c>
      <c r="E15008" s="6">
        <v>8</v>
      </c>
      <c r="F15008" s="9"/>
      <c r="G15008" s="9"/>
      <c r="H15008" s="3">
        <f>IFERROR((E15008-D15008)*F15008,E15008*F15008)</f>
        <v>0</v>
      </c>
      <c r="I15008" s="23">
        <f>IFERROR(H15008/G15008,0)</f>
        <v>0</v>
      </c>
    </row>
    <row r="15009" spans="1:9" ht="15.75" thickBot="1" x14ac:dyDescent="0.3">
      <c r="A15009" s="31">
        <v>92214936</v>
      </c>
      <c r="B15009" s="2" t="s">
        <v>11843</v>
      </c>
      <c r="C15009" s="2" t="s">
        <v>115</v>
      </c>
      <c r="D15009" s="3">
        <v>1604.5</v>
      </c>
      <c r="E15009" s="3">
        <v>1749.06</v>
      </c>
      <c r="F15009" s="10"/>
      <c r="G15009" s="10"/>
      <c r="H15009" s="3">
        <f>IFERROR((E15009-D15009)*F15009,E15009*F15009)</f>
        <v>0</v>
      </c>
      <c r="I15009" s="23">
        <f>IFERROR(H15009/G15009,0)</f>
        <v>0</v>
      </c>
    </row>
    <row r="15010" spans="1:9" ht="15.75" thickBot="1" x14ac:dyDescent="0.3">
      <c r="A15010" s="31">
        <v>92214937</v>
      </c>
      <c r="B15010" s="2" t="s">
        <v>9626</v>
      </c>
      <c r="C15010" s="2" t="s">
        <v>115</v>
      </c>
      <c r="D15010" s="3">
        <v>45.5</v>
      </c>
      <c r="E15010" s="6">
        <v>45.5</v>
      </c>
      <c r="F15010" s="9"/>
      <c r="G15010" s="9"/>
      <c r="H15010" s="3">
        <f>IFERROR((E15010-D15010)*F15010,E15010*F15010)</f>
        <v>0</v>
      </c>
      <c r="I15010" s="23">
        <f>IFERROR(H15010/G15010,0)</f>
        <v>0</v>
      </c>
    </row>
    <row r="15011" spans="1:9" ht="15.75" thickBot="1" x14ac:dyDescent="0.3">
      <c r="A15011" s="31">
        <v>92214938</v>
      </c>
      <c r="B15011" s="2" t="s">
        <v>11844</v>
      </c>
      <c r="C15011" s="2" t="s">
        <v>115</v>
      </c>
      <c r="D15011" s="3">
        <v>27</v>
      </c>
      <c r="E15011" s="3">
        <v>27</v>
      </c>
      <c r="F15011" s="10"/>
      <c r="G15011" s="10"/>
      <c r="H15011" s="3">
        <f>IFERROR((E15011-D15011)*F15011,E15011*F15011)</f>
        <v>0</v>
      </c>
      <c r="I15011" s="23">
        <f>IFERROR(H15011/G15011,0)</f>
        <v>0</v>
      </c>
    </row>
    <row r="15012" spans="1:9" ht="15.75" thickBot="1" x14ac:dyDescent="0.3">
      <c r="A15012" s="31">
        <v>92214939</v>
      </c>
      <c r="B15012" s="2" t="s">
        <v>11845</v>
      </c>
      <c r="C15012" s="2" t="s">
        <v>115</v>
      </c>
      <c r="D15012" s="3">
        <v>9.1</v>
      </c>
      <c r="E15012" s="6">
        <v>9.1</v>
      </c>
      <c r="F15012" s="9"/>
      <c r="G15012" s="9"/>
      <c r="H15012" s="3">
        <f>IFERROR((E15012-D15012)*F15012,E15012*F15012)</f>
        <v>0</v>
      </c>
      <c r="I15012" s="23">
        <f>IFERROR(H15012/G15012,0)</f>
        <v>0</v>
      </c>
    </row>
    <row r="15013" spans="1:9" ht="15.75" thickBot="1" x14ac:dyDescent="0.3">
      <c r="A15013" s="31">
        <v>92214940</v>
      </c>
      <c r="B15013" s="2" t="s">
        <v>9903</v>
      </c>
      <c r="C15013" s="2" t="s">
        <v>115</v>
      </c>
      <c r="D15013" s="3">
        <v>25</v>
      </c>
      <c r="E15013" s="3">
        <v>25</v>
      </c>
      <c r="F15013" s="10"/>
      <c r="G15013" s="10"/>
      <c r="H15013" s="3">
        <f>IFERROR((E15013-D15013)*F15013,E15013*F15013)</f>
        <v>0</v>
      </c>
      <c r="I15013" s="23">
        <f>IFERROR(H15013/G15013,0)</f>
        <v>0</v>
      </c>
    </row>
    <row r="15014" spans="1:9" ht="15.75" thickBot="1" x14ac:dyDescent="0.3">
      <c r="A15014" s="31">
        <v>92214941</v>
      </c>
      <c r="B15014" s="2" t="s">
        <v>11846</v>
      </c>
      <c r="C15014" s="2" t="s">
        <v>115</v>
      </c>
      <c r="D15014" s="3">
        <v>8</v>
      </c>
      <c r="E15014" s="6">
        <v>8.61</v>
      </c>
      <c r="F15014" s="7">
        <v>5</v>
      </c>
      <c r="G15014" s="8">
        <v>43.05</v>
      </c>
      <c r="H15014" s="3">
        <f>IFERROR((E15014-D15014)*F15014,E15014*F15014)</f>
        <v>3.0499999999999972</v>
      </c>
      <c r="I15014" s="23">
        <f>IFERROR(H15014/G15014,0)</f>
        <v>7.0847851335656159E-2</v>
      </c>
    </row>
    <row r="15015" spans="1:9" ht="15.75" thickBot="1" x14ac:dyDescent="0.3">
      <c r="A15015" s="31">
        <v>92214942</v>
      </c>
      <c r="B15015" s="2" t="s">
        <v>11847</v>
      </c>
      <c r="C15015" s="2" t="s">
        <v>115</v>
      </c>
      <c r="D15015" s="3">
        <v>1291.5</v>
      </c>
      <c r="E15015" s="3">
        <v>1407.7</v>
      </c>
      <c r="F15015" s="10"/>
      <c r="G15015" s="10"/>
      <c r="H15015" s="3">
        <f>IFERROR((E15015-D15015)*F15015,E15015*F15015)</f>
        <v>0</v>
      </c>
      <c r="I15015" s="23">
        <f>IFERROR(H15015/G15015,0)</f>
        <v>0</v>
      </c>
    </row>
    <row r="15016" spans="1:9" ht="15.75" thickBot="1" x14ac:dyDescent="0.3">
      <c r="A15016" s="31">
        <v>92214943</v>
      </c>
      <c r="B15016" s="2" t="s">
        <v>11725</v>
      </c>
      <c r="C15016" s="2" t="s">
        <v>115</v>
      </c>
      <c r="D15016" s="3">
        <v>115.2</v>
      </c>
      <c r="E15016" s="6">
        <v>115.2</v>
      </c>
      <c r="F15016" s="9"/>
      <c r="G15016" s="9"/>
      <c r="H15016" s="3">
        <f>IFERROR((E15016-D15016)*F15016,E15016*F15016)</f>
        <v>0</v>
      </c>
      <c r="I15016" s="23">
        <f>IFERROR(H15016/G15016,0)</f>
        <v>0</v>
      </c>
    </row>
    <row r="15017" spans="1:9" ht="15.75" thickBot="1" x14ac:dyDescent="0.3">
      <c r="A15017" s="31">
        <v>92214944</v>
      </c>
      <c r="B15017" s="2" t="s">
        <v>11848</v>
      </c>
      <c r="C15017" s="2" t="s">
        <v>115</v>
      </c>
      <c r="D15017" s="3">
        <v>124</v>
      </c>
      <c r="E15017" s="3">
        <v>124</v>
      </c>
      <c r="F15017" s="10"/>
      <c r="G15017" s="10"/>
      <c r="H15017" s="3">
        <f>IFERROR((E15017-D15017)*F15017,E15017*F15017)</f>
        <v>0</v>
      </c>
      <c r="I15017" s="23">
        <f>IFERROR(H15017/G15017,0)</f>
        <v>0</v>
      </c>
    </row>
    <row r="15018" spans="1:9" ht="15.75" thickBot="1" x14ac:dyDescent="0.3">
      <c r="A15018" s="31">
        <v>92214945</v>
      </c>
      <c r="B15018" s="2" t="s">
        <v>9575</v>
      </c>
      <c r="C15018" s="2" t="s">
        <v>115</v>
      </c>
      <c r="D15018" s="3">
        <v>25</v>
      </c>
      <c r="E15018" s="6">
        <v>25</v>
      </c>
      <c r="F15018" s="9"/>
      <c r="G15018" s="9"/>
      <c r="H15018" s="3">
        <f>IFERROR((E15018-D15018)*F15018,E15018*F15018)</f>
        <v>0</v>
      </c>
      <c r="I15018" s="23">
        <f>IFERROR(H15018/G15018,0)</f>
        <v>0</v>
      </c>
    </row>
    <row r="15019" spans="1:9" ht="15.75" thickBot="1" x14ac:dyDescent="0.3">
      <c r="A15019" s="31">
        <v>92214946</v>
      </c>
      <c r="B15019" s="2" t="s">
        <v>11849</v>
      </c>
      <c r="C15019" s="2" t="s">
        <v>115</v>
      </c>
      <c r="D15019" s="3">
        <v>35</v>
      </c>
      <c r="E15019" s="3">
        <v>36.5</v>
      </c>
      <c r="F15019" s="10"/>
      <c r="G15019" s="10"/>
      <c r="H15019" s="3">
        <f>IFERROR((E15019-D15019)*F15019,E15019*F15019)</f>
        <v>0</v>
      </c>
      <c r="I15019" s="23">
        <f>IFERROR(H15019/G15019,0)</f>
        <v>0</v>
      </c>
    </row>
    <row r="15020" spans="1:9" ht="15.75" thickBot="1" x14ac:dyDescent="0.3">
      <c r="A15020" s="31">
        <v>92214947</v>
      </c>
      <c r="B15020" s="2" t="s">
        <v>11297</v>
      </c>
      <c r="C15020" s="2" t="s">
        <v>115</v>
      </c>
      <c r="D15020" s="3">
        <v>19</v>
      </c>
      <c r="E15020" s="6">
        <v>18.75</v>
      </c>
      <c r="F15020" s="9"/>
      <c r="G15020" s="9"/>
      <c r="H15020" s="3">
        <f>IFERROR((E15020-D15020)*F15020,E15020*F15020)</f>
        <v>0</v>
      </c>
      <c r="I15020" s="23">
        <f>IFERROR(H15020/G15020,0)</f>
        <v>0</v>
      </c>
    </row>
    <row r="15021" spans="1:9" ht="15.75" thickBot="1" x14ac:dyDescent="0.3">
      <c r="A15021" s="31">
        <v>92214948</v>
      </c>
      <c r="B15021" s="2" t="s">
        <v>11842</v>
      </c>
      <c r="C15021" s="2" t="s">
        <v>115</v>
      </c>
      <c r="D15021" s="3">
        <v>164</v>
      </c>
      <c r="E15021" s="3">
        <v>164</v>
      </c>
      <c r="F15021" s="10"/>
      <c r="G15021" s="10"/>
      <c r="H15021" s="3">
        <f>IFERROR((E15021-D15021)*F15021,E15021*F15021)</f>
        <v>0</v>
      </c>
      <c r="I15021" s="23">
        <f>IFERROR(H15021/G15021,0)</f>
        <v>0</v>
      </c>
    </row>
    <row r="15022" spans="1:9" ht="15.75" thickBot="1" x14ac:dyDescent="0.3">
      <c r="A15022" s="31">
        <v>92214949</v>
      </c>
      <c r="B15022" s="2" t="s">
        <v>10183</v>
      </c>
      <c r="C15022" s="2" t="s">
        <v>115</v>
      </c>
      <c r="D15022" s="3">
        <v>25</v>
      </c>
      <c r="E15022" s="6">
        <v>25</v>
      </c>
      <c r="F15022" s="9"/>
      <c r="G15022" s="9"/>
      <c r="H15022" s="3">
        <f>IFERROR((E15022-D15022)*F15022,E15022*F15022)</f>
        <v>0</v>
      </c>
      <c r="I15022" s="23">
        <f>IFERROR(H15022/G15022,0)</f>
        <v>0</v>
      </c>
    </row>
    <row r="15023" spans="1:9" ht="15.75" thickBot="1" x14ac:dyDescent="0.3">
      <c r="A15023" s="31">
        <v>92214950</v>
      </c>
      <c r="B15023" s="2" t="s">
        <v>11850</v>
      </c>
      <c r="C15023" s="2" t="s">
        <v>115</v>
      </c>
      <c r="D15023" s="3">
        <v>507</v>
      </c>
      <c r="E15023" s="3">
        <v>507.12</v>
      </c>
      <c r="F15023" s="10"/>
      <c r="G15023" s="10"/>
      <c r="H15023" s="3">
        <f>IFERROR((E15023-D15023)*F15023,E15023*F15023)</f>
        <v>0</v>
      </c>
      <c r="I15023" s="23">
        <f>IFERROR(H15023/G15023,0)</f>
        <v>0</v>
      </c>
    </row>
    <row r="15024" spans="1:9" ht="15.75" thickBot="1" x14ac:dyDescent="0.3">
      <c r="A15024" s="31">
        <v>92214951</v>
      </c>
      <c r="B15024" s="2" t="s">
        <v>11844</v>
      </c>
      <c r="C15024" s="2" t="s">
        <v>115</v>
      </c>
      <c r="D15024" s="3">
        <v>25</v>
      </c>
      <c r="E15024" s="6">
        <v>19.7</v>
      </c>
      <c r="F15024" s="9"/>
      <c r="G15024" s="9"/>
      <c r="H15024" s="3">
        <f>IFERROR((E15024-D15024)*F15024,E15024*F15024)</f>
        <v>0</v>
      </c>
      <c r="I15024" s="23">
        <f>IFERROR(H15024/G15024,0)</f>
        <v>0</v>
      </c>
    </row>
    <row r="15025" spans="1:9" ht="15.75" thickBot="1" x14ac:dyDescent="0.3">
      <c r="A15025" s="31">
        <v>92214952</v>
      </c>
      <c r="B15025" s="2" t="s">
        <v>11851</v>
      </c>
      <c r="C15025" s="2" t="s">
        <v>115</v>
      </c>
      <c r="D15025" s="3">
        <v>8</v>
      </c>
      <c r="E15025" s="3">
        <v>8</v>
      </c>
      <c r="F15025" s="10"/>
      <c r="G15025" s="10"/>
      <c r="H15025" s="3">
        <f>IFERROR((E15025-D15025)*F15025,E15025*F15025)</f>
        <v>0</v>
      </c>
      <c r="I15025" s="23">
        <f>IFERROR(H15025/G15025,0)</f>
        <v>0</v>
      </c>
    </row>
    <row r="15026" spans="1:9" ht="15.75" thickBot="1" x14ac:dyDescent="0.3">
      <c r="A15026" s="31">
        <v>92214953</v>
      </c>
      <c r="B15026" s="2" t="s">
        <v>11852</v>
      </c>
      <c r="C15026" s="2" t="s">
        <v>115</v>
      </c>
      <c r="D15026" s="3">
        <v>471</v>
      </c>
      <c r="E15026" s="6">
        <v>471</v>
      </c>
      <c r="F15026" s="9"/>
      <c r="G15026" s="9"/>
      <c r="H15026" s="3">
        <f>IFERROR((E15026-D15026)*F15026,E15026*F15026)</f>
        <v>0</v>
      </c>
      <c r="I15026" s="23">
        <f>IFERROR(H15026/G15026,0)</f>
        <v>0</v>
      </c>
    </row>
    <row r="15027" spans="1:9" ht="15.75" thickBot="1" x14ac:dyDescent="0.3">
      <c r="A15027" s="31">
        <v>92214954</v>
      </c>
      <c r="B15027" s="2" t="s">
        <v>11853</v>
      </c>
      <c r="C15027" s="2" t="s">
        <v>115</v>
      </c>
      <c r="D15027" s="3">
        <v>50.5</v>
      </c>
      <c r="E15027" s="3">
        <v>50.5</v>
      </c>
      <c r="F15027" s="10"/>
      <c r="G15027" s="10"/>
      <c r="H15027" s="3">
        <f>IFERROR((E15027-D15027)*F15027,E15027*F15027)</f>
        <v>0</v>
      </c>
      <c r="I15027" s="23">
        <f>IFERROR(H15027/G15027,0)</f>
        <v>0</v>
      </c>
    </row>
    <row r="15028" spans="1:9" ht="15.75" thickBot="1" x14ac:dyDescent="0.3">
      <c r="A15028" s="31">
        <v>92214955</v>
      </c>
      <c r="B15028" s="2" t="s">
        <v>10375</v>
      </c>
      <c r="C15028" s="2" t="s">
        <v>115</v>
      </c>
      <c r="D15028" s="3">
        <v>25</v>
      </c>
      <c r="E15028" s="6">
        <v>25</v>
      </c>
      <c r="F15028" s="9"/>
      <c r="G15028" s="9"/>
      <c r="H15028" s="3">
        <f>IFERROR((E15028-D15028)*F15028,E15028*F15028)</f>
        <v>0</v>
      </c>
      <c r="I15028" s="23">
        <f>IFERROR(H15028/G15028,0)</f>
        <v>0</v>
      </c>
    </row>
    <row r="15029" spans="1:9" ht="15.75" thickBot="1" x14ac:dyDescent="0.3">
      <c r="A15029" s="31">
        <v>92214956</v>
      </c>
      <c r="B15029" s="2" t="s">
        <v>9700</v>
      </c>
      <c r="C15029" s="2" t="s">
        <v>115</v>
      </c>
      <c r="D15029" s="3">
        <v>1180</v>
      </c>
      <c r="E15029" s="3">
        <v>1180</v>
      </c>
      <c r="F15029" s="10"/>
      <c r="G15029" s="10"/>
      <c r="H15029" s="3">
        <f>IFERROR((E15029-D15029)*F15029,E15029*F15029)</f>
        <v>0</v>
      </c>
      <c r="I15029" s="23">
        <f>IFERROR(H15029/G15029,0)</f>
        <v>0</v>
      </c>
    </row>
    <row r="15030" spans="1:9" ht="15.75" thickBot="1" x14ac:dyDescent="0.3">
      <c r="A15030" s="31">
        <v>92214957</v>
      </c>
      <c r="B15030" s="2" t="s">
        <v>11854</v>
      </c>
      <c r="C15030" s="2" t="s">
        <v>115</v>
      </c>
      <c r="D15030" s="3">
        <v>155.5</v>
      </c>
      <c r="E15030" s="6">
        <v>155.5</v>
      </c>
      <c r="F15030" s="9"/>
      <c r="G15030" s="9"/>
      <c r="H15030" s="3">
        <f>IFERROR((E15030-D15030)*F15030,E15030*F15030)</f>
        <v>0</v>
      </c>
      <c r="I15030" s="23">
        <f>IFERROR(H15030/G15030,0)</f>
        <v>0</v>
      </c>
    </row>
    <row r="15031" spans="1:9" ht="15.75" thickBot="1" x14ac:dyDescent="0.3">
      <c r="A15031" s="31">
        <v>92214958</v>
      </c>
      <c r="B15031" s="2" t="s">
        <v>9858</v>
      </c>
      <c r="C15031" s="2" t="s">
        <v>115</v>
      </c>
      <c r="D15031" s="3">
        <v>25</v>
      </c>
      <c r="E15031" s="3">
        <v>25</v>
      </c>
      <c r="F15031" s="10"/>
      <c r="G15031" s="10"/>
      <c r="H15031" s="3">
        <f>IFERROR((E15031-D15031)*F15031,E15031*F15031)</f>
        <v>0</v>
      </c>
      <c r="I15031" s="23">
        <f>IFERROR(H15031/G15031,0)</f>
        <v>0</v>
      </c>
    </row>
    <row r="15032" spans="1:9" ht="15.75" thickBot="1" x14ac:dyDescent="0.3">
      <c r="A15032" s="31">
        <v>92214959</v>
      </c>
      <c r="B15032" s="2" t="s">
        <v>11842</v>
      </c>
      <c r="C15032" s="2" t="s">
        <v>115</v>
      </c>
      <c r="D15032" s="3">
        <v>172</v>
      </c>
      <c r="E15032" s="6">
        <v>172</v>
      </c>
      <c r="F15032" s="9"/>
      <c r="G15032" s="9"/>
      <c r="H15032" s="3">
        <f>IFERROR((E15032-D15032)*F15032,E15032*F15032)</f>
        <v>0</v>
      </c>
      <c r="I15032" s="23">
        <f>IFERROR(H15032/G15032,0)</f>
        <v>0</v>
      </c>
    </row>
    <row r="15033" spans="1:9" ht="15.75" thickBot="1" x14ac:dyDescent="0.3">
      <c r="A15033" s="31">
        <v>92214960</v>
      </c>
      <c r="B15033" s="2" t="s">
        <v>11855</v>
      </c>
      <c r="C15033" s="2" t="s">
        <v>115</v>
      </c>
      <c r="D15033" s="3">
        <v>32.5</v>
      </c>
      <c r="E15033" s="3">
        <v>33.32</v>
      </c>
      <c r="F15033" s="4">
        <v>242</v>
      </c>
      <c r="G15033" s="5">
        <v>7865</v>
      </c>
      <c r="H15033" s="3">
        <f>IFERROR((E15033-D15033)*F15033,E15033*F15033)</f>
        <v>198.44000000000005</v>
      </c>
      <c r="I15033" s="23">
        <f>IFERROR(H15033/G15033,0)</f>
        <v>2.5230769230769237E-2</v>
      </c>
    </row>
    <row r="15034" spans="1:9" ht="15.75" thickBot="1" x14ac:dyDescent="0.3">
      <c r="A15034" s="31">
        <v>92214961</v>
      </c>
      <c r="B15034" s="2" t="s">
        <v>11750</v>
      </c>
      <c r="C15034" s="2" t="s">
        <v>115</v>
      </c>
      <c r="D15034" s="3">
        <v>8</v>
      </c>
      <c r="E15034" s="6">
        <v>8</v>
      </c>
      <c r="F15034" s="9"/>
      <c r="G15034" s="9"/>
      <c r="H15034" s="3">
        <f>IFERROR((E15034-D15034)*F15034,E15034*F15034)</f>
        <v>0</v>
      </c>
      <c r="I15034" s="23">
        <f>IFERROR(H15034/G15034,0)</f>
        <v>0</v>
      </c>
    </row>
    <row r="15035" spans="1:9" ht="15.75" thickBot="1" x14ac:dyDescent="0.3">
      <c r="A15035" s="31">
        <v>92214962</v>
      </c>
      <c r="B15035" s="2" t="s">
        <v>9575</v>
      </c>
      <c r="C15035" s="2" t="s">
        <v>115</v>
      </c>
      <c r="D15035" s="3">
        <v>25</v>
      </c>
      <c r="E15035" s="3">
        <v>25</v>
      </c>
      <c r="F15035" s="10"/>
      <c r="G15035" s="10"/>
      <c r="H15035" s="3">
        <f>IFERROR((E15035-D15035)*F15035,E15035*F15035)</f>
        <v>0</v>
      </c>
      <c r="I15035" s="23">
        <f>IFERROR(H15035/G15035,0)</f>
        <v>0</v>
      </c>
    </row>
    <row r="15036" spans="1:9" ht="15.75" thickBot="1" x14ac:dyDescent="0.3">
      <c r="A15036" s="31">
        <v>92214963</v>
      </c>
      <c r="B15036" s="2" t="s">
        <v>10470</v>
      </c>
      <c r="C15036" s="2" t="s">
        <v>115</v>
      </c>
      <c r="D15036" s="3">
        <v>9</v>
      </c>
      <c r="E15036" s="6">
        <v>9.15</v>
      </c>
      <c r="F15036" s="9"/>
      <c r="G15036" s="9"/>
      <c r="H15036" s="3">
        <f>IFERROR((E15036-D15036)*F15036,E15036*F15036)</f>
        <v>0</v>
      </c>
      <c r="I15036" s="23">
        <f>IFERROR(H15036/G15036,0)</f>
        <v>0</v>
      </c>
    </row>
    <row r="15037" spans="1:9" ht="15.75" thickBot="1" x14ac:dyDescent="0.3">
      <c r="A15037" s="31">
        <v>92214964</v>
      </c>
      <c r="B15037" s="2" t="s">
        <v>10072</v>
      </c>
      <c r="C15037" s="2" t="s">
        <v>115</v>
      </c>
      <c r="D15037" s="3">
        <v>8</v>
      </c>
      <c r="E15037" s="3">
        <v>8</v>
      </c>
      <c r="F15037" s="10"/>
      <c r="G15037" s="10"/>
      <c r="H15037" s="3">
        <f>IFERROR((E15037-D15037)*F15037,E15037*F15037)</f>
        <v>0</v>
      </c>
      <c r="I15037" s="23">
        <f>IFERROR(H15037/G15037,0)</f>
        <v>0</v>
      </c>
    </row>
    <row r="15038" spans="1:9" ht="15.75" thickBot="1" x14ac:dyDescent="0.3">
      <c r="A15038" s="31">
        <v>92214965</v>
      </c>
      <c r="B15038" s="2" t="s">
        <v>11856</v>
      </c>
      <c r="C15038" s="2" t="s">
        <v>115</v>
      </c>
      <c r="D15038" s="3">
        <v>271.39999999999998</v>
      </c>
      <c r="E15038" s="6">
        <v>271.39999999999998</v>
      </c>
      <c r="F15038" s="9"/>
      <c r="G15038" s="9"/>
      <c r="H15038" s="3">
        <f>IFERROR((E15038-D15038)*F15038,E15038*F15038)</f>
        <v>0</v>
      </c>
      <c r="I15038" s="23">
        <f>IFERROR(H15038/G15038,0)</f>
        <v>0</v>
      </c>
    </row>
    <row r="15039" spans="1:9" ht="15.75" thickBot="1" x14ac:dyDescent="0.3">
      <c r="A15039" s="31">
        <v>92214966</v>
      </c>
      <c r="B15039" s="2" t="s">
        <v>11857</v>
      </c>
      <c r="C15039" s="2" t="s">
        <v>115</v>
      </c>
      <c r="D15039" s="3">
        <v>1625</v>
      </c>
      <c r="E15039" s="3">
        <v>1625</v>
      </c>
      <c r="F15039" s="10"/>
      <c r="G15039" s="10"/>
      <c r="H15039" s="3">
        <f>IFERROR((E15039-D15039)*F15039,E15039*F15039)</f>
        <v>0</v>
      </c>
      <c r="I15039" s="23">
        <f>IFERROR(H15039/G15039,0)</f>
        <v>0</v>
      </c>
    </row>
    <row r="15040" spans="1:9" ht="15.75" thickBot="1" x14ac:dyDescent="0.3">
      <c r="A15040" s="31">
        <v>92214967</v>
      </c>
      <c r="B15040" s="2" t="s">
        <v>11858</v>
      </c>
      <c r="C15040" s="2" t="s">
        <v>115</v>
      </c>
      <c r="D15040" s="3">
        <v>8</v>
      </c>
      <c r="E15040" s="6">
        <v>8</v>
      </c>
      <c r="F15040" s="9"/>
      <c r="G15040" s="9"/>
      <c r="H15040" s="3">
        <f>IFERROR((E15040-D15040)*F15040,E15040*F15040)</f>
        <v>0</v>
      </c>
      <c r="I15040" s="23">
        <f>IFERROR(H15040/G15040,0)</f>
        <v>0</v>
      </c>
    </row>
    <row r="15041" spans="1:9" ht="15.75" thickBot="1" x14ac:dyDescent="0.3">
      <c r="A15041" s="31">
        <v>92214968</v>
      </c>
      <c r="B15041" s="2" t="s">
        <v>11854</v>
      </c>
      <c r="C15041" s="2" t="s">
        <v>115</v>
      </c>
      <c r="D15041" s="3">
        <v>142</v>
      </c>
      <c r="E15041" s="3">
        <v>142</v>
      </c>
      <c r="F15041" s="10"/>
      <c r="G15041" s="10"/>
      <c r="H15041" s="3">
        <f>IFERROR((E15041-D15041)*F15041,E15041*F15041)</f>
        <v>0</v>
      </c>
      <c r="I15041" s="23">
        <f>IFERROR(H15041/G15041,0)</f>
        <v>0</v>
      </c>
    </row>
    <row r="15042" spans="1:9" ht="15.75" thickBot="1" x14ac:dyDescent="0.3">
      <c r="A15042" s="31">
        <v>92214969</v>
      </c>
      <c r="B15042" s="2" t="s">
        <v>9795</v>
      </c>
      <c r="C15042" s="2" t="s">
        <v>115</v>
      </c>
      <c r="D15042" s="3">
        <v>8</v>
      </c>
      <c r="E15042" s="6">
        <v>8</v>
      </c>
      <c r="F15042" s="9"/>
      <c r="G15042" s="9"/>
      <c r="H15042" s="3">
        <f>IFERROR((E15042-D15042)*F15042,E15042*F15042)</f>
        <v>0</v>
      </c>
      <c r="I15042" s="23">
        <f>IFERROR(H15042/G15042,0)</f>
        <v>0</v>
      </c>
    </row>
    <row r="15043" spans="1:9" ht="15.75" thickBot="1" x14ac:dyDescent="0.3">
      <c r="A15043" s="31">
        <v>92214970</v>
      </c>
      <c r="B15043" s="2" t="s">
        <v>10953</v>
      </c>
      <c r="C15043" s="2" t="s">
        <v>115</v>
      </c>
      <c r="D15043" s="3">
        <v>93</v>
      </c>
      <c r="E15043" s="3">
        <v>93</v>
      </c>
      <c r="F15043" s="10"/>
      <c r="G15043" s="10"/>
      <c r="H15043" s="3">
        <f>IFERROR((E15043-D15043)*F15043,E15043*F15043)</f>
        <v>0</v>
      </c>
      <c r="I15043" s="23">
        <f>IFERROR(H15043/G15043,0)</f>
        <v>0</v>
      </c>
    </row>
    <row r="15044" spans="1:9" ht="15.75" thickBot="1" x14ac:dyDescent="0.3">
      <c r="A15044" s="31">
        <v>92214971</v>
      </c>
      <c r="B15044" s="2" t="s">
        <v>9650</v>
      </c>
      <c r="C15044" s="2" t="s">
        <v>115</v>
      </c>
      <c r="D15044" s="3">
        <v>8</v>
      </c>
      <c r="E15044" s="6">
        <v>8</v>
      </c>
      <c r="F15044" s="9"/>
      <c r="G15044" s="9"/>
      <c r="H15044" s="3">
        <f>IFERROR((E15044-D15044)*F15044,E15044*F15044)</f>
        <v>0</v>
      </c>
      <c r="I15044" s="23">
        <f>IFERROR(H15044/G15044,0)</f>
        <v>0</v>
      </c>
    </row>
    <row r="15045" spans="1:9" ht="15.75" thickBot="1" x14ac:dyDescent="0.3">
      <c r="A15045" s="31">
        <v>92214972</v>
      </c>
      <c r="B15045" s="2" t="s">
        <v>11859</v>
      </c>
      <c r="C15045" s="2" t="s">
        <v>115</v>
      </c>
      <c r="D15045" s="3">
        <v>25</v>
      </c>
      <c r="E15045" s="3">
        <v>25</v>
      </c>
      <c r="F15045" s="10"/>
      <c r="G15045" s="10"/>
      <c r="H15045" s="3">
        <f>IFERROR((E15045-D15045)*F15045,E15045*F15045)</f>
        <v>0</v>
      </c>
      <c r="I15045" s="23">
        <f>IFERROR(H15045/G15045,0)</f>
        <v>0</v>
      </c>
    </row>
    <row r="15046" spans="1:9" ht="15.75" thickBot="1" x14ac:dyDescent="0.3">
      <c r="A15046" s="31">
        <v>92214973</v>
      </c>
      <c r="B15046" s="2" t="s">
        <v>11860</v>
      </c>
      <c r="C15046" s="2" t="s">
        <v>115</v>
      </c>
      <c r="D15046" s="3">
        <v>25</v>
      </c>
      <c r="E15046" s="6">
        <v>25</v>
      </c>
      <c r="F15046" s="9"/>
      <c r="G15046" s="9"/>
      <c r="H15046" s="3">
        <f>IFERROR((E15046-D15046)*F15046,E15046*F15046)</f>
        <v>0</v>
      </c>
      <c r="I15046" s="23">
        <f>IFERROR(H15046/G15046,0)</f>
        <v>0</v>
      </c>
    </row>
    <row r="15047" spans="1:9" ht="15.75" thickBot="1" x14ac:dyDescent="0.3">
      <c r="A15047" s="31">
        <v>92214974</v>
      </c>
      <c r="B15047" s="2" t="s">
        <v>11851</v>
      </c>
      <c r="C15047" s="2" t="s">
        <v>115</v>
      </c>
      <c r="D15047" s="3">
        <v>8</v>
      </c>
      <c r="E15047" s="3">
        <v>8</v>
      </c>
      <c r="F15047" s="10"/>
      <c r="G15047" s="10"/>
      <c r="H15047" s="3">
        <f>IFERROR((E15047-D15047)*F15047,E15047*F15047)</f>
        <v>0</v>
      </c>
      <c r="I15047" s="23">
        <f>IFERROR(H15047/G15047,0)</f>
        <v>0</v>
      </c>
    </row>
    <row r="15048" spans="1:9" ht="15.75" thickBot="1" x14ac:dyDescent="0.3">
      <c r="A15048" s="31">
        <v>92214975</v>
      </c>
      <c r="B15048" s="2" t="s">
        <v>11861</v>
      </c>
      <c r="C15048" s="2" t="s">
        <v>115</v>
      </c>
      <c r="D15048" s="3">
        <v>55.5</v>
      </c>
      <c r="E15048" s="6">
        <v>50</v>
      </c>
      <c r="F15048" s="9"/>
      <c r="G15048" s="9"/>
      <c r="H15048" s="3">
        <f>IFERROR((E15048-D15048)*F15048,E15048*F15048)</f>
        <v>0</v>
      </c>
      <c r="I15048" s="23">
        <f>IFERROR(H15048/G15048,0)</f>
        <v>0</v>
      </c>
    </row>
    <row r="15049" spans="1:9" ht="15.75" thickBot="1" x14ac:dyDescent="0.3">
      <c r="A15049" s="31">
        <v>92214976</v>
      </c>
      <c r="B15049" s="2" t="s">
        <v>11862</v>
      </c>
      <c r="C15049" s="2" t="s">
        <v>115</v>
      </c>
      <c r="D15049" s="3">
        <v>305.5</v>
      </c>
      <c r="E15049" s="3">
        <v>305.5</v>
      </c>
      <c r="F15049" s="10"/>
      <c r="G15049" s="10"/>
      <c r="H15049" s="3">
        <f>IFERROR((E15049-D15049)*F15049,E15049*F15049)</f>
        <v>0</v>
      </c>
      <c r="I15049" s="23">
        <f>IFERROR(H15049/G15049,0)</f>
        <v>0</v>
      </c>
    </row>
    <row r="15050" spans="1:9" ht="15.75" thickBot="1" x14ac:dyDescent="0.3">
      <c r="A15050" s="31">
        <v>92214977</v>
      </c>
      <c r="B15050" s="2" t="s">
        <v>11207</v>
      </c>
      <c r="C15050" s="2" t="s">
        <v>115</v>
      </c>
      <c r="D15050" s="3">
        <v>8</v>
      </c>
      <c r="E15050" s="6">
        <v>8</v>
      </c>
      <c r="F15050" s="9"/>
      <c r="G15050" s="9"/>
      <c r="H15050" s="3">
        <f>IFERROR((E15050-D15050)*F15050,E15050*F15050)</f>
        <v>0</v>
      </c>
      <c r="I15050" s="23">
        <f>IFERROR(H15050/G15050,0)</f>
        <v>0</v>
      </c>
    </row>
    <row r="15051" spans="1:9" ht="15.75" thickBot="1" x14ac:dyDescent="0.3">
      <c r="A15051" s="31">
        <v>92214978</v>
      </c>
      <c r="B15051" s="2" t="s">
        <v>11470</v>
      </c>
      <c r="C15051" s="2" t="s">
        <v>115</v>
      </c>
      <c r="D15051" s="3">
        <v>27.5</v>
      </c>
      <c r="E15051" s="3">
        <v>26.5</v>
      </c>
      <c r="F15051" s="10"/>
      <c r="G15051" s="10"/>
      <c r="H15051" s="3">
        <f>IFERROR((E15051-D15051)*F15051,E15051*F15051)</f>
        <v>0</v>
      </c>
      <c r="I15051" s="23">
        <f>IFERROR(H15051/G15051,0)</f>
        <v>0</v>
      </c>
    </row>
    <row r="15052" spans="1:9" ht="15.75" thickBot="1" x14ac:dyDescent="0.3">
      <c r="A15052" s="31">
        <v>92214979</v>
      </c>
      <c r="B15052" s="2" t="s">
        <v>10953</v>
      </c>
      <c r="C15052" s="2" t="s">
        <v>115</v>
      </c>
      <c r="D15052" s="3">
        <v>1021.6</v>
      </c>
      <c r="E15052" s="6">
        <v>1021.6</v>
      </c>
      <c r="F15052" s="9"/>
      <c r="G15052" s="9"/>
      <c r="H15052" s="3">
        <f>IFERROR((E15052-D15052)*F15052,E15052*F15052)</f>
        <v>0</v>
      </c>
      <c r="I15052" s="23">
        <f>IFERROR(H15052/G15052,0)</f>
        <v>0</v>
      </c>
    </row>
    <row r="15053" spans="1:9" ht="15.75" thickBot="1" x14ac:dyDescent="0.3">
      <c r="A15053" s="31">
        <v>92214980</v>
      </c>
      <c r="B15053" s="2" t="s">
        <v>11293</v>
      </c>
      <c r="C15053" s="2" t="s">
        <v>156</v>
      </c>
      <c r="D15053" s="3">
        <v>50</v>
      </c>
      <c r="E15053" s="3">
        <v>50</v>
      </c>
      <c r="F15053" s="10"/>
      <c r="G15053" s="10"/>
      <c r="H15053" s="3">
        <f>IFERROR((E15053-D15053)*F15053,E15053*F15053)</f>
        <v>0</v>
      </c>
      <c r="I15053" s="23">
        <f>IFERROR(H15053/G15053,0)</f>
        <v>0</v>
      </c>
    </row>
    <row r="15054" spans="1:9" ht="15.75" thickBot="1" x14ac:dyDescent="0.3">
      <c r="A15054" s="31">
        <v>92214981</v>
      </c>
      <c r="B15054" s="2" t="s">
        <v>11863</v>
      </c>
      <c r="C15054" s="2" t="s">
        <v>115</v>
      </c>
      <c r="D15054" s="3">
        <v>1558</v>
      </c>
      <c r="E15054" s="6">
        <v>1558</v>
      </c>
      <c r="F15054" s="9"/>
      <c r="G15054" s="9"/>
      <c r="H15054" s="3">
        <f>IFERROR((E15054-D15054)*F15054,E15054*F15054)</f>
        <v>0</v>
      </c>
      <c r="I15054" s="23">
        <f>IFERROR(H15054/G15054,0)</f>
        <v>0</v>
      </c>
    </row>
    <row r="15055" spans="1:9" ht="15.75" thickBot="1" x14ac:dyDescent="0.3">
      <c r="A15055" s="31">
        <v>92214982</v>
      </c>
      <c r="B15055" s="2" t="s">
        <v>10868</v>
      </c>
      <c r="C15055" s="2" t="s">
        <v>156</v>
      </c>
      <c r="D15055" s="3">
        <v>25</v>
      </c>
      <c r="E15055" s="3">
        <v>25</v>
      </c>
      <c r="F15055" s="10"/>
      <c r="G15055" s="10"/>
      <c r="H15055" s="3">
        <f>IFERROR((E15055-D15055)*F15055,E15055*F15055)</f>
        <v>0</v>
      </c>
      <c r="I15055" s="23">
        <f>IFERROR(H15055/G15055,0)</f>
        <v>0</v>
      </c>
    </row>
    <row r="15056" spans="1:9" ht="15.75" thickBot="1" x14ac:dyDescent="0.3">
      <c r="A15056" s="31">
        <v>92214983</v>
      </c>
      <c r="B15056" s="2" t="s">
        <v>10663</v>
      </c>
      <c r="C15056" s="2" t="s">
        <v>115</v>
      </c>
      <c r="D15056" s="3">
        <v>115</v>
      </c>
      <c r="E15056" s="6">
        <v>133.4</v>
      </c>
      <c r="F15056" s="9"/>
      <c r="G15056" s="9"/>
      <c r="H15056" s="3">
        <f>IFERROR((E15056-D15056)*F15056,E15056*F15056)</f>
        <v>0</v>
      </c>
      <c r="I15056" s="23">
        <f>IFERROR(H15056/G15056,0)</f>
        <v>0</v>
      </c>
    </row>
    <row r="15057" spans="1:9" ht="15.75" thickBot="1" x14ac:dyDescent="0.3">
      <c r="A15057" s="31">
        <v>92214984</v>
      </c>
      <c r="B15057" s="2" t="s">
        <v>10291</v>
      </c>
      <c r="C15057" s="2" t="s">
        <v>115</v>
      </c>
      <c r="D15057" s="3">
        <v>13.5</v>
      </c>
      <c r="E15057" s="3">
        <v>14.2</v>
      </c>
      <c r="F15057" s="10"/>
      <c r="G15057" s="10"/>
      <c r="H15057" s="3">
        <f>IFERROR((E15057-D15057)*F15057,E15057*F15057)</f>
        <v>0</v>
      </c>
      <c r="I15057" s="23">
        <f>IFERROR(H15057/G15057,0)</f>
        <v>0</v>
      </c>
    </row>
    <row r="15058" spans="1:9" ht="15.75" thickBot="1" x14ac:dyDescent="0.3">
      <c r="A15058" s="31">
        <v>92214985</v>
      </c>
      <c r="B15058" s="2" t="s">
        <v>8989</v>
      </c>
      <c r="C15058" s="2" t="s">
        <v>115</v>
      </c>
      <c r="D15058" s="3">
        <v>108</v>
      </c>
      <c r="E15058" s="6">
        <v>103.36</v>
      </c>
      <c r="F15058" s="7">
        <v>6</v>
      </c>
      <c r="G15058" s="8">
        <v>750</v>
      </c>
      <c r="H15058" s="3">
        <f>IFERROR((E15058-D15058)*F15058,E15058*F15058)</f>
        <v>-27.840000000000003</v>
      </c>
      <c r="I15058" s="23">
        <f>IFERROR(H15058/G15058,0)</f>
        <v>-3.7120000000000007E-2</v>
      </c>
    </row>
    <row r="15059" spans="1:9" ht="15.75" thickBot="1" x14ac:dyDescent="0.3">
      <c r="A15059" s="31">
        <v>92214986</v>
      </c>
      <c r="B15059" s="2" t="s">
        <v>11864</v>
      </c>
      <c r="C15059" s="2" t="s">
        <v>156</v>
      </c>
      <c r="D15059" s="3">
        <v>315.60000000000002</v>
      </c>
      <c r="E15059" s="3">
        <v>315.60000000000002</v>
      </c>
      <c r="F15059" s="10"/>
      <c r="G15059" s="10"/>
      <c r="H15059" s="3">
        <f>IFERROR((E15059-D15059)*F15059,E15059*F15059)</f>
        <v>0</v>
      </c>
      <c r="I15059" s="23">
        <f>IFERROR(H15059/G15059,0)</f>
        <v>0</v>
      </c>
    </row>
    <row r="15060" spans="1:9" ht="15.75" thickBot="1" x14ac:dyDescent="0.3">
      <c r="A15060" s="31">
        <v>92214987</v>
      </c>
      <c r="B15060" s="2" t="s">
        <v>9849</v>
      </c>
      <c r="C15060" s="2" t="s">
        <v>115</v>
      </c>
      <c r="D15060" s="3">
        <v>25.5</v>
      </c>
      <c r="E15060" s="6">
        <v>26.77</v>
      </c>
      <c r="F15060" s="9"/>
      <c r="G15060" s="9"/>
      <c r="H15060" s="3">
        <f>IFERROR((E15060-D15060)*F15060,E15060*F15060)</f>
        <v>0</v>
      </c>
      <c r="I15060" s="23">
        <f>IFERROR(H15060/G15060,0)</f>
        <v>0</v>
      </c>
    </row>
    <row r="15061" spans="1:9" ht="15.75" thickBot="1" x14ac:dyDescent="0.3">
      <c r="A15061" s="31">
        <v>92214988</v>
      </c>
      <c r="B15061" s="2" t="s">
        <v>11865</v>
      </c>
      <c r="C15061" s="2" t="s">
        <v>115</v>
      </c>
      <c r="D15061" s="3">
        <v>454</v>
      </c>
      <c r="E15061" s="3">
        <v>486</v>
      </c>
      <c r="F15061" s="10"/>
      <c r="G15061" s="10"/>
      <c r="H15061" s="3">
        <f>IFERROR((E15061-D15061)*F15061,E15061*F15061)</f>
        <v>0</v>
      </c>
      <c r="I15061" s="23">
        <f>IFERROR(H15061/G15061,0)</f>
        <v>0</v>
      </c>
    </row>
    <row r="15062" spans="1:9" ht="15.75" thickBot="1" x14ac:dyDescent="0.3">
      <c r="A15062" s="31">
        <v>92214989</v>
      </c>
      <c r="B15062" s="2" t="s">
        <v>10791</v>
      </c>
      <c r="C15062" s="2" t="s">
        <v>115</v>
      </c>
      <c r="D15062" s="3">
        <v>8</v>
      </c>
      <c r="E15062" s="6">
        <v>8</v>
      </c>
      <c r="F15062" s="9"/>
      <c r="G15062" s="9"/>
      <c r="H15062" s="3">
        <f>IFERROR((E15062-D15062)*F15062,E15062*F15062)</f>
        <v>0</v>
      </c>
      <c r="I15062" s="23">
        <f>IFERROR(H15062/G15062,0)</f>
        <v>0</v>
      </c>
    </row>
    <row r="15063" spans="1:9" ht="15.75" thickBot="1" x14ac:dyDescent="0.3">
      <c r="A15063" s="31">
        <v>92214990</v>
      </c>
      <c r="B15063" s="2" t="s">
        <v>10375</v>
      </c>
      <c r="C15063" s="2" t="s">
        <v>115</v>
      </c>
      <c r="D15063" s="3">
        <v>25</v>
      </c>
      <c r="E15063" s="3">
        <v>25</v>
      </c>
      <c r="F15063" s="10"/>
      <c r="G15063" s="10"/>
      <c r="H15063" s="3">
        <f>IFERROR((E15063-D15063)*F15063,E15063*F15063)</f>
        <v>0</v>
      </c>
      <c r="I15063" s="23">
        <f>IFERROR(H15063/G15063,0)</f>
        <v>0</v>
      </c>
    </row>
    <row r="15064" spans="1:9" ht="15.75" thickBot="1" x14ac:dyDescent="0.3">
      <c r="A15064" s="31">
        <v>92214991</v>
      </c>
      <c r="B15064" s="2" t="s">
        <v>10742</v>
      </c>
      <c r="C15064" s="2" t="s">
        <v>115</v>
      </c>
      <c r="D15064" s="3">
        <v>25</v>
      </c>
      <c r="E15064" s="6">
        <v>25</v>
      </c>
      <c r="F15064" s="9"/>
      <c r="G15064" s="9"/>
      <c r="H15064" s="3">
        <f>IFERROR((E15064-D15064)*F15064,E15064*F15064)</f>
        <v>0</v>
      </c>
      <c r="I15064" s="23">
        <f>IFERROR(H15064/G15064,0)</f>
        <v>0</v>
      </c>
    </row>
    <row r="15065" spans="1:9" ht="15.75" thickBot="1" x14ac:dyDescent="0.3">
      <c r="A15065" s="31">
        <v>92214992</v>
      </c>
      <c r="B15065" s="2" t="s">
        <v>11866</v>
      </c>
      <c r="C15065" s="2" t="s">
        <v>115</v>
      </c>
      <c r="D15065" s="3">
        <v>1589</v>
      </c>
      <c r="E15065" s="3">
        <v>1589</v>
      </c>
      <c r="F15065" s="10"/>
      <c r="G15065" s="10"/>
      <c r="H15065" s="3">
        <f>IFERROR((E15065-D15065)*F15065,E15065*F15065)</f>
        <v>0</v>
      </c>
      <c r="I15065" s="23">
        <f>IFERROR(H15065/G15065,0)</f>
        <v>0</v>
      </c>
    </row>
    <row r="15066" spans="1:9" ht="15.75" thickBot="1" x14ac:dyDescent="0.3">
      <c r="A15066" s="31">
        <v>92214993</v>
      </c>
      <c r="B15066" s="2" t="s">
        <v>11867</v>
      </c>
      <c r="C15066" s="2" t="s">
        <v>115</v>
      </c>
      <c r="D15066" s="3">
        <v>248.5</v>
      </c>
      <c r="E15066" s="6">
        <v>248.5</v>
      </c>
      <c r="F15066" s="9"/>
      <c r="G15066" s="9"/>
      <c r="H15066" s="3">
        <f>IFERROR((E15066-D15066)*F15066,E15066*F15066)</f>
        <v>0</v>
      </c>
      <c r="I15066" s="23">
        <f>IFERROR(H15066/G15066,0)</f>
        <v>0</v>
      </c>
    </row>
    <row r="15067" spans="1:9" ht="15.75" thickBot="1" x14ac:dyDescent="0.3">
      <c r="A15067" s="31">
        <v>92214994</v>
      </c>
      <c r="B15067" s="2" t="s">
        <v>11868</v>
      </c>
      <c r="C15067" s="2" t="s">
        <v>115</v>
      </c>
      <c r="D15067" s="3">
        <v>9859.5</v>
      </c>
      <c r="E15067" s="3">
        <v>11486.48</v>
      </c>
      <c r="F15067" s="10"/>
      <c r="G15067" s="10"/>
      <c r="H15067" s="3">
        <f>IFERROR((E15067-D15067)*F15067,E15067*F15067)</f>
        <v>0</v>
      </c>
      <c r="I15067" s="23">
        <f>IFERROR(H15067/G15067,0)</f>
        <v>0</v>
      </c>
    </row>
    <row r="15068" spans="1:9" ht="15.75" thickBot="1" x14ac:dyDescent="0.3">
      <c r="A15068" s="31">
        <v>92214995</v>
      </c>
      <c r="B15068" s="2" t="s">
        <v>9528</v>
      </c>
      <c r="C15068" s="2" t="s">
        <v>115</v>
      </c>
      <c r="D15068" s="3">
        <v>8</v>
      </c>
      <c r="E15068" s="6">
        <v>8</v>
      </c>
      <c r="F15068" s="9"/>
      <c r="G15068" s="9"/>
      <c r="H15068" s="3">
        <f>IFERROR((E15068-D15068)*F15068,E15068*F15068)</f>
        <v>0</v>
      </c>
      <c r="I15068" s="23">
        <f>IFERROR(H15068/G15068,0)</f>
        <v>0</v>
      </c>
    </row>
    <row r="15069" spans="1:9" ht="15.75" thickBot="1" x14ac:dyDescent="0.3">
      <c r="A15069" s="31">
        <v>92214996</v>
      </c>
      <c r="B15069" s="2" t="s">
        <v>11869</v>
      </c>
      <c r="C15069" s="2" t="s">
        <v>115</v>
      </c>
      <c r="D15069" s="3">
        <v>25</v>
      </c>
      <c r="E15069" s="3">
        <v>25</v>
      </c>
      <c r="F15069" s="10"/>
      <c r="G15069" s="10"/>
      <c r="H15069" s="3">
        <f>IFERROR((E15069-D15069)*F15069,E15069*F15069)</f>
        <v>0</v>
      </c>
      <c r="I15069" s="23">
        <f>IFERROR(H15069/G15069,0)</f>
        <v>0</v>
      </c>
    </row>
    <row r="15070" spans="1:9" ht="15.75" thickBot="1" x14ac:dyDescent="0.3">
      <c r="A15070" s="31">
        <v>92214997</v>
      </c>
      <c r="B15070" s="2" t="s">
        <v>11870</v>
      </c>
      <c r="C15070" s="2" t="s">
        <v>115</v>
      </c>
      <c r="D15070" s="3">
        <v>486</v>
      </c>
      <c r="E15070" s="6">
        <v>510.23</v>
      </c>
      <c r="F15070" s="9"/>
      <c r="G15070" s="9"/>
      <c r="H15070" s="3">
        <f>IFERROR((E15070-D15070)*F15070,E15070*F15070)</f>
        <v>0</v>
      </c>
      <c r="I15070" s="23">
        <f>IFERROR(H15070/G15070,0)</f>
        <v>0</v>
      </c>
    </row>
    <row r="15071" spans="1:9" ht="15.75" thickBot="1" x14ac:dyDescent="0.3">
      <c r="A15071" s="31">
        <v>92214998</v>
      </c>
      <c r="B15071" s="2" t="s">
        <v>11871</v>
      </c>
      <c r="C15071" s="2" t="s">
        <v>115</v>
      </c>
      <c r="D15071" s="3">
        <v>1398.5</v>
      </c>
      <c r="E15071" s="3">
        <v>844.56</v>
      </c>
      <c r="F15071" s="10"/>
      <c r="G15071" s="10"/>
      <c r="H15071" s="3">
        <f>IFERROR((E15071-D15071)*F15071,E15071*F15071)</f>
        <v>0</v>
      </c>
      <c r="I15071" s="23">
        <f>IFERROR(H15071/G15071,0)</f>
        <v>0</v>
      </c>
    </row>
    <row r="15072" spans="1:9" ht="15.75" thickBot="1" x14ac:dyDescent="0.3">
      <c r="A15072" s="31">
        <v>92214999</v>
      </c>
      <c r="B15072" s="2" t="s">
        <v>9245</v>
      </c>
      <c r="C15072" s="2" t="s">
        <v>115</v>
      </c>
      <c r="D15072" s="3">
        <v>18</v>
      </c>
      <c r="E15072" s="6">
        <v>17.68</v>
      </c>
      <c r="F15072" s="9"/>
      <c r="G15072" s="9"/>
      <c r="H15072" s="3">
        <f>IFERROR((E15072-D15072)*F15072,E15072*F15072)</f>
        <v>0</v>
      </c>
      <c r="I15072" s="23">
        <f>IFERROR(H15072/G15072,0)</f>
        <v>0</v>
      </c>
    </row>
    <row r="15073" spans="1:9" ht="15.75" thickBot="1" x14ac:dyDescent="0.3">
      <c r="A15073" s="31">
        <v>92215000</v>
      </c>
      <c r="B15073" s="2" t="s">
        <v>10847</v>
      </c>
      <c r="C15073" s="2" t="s">
        <v>115</v>
      </c>
      <c r="D15073" s="3">
        <v>9.5</v>
      </c>
      <c r="E15073" s="3">
        <v>8</v>
      </c>
      <c r="F15073" s="10"/>
      <c r="G15073" s="10"/>
      <c r="H15073" s="3">
        <f>IFERROR((E15073-D15073)*F15073,E15073*F15073)</f>
        <v>0</v>
      </c>
      <c r="I15073" s="23">
        <f>IFERROR(H15073/G15073,0)</f>
        <v>0</v>
      </c>
    </row>
    <row r="15074" spans="1:9" ht="15.75" thickBot="1" x14ac:dyDescent="0.3">
      <c r="A15074" s="31">
        <v>92215001</v>
      </c>
      <c r="B15074" s="2" t="s">
        <v>10448</v>
      </c>
      <c r="C15074" s="2" t="s">
        <v>115</v>
      </c>
      <c r="D15074" s="3">
        <v>8</v>
      </c>
      <c r="E15074" s="6">
        <v>8</v>
      </c>
      <c r="F15074" s="7">
        <v>130</v>
      </c>
      <c r="G15074" s="8">
        <v>1040</v>
      </c>
      <c r="H15074" s="3">
        <f>IFERROR((E15074-D15074)*F15074,E15074*F15074)</f>
        <v>0</v>
      </c>
      <c r="I15074" s="23">
        <f>IFERROR(H15074/G15074,0)</f>
        <v>0</v>
      </c>
    </row>
    <row r="15075" spans="1:9" ht="15.75" thickBot="1" x14ac:dyDescent="0.3">
      <c r="A15075" s="31">
        <v>92215002</v>
      </c>
      <c r="B15075" s="2" t="s">
        <v>10589</v>
      </c>
      <c r="C15075" s="2" t="s">
        <v>115</v>
      </c>
      <c r="D15075" s="3">
        <v>8</v>
      </c>
      <c r="E15075" s="3">
        <v>8</v>
      </c>
      <c r="F15075" s="10"/>
      <c r="G15075" s="10"/>
      <c r="H15075" s="3">
        <f>IFERROR((E15075-D15075)*F15075,E15075*F15075)</f>
        <v>0</v>
      </c>
      <c r="I15075" s="23">
        <f>IFERROR(H15075/G15075,0)</f>
        <v>0</v>
      </c>
    </row>
    <row r="15076" spans="1:9" ht="15.75" thickBot="1" x14ac:dyDescent="0.3">
      <c r="A15076" s="31">
        <v>92215003</v>
      </c>
      <c r="B15076" s="2" t="s">
        <v>11872</v>
      </c>
      <c r="C15076" s="2" t="s">
        <v>115</v>
      </c>
      <c r="D15076" s="3">
        <v>8</v>
      </c>
      <c r="E15076" s="6">
        <v>8</v>
      </c>
      <c r="F15076" s="9"/>
      <c r="G15076" s="9"/>
      <c r="H15076" s="3">
        <f>IFERROR((E15076-D15076)*F15076,E15076*F15076)</f>
        <v>0</v>
      </c>
      <c r="I15076" s="23">
        <f>IFERROR(H15076/G15076,0)</f>
        <v>0</v>
      </c>
    </row>
    <row r="15077" spans="1:9" ht="15.75" thickBot="1" x14ac:dyDescent="0.3">
      <c r="A15077" s="31">
        <v>92215004</v>
      </c>
      <c r="B15077" s="2" t="s">
        <v>11873</v>
      </c>
      <c r="C15077" s="2" t="s">
        <v>115</v>
      </c>
      <c r="D15077" s="3">
        <v>1499.5</v>
      </c>
      <c r="E15077" s="3">
        <v>1499.43</v>
      </c>
      <c r="F15077" s="10"/>
      <c r="G15077" s="10"/>
      <c r="H15077" s="3">
        <f>IFERROR((E15077-D15077)*F15077,E15077*F15077)</f>
        <v>0</v>
      </c>
      <c r="I15077" s="23">
        <f>IFERROR(H15077/G15077,0)</f>
        <v>0</v>
      </c>
    </row>
    <row r="15078" spans="1:9" ht="15.75" thickBot="1" x14ac:dyDescent="0.3">
      <c r="A15078" s="31">
        <v>92215005</v>
      </c>
      <c r="B15078" s="2" t="s">
        <v>11182</v>
      </c>
      <c r="C15078" s="2" t="s">
        <v>115</v>
      </c>
      <c r="D15078" s="3">
        <v>24.5</v>
      </c>
      <c r="E15078" s="6">
        <v>24.69</v>
      </c>
      <c r="F15078" s="9"/>
      <c r="G15078" s="9"/>
      <c r="H15078" s="3">
        <f>IFERROR((E15078-D15078)*F15078,E15078*F15078)</f>
        <v>0</v>
      </c>
      <c r="I15078" s="23">
        <f>IFERROR(H15078/G15078,0)</f>
        <v>0</v>
      </c>
    </row>
    <row r="15079" spans="1:9" ht="15.75" thickBot="1" x14ac:dyDescent="0.3">
      <c r="A15079" s="31">
        <v>92215006</v>
      </c>
      <c r="B15079" s="2" t="s">
        <v>10925</v>
      </c>
      <c r="C15079" s="2" t="s">
        <v>115</v>
      </c>
      <c r="D15079" s="3">
        <v>21.5</v>
      </c>
      <c r="E15079" s="3">
        <v>23.08</v>
      </c>
      <c r="F15079" s="10"/>
      <c r="G15079" s="10"/>
      <c r="H15079" s="3">
        <f>IFERROR((E15079-D15079)*F15079,E15079*F15079)</f>
        <v>0</v>
      </c>
      <c r="I15079" s="23">
        <f>IFERROR(H15079/G15079,0)</f>
        <v>0</v>
      </c>
    </row>
    <row r="15080" spans="1:9" ht="15.75" thickBot="1" x14ac:dyDescent="0.3">
      <c r="A15080" s="31">
        <v>92215007</v>
      </c>
      <c r="B15080" s="2" t="s">
        <v>10147</v>
      </c>
      <c r="C15080" s="2" t="s">
        <v>115</v>
      </c>
      <c r="D15080" s="3">
        <v>25</v>
      </c>
      <c r="E15080" s="6">
        <v>25</v>
      </c>
      <c r="F15080" s="9"/>
      <c r="G15080" s="9"/>
      <c r="H15080" s="3">
        <f>IFERROR((E15080-D15080)*F15080,E15080*F15080)</f>
        <v>0</v>
      </c>
      <c r="I15080" s="23">
        <f>IFERROR(H15080/G15080,0)</f>
        <v>0</v>
      </c>
    </row>
    <row r="15081" spans="1:9" ht="15.75" thickBot="1" x14ac:dyDescent="0.3">
      <c r="A15081" s="31">
        <v>92215008</v>
      </c>
      <c r="B15081" s="2" t="s">
        <v>10215</v>
      </c>
      <c r="C15081" s="2" t="s">
        <v>115</v>
      </c>
      <c r="D15081" s="3">
        <v>8</v>
      </c>
      <c r="E15081" s="3">
        <v>8</v>
      </c>
      <c r="F15081" s="10"/>
      <c r="G15081" s="10"/>
      <c r="H15081" s="3">
        <f>IFERROR((E15081-D15081)*F15081,E15081*F15081)</f>
        <v>0</v>
      </c>
      <c r="I15081" s="23">
        <f>IFERROR(H15081/G15081,0)</f>
        <v>0</v>
      </c>
    </row>
    <row r="15082" spans="1:9" ht="15.75" thickBot="1" x14ac:dyDescent="0.3">
      <c r="A15082" s="31">
        <v>92215009</v>
      </c>
      <c r="B15082" s="2" t="s">
        <v>11874</v>
      </c>
      <c r="C15082" s="2" t="s">
        <v>115</v>
      </c>
      <c r="D15082" s="3">
        <v>22.5</v>
      </c>
      <c r="E15082" s="6">
        <v>22.69</v>
      </c>
      <c r="F15082" s="9"/>
      <c r="G15082" s="9"/>
      <c r="H15082" s="3">
        <f>IFERROR((E15082-D15082)*F15082,E15082*F15082)</f>
        <v>0</v>
      </c>
      <c r="I15082" s="23">
        <f>IFERROR(H15082/G15082,0)</f>
        <v>0</v>
      </c>
    </row>
    <row r="15083" spans="1:9" ht="15.75" thickBot="1" x14ac:dyDescent="0.3">
      <c r="A15083" s="31">
        <v>92215010</v>
      </c>
      <c r="B15083" s="2" t="s">
        <v>11179</v>
      </c>
      <c r="C15083" s="2" t="s">
        <v>115</v>
      </c>
      <c r="D15083" s="3">
        <v>26.5</v>
      </c>
      <c r="E15083" s="3">
        <v>26.5</v>
      </c>
      <c r="F15083" s="10"/>
      <c r="G15083" s="10"/>
      <c r="H15083" s="3">
        <f>IFERROR((E15083-D15083)*F15083,E15083*F15083)</f>
        <v>0</v>
      </c>
      <c r="I15083" s="23">
        <f>IFERROR(H15083/G15083,0)</f>
        <v>0</v>
      </c>
    </row>
    <row r="15084" spans="1:9" ht="15.75" thickBot="1" x14ac:dyDescent="0.3">
      <c r="A15084" s="31">
        <v>92215011</v>
      </c>
      <c r="B15084" s="2" t="s">
        <v>11875</v>
      </c>
      <c r="C15084" s="2" t="s">
        <v>115</v>
      </c>
      <c r="D15084" s="3">
        <v>185</v>
      </c>
      <c r="E15084" s="6">
        <v>185</v>
      </c>
      <c r="F15084" s="9"/>
      <c r="G15084" s="9"/>
      <c r="H15084" s="3">
        <f>IFERROR((E15084-D15084)*F15084,E15084*F15084)</f>
        <v>0</v>
      </c>
      <c r="I15084" s="23">
        <f>IFERROR(H15084/G15084,0)</f>
        <v>0</v>
      </c>
    </row>
    <row r="15085" spans="1:9" ht="15.75" thickBot="1" x14ac:dyDescent="0.3">
      <c r="A15085" s="31">
        <v>92215012</v>
      </c>
      <c r="B15085" s="2" t="s">
        <v>11876</v>
      </c>
      <c r="C15085" s="2" t="s">
        <v>115</v>
      </c>
      <c r="D15085" s="3">
        <v>92.5</v>
      </c>
      <c r="E15085" s="3">
        <v>96.87</v>
      </c>
      <c r="F15085" s="10"/>
      <c r="G15085" s="10"/>
      <c r="H15085" s="3">
        <f>IFERROR((E15085-D15085)*F15085,E15085*F15085)</f>
        <v>0</v>
      </c>
      <c r="I15085" s="23">
        <f>IFERROR(H15085/G15085,0)</f>
        <v>0</v>
      </c>
    </row>
    <row r="15086" spans="1:9" ht="15.75" thickBot="1" x14ac:dyDescent="0.3">
      <c r="A15086" s="31">
        <v>92215013</v>
      </c>
      <c r="B15086" s="2" t="s">
        <v>11877</v>
      </c>
      <c r="C15086" s="2" t="s">
        <v>115</v>
      </c>
      <c r="D15086" s="3">
        <v>35.5</v>
      </c>
      <c r="E15086" s="6">
        <v>31.66</v>
      </c>
      <c r="F15086" s="9"/>
      <c r="G15086" s="9"/>
      <c r="H15086" s="3">
        <f>IFERROR((E15086-D15086)*F15086,E15086*F15086)</f>
        <v>0</v>
      </c>
      <c r="I15086" s="23">
        <f>IFERROR(H15086/G15086,0)</f>
        <v>0</v>
      </c>
    </row>
    <row r="15087" spans="1:9" ht="15.75" thickBot="1" x14ac:dyDescent="0.3">
      <c r="A15087" s="31">
        <v>92215014</v>
      </c>
      <c r="B15087" s="2" t="s">
        <v>11530</v>
      </c>
      <c r="C15087" s="2" t="s">
        <v>115</v>
      </c>
      <c r="D15087" s="3">
        <v>8.1999999999999993</v>
      </c>
      <c r="E15087" s="3">
        <v>8.1999999999999993</v>
      </c>
      <c r="F15087" s="10"/>
      <c r="G15087" s="10"/>
      <c r="H15087" s="3">
        <f>IFERROR((E15087-D15087)*F15087,E15087*F15087)</f>
        <v>0</v>
      </c>
      <c r="I15087" s="23">
        <f>IFERROR(H15087/G15087,0)</f>
        <v>0</v>
      </c>
    </row>
    <row r="15088" spans="1:9" ht="15.75" thickBot="1" x14ac:dyDescent="0.3">
      <c r="A15088" s="31">
        <v>92215015</v>
      </c>
      <c r="B15088" s="2" t="s">
        <v>9526</v>
      </c>
      <c r="C15088" s="2" t="s">
        <v>115</v>
      </c>
      <c r="D15088" s="3">
        <v>22</v>
      </c>
      <c r="E15088" s="6">
        <v>22</v>
      </c>
      <c r="F15088" s="9"/>
      <c r="G15088" s="9"/>
      <c r="H15088" s="3">
        <f>IFERROR((E15088-D15088)*F15088,E15088*F15088)</f>
        <v>0</v>
      </c>
      <c r="I15088" s="23">
        <f>IFERROR(H15088/G15088,0)</f>
        <v>0</v>
      </c>
    </row>
    <row r="15089" spans="1:9" ht="15.75" thickBot="1" x14ac:dyDescent="0.3">
      <c r="A15089" s="31">
        <v>92215016</v>
      </c>
      <c r="B15089" s="2" t="s">
        <v>9011</v>
      </c>
      <c r="C15089" s="2" t="s">
        <v>115</v>
      </c>
      <c r="D15089" s="3">
        <v>8</v>
      </c>
      <c r="E15089" s="3">
        <v>8</v>
      </c>
      <c r="F15089" s="10"/>
      <c r="G15089" s="10"/>
      <c r="H15089" s="3">
        <f>IFERROR((E15089-D15089)*F15089,E15089*F15089)</f>
        <v>0</v>
      </c>
      <c r="I15089" s="23">
        <f>IFERROR(H15089/G15089,0)</f>
        <v>0</v>
      </c>
    </row>
    <row r="15090" spans="1:9" ht="15.75" thickBot="1" x14ac:dyDescent="0.3">
      <c r="A15090" s="31">
        <v>92215017</v>
      </c>
      <c r="B15090" s="2" t="s">
        <v>11878</v>
      </c>
      <c r="C15090" s="2" t="s">
        <v>115</v>
      </c>
      <c r="D15090" s="3">
        <v>8</v>
      </c>
      <c r="E15090" s="6">
        <v>8</v>
      </c>
      <c r="F15090" s="9"/>
      <c r="G15090" s="9"/>
      <c r="H15090" s="3">
        <f>IFERROR((E15090-D15090)*F15090,E15090*F15090)</f>
        <v>0</v>
      </c>
      <c r="I15090" s="23">
        <f>IFERROR(H15090/G15090,0)</f>
        <v>0</v>
      </c>
    </row>
    <row r="15091" spans="1:9" ht="15.75" thickBot="1" x14ac:dyDescent="0.3">
      <c r="A15091" s="31">
        <v>92215018</v>
      </c>
      <c r="B15091" s="2" t="s">
        <v>10408</v>
      </c>
      <c r="C15091" s="2" t="s">
        <v>156</v>
      </c>
      <c r="D15091" s="3">
        <v>67.5</v>
      </c>
      <c r="E15091" s="3">
        <v>66.5</v>
      </c>
      <c r="F15091" s="10"/>
      <c r="G15091" s="10"/>
      <c r="H15091" s="3">
        <f>IFERROR((E15091-D15091)*F15091,E15091*F15091)</f>
        <v>0</v>
      </c>
      <c r="I15091" s="23">
        <f>IFERROR(H15091/G15091,0)</f>
        <v>0</v>
      </c>
    </row>
    <row r="15092" spans="1:9" ht="15.75" thickBot="1" x14ac:dyDescent="0.3">
      <c r="A15092" s="31">
        <v>92215019</v>
      </c>
      <c r="B15092" s="2" t="s">
        <v>11879</v>
      </c>
      <c r="C15092" s="2" t="s">
        <v>115</v>
      </c>
      <c r="D15092" s="3">
        <v>25</v>
      </c>
      <c r="E15092" s="6">
        <v>25</v>
      </c>
      <c r="F15092" s="9"/>
      <c r="G15092" s="9"/>
      <c r="H15092" s="3">
        <f>IFERROR((E15092-D15092)*F15092,E15092*F15092)</f>
        <v>0</v>
      </c>
      <c r="I15092" s="23">
        <f>IFERROR(H15092/G15092,0)</f>
        <v>0</v>
      </c>
    </row>
    <row r="15093" spans="1:9" ht="15.75" thickBot="1" x14ac:dyDescent="0.3">
      <c r="A15093" s="31">
        <v>92215020</v>
      </c>
      <c r="B15093" s="2" t="s">
        <v>11880</v>
      </c>
      <c r="C15093" s="2" t="s">
        <v>115</v>
      </c>
      <c r="D15093" s="3">
        <v>4759.5</v>
      </c>
      <c r="E15093" s="3">
        <v>5831.94</v>
      </c>
      <c r="F15093" s="10"/>
      <c r="G15093" s="10"/>
      <c r="H15093" s="3">
        <f>IFERROR((E15093-D15093)*F15093,E15093*F15093)</f>
        <v>0</v>
      </c>
      <c r="I15093" s="23">
        <f>IFERROR(H15093/G15093,0)</f>
        <v>0</v>
      </c>
    </row>
    <row r="15094" spans="1:9" ht="15.75" thickBot="1" x14ac:dyDescent="0.3">
      <c r="A15094" s="31">
        <v>92215021</v>
      </c>
      <c r="B15094" s="2" t="s">
        <v>11280</v>
      </c>
      <c r="C15094" s="2" t="s">
        <v>115</v>
      </c>
      <c r="D15094" s="3">
        <v>8</v>
      </c>
      <c r="E15094" s="6">
        <v>8</v>
      </c>
      <c r="F15094" s="7">
        <v>150</v>
      </c>
      <c r="G15094" s="8">
        <v>1200</v>
      </c>
      <c r="H15094" s="3">
        <f>IFERROR((E15094-D15094)*F15094,E15094*F15094)</f>
        <v>0</v>
      </c>
      <c r="I15094" s="23">
        <f>IFERROR(H15094/G15094,0)</f>
        <v>0</v>
      </c>
    </row>
    <row r="15095" spans="1:9" ht="15.75" thickBot="1" x14ac:dyDescent="0.3">
      <c r="A15095" s="31">
        <v>92215022</v>
      </c>
      <c r="B15095" s="2" t="s">
        <v>9957</v>
      </c>
      <c r="C15095" s="2" t="s">
        <v>115</v>
      </c>
      <c r="D15095" s="3">
        <v>20.5</v>
      </c>
      <c r="E15095" s="3">
        <v>20.5</v>
      </c>
      <c r="F15095" s="10"/>
      <c r="G15095" s="10"/>
      <c r="H15095" s="3">
        <f>IFERROR((E15095-D15095)*F15095,E15095*F15095)</f>
        <v>0</v>
      </c>
      <c r="I15095" s="23">
        <f>IFERROR(H15095/G15095,0)</f>
        <v>0</v>
      </c>
    </row>
    <row r="15096" spans="1:9" ht="15.75" thickBot="1" x14ac:dyDescent="0.3">
      <c r="A15096" s="31">
        <v>92215023</v>
      </c>
      <c r="B15096" s="2" t="s">
        <v>11881</v>
      </c>
      <c r="C15096" s="2" t="s">
        <v>156</v>
      </c>
      <c r="D15096" s="3">
        <v>131.1</v>
      </c>
      <c r="E15096" s="6">
        <v>131.1</v>
      </c>
      <c r="F15096" s="9"/>
      <c r="G15096" s="9"/>
      <c r="H15096" s="3">
        <f>IFERROR((E15096-D15096)*F15096,E15096*F15096)</f>
        <v>0</v>
      </c>
      <c r="I15096" s="23">
        <f>IFERROR(H15096/G15096,0)</f>
        <v>0</v>
      </c>
    </row>
    <row r="15097" spans="1:9" ht="15.75" thickBot="1" x14ac:dyDescent="0.3">
      <c r="A15097" s="31">
        <v>92215024</v>
      </c>
      <c r="B15097" s="2" t="s">
        <v>10408</v>
      </c>
      <c r="C15097" s="2" t="s">
        <v>156</v>
      </c>
      <c r="D15097" s="3">
        <v>49</v>
      </c>
      <c r="E15097" s="3">
        <v>48.1</v>
      </c>
      <c r="F15097" s="10"/>
      <c r="G15097" s="10"/>
      <c r="H15097" s="3">
        <f>IFERROR((E15097-D15097)*F15097,E15097*F15097)</f>
        <v>0</v>
      </c>
      <c r="I15097" s="23">
        <f>IFERROR(H15097/G15097,0)</f>
        <v>0</v>
      </c>
    </row>
    <row r="15098" spans="1:9" ht="15.75" thickBot="1" x14ac:dyDescent="0.3">
      <c r="A15098" s="31">
        <v>92215025</v>
      </c>
      <c r="B15098" s="2" t="s">
        <v>11882</v>
      </c>
      <c r="C15098" s="2" t="s">
        <v>115</v>
      </c>
      <c r="D15098" s="3">
        <v>239.5</v>
      </c>
      <c r="E15098" s="6">
        <v>251.45</v>
      </c>
      <c r="F15098" s="9"/>
      <c r="G15098" s="9"/>
      <c r="H15098" s="3">
        <f>IFERROR((E15098-D15098)*F15098,E15098*F15098)</f>
        <v>0</v>
      </c>
      <c r="I15098" s="23">
        <f>IFERROR(H15098/G15098,0)</f>
        <v>0</v>
      </c>
    </row>
    <row r="15099" spans="1:9" ht="15.75" thickBot="1" x14ac:dyDescent="0.3">
      <c r="A15099" s="31">
        <v>92215026</v>
      </c>
      <c r="B15099" s="2" t="s">
        <v>9698</v>
      </c>
      <c r="C15099" s="2" t="s">
        <v>115</v>
      </c>
      <c r="D15099" s="3">
        <v>8</v>
      </c>
      <c r="E15099" s="3">
        <v>8</v>
      </c>
      <c r="F15099" s="10"/>
      <c r="G15099" s="10"/>
      <c r="H15099" s="3">
        <f>IFERROR((E15099-D15099)*F15099,E15099*F15099)</f>
        <v>0</v>
      </c>
      <c r="I15099" s="23">
        <f>IFERROR(H15099/G15099,0)</f>
        <v>0</v>
      </c>
    </row>
    <row r="15100" spans="1:9" ht="15.75" thickBot="1" x14ac:dyDescent="0.3">
      <c r="A15100" s="31">
        <v>92215027</v>
      </c>
      <c r="B15100" s="2" t="s">
        <v>11883</v>
      </c>
      <c r="C15100" s="2" t="s">
        <v>115</v>
      </c>
      <c r="D15100" s="3">
        <v>8</v>
      </c>
      <c r="E15100" s="6">
        <v>8</v>
      </c>
      <c r="F15100" s="9"/>
      <c r="G15100" s="9"/>
      <c r="H15100" s="3">
        <f>IFERROR((E15100-D15100)*F15100,E15100*F15100)</f>
        <v>0</v>
      </c>
      <c r="I15100" s="23">
        <f>IFERROR(H15100/G15100,0)</f>
        <v>0</v>
      </c>
    </row>
    <row r="15101" spans="1:9" ht="15.75" thickBot="1" x14ac:dyDescent="0.3">
      <c r="A15101" s="31">
        <v>92215028</v>
      </c>
      <c r="B15101" s="2" t="s">
        <v>11884</v>
      </c>
      <c r="C15101" s="2" t="s">
        <v>115</v>
      </c>
      <c r="D15101" s="3">
        <v>106</v>
      </c>
      <c r="E15101" s="3">
        <v>82.78</v>
      </c>
      <c r="F15101" s="4">
        <v>311</v>
      </c>
      <c r="G15101" s="5">
        <v>28609.86</v>
      </c>
      <c r="H15101" s="3">
        <f>IFERROR((E15101-D15101)*F15101,E15101*F15101)</f>
        <v>-7221.42</v>
      </c>
      <c r="I15101" s="23">
        <f>IFERROR(H15101/G15101,0)</f>
        <v>-0.25241018306276225</v>
      </c>
    </row>
    <row r="15102" spans="1:9" ht="15.75" thickBot="1" x14ac:dyDescent="0.3">
      <c r="A15102" s="31">
        <v>92215029</v>
      </c>
      <c r="B15102" s="2" t="s">
        <v>11267</v>
      </c>
      <c r="C15102" s="2" t="s">
        <v>115</v>
      </c>
      <c r="D15102" s="3">
        <v>8</v>
      </c>
      <c r="E15102" s="6">
        <v>8</v>
      </c>
      <c r="F15102" s="7">
        <v>1660</v>
      </c>
      <c r="G15102" s="8">
        <v>13280</v>
      </c>
      <c r="H15102" s="3">
        <f>IFERROR((E15102-D15102)*F15102,E15102*F15102)</f>
        <v>0</v>
      </c>
      <c r="I15102" s="23">
        <f>IFERROR(H15102/G15102,0)</f>
        <v>0</v>
      </c>
    </row>
    <row r="15103" spans="1:9" ht="15.75" thickBot="1" x14ac:dyDescent="0.3">
      <c r="A15103" s="31">
        <v>92215030</v>
      </c>
      <c r="B15103" s="2" t="s">
        <v>11120</v>
      </c>
      <c r="C15103" s="2" t="s">
        <v>115</v>
      </c>
      <c r="D15103" s="3">
        <v>55.5</v>
      </c>
      <c r="E15103" s="3">
        <v>98.79</v>
      </c>
      <c r="F15103" s="10"/>
      <c r="G15103" s="10"/>
      <c r="H15103" s="3">
        <f>IFERROR((E15103-D15103)*F15103,E15103*F15103)</f>
        <v>0</v>
      </c>
      <c r="I15103" s="23">
        <f>IFERROR(H15103/G15103,0)</f>
        <v>0</v>
      </c>
    </row>
    <row r="15104" spans="1:9" ht="15.75" thickBot="1" x14ac:dyDescent="0.3">
      <c r="A15104" s="31">
        <v>92215031</v>
      </c>
      <c r="B15104" s="2" t="s">
        <v>11885</v>
      </c>
      <c r="C15104" s="2" t="s">
        <v>115</v>
      </c>
      <c r="D15104" s="3">
        <v>106.5</v>
      </c>
      <c r="E15104" s="6">
        <v>106.5</v>
      </c>
      <c r="F15104" s="7">
        <v>2</v>
      </c>
      <c r="G15104" s="8">
        <v>213</v>
      </c>
      <c r="H15104" s="3">
        <f>IFERROR((E15104-D15104)*F15104,E15104*F15104)</f>
        <v>0</v>
      </c>
      <c r="I15104" s="23">
        <f>IFERROR(H15104/G15104,0)</f>
        <v>0</v>
      </c>
    </row>
    <row r="15105" spans="1:9" ht="15.75" thickBot="1" x14ac:dyDescent="0.3">
      <c r="A15105" s="31">
        <v>92215032</v>
      </c>
      <c r="B15105" s="2" t="s">
        <v>11213</v>
      </c>
      <c r="C15105" s="2" t="s">
        <v>115</v>
      </c>
      <c r="D15105" s="3">
        <v>18</v>
      </c>
      <c r="E15105" s="3">
        <v>18</v>
      </c>
      <c r="F15105" s="10"/>
      <c r="G15105" s="10"/>
      <c r="H15105" s="3">
        <f>IFERROR((E15105-D15105)*F15105,E15105*F15105)</f>
        <v>0</v>
      </c>
      <c r="I15105" s="23">
        <f>IFERROR(H15105/G15105,0)</f>
        <v>0</v>
      </c>
    </row>
    <row r="15106" spans="1:9" ht="15.75" thickBot="1" x14ac:dyDescent="0.3">
      <c r="A15106" s="31">
        <v>92215033</v>
      </c>
      <c r="B15106" s="2" t="s">
        <v>11105</v>
      </c>
      <c r="C15106" s="2" t="s">
        <v>115</v>
      </c>
      <c r="D15106" s="3">
        <v>8</v>
      </c>
      <c r="E15106" s="6">
        <v>8</v>
      </c>
      <c r="F15106" s="9"/>
      <c r="G15106" s="9"/>
      <c r="H15106" s="3">
        <f>IFERROR((E15106-D15106)*F15106,E15106*F15106)</f>
        <v>0</v>
      </c>
      <c r="I15106" s="23">
        <f>IFERROR(H15106/G15106,0)</f>
        <v>0</v>
      </c>
    </row>
    <row r="15107" spans="1:9" ht="15.75" thickBot="1" x14ac:dyDescent="0.3">
      <c r="A15107" s="31">
        <v>92215034</v>
      </c>
      <c r="B15107" s="2" t="s">
        <v>10758</v>
      </c>
      <c r="C15107" s="2" t="s">
        <v>115</v>
      </c>
      <c r="D15107" s="3">
        <v>25</v>
      </c>
      <c r="E15107" s="3">
        <v>25</v>
      </c>
      <c r="F15107" s="4">
        <v>11</v>
      </c>
      <c r="G15107" s="5">
        <v>275</v>
      </c>
      <c r="H15107" s="3">
        <f>IFERROR((E15107-D15107)*F15107,E15107*F15107)</f>
        <v>0</v>
      </c>
      <c r="I15107" s="23">
        <f>IFERROR(H15107/G15107,0)</f>
        <v>0</v>
      </c>
    </row>
    <row r="15108" spans="1:9" ht="15.75" thickBot="1" x14ac:dyDescent="0.3">
      <c r="A15108" s="31">
        <v>92215035</v>
      </c>
      <c r="B15108" s="2" t="s">
        <v>9701</v>
      </c>
      <c r="C15108" s="2" t="s">
        <v>115</v>
      </c>
      <c r="D15108" s="3">
        <v>8</v>
      </c>
      <c r="E15108" s="6">
        <v>8</v>
      </c>
      <c r="F15108" s="9"/>
      <c r="G15108" s="9"/>
      <c r="H15108" s="3">
        <f>IFERROR((E15108-D15108)*F15108,E15108*F15108)</f>
        <v>0</v>
      </c>
      <c r="I15108" s="23">
        <f>IFERROR(H15108/G15108,0)</f>
        <v>0</v>
      </c>
    </row>
    <row r="15109" spans="1:9" ht="15.75" thickBot="1" x14ac:dyDescent="0.3">
      <c r="A15109" s="31">
        <v>92215036</v>
      </c>
      <c r="B15109" s="2" t="s">
        <v>11886</v>
      </c>
      <c r="C15109" s="2" t="s">
        <v>115</v>
      </c>
      <c r="D15109" s="3">
        <v>109.4</v>
      </c>
      <c r="E15109" s="3">
        <v>109.4</v>
      </c>
      <c r="F15109" s="10"/>
      <c r="G15109" s="10"/>
      <c r="H15109" s="3">
        <f>IFERROR((E15109-D15109)*F15109,E15109*F15109)</f>
        <v>0</v>
      </c>
      <c r="I15109" s="23">
        <f>IFERROR(H15109/G15109,0)</f>
        <v>0</v>
      </c>
    </row>
    <row r="15110" spans="1:9" ht="15.75" thickBot="1" x14ac:dyDescent="0.3">
      <c r="A15110" s="31">
        <v>92215037</v>
      </c>
      <c r="B15110" s="2" t="s">
        <v>11069</v>
      </c>
      <c r="C15110" s="2" t="s">
        <v>115</v>
      </c>
      <c r="D15110" s="3">
        <v>8.6</v>
      </c>
      <c r="E15110" s="6">
        <v>8.6</v>
      </c>
      <c r="F15110" s="9"/>
      <c r="G15110" s="9"/>
      <c r="H15110" s="3">
        <f>IFERROR((E15110-D15110)*F15110,E15110*F15110)</f>
        <v>0</v>
      </c>
      <c r="I15110" s="23">
        <f>IFERROR(H15110/G15110,0)</f>
        <v>0</v>
      </c>
    </row>
    <row r="15111" spans="1:9" ht="15.75" thickBot="1" x14ac:dyDescent="0.3">
      <c r="A15111" s="31">
        <v>92215038</v>
      </c>
      <c r="B15111" s="2" t="s">
        <v>9102</v>
      </c>
      <c r="C15111" s="2" t="s">
        <v>115</v>
      </c>
      <c r="D15111" s="3">
        <v>147.5</v>
      </c>
      <c r="E15111" s="3">
        <v>319.24</v>
      </c>
      <c r="F15111" s="4">
        <v>8</v>
      </c>
      <c r="G15111" s="5">
        <v>1180</v>
      </c>
      <c r="H15111" s="3">
        <f>IFERROR((E15111-D15111)*F15111,E15111*F15111)</f>
        <v>1373.92</v>
      </c>
      <c r="I15111" s="23">
        <f>IFERROR(H15111/G15111,0)</f>
        <v>1.1643389830508475</v>
      </c>
    </row>
    <row r="15112" spans="1:9" ht="15.75" thickBot="1" x14ac:dyDescent="0.3">
      <c r="A15112" s="31">
        <v>92215039</v>
      </c>
      <c r="B15112" s="2" t="s">
        <v>11887</v>
      </c>
      <c r="C15112" s="2" t="s">
        <v>115</v>
      </c>
      <c r="D15112" s="3">
        <v>782.3</v>
      </c>
      <c r="E15112" s="6">
        <v>782.3</v>
      </c>
      <c r="F15112" s="9"/>
      <c r="G15112" s="9"/>
      <c r="H15112" s="3">
        <f>IFERROR((E15112-D15112)*F15112,E15112*F15112)</f>
        <v>0</v>
      </c>
      <c r="I15112" s="23">
        <f>IFERROR(H15112/G15112,0)</f>
        <v>0</v>
      </c>
    </row>
    <row r="15113" spans="1:9" ht="15.75" thickBot="1" x14ac:dyDescent="0.3">
      <c r="A15113" s="31">
        <v>92215040</v>
      </c>
      <c r="B15113" s="2" t="s">
        <v>11844</v>
      </c>
      <c r="C15113" s="2" t="s">
        <v>115</v>
      </c>
      <c r="D15113" s="3">
        <v>26.5</v>
      </c>
      <c r="E15113" s="3">
        <v>26.5</v>
      </c>
      <c r="F15113" s="10"/>
      <c r="G15113" s="10"/>
      <c r="H15113" s="3">
        <f>IFERROR((E15113-D15113)*F15113,E15113*F15113)</f>
        <v>0</v>
      </c>
      <c r="I15113" s="23">
        <f>IFERROR(H15113/G15113,0)</f>
        <v>0</v>
      </c>
    </row>
    <row r="15114" spans="1:9" ht="15.75" thickBot="1" x14ac:dyDescent="0.3">
      <c r="A15114" s="31">
        <v>92215041</v>
      </c>
      <c r="B15114" s="2" t="s">
        <v>10500</v>
      </c>
      <c r="C15114" s="2" t="s">
        <v>115</v>
      </c>
      <c r="D15114" s="3">
        <v>25</v>
      </c>
      <c r="E15114" s="6">
        <v>25</v>
      </c>
      <c r="F15114" s="9"/>
      <c r="G15114" s="9"/>
      <c r="H15114" s="3">
        <f>IFERROR((E15114-D15114)*F15114,E15114*F15114)</f>
        <v>0</v>
      </c>
      <c r="I15114" s="23">
        <f>IFERROR(H15114/G15114,0)</f>
        <v>0</v>
      </c>
    </row>
    <row r="15115" spans="1:9" ht="15.75" thickBot="1" x14ac:dyDescent="0.3">
      <c r="A15115" s="31">
        <v>92215042</v>
      </c>
      <c r="B15115" s="2" t="s">
        <v>11888</v>
      </c>
      <c r="C15115" s="2" t="s">
        <v>115</v>
      </c>
      <c r="D15115" s="3">
        <v>8</v>
      </c>
      <c r="E15115" s="3">
        <v>8.51</v>
      </c>
      <c r="F15115" s="4">
        <v>356</v>
      </c>
      <c r="G15115" s="5">
        <v>2848</v>
      </c>
      <c r="H15115" s="3">
        <f>IFERROR((E15115-D15115)*F15115,E15115*F15115)</f>
        <v>181.55999999999992</v>
      </c>
      <c r="I15115" s="23">
        <f>IFERROR(H15115/G15115,0)</f>
        <v>6.3749999999999973E-2</v>
      </c>
    </row>
    <row r="15116" spans="1:9" ht="15.75" thickBot="1" x14ac:dyDescent="0.3">
      <c r="A15116" s="31">
        <v>92215043</v>
      </c>
      <c r="B15116" s="2" t="s">
        <v>11889</v>
      </c>
      <c r="C15116" s="2" t="s">
        <v>115</v>
      </c>
      <c r="D15116" s="3">
        <v>8619.7999999999993</v>
      </c>
      <c r="E15116" s="6">
        <v>10309.5</v>
      </c>
      <c r="F15116" s="9"/>
      <c r="G15116" s="9"/>
      <c r="H15116" s="3">
        <f>IFERROR((E15116-D15116)*F15116,E15116*F15116)</f>
        <v>0</v>
      </c>
      <c r="I15116" s="23">
        <f>IFERROR(H15116/G15116,0)</f>
        <v>0</v>
      </c>
    </row>
    <row r="15117" spans="1:9" ht="15.75" thickBot="1" x14ac:dyDescent="0.3">
      <c r="A15117" s="31">
        <v>92215044</v>
      </c>
      <c r="B15117" s="2" t="s">
        <v>11404</v>
      </c>
      <c r="C15117" s="2" t="s">
        <v>115</v>
      </c>
      <c r="D15117" s="3">
        <v>17.899999999999999</v>
      </c>
      <c r="E15117" s="3">
        <v>17.899999999999999</v>
      </c>
      <c r="F15117" s="10"/>
      <c r="G15117" s="10"/>
      <c r="H15117" s="3">
        <f>IFERROR((E15117-D15117)*F15117,E15117*F15117)</f>
        <v>0</v>
      </c>
      <c r="I15117" s="23">
        <f>IFERROR(H15117/G15117,0)</f>
        <v>0</v>
      </c>
    </row>
    <row r="15118" spans="1:9" ht="15.75" thickBot="1" x14ac:dyDescent="0.3">
      <c r="A15118" s="31">
        <v>92215045</v>
      </c>
      <c r="B15118" s="2" t="s">
        <v>10446</v>
      </c>
      <c r="C15118" s="2" t="s">
        <v>115</v>
      </c>
      <c r="D15118" s="3">
        <v>86.5</v>
      </c>
      <c r="E15118" s="6">
        <v>86.5</v>
      </c>
      <c r="F15118" s="9"/>
      <c r="G15118" s="9"/>
      <c r="H15118" s="3">
        <f>IFERROR((E15118-D15118)*F15118,E15118*F15118)</f>
        <v>0</v>
      </c>
      <c r="I15118" s="23">
        <f>IFERROR(H15118/G15118,0)</f>
        <v>0</v>
      </c>
    </row>
    <row r="15119" spans="1:9" ht="15.75" thickBot="1" x14ac:dyDescent="0.3">
      <c r="A15119" s="31">
        <v>92215046</v>
      </c>
      <c r="B15119" s="2" t="s">
        <v>11890</v>
      </c>
      <c r="C15119" s="2" t="s">
        <v>115</v>
      </c>
      <c r="D15119" s="3">
        <v>8</v>
      </c>
      <c r="E15119" s="3">
        <v>8</v>
      </c>
      <c r="F15119" s="10"/>
      <c r="G15119" s="10"/>
      <c r="H15119" s="3">
        <f>IFERROR((E15119-D15119)*F15119,E15119*F15119)</f>
        <v>0</v>
      </c>
      <c r="I15119" s="23">
        <f>IFERROR(H15119/G15119,0)</f>
        <v>0</v>
      </c>
    </row>
    <row r="15120" spans="1:9" ht="15.75" thickBot="1" x14ac:dyDescent="0.3">
      <c r="A15120" s="31">
        <v>92215047</v>
      </c>
      <c r="B15120" s="2" t="s">
        <v>11891</v>
      </c>
      <c r="C15120" s="2" t="s">
        <v>115</v>
      </c>
      <c r="D15120" s="3">
        <v>36</v>
      </c>
      <c r="E15120" s="6">
        <v>36</v>
      </c>
      <c r="F15120" s="9"/>
      <c r="G15120" s="9"/>
      <c r="H15120" s="3">
        <f>IFERROR((E15120-D15120)*F15120,E15120*F15120)</f>
        <v>0</v>
      </c>
      <c r="I15120" s="23">
        <f>IFERROR(H15120/G15120,0)</f>
        <v>0</v>
      </c>
    </row>
    <row r="15121" spans="1:9" ht="15.75" thickBot="1" x14ac:dyDescent="0.3">
      <c r="A15121" s="31">
        <v>92215048</v>
      </c>
      <c r="B15121" s="2" t="s">
        <v>11085</v>
      </c>
      <c r="C15121" s="2" t="s">
        <v>115</v>
      </c>
      <c r="D15121" s="3">
        <v>10</v>
      </c>
      <c r="E15121" s="3">
        <v>11.18</v>
      </c>
      <c r="F15121" s="10"/>
      <c r="G15121" s="10"/>
      <c r="H15121" s="3">
        <f>IFERROR((E15121-D15121)*F15121,E15121*F15121)</f>
        <v>0</v>
      </c>
      <c r="I15121" s="23">
        <f>IFERROR(H15121/G15121,0)</f>
        <v>0</v>
      </c>
    </row>
    <row r="15122" spans="1:9" ht="15.75" thickBot="1" x14ac:dyDescent="0.3">
      <c r="A15122" s="31">
        <v>92215049</v>
      </c>
      <c r="B15122" s="2" t="s">
        <v>11892</v>
      </c>
      <c r="C15122" s="2" t="s">
        <v>115</v>
      </c>
      <c r="D15122" s="3">
        <v>25</v>
      </c>
      <c r="E15122" s="6">
        <v>25</v>
      </c>
      <c r="F15122" s="9"/>
      <c r="G15122" s="9"/>
      <c r="H15122" s="3">
        <f>IFERROR((E15122-D15122)*F15122,E15122*F15122)</f>
        <v>0</v>
      </c>
      <c r="I15122" s="23">
        <f>IFERROR(H15122/G15122,0)</f>
        <v>0</v>
      </c>
    </row>
    <row r="15123" spans="1:9" ht="15.75" thickBot="1" x14ac:dyDescent="0.3">
      <c r="A15123" s="31">
        <v>92215050</v>
      </c>
      <c r="B15123" s="2" t="s">
        <v>9630</v>
      </c>
      <c r="C15123" s="2" t="s">
        <v>115</v>
      </c>
      <c r="D15123" s="3">
        <v>8</v>
      </c>
      <c r="E15123" s="3">
        <v>8</v>
      </c>
      <c r="F15123" s="10"/>
      <c r="G15123" s="10"/>
      <c r="H15123" s="3">
        <f>IFERROR((E15123-D15123)*F15123,E15123*F15123)</f>
        <v>0</v>
      </c>
      <c r="I15123" s="23">
        <f>IFERROR(H15123/G15123,0)</f>
        <v>0</v>
      </c>
    </row>
    <row r="15124" spans="1:9" ht="15.75" thickBot="1" x14ac:dyDescent="0.3">
      <c r="A15124" s="31">
        <v>92215051</v>
      </c>
      <c r="B15124" s="2" t="s">
        <v>11893</v>
      </c>
      <c r="C15124" s="2" t="s">
        <v>115</v>
      </c>
      <c r="D15124" s="3">
        <v>25</v>
      </c>
      <c r="E15124" s="6">
        <v>25</v>
      </c>
      <c r="F15124" s="9"/>
      <c r="G15124" s="9"/>
      <c r="H15124" s="3">
        <f>IFERROR((E15124-D15124)*F15124,E15124*F15124)</f>
        <v>0</v>
      </c>
      <c r="I15124" s="23">
        <f>IFERROR(H15124/G15124,0)</f>
        <v>0</v>
      </c>
    </row>
    <row r="15125" spans="1:9" ht="15.75" thickBot="1" x14ac:dyDescent="0.3">
      <c r="A15125" s="31">
        <v>92215052</v>
      </c>
      <c r="B15125" s="2" t="s">
        <v>11894</v>
      </c>
      <c r="C15125" s="2" t="s">
        <v>156</v>
      </c>
      <c r="D15125" s="3">
        <v>52</v>
      </c>
      <c r="E15125" s="3">
        <v>52</v>
      </c>
      <c r="F15125" s="10"/>
      <c r="G15125" s="10"/>
      <c r="H15125" s="3">
        <f>IFERROR((E15125-D15125)*F15125,E15125*F15125)</f>
        <v>0</v>
      </c>
      <c r="I15125" s="23">
        <f>IFERROR(H15125/G15125,0)</f>
        <v>0</v>
      </c>
    </row>
    <row r="15126" spans="1:9" ht="15.75" thickBot="1" x14ac:dyDescent="0.3">
      <c r="A15126" s="31">
        <v>92215053</v>
      </c>
      <c r="B15126" s="2" t="s">
        <v>9943</v>
      </c>
      <c r="C15126" s="2" t="s">
        <v>115</v>
      </c>
      <c r="D15126" s="3">
        <v>25</v>
      </c>
      <c r="E15126" s="6">
        <v>25</v>
      </c>
      <c r="F15126" s="9"/>
      <c r="G15126" s="9"/>
      <c r="H15126" s="3">
        <f>IFERROR((E15126-D15126)*F15126,E15126*F15126)</f>
        <v>0</v>
      </c>
      <c r="I15126" s="23">
        <f>IFERROR(H15126/G15126,0)</f>
        <v>0</v>
      </c>
    </row>
    <row r="15127" spans="1:9" ht="15.75" thickBot="1" x14ac:dyDescent="0.3">
      <c r="A15127" s="31">
        <v>92215054</v>
      </c>
      <c r="B15127" s="2" t="s">
        <v>11895</v>
      </c>
      <c r="C15127" s="2" t="s">
        <v>115</v>
      </c>
      <c r="D15127" s="3">
        <v>8</v>
      </c>
      <c r="E15127" s="3">
        <v>8</v>
      </c>
      <c r="F15127" s="10"/>
      <c r="G15127" s="10"/>
      <c r="H15127" s="3">
        <f>IFERROR((E15127-D15127)*F15127,E15127*F15127)</f>
        <v>0</v>
      </c>
      <c r="I15127" s="23">
        <f>IFERROR(H15127/G15127,0)</f>
        <v>0</v>
      </c>
    </row>
    <row r="15128" spans="1:9" ht="15.75" thickBot="1" x14ac:dyDescent="0.3">
      <c r="A15128" s="31">
        <v>92215055</v>
      </c>
      <c r="B15128" s="2" t="s">
        <v>11547</v>
      </c>
      <c r="C15128" s="2" t="s">
        <v>115</v>
      </c>
      <c r="D15128" s="3">
        <v>25</v>
      </c>
      <c r="E15128" s="6">
        <v>25</v>
      </c>
      <c r="F15128" s="9"/>
      <c r="G15128" s="9"/>
      <c r="H15128" s="3">
        <f>IFERROR((E15128-D15128)*F15128,E15128*F15128)</f>
        <v>0</v>
      </c>
      <c r="I15128" s="23">
        <f>IFERROR(H15128/G15128,0)</f>
        <v>0</v>
      </c>
    </row>
    <row r="15129" spans="1:9" ht="15.75" thickBot="1" x14ac:dyDescent="0.3">
      <c r="A15129" s="31">
        <v>92215056</v>
      </c>
      <c r="B15129" s="2" t="s">
        <v>11896</v>
      </c>
      <c r="C15129" s="2" t="s">
        <v>115</v>
      </c>
      <c r="D15129" s="3">
        <v>8</v>
      </c>
      <c r="E15129" s="3">
        <v>8</v>
      </c>
      <c r="F15129" s="10"/>
      <c r="G15129" s="10"/>
      <c r="H15129" s="3">
        <f>IFERROR((E15129-D15129)*F15129,E15129*F15129)</f>
        <v>0</v>
      </c>
      <c r="I15129" s="23">
        <f>IFERROR(H15129/G15129,0)</f>
        <v>0</v>
      </c>
    </row>
    <row r="15130" spans="1:9" ht="15.75" thickBot="1" x14ac:dyDescent="0.3">
      <c r="A15130" s="31">
        <v>92215057</v>
      </c>
      <c r="B15130" s="2" t="s">
        <v>11897</v>
      </c>
      <c r="C15130" s="2" t="s">
        <v>115</v>
      </c>
      <c r="D15130" s="3">
        <v>15.5</v>
      </c>
      <c r="E15130" s="6">
        <v>14.72</v>
      </c>
      <c r="F15130" s="9"/>
      <c r="G15130" s="9"/>
      <c r="H15130" s="3">
        <f>IFERROR((E15130-D15130)*F15130,E15130*F15130)</f>
        <v>0</v>
      </c>
      <c r="I15130" s="23">
        <f>IFERROR(H15130/G15130,0)</f>
        <v>0</v>
      </c>
    </row>
    <row r="15131" spans="1:9" ht="15.75" thickBot="1" x14ac:dyDescent="0.3">
      <c r="A15131" s="31">
        <v>92215058</v>
      </c>
      <c r="B15131" s="2" t="s">
        <v>11898</v>
      </c>
      <c r="C15131" s="2" t="s">
        <v>115</v>
      </c>
      <c r="D15131" s="3">
        <v>8</v>
      </c>
      <c r="E15131" s="3">
        <v>8</v>
      </c>
      <c r="F15131" s="10"/>
      <c r="G15131" s="10"/>
      <c r="H15131" s="3">
        <f>IFERROR((E15131-D15131)*F15131,E15131*F15131)</f>
        <v>0</v>
      </c>
      <c r="I15131" s="23">
        <f>IFERROR(H15131/G15131,0)</f>
        <v>0</v>
      </c>
    </row>
    <row r="15132" spans="1:9" ht="15.75" thickBot="1" x14ac:dyDescent="0.3">
      <c r="A15132" s="31">
        <v>92215059</v>
      </c>
      <c r="B15132" s="2" t="s">
        <v>11899</v>
      </c>
      <c r="C15132" s="2" t="s">
        <v>115</v>
      </c>
      <c r="D15132" s="3">
        <v>8</v>
      </c>
      <c r="E15132" s="6">
        <v>8</v>
      </c>
      <c r="F15132" s="7">
        <v>239</v>
      </c>
      <c r="G15132" s="8">
        <v>1912</v>
      </c>
      <c r="H15132" s="3">
        <f>IFERROR((E15132-D15132)*F15132,E15132*F15132)</f>
        <v>0</v>
      </c>
      <c r="I15132" s="23">
        <f>IFERROR(H15132/G15132,0)</f>
        <v>0</v>
      </c>
    </row>
    <row r="15133" spans="1:9" ht="15.75" thickBot="1" x14ac:dyDescent="0.3">
      <c r="A15133" s="31">
        <v>92215060</v>
      </c>
      <c r="B15133" s="2" t="s">
        <v>10384</v>
      </c>
      <c r="C15133" s="2" t="s">
        <v>115</v>
      </c>
      <c r="D15133" s="3">
        <v>25</v>
      </c>
      <c r="E15133" s="3">
        <v>25</v>
      </c>
      <c r="F15133" s="10"/>
      <c r="G15133" s="10"/>
      <c r="H15133" s="3">
        <f>IFERROR((E15133-D15133)*F15133,E15133*F15133)</f>
        <v>0</v>
      </c>
      <c r="I15133" s="23">
        <f>IFERROR(H15133/G15133,0)</f>
        <v>0</v>
      </c>
    </row>
    <row r="15134" spans="1:9" ht="15.75" thickBot="1" x14ac:dyDescent="0.3">
      <c r="A15134" s="31">
        <v>92215061</v>
      </c>
      <c r="B15134" s="2" t="s">
        <v>10674</v>
      </c>
      <c r="C15134" s="2" t="s">
        <v>115</v>
      </c>
      <c r="D15134" s="3">
        <v>74.5</v>
      </c>
      <c r="E15134" s="6">
        <v>74.67</v>
      </c>
      <c r="F15134" s="9"/>
      <c r="G15134" s="9"/>
      <c r="H15134" s="3">
        <f>IFERROR((E15134-D15134)*F15134,E15134*F15134)</f>
        <v>0</v>
      </c>
      <c r="I15134" s="23">
        <f>IFERROR(H15134/G15134,0)</f>
        <v>0</v>
      </c>
    </row>
    <row r="15135" spans="1:9" ht="15.75" thickBot="1" x14ac:dyDescent="0.3">
      <c r="A15135" s="31">
        <v>92215062</v>
      </c>
      <c r="B15135" s="2" t="s">
        <v>9280</v>
      </c>
      <c r="C15135" s="2" t="s">
        <v>115</v>
      </c>
      <c r="D15135" s="3">
        <v>26.5</v>
      </c>
      <c r="E15135" s="3">
        <v>29.45</v>
      </c>
      <c r="F15135" s="4">
        <v>494</v>
      </c>
      <c r="G15135" s="5">
        <v>13642.2</v>
      </c>
      <c r="H15135" s="3">
        <f>IFERROR((E15135-D15135)*F15135,E15135*F15135)</f>
        <v>1457.2999999999997</v>
      </c>
      <c r="I15135" s="23">
        <f>IFERROR(H15135/G15135,0)</f>
        <v>0.10682294644558793</v>
      </c>
    </row>
    <row r="15136" spans="1:9" ht="15.75" thickBot="1" x14ac:dyDescent="0.3">
      <c r="A15136" s="31">
        <v>92215063</v>
      </c>
      <c r="B15136" s="2" t="s">
        <v>11900</v>
      </c>
      <c r="C15136" s="2" t="s">
        <v>115</v>
      </c>
      <c r="D15136" s="3">
        <v>8</v>
      </c>
      <c r="E15136" s="6">
        <v>8</v>
      </c>
      <c r="F15136" s="9"/>
      <c r="G15136" s="9"/>
      <c r="H15136" s="3">
        <f>IFERROR((E15136-D15136)*F15136,E15136*F15136)</f>
        <v>0</v>
      </c>
      <c r="I15136" s="23">
        <f>IFERROR(H15136/G15136,0)</f>
        <v>0</v>
      </c>
    </row>
    <row r="15137" spans="1:9" ht="15.75" thickBot="1" x14ac:dyDescent="0.3">
      <c r="A15137" s="31">
        <v>92215064</v>
      </c>
      <c r="B15137" s="2" t="s">
        <v>11901</v>
      </c>
      <c r="C15137" s="2" t="s">
        <v>115</v>
      </c>
      <c r="D15137" s="3">
        <v>8</v>
      </c>
      <c r="E15137" s="3">
        <v>8</v>
      </c>
      <c r="F15137" s="10"/>
      <c r="G15137" s="10"/>
      <c r="H15137" s="3">
        <f>IFERROR((E15137-D15137)*F15137,E15137*F15137)</f>
        <v>0</v>
      </c>
      <c r="I15137" s="23">
        <f>IFERROR(H15137/G15137,0)</f>
        <v>0</v>
      </c>
    </row>
    <row r="15138" spans="1:9" ht="15.75" thickBot="1" x14ac:dyDescent="0.3">
      <c r="A15138" s="31">
        <v>92215065</v>
      </c>
      <c r="B15138" s="2" t="s">
        <v>11351</v>
      </c>
      <c r="C15138" s="2" t="s">
        <v>115</v>
      </c>
      <c r="D15138" s="3">
        <v>178.4</v>
      </c>
      <c r="E15138" s="6">
        <v>178.4</v>
      </c>
      <c r="F15138" s="9"/>
      <c r="G15138" s="9"/>
      <c r="H15138" s="3">
        <f>IFERROR((E15138-D15138)*F15138,E15138*F15138)</f>
        <v>0</v>
      </c>
      <c r="I15138" s="23">
        <f>IFERROR(H15138/G15138,0)</f>
        <v>0</v>
      </c>
    </row>
    <row r="15139" spans="1:9" ht="15.75" thickBot="1" x14ac:dyDescent="0.3">
      <c r="A15139" s="31">
        <v>92215066</v>
      </c>
      <c r="B15139" s="2" t="s">
        <v>9960</v>
      </c>
      <c r="C15139" s="2" t="s">
        <v>115</v>
      </c>
      <c r="D15139" s="3">
        <v>8</v>
      </c>
      <c r="E15139" s="3">
        <v>8</v>
      </c>
      <c r="F15139" s="10"/>
      <c r="G15139" s="10"/>
      <c r="H15139" s="3">
        <f>IFERROR((E15139-D15139)*F15139,E15139*F15139)</f>
        <v>0</v>
      </c>
      <c r="I15139" s="23">
        <f>IFERROR(H15139/G15139,0)</f>
        <v>0</v>
      </c>
    </row>
    <row r="15140" spans="1:9" ht="15.75" thickBot="1" x14ac:dyDescent="0.3">
      <c r="A15140" s="31">
        <v>92215067</v>
      </c>
      <c r="B15140" s="2" t="s">
        <v>11899</v>
      </c>
      <c r="C15140" s="2" t="s">
        <v>115</v>
      </c>
      <c r="D15140" s="3">
        <v>8</v>
      </c>
      <c r="E15140" s="6">
        <v>8</v>
      </c>
      <c r="F15140" s="9"/>
      <c r="G15140" s="9"/>
      <c r="H15140" s="3">
        <f>IFERROR((E15140-D15140)*F15140,E15140*F15140)</f>
        <v>0</v>
      </c>
      <c r="I15140" s="23">
        <f>IFERROR(H15140/G15140,0)</f>
        <v>0</v>
      </c>
    </row>
    <row r="15141" spans="1:9" ht="15.75" thickBot="1" x14ac:dyDescent="0.3">
      <c r="A15141" s="31">
        <v>92215068</v>
      </c>
      <c r="B15141" s="2" t="s">
        <v>9239</v>
      </c>
      <c r="C15141" s="2" t="s">
        <v>115</v>
      </c>
      <c r="D15141" s="3">
        <v>11.5</v>
      </c>
      <c r="E15141" s="3">
        <v>11.52</v>
      </c>
      <c r="F15141" s="10"/>
      <c r="G15141" s="10"/>
      <c r="H15141" s="3">
        <f>IFERROR((E15141-D15141)*F15141,E15141*F15141)</f>
        <v>0</v>
      </c>
      <c r="I15141" s="23">
        <f>IFERROR(H15141/G15141,0)</f>
        <v>0</v>
      </c>
    </row>
    <row r="15142" spans="1:9" ht="15.75" thickBot="1" x14ac:dyDescent="0.3">
      <c r="A15142" s="31">
        <v>92215069</v>
      </c>
      <c r="B15142" s="2" t="s">
        <v>9624</v>
      </c>
      <c r="C15142" s="2" t="s">
        <v>156</v>
      </c>
      <c r="D15142" s="3">
        <v>25</v>
      </c>
      <c r="E15142" s="6">
        <v>25</v>
      </c>
      <c r="F15142" s="9"/>
      <c r="G15142" s="9"/>
      <c r="H15142" s="3">
        <f>IFERROR((E15142-D15142)*F15142,E15142*F15142)</f>
        <v>0</v>
      </c>
      <c r="I15142" s="23">
        <f>IFERROR(H15142/G15142,0)</f>
        <v>0</v>
      </c>
    </row>
    <row r="15143" spans="1:9" ht="15.75" thickBot="1" x14ac:dyDescent="0.3">
      <c r="A15143" s="31">
        <v>92215070</v>
      </c>
      <c r="B15143" s="2" t="s">
        <v>11902</v>
      </c>
      <c r="C15143" s="2" t="s">
        <v>115</v>
      </c>
      <c r="D15143" s="3">
        <v>8</v>
      </c>
      <c r="E15143" s="3">
        <v>8</v>
      </c>
      <c r="F15143" s="10"/>
      <c r="G15143" s="10"/>
      <c r="H15143" s="3">
        <f>IFERROR((E15143-D15143)*F15143,E15143*F15143)</f>
        <v>0</v>
      </c>
      <c r="I15143" s="23">
        <f>IFERROR(H15143/G15143,0)</f>
        <v>0</v>
      </c>
    </row>
    <row r="15144" spans="1:9" ht="15.75" thickBot="1" x14ac:dyDescent="0.3">
      <c r="A15144" s="31">
        <v>92215071</v>
      </c>
      <c r="B15144" s="2" t="s">
        <v>11900</v>
      </c>
      <c r="C15144" s="2" t="s">
        <v>115</v>
      </c>
      <c r="D15144" s="3">
        <v>8</v>
      </c>
      <c r="E15144" s="6">
        <v>8</v>
      </c>
      <c r="F15144" s="9"/>
      <c r="G15144" s="9"/>
      <c r="H15144" s="3">
        <f>IFERROR((E15144-D15144)*F15144,E15144*F15144)</f>
        <v>0</v>
      </c>
      <c r="I15144" s="23">
        <f>IFERROR(H15144/G15144,0)</f>
        <v>0</v>
      </c>
    </row>
    <row r="15145" spans="1:9" ht="15.75" thickBot="1" x14ac:dyDescent="0.3">
      <c r="A15145" s="31">
        <v>92215072</v>
      </c>
      <c r="B15145" s="2" t="s">
        <v>11903</v>
      </c>
      <c r="C15145" s="2" t="s">
        <v>115</v>
      </c>
      <c r="D15145" s="3">
        <v>1149</v>
      </c>
      <c r="E15145" s="3">
        <v>1327.78</v>
      </c>
      <c r="F15145" s="10"/>
      <c r="G15145" s="10"/>
      <c r="H15145" s="3">
        <f>IFERROR((E15145-D15145)*F15145,E15145*F15145)</f>
        <v>0</v>
      </c>
      <c r="I15145" s="23">
        <f>IFERROR(H15145/G15145,0)</f>
        <v>0</v>
      </c>
    </row>
    <row r="15146" spans="1:9" ht="15.75" thickBot="1" x14ac:dyDescent="0.3">
      <c r="A15146" s="31">
        <v>92215073</v>
      </c>
      <c r="B15146" s="2" t="s">
        <v>10503</v>
      </c>
      <c r="C15146" s="2" t="s">
        <v>115</v>
      </c>
      <c r="D15146" s="3">
        <v>100.5</v>
      </c>
      <c r="E15146" s="6">
        <v>100.5</v>
      </c>
      <c r="F15146" s="9"/>
      <c r="G15146" s="9"/>
      <c r="H15146" s="3">
        <f>IFERROR((E15146-D15146)*F15146,E15146*F15146)</f>
        <v>0</v>
      </c>
      <c r="I15146" s="23">
        <f>IFERROR(H15146/G15146,0)</f>
        <v>0</v>
      </c>
    </row>
    <row r="15147" spans="1:9" ht="15.75" thickBot="1" x14ac:dyDescent="0.3">
      <c r="A15147" s="31">
        <v>92215074</v>
      </c>
      <c r="B15147" s="2" t="s">
        <v>11431</v>
      </c>
      <c r="C15147" s="2" t="s">
        <v>115</v>
      </c>
      <c r="D15147" s="3">
        <v>25.5</v>
      </c>
      <c r="E15147" s="3">
        <v>25.72</v>
      </c>
      <c r="F15147" s="10"/>
      <c r="G15147" s="10"/>
      <c r="H15147" s="3">
        <f>IFERROR((E15147-D15147)*F15147,E15147*F15147)</f>
        <v>0</v>
      </c>
      <c r="I15147" s="23">
        <f>IFERROR(H15147/G15147,0)</f>
        <v>0</v>
      </c>
    </row>
    <row r="15148" spans="1:9" ht="15.75" thickBot="1" x14ac:dyDescent="0.3">
      <c r="A15148" s="31">
        <v>92215075</v>
      </c>
      <c r="B15148" s="2" t="s">
        <v>10907</v>
      </c>
      <c r="C15148" s="2" t="s">
        <v>115</v>
      </c>
      <c r="D15148" s="3">
        <v>8</v>
      </c>
      <c r="E15148" s="6">
        <v>8</v>
      </c>
      <c r="F15148" s="9"/>
      <c r="G15148" s="9"/>
      <c r="H15148" s="3">
        <f>IFERROR((E15148-D15148)*F15148,E15148*F15148)</f>
        <v>0</v>
      </c>
      <c r="I15148" s="23">
        <f>IFERROR(H15148/G15148,0)</f>
        <v>0</v>
      </c>
    </row>
    <row r="15149" spans="1:9" ht="15.75" thickBot="1" x14ac:dyDescent="0.3">
      <c r="A15149" s="31">
        <v>92215076</v>
      </c>
      <c r="B15149" s="2" t="s">
        <v>11904</v>
      </c>
      <c r="C15149" s="2" t="s">
        <v>115</v>
      </c>
      <c r="D15149" s="3">
        <v>25</v>
      </c>
      <c r="E15149" s="3">
        <v>25</v>
      </c>
      <c r="F15149" s="10"/>
      <c r="G15149" s="10"/>
      <c r="H15149" s="3">
        <f>IFERROR((E15149-D15149)*F15149,E15149*F15149)</f>
        <v>0</v>
      </c>
      <c r="I15149" s="23">
        <f>IFERROR(H15149/G15149,0)</f>
        <v>0</v>
      </c>
    </row>
    <row r="15150" spans="1:9" ht="15.75" thickBot="1" x14ac:dyDescent="0.3">
      <c r="A15150" s="31">
        <v>92215077</v>
      </c>
      <c r="B15150" s="2" t="s">
        <v>10450</v>
      </c>
      <c r="C15150" s="2" t="s">
        <v>115</v>
      </c>
      <c r="D15150" s="3">
        <v>8</v>
      </c>
      <c r="E15150" s="6">
        <v>8</v>
      </c>
      <c r="F15150" s="9"/>
      <c r="G15150" s="9"/>
      <c r="H15150" s="3">
        <f>IFERROR((E15150-D15150)*F15150,E15150*F15150)</f>
        <v>0</v>
      </c>
      <c r="I15150" s="23">
        <f>IFERROR(H15150/G15150,0)</f>
        <v>0</v>
      </c>
    </row>
    <row r="15151" spans="1:9" ht="15.75" thickBot="1" x14ac:dyDescent="0.3">
      <c r="A15151" s="31">
        <v>92215078</v>
      </c>
      <c r="B15151" s="2" t="s">
        <v>11903</v>
      </c>
      <c r="C15151" s="2" t="s">
        <v>115</v>
      </c>
      <c r="D15151" s="3">
        <v>1944.7</v>
      </c>
      <c r="E15151" s="3">
        <v>1944.7</v>
      </c>
      <c r="F15151" s="10"/>
      <c r="G15151" s="10"/>
      <c r="H15151" s="3">
        <f>IFERROR((E15151-D15151)*F15151,E15151*F15151)</f>
        <v>0</v>
      </c>
      <c r="I15151" s="23">
        <f>IFERROR(H15151/G15151,0)</f>
        <v>0</v>
      </c>
    </row>
    <row r="15152" spans="1:9" ht="15.75" thickBot="1" x14ac:dyDescent="0.3">
      <c r="A15152" s="31">
        <v>92215079</v>
      </c>
      <c r="B15152" s="2" t="s">
        <v>11431</v>
      </c>
      <c r="C15152" s="2" t="s">
        <v>115</v>
      </c>
      <c r="D15152" s="3">
        <v>44.5</v>
      </c>
      <c r="E15152" s="6">
        <v>44.5</v>
      </c>
      <c r="F15152" s="9"/>
      <c r="G15152" s="9"/>
      <c r="H15152" s="3">
        <f>IFERROR((E15152-D15152)*F15152,E15152*F15152)</f>
        <v>0</v>
      </c>
      <c r="I15152" s="23">
        <f>IFERROR(H15152/G15152,0)</f>
        <v>0</v>
      </c>
    </row>
    <row r="15153" spans="1:9" ht="15.75" thickBot="1" x14ac:dyDescent="0.3">
      <c r="A15153" s="31">
        <v>92215080</v>
      </c>
      <c r="B15153" s="2" t="s">
        <v>9239</v>
      </c>
      <c r="C15153" s="2" t="s">
        <v>115</v>
      </c>
      <c r="D15153" s="3">
        <v>15</v>
      </c>
      <c r="E15153" s="3">
        <v>15.04</v>
      </c>
      <c r="F15153" s="10"/>
      <c r="G15153" s="10"/>
      <c r="H15153" s="3">
        <f>IFERROR((E15153-D15153)*F15153,E15153*F15153)</f>
        <v>0</v>
      </c>
      <c r="I15153" s="23">
        <f>IFERROR(H15153/G15153,0)</f>
        <v>0</v>
      </c>
    </row>
    <row r="15154" spans="1:9" ht="15.75" thickBot="1" x14ac:dyDescent="0.3">
      <c r="A15154" s="31">
        <v>92215081</v>
      </c>
      <c r="B15154" s="2" t="s">
        <v>9564</v>
      </c>
      <c r="C15154" s="2" t="s">
        <v>115</v>
      </c>
      <c r="D15154" s="3">
        <v>14.4</v>
      </c>
      <c r="E15154" s="6">
        <v>14.4</v>
      </c>
      <c r="F15154" s="9"/>
      <c r="G15154" s="9"/>
      <c r="H15154" s="3">
        <f>IFERROR((E15154-D15154)*F15154,E15154*F15154)</f>
        <v>0</v>
      </c>
      <c r="I15154" s="23">
        <f>IFERROR(H15154/G15154,0)</f>
        <v>0</v>
      </c>
    </row>
    <row r="15155" spans="1:9" ht="15.75" thickBot="1" x14ac:dyDescent="0.3">
      <c r="A15155" s="31">
        <v>92215082</v>
      </c>
      <c r="B15155" s="2" t="s">
        <v>9835</v>
      </c>
      <c r="C15155" s="2" t="s">
        <v>115</v>
      </c>
      <c r="D15155" s="3">
        <v>8</v>
      </c>
      <c r="E15155" s="3">
        <v>8</v>
      </c>
      <c r="F15155" s="10"/>
      <c r="G15155" s="10"/>
      <c r="H15155" s="3">
        <f>IFERROR((E15155-D15155)*F15155,E15155*F15155)</f>
        <v>0</v>
      </c>
      <c r="I15155" s="23">
        <f>IFERROR(H15155/G15155,0)</f>
        <v>0</v>
      </c>
    </row>
    <row r="15156" spans="1:9" ht="15.75" thickBot="1" x14ac:dyDescent="0.3">
      <c r="A15156" s="31">
        <v>92215083</v>
      </c>
      <c r="B15156" s="2" t="s">
        <v>11905</v>
      </c>
      <c r="C15156" s="2" t="s">
        <v>115</v>
      </c>
      <c r="D15156" s="3">
        <v>8</v>
      </c>
      <c r="E15156" s="6">
        <v>8</v>
      </c>
      <c r="F15156" s="9"/>
      <c r="G15156" s="9"/>
      <c r="H15156" s="3">
        <f>IFERROR((E15156-D15156)*F15156,E15156*F15156)</f>
        <v>0</v>
      </c>
      <c r="I15156" s="23">
        <f>IFERROR(H15156/G15156,0)</f>
        <v>0</v>
      </c>
    </row>
    <row r="15157" spans="1:9" ht="15.75" thickBot="1" x14ac:dyDescent="0.3">
      <c r="A15157" s="31">
        <v>92215084</v>
      </c>
      <c r="B15157" s="2" t="s">
        <v>11906</v>
      </c>
      <c r="C15157" s="2" t="s">
        <v>115</v>
      </c>
      <c r="D15157" s="3">
        <v>33.5</v>
      </c>
      <c r="E15157" s="3">
        <v>33.6</v>
      </c>
      <c r="F15157" s="10"/>
      <c r="G15157" s="10"/>
      <c r="H15157" s="3">
        <f>IFERROR((E15157-D15157)*F15157,E15157*F15157)</f>
        <v>0</v>
      </c>
      <c r="I15157" s="23">
        <f>IFERROR(H15157/G15157,0)</f>
        <v>0</v>
      </c>
    </row>
    <row r="15158" spans="1:9" ht="15.75" thickBot="1" x14ac:dyDescent="0.3">
      <c r="A15158" s="31">
        <v>92215085</v>
      </c>
      <c r="B15158" s="2" t="s">
        <v>11907</v>
      </c>
      <c r="C15158" s="2" t="s">
        <v>115</v>
      </c>
      <c r="D15158" s="3">
        <v>8</v>
      </c>
      <c r="E15158" s="6">
        <v>8</v>
      </c>
      <c r="F15158" s="7">
        <v>19</v>
      </c>
      <c r="G15158" s="8">
        <v>152</v>
      </c>
      <c r="H15158" s="3">
        <f>IFERROR((E15158-D15158)*F15158,E15158*F15158)</f>
        <v>0</v>
      </c>
      <c r="I15158" s="23">
        <f>IFERROR(H15158/G15158,0)</f>
        <v>0</v>
      </c>
    </row>
    <row r="15159" spans="1:9" ht="15.75" thickBot="1" x14ac:dyDescent="0.3">
      <c r="A15159" s="31">
        <v>92215086</v>
      </c>
      <c r="B15159" s="2" t="s">
        <v>11908</v>
      </c>
      <c r="C15159" s="2" t="s">
        <v>115</v>
      </c>
      <c r="D15159" s="3">
        <v>9.8000000000000007</v>
      </c>
      <c r="E15159" s="3">
        <v>9.8000000000000007</v>
      </c>
      <c r="F15159" s="10"/>
      <c r="G15159" s="10"/>
      <c r="H15159" s="3">
        <f>IFERROR((E15159-D15159)*F15159,E15159*F15159)</f>
        <v>0</v>
      </c>
      <c r="I15159" s="23">
        <f>IFERROR(H15159/G15159,0)</f>
        <v>0</v>
      </c>
    </row>
    <row r="15160" spans="1:9" ht="15.75" thickBot="1" x14ac:dyDescent="0.3">
      <c r="A15160" s="31">
        <v>92215087</v>
      </c>
      <c r="B15160" s="2" t="s">
        <v>11909</v>
      </c>
      <c r="C15160" s="2" t="s">
        <v>115</v>
      </c>
      <c r="D15160" s="3">
        <v>9.5</v>
      </c>
      <c r="E15160" s="6">
        <v>9.48</v>
      </c>
      <c r="F15160" s="9"/>
      <c r="G15160" s="9"/>
      <c r="H15160" s="3">
        <f>IFERROR((E15160-D15160)*F15160,E15160*F15160)</f>
        <v>0</v>
      </c>
      <c r="I15160" s="23">
        <f>IFERROR(H15160/G15160,0)</f>
        <v>0</v>
      </c>
    </row>
    <row r="15161" spans="1:9" ht="15.75" thickBot="1" x14ac:dyDescent="0.3">
      <c r="A15161" s="31">
        <v>92215088</v>
      </c>
      <c r="B15161" s="2" t="s">
        <v>10188</v>
      </c>
      <c r="C15161" s="2" t="s">
        <v>115</v>
      </c>
      <c r="D15161" s="3">
        <v>17.399999999999999</v>
      </c>
      <c r="E15161" s="3">
        <v>17.399999999999999</v>
      </c>
      <c r="F15161" s="10"/>
      <c r="G15161" s="10"/>
      <c r="H15161" s="3">
        <f>IFERROR((E15161-D15161)*F15161,E15161*F15161)</f>
        <v>0</v>
      </c>
      <c r="I15161" s="23">
        <f>IFERROR(H15161/G15161,0)</f>
        <v>0</v>
      </c>
    </row>
    <row r="15162" spans="1:9" ht="15.75" thickBot="1" x14ac:dyDescent="0.3">
      <c r="A15162" s="31">
        <v>92215089</v>
      </c>
      <c r="B15162" s="2" t="s">
        <v>11846</v>
      </c>
      <c r="C15162" s="2" t="s">
        <v>115</v>
      </c>
      <c r="D15162" s="3">
        <v>8.5</v>
      </c>
      <c r="E15162" s="6">
        <v>12.16</v>
      </c>
      <c r="F15162" s="9"/>
      <c r="G15162" s="9"/>
      <c r="H15162" s="3">
        <f>IFERROR((E15162-D15162)*F15162,E15162*F15162)</f>
        <v>0</v>
      </c>
      <c r="I15162" s="23">
        <f>IFERROR(H15162/G15162,0)</f>
        <v>0</v>
      </c>
    </row>
    <row r="15163" spans="1:9" ht="15.75" thickBot="1" x14ac:dyDescent="0.3">
      <c r="A15163" s="31">
        <v>92215090</v>
      </c>
      <c r="B15163" s="2" t="s">
        <v>11907</v>
      </c>
      <c r="C15163" s="2" t="s">
        <v>115</v>
      </c>
      <c r="D15163" s="3">
        <v>8</v>
      </c>
      <c r="E15163" s="3">
        <v>8</v>
      </c>
      <c r="F15163" s="10"/>
      <c r="G15163" s="10"/>
      <c r="H15163" s="3">
        <f>IFERROR((E15163-D15163)*F15163,E15163*F15163)</f>
        <v>0</v>
      </c>
      <c r="I15163" s="23">
        <f>IFERROR(H15163/G15163,0)</f>
        <v>0</v>
      </c>
    </row>
    <row r="15164" spans="1:9" ht="15.75" thickBot="1" x14ac:dyDescent="0.3">
      <c r="A15164" s="31">
        <v>92215091</v>
      </c>
      <c r="B15164" s="2" t="s">
        <v>10502</v>
      </c>
      <c r="C15164" s="2" t="s">
        <v>115</v>
      </c>
      <c r="D15164" s="3">
        <v>25</v>
      </c>
      <c r="E15164" s="6">
        <v>31.57</v>
      </c>
      <c r="F15164" s="9"/>
      <c r="G15164" s="9"/>
      <c r="H15164" s="3">
        <f>IFERROR((E15164-D15164)*F15164,E15164*F15164)</f>
        <v>0</v>
      </c>
      <c r="I15164" s="23">
        <f>IFERROR(H15164/G15164,0)</f>
        <v>0</v>
      </c>
    </row>
    <row r="15165" spans="1:9" ht="15.75" thickBot="1" x14ac:dyDescent="0.3">
      <c r="A15165" s="31">
        <v>92215092</v>
      </c>
      <c r="B15165" s="2" t="s">
        <v>11910</v>
      </c>
      <c r="C15165" s="2" t="s">
        <v>115</v>
      </c>
      <c r="D15165" s="3">
        <v>38</v>
      </c>
      <c r="E15165" s="3">
        <v>38.06</v>
      </c>
      <c r="F15165" s="10"/>
      <c r="G15165" s="10"/>
      <c r="H15165" s="3">
        <f>IFERROR((E15165-D15165)*F15165,E15165*F15165)</f>
        <v>0</v>
      </c>
      <c r="I15165" s="23">
        <f>IFERROR(H15165/G15165,0)</f>
        <v>0</v>
      </c>
    </row>
    <row r="15166" spans="1:9" ht="15.75" thickBot="1" x14ac:dyDescent="0.3">
      <c r="A15166" s="31">
        <v>92215093</v>
      </c>
      <c r="B15166" s="2" t="s">
        <v>11086</v>
      </c>
      <c r="C15166" s="2" t="s">
        <v>115</v>
      </c>
      <c r="D15166" s="3">
        <v>26</v>
      </c>
      <c r="E15166" s="6">
        <v>20.34</v>
      </c>
      <c r="F15166" s="9"/>
      <c r="G15166" s="9"/>
      <c r="H15166" s="3">
        <f>IFERROR((E15166-D15166)*F15166,E15166*F15166)</f>
        <v>0</v>
      </c>
      <c r="I15166" s="23">
        <f>IFERROR(H15166/G15166,0)</f>
        <v>0</v>
      </c>
    </row>
    <row r="15167" spans="1:9" ht="15.75" thickBot="1" x14ac:dyDescent="0.3">
      <c r="A15167" s="31">
        <v>92215094</v>
      </c>
      <c r="B15167" s="2" t="s">
        <v>11911</v>
      </c>
      <c r="C15167" s="2" t="s">
        <v>115</v>
      </c>
      <c r="D15167" s="3">
        <v>129</v>
      </c>
      <c r="E15167" s="3">
        <v>111</v>
      </c>
      <c r="F15167" s="10"/>
      <c r="G15167" s="10"/>
      <c r="H15167" s="3">
        <f>IFERROR((E15167-D15167)*F15167,E15167*F15167)</f>
        <v>0</v>
      </c>
      <c r="I15167" s="23">
        <f>IFERROR(H15167/G15167,0)</f>
        <v>0</v>
      </c>
    </row>
    <row r="15168" spans="1:9" ht="15.75" thickBot="1" x14ac:dyDescent="0.3">
      <c r="A15168" s="31">
        <v>92215095</v>
      </c>
      <c r="B15168" s="2" t="s">
        <v>11912</v>
      </c>
      <c r="C15168" s="2" t="s">
        <v>115</v>
      </c>
      <c r="D15168" s="3">
        <v>8</v>
      </c>
      <c r="E15168" s="6">
        <v>8</v>
      </c>
      <c r="F15168" s="9"/>
      <c r="G15168" s="9"/>
      <c r="H15168" s="3">
        <f>IFERROR((E15168-D15168)*F15168,E15168*F15168)</f>
        <v>0</v>
      </c>
      <c r="I15168" s="23">
        <f>IFERROR(H15168/G15168,0)</f>
        <v>0</v>
      </c>
    </row>
    <row r="15169" spans="1:9" ht="15.75" thickBot="1" x14ac:dyDescent="0.3">
      <c r="A15169" s="31">
        <v>92215096</v>
      </c>
      <c r="B15169" s="2" t="s">
        <v>11913</v>
      </c>
      <c r="C15169" s="2" t="s">
        <v>115</v>
      </c>
      <c r="D15169" s="3">
        <v>14.5</v>
      </c>
      <c r="E15169" s="3">
        <v>16</v>
      </c>
      <c r="F15169" s="10"/>
      <c r="G15169" s="10"/>
      <c r="H15169" s="3">
        <f>IFERROR((E15169-D15169)*F15169,E15169*F15169)</f>
        <v>0</v>
      </c>
      <c r="I15169" s="23">
        <f>IFERROR(H15169/G15169,0)</f>
        <v>0</v>
      </c>
    </row>
    <row r="15170" spans="1:9" ht="15.75" thickBot="1" x14ac:dyDescent="0.3">
      <c r="A15170" s="31">
        <v>92215097</v>
      </c>
      <c r="B15170" s="2" t="s">
        <v>11013</v>
      </c>
      <c r="C15170" s="2" t="s">
        <v>115</v>
      </c>
      <c r="D15170" s="3">
        <v>8</v>
      </c>
      <c r="E15170" s="6">
        <v>8</v>
      </c>
      <c r="F15170" s="9"/>
      <c r="G15170" s="9"/>
      <c r="H15170" s="3">
        <f>IFERROR((E15170-D15170)*F15170,E15170*F15170)</f>
        <v>0</v>
      </c>
      <c r="I15170" s="23">
        <f>IFERROR(H15170/G15170,0)</f>
        <v>0</v>
      </c>
    </row>
    <row r="15171" spans="1:9" ht="15.75" thickBot="1" x14ac:dyDescent="0.3">
      <c r="A15171" s="31">
        <v>92215098</v>
      </c>
      <c r="B15171" s="2" t="s">
        <v>11914</v>
      </c>
      <c r="C15171" s="2" t="s">
        <v>115</v>
      </c>
      <c r="D15171" s="3">
        <v>8</v>
      </c>
      <c r="E15171" s="3">
        <v>11.58</v>
      </c>
      <c r="F15171" s="10"/>
      <c r="G15171" s="10"/>
      <c r="H15171" s="3">
        <f>IFERROR((E15171-D15171)*F15171,E15171*F15171)</f>
        <v>0</v>
      </c>
      <c r="I15171" s="23">
        <f>IFERROR(H15171/G15171,0)</f>
        <v>0</v>
      </c>
    </row>
    <row r="15172" spans="1:9" ht="15.75" thickBot="1" x14ac:dyDescent="0.3">
      <c r="A15172" s="31">
        <v>92215099</v>
      </c>
      <c r="B15172" s="2" t="s">
        <v>10770</v>
      </c>
      <c r="C15172" s="2" t="s">
        <v>115</v>
      </c>
      <c r="D15172" s="3">
        <v>170</v>
      </c>
      <c r="E15172" s="6">
        <v>170</v>
      </c>
      <c r="F15172" s="9"/>
      <c r="G15172" s="9"/>
      <c r="H15172" s="3">
        <f>IFERROR((E15172-D15172)*F15172,E15172*F15172)</f>
        <v>0</v>
      </c>
      <c r="I15172" s="23">
        <f>IFERROR(H15172/G15172,0)</f>
        <v>0</v>
      </c>
    </row>
    <row r="15173" spans="1:9" ht="15.75" thickBot="1" x14ac:dyDescent="0.3">
      <c r="A15173" s="31">
        <v>92215100</v>
      </c>
      <c r="B15173" s="2" t="s">
        <v>10011</v>
      </c>
      <c r="C15173" s="2" t="s">
        <v>115</v>
      </c>
      <c r="D15173" s="3">
        <v>25</v>
      </c>
      <c r="E15173" s="3">
        <v>25</v>
      </c>
      <c r="F15173" s="10"/>
      <c r="G15173" s="10"/>
      <c r="H15173" s="3">
        <f>IFERROR((E15173-D15173)*F15173,E15173*F15173)</f>
        <v>0</v>
      </c>
      <c r="I15173" s="23">
        <f>IFERROR(H15173/G15173,0)</f>
        <v>0</v>
      </c>
    </row>
    <row r="15174" spans="1:9" ht="15.75" thickBot="1" x14ac:dyDescent="0.3">
      <c r="A15174" s="31">
        <v>92215101</v>
      </c>
      <c r="B15174" s="2" t="s">
        <v>9858</v>
      </c>
      <c r="C15174" s="2" t="s">
        <v>115</v>
      </c>
      <c r="D15174" s="3">
        <v>25</v>
      </c>
      <c r="E15174" s="6">
        <v>25</v>
      </c>
      <c r="F15174" s="9"/>
      <c r="G15174" s="9"/>
      <c r="H15174" s="3">
        <f>IFERROR((E15174-D15174)*F15174,E15174*F15174)</f>
        <v>0</v>
      </c>
      <c r="I15174" s="23">
        <f>IFERROR(H15174/G15174,0)</f>
        <v>0</v>
      </c>
    </row>
    <row r="15175" spans="1:9" ht="15.75" thickBot="1" x14ac:dyDescent="0.3">
      <c r="A15175" s="31">
        <v>92215102</v>
      </c>
      <c r="B15175" s="2" t="s">
        <v>11915</v>
      </c>
      <c r="C15175" s="2" t="s">
        <v>115</v>
      </c>
      <c r="D15175" s="3">
        <v>8</v>
      </c>
      <c r="E15175" s="3">
        <v>8</v>
      </c>
      <c r="F15175" s="10"/>
      <c r="G15175" s="10"/>
      <c r="H15175" s="3">
        <f>IFERROR((E15175-D15175)*F15175,E15175*F15175)</f>
        <v>0</v>
      </c>
      <c r="I15175" s="23">
        <f>IFERROR(H15175/G15175,0)</f>
        <v>0</v>
      </c>
    </row>
    <row r="15176" spans="1:9" ht="15.75" thickBot="1" x14ac:dyDescent="0.3">
      <c r="A15176" s="31">
        <v>92215103</v>
      </c>
      <c r="B15176" s="2" t="s">
        <v>10371</v>
      </c>
      <c r="C15176" s="2" t="s">
        <v>115</v>
      </c>
      <c r="D15176" s="3">
        <v>24</v>
      </c>
      <c r="E15176" s="6">
        <v>24.12</v>
      </c>
      <c r="F15176" s="7">
        <v>63</v>
      </c>
      <c r="G15176" s="8">
        <v>1514.04</v>
      </c>
      <c r="H15176" s="3">
        <f>IFERROR((E15176-D15176)*F15176,E15176*F15176)</f>
        <v>7.5600000000000627</v>
      </c>
      <c r="I15176" s="23">
        <f>IFERROR(H15176/G15176,0)</f>
        <v>4.993263057779228E-3</v>
      </c>
    </row>
    <row r="15177" spans="1:9" ht="15.75" thickBot="1" x14ac:dyDescent="0.3">
      <c r="A15177" s="31">
        <v>92215104</v>
      </c>
      <c r="B15177" s="2" t="s">
        <v>8541</v>
      </c>
      <c r="C15177" s="2" t="s">
        <v>115</v>
      </c>
      <c r="D15177" s="3">
        <v>8</v>
      </c>
      <c r="E15177" s="3">
        <v>8</v>
      </c>
      <c r="F15177" s="4">
        <v>378</v>
      </c>
      <c r="G15177" s="5">
        <v>3024</v>
      </c>
      <c r="H15177" s="3">
        <f>IFERROR((E15177-D15177)*F15177,E15177*F15177)</f>
        <v>0</v>
      </c>
      <c r="I15177" s="23">
        <f>IFERROR(H15177/G15177,0)</f>
        <v>0</v>
      </c>
    </row>
    <row r="15178" spans="1:9" ht="15.75" thickBot="1" x14ac:dyDescent="0.3">
      <c r="A15178" s="31">
        <v>92215105</v>
      </c>
      <c r="B15178" s="2" t="s">
        <v>10348</v>
      </c>
      <c r="C15178" s="2" t="s">
        <v>115</v>
      </c>
      <c r="D15178" s="3">
        <v>185.5</v>
      </c>
      <c r="E15178" s="6">
        <v>185.5</v>
      </c>
      <c r="F15178" s="9"/>
      <c r="G15178" s="9"/>
      <c r="H15178" s="3">
        <f>IFERROR((E15178-D15178)*F15178,E15178*F15178)</f>
        <v>0</v>
      </c>
      <c r="I15178" s="23">
        <f>IFERROR(H15178/G15178,0)</f>
        <v>0</v>
      </c>
    </row>
    <row r="15179" spans="1:9" ht="15.75" thickBot="1" x14ac:dyDescent="0.3">
      <c r="A15179" s="31">
        <v>92215106</v>
      </c>
      <c r="B15179" s="2" t="s">
        <v>11916</v>
      </c>
      <c r="C15179" s="2" t="s">
        <v>115</v>
      </c>
      <c r="D15179" s="3">
        <v>63</v>
      </c>
      <c r="E15179" s="3">
        <v>63.14</v>
      </c>
      <c r="F15179" s="10"/>
      <c r="G15179" s="10"/>
      <c r="H15179" s="3">
        <f>IFERROR((E15179-D15179)*F15179,E15179*F15179)</f>
        <v>0</v>
      </c>
      <c r="I15179" s="23">
        <f>IFERROR(H15179/G15179,0)</f>
        <v>0</v>
      </c>
    </row>
    <row r="15180" spans="1:9" ht="15.75" thickBot="1" x14ac:dyDescent="0.3">
      <c r="A15180" s="31">
        <v>92215107</v>
      </c>
      <c r="B15180" s="2" t="s">
        <v>11917</v>
      </c>
      <c r="C15180" s="2" t="s">
        <v>115</v>
      </c>
      <c r="D15180" s="3">
        <v>216</v>
      </c>
      <c r="E15180" s="6">
        <v>215.9</v>
      </c>
      <c r="F15180" s="9"/>
      <c r="G15180" s="9"/>
      <c r="H15180" s="3">
        <f>IFERROR((E15180-D15180)*F15180,E15180*F15180)</f>
        <v>0</v>
      </c>
      <c r="I15180" s="23">
        <f>IFERROR(H15180/G15180,0)</f>
        <v>0</v>
      </c>
    </row>
    <row r="15181" spans="1:9" ht="15.75" thickBot="1" x14ac:dyDescent="0.3">
      <c r="A15181" s="31">
        <v>92215108</v>
      </c>
      <c r="B15181" s="2" t="s">
        <v>10348</v>
      </c>
      <c r="C15181" s="2" t="s">
        <v>115</v>
      </c>
      <c r="D15181" s="3">
        <v>71</v>
      </c>
      <c r="E15181" s="3">
        <v>70.86</v>
      </c>
      <c r="F15181" s="10"/>
      <c r="G15181" s="10"/>
      <c r="H15181" s="3">
        <f>IFERROR((E15181-D15181)*F15181,E15181*F15181)</f>
        <v>0</v>
      </c>
      <c r="I15181" s="23">
        <f>IFERROR(H15181/G15181,0)</f>
        <v>0</v>
      </c>
    </row>
    <row r="15182" spans="1:9" ht="15.75" thickBot="1" x14ac:dyDescent="0.3">
      <c r="A15182" s="31">
        <v>92215109</v>
      </c>
      <c r="B15182" s="2" t="s">
        <v>10114</v>
      </c>
      <c r="C15182" s="2" t="s">
        <v>115</v>
      </c>
      <c r="D15182" s="3">
        <v>25</v>
      </c>
      <c r="E15182" s="6">
        <v>25</v>
      </c>
      <c r="F15182" s="9"/>
      <c r="G15182" s="9"/>
      <c r="H15182" s="3">
        <f>IFERROR((E15182-D15182)*F15182,E15182*F15182)</f>
        <v>0</v>
      </c>
      <c r="I15182" s="23">
        <f>IFERROR(H15182/G15182,0)</f>
        <v>0</v>
      </c>
    </row>
    <row r="15183" spans="1:9" ht="15.75" thickBot="1" x14ac:dyDescent="0.3">
      <c r="A15183" s="31">
        <v>92215110</v>
      </c>
      <c r="B15183" s="2" t="s">
        <v>11806</v>
      </c>
      <c r="C15183" s="2" t="s">
        <v>115</v>
      </c>
      <c r="D15183" s="3">
        <v>10</v>
      </c>
      <c r="E15183" s="3">
        <v>10</v>
      </c>
      <c r="F15183" s="10"/>
      <c r="G15183" s="10"/>
      <c r="H15183" s="3">
        <f>IFERROR((E15183-D15183)*F15183,E15183*F15183)</f>
        <v>0</v>
      </c>
      <c r="I15183" s="23">
        <f>IFERROR(H15183/G15183,0)</f>
        <v>0</v>
      </c>
    </row>
    <row r="15184" spans="1:9" ht="15.75" thickBot="1" x14ac:dyDescent="0.3">
      <c r="A15184" s="31">
        <v>92215111</v>
      </c>
      <c r="B15184" s="2" t="s">
        <v>10859</v>
      </c>
      <c r="C15184" s="2" t="s">
        <v>115</v>
      </c>
      <c r="D15184" s="3">
        <v>8</v>
      </c>
      <c r="E15184" s="6">
        <v>8</v>
      </c>
      <c r="F15184" s="9"/>
      <c r="G15184" s="9"/>
      <c r="H15184" s="3">
        <f>IFERROR((E15184-D15184)*F15184,E15184*F15184)</f>
        <v>0</v>
      </c>
      <c r="I15184" s="23">
        <f>IFERROR(H15184/G15184,0)</f>
        <v>0</v>
      </c>
    </row>
    <row r="15185" spans="1:9" ht="15.75" thickBot="1" x14ac:dyDescent="0.3">
      <c r="A15185" s="31">
        <v>92215112</v>
      </c>
      <c r="B15185" s="2" t="s">
        <v>11154</v>
      </c>
      <c r="C15185" s="2" t="s">
        <v>115</v>
      </c>
      <c r="D15185" s="3">
        <v>40</v>
      </c>
      <c r="E15185" s="3">
        <v>40</v>
      </c>
      <c r="F15185" s="10"/>
      <c r="G15185" s="10"/>
      <c r="H15185" s="3">
        <f>IFERROR((E15185-D15185)*F15185,E15185*F15185)</f>
        <v>0</v>
      </c>
      <c r="I15185" s="23">
        <f>IFERROR(H15185/G15185,0)</f>
        <v>0</v>
      </c>
    </row>
    <row r="15186" spans="1:9" ht="15.75" thickBot="1" x14ac:dyDescent="0.3">
      <c r="A15186" s="31">
        <v>92215113</v>
      </c>
      <c r="B15186" s="2" t="s">
        <v>10463</v>
      </c>
      <c r="C15186" s="2" t="s">
        <v>115</v>
      </c>
      <c r="D15186" s="3">
        <v>12</v>
      </c>
      <c r="E15186" s="6">
        <v>10.5</v>
      </c>
      <c r="F15186" s="9"/>
      <c r="G15186" s="9"/>
      <c r="H15186" s="3">
        <f>IFERROR((E15186-D15186)*F15186,E15186*F15186)</f>
        <v>0</v>
      </c>
      <c r="I15186" s="23">
        <f>IFERROR(H15186/G15186,0)</f>
        <v>0</v>
      </c>
    </row>
    <row r="15187" spans="1:9" ht="15.75" thickBot="1" x14ac:dyDescent="0.3">
      <c r="A15187" s="31">
        <v>92215114</v>
      </c>
      <c r="B15187" s="2" t="s">
        <v>10800</v>
      </c>
      <c r="C15187" s="2" t="s">
        <v>156</v>
      </c>
      <c r="D15187" s="3">
        <v>25</v>
      </c>
      <c r="E15187" s="3">
        <v>25</v>
      </c>
      <c r="F15187" s="10"/>
      <c r="G15187" s="10"/>
      <c r="H15187" s="3">
        <f>IFERROR((E15187-D15187)*F15187,E15187*F15187)</f>
        <v>0</v>
      </c>
      <c r="I15187" s="23">
        <f>IFERROR(H15187/G15187,0)</f>
        <v>0</v>
      </c>
    </row>
    <row r="15188" spans="1:9" ht="15.75" thickBot="1" x14ac:dyDescent="0.3">
      <c r="A15188" s="31">
        <v>92215115</v>
      </c>
      <c r="B15188" s="2" t="s">
        <v>10304</v>
      </c>
      <c r="C15188" s="2" t="s">
        <v>115</v>
      </c>
      <c r="D15188" s="3">
        <v>8</v>
      </c>
      <c r="E15188" s="6">
        <v>8</v>
      </c>
      <c r="F15188" s="9"/>
      <c r="G15188" s="9"/>
      <c r="H15188" s="3">
        <f>IFERROR((E15188-D15188)*F15188,E15188*F15188)</f>
        <v>0</v>
      </c>
      <c r="I15188" s="23">
        <f>IFERROR(H15188/G15188,0)</f>
        <v>0</v>
      </c>
    </row>
    <row r="15189" spans="1:9" ht="15.75" thickBot="1" x14ac:dyDescent="0.3">
      <c r="A15189" s="31">
        <v>92215116</v>
      </c>
      <c r="B15189" s="2" t="s">
        <v>9752</v>
      </c>
      <c r="C15189" s="2" t="s">
        <v>115</v>
      </c>
      <c r="D15189" s="3">
        <v>8</v>
      </c>
      <c r="E15189" s="3">
        <v>8</v>
      </c>
      <c r="F15189" s="10"/>
      <c r="G15189" s="10"/>
      <c r="H15189" s="3">
        <f>IFERROR((E15189-D15189)*F15189,E15189*F15189)</f>
        <v>0</v>
      </c>
      <c r="I15189" s="23">
        <f>IFERROR(H15189/G15189,0)</f>
        <v>0</v>
      </c>
    </row>
    <row r="15190" spans="1:9" ht="15.75" thickBot="1" x14ac:dyDescent="0.3">
      <c r="A15190" s="31">
        <v>92215117</v>
      </c>
      <c r="B15190" s="2" t="s">
        <v>11862</v>
      </c>
      <c r="C15190" s="2" t="s">
        <v>115</v>
      </c>
      <c r="D15190" s="3">
        <v>166.6</v>
      </c>
      <c r="E15190" s="6">
        <v>166.6</v>
      </c>
      <c r="F15190" s="9"/>
      <c r="G15190" s="9"/>
      <c r="H15190" s="3">
        <f>IFERROR((E15190-D15190)*F15190,E15190*F15190)</f>
        <v>0</v>
      </c>
      <c r="I15190" s="23">
        <f>IFERROR(H15190/G15190,0)</f>
        <v>0</v>
      </c>
    </row>
    <row r="15191" spans="1:9" ht="15.75" thickBot="1" x14ac:dyDescent="0.3">
      <c r="A15191" s="31">
        <v>92215118</v>
      </c>
      <c r="B15191" s="2" t="s">
        <v>11077</v>
      </c>
      <c r="C15191" s="2" t="s">
        <v>115</v>
      </c>
      <c r="D15191" s="3">
        <v>24</v>
      </c>
      <c r="E15191" s="3">
        <v>18.86</v>
      </c>
      <c r="F15191" s="4">
        <v>882</v>
      </c>
      <c r="G15191" s="5">
        <v>19086.28</v>
      </c>
      <c r="H15191" s="3">
        <f>IFERROR((E15191-D15191)*F15191,E15191*F15191)</f>
        <v>-4533.4800000000005</v>
      </c>
      <c r="I15191" s="23">
        <f>IFERROR(H15191/G15191,0)</f>
        <v>-0.23752559430124681</v>
      </c>
    </row>
    <row r="15192" spans="1:9" ht="15.75" thickBot="1" x14ac:dyDescent="0.3">
      <c r="A15192" s="31">
        <v>92215119</v>
      </c>
      <c r="B15192" s="2" t="s">
        <v>9216</v>
      </c>
      <c r="C15192" s="2" t="s">
        <v>115</v>
      </c>
      <c r="D15192" s="3">
        <v>95.5</v>
      </c>
      <c r="E15192" s="6">
        <v>90.5</v>
      </c>
      <c r="F15192" s="9"/>
      <c r="G15192" s="9"/>
      <c r="H15192" s="3">
        <f>IFERROR((E15192-D15192)*F15192,E15192*F15192)</f>
        <v>0</v>
      </c>
      <c r="I15192" s="23">
        <f>IFERROR(H15192/G15192,0)</f>
        <v>0</v>
      </c>
    </row>
    <row r="15193" spans="1:9" ht="15.75" thickBot="1" x14ac:dyDescent="0.3">
      <c r="A15193" s="31">
        <v>92215120</v>
      </c>
      <c r="B15193" s="2" t="s">
        <v>11297</v>
      </c>
      <c r="C15193" s="2" t="s">
        <v>115</v>
      </c>
      <c r="D15193" s="3">
        <v>19.2</v>
      </c>
      <c r="E15193" s="3">
        <v>19.2</v>
      </c>
      <c r="F15193" s="10"/>
      <c r="G15193" s="10"/>
      <c r="H15193" s="3">
        <f>IFERROR((E15193-D15193)*F15193,E15193*F15193)</f>
        <v>0</v>
      </c>
      <c r="I15193" s="23">
        <f>IFERROR(H15193/G15193,0)</f>
        <v>0</v>
      </c>
    </row>
    <row r="15194" spans="1:9" ht="15.75" thickBot="1" x14ac:dyDescent="0.3">
      <c r="A15194" s="31">
        <v>92215121</v>
      </c>
      <c r="B15194" s="2" t="s">
        <v>11918</v>
      </c>
      <c r="C15194" s="2" t="s">
        <v>115</v>
      </c>
      <c r="D15194" s="3">
        <v>25</v>
      </c>
      <c r="E15194" s="6">
        <v>25</v>
      </c>
      <c r="F15194" s="9"/>
      <c r="G15194" s="9"/>
      <c r="H15194" s="3">
        <f>IFERROR((E15194-D15194)*F15194,E15194*F15194)</f>
        <v>0</v>
      </c>
      <c r="I15194" s="23">
        <f>IFERROR(H15194/G15194,0)</f>
        <v>0</v>
      </c>
    </row>
    <row r="15195" spans="1:9" ht="15.75" thickBot="1" x14ac:dyDescent="0.3">
      <c r="A15195" s="31">
        <v>92215122</v>
      </c>
      <c r="B15195" s="2" t="s">
        <v>11919</v>
      </c>
      <c r="C15195" s="2" t="s">
        <v>115</v>
      </c>
      <c r="D15195" s="3">
        <v>1508</v>
      </c>
      <c r="E15195" s="3">
        <v>623.66999999999996</v>
      </c>
      <c r="F15195" s="10"/>
      <c r="G15195" s="10"/>
      <c r="H15195" s="3">
        <f>IFERROR((E15195-D15195)*F15195,E15195*F15195)</f>
        <v>0</v>
      </c>
      <c r="I15195" s="23">
        <f>IFERROR(H15195/G15195,0)</f>
        <v>0</v>
      </c>
    </row>
    <row r="15196" spans="1:9" ht="15.75" thickBot="1" x14ac:dyDescent="0.3">
      <c r="A15196" s="31">
        <v>92215123</v>
      </c>
      <c r="B15196" s="2" t="s">
        <v>10304</v>
      </c>
      <c r="C15196" s="2" t="s">
        <v>115</v>
      </c>
      <c r="D15196" s="3">
        <v>8</v>
      </c>
      <c r="E15196" s="6">
        <v>8</v>
      </c>
      <c r="F15196" s="9"/>
      <c r="G15196" s="9"/>
      <c r="H15196" s="3">
        <f>IFERROR((E15196-D15196)*F15196,E15196*F15196)</f>
        <v>0</v>
      </c>
      <c r="I15196" s="23">
        <f>IFERROR(H15196/G15196,0)</f>
        <v>0</v>
      </c>
    </row>
    <row r="15197" spans="1:9" ht="15.75" thickBot="1" x14ac:dyDescent="0.3">
      <c r="A15197" s="31">
        <v>92215124</v>
      </c>
      <c r="B15197" s="2" t="s">
        <v>11185</v>
      </c>
      <c r="C15197" s="2" t="s">
        <v>115</v>
      </c>
      <c r="D15197" s="3">
        <v>969.6</v>
      </c>
      <c r="E15197" s="3">
        <v>969.6</v>
      </c>
      <c r="F15197" s="10"/>
      <c r="G15197" s="10"/>
      <c r="H15197" s="3">
        <f>IFERROR((E15197-D15197)*F15197,E15197*F15197)</f>
        <v>0</v>
      </c>
      <c r="I15197" s="23">
        <f>IFERROR(H15197/G15197,0)</f>
        <v>0</v>
      </c>
    </row>
    <row r="15198" spans="1:9" ht="15.75" thickBot="1" x14ac:dyDescent="0.3">
      <c r="A15198" s="31">
        <v>92215125</v>
      </c>
      <c r="B15198" s="2" t="s">
        <v>10550</v>
      </c>
      <c r="C15198" s="2" t="s">
        <v>115</v>
      </c>
      <c r="D15198" s="3">
        <v>8</v>
      </c>
      <c r="E15198" s="6">
        <v>8</v>
      </c>
      <c r="F15198" s="9"/>
      <c r="G15198" s="9"/>
      <c r="H15198" s="3">
        <f>IFERROR((E15198-D15198)*F15198,E15198*F15198)</f>
        <v>0</v>
      </c>
      <c r="I15198" s="23">
        <f>IFERROR(H15198/G15198,0)</f>
        <v>0</v>
      </c>
    </row>
    <row r="15199" spans="1:9" ht="15.75" thickBot="1" x14ac:dyDescent="0.3">
      <c r="A15199" s="31">
        <v>92215126</v>
      </c>
      <c r="B15199" s="2" t="s">
        <v>11920</v>
      </c>
      <c r="C15199" s="2" t="s">
        <v>115</v>
      </c>
      <c r="D15199" s="3">
        <v>21.5</v>
      </c>
      <c r="E15199" s="3">
        <v>21.31</v>
      </c>
      <c r="F15199" s="10"/>
      <c r="G15199" s="10"/>
      <c r="H15199" s="3">
        <f>IFERROR((E15199-D15199)*F15199,E15199*F15199)</f>
        <v>0</v>
      </c>
      <c r="I15199" s="23">
        <f>IFERROR(H15199/G15199,0)</f>
        <v>0</v>
      </c>
    </row>
    <row r="15200" spans="1:9" ht="15.75" thickBot="1" x14ac:dyDescent="0.3">
      <c r="A15200" s="31">
        <v>92215127</v>
      </c>
      <c r="B15200" s="2" t="s">
        <v>11219</v>
      </c>
      <c r="C15200" s="2" t="s">
        <v>115</v>
      </c>
      <c r="D15200" s="3">
        <v>47.5</v>
      </c>
      <c r="E15200" s="6">
        <v>47.5</v>
      </c>
      <c r="F15200" s="9"/>
      <c r="G15200" s="9"/>
      <c r="H15200" s="3">
        <f>IFERROR((E15200-D15200)*F15200,E15200*F15200)</f>
        <v>0</v>
      </c>
      <c r="I15200" s="23">
        <f>IFERROR(H15200/G15200,0)</f>
        <v>0</v>
      </c>
    </row>
    <row r="15201" spans="1:9" ht="15.75" thickBot="1" x14ac:dyDescent="0.3">
      <c r="A15201" s="31">
        <v>92215128</v>
      </c>
      <c r="B15201" s="2" t="s">
        <v>11676</v>
      </c>
      <c r="C15201" s="2" t="s">
        <v>156</v>
      </c>
      <c r="D15201" s="3">
        <v>25</v>
      </c>
      <c r="E15201" s="3">
        <v>25</v>
      </c>
      <c r="F15201" s="10"/>
      <c r="G15201" s="10"/>
      <c r="H15201" s="3">
        <f>IFERROR((E15201-D15201)*F15201,E15201*F15201)</f>
        <v>0</v>
      </c>
      <c r="I15201" s="23">
        <f>IFERROR(H15201/G15201,0)</f>
        <v>0</v>
      </c>
    </row>
    <row r="15202" spans="1:9" ht="15.75" thickBot="1" x14ac:dyDescent="0.3">
      <c r="A15202" s="31">
        <v>92215129</v>
      </c>
      <c r="B15202" s="2" t="s">
        <v>10560</v>
      </c>
      <c r="C15202" s="2" t="s">
        <v>115</v>
      </c>
      <c r="D15202" s="3">
        <v>37</v>
      </c>
      <c r="E15202" s="6">
        <v>37.74</v>
      </c>
      <c r="F15202" s="9"/>
      <c r="G15202" s="9"/>
      <c r="H15202" s="3">
        <f>IFERROR((E15202-D15202)*F15202,E15202*F15202)</f>
        <v>0</v>
      </c>
      <c r="I15202" s="23">
        <f>IFERROR(H15202/G15202,0)</f>
        <v>0</v>
      </c>
    </row>
    <row r="15203" spans="1:9" ht="15.75" thickBot="1" x14ac:dyDescent="0.3">
      <c r="A15203" s="31">
        <v>92215130</v>
      </c>
      <c r="B15203" s="2" t="s">
        <v>9624</v>
      </c>
      <c r="C15203" s="2" t="s">
        <v>156</v>
      </c>
      <c r="D15203" s="3">
        <v>25</v>
      </c>
      <c r="E15203" s="3">
        <v>25</v>
      </c>
      <c r="F15203" s="10"/>
      <c r="G15203" s="10"/>
      <c r="H15203" s="3">
        <f>IFERROR((E15203-D15203)*F15203,E15203*F15203)</f>
        <v>0</v>
      </c>
      <c r="I15203" s="23">
        <f>IFERROR(H15203/G15203,0)</f>
        <v>0</v>
      </c>
    </row>
    <row r="15204" spans="1:9" ht="15.75" thickBot="1" x14ac:dyDescent="0.3">
      <c r="A15204" s="31">
        <v>92215131</v>
      </c>
      <c r="B15204" s="2" t="s">
        <v>10611</v>
      </c>
      <c r="C15204" s="2" t="s">
        <v>115</v>
      </c>
      <c r="D15204" s="3">
        <v>213</v>
      </c>
      <c r="E15204" s="6">
        <v>213.01</v>
      </c>
      <c r="F15204" s="7">
        <v>17</v>
      </c>
      <c r="G15204" s="8">
        <v>3621.07</v>
      </c>
      <c r="H15204" s="3">
        <f>IFERROR((E15204-D15204)*F15204,E15204*F15204)</f>
        <v>0.16999999999984539</v>
      </c>
      <c r="I15204" s="23">
        <f>IFERROR(H15204/G15204,0)</f>
        <v>4.6947449234575798E-5</v>
      </c>
    </row>
    <row r="15205" spans="1:9" ht="15.75" thickBot="1" x14ac:dyDescent="0.3">
      <c r="A15205" s="31">
        <v>92215132</v>
      </c>
      <c r="B15205" s="2" t="s">
        <v>11921</v>
      </c>
      <c r="C15205" s="2" t="s">
        <v>115</v>
      </c>
      <c r="D15205" s="3">
        <v>1219.5</v>
      </c>
      <c r="E15205" s="3">
        <v>1219.67</v>
      </c>
      <c r="F15205" s="10"/>
      <c r="G15205" s="10"/>
      <c r="H15205" s="3">
        <f>IFERROR((E15205-D15205)*F15205,E15205*F15205)</f>
        <v>0</v>
      </c>
      <c r="I15205" s="23">
        <f>IFERROR(H15205/G15205,0)</f>
        <v>0</v>
      </c>
    </row>
    <row r="15206" spans="1:9" ht="15.75" thickBot="1" x14ac:dyDescent="0.3">
      <c r="A15206" s="31">
        <v>92215133</v>
      </c>
      <c r="B15206" s="2" t="s">
        <v>11219</v>
      </c>
      <c r="C15206" s="2" t="s">
        <v>115</v>
      </c>
      <c r="D15206" s="3">
        <v>37.5</v>
      </c>
      <c r="E15206" s="6">
        <v>37.5</v>
      </c>
      <c r="F15206" s="9"/>
      <c r="G15206" s="9"/>
      <c r="H15206" s="3">
        <f>IFERROR((E15206-D15206)*F15206,E15206*F15206)</f>
        <v>0</v>
      </c>
      <c r="I15206" s="23">
        <f>IFERROR(H15206/G15206,0)</f>
        <v>0</v>
      </c>
    </row>
    <row r="15207" spans="1:9" ht="15.75" thickBot="1" x14ac:dyDescent="0.3">
      <c r="A15207" s="31">
        <v>92215134</v>
      </c>
      <c r="B15207" s="2" t="s">
        <v>11922</v>
      </c>
      <c r="C15207" s="2" t="s">
        <v>115</v>
      </c>
      <c r="D15207" s="3">
        <v>32.5</v>
      </c>
      <c r="E15207" s="3">
        <v>32.409999999999997</v>
      </c>
      <c r="F15207" s="10"/>
      <c r="G15207" s="10"/>
      <c r="H15207" s="3">
        <f>IFERROR((E15207-D15207)*F15207,E15207*F15207)</f>
        <v>0</v>
      </c>
      <c r="I15207" s="23">
        <f>IFERROR(H15207/G15207,0)</f>
        <v>0</v>
      </c>
    </row>
    <row r="15208" spans="1:9" ht="15.75" thickBot="1" x14ac:dyDescent="0.3">
      <c r="A15208" s="31">
        <v>92215135</v>
      </c>
      <c r="B15208" s="2" t="s">
        <v>10463</v>
      </c>
      <c r="C15208" s="2" t="s">
        <v>115</v>
      </c>
      <c r="D15208" s="3">
        <v>11.2</v>
      </c>
      <c r="E15208" s="6">
        <v>11.2</v>
      </c>
      <c r="F15208" s="9"/>
      <c r="G15208" s="9"/>
      <c r="H15208" s="3">
        <f>IFERROR((E15208-D15208)*F15208,E15208*F15208)</f>
        <v>0</v>
      </c>
      <c r="I15208" s="23">
        <f>IFERROR(H15208/G15208,0)</f>
        <v>0</v>
      </c>
    </row>
    <row r="15209" spans="1:9" ht="15.75" thickBot="1" x14ac:dyDescent="0.3">
      <c r="A15209" s="31">
        <v>92215136</v>
      </c>
      <c r="B15209" s="2" t="s">
        <v>11923</v>
      </c>
      <c r="C15209" s="2" t="s">
        <v>115</v>
      </c>
      <c r="D15209" s="3">
        <v>8</v>
      </c>
      <c r="E15209" s="3">
        <v>8</v>
      </c>
      <c r="F15209" s="10"/>
      <c r="G15209" s="10"/>
      <c r="H15209" s="3">
        <f>IFERROR((E15209-D15209)*F15209,E15209*F15209)</f>
        <v>0</v>
      </c>
      <c r="I15209" s="23">
        <f>IFERROR(H15209/G15209,0)</f>
        <v>0</v>
      </c>
    </row>
    <row r="15210" spans="1:9" ht="15.75" thickBot="1" x14ac:dyDescent="0.3">
      <c r="A15210" s="31">
        <v>92215137</v>
      </c>
      <c r="B15210" s="2" t="s">
        <v>11924</v>
      </c>
      <c r="C15210" s="2" t="s">
        <v>115</v>
      </c>
      <c r="D15210" s="3">
        <v>8</v>
      </c>
      <c r="E15210" s="6">
        <v>8</v>
      </c>
      <c r="F15210" s="9"/>
      <c r="G15210" s="9"/>
      <c r="H15210" s="3">
        <f>IFERROR((E15210-D15210)*F15210,E15210*F15210)</f>
        <v>0</v>
      </c>
      <c r="I15210" s="23">
        <f>IFERROR(H15210/G15210,0)</f>
        <v>0</v>
      </c>
    </row>
    <row r="15211" spans="1:9" ht="15.75" thickBot="1" x14ac:dyDescent="0.3">
      <c r="A15211" s="31">
        <v>92215138</v>
      </c>
      <c r="B15211" s="2" t="s">
        <v>11925</v>
      </c>
      <c r="C15211" s="2" t="s">
        <v>115</v>
      </c>
      <c r="D15211" s="3">
        <v>24.4</v>
      </c>
      <c r="E15211" s="3">
        <v>24.4</v>
      </c>
      <c r="F15211" s="10"/>
      <c r="G15211" s="10"/>
      <c r="H15211" s="3">
        <f>IFERROR((E15211-D15211)*F15211,E15211*F15211)</f>
        <v>0</v>
      </c>
      <c r="I15211" s="23">
        <f>IFERROR(H15211/G15211,0)</f>
        <v>0</v>
      </c>
    </row>
    <row r="15212" spans="1:9" ht="15.75" thickBot="1" x14ac:dyDescent="0.3">
      <c r="A15212" s="31">
        <v>92215139</v>
      </c>
      <c r="B15212" s="2" t="s">
        <v>9509</v>
      </c>
      <c r="C15212" s="2" t="s">
        <v>115</v>
      </c>
      <c r="D15212" s="3">
        <v>8</v>
      </c>
      <c r="E15212" s="6">
        <v>8</v>
      </c>
      <c r="F15212" s="9"/>
      <c r="G15212" s="9"/>
      <c r="H15212" s="3">
        <f>IFERROR((E15212-D15212)*F15212,E15212*F15212)</f>
        <v>0</v>
      </c>
      <c r="I15212" s="23">
        <f>IFERROR(H15212/G15212,0)</f>
        <v>0</v>
      </c>
    </row>
    <row r="15213" spans="1:9" ht="15.75" thickBot="1" x14ac:dyDescent="0.3">
      <c r="A15213" s="31">
        <v>92215140</v>
      </c>
      <c r="B15213" s="2" t="s">
        <v>11926</v>
      </c>
      <c r="C15213" s="2" t="s">
        <v>115</v>
      </c>
      <c r="D15213" s="3">
        <v>19.3</v>
      </c>
      <c r="E15213" s="3">
        <v>35.5</v>
      </c>
      <c r="F15213" s="10"/>
      <c r="G15213" s="10"/>
      <c r="H15213" s="3">
        <f>IFERROR((E15213-D15213)*F15213,E15213*F15213)</f>
        <v>0</v>
      </c>
      <c r="I15213" s="23">
        <f>IFERROR(H15213/G15213,0)</f>
        <v>0</v>
      </c>
    </row>
    <row r="15214" spans="1:9" ht="15.75" thickBot="1" x14ac:dyDescent="0.3">
      <c r="A15214" s="31">
        <v>92215141</v>
      </c>
      <c r="B15214" s="2" t="s">
        <v>10248</v>
      </c>
      <c r="C15214" s="2" t="s">
        <v>115</v>
      </c>
      <c r="D15214" s="3">
        <v>77.5</v>
      </c>
      <c r="E15214" s="6">
        <v>77.5</v>
      </c>
      <c r="F15214" s="9"/>
      <c r="G15214" s="9"/>
      <c r="H15214" s="3">
        <f>IFERROR((E15214-D15214)*F15214,E15214*F15214)</f>
        <v>0</v>
      </c>
      <c r="I15214" s="23">
        <f>IFERROR(H15214/G15214,0)</f>
        <v>0</v>
      </c>
    </row>
    <row r="15215" spans="1:9" ht="15.75" thickBot="1" x14ac:dyDescent="0.3">
      <c r="A15215" s="31">
        <v>92215142</v>
      </c>
      <c r="B15215" s="2" t="s">
        <v>11927</v>
      </c>
      <c r="C15215" s="2" t="s">
        <v>115</v>
      </c>
      <c r="D15215" s="3">
        <v>25</v>
      </c>
      <c r="E15215" s="3">
        <v>25</v>
      </c>
      <c r="F15215" s="4">
        <v>130</v>
      </c>
      <c r="G15215" s="5">
        <v>3250</v>
      </c>
      <c r="H15215" s="3">
        <f>IFERROR((E15215-D15215)*F15215,E15215*F15215)</f>
        <v>0</v>
      </c>
      <c r="I15215" s="23">
        <f>IFERROR(H15215/G15215,0)</f>
        <v>0</v>
      </c>
    </row>
    <row r="15216" spans="1:9" ht="15.75" thickBot="1" x14ac:dyDescent="0.3">
      <c r="A15216" s="31">
        <v>92215143</v>
      </c>
      <c r="B15216" s="2" t="s">
        <v>11928</v>
      </c>
      <c r="C15216" s="2" t="s">
        <v>115</v>
      </c>
      <c r="D15216" s="3">
        <v>9</v>
      </c>
      <c r="E15216" s="6">
        <v>9</v>
      </c>
      <c r="F15216" s="9"/>
      <c r="G15216" s="9"/>
      <c r="H15216" s="3">
        <f>IFERROR((E15216-D15216)*F15216,E15216*F15216)</f>
        <v>0</v>
      </c>
      <c r="I15216" s="23">
        <f>IFERROR(H15216/G15216,0)</f>
        <v>0</v>
      </c>
    </row>
    <row r="15217" spans="1:9" ht="15.75" thickBot="1" x14ac:dyDescent="0.3">
      <c r="A15217" s="31">
        <v>92215144</v>
      </c>
      <c r="B15217" s="2" t="s">
        <v>10929</v>
      </c>
      <c r="C15217" s="2" t="s">
        <v>115</v>
      </c>
      <c r="D15217" s="3">
        <v>66.5</v>
      </c>
      <c r="E15217" s="3">
        <v>66.5</v>
      </c>
      <c r="F15217" s="10"/>
      <c r="G15217" s="10"/>
      <c r="H15217" s="3">
        <f>IFERROR((E15217-D15217)*F15217,E15217*F15217)</f>
        <v>0</v>
      </c>
      <c r="I15217" s="23">
        <f>IFERROR(H15217/G15217,0)</f>
        <v>0</v>
      </c>
    </row>
    <row r="15218" spans="1:9" ht="15.75" thickBot="1" x14ac:dyDescent="0.3">
      <c r="A15218" s="31">
        <v>92215145</v>
      </c>
      <c r="B15218" s="2" t="s">
        <v>11363</v>
      </c>
      <c r="C15218" s="2" t="s">
        <v>115</v>
      </c>
      <c r="D15218" s="3">
        <v>40.5</v>
      </c>
      <c r="E15218" s="6">
        <v>43.5</v>
      </c>
      <c r="F15218" s="9"/>
      <c r="G15218" s="9"/>
      <c r="H15218" s="3">
        <f>IFERROR((E15218-D15218)*F15218,E15218*F15218)</f>
        <v>0</v>
      </c>
      <c r="I15218" s="23">
        <f>IFERROR(H15218/G15218,0)</f>
        <v>0</v>
      </c>
    </row>
    <row r="15219" spans="1:9" ht="15.75" thickBot="1" x14ac:dyDescent="0.3">
      <c r="A15219" s="31">
        <v>92215146</v>
      </c>
      <c r="B15219" s="2" t="s">
        <v>11139</v>
      </c>
      <c r="C15219" s="2" t="s">
        <v>115</v>
      </c>
      <c r="D15219" s="3">
        <v>25</v>
      </c>
      <c r="E15219" s="3">
        <v>25</v>
      </c>
      <c r="F15219" s="10"/>
      <c r="G15219" s="10"/>
      <c r="H15219" s="3">
        <f>IFERROR((E15219-D15219)*F15219,E15219*F15219)</f>
        <v>0</v>
      </c>
      <c r="I15219" s="23">
        <f>IFERROR(H15219/G15219,0)</f>
        <v>0</v>
      </c>
    </row>
    <row r="15220" spans="1:9" ht="15.75" thickBot="1" x14ac:dyDescent="0.3">
      <c r="A15220" s="31">
        <v>92215147</v>
      </c>
      <c r="B15220" s="2" t="s">
        <v>9131</v>
      </c>
      <c r="C15220" s="2" t="s">
        <v>115</v>
      </c>
      <c r="D15220" s="3">
        <v>22</v>
      </c>
      <c r="E15220" s="6">
        <v>8.1</v>
      </c>
      <c r="F15220" s="7">
        <v>562</v>
      </c>
      <c r="G15220" s="8">
        <v>11879.2</v>
      </c>
      <c r="H15220" s="3">
        <f>IFERROR((E15220-D15220)*F15220,E15220*F15220)</f>
        <v>-7811.8</v>
      </c>
      <c r="I15220" s="23">
        <f>IFERROR(H15220/G15220,0)</f>
        <v>-0.65760320560307084</v>
      </c>
    </row>
    <row r="15221" spans="1:9" ht="15.75" thickBot="1" x14ac:dyDescent="0.3">
      <c r="A15221" s="31">
        <v>92215148</v>
      </c>
      <c r="B15221" s="2" t="s">
        <v>11929</v>
      </c>
      <c r="C15221" s="2" t="s">
        <v>115</v>
      </c>
      <c r="D15221" s="3">
        <v>27</v>
      </c>
      <c r="E15221" s="3">
        <v>27</v>
      </c>
      <c r="F15221" s="10"/>
      <c r="G15221" s="10"/>
      <c r="H15221" s="3">
        <f>IFERROR((E15221-D15221)*F15221,E15221*F15221)</f>
        <v>0</v>
      </c>
      <c r="I15221" s="23">
        <f>IFERROR(H15221/G15221,0)</f>
        <v>0</v>
      </c>
    </row>
    <row r="15222" spans="1:9" ht="15.75" thickBot="1" x14ac:dyDescent="0.3">
      <c r="A15222" s="31">
        <v>92215149</v>
      </c>
      <c r="B15222" s="2" t="s">
        <v>11219</v>
      </c>
      <c r="C15222" s="2" t="s">
        <v>115</v>
      </c>
      <c r="D15222" s="3">
        <v>25</v>
      </c>
      <c r="E15222" s="6">
        <v>25</v>
      </c>
      <c r="F15222" s="9"/>
      <c r="G15222" s="9"/>
      <c r="H15222" s="3">
        <f>IFERROR((E15222-D15222)*F15222,E15222*F15222)</f>
        <v>0</v>
      </c>
      <c r="I15222" s="23">
        <f>IFERROR(H15222/G15222,0)</f>
        <v>0</v>
      </c>
    </row>
    <row r="15223" spans="1:9" ht="15.75" thickBot="1" x14ac:dyDescent="0.3">
      <c r="A15223" s="31">
        <v>92215150</v>
      </c>
      <c r="B15223" s="2" t="s">
        <v>11930</v>
      </c>
      <c r="C15223" s="2" t="s">
        <v>115</v>
      </c>
      <c r="D15223" s="3">
        <v>25</v>
      </c>
      <c r="E15223" s="3">
        <v>25</v>
      </c>
      <c r="F15223" s="10"/>
      <c r="G15223" s="10"/>
      <c r="H15223" s="3">
        <f>IFERROR((E15223-D15223)*F15223,E15223*F15223)</f>
        <v>0</v>
      </c>
      <c r="I15223" s="23">
        <f>IFERROR(H15223/G15223,0)</f>
        <v>0</v>
      </c>
    </row>
    <row r="15224" spans="1:9" ht="15.75" thickBot="1" x14ac:dyDescent="0.3">
      <c r="A15224" s="31">
        <v>92215151</v>
      </c>
      <c r="B15224" s="2" t="s">
        <v>11178</v>
      </c>
      <c r="C15224" s="2" t="s">
        <v>115</v>
      </c>
      <c r="D15224" s="3">
        <v>8</v>
      </c>
      <c r="E15224" s="6">
        <v>8</v>
      </c>
      <c r="F15224" s="9"/>
      <c r="G15224" s="9"/>
      <c r="H15224" s="3">
        <f>IFERROR((E15224-D15224)*F15224,E15224*F15224)</f>
        <v>0</v>
      </c>
      <c r="I15224" s="23">
        <f>IFERROR(H15224/G15224,0)</f>
        <v>0</v>
      </c>
    </row>
    <row r="15225" spans="1:9" ht="15.75" thickBot="1" x14ac:dyDescent="0.3">
      <c r="A15225" s="31">
        <v>92215152</v>
      </c>
      <c r="B15225" s="2" t="s">
        <v>11750</v>
      </c>
      <c r="C15225" s="2" t="s">
        <v>115</v>
      </c>
      <c r="D15225" s="3">
        <v>8</v>
      </c>
      <c r="E15225" s="3">
        <v>8</v>
      </c>
      <c r="F15225" s="10"/>
      <c r="G15225" s="10"/>
      <c r="H15225" s="3">
        <f>IFERROR((E15225-D15225)*F15225,E15225*F15225)</f>
        <v>0</v>
      </c>
      <c r="I15225" s="23">
        <f>IFERROR(H15225/G15225,0)</f>
        <v>0</v>
      </c>
    </row>
    <row r="15226" spans="1:9" ht="15.75" thickBot="1" x14ac:dyDescent="0.3">
      <c r="A15226" s="31">
        <v>92215153</v>
      </c>
      <c r="B15226" s="2" t="s">
        <v>11931</v>
      </c>
      <c r="C15226" s="2" t="s">
        <v>115</v>
      </c>
      <c r="D15226" s="3">
        <v>8</v>
      </c>
      <c r="E15226" s="6">
        <v>8</v>
      </c>
      <c r="F15226" s="9"/>
      <c r="G15226" s="9"/>
      <c r="H15226" s="3">
        <f>IFERROR((E15226-D15226)*F15226,E15226*F15226)</f>
        <v>0</v>
      </c>
      <c r="I15226" s="23">
        <f>IFERROR(H15226/G15226,0)</f>
        <v>0</v>
      </c>
    </row>
    <row r="15227" spans="1:9" ht="15.75" thickBot="1" x14ac:dyDescent="0.3">
      <c r="A15227" s="31">
        <v>92215154</v>
      </c>
      <c r="B15227" s="2" t="s">
        <v>11188</v>
      </c>
      <c r="C15227" s="2" t="s">
        <v>115</v>
      </c>
      <c r="D15227" s="3">
        <v>8</v>
      </c>
      <c r="E15227" s="3">
        <v>8</v>
      </c>
      <c r="F15227" s="10"/>
      <c r="G15227" s="10"/>
      <c r="H15227" s="3">
        <f>IFERROR((E15227-D15227)*F15227,E15227*F15227)</f>
        <v>0</v>
      </c>
      <c r="I15227" s="23">
        <f>IFERROR(H15227/G15227,0)</f>
        <v>0</v>
      </c>
    </row>
    <row r="15228" spans="1:9" ht="15.75" thickBot="1" x14ac:dyDescent="0.3">
      <c r="A15228" s="31">
        <v>92215155</v>
      </c>
      <c r="B15228" s="2" t="s">
        <v>11932</v>
      </c>
      <c r="C15228" s="2" t="s">
        <v>115</v>
      </c>
      <c r="D15228" s="3">
        <v>517.5</v>
      </c>
      <c r="E15228" s="6">
        <v>436.19</v>
      </c>
      <c r="F15228" s="9"/>
      <c r="G15228" s="9"/>
      <c r="H15228" s="3">
        <f>IFERROR((E15228-D15228)*F15228,E15228*F15228)</f>
        <v>0</v>
      </c>
      <c r="I15228" s="23">
        <f>IFERROR(H15228/G15228,0)</f>
        <v>0</v>
      </c>
    </row>
    <row r="15229" spans="1:9" ht="15.75" thickBot="1" x14ac:dyDescent="0.3">
      <c r="A15229" s="31">
        <v>92215156</v>
      </c>
      <c r="B15229" s="2" t="s">
        <v>9506</v>
      </c>
      <c r="C15229" s="2" t="s">
        <v>115</v>
      </c>
      <c r="D15229" s="3">
        <v>25</v>
      </c>
      <c r="E15229" s="3">
        <v>25</v>
      </c>
      <c r="F15229" s="10"/>
      <c r="G15229" s="10"/>
      <c r="H15229" s="3">
        <f>IFERROR((E15229-D15229)*F15229,E15229*F15229)</f>
        <v>0</v>
      </c>
      <c r="I15229" s="23">
        <f>IFERROR(H15229/G15229,0)</f>
        <v>0</v>
      </c>
    </row>
    <row r="15230" spans="1:9" ht="15.75" thickBot="1" x14ac:dyDescent="0.3">
      <c r="A15230" s="31">
        <v>92215157</v>
      </c>
      <c r="B15230" s="2" t="s">
        <v>9216</v>
      </c>
      <c r="C15230" s="2" t="s">
        <v>115</v>
      </c>
      <c r="D15230" s="3">
        <v>90</v>
      </c>
      <c r="E15230" s="6">
        <v>87.75</v>
      </c>
      <c r="F15230" s="7">
        <v>70</v>
      </c>
      <c r="G15230" s="8">
        <v>6260.25</v>
      </c>
      <c r="H15230" s="3">
        <f>IFERROR((E15230-D15230)*F15230,E15230*F15230)</f>
        <v>-157.5</v>
      </c>
      <c r="I15230" s="23">
        <f>IFERROR(H15230/G15230,0)</f>
        <v>-2.5158739666946209E-2</v>
      </c>
    </row>
    <row r="15231" spans="1:9" ht="15.75" thickBot="1" x14ac:dyDescent="0.3">
      <c r="A15231" s="31">
        <v>92215158</v>
      </c>
      <c r="B15231" s="2" t="s">
        <v>11933</v>
      </c>
      <c r="C15231" s="2" t="s">
        <v>115</v>
      </c>
      <c r="D15231" s="3">
        <v>8</v>
      </c>
      <c r="E15231" s="3">
        <v>8</v>
      </c>
      <c r="F15231" s="10"/>
      <c r="G15231" s="10"/>
      <c r="H15231" s="3">
        <f>IFERROR((E15231-D15231)*F15231,E15231*F15231)</f>
        <v>0</v>
      </c>
      <c r="I15231" s="23">
        <f>IFERROR(H15231/G15231,0)</f>
        <v>0</v>
      </c>
    </row>
    <row r="15232" spans="1:9" ht="15.75" thickBot="1" x14ac:dyDescent="0.3">
      <c r="A15232" s="31">
        <v>92215159</v>
      </c>
      <c r="B15232" s="2" t="s">
        <v>10681</v>
      </c>
      <c r="C15232" s="2" t="s">
        <v>115</v>
      </c>
      <c r="D15232" s="3">
        <v>76.5</v>
      </c>
      <c r="E15232" s="6">
        <v>83.58</v>
      </c>
      <c r="F15232" s="9"/>
      <c r="G15232" s="9"/>
      <c r="H15232" s="3">
        <f>IFERROR((E15232-D15232)*F15232,E15232*F15232)</f>
        <v>0</v>
      </c>
      <c r="I15232" s="23">
        <f>IFERROR(H15232/G15232,0)</f>
        <v>0</v>
      </c>
    </row>
    <row r="15233" spans="1:9" ht="15.75" thickBot="1" x14ac:dyDescent="0.3">
      <c r="A15233" s="31">
        <v>92215160</v>
      </c>
      <c r="B15233" s="2" t="s">
        <v>9842</v>
      </c>
      <c r="C15233" s="2" t="s">
        <v>115</v>
      </c>
      <c r="D15233" s="3">
        <v>36</v>
      </c>
      <c r="E15233" s="3">
        <v>36</v>
      </c>
      <c r="F15233" s="10"/>
      <c r="G15233" s="10"/>
      <c r="H15233" s="3">
        <f>IFERROR((E15233-D15233)*F15233,E15233*F15233)</f>
        <v>0</v>
      </c>
      <c r="I15233" s="23">
        <f>IFERROR(H15233/G15233,0)</f>
        <v>0</v>
      </c>
    </row>
    <row r="15234" spans="1:9" ht="15.75" thickBot="1" x14ac:dyDescent="0.3">
      <c r="A15234" s="31">
        <v>92215161</v>
      </c>
      <c r="B15234" s="2" t="s">
        <v>11934</v>
      </c>
      <c r="C15234" s="2" t="s">
        <v>115</v>
      </c>
      <c r="D15234" s="3">
        <v>36.200000000000003</v>
      </c>
      <c r="E15234" s="6">
        <v>36.200000000000003</v>
      </c>
      <c r="F15234" s="9"/>
      <c r="G15234" s="9"/>
      <c r="H15234" s="3">
        <f>IFERROR((E15234-D15234)*F15234,E15234*F15234)</f>
        <v>0</v>
      </c>
      <c r="I15234" s="23">
        <f>IFERROR(H15234/G15234,0)</f>
        <v>0</v>
      </c>
    </row>
    <row r="15235" spans="1:9" ht="15.75" thickBot="1" x14ac:dyDescent="0.3">
      <c r="A15235" s="31">
        <v>92215162</v>
      </c>
      <c r="B15235" s="2" t="s">
        <v>10868</v>
      </c>
      <c r="C15235" s="2" t="s">
        <v>156</v>
      </c>
      <c r="D15235" s="3">
        <v>41.5</v>
      </c>
      <c r="E15235" s="3">
        <v>41.29</v>
      </c>
      <c r="F15235" s="10"/>
      <c r="G15235" s="10"/>
      <c r="H15235" s="3">
        <f>IFERROR((E15235-D15235)*F15235,E15235*F15235)</f>
        <v>0</v>
      </c>
      <c r="I15235" s="23">
        <f>IFERROR(H15235/G15235,0)</f>
        <v>0</v>
      </c>
    </row>
    <row r="15236" spans="1:9" ht="15.75" thickBot="1" x14ac:dyDescent="0.3">
      <c r="A15236" s="31">
        <v>92215163</v>
      </c>
      <c r="B15236" s="2" t="s">
        <v>11935</v>
      </c>
      <c r="C15236" s="2" t="s">
        <v>115</v>
      </c>
      <c r="D15236" s="3">
        <v>11</v>
      </c>
      <c r="E15236" s="6">
        <v>11</v>
      </c>
      <c r="F15236" s="9"/>
      <c r="G15236" s="9"/>
      <c r="H15236" s="3">
        <f>IFERROR((E15236-D15236)*F15236,E15236*F15236)</f>
        <v>0</v>
      </c>
      <c r="I15236" s="23">
        <f>IFERROR(H15236/G15236,0)</f>
        <v>0</v>
      </c>
    </row>
    <row r="15237" spans="1:9" ht="15.75" thickBot="1" x14ac:dyDescent="0.3">
      <c r="A15237" s="31">
        <v>92215164</v>
      </c>
      <c r="B15237" s="2" t="s">
        <v>11936</v>
      </c>
      <c r="C15237" s="2" t="s">
        <v>115</v>
      </c>
      <c r="D15237" s="3">
        <v>15.5</v>
      </c>
      <c r="E15237" s="3">
        <v>15.5</v>
      </c>
      <c r="F15237" s="10"/>
      <c r="G15237" s="10"/>
      <c r="H15237" s="3">
        <f>IFERROR((E15237-D15237)*F15237,E15237*F15237)</f>
        <v>0</v>
      </c>
      <c r="I15237" s="23">
        <f>IFERROR(H15237/G15237,0)</f>
        <v>0</v>
      </c>
    </row>
    <row r="15238" spans="1:9" ht="15.75" thickBot="1" x14ac:dyDescent="0.3">
      <c r="A15238" s="31">
        <v>92215165</v>
      </c>
      <c r="B15238" s="2" t="s">
        <v>10875</v>
      </c>
      <c r="C15238" s="2" t="s">
        <v>115</v>
      </c>
      <c r="D15238" s="3">
        <v>25</v>
      </c>
      <c r="E15238" s="6">
        <v>25</v>
      </c>
      <c r="F15238" s="9"/>
      <c r="G15238" s="9"/>
      <c r="H15238" s="3">
        <f>IFERROR((E15238-D15238)*F15238,E15238*F15238)</f>
        <v>0</v>
      </c>
      <c r="I15238" s="23">
        <f>IFERROR(H15238/G15238,0)</f>
        <v>0</v>
      </c>
    </row>
    <row r="15239" spans="1:9" ht="15.75" thickBot="1" x14ac:dyDescent="0.3">
      <c r="A15239" s="31">
        <v>92215166</v>
      </c>
      <c r="B15239" s="2" t="s">
        <v>9374</v>
      </c>
      <c r="C15239" s="2" t="s">
        <v>115</v>
      </c>
      <c r="D15239" s="3">
        <v>29.5</v>
      </c>
      <c r="E15239" s="3">
        <v>28.82</v>
      </c>
      <c r="F15239" s="10"/>
      <c r="G15239" s="10"/>
      <c r="H15239" s="3">
        <f>IFERROR((E15239-D15239)*F15239,E15239*F15239)</f>
        <v>0</v>
      </c>
      <c r="I15239" s="23">
        <f>IFERROR(H15239/G15239,0)</f>
        <v>0</v>
      </c>
    </row>
    <row r="15240" spans="1:9" ht="15.75" thickBot="1" x14ac:dyDescent="0.3">
      <c r="A15240" s="31">
        <v>92215167</v>
      </c>
      <c r="B15240" s="2" t="s">
        <v>11937</v>
      </c>
      <c r="C15240" s="2" t="s">
        <v>115</v>
      </c>
      <c r="D15240" s="3">
        <v>694</v>
      </c>
      <c r="E15240" s="6">
        <v>984.5</v>
      </c>
      <c r="F15240" s="9"/>
      <c r="G15240" s="9"/>
      <c r="H15240" s="3">
        <f>IFERROR((E15240-D15240)*F15240,E15240*F15240)</f>
        <v>0</v>
      </c>
      <c r="I15240" s="23">
        <f>IFERROR(H15240/G15240,0)</f>
        <v>0</v>
      </c>
    </row>
    <row r="15241" spans="1:9" ht="15.75" thickBot="1" x14ac:dyDescent="0.3">
      <c r="A15241" s="31">
        <v>92215168</v>
      </c>
      <c r="B15241" s="2" t="s">
        <v>10868</v>
      </c>
      <c r="C15241" s="2" t="s">
        <v>156</v>
      </c>
      <c r="D15241" s="3">
        <v>40.5</v>
      </c>
      <c r="E15241" s="3">
        <v>40.520000000000003</v>
      </c>
      <c r="F15241" s="10"/>
      <c r="G15241" s="10"/>
      <c r="H15241" s="3">
        <f>IFERROR((E15241-D15241)*F15241,E15241*F15241)</f>
        <v>0</v>
      </c>
      <c r="I15241" s="23">
        <f>IFERROR(H15241/G15241,0)</f>
        <v>0</v>
      </c>
    </row>
    <row r="15242" spans="1:9" ht="15.75" thickBot="1" x14ac:dyDescent="0.3">
      <c r="A15242" s="31">
        <v>92215169</v>
      </c>
      <c r="B15242" s="2" t="s">
        <v>11938</v>
      </c>
      <c r="C15242" s="2" t="s">
        <v>115</v>
      </c>
      <c r="D15242" s="3">
        <v>22</v>
      </c>
      <c r="E15242" s="6">
        <v>22</v>
      </c>
      <c r="F15242" s="9"/>
      <c r="G15242" s="9"/>
      <c r="H15242" s="3">
        <f>IFERROR((E15242-D15242)*F15242,E15242*F15242)</f>
        <v>0</v>
      </c>
      <c r="I15242" s="23">
        <f>IFERROR(H15242/G15242,0)</f>
        <v>0</v>
      </c>
    </row>
    <row r="15243" spans="1:9" ht="15.75" thickBot="1" x14ac:dyDescent="0.3">
      <c r="A15243" s="31">
        <v>92215170</v>
      </c>
      <c r="B15243" s="2" t="s">
        <v>11939</v>
      </c>
      <c r="C15243" s="2" t="s">
        <v>115</v>
      </c>
      <c r="D15243" s="3">
        <v>666</v>
      </c>
      <c r="E15243" s="3">
        <v>666</v>
      </c>
      <c r="F15243" s="10"/>
      <c r="G15243" s="10"/>
      <c r="H15243" s="3">
        <f>IFERROR((E15243-D15243)*F15243,E15243*F15243)</f>
        <v>0</v>
      </c>
      <c r="I15243" s="23">
        <f>IFERROR(H15243/G15243,0)</f>
        <v>0</v>
      </c>
    </row>
    <row r="15244" spans="1:9" ht="15.75" thickBot="1" x14ac:dyDescent="0.3">
      <c r="A15244" s="31">
        <v>92215171</v>
      </c>
      <c r="B15244" s="2" t="s">
        <v>11940</v>
      </c>
      <c r="C15244" s="2" t="s">
        <v>156</v>
      </c>
      <c r="D15244" s="3">
        <v>25</v>
      </c>
      <c r="E15244" s="6">
        <v>25</v>
      </c>
      <c r="F15244" s="9"/>
      <c r="G15244" s="9"/>
      <c r="H15244" s="3">
        <f>IFERROR((E15244-D15244)*F15244,E15244*F15244)</f>
        <v>0</v>
      </c>
      <c r="I15244" s="23">
        <f>IFERROR(H15244/G15244,0)</f>
        <v>0</v>
      </c>
    </row>
    <row r="15245" spans="1:9" ht="15.75" thickBot="1" x14ac:dyDescent="0.3">
      <c r="A15245" s="31">
        <v>92215172</v>
      </c>
      <c r="B15245" s="2" t="s">
        <v>11941</v>
      </c>
      <c r="C15245" s="2" t="s">
        <v>115</v>
      </c>
      <c r="D15245" s="3">
        <v>21.5</v>
      </c>
      <c r="E15245" s="3">
        <v>21.5</v>
      </c>
      <c r="F15245" s="10"/>
      <c r="G15245" s="10"/>
      <c r="H15245" s="3">
        <f>IFERROR((E15245-D15245)*F15245,E15245*F15245)</f>
        <v>0</v>
      </c>
      <c r="I15245" s="23">
        <f>IFERROR(H15245/G15245,0)</f>
        <v>0</v>
      </c>
    </row>
    <row r="15246" spans="1:9" ht="15.75" thickBot="1" x14ac:dyDescent="0.3">
      <c r="A15246" s="31">
        <v>92215173</v>
      </c>
      <c r="B15246" s="2" t="s">
        <v>9901</v>
      </c>
      <c r="C15246" s="2" t="s">
        <v>115</v>
      </c>
      <c r="D15246" s="3">
        <v>25</v>
      </c>
      <c r="E15246" s="6">
        <v>25</v>
      </c>
      <c r="F15246" s="9"/>
      <c r="G15246" s="9"/>
      <c r="H15246" s="3">
        <f>IFERROR((E15246-D15246)*F15246,E15246*F15246)</f>
        <v>0</v>
      </c>
      <c r="I15246" s="23">
        <f>IFERROR(H15246/G15246,0)</f>
        <v>0</v>
      </c>
    </row>
    <row r="15247" spans="1:9" ht="15.75" thickBot="1" x14ac:dyDescent="0.3">
      <c r="A15247" s="31">
        <v>92215174</v>
      </c>
      <c r="B15247" s="2" t="s">
        <v>11942</v>
      </c>
      <c r="C15247" s="2" t="s">
        <v>115</v>
      </c>
      <c r="D15247" s="3">
        <v>49</v>
      </c>
      <c r="E15247" s="3">
        <v>52.4</v>
      </c>
      <c r="F15247" s="4">
        <v>513</v>
      </c>
      <c r="G15247" s="5">
        <v>25116.400000000001</v>
      </c>
      <c r="H15247" s="3">
        <f>IFERROR((E15247-D15247)*F15247,E15247*F15247)</f>
        <v>1744.1999999999994</v>
      </c>
      <c r="I15247" s="23">
        <f>IFERROR(H15247/G15247,0)</f>
        <v>6.944466563679505E-2</v>
      </c>
    </row>
    <row r="15248" spans="1:9" ht="15.75" thickBot="1" x14ac:dyDescent="0.3">
      <c r="A15248" s="31">
        <v>92215175</v>
      </c>
      <c r="B15248" s="2" t="s">
        <v>11943</v>
      </c>
      <c r="C15248" s="2" t="s">
        <v>115</v>
      </c>
      <c r="D15248" s="3">
        <v>130.5</v>
      </c>
      <c r="E15248" s="6">
        <v>130.43</v>
      </c>
      <c r="F15248" s="7">
        <v>339</v>
      </c>
      <c r="G15248" s="8">
        <v>44233.41</v>
      </c>
      <c r="H15248" s="3">
        <f>IFERROR((E15248-D15248)*F15248,E15248*F15248)</f>
        <v>-23.729999999997688</v>
      </c>
      <c r="I15248" s="23">
        <f>IFERROR(H15248/G15248,0)</f>
        <v>-5.3647231809615594E-4</v>
      </c>
    </row>
    <row r="15249" spans="1:9" ht="15.75" thickBot="1" x14ac:dyDescent="0.3">
      <c r="A15249" s="31">
        <v>92215176</v>
      </c>
      <c r="B15249" s="2" t="s">
        <v>11944</v>
      </c>
      <c r="C15249" s="2" t="s">
        <v>115</v>
      </c>
      <c r="D15249" s="3">
        <v>10</v>
      </c>
      <c r="E15249" s="3">
        <v>10.09</v>
      </c>
      <c r="F15249" s="10"/>
      <c r="G15249" s="10"/>
      <c r="H15249" s="3">
        <f>IFERROR((E15249-D15249)*F15249,E15249*F15249)</f>
        <v>0</v>
      </c>
      <c r="I15249" s="23">
        <f>IFERROR(H15249/G15249,0)</f>
        <v>0</v>
      </c>
    </row>
    <row r="15250" spans="1:9" ht="15.75" thickBot="1" x14ac:dyDescent="0.3">
      <c r="A15250" s="31">
        <v>92215177</v>
      </c>
      <c r="B15250" s="2" t="s">
        <v>11552</v>
      </c>
      <c r="C15250" s="2" t="s">
        <v>115</v>
      </c>
      <c r="D15250" s="3">
        <v>1894</v>
      </c>
      <c r="E15250" s="6">
        <v>2074</v>
      </c>
      <c r="F15250" s="9"/>
      <c r="G15250" s="9"/>
      <c r="H15250" s="3">
        <f>IFERROR((E15250-D15250)*F15250,E15250*F15250)</f>
        <v>0</v>
      </c>
      <c r="I15250" s="23">
        <f>IFERROR(H15250/G15250,0)</f>
        <v>0</v>
      </c>
    </row>
    <row r="15251" spans="1:9" ht="15.75" thickBot="1" x14ac:dyDescent="0.3">
      <c r="A15251" s="31">
        <v>92215178</v>
      </c>
      <c r="B15251" s="2" t="s">
        <v>9107</v>
      </c>
      <c r="C15251" s="2" t="s">
        <v>115</v>
      </c>
      <c r="D15251" s="3">
        <v>30</v>
      </c>
      <c r="E15251" s="3">
        <v>33.5</v>
      </c>
      <c r="F15251" s="10"/>
      <c r="G15251" s="10"/>
      <c r="H15251" s="3">
        <f>IFERROR((E15251-D15251)*F15251,E15251*F15251)</f>
        <v>0</v>
      </c>
      <c r="I15251" s="23">
        <f>IFERROR(H15251/G15251,0)</f>
        <v>0</v>
      </c>
    </row>
    <row r="15252" spans="1:9" ht="15.75" thickBot="1" x14ac:dyDescent="0.3">
      <c r="A15252" s="31">
        <v>92215179</v>
      </c>
      <c r="B15252" s="2" t="s">
        <v>11945</v>
      </c>
      <c r="C15252" s="2" t="s">
        <v>115</v>
      </c>
      <c r="D15252" s="3">
        <v>54</v>
      </c>
      <c r="E15252" s="6">
        <v>54</v>
      </c>
      <c r="F15252" s="9"/>
      <c r="G15252" s="9"/>
      <c r="H15252" s="3">
        <f>IFERROR((E15252-D15252)*F15252,E15252*F15252)</f>
        <v>0</v>
      </c>
      <c r="I15252" s="23">
        <f>IFERROR(H15252/G15252,0)</f>
        <v>0</v>
      </c>
    </row>
    <row r="15253" spans="1:9" ht="15.75" thickBot="1" x14ac:dyDescent="0.3">
      <c r="A15253" s="31">
        <v>92215180</v>
      </c>
      <c r="B15253" s="2" t="s">
        <v>11943</v>
      </c>
      <c r="C15253" s="2" t="s">
        <v>115</v>
      </c>
      <c r="D15253" s="3">
        <v>56.5</v>
      </c>
      <c r="E15253" s="3">
        <v>56.5</v>
      </c>
      <c r="F15253" s="10"/>
      <c r="G15253" s="10"/>
      <c r="H15253" s="3">
        <f>IFERROR((E15253-D15253)*F15253,E15253*F15253)</f>
        <v>0</v>
      </c>
      <c r="I15253" s="23">
        <f>IFERROR(H15253/G15253,0)</f>
        <v>0</v>
      </c>
    </row>
    <row r="15254" spans="1:9" ht="15.75" thickBot="1" x14ac:dyDescent="0.3">
      <c r="A15254" s="31">
        <v>92215181</v>
      </c>
      <c r="B15254" s="2" t="s">
        <v>11946</v>
      </c>
      <c r="C15254" s="2" t="s">
        <v>115</v>
      </c>
      <c r="D15254" s="3">
        <v>295.5</v>
      </c>
      <c r="E15254" s="6">
        <v>295.33</v>
      </c>
      <c r="F15254" s="7">
        <v>258</v>
      </c>
      <c r="G15254" s="8">
        <v>76229.31</v>
      </c>
      <c r="H15254" s="3">
        <f>IFERROR((E15254-D15254)*F15254,E15254*F15254)</f>
        <v>-43.860000000004106</v>
      </c>
      <c r="I15254" s="23">
        <f>IFERROR(H15254/G15254,0)</f>
        <v>-5.7536923789555628E-4</v>
      </c>
    </row>
    <row r="15255" spans="1:9" ht="15.75" thickBot="1" x14ac:dyDescent="0.3">
      <c r="A15255" s="31">
        <v>92215182</v>
      </c>
      <c r="B15255" s="2" t="s">
        <v>11947</v>
      </c>
      <c r="C15255" s="2" t="s">
        <v>115</v>
      </c>
      <c r="D15255" s="3">
        <v>941.8</v>
      </c>
      <c r="E15255" s="3">
        <v>941.8</v>
      </c>
      <c r="F15255" s="10"/>
      <c r="G15255" s="10"/>
      <c r="H15255" s="3">
        <f>IFERROR((E15255-D15255)*F15255,E15255*F15255)</f>
        <v>0</v>
      </c>
      <c r="I15255" s="23">
        <f>IFERROR(H15255/G15255,0)</f>
        <v>0</v>
      </c>
    </row>
    <row r="15256" spans="1:9" ht="15.75" thickBot="1" x14ac:dyDescent="0.3">
      <c r="A15256" s="31">
        <v>92215183</v>
      </c>
      <c r="B15256" s="2" t="s">
        <v>11942</v>
      </c>
      <c r="C15256" s="2" t="s">
        <v>115</v>
      </c>
      <c r="D15256" s="3">
        <v>66</v>
      </c>
      <c r="E15256" s="6">
        <v>66</v>
      </c>
      <c r="F15256" s="9"/>
      <c r="G15256" s="9"/>
      <c r="H15256" s="3">
        <f>IFERROR((E15256-D15256)*F15256,E15256*F15256)</f>
        <v>0</v>
      </c>
      <c r="I15256" s="23">
        <f>IFERROR(H15256/G15256,0)</f>
        <v>0</v>
      </c>
    </row>
    <row r="15257" spans="1:9" ht="15.75" thickBot="1" x14ac:dyDescent="0.3">
      <c r="A15257" s="31">
        <v>92215184</v>
      </c>
      <c r="B15257" s="2" t="s">
        <v>10866</v>
      </c>
      <c r="C15257" s="2" t="s">
        <v>115</v>
      </c>
      <c r="D15257" s="3">
        <v>8</v>
      </c>
      <c r="E15257" s="3">
        <v>8</v>
      </c>
      <c r="F15257" s="10"/>
      <c r="G15257" s="10"/>
      <c r="H15257" s="3">
        <f>IFERROR((E15257-D15257)*F15257,E15257*F15257)</f>
        <v>0</v>
      </c>
      <c r="I15257" s="23">
        <f>IFERROR(H15257/G15257,0)</f>
        <v>0</v>
      </c>
    </row>
    <row r="15258" spans="1:9" ht="15.75" thickBot="1" x14ac:dyDescent="0.3">
      <c r="A15258" s="31">
        <v>92215185</v>
      </c>
      <c r="B15258" s="2" t="s">
        <v>10352</v>
      </c>
      <c r="C15258" s="2" t="s">
        <v>115</v>
      </c>
      <c r="D15258" s="3">
        <v>8</v>
      </c>
      <c r="E15258" s="6">
        <v>8</v>
      </c>
      <c r="F15258" s="9"/>
      <c r="G15258" s="9"/>
      <c r="H15258" s="3">
        <f>IFERROR((E15258-D15258)*F15258,E15258*F15258)</f>
        <v>0</v>
      </c>
      <c r="I15258" s="23">
        <f>IFERROR(H15258/G15258,0)</f>
        <v>0</v>
      </c>
    </row>
    <row r="15259" spans="1:9" ht="15.75" thickBot="1" x14ac:dyDescent="0.3">
      <c r="A15259" s="31">
        <v>92215186</v>
      </c>
      <c r="B15259" s="2" t="s">
        <v>11948</v>
      </c>
      <c r="C15259" s="2" t="s">
        <v>115</v>
      </c>
      <c r="D15259" s="3">
        <v>20.5</v>
      </c>
      <c r="E15259" s="3">
        <v>20.66</v>
      </c>
      <c r="F15259" s="4">
        <v>36</v>
      </c>
      <c r="G15259" s="5">
        <v>738</v>
      </c>
      <c r="H15259" s="3">
        <f>IFERROR((E15259-D15259)*F15259,E15259*F15259)</f>
        <v>5.7600000000000051</v>
      </c>
      <c r="I15259" s="23">
        <f>IFERROR(H15259/G15259,0)</f>
        <v>7.8048780487804947E-3</v>
      </c>
    </row>
    <row r="15260" spans="1:9" ht="15.75" thickBot="1" x14ac:dyDescent="0.3">
      <c r="A15260" s="31">
        <v>92215187</v>
      </c>
      <c r="B15260" s="2" t="s">
        <v>11949</v>
      </c>
      <c r="C15260" s="2" t="s">
        <v>115</v>
      </c>
      <c r="D15260" s="3">
        <v>20</v>
      </c>
      <c r="E15260" s="6">
        <v>9.5</v>
      </c>
      <c r="F15260" s="9"/>
      <c r="G15260" s="9"/>
      <c r="H15260" s="3">
        <f>IFERROR((E15260-D15260)*F15260,E15260*F15260)</f>
        <v>0</v>
      </c>
      <c r="I15260" s="23">
        <f>IFERROR(H15260/G15260,0)</f>
        <v>0</v>
      </c>
    </row>
    <row r="15261" spans="1:9" ht="15.75" thickBot="1" x14ac:dyDescent="0.3">
      <c r="A15261" s="31">
        <v>92215188</v>
      </c>
      <c r="B15261" s="2" t="s">
        <v>11552</v>
      </c>
      <c r="C15261" s="2" t="s">
        <v>115</v>
      </c>
      <c r="D15261" s="3">
        <v>596.5</v>
      </c>
      <c r="E15261" s="3">
        <v>693.27</v>
      </c>
      <c r="F15261" s="10"/>
      <c r="G15261" s="10"/>
      <c r="H15261" s="3">
        <f>IFERROR((E15261-D15261)*F15261,E15261*F15261)</f>
        <v>0</v>
      </c>
      <c r="I15261" s="23">
        <f>IFERROR(H15261/G15261,0)</f>
        <v>0</v>
      </c>
    </row>
    <row r="15262" spans="1:9" ht="15.75" thickBot="1" x14ac:dyDescent="0.3">
      <c r="A15262" s="31">
        <v>92215189</v>
      </c>
      <c r="B15262" s="2" t="s">
        <v>11950</v>
      </c>
      <c r="C15262" s="2" t="s">
        <v>115</v>
      </c>
      <c r="D15262" s="3">
        <v>8</v>
      </c>
      <c r="E15262" s="6">
        <v>8</v>
      </c>
      <c r="F15262" s="9"/>
      <c r="G15262" s="9"/>
      <c r="H15262" s="3">
        <f>IFERROR((E15262-D15262)*F15262,E15262*F15262)</f>
        <v>0</v>
      </c>
      <c r="I15262" s="23">
        <f>IFERROR(H15262/G15262,0)</f>
        <v>0</v>
      </c>
    </row>
    <row r="15263" spans="1:9" ht="15.75" thickBot="1" x14ac:dyDescent="0.3">
      <c r="A15263" s="31">
        <v>92215190</v>
      </c>
      <c r="B15263" s="2" t="s">
        <v>11951</v>
      </c>
      <c r="C15263" s="2" t="s">
        <v>115</v>
      </c>
      <c r="D15263" s="3">
        <v>57.5</v>
      </c>
      <c r="E15263" s="3">
        <v>57.5</v>
      </c>
      <c r="F15263" s="10"/>
      <c r="G15263" s="10"/>
      <c r="H15263" s="3">
        <f>IFERROR((E15263-D15263)*F15263,E15263*F15263)</f>
        <v>0</v>
      </c>
      <c r="I15263" s="23">
        <f>IFERROR(H15263/G15263,0)</f>
        <v>0</v>
      </c>
    </row>
    <row r="15264" spans="1:9" ht="15.75" thickBot="1" x14ac:dyDescent="0.3">
      <c r="A15264" s="31">
        <v>92215191</v>
      </c>
      <c r="B15264" s="2" t="s">
        <v>11559</v>
      </c>
      <c r="C15264" s="2" t="s">
        <v>115</v>
      </c>
      <c r="D15264" s="3">
        <v>141.5</v>
      </c>
      <c r="E15264" s="6">
        <v>141.5</v>
      </c>
      <c r="F15264" s="9"/>
      <c r="G15264" s="9"/>
      <c r="H15264" s="3">
        <f>IFERROR((E15264-D15264)*F15264,E15264*F15264)</f>
        <v>0</v>
      </c>
      <c r="I15264" s="23">
        <f>IFERROR(H15264/G15264,0)</f>
        <v>0</v>
      </c>
    </row>
    <row r="15265" spans="1:9" ht="15.75" thickBot="1" x14ac:dyDescent="0.3">
      <c r="A15265" s="31">
        <v>92215192</v>
      </c>
      <c r="B15265" s="2" t="s">
        <v>8989</v>
      </c>
      <c r="C15265" s="2" t="s">
        <v>115</v>
      </c>
      <c r="D15265" s="3">
        <v>85.5</v>
      </c>
      <c r="E15265" s="3">
        <v>85.95</v>
      </c>
      <c r="F15265" s="10"/>
      <c r="G15265" s="10"/>
      <c r="H15265" s="3">
        <f>IFERROR((E15265-D15265)*F15265,E15265*F15265)</f>
        <v>0</v>
      </c>
      <c r="I15265" s="23">
        <f>IFERROR(H15265/G15265,0)</f>
        <v>0</v>
      </c>
    </row>
    <row r="15266" spans="1:9" ht="15.75" thickBot="1" x14ac:dyDescent="0.3">
      <c r="A15266" s="31">
        <v>92215193</v>
      </c>
      <c r="B15266" s="2" t="s">
        <v>11404</v>
      </c>
      <c r="C15266" s="2" t="s">
        <v>115</v>
      </c>
      <c r="D15266" s="3">
        <v>16.899999999999999</v>
      </c>
      <c r="E15266" s="6">
        <v>16.899999999999999</v>
      </c>
      <c r="F15266" s="9"/>
      <c r="G15266" s="9"/>
      <c r="H15266" s="3">
        <f>IFERROR((E15266-D15266)*F15266,E15266*F15266)</f>
        <v>0</v>
      </c>
      <c r="I15266" s="23">
        <f>IFERROR(H15266/G15266,0)</f>
        <v>0</v>
      </c>
    </row>
    <row r="15267" spans="1:9" ht="15.75" thickBot="1" x14ac:dyDescent="0.3">
      <c r="A15267" s="31">
        <v>92215194</v>
      </c>
      <c r="B15267" s="2" t="s">
        <v>11952</v>
      </c>
      <c r="C15267" s="2" t="s">
        <v>156</v>
      </c>
      <c r="D15267" s="3">
        <v>109</v>
      </c>
      <c r="E15267" s="3">
        <v>109</v>
      </c>
      <c r="F15267" s="10"/>
      <c r="G15267" s="10"/>
      <c r="H15267" s="3">
        <f>IFERROR((E15267-D15267)*F15267,E15267*F15267)</f>
        <v>0</v>
      </c>
      <c r="I15267" s="23">
        <f>IFERROR(H15267/G15267,0)</f>
        <v>0</v>
      </c>
    </row>
    <row r="15268" spans="1:9" ht="15.75" thickBot="1" x14ac:dyDescent="0.3">
      <c r="A15268" s="31">
        <v>92215195</v>
      </c>
      <c r="B15268" s="2" t="s">
        <v>11953</v>
      </c>
      <c r="C15268" s="2" t="s">
        <v>115</v>
      </c>
      <c r="D15268" s="3">
        <v>132</v>
      </c>
      <c r="E15268" s="6">
        <v>120.68</v>
      </c>
      <c r="F15268" s="7">
        <v>54</v>
      </c>
      <c r="G15268" s="8">
        <v>7038.04</v>
      </c>
      <c r="H15268" s="3">
        <f>IFERROR((E15268-D15268)*F15268,E15268*F15268)</f>
        <v>-611.27999999999963</v>
      </c>
      <c r="I15268" s="23">
        <f>IFERROR(H15268/G15268,0)</f>
        <v>-8.6853726321532654E-2</v>
      </c>
    </row>
    <row r="15269" spans="1:9" ht="15.75" thickBot="1" x14ac:dyDescent="0.3">
      <c r="A15269" s="31">
        <v>92215196</v>
      </c>
      <c r="B15269" s="2" t="s">
        <v>10770</v>
      </c>
      <c r="C15269" s="2" t="s">
        <v>115</v>
      </c>
      <c r="D15269" s="3">
        <v>8</v>
      </c>
      <c r="E15269" s="3">
        <v>8</v>
      </c>
      <c r="F15269" s="10"/>
      <c r="G15269" s="10"/>
      <c r="H15269" s="3">
        <f>IFERROR((E15269-D15269)*F15269,E15269*F15269)</f>
        <v>0</v>
      </c>
      <c r="I15269" s="23">
        <f>IFERROR(H15269/G15269,0)</f>
        <v>0</v>
      </c>
    </row>
    <row r="15270" spans="1:9" ht="15.75" thickBot="1" x14ac:dyDescent="0.3">
      <c r="A15270" s="31">
        <v>92215197</v>
      </c>
      <c r="B15270" s="2" t="s">
        <v>10484</v>
      </c>
      <c r="C15270" s="2" t="s">
        <v>115</v>
      </c>
      <c r="D15270" s="3">
        <v>736</v>
      </c>
      <c r="E15270" s="6">
        <v>736</v>
      </c>
      <c r="F15270" s="9"/>
      <c r="G15270" s="9"/>
      <c r="H15270" s="3">
        <f>IFERROR((E15270-D15270)*F15270,E15270*F15270)</f>
        <v>0</v>
      </c>
      <c r="I15270" s="23">
        <f>IFERROR(H15270/G15270,0)</f>
        <v>0</v>
      </c>
    </row>
    <row r="15271" spans="1:9" ht="15.75" thickBot="1" x14ac:dyDescent="0.3">
      <c r="A15271" s="31">
        <v>92215198</v>
      </c>
      <c r="B15271" s="2" t="s">
        <v>11954</v>
      </c>
      <c r="C15271" s="2" t="s">
        <v>115</v>
      </c>
      <c r="D15271" s="3">
        <v>121</v>
      </c>
      <c r="E15271" s="3">
        <v>136.31</v>
      </c>
      <c r="F15271" s="10"/>
      <c r="G15271" s="10"/>
      <c r="H15271" s="3">
        <f>IFERROR((E15271-D15271)*F15271,E15271*F15271)</f>
        <v>0</v>
      </c>
      <c r="I15271" s="23">
        <f>IFERROR(H15271/G15271,0)</f>
        <v>0</v>
      </c>
    </row>
    <row r="15272" spans="1:9" ht="15.75" thickBot="1" x14ac:dyDescent="0.3">
      <c r="A15272" s="31">
        <v>92215199</v>
      </c>
      <c r="B15272" s="2" t="s">
        <v>10645</v>
      </c>
      <c r="C15272" s="2" t="s">
        <v>115</v>
      </c>
      <c r="D15272" s="3">
        <v>25</v>
      </c>
      <c r="E15272" s="6">
        <v>25</v>
      </c>
      <c r="F15272" s="9"/>
      <c r="G15272" s="9"/>
      <c r="H15272" s="3">
        <f>IFERROR((E15272-D15272)*F15272,E15272*F15272)</f>
        <v>0</v>
      </c>
      <c r="I15272" s="23">
        <f>IFERROR(H15272/G15272,0)</f>
        <v>0</v>
      </c>
    </row>
    <row r="15273" spans="1:9" ht="15.75" thickBot="1" x14ac:dyDescent="0.3">
      <c r="A15273" s="31">
        <v>92215200</v>
      </c>
      <c r="B15273" s="2" t="s">
        <v>11951</v>
      </c>
      <c r="C15273" s="2" t="s">
        <v>115</v>
      </c>
      <c r="D15273" s="3">
        <v>50</v>
      </c>
      <c r="E15273" s="3">
        <v>105.66</v>
      </c>
      <c r="F15273" s="10"/>
      <c r="G15273" s="10"/>
      <c r="H15273" s="3">
        <f>IFERROR((E15273-D15273)*F15273,E15273*F15273)</f>
        <v>0</v>
      </c>
      <c r="I15273" s="23">
        <f>IFERROR(H15273/G15273,0)</f>
        <v>0</v>
      </c>
    </row>
    <row r="15274" spans="1:9" ht="15.75" thickBot="1" x14ac:dyDescent="0.3">
      <c r="A15274" s="31">
        <v>92215201</v>
      </c>
      <c r="B15274" s="2" t="s">
        <v>11548</v>
      </c>
      <c r="C15274" s="2" t="s">
        <v>115</v>
      </c>
      <c r="D15274" s="3">
        <v>252</v>
      </c>
      <c r="E15274" s="6">
        <v>252</v>
      </c>
      <c r="F15274" s="9"/>
      <c r="G15274" s="9"/>
      <c r="H15274" s="3">
        <f>IFERROR((E15274-D15274)*F15274,E15274*F15274)</f>
        <v>0</v>
      </c>
      <c r="I15274" s="23">
        <f>IFERROR(H15274/G15274,0)</f>
        <v>0</v>
      </c>
    </row>
    <row r="15275" spans="1:9" ht="15.75" thickBot="1" x14ac:dyDescent="0.3">
      <c r="A15275" s="31">
        <v>92215202</v>
      </c>
      <c r="B15275" s="2" t="s">
        <v>8988</v>
      </c>
      <c r="C15275" s="2" t="s">
        <v>115</v>
      </c>
      <c r="D15275" s="3">
        <v>136.5</v>
      </c>
      <c r="E15275" s="3">
        <v>135.63999999999999</v>
      </c>
      <c r="F15275" s="4">
        <v>53</v>
      </c>
      <c r="G15275" s="5">
        <v>7282.68</v>
      </c>
      <c r="H15275" s="3">
        <f>IFERROR((E15275-D15275)*F15275,E15275*F15275)</f>
        <v>-45.580000000000723</v>
      </c>
      <c r="I15275" s="23">
        <f>IFERROR(H15275/G15275,0)</f>
        <v>-6.258684989591843E-3</v>
      </c>
    </row>
    <row r="15276" spans="1:9" ht="15.75" thickBot="1" x14ac:dyDescent="0.3">
      <c r="A15276" s="31">
        <v>92215203</v>
      </c>
      <c r="B15276" s="2" t="s">
        <v>11345</v>
      </c>
      <c r="C15276" s="2" t="s">
        <v>156</v>
      </c>
      <c r="D15276" s="3">
        <v>104</v>
      </c>
      <c r="E15276" s="6">
        <v>103.9</v>
      </c>
      <c r="F15276" s="9"/>
      <c r="G15276" s="9"/>
      <c r="H15276" s="3">
        <f>IFERROR((E15276-D15276)*F15276,E15276*F15276)</f>
        <v>0</v>
      </c>
      <c r="I15276" s="23">
        <f>IFERROR(H15276/G15276,0)</f>
        <v>0</v>
      </c>
    </row>
    <row r="15277" spans="1:9" ht="15.75" thickBot="1" x14ac:dyDescent="0.3">
      <c r="A15277" s="31">
        <v>92215204</v>
      </c>
      <c r="B15277" s="2" t="s">
        <v>11955</v>
      </c>
      <c r="C15277" s="2" t="s">
        <v>115</v>
      </c>
      <c r="D15277" s="3">
        <v>115</v>
      </c>
      <c r="E15277" s="3">
        <v>183.08</v>
      </c>
      <c r="F15277" s="10"/>
      <c r="G15277" s="10"/>
      <c r="H15277" s="3">
        <f>IFERROR((E15277-D15277)*F15277,E15277*F15277)</f>
        <v>0</v>
      </c>
      <c r="I15277" s="23">
        <f>IFERROR(H15277/G15277,0)</f>
        <v>0</v>
      </c>
    </row>
    <row r="15278" spans="1:9" ht="15.75" thickBot="1" x14ac:dyDescent="0.3">
      <c r="A15278" s="31">
        <v>92215205</v>
      </c>
      <c r="B15278" s="2" t="s">
        <v>11161</v>
      </c>
      <c r="C15278" s="2" t="s">
        <v>115</v>
      </c>
      <c r="D15278" s="3">
        <v>25</v>
      </c>
      <c r="E15278" s="6">
        <v>25</v>
      </c>
      <c r="F15278" s="9"/>
      <c r="G15278" s="9"/>
      <c r="H15278" s="3">
        <f>IFERROR((E15278-D15278)*F15278,E15278*F15278)</f>
        <v>0</v>
      </c>
      <c r="I15278" s="23">
        <f>IFERROR(H15278/G15278,0)</f>
        <v>0</v>
      </c>
    </row>
    <row r="15279" spans="1:9" ht="15.75" thickBot="1" x14ac:dyDescent="0.3">
      <c r="A15279" s="31">
        <v>92215206</v>
      </c>
      <c r="B15279" s="2" t="s">
        <v>10813</v>
      </c>
      <c r="C15279" s="2" t="s">
        <v>115</v>
      </c>
      <c r="D15279" s="3">
        <v>38.700000000000003</v>
      </c>
      <c r="E15279" s="3">
        <v>37</v>
      </c>
      <c r="F15279" s="10"/>
      <c r="G15279" s="10"/>
      <c r="H15279" s="3">
        <f>IFERROR((E15279-D15279)*F15279,E15279*F15279)</f>
        <v>0</v>
      </c>
      <c r="I15279" s="23">
        <f>IFERROR(H15279/G15279,0)</f>
        <v>0</v>
      </c>
    </row>
    <row r="15280" spans="1:9" ht="15.75" thickBot="1" x14ac:dyDescent="0.3">
      <c r="A15280" s="31">
        <v>92215207</v>
      </c>
      <c r="B15280" s="2" t="s">
        <v>11956</v>
      </c>
      <c r="C15280" s="2" t="s">
        <v>115</v>
      </c>
      <c r="D15280" s="3">
        <v>150.6</v>
      </c>
      <c r="E15280" s="6">
        <v>150.6</v>
      </c>
      <c r="F15280" s="9"/>
      <c r="G15280" s="9"/>
      <c r="H15280" s="3">
        <f>IFERROR((E15280-D15280)*F15280,E15280*F15280)</f>
        <v>0</v>
      </c>
      <c r="I15280" s="23">
        <f>IFERROR(H15280/G15280,0)</f>
        <v>0</v>
      </c>
    </row>
    <row r="15281" spans="1:9" ht="15.75" thickBot="1" x14ac:dyDescent="0.3">
      <c r="A15281" s="31">
        <v>92215208</v>
      </c>
      <c r="B15281" s="2" t="s">
        <v>11557</v>
      </c>
      <c r="C15281" s="2" t="s">
        <v>115</v>
      </c>
      <c r="D15281" s="3">
        <v>25</v>
      </c>
      <c r="E15281" s="3">
        <v>25</v>
      </c>
      <c r="F15281" s="10"/>
      <c r="G15281" s="10"/>
      <c r="H15281" s="3">
        <f>IFERROR((E15281-D15281)*F15281,E15281*F15281)</f>
        <v>0</v>
      </c>
      <c r="I15281" s="23">
        <f>IFERROR(H15281/G15281,0)</f>
        <v>0</v>
      </c>
    </row>
    <row r="15282" spans="1:9" ht="15.75" thickBot="1" x14ac:dyDescent="0.3">
      <c r="A15282" s="31">
        <v>92215209</v>
      </c>
      <c r="B15282" s="2" t="s">
        <v>11957</v>
      </c>
      <c r="C15282" s="2" t="s">
        <v>115</v>
      </c>
      <c r="D15282" s="3">
        <v>76.5</v>
      </c>
      <c r="E15282" s="6">
        <v>106.48</v>
      </c>
      <c r="F15282" s="9"/>
      <c r="G15282" s="9"/>
      <c r="H15282" s="3">
        <f>IFERROR((E15282-D15282)*F15282,E15282*F15282)</f>
        <v>0</v>
      </c>
      <c r="I15282" s="23">
        <f>IFERROR(H15282/G15282,0)</f>
        <v>0</v>
      </c>
    </row>
    <row r="15283" spans="1:9" ht="15.75" thickBot="1" x14ac:dyDescent="0.3">
      <c r="A15283" s="31">
        <v>92215210</v>
      </c>
      <c r="B15283" s="2" t="s">
        <v>9948</v>
      </c>
      <c r="C15283" s="2" t="s">
        <v>115</v>
      </c>
      <c r="D15283" s="3">
        <v>8.5</v>
      </c>
      <c r="E15283" s="3">
        <v>8.48</v>
      </c>
      <c r="F15283" s="10"/>
      <c r="G15283" s="10"/>
      <c r="H15283" s="3">
        <f>IFERROR((E15283-D15283)*F15283,E15283*F15283)</f>
        <v>0</v>
      </c>
      <c r="I15283" s="23">
        <f>IFERROR(H15283/G15283,0)</f>
        <v>0</v>
      </c>
    </row>
    <row r="15284" spans="1:9" ht="15.75" thickBot="1" x14ac:dyDescent="0.3">
      <c r="A15284" s="31">
        <v>92215211</v>
      </c>
      <c r="B15284" s="2" t="s">
        <v>11958</v>
      </c>
      <c r="C15284" s="2" t="s">
        <v>115</v>
      </c>
      <c r="D15284" s="3">
        <v>367.5</v>
      </c>
      <c r="E15284" s="6">
        <v>367.6</v>
      </c>
      <c r="F15284" s="9"/>
      <c r="G15284" s="9"/>
      <c r="H15284" s="3">
        <f>IFERROR((E15284-D15284)*F15284,E15284*F15284)</f>
        <v>0</v>
      </c>
      <c r="I15284" s="23">
        <f>IFERROR(H15284/G15284,0)</f>
        <v>0</v>
      </c>
    </row>
    <row r="15285" spans="1:9" ht="15.75" thickBot="1" x14ac:dyDescent="0.3">
      <c r="A15285" s="31">
        <v>92215212</v>
      </c>
      <c r="B15285" s="2" t="s">
        <v>11555</v>
      </c>
      <c r="C15285" s="2" t="s">
        <v>115</v>
      </c>
      <c r="D15285" s="3">
        <v>221</v>
      </c>
      <c r="E15285" s="3">
        <v>221</v>
      </c>
      <c r="F15285" s="10"/>
      <c r="G15285" s="10"/>
      <c r="H15285" s="3">
        <f>IFERROR((E15285-D15285)*F15285,E15285*F15285)</f>
        <v>0</v>
      </c>
      <c r="I15285" s="23">
        <f>IFERROR(H15285/G15285,0)</f>
        <v>0</v>
      </c>
    </row>
    <row r="15286" spans="1:9" ht="15.75" thickBot="1" x14ac:dyDescent="0.3">
      <c r="A15286" s="31">
        <v>92215213</v>
      </c>
      <c r="B15286" s="2" t="s">
        <v>11298</v>
      </c>
      <c r="C15286" s="2" t="s">
        <v>115</v>
      </c>
      <c r="D15286" s="3">
        <v>429</v>
      </c>
      <c r="E15286" s="6">
        <v>429</v>
      </c>
      <c r="F15286" s="9"/>
      <c r="G15286" s="9"/>
      <c r="H15286" s="3">
        <f>IFERROR((E15286-D15286)*F15286,E15286*F15286)</f>
        <v>0</v>
      </c>
      <c r="I15286" s="23">
        <f>IFERROR(H15286/G15286,0)</f>
        <v>0</v>
      </c>
    </row>
    <row r="15287" spans="1:9" ht="15.75" thickBot="1" x14ac:dyDescent="0.3">
      <c r="A15287" s="31">
        <v>92215214</v>
      </c>
      <c r="B15287" s="2" t="s">
        <v>10852</v>
      </c>
      <c r="C15287" s="2" t="s">
        <v>115</v>
      </c>
      <c r="D15287" s="3">
        <v>8</v>
      </c>
      <c r="E15287" s="3">
        <v>8</v>
      </c>
      <c r="F15287" s="10"/>
      <c r="G15287" s="10"/>
      <c r="H15287" s="3">
        <f>IFERROR((E15287-D15287)*F15287,E15287*F15287)</f>
        <v>0</v>
      </c>
      <c r="I15287" s="23">
        <f>IFERROR(H15287/G15287,0)</f>
        <v>0</v>
      </c>
    </row>
    <row r="15288" spans="1:9" ht="15.75" thickBot="1" x14ac:dyDescent="0.3">
      <c r="A15288" s="31">
        <v>92215215</v>
      </c>
      <c r="B15288" s="2" t="s">
        <v>11796</v>
      </c>
      <c r="C15288" s="2" t="s">
        <v>115</v>
      </c>
      <c r="D15288" s="3">
        <v>25</v>
      </c>
      <c r="E15288" s="6">
        <v>25</v>
      </c>
      <c r="F15288" s="9"/>
      <c r="G15288" s="9"/>
      <c r="H15288" s="3">
        <f>IFERROR((E15288-D15288)*F15288,E15288*F15288)</f>
        <v>0</v>
      </c>
      <c r="I15288" s="23">
        <f>IFERROR(H15288/G15288,0)</f>
        <v>0</v>
      </c>
    </row>
    <row r="15289" spans="1:9" ht="15.75" thickBot="1" x14ac:dyDescent="0.3">
      <c r="A15289" s="31">
        <v>92215216</v>
      </c>
      <c r="B15289" s="2" t="s">
        <v>11959</v>
      </c>
      <c r="C15289" s="2" t="s">
        <v>115</v>
      </c>
      <c r="D15289" s="3">
        <v>8</v>
      </c>
      <c r="E15289" s="3">
        <v>8</v>
      </c>
      <c r="F15289" s="10"/>
      <c r="G15289" s="10"/>
      <c r="H15289" s="3">
        <f>IFERROR((E15289-D15289)*F15289,E15289*F15289)</f>
        <v>0</v>
      </c>
      <c r="I15289" s="23">
        <f>IFERROR(H15289/G15289,0)</f>
        <v>0</v>
      </c>
    </row>
    <row r="15290" spans="1:9" ht="15.75" thickBot="1" x14ac:dyDescent="0.3">
      <c r="A15290" s="31">
        <v>92215217</v>
      </c>
      <c r="B15290" s="2" t="s">
        <v>10664</v>
      </c>
      <c r="C15290" s="2" t="s">
        <v>115</v>
      </c>
      <c r="D15290" s="3">
        <v>8</v>
      </c>
      <c r="E15290" s="6">
        <v>8</v>
      </c>
      <c r="F15290" s="9"/>
      <c r="G15290" s="9"/>
      <c r="H15290" s="3">
        <f>IFERROR((E15290-D15290)*F15290,E15290*F15290)</f>
        <v>0</v>
      </c>
      <c r="I15290" s="23">
        <f>IFERROR(H15290/G15290,0)</f>
        <v>0</v>
      </c>
    </row>
    <row r="15291" spans="1:9" ht="15.75" thickBot="1" x14ac:dyDescent="0.3">
      <c r="A15291" s="31">
        <v>92215218</v>
      </c>
      <c r="B15291" s="2" t="s">
        <v>9863</v>
      </c>
      <c r="C15291" s="2" t="s">
        <v>115</v>
      </c>
      <c r="D15291" s="3">
        <v>37</v>
      </c>
      <c r="E15291" s="3">
        <v>35.369999999999997</v>
      </c>
      <c r="F15291" s="4">
        <v>8108</v>
      </c>
      <c r="G15291" s="5">
        <v>292913.89</v>
      </c>
      <c r="H15291" s="3">
        <f>IFERROR((E15291-D15291)*F15291,E15291*F15291)</f>
        <v>-13216.040000000021</v>
      </c>
      <c r="I15291" s="23">
        <f>IFERROR(H15291/G15291,0)</f>
        <v>-4.5119198683271799E-2</v>
      </c>
    </row>
    <row r="15292" spans="1:9" ht="15.75" thickBot="1" x14ac:dyDescent="0.3">
      <c r="A15292" s="31">
        <v>92215219</v>
      </c>
      <c r="B15292" s="2" t="s">
        <v>11960</v>
      </c>
      <c r="C15292" s="2" t="s">
        <v>115</v>
      </c>
      <c r="D15292" s="3">
        <v>75</v>
      </c>
      <c r="E15292" s="6">
        <v>75</v>
      </c>
      <c r="F15292" s="9"/>
      <c r="G15292" s="9"/>
      <c r="H15292" s="3">
        <f>IFERROR((E15292-D15292)*F15292,E15292*F15292)</f>
        <v>0</v>
      </c>
      <c r="I15292" s="23">
        <f>IFERROR(H15292/G15292,0)</f>
        <v>0</v>
      </c>
    </row>
    <row r="15293" spans="1:9" ht="15.75" thickBot="1" x14ac:dyDescent="0.3">
      <c r="A15293" s="31">
        <v>92215220</v>
      </c>
      <c r="B15293" s="2" t="s">
        <v>11295</v>
      </c>
      <c r="C15293" s="2" t="s">
        <v>115</v>
      </c>
      <c r="D15293" s="3">
        <v>8.5</v>
      </c>
      <c r="E15293" s="3">
        <v>8</v>
      </c>
      <c r="F15293" s="10"/>
      <c r="G15293" s="10"/>
      <c r="H15293" s="3">
        <f>IFERROR((E15293-D15293)*F15293,E15293*F15293)</f>
        <v>0</v>
      </c>
      <c r="I15293" s="23">
        <f>IFERROR(H15293/G15293,0)</f>
        <v>0</v>
      </c>
    </row>
    <row r="15294" spans="1:9" ht="15.75" thickBot="1" x14ac:dyDescent="0.3">
      <c r="A15294" s="31">
        <v>92215221</v>
      </c>
      <c r="B15294" s="2" t="s">
        <v>10861</v>
      </c>
      <c r="C15294" s="2" t="s">
        <v>115</v>
      </c>
      <c r="D15294" s="3">
        <v>8</v>
      </c>
      <c r="E15294" s="6">
        <v>8</v>
      </c>
      <c r="F15294" s="9"/>
      <c r="G15294" s="9"/>
      <c r="H15294" s="3">
        <f>IFERROR((E15294-D15294)*F15294,E15294*F15294)</f>
        <v>0</v>
      </c>
      <c r="I15294" s="23">
        <f>IFERROR(H15294/G15294,0)</f>
        <v>0</v>
      </c>
    </row>
    <row r="15295" spans="1:9" ht="15.75" thickBot="1" x14ac:dyDescent="0.3">
      <c r="A15295" s="31">
        <v>92215222</v>
      </c>
      <c r="B15295" s="2" t="s">
        <v>11961</v>
      </c>
      <c r="C15295" s="2" t="s">
        <v>115</v>
      </c>
      <c r="D15295" s="3">
        <v>22.5</v>
      </c>
      <c r="E15295" s="3">
        <v>23.5</v>
      </c>
      <c r="F15295" s="10"/>
      <c r="G15295" s="10"/>
      <c r="H15295" s="3">
        <f>IFERROR((E15295-D15295)*F15295,E15295*F15295)</f>
        <v>0</v>
      </c>
      <c r="I15295" s="23">
        <f>IFERROR(H15295/G15295,0)</f>
        <v>0</v>
      </c>
    </row>
    <row r="15296" spans="1:9" ht="15.75" thickBot="1" x14ac:dyDescent="0.3">
      <c r="A15296" s="31">
        <v>92215223</v>
      </c>
      <c r="B15296" s="2" t="s">
        <v>11962</v>
      </c>
      <c r="C15296" s="2" t="s">
        <v>115</v>
      </c>
      <c r="D15296" s="3">
        <v>18.5</v>
      </c>
      <c r="E15296" s="6">
        <v>31.97</v>
      </c>
      <c r="F15296" s="7">
        <v>556</v>
      </c>
      <c r="G15296" s="8">
        <v>12090.98</v>
      </c>
      <c r="H15296" s="3">
        <f>IFERROR((E15296-D15296)*F15296,E15296*F15296)</f>
        <v>7489.32</v>
      </c>
      <c r="I15296" s="23">
        <f>IFERROR(H15296/G15296,0)</f>
        <v>0.61941381095659742</v>
      </c>
    </row>
    <row r="15297" spans="1:9" ht="15.75" thickBot="1" x14ac:dyDescent="0.3">
      <c r="A15297" s="31">
        <v>92215224</v>
      </c>
      <c r="B15297" s="2" t="s">
        <v>11963</v>
      </c>
      <c r="C15297" s="2" t="s">
        <v>115</v>
      </c>
      <c r="D15297" s="3">
        <v>57</v>
      </c>
      <c r="E15297" s="3">
        <v>66.66</v>
      </c>
      <c r="F15297" s="4">
        <v>1618</v>
      </c>
      <c r="G15297" s="5">
        <v>94358</v>
      </c>
      <c r="H15297" s="3">
        <f>IFERROR((E15297-D15297)*F15297,E15297*F15297)</f>
        <v>15629.879999999994</v>
      </c>
      <c r="I15297" s="23">
        <f>IFERROR(H15297/G15297,0)</f>
        <v>0.1656444604591025</v>
      </c>
    </row>
    <row r="15298" spans="1:9" ht="15.75" thickBot="1" x14ac:dyDescent="0.3">
      <c r="A15298" s="31">
        <v>92215225</v>
      </c>
      <c r="B15298" s="2" t="s">
        <v>11964</v>
      </c>
      <c r="C15298" s="2" t="s">
        <v>115</v>
      </c>
      <c r="D15298" s="3">
        <v>5128</v>
      </c>
      <c r="E15298" s="6">
        <v>5128</v>
      </c>
      <c r="F15298" s="9"/>
      <c r="G15298" s="9"/>
      <c r="H15298" s="3">
        <f>IFERROR((E15298-D15298)*F15298,E15298*F15298)</f>
        <v>0</v>
      </c>
      <c r="I15298" s="23">
        <f>IFERROR(H15298/G15298,0)</f>
        <v>0</v>
      </c>
    </row>
    <row r="15299" spans="1:9" ht="15.75" thickBot="1" x14ac:dyDescent="0.3">
      <c r="A15299" s="31">
        <v>92215226</v>
      </c>
      <c r="B15299" s="2" t="s">
        <v>10935</v>
      </c>
      <c r="C15299" s="2" t="s">
        <v>115</v>
      </c>
      <c r="D15299" s="3">
        <v>8</v>
      </c>
      <c r="E15299" s="3">
        <v>8</v>
      </c>
      <c r="F15299" s="10"/>
      <c r="G15299" s="10"/>
      <c r="H15299" s="3">
        <f>IFERROR((E15299-D15299)*F15299,E15299*F15299)</f>
        <v>0</v>
      </c>
      <c r="I15299" s="23">
        <f>IFERROR(H15299/G15299,0)</f>
        <v>0</v>
      </c>
    </row>
    <row r="15300" spans="1:9" ht="15.75" thickBot="1" x14ac:dyDescent="0.3">
      <c r="A15300" s="31">
        <v>92215227</v>
      </c>
      <c r="B15300" s="2" t="s">
        <v>10613</v>
      </c>
      <c r="C15300" s="2" t="s">
        <v>115</v>
      </c>
      <c r="D15300" s="3">
        <v>25</v>
      </c>
      <c r="E15300" s="6">
        <v>25</v>
      </c>
      <c r="F15300" s="9"/>
      <c r="G15300" s="9"/>
      <c r="H15300" s="3">
        <f>IFERROR((E15300-D15300)*F15300,E15300*F15300)</f>
        <v>0</v>
      </c>
      <c r="I15300" s="23">
        <f>IFERROR(H15300/G15300,0)</f>
        <v>0</v>
      </c>
    </row>
    <row r="15301" spans="1:9" ht="15.75" thickBot="1" x14ac:dyDescent="0.3">
      <c r="A15301" s="31">
        <v>92215228</v>
      </c>
      <c r="B15301" s="2" t="s">
        <v>10675</v>
      </c>
      <c r="C15301" s="2" t="s">
        <v>115</v>
      </c>
      <c r="D15301" s="3">
        <v>12.5</v>
      </c>
      <c r="E15301" s="3">
        <v>14.6</v>
      </c>
      <c r="F15301" s="10"/>
      <c r="G15301" s="10"/>
      <c r="H15301" s="3">
        <f>IFERROR((E15301-D15301)*F15301,E15301*F15301)</f>
        <v>0</v>
      </c>
      <c r="I15301" s="23">
        <f>IFERROR(H15301/G15301,0)</f>
        <v>0</v>
      </c>
    </row>
    <row r="15302" spans="1:9" ht="15.75" thickBot="1" x14ac:dyDescent="0.3">
      <c r="A15302" s="31">
        <v>92215229</v>
      </c>
      <c r="B15302" s="2" t="s">
        <v>9085</v>
      </c>
      <c r="C15302" s="2" t="s">
        <v>115</v>
      </c>
      <c r="D15302" s="3">
        <v>9.6999999999999993</v>
      </c>
      <c r="E15302" s="6">
        <v>9.6999999999999993</v>
      </c>
      <c r="F15302" s="9"/>
      <c r="G15302" s="9"/>
      <c r="H15302" s="3">
        <f>IFERROR((E15302-D15302)*F15302,E15302*F15302)</f>
        <v>0</v>
      </c>
      <c r="I15302" s="23">
        <f>IFERROR(H15302/G15302,0)</f>
        <v>0</v>
      </c>
    </row>
    <row r="15303" spans="1:9" ht="15.75" thickBot="1" x14ac:dyDescent="0.3">
      <c r="A15303" s="31">
        <v>92215230</v>
      </c>
      <c r="B15303" s="2" t="s">
        <v>9712</v>
      </c>
      <c r="C15303" s="2" t="s">
        <v>115</v>
      </c>
      <c r="D15303" s="3">
        <v>8.5</v>
      </c>
      <c r="E15303" s="3">
        <v>8.3699999999999992</v>
      </c>
      <c r="F15303" s="10"/>
      <c r="G15303" s="10"/>
      <c r="H15303" s="3">
        <f>IFERROR((E15303-D15303)*F15303,E15303*F15303)</f>
        <v>0</v>
      </c>
      <c r="I15303" s="23">
        <f>IFERROR(H15303/G15303,0)</f>
        <v>0</v>
      </c>
    </row>
    <row r="15304" spans="1:9" ht="15.75" thickBot="1" x14ac:dyDescent="0.3">
      <c r="A15304" s="31">
        <v>92215231</v>
      </c>
      <c r="B15304" s="2" t="s">
        <v>9335</v>
      </c>
      <c r="C15304" s="2" t="s">
        <v>115</v>
      </c>
      <c r="D15304" s="3">
        <v>8</v>
      </c>
      <c r="E15304" s="6">
        <v>8</v>
      </c>
      <c r="F15304" s="9"/>
      <c r="G15304" s="9"/>
      <c r="H15304" s="3">
        <f>IFERROR((E15304-D15304)*F15304,E15304*F15304)</f>
        <v>0</v>
      </c>
      <c r="I15304" s="23">
        <f>IFERROR(H15304/G15304,0)</f>
        <v>0</v>
      </c>
    </row>
    <row r="15305" spans="1:9" ht="15.75" thickBot="1" x14ac:dyDescent="0.3">
      <c r="A15305" s="31">
        <v>92215232</v>
      </c>
      <c r="B15305" s="2" t="s">
        <v>11806</v>
      </c>
      <c r="C15305" s="2" t="s">
        <v>115</v>
      </c>
      <c r="D15305" s="3">
        <v>23.5</v>
      </c>
      <c r="E15305" s="3">
        <v>23.31</v>
      </c>
      <c r="F15305" s="10"/>
      <c r="G15305" s="10"/>
      <c r="H15305" s="3">
        <f>IFERROR((E15305-D15305)*F15305,E15305*F15305)</f>
        <v>0</v>
      </c>
      <c r="I15305" s="23">
        <f>IFERROR(H15305/G15305,0)</f>
        <v>0</v>
      </c>
    </row>
    <row r="15306" spans="1:9" ht="15.75" thickBot="1" x14ac:dyDescent="0.3">
      <c r="A15306" s="31">
        <v>92215233</v>
      </c>
      <c r="B15306" s="2" t="s">
        <v>11965</v>
      </c>
      <c r="C15306" s="2" t="s">
        <v>115</v>
      </c>
      <c r="D15306" s="3">
        <v>110</v>
      </c>
      <c r="E15306" s="6">
        <v>84.05</v>
      </c>
      <c r="F15306" s="9"/>
      <c r="G15306" s="9"/>
      <c r="H15306" s="3">
        <f>IFERROR((E15306-D15306)*F15306,E15306*F15306)</f>
        <v>0</v>
      </c>
      <c r="I15306" s="23">
        <f>IFERROR(H15306/G15306,0)</f>
        <v>0</v>
      </c>
    </row>
    <row r="15307" spans="1:9" ht="15.75" thickBot="1" x14ac:dyDescent="0.3">
      <c r="A15307" s="31">
        <v>92215234</v>
      </c>
      <c r="B15307" s="2" t="s">
        <v>11098</v>
      </c>
      <c r="C15307" s="2" t="s">
        <v>115</v>
      </c>
      <c r="D15307" s="3">
        <v>20.5</v>
      </c>
      <c r="E15307" s="3">
        <v>21.77</v>
      </c>
      <c r="F15307" s="4">
        <v>1311</v>
      </c>
      <c r="G15307" s="5">
        <v>27501.93</v>
      </c>
      <c r="H15307" s="3">
        <f>IFERROR((E15307-D15307)*F15307,E15307*F15307)</f>
        <v>1664.9699999999993</v>
      </c>
      <c r="I15307" s="23">
        <f>IFERROR(H15307/G15307,0)</f>
        <v>6.0540114821032533E-2</v>
      </c>
    </row>
    <row r="15308" spans="1:9" ht="15.75" thickBot="1" x14ac:dyDescent="0.3">
      <c r="A15308" s="31">
        <v>92215235</v>
      </c>
      <c r="B15308" s="2" t="s">
        <v>11966</v>
      </c>
      <c r="C15308" s="2" t="s">
        <v>115</v>
      </c>
      <c r="D15308" s="3">
        <v>199</v>
      </c>
      <c r="E15308" s="6">
        <v>199</v>
      </c>
      <c r="F15308" s="9"/>
      <c r="G15308" s="9"/>
      <c r="H15308" s="3">
        <f>IFERROR((E15308-D15308)*F15308,E15308*F15308)</f>
        <v>0</v>
      </c>
      <c r="I15308" s="23">
        <f>IFERROR(H15308/G15308,0)</f>
        <v>0</v>
      </c>
    </row>
    <row r="15309" spans="1:9" ht="15.75" thickBot="1" x14ac:dyDescent="0.3">
      <c r="A15309" s="31">
        <v>92215236</v>
      </c>
      <c r="B15309" s="2" t="s">
        <v>11041</v>
      </c>
      <c r="C15309" s="2" t="s">
        <v>115</v>
      </c>
      <c r="D15309" s="3">
        <v>8</v>
      </c>
      <c r="E15309" s="3">
        <v>8</v>
      </c>
      <c r="F15309" s="10"/>
      <c r="G15309" s="10"/>
      <c r="H15309" s="3">
        <f>IFERROR((E15309-D15309)*F15309,E15309*F15309)</f>
        <v>0</v>
      </c>
      <c r="I15309" s="23">
        <f>IFERROR(H15309/G15309,0)</f>
        <v>0</v>
      </c>
    </row>
    <row r="15310" spans="1:9" ht="15.75" thickBot="1" x14ac:dyDescent="0.3">
      <c r="A15310" s="31">
        <v>92215237</v>
      </c>
      <c r="B15310" s="2" t="s">
        <v>11018</v>
      </c>
      <c r="C15310" s="2" t="s">
        <v>115</v>
      </c>
      <c r="D15310" s="3">
        <v>8</v>
      </c>
      <c r="E15310" s="6">
        <v>8</v>
      </c>
      <c r="F15310" s="9"/>
      <c r="G15310" s="9"/>
      <c r="H15310" s="3">
        <f>IFERROR((E15310-D15310)*F15310,E15310*F15310)</f>
        <v>0</v>
      </c>
      <c r="I15310" s="23">
        <f>IFERROR(H15310/G15310,0)</f>
        <v>0</v>
      </c>
    </row>
    <row r="15311" spans="1:9" ht="15.75" thickBot="1" x14ac:dyDescent="0.3">
      <c r="A15311" s="31">
        <v>92215238</v>
      </c>
      <c r="B15311" s="2" t="s">
        <v>10613</v>
      </c>
      <c r="C15311" s="2" t="s">
        <v>115</v>
      </c>
      <c r="D15311" s="3">
        <v>25</v>
      </c>
      <c r="E15311" s="3">
        <v>25</v>
      </c>
      <c r="F15311" s="10"/>
      <c r="G15311" s="10"/>
      <c r="H15311" s="3">
        <f>IFERROR((E15311-D15311)*F15311,E15311*F15311)</f>
        <v>0</v>
      </c>
      <c r="I15311" s="23">
        <f>IFERROR(H15311/G15311,0)</f>
        <v>0</v>
      </c>
    </row>
    <row r="15312" spans="1:9" ht="15.75" thickBot="1" x14ac:dyDescent="0.3">
      <c r="A15312" s="31">
        <v>92215239</v>
      </c>
      <c r="B15312" s="2" t="s">
        <v>11430</v>
      </c>
      <c r="C15312" s="2" t="s">
        <v>156</v>
      </c>
      <c r="D15312" s="3">
        <v>25</v>
      </c>
      <c r="E15312" s="6">
        <v>25</v>
      </c>
      <c r="F15312" s="9"/>
      <c r="G15312" s="9"/>
      <c r="H15312" s="3">
        <f>IFERROR((E15312-D15312)*F15312,E15312*F15312)</f>
        <v>0</v>
      </c>
      <c r="I15312" s="23">
        <f>IFERROR(H15312/G15312,0)</f>
        <v>0</v>
      </c>
    </row>
    <row r="15313" spans="1:9" ht="15.75" thickBot="1" x14ac:dyDescent="0.3">
      <c r="A15313" s="31">
        <v>92215240</v>
      </c>
      <c r="B15313" s="2" t="s">
        <v>11967</v>
      </c>
      <c r="C15313" s="2" t="s">
        <v>115</v>
      </c>
      <c r="D15313" s="3">
        <v>12.6</v>
      </c>
      <c r="E15313" s="3">
        <v>12.6</v>
      </c>
      <c r="F15313" s="10"/>
      <c r="G15313" s="10"/>
      <c r="H15313" s="3">
        <f>IFERROR((E15313-D15313)*F15313,E15313*F15313)</f>
        <v>0</v>
      </c>
      <c r="I15313" s="23">
        <f>IFERROR(H15313/G15313,0)</f>
        <v>0</v>
      </c>
    </row>
    <row r="15314" spans="1:9" ht="15.75" thickBot="1" x14ac:dyDescent="0.3">
      <c r="A15314" s="31">
        <v>92215241</v>
      </c>
      <c r="B15314" s="2" t="s">
        <v>10993</v>
      </c>
      <c r="C15314" s="2" t="s">
        <v>156</v>
      </c>
      <c r="D15314" s="3">
        <v>25</v>
      </c>
      <c r="E15314" s="6">
        <v>25</v>
      </c>
      <c r="F15314" s="9"/>
      <c r="G15314" s="9"/>
      <c r="H15314" s="3">
        <f>IFERROR((E15314-D15314)*F15314,E15314*F15314)</f>
        <v>0</v>
      </c>
      <c r="I15314" s="23">
        <f>IFERROR(H15314/G15314,0)</f>
        <v>0</v>
      </c>
    </row>
    <row r="15315" spans="1:9" ht="15.75" thickBot="1" x14ac:dyDescent="0.3">
      <c r="A15315" s="31">
        <v>92215242</v>
      </c>
      <c r="B15315" s="2" t="s">
        <v>10623</v>
      </c>
      <c r="C15315" s="2" t="s">
        <v>115</v>
      </c>
      <c r="D15315" s="3">
        <v>192.6</v>
      </c>
      <c r="E15315" s="3">
        <v>192.6</v>
      </c>
      <c r="F15315" s="10"/>
      <c r="G15315" s="10"/>
      <c r="H15315" s="3">
        <f>IFERROR((E15315-D15315)*F15315,E15315*F15315)</f>
        <v>0</v>
      </c>
      <c r="I15315" s="23">
        <f>IFERROR(H15315/G15315,0)</f>
        <v>0</v>
      </c>
    </row>
    <row r="15316" spans="1:9" ht="15.75" thickBot="1" x14ac:dyDescent="0.3">
      <c r="A15316" s="31">
        <v>92215243</v>
      </c>
      <c r="B15316" s="2" t="s">
        <v>10240</v>
      </c>
      <c r="C15316" s="2" t="s">
        <v>115</v>
      </c>
      <c r="D15316" s="3">
        <v>31.5</v>
      </c>
      <c r="E15316" s="6">
        <v>31.38</v>
      </c>
      <c r="F15316" s="9"/>
      <c r="G15316" s="9"/>
      <c r="H15316" s="3">
        <f>IFERROR((E15316-D15316)*F15316,E15316*F15316)</f>
        <v>0</v>
      </c>
      <c r="I15316" s="23">
        <f>IFERROR(H15316/G15316,0)</f>
        <v>0</v>
      </c>
    </row>
    <row r="15317" spans="1:9" ht="15.75" thickBot="1" x14ac:dyDescent="0.3">
      <c r="A15317" s="31">
        <v>92215244</v>
      </c>
      <c r="B15317" s="2" t="s">
        <v>11968</v>
      </c>
      <c r="C15317" s="2" t="s">
        <v>115</v>
      </c>
      <c r="D15317" s="3">
        <v>8</v>
      </c>
      <c r="E15317" s="3">
        <v>8</v>
      </c>
      <c r="F15317" s="10"/>
      <c r="G15317" s="10"/>
      <c r="H15317" s="3">
        <f>IFERROR((E15317-D15317)*F15317,E15317*F15317)</f>
        <v>0</v>
      </c>
      <c r="I15317" s="23">
        <f>IFERROR(H15317/G15317,0)</f>
        <v>0</v>
      </c>
    </row>
    <row r="15318" spans="1:9" ht="15.75" thickBot="1" x14ac:dyDescent="0.3">
      <c r="A15318" s="31">
        <v>92215245</v>
      </c>
      <c r="B15318" s="2" t="s">
        <v>11969</v>
      </c>
      <c r="C15318" s="2" t="s">
        <v>115</v>
      </c>
      <c r="D15318" s="3">
        <v>1825</v>
      </c>
      <c r="E15318" s="6">
        <v>1825</v>
      </c>
      <c r="F15318" s="9"/>
      <c r="G15318" s="9"/>
      <c r="H15318" s="3">
        <f>IFERROR((E15318-D15318)*F15318,E15318*F15318)</f>
        <v>0</v>
      </c>
      <c r="I15318" s="23">
        <f>IFERROR(H15318/G15318,0)</f>
        <v>0</v>
      </c>
    </row>
    <row r="15319" spans="1:9" ht="15.75" thickBot="1" x14ac:dyDescent="0.3">
      <c r="A15319" s="31">
        <v>92215246</v>
      </c>
      <c r="B15319" s="2" t="s">
        <v>11533</v>
      </c>
      <c r="C15319" s="2" t="s">
        <v>115</v>
      </c>
      <c r="D15319" s="3">
        <v>90</v>
      </c>
      <c r="E15319" s="3">
        <v>91.09</v>
      </c>
      <c r="F15319" s="10"/>
      <c r="G15319" s="10"/>
      <c r="H15319" s="3">
        <f>IFERROR((E15319-D15319)*F15319,E15319*F15319)</f>
        <v>0</v>
      </c>
      <c r="I15319" s="23">
        <f>IFERROR(H15319/G15319,0)</f>
        <v>0</v>
      </c>
    </row>
    <row r="15320" spans="1:9" ht="15.75" thickBot="1" x14ac:dyDescent="0.3">
      <c r="A15320" s="31">
        <v>92215247</v>
      </c>
      <c r="B15320" s="2" t="s">
        <v>11433</v>
      </c>
      <c r="C15320" s="2" t="s">
        <v>115</v>
      </c>
      <c r="D15320" s="3">
        <v>32.6</v>
      </c>
      <c r="E15320" s="6">
        <v>32.6</v>
      </c>
      <c r="F15320" s="9"/>
      <c r="G15320" s="9"/>
      <c r="H15320" s="3">
        <f>IFERROR((E15320-D15320)*F15320,E15320*F15320)</f>
        <v>0</v>
      </c>
      <c r="I15320" s="23">
        <f>IFERROR(H15320/G15320,0)</f>
        <v>0</v>
      </c>
    </row>
    <row r="15321" spans="1:9" ht="15.75" thickBot="1" x14ac:dyDescent="0.3">
      <c r="A15321" s="31">
        <v>92215248</v>
      </c>
      <c r="B15321" s="2" t="s">
        <v>11970</v>
      </c>
      <c r="C15321" s="2" t="s">
        <v>115</v>
      </c>
      <c r="D15321" s="3">
        <v>8</v>
      </c>
      <c r="E15321" s="3">
        <v>8</v>
      </c>
      <c r="F15321" s="10"/>
      <c r="G15321" s="10"/>
      <c r="H15321" s="3">
        <f>IFERROR((E15321-D15321)*F15321,E15321*F15321)</f>
        <v>0</v>
      </c>
      <c r="I15321" s="23">
        <f>IFERROR(H15321/G15321,0)</f>
        <v>0</v>
      </c>
    </row>
    <row r="15322" spans="1:9" ht="15.75" thickBot="1" x14ac:dyDescent="0.3">
      <c r="A15322" s="31">
        <v>92215249</v>
      </c>
      <c r="B15322" s="2" t="s">
        <v>10868</v>
      </c>
      <c r="C15322" s="2" t="s">
        <v>156</v>
      </c>
      <c r="D15322" s="3">
        <v>25</v>
      </c>
      <c r="E15322" s="6">
        <v>25</v>
      </c>
      <c r="F15322" s="9"/>
      <c r="G15322" s="9"/>
      <c r="H15322" s="3">
        <f>IFERROR((E15322-D15322)*F15322,E15322*F15322)</f>
        <v>0</v>
      </c>
      <c r="I15322" s="23">
        <f>IFERROR(H15322/G15322,0)</f>
        <v>0</v>
      </c>
    </row>
    <row r="15323" spans="1:9" ht="15.75" thickBot="1" x14ac:dyDescent="0.3">
      <c r="A15323" s="31">
        <v>92215250</v>
      </c>
      <c r="B15323" s="2" t="s">
        <v>10692</v>
      </c>
      <c r="C15323" s="2" t="s">
        <v>115</v>
      </c>
      <c r="D15323" s="3">
        <v>28</v>
      </c>
      <c r="E15323" s="3">
        <v>28.19</v>
      </c>
      <c r="F15323" s="10"/>
      <c r="G15323" s="10"/>
      <c r="H15323" s="3">
        <f>IFERROR((E15323-D15323)*F15323,E15323*F15323)</f>
        <v>0</v>
      </c>
      <c r="I15323" s="23">
        <f>IFERROR(H15323/G15323,0)</f>
        <v>0</v>
      </c>
    </row>
    <row r="15324" spans="1:9" ht="15.75" thickBot="1" x14ac:dyDescent="0.3">
      <c r="A15324" s="31">
        <v>92215251</v>
      </c>
      <c r="B15324" s="2" t="s">
        <v>11971</v>
      </c>
      <c r="C15324" s="2" t="s">
        <v>115</v>
      </c>
      <c r="D15324" s="3">
        <v>8</v>
      </c>
      <c r="E15324" s="6">
        <v>8</v>
      </c>
      <c r="F15324" s="9"/>
      <c r="G15324" s="9"/>
      <c r="H15324" s="3">
        <f>IFERROR((E15324-D15324)*F15324,E15324*F15324)</f>
        <v>0</v>
      </c>
      <c r="I15324" s="23">
        <f>IFERROR(H15324/G15324,0)</f>
        <v>0</v>
      </c>
    </row>
    <row r="15325" spans="1:9" ht="15.75" thickBot="1" x14ac:dyDescent="0.3">
      <c r="A15325" s="31">
        <v>92215252</v>
      </c>
      <c r="B15325" s="2" t="s">
        <v>11926</v>
      </c>
      <c r="C15325" s="2" t="s">
        <v>115</v>
      </c>
      <c r="D15325" s="3">
        <v>30</v>
      </c>
      <c r="E15325" s="3">
        <v>29.97</v>
      </c>
      <c r="F15325" s="10"/>
      <c r="G15325" s="10"/>
      <c r="H15325" s="3">
        <f>IFERROR((E15325-D15325)*F15325,E15325*F15325)</f>
        <v>0</v>
      </c>
      <c r="I15325" s="23">
        <f>IFERROR(H15325/G15325,0)</f>
        <v>0</v>
      </c>
    </row>
    <row r="15326" spans="1:9" ht="15.75" thickBot="1" x14ac:dyDescent="0.3">
      <c r="A15326" s="31">
        <v>92215253</v>
      </c>
      <c r="B15326" s="2" t="s">
        <v>11972</v>
      </c>
      <c r="C15326" s="2" t="s">
        <v>115</v>
      </c>
      <c r="D15326" s="3">
        <v>27</v>
      </c>
      <c r="E15326" s="6">
        <v>32.9</v>
      </c>
      <c r="F15326" s="9"/>
      <c r="G15326" s="9"/>
      <c r="H15326" s="3">
        <f>IFERROR((E15326-D15326)*F15326,E15326*F15326)</f>
        <v>0</v>
      </c>
      <c r="I15326" s="23">
        <f>IFERROR(H15326/G15326,0)</f>
        <v>0</v>
      </c>
    </row>
    <row r="15327" spans="1:9" ht="15.75" thickBot="1" x14ac:dyDescent="0.3">
      <c r="A15327" s="31">
        <v>92215254</v>
      </c>
      <c r="B15327" s="2" t="s">
        <v>11557</v>
      </c>
      <c r="C15327" s="2" t="s">
        <v>115</v>
      </c>
      <c r="D15327" s="3">
        <v>25</v>
      </c>
      <c r="E15327" s="3">
        <v>25</v>
      </c>
      <c r="F15327" s="4">
        <v>1524</v>
      </c>
      <c r="G15327" s="5">
        <v>38100</v>
      </c>
      <c r="H15327" s="3">
        <f>IFERROR((E15327-D15327)*F15327,E15327*F15327)</f>
        <v>0</v>
      </c>
      <c r="I15327" s="23">
        <f>IFERROR(H15327/G15327,0)</f>
        <v>0</v>
      </c>
    </row>
    <row r="15328" spans="1:9" ht="15.75" thickBot="1" x14ac:dyDescent="0.3">
      <c r="A15328" s="31">
        <v>92215255</v>
      </c>
      <c r="B15328" s="2" t="s">
        <v>9320</v>
      </c>
      <c r="C15328" s="2" t="s">
        <v>115</v>
      </c>
      <c r="D15328" s="3">
        <v>8</v>
      </c>
      <c r="E15328" s="6">
        <v>8</v>
      </c>
      <c r="F15328" s="9"/>
      <c r="G15328" s="9"/>
      <c r="H15328" s="3">
        <f>IFERROR((E15328-D15328)*F15328,E15328*F15328)</f>
        <v>0</v>
      </c>
      <c r="I15328" s="23">
        <f>IFERROR(H15328/G15328,0)</f>
        <v>0</v>
      </c>
    </row>
    <row r="15329" spans="1:9" ht="15.75" thickBot="1" x14ac:dyDescent="0.3">
      <c r="A15329" s="31">
        <v>92215256</v>
      </c>
      <c r="B15329" s="2" t="s">
        <v>11973</v>
      </c>
      <c r="C15329" s="2" t="s">
        <v>115</v>
      </c>
      <c r="D15329" s="3">
        <v>5185</v>
      </c>
      <c r="E15329" s="3">
        <v>5185</v>
      </c>
      <c r="F15329" s="10"/>
      <c r="G15329" s="10"/>
      <c r="H15329" s="3">
        <f>IFERROR((E15329-D15329)*F15329,E15329*F15329)</f>
        <v>0</v>
      </c>
      <c r="I15329" s="23">
        <f>IFERROR(H15329/G15329,0)</f>
        <v>0</v>
      </c>
    </row>
    <row r="15330" spans="1:9" ht="15.75" thickBot="1" x14ac:dyDescent="0.3">
      <c r="A15330" s="31">
        <v>92215257</v>
      </c>
      <c r="B15330" s="2" t="s">
        <v>11974</v>
      </c>
      <c r="C15330" s="2" t="s">
        <v>115</v>
      </c>
      <c r="D15330" s="3">
        <v>425</v>
      </c>
      <c r="E15330" s="6">
        <v>425</v>
      </c>
      <c r="F15330" s="9"/>
      <c r="G15330" s="9"/>
      <c r="H15330" s="3">
        <f>IFERROR((E15330-D15330)*F15330,E15330*F15330)</f>
        <v>0</v>
      </c>
      <c r="I15330" s="23">
        <f>IFERROR(H15330/G15330,0)</f>
        <v>0</v>
      </c>
    </row>
    <row r="15331" spans="1:9" ht="15.75" thickBot="1" x14ac:dyDescent="0.3">
      <c r="A15331" s="31">
        <v>92215258</v>
      </c>
      <c r="B15331" s="2" t="s">
        <v>10987</v>
      </c>
      <c r="C15331" s="2" t="s">
        <v>115</v>
      </c>
      <c r="D15331" s="3">
        <v>25</v>
      </c>
      <c r="E15331" s="3">
        <v>25</v>
      </c>
      <c r="F15331" s="10"/>
      <c r="G15331" s="10"/>
      <c r="H15331" s="3">
        <f>IFERROR((E15331-D15331)*F15331,E15331*F15331)</f>
        <v>0</v>
      </c>
      <c r="I15331" s="23">
        <f>IFERROR(H15331/G15331,0)</f>
        <v>0</v>
      </c>
    </row>
    <row r="15332" spans="1:9" ht="15.75" thickBot="1" x14ac:dyDescent="0.3">
      <c r="A15332" s="31">
        <v>92215259</v>
      </c>
      <c r="B15332" s="2" t="s">
        <v>10692</v>
      </c>
      <c r="C15332" s="2" t="s">
        <v>115</v>
      </c>
      <c r="D15332" s="3">
        <v>25</v>
      </c>
      <c r="E15332" s="6">
        <v>25</v>
      </c>
      <c r="F15332" s="9"/>
      <c r="G15332" s="9"/>
      <c r="H15332" s="3">
        <f>IFERROR((E15332-D15332)*F15332,E15332*F15332)</f>
        <v>0</v>
      </c>
      <c r="I15332" s="23">
        <f>IFERROR(H15332/G15332,0)</f>
        <v>0</v>
      </c>
    </row>
    <row r="15333" spans="1:9" ht="15.75" thickBot="1" x14ac:dyDescent="0.3">
      <c r="A15333" s="31">
        <v>92215260</v>
      </c>
      <c r="B15333" s="2" t="s">
        <v>11975</v>
      </c>
      <c r="C15333" s="2" t="s">
        <v>115</v>
      </c>
      <c r="D15333" s="3">
        <v>35.5</v>
      </c>
      <c r="E15333" s="3">
        <v>26.18</v>
      </c>
      <c r="F15333" s="10"/>
      <c r="G15333" s="10"/>
      <c r="H15333" s="3">
        <f>IFERROR((E15333-D15333)*F15333,E15333*F15333)</f>
        <v>0</v>
      </c>
      <c r="I15333" s="23">
        <f>IFERROR(H15333/G15333,0)</f>
        <v>0</v>
      </c>
    </row>
    <row r="15334" spans="1:9" ht="15.75" thickBot="1" x14ac:dyDescent="0.3">
      <c r="A15334" s="31">
        <v>92215261</v>
      </c>
      <c r="B15334" s="2" t="s">
        <v>11976</v>
      </c>
      <c r="C15334" s="2" t="s">
        <v>115</v>
      </c>
      <c r="D15334" s="3">
        <v>87</v>
      </c>
      <c r="E15334" s="6">
        <v>87</v>
      </c>
      <c r="F15334" s="9"/>
      <c r="G15334" s="9"/>
      <c r="H15334" s="3">
        <f>IFERROR((E15334-D15334)*F15334,E15334*F15334)</f>
        <v>0</v>
      </c>
      <c r="I15334" s="23">
        <f>IFERROR(H15334/G15334,0)</f>
        <v>0</v>
      </c>
    </row>
    <row r="15335" spans="1:9" ht="15.75" thickBot="1" x14ac:dyDescent="0.3">
      <c r="A15335" s="31">
        <v>92215262</v>
      </c>
      <c r="B15335" s="2" t="s">
        <v>11977</v>
      </c>
      <c r="C15335" s="2" t="s">
        <v>115</v>
      </c>
      <c r="D15335" s="3">
        <v>381</v>
      </c>
      <c r="E15335" s="3">
        <v>381</v>
      </c>
      <c r="F15335" s="10"/>
      <c r="G15335" s="10"/>
      <c r="H15335" s="3">
        <f>IFERROR((E15335-D15335)*F15335,E15335*F15335)</f>
        <v>0</v>
      </c>
      <c r="I15335" s="23">
        <f>IFERROR(H15335/G15335,0)</f>
        <v>0</v>
      </c>
    </row>
    <row r="15336" spans="1:9" ht="15.75" thickBot="1" x14ac:dyDescent="0.3">
      <c r="A15336" s="31">
        <v>92215263</v>
      </c>
      <c r="B15336" s="2" t="s">
        <v>11978</v>
      </c>
      <c r="C15336" s="2" t="s">
        <v>115</v>
      </c>
      <c r="D15336" s="3">
        <v>176</v>
      </c>
      <c r="E15336" s="6">
        <v>176</v>
      </c>
      <c r="F15336" s="9"/>
      <c r="G15336" s="9"/>
      <c r="H15336" s="3">
        <f>IFERROR((E15336-D15336)*F15336,E15336*F15336)</f>
        <v>0</v>
      </c>
      <c r="I15336" s="23">
        <f>IFERROR(H15336/G15336,0)</f>
        <v>0</v>
      </c>
    </row>
    <row r="15337" spans="1:9" ht="15.75" thickBot="1" x14ac:dyDescent="0.3">
      <c r="A15337" s="31">
        <v>92215264</v>
      </c>
      <c r="B15337" s="2" t="s">
        <v>11979</v>
      </c>
      <c r="C15337" s="2" t="s">
        <v>115</v>
      </c>
      <c r="D15337" s="3">
        <v>8</v>
      </c>
      <c r="E15337" s="3">
        <v>8</v>
      </c>
      <c r="F15337" s="10"/>
      <c r="G15337" s="10"/>
      <c r="H15337" s="3">
        <f>IFERROR((E15337-D15337)*F15337,E15337*F15337)</f>
        <v>0</v>
      </c>
      <c r="I15337" s="23">
        <f>IFERROR(H15337/G15337,0)</f>
        <v>0</v>
      </c>
    </row>
    <row r="15338" spans="1:9" ht="15.75" thickBot="1" x14ac:dyDescent="0.3">
      <c r="A15338" s="31">
        <v>92215265</v>
      </c>
      <c r="B15338" s="2" t="s">
        <v>9600</v>
      </c>
      <c r="C15338" s="2" t="s">
        <v>115</v>
      </c>
      <c r="D15338" s="3">
        <v>8</v>
      </c>
      <c r="E15338" s="6">
        <v>8</v>
      </c>
      <c r="F15338" s="9"/>
      <c r="G15338" s="9"/>
      <c r="H15338" s="3">
        <f>IFERROR((E15338-D15338)*F15338,E15338*F15338)</f>
        <v>0</v>
      </c>
      <c r="I15338" s="23">
        <f>IFERROR(H15338/G15338,0)</f>
        <v>0</v>
      </c>
    </row>
    <row r="15339" spans="1:9" ht="15.75" thickBot="1" x14ac:dyDescent="0.3">
      <c r="A15339" s="31">
        <v>92215266</v>
      </c>
      <c r="B15339" s="2" t="s">
        <v>11926</v>
      </c>
      <c r="C15339" s="2" t="s">
        <v>115</v>
      </c>
      <c r="D15339" s="3">
        <v>34</v>
      </c>
      <c r="E15339" s="3">
        <v>32.29</v>
      </c>
      <c r="F15339" s="10"/>
      <c r="G15339" s="10"/>
      <c r="H15339" s="3">
        <f>IFERROR((E15339-D15339)*F15339,E15339*F15339)</f>
        <v>0</v>
      </c>
      <c r="I15339" s="23">
        <f>IFERROR(H15339/G15339,0)</f>
        <v>0</v>
      </c>
    </row>
    <row r="15340" spans="1:9" ht="15.75" thickBot="1" x14ac:dyDescent="0.3">
      <c r="A15340" s="31">
        <v>92215267</v>
      </c>
      <c r="B15340" s="2" t="s">
        <v>10348</v>
      </c>
      <c r="C15340" s="2" t="s">
        <v>115</v>
      </c>
      <c r="D15340" s="3">
        <v>52</v>
      </c>
      <c r="E15340" s="6">
        <v>69.86</v>
      </c>
      <c r="F15340" s="9"/>
      <c r="G15340" s="9"/>
      <c r="H15340" s="3">
        <f>IFERROR((E15340-D15340)*F15340,E15340*F15340)</f>
        <v>0</v>
      </c>
      <c r="I15340" s="23">
        <f>IFERROR(H15340/G15340,0)</f>
        <v>0</v>
      </c>
    </row>
    <row r="15341" spans="1:9" ht="15.75" thickBot="1" x14ac:dyDescent="0.3">
      <c r="A15341" s="31">
        <v>92215268</v>
      </c>
      <c r="B15341" s="2" t="s">
        <v>10198</v>
      </c>
      <c r="C15341" s="2" t="s">
        <v>115</v>
      </c>
      <c r="D15341" s="3">
        <v>10</v>
      </c>
      <c r="E15341" s="3">
        <v>10</v>
      </c>
      <c r="F15341" s="10"/>
      <c r="G15341" s="10"/>
      <c r="H15341" s="3">
        <f>IFERROR((E15341-D15341)*F15341,E15341*F15341)</f>
        <v>0</v>
      </c>
      <c r="I15341" s="23">
        <f>IFERROR(H15341/G15341,0)</f>
        <v>0</v>
      </c>
    </row>
    <row r="15342" spans="1:9" ht="15.75" thickBot="1" x14ac:dyDescent="0.3">
      <c r="A15342" s="31">
        <v>92215269</v>
      </c>
      <c r="B15342" s="2" t="s">
        <v>9666</v>
      </c>
      <c r="C15342" s="2" t="s">
        <v>115</v>
      </c>
      <c r="D15342" s="3">
        <v>8</v>
      </c>
      <c r="E15342" s="6">
        <v>8</v>
      </c>
      <c r="F15342" s="9"/>
      <c r="G15342" s="9"/>
      <c r="H15342" s="3">
        <f>IFERROR((E15342-D15342)*F15342,E15342*F15342)</f>
        <v>0</v>
      </c>
      <c r="I15342" s="23">
        <f>IFERROR(H15342/G15342,0)</f>
        <v>0</v>
      </c>
    </row>
    <row r="15343" spans="1:9" ht="15.75" thickBot="1" x14ac:dyDescent="0.3">
      <c r="A15343" s="31">
        <v>92215270</v>
      </c>
      <c r="B15343" s="2" t="s">
        <v>11204</v>
      </c>
      <c r="C15343" s="2" t="s">
        <v>115</v>
      </c>
      <c r="D15343" s="3">
        <v>25</v>
      </c>
      <c r="E15343" s="3">
        <v>25</v>
      </c>
      <c r="F15343" s="10"/>
      <c r="G15343" s="10"/>
      <c r="H15343" s="3">
        <f>IFERROR((E15343-D15343)*F15343,E15343*F15343)</f>
        <v>0</v>
      </c>
      <c r="I15343" s="23">
        <f>IFERROR(H15343/G15343,0)</f>
        <v>0</v>
      </c>
    </row>
    <row r="15344" spans="1:9" ht="15.75" thickBot="1" x14ac:dyDescent="0.3">
      <c r="A15344" s="31">
        <v>92215271</v>
      </c>
      <c r="B15344" s="2" t="s">
        <v>9868</v>
      </c>
      <c r="C15344" s="2" t="s">
        <v>115</v>
      </c>
      <c r="D15344" s="3">
        <v>8</v>
      </c>
      <c r="E15344" s="6">
        <v>8</v>
      </c>
      <c r="F15344" s="9"/>
      <c r="G15344" s="9"/>
      <c r="H15344" s="3">
        <f>IFERROR((E15344-D15344)*F15344,E15344*F15344)</f>
        <v>0</v>
      </c>
      <c r="I15344" s="23">
        <f>IFERROR(H15344/G15344,0)</f>
        <v>0</v>
      </c>
    </row>
    <row r="15345" spans="1:9" ht="15.75" thickBot="1" x14ac:dyDescent="0.3">
      <c r="A15345" s="31">
        <v>92215272</v>
      </c>
      <c r="B15345" s="2" t="s">
        <v>11980</v>
      </c>
      <c r="C15345" s="2" t="s">
        <v>115</v>
      </c>
      <c r="D15345" s="3">
        <v>8</v>
      </c>
      <c r="E15345" s="3">
        <v>8</v>
      </c>
      <c r="F15345" s="10"/>
      <c r="G15345" s="10"/>
      <c r="H15345" s="3">
        <f>IFERROR((E15345-D15345)*F15345,E15345*F15345)</f>
        <v>0</v>
      </c>
      <c r="I15345" s="23">
        <f>IFERROR(H15345/G15345,0)</f>
        <v>0</v>
      </c>
    </row>
    <row r="15346" spans="1:9" ht="15.75" thickBot="1" x14ac:dyDescent="0.3">
      <c r="A15346" s="31">
        <v>92215273</v>
      </c>
      <c r="B15346" s="2" t="s">
        <v>11981</v>
      </c>
      <c r="C15346" s="2" t="s">
        <v>115</v>
      </c>
      <c r="D15346" s="3">
        <v>20426.5</v>
      </c>
      <c r="E15346" s="6">
        <v>20426.5</v>
      </c>
      <c r="F15346" s="9"/>
      <c r="G15346" s="9"/>
      <c r="H15346" s="3">
        <f>IFERROR((E15346-D15346)*F15346,E15346*F15346)</f>
        <v>0</v>
      </c>
      <c r="I15346" s="23">
        <f>IFERROR(H15346/G15346,0)</f>
        <v>0</v>
      </c>
    </row>
    <row r="15347" spans="1:9" ht="15.75" thickBot="1" x14ac:dyDescent="0.3">
      <c r="A15347" s="31">
        <v>92215274</v>
      </c>
      <c r="B15347" s="2" t="s">
        <v>10748</v>
      </c>
      <c r="C15347" s="2" t="s">
        <v>115</v>
      </c>
      <c r="D15347" s="3">
        <v>8</v>
      </c>
      <c r="E15347" s="3">
        <v>8</v>
      </c>
      <c r="F15347" s="10"/>
      <c r="G15347" s="10"/>
      <c r="H15347" s="3">
        <f>IFERROR((E15347-D15347)*F15347,E15347*F15347)</f>
        <v>0</v>
      </c>
      <c r="I15347" s="23">
        <f>IFERROR(H15347/G15347,0)</f>
        <v>0</v>
      </c>
    </row>
    <row r="15348" spans="1:9" ht="15.75" thickBot="1" x14ac:dyDescent="0.3">
      <c r="A15348" s="31">
        <v>92215275</v>
      </c>
      <c r="B15348" s="2" t="s">
        <v>9624</v>
      </c>
      <c r="C15348" s="2" t="s">
        <v>156</v>
      </c>
      <c r="D15348" s="3">
        <v>25</v>
      </c>
      <c r="E15348" s="6">
        <v>25</v>
      </c>
      <c r="F15348" s="9"/>
      <c r="G15348" s="9"/>
      <c r="H15348" s="3">
        <f>IFERROR((E15348-D15348)*F15348,E15348*F15348)</f>
        <v>0</v>
      </c>
      <c r="I15348" s="23">
        <f>IFERROR(H15348/G15348,0)</f>
        <v>0</v>
      </c>
    </row>
    <row r="15349" spans="1:9" ht="15.75" thickBot="1" x14ac:dyDescent="0.3">
      <c r="A15349" s="31">
        <v>92215276</v>
      </c>
      <c r="B15349" s="2" t="s">
        <v>11982</v>
      </c>
      <c r="C15349" s="2" t="s">
        <v>115</v>
      </c>
      <c r="D15349" s="3">
        <v>140.5</v>
      </c>
      <c r="E15349" s="3">
        <v>265.70999999999998</v>
      </c>
      <c r="F15349" s="4">
        <v>648</v>
      </c>
      <c r="G15349" s="5">
        <v>139760.85</v>
      </c>
      <c r="H15349" s="3">
        <f>IFERROR((E15349-D15349)*F15349,E15349*F15349)</f>
        <v>81136.079999999987</v>
      </c>
      <c r="I15349" s="23">
        <f>IFERROR(H15349/G15349,0)</f>
        <v>0.58053510693445254</v>
      </c>
    </row>
    <row r="15350" spans="1:9" ht="15.75" thickBot="1" x14ac:dyDescent="0.3">
      <c r="A15350" s="31">
        <v>92215277</v>
      </c>
      <c r="B15350" s="2" t="s">
        <v>9320</v>
      </c>
      <c r="C15350" s="2" t="s">
        <v>115</v>
      </c>
      <c r="D15350" s="3">
        <v>8</v>
      </c>
      <c r="E15350" s="6">
        <v>8</v>
      </c>
      <c r="F15350" s="9"/>
      <c r="G15350" s="9"/>
      <c r="H15350" s="3">
        <f>IFERROR((E15350-D15350)*F15350,E15350*F15350)</f>
        <v>0</v>
      </c>
      <c r="I15350" s="23">
        <f>IFERROR(H15350/G15350,0)</f>
        <v>0</v>
      </c>
    </row>
    <row r="15351" spans="1:9" ht="15.75" thickBot="1" x14ac:dyDescent="0.3">
      <c r="A15351" s="31">
        <v>92215278</v>
      </c>
      <c r="B15351" s="2" t="s">
        <v>10868</v>
      </c>
      <c r="C15351" s="2" t="s">
        <v>156</v>
      </c>
      <c r="D15351" s="3">
        <v>25</v>
      </c>
      <c r="E15351" s="3">
        <v>25</v>
      </c>
      <c r="F15351" s="10"/>
      <c r="G15351" s="10"/>
      <c r="H15351" s="3">
        <f>IFERROR((E15351-D15351)*F15351,E15351*F15351)</f>
        <v>0</v>
      </c>
      <c r="I15351" s="23">
        <f>IFERROR(H15351/G15351,0)</f>
        <v>0</v>
      </c>
    </row>
    <row r="15352" spans="1:9" ht="15.75" thickBot="1" x14ac:dyDescent="0.3">
      <c r="A15352" s="31">
        <v>92215279</v>
      </c>
      <c r="B15352" s="2" t="s">
        <v>11983</v>
      </c>
      <c r="C15352" s="2" t="s">
        <v>115</v>
      </c>
      <c r="D15352" s="3">
        <v>16</v>
      </c>
      <c r="E15352" s="6">
        <v>15.7</v>
      </c>
      <c r="F15352" s="9"/>
      <c r="G15352" s="9"/>
      <c r="H15352" s="3">
        <f>IFERROR((E15352-D15352)*F15352,E15352*F15352)</f>
        <v>0</v>
      </c>
      <c r="I15352" s="23">
        <f>IFERROR(H15352/G15352,0)</f>
        <v>0</v>
      </c>
    </row>
    <row r="15353" spans="1:9" ht="15.75" thickBot="1" x14ac:dyDescent="0.3">
      <c r="A15353" s="31">
        <v>92215280</v>
      </c>
      <c r="B15353" s="2" t="s">
        <v>11984</v>
      </c>
      <c r="C15353" s="2" t="s">
        <v>115</v>
      </c>
      <c r="D15353" s="3">
        <v>46</v>
      </c>
      <c r="E15353" s="3">
        <v>47.75</v>
      </c>
      <c r="F15353" s="4">
        <v>16</v>
      </c>
      <c r="G15353" s="5">
        <v>782.75</v>
      </c>
      <c r="H15353" s="3">
        <f>IFERROR((E15353-D15353)*F15353,E15353*F15353)</f>
        <v>28</v>
      </c>
      <c r="I15353" s="23">
        <f>IFERROR(H15353/G15353,0)</f>
        <v>3.577131906739061E-2</v>
      </c>
    </row>
    <row r="15354" spans="1:9" ht="15.75" thickBot="1" x14ac:dyDescent="0.3">
      <c r="A15354" s="31">
        <v>92215281</v>
      </c>
      <c r="B15354" s="2" t="s">
        <v>11985</v>
      </c>
      <c r="C15354" s="2" t="s">
        <v>115</v>
      </c>
      <c r="D15354" s="3">
        <v>21.5</v>
      </c>
      <c r="E15354" s="6">
        <v>21.53</v>
      </c>
      <c r="F15354" s="9"/>
      <c r="G15354" s="9"/>
      <c r="H15354" s="3">
        <f>IFERROR((E15354-D15354)*F15354,E15354*F15354)</f>
        <v>0</v>
      </c>
      <c r="I15354" s="23">
        <f>IFERROR(H15354/G15354,0)</f>
        <v>0</v>
      </c>
    </row>
    <row r="15355" spans="1:9" ht="15.75" thickBot="1" x14ac:dyDescent="0.3">
      <c r="A15355" s="31">
        <v>92215282</v>
      </c>
      <c r="B15355" s="2" t="s">
        <v>11986</v>
      </c>
      <c r="C15355" s="2" t="s">
        <v>115</v>
      </c>
      <c r="D15355" s="3">
        <v>70.5</v>
      </c>
      <c r="E15355" s="3">
        <v>78</v>
      </c>
      <c r="F15355" s="4">
        <v>29</v>
      </c>
      <c r="G15355" s="5">
        <v>2262</v>
      </c>
      <c r="H15355" s="3">
        <f>IFERROR((E15355-D15355)*F15355,E15355*F15355)</f>
        <v>217.5</v>
      </c>
      <c r="I15355" s="23">
        <f>IFERROR(H15355/G15355,0)</f>
        <v>9.6153846153846159E-2</v>
      </c>
    </row>
    <row r="15356" spans="1:9" ht="15.75" thickBot="1" x14ac:dyDescent="0.3">
      <c r="A15356" s="31">
        <v>92215283</v>
      </c>
      <c r="B15356" s="2" t="s">
        <v>11987</v>
      </c>
      <c r="C15356" s="2" t="s">
        <v>115</v>
      </c>
      <c r="D15356" s="3">
        <v>49</v>
      </c>
      <c r="E15356" s="6">
        <v>17.68</v>
      </c>
      <c r="F15356" s="9"/>
      <c r="G15356" s="9"/>
      <c r="H15356" s="3">
        <f>IFERROR((E15356-D15356)*F15356,E15356*F15356)</f>
        <v>0</v>
      </c>
      <c r="I15356" s="23">
        <f>IFERROR(H15356/G15356,0)</f>
        <v>0</v>
      </c>
    </row>
    <row r="15357" spans="1:9" ht="15.75" thickBot="1" x14ac:dyDescent="0.3">
      <c r="A15357" s="31">
        <v>92215284</v>
      </c>
      <c r="B15357" s="2" t="s">
        <v>11988</v>
      </c>
      <c r="C15357" s="2" t="s">
        <v>115</v>
      </c>
      <c r="D15357" s="3">
        <v>4272.5</v>
      </c>
      <c r="E15357" s="3">
        <v>4272.5</v>
      </c>
      <c r="F15357" s="10"/>
      <c r="G15357" s="10"/>
      <c r="H15357" s="3">
        <f>IFERROR((E15357-D15357)*F15357,E15357*F15357)</f>
        <v>0</v>
      </c>
      <c r="I15357" s="23">
        <f>IFERROR(H15357/G15357,0)</f>
        <v>0</v>
      </c>
    </row>
    <row r="15358" spans="1:9" ht="15.75" thickBot="1" x14ac:dyDescent="0.3">
      <c r="A15358" s="31">
        <v>92215285</v>
      </c>
      <c r="B15358" s="2" t="s">
        <v>11989</v>
      </c>
      <c r="C15358" s="2" t="s">
        <v>115</v>
      </c>
      <c r="D15358" s="3">
        <v>8</v>
      </c>
      <c r="E15358" s="6">
        <v>8</v>
      </c>
      <c r="F15358" s="9"/>
      <c r="G15358" s="9"/>
      <c r="H15358" s="3">
        <f>IFERROR((E15358-D15358)*F15358,E15358*F15358)</f>
        <v>0</v>
      </c>
      <c r="I15358" s="23">
        <f>IFERROR(H15358/G15358,0)</f>
        <v>0</v>
      </c>
    </row>
    <row r="15359" spans="1:9" ht="15.75" thickBot="1" x14ac:dyDescent="0.3">
      <c r="A15359" s="31">
        <v>92215286</v>
      </c>
      <c r="B15359" s="2" t="s">
        <v>11990</v>
      </c>
      <c r="C15359" s="2" t="s">
        <v>115</v>
      </c>
      <c r="D15359" s="3">
        <v>25</v>
      </c>
      <c r="E15359" s="3">
        <v>25</v>
      </c>
      <c r="F15359" s="4">
        <v>73</v>
      </c>
      <c r="G15359" s="5">
        <v>1825</v>
      </c>
      <c r="H15359" s="3">
        <f>IFERROR((E15359-D15359)*F15359,E15359*F15359)</f>
        <v>0</v>
      </c>
      <c r="I15359" s="23">
        <f>IFERROR(H15359/G15359,0)</f>
        <v>0</v>
      </c>
    </row>
    <row r="15360" spans="1:9" ht="15.75" thickBot="1" x14ac:dyDescent="0.3">
      <c r="A15360" s="31">
        <v>92215287</v>
      </c>
      <c r="B15360" s="2" t="s">
        <v>11071</v>
      </c>
      <c r="C15360" s="2" t="s">
        <v>115</v>
      </c>
      <c r="D15360" s="3">
        <v>8</v>
      </c>
      <c r="E15360" s="6">
        <v>8</v>
      </c>
      <c r="F15360" s="9"/>
      <c r="G15360" s="9"/>
      <c r="H15360" s="3">
        <f>IFERROR((E15360-D15360)*F15360,E15360*F15360)</f>
        <v>0</v>
      </c>
      <c r="I15360" s="23">
        <f>IFERROR(H15360/G15360,0)</f>
        <v>0</v>
      </c>
    </row>
    <row r="15361" spans="1:9" ht="15.75" thickBot="1" x14ac:dyDescent="0.3">
      <c r="A15361" s="31">
        <v>92215288</v>
      </c>
      <c r="B15361" s="2" t="s">
        <v>11985</v>
      </c>
      <c r="C15361" s="2" t="s">
        <v>115</v>
      </c>
      <c r="D15361" s="3">
        <v>9.1999999999999993</v>
      </c>
      <c r="E15361" s="3">
        <v>25.57</v>
      </c>
      <c r="F15361" s="10"/>
      <c r="G15361" s="10"/>
      <c r="H15361" s="3">
        <f>IFERROR((E15361-D15361)*F15361,E15361*F15361)</f>
        <v>0</v>
      </c>
      <c r="I15361" s="23">
        <f>IFERROR(H15361/G15361,0)</f>
        <v>0</v>
      </c>
    </row>
    <row r="15362" spans="1:9" ht="15.75" thickBot="1" x14ac:dyDescent="0.3">
      <c r="A15362" s="31">
        <v>92215289</v>
      </c>
      <c r="B15362" s="2" t="s">
        <v>9892</v>
      </c>
      <c r="C15362" s="2" t="s">
        <v>115</v>
      </c>
      <c r="D15362" s="3">
        <v>8</v>
      </c>
      <c r="E15362" s="6">
        <v>8</v>
      </c>
      <c r="F15362" s="9"/>
      <c r="G15362" s="9"/>
      <c r="H15362" s="3">
        <f>IFERROR((E15362-D15362)*F15362,E15362*F15362)</f>
        <v>0</v>
      </c>
      <c r="I15362" s="23">
        <f>IFERROR(H15362/G15362,0)</f>
        <v>0</v>
      </c>
    </row>
    <row r="15363" spans="1:9" ht="15.75" thickBot="1" x14ac:dyDescent="0.3">
      <c r="A15363" s="31">
        <v>92215290</v>
      </c>
      <c r="B15363" s="2" t="s">
        <v>11991</v>
      </c>
      <c r="C15363" s="2" t="s">
        <v>115</v>
      </c>
      <c r="D15363" s="3">
        <v>17.5</v>
      </c>
      <c r="E15363" s="3">
        <v>17.62</v>
      </c>
      <c r="F15363" s="10"/>
      <c r="G15363" s="10"/>
      <c r="H15363" s="3">
        <f>IFERROR((E15363-D15363)*F15363,E15363*F15363)</f>
        <v>0</v>
      </c>
      <c r="I15363" s="23">
        <f>IFERROR(H15363/G15363,0)</f>
        <v>0</v>
      </c>
    </row>
    <row r="15364" spans="1:9" ht="15.75" thickBot="1" x14ac:dyDescent="0.3">
      <c r="A15364" s="31">
        <v>92215291</v>
      </c>
      <c r="B15364" s="2" t="s">
        <v>11992</v>
      </c>
      <c r="C15364" s="2" t="s">
        <v>115</v>
      </c>
      <c r="D15364" s="3">
        <v>48.8</v>
      </c>
      <c r="E15364" s="6">
        <v>48.8</v>
      </c>
      <c r="F15364" s="9"/>
      <c r="G15364" s="9"/>
      <c r="H15364" s="3">
        <f>IFERROR((E15364-D15364)*F15364,E15364*F15364)</f>
        <v>0</v>
      </c>
      <c r="I15364" s="23">
        <f>IFERROR(H15364/G15364,0)</f>
        <v>0</v>
      </c>
    </row>
    <row r="15365" spans="1:9" ht="15.75" thickBot="1" x14ac:dyDescent="0.3">
      <c r="A15365" s="31">
        <v>92215292</v>
      </c>
      <c r="B15365" s="2" t="s">
        <v>9904</v>
      </c>
      <c r="C15365" s="2" t="s">
        <v>115</v>
      </c>
      <c r="D15365" s="3">
        <v>29</v>
      </c>
      <c r="E15365" s="3">
        <v>29.22</v>
      </c>
      <c r="F15365" s="10"/>
      <c r="G15365" s="10"/>
      <c r="H15365" s="3">
        <f>IFERROR((E15365-D15365)*F15365,E15365*F15365)</f>
        <v>0</v>
      </c>
      <c r="I15365" s="23">
        <f>IFERROR(H15365/G15365,0)</f>
        <v>0</v>
      </c>
    </row>
    <row r="15366" spans="1:9" ht="15.75" thickBot="1" x14ac:dyDescent="0.3">
      <c r="A15366" s="31">
        <v>92215293</v>
      </c>
      <c r="B15366" s="2" t="s">
        <v>11020</v>
      </c>
      <c r="C15366" s="2" t="s">
        <v>115</v>
      </c>
      <c r="D15366" s="3">
        <v>906</v>
      </c>
      <c r="E15366" s="6">
        <v>906</v>
      </c>
      <c r="F15366" s="9"/>
      <c r="G15366" s="9"/>
      <c r="H15366" s="3">
        <f>IFERROR((E15366-D15366)*F15366,E15366*F15366)</f>
        <v>0</v>
      </c>
      <c r="I15366" s="23">
        <f>IFERROR(H15366/G15366,0)</f>
        <v>0</v>
      </c>
    </row>
    <row r="15367" spans="1:9" ht="15.75" thickBot="1" x14ac:dyDescent="0.3">
      <c r="A15367" s="31">
        <v>92215294</v>
      </c>
      <c r="B15367" s="2" t="s">
        <v>11985</v>
      </c>
      <c r="C15367" s="2" t="s">
        <v>115</v>
      </c>
      <c r="D15367" s="3">
        <v>30</v>
      </c>
      <c r="E15367" s="3">
        <v>32.549999999999997</v>
      </c>
      <c r="F15367" s="10"/>
      <c r="G15367" s="10"/>
      <c r="H15367" s="3">
        <f>IFERROR((E15367-D15367)*F15367,E15367*F15367)</f>
        <v>0</v>
      </c>
      <c r="I15367" s="23">
        <f>IFERROR(H15367/G15367,0)</f>
        <v>0</v>
      </c>
    </row>
    <row r="15368" spans="1:9" ht="15.75" thickBot="1" x14ac:dyDescent="0.3">
      <c r="A15368" s="31">
        <v>92215295</v>
      </c>
      <c r="B15368" s="2" t="s">
        <v>11993</v>
      </c>
      <c r="C15368" s="2" t="s">
        <v>115</v>
      </c>
      <c r="D15368" s="3">
        <v>167.5</v>
      </c>
      <c r="E15368" s="6">
        <v>186.68</v>
      </c>
      <c r="F15368" s="9"/>
      <c r="G15368" s="9"/>
      <c r="H15368" s="3">
        <f>IFERROR((E15368-D15368)*F15368,E15368*F15368)</f>
        <v>0</v>
      </c>
      <c r="I15368" s="23">
        <f>IFERROR(H15368/G15368,0)</f>
        <v>0</v>
      </c>
    </row>
    <row r="15369" spans="1:9" ht="15.75" thickBot="1" x14ac:dyDescent="0.3">
      <c r="A15369" s="31">
        <v>92215296</v>
      </c>
      <c r="B15369" s="2" t="s">
        <v>11488</v>
      </c>
      <c r="C15369" s="2" t="s">
        <v>156</v>
      </c>
      <c r="D15369" s="3">
        <v>175</v>
      </c>
      <c r="E15369" s="3">
        <v>194.29</v>
      </c>
      <c r="F15369" s="10"/>
      <c r="G15369" s="10"/>
      <c r="H15369" s="3">
        <f>IFERROR((E15369-D15369)*F15369,E15369*F15369)</f>
        <v>0</v>
      </c>
      <c r="I15369" s="23">
        <f>IFERROR(H15369/G15369,0)</f>
        <v>0</v>
      </c>
    </row>
    <row r="15370" spans="1:9" ht="15.75" thickBot="1" x14ac:dyDescent="0.3">
      <c r="A15370" s="31">
        <v>92215297</v>
      </c>
      <c r="B15370" s="2" t="s">
        <v>11023</v>
      </c>
      <c r="C15370" s="2" t="s">
        <v>115</v>
      </c>
      <c r="D15370" s="3">
        <v>45</v>
      </c>
      <c r="E15370" s="6">
        <v>45</v>
      </c>
      <c r="F15370" s="9"/>
      <c r="G15370" s="9"/>
      <c r="H15370" s="3">
        <f>IFERROR((E15370-D15370)*F15370,E15370*F15370)</f>
        <v>0</v>
      </c>
      <c r="I15370" s="23">
        <f>IFERROR(H15370/G15370,0)</f>
        <v>0</v>
      </c>
    </row>
    <row r="15371" spans="1:9" ht="15.75" thickBot="1" x14ac:dyDescent="0.3">
      <c r="A15371" s="31">
        <v>92215298</v>
      </c>
      <c r="B15371" s="2" t="s">
        <v>11994</v>
      </c>
      <c r="C15371" s="2" t="s">
        <v>115</v>
      </c>
      <c r="D15371" s="3">
        <v>19</v>
      </c>
      <c r="E15371" s="3">
        <v>19</v>
      </c>
      <c r="F15371" s="10"/>
      <c r="G15371" s="10"/>
      <c r="H15371" s="3">
        <f>IFERROR((E15371-D15371)*F15371,E15371*F15371)</f>
        <v>0</v>
      </c>
      <c r="I15371" s="23">
        <f>IFERROR(H15371/G15371,0)</f>
        <v>0</v>
      </c>
    </row>
    <row r="15372" spans="1:9" ht="15.75" thickBot="1" x14ac:dyDescent="0.3">
      <c r="A15372" s="31">
        <v>92215299</v>
      </c>
      <c r="B15372" s="2" t="s">
        <v>11995</v>
      </c>
      <c r="C15372" s="2" t="s">
        <v>115</v>
      </c>
      <c r="D15372" s="3">
        <v>402.5</v>
      </c>
      <c r="E15372" s="6">
        <v>404.25</v>
      </c>
      <c r="F15372" s="7">
        <v>1</v>
      </c>
      <c r="G15372" s="8">
        <v>402.5</v>
      </c>
      <c r="H15372" s="3">
        <f>IFERROR((E15372-D15372)*F15372,E15372*F15372)</f>
        <v>1.75</v>
      </c>
      <c r="I15372" s="23">
        <f>IFERROR(H15372/G15372,0)</f>
        <v>4.3478260869565218E-3</v>
      </c>
    </row>
    <row r="15373" spans="1:9" ht="15.75" thickBot="1" x14ac:dyDescent="0.3">
      <c r="A15373" s="31">
        <v>92215300</v>
      </c>
      <c r="B15373" s="2" t="s">
        <v>11488</v>
      </c>
      <c r="C15373" s="2" t="s">
        <v>156</v>
      </c>
      <c r="D15373" s="3">
        <v>220.5</v>
      </c>
      <c r="E15373" s="3">
        <v>244.5</v>
      </c>
      <c r="F15373" s="10"/>
      <c r="G15373" s="10"/>
      <c r="H15373" s="3">
        <f>IFERROR((E15373-D15373)*F15373,E15373*F15373)</f>
        <v>0</v>
      </c>
      <c r="I15373" s="23">
        <f>IFERROR(H15373/G15373,0)</f>
        <v>0</v>
      </c>
    </row>
    <row r="15374" spans="1:9" ht="15.75" thickBot="1" x14ac:dyDescent="0.3">
      <c r="A15374" s="31">
        <v>92215301</v>
      </c>
      <c r="B15374" s="2" t="s">
        <v>11996</v>
      </c>
      <c r="C15374" s="2" t="s">
        <v>115</v>
      </c>
      <c r="D15374" s="3">
        <v>51.5</v>
      </c>
      <c r="E15374" s="6">
        <v>51.73</v>
      </c>
      <c r="F15374" s="9"/>
      <c r="G15374" s="9"/>
      <c r="H15374" s="3">
        <f>IFERROR((E15374-D15374)*F15374,E15374*F15374)</f>
        <v>0</v>
      </c>
      <c r="I15374" s="23">
        <f>IFERROR(H15374/G15374,0)</f>
        <v>0</v>
      </c>
    </row>
    <row r="15375" spans="1:9" ht="15.75" thickBot="1" x14ac:dyDescent="0.3">
      <c r="A15375" s="31">
        <v>92215302</v>
      </c>
      <c r="B15375" s="2" t="s">
        <v>9607</v>
      </c>
      <c r="C15375" s="2" t="s">
        <v>115</v>
      </c>
      <c r="D15375" s="3">
        <v>11.3</v>
      </c>
      <c r="E15375" s="3">
        <v>11.3</v>
      </c>
      <c r="F15375" s="10"/>
      <c r="G15375" s="10"/>
      <c r="H15375" s="3">
        <f>IFERROR((E15375-D15375)*F15375,E15375*F15375)</f>
        <v>0</v>
      </c>
      <c r="I15375" s="23">
        <f>IFERROR(H15375/G15375,0)</f>
        <v>0</v>
      </c>
    </row>
    <row r="15376" spans="1:9" ht="15.75" thickBot="1" x14ac:dyDescent="0.3">
      <c r="A15376" s="31">
        <v>92215303</v>
      </c>
      <c r="B15376" s="2" t="s">
        <v>8637</v>
      </c>
      <c r="C15376" s="2" t="s">
        <v>115</v>
      </c>
      <c r="D15376" s="3">
        <v>8</v>
      </c>
      <c r="E15376" s="6">
        <v>8</v>
      </c>
      <c r="F15376" s="7">
        <v>436</v>
      </c>
      <c r="G15376" s="8">
        <v>3488</v>
      </c>
      <c r="H15376" s="3">
        <f>IFERROR((E15376-D15376)*F15376,E15376*F15376)</f>
        <v>0</v>
      </c>
      <c r="I15376" s="23">
        <f>IFERROR(H15376/G15376,0)</f>
        <v>0</v>
      </c>
    </row>
    <row r="15377" spans="1:9" ht="15.75" thickBot="1" x14ac:dyDescent="0.3">
      <c r="A15377" s="31">
        <v>92215304</v>
      </c>
      <c r="B15377" s="2" t="s">
        <v>11997</v>
      </c>
      <c r="C15377" s="2" t="s">
        <v>115</v>
      </c>
      <c r="D15377" s="3">
        <v>396</v>
      </c>
      <c r="E15377" s="3">
        <v>396</v>
      </c>
      <c r="F15377" s="10"/>
      <c r="G15377" s="10"/>
      <c r="H15377" s="3">
        <f>IFERROR((E15377-D15377)*F15377,E15377*F15377)</f>
        <v>0</v>
      </c>
      <c r="I15377" s="23">
        <f>IFERROR(H15377/G15377,0)</f>
        <v>0</v>
      </c>
    </row>
    <row r="15378" spans="1:9" ht="15.75" thickBot="1" x14ac:dyDescent="0.3">
      <c r="A15378" s="31">
        <v>92215305</v>
      </c>
      <c r="B15378" s="2" t="s">
        <v>11998</v>
      </c>
      <c r="C15378" s="2" t="s">
        <v>115</v>
      </c>
      <c r="D15378" s="3">
        <v>86.5</v>
      </c>
      <c r="E15378" s="6">
        <v>86.5</v>
      </c>
      <c r="F15378" s="9"/>
      <c r="G15378" s="9"/>
      <c r="H15378" s="3">
        <f>IFERROR((E15378-D15378)*F15378,E15378*F15378)</f>
        <v>0</v>
      </c>
      <c r="I15378" s="23">
        <f>IFERROR(H15378/G15378,0)</f>
        <v>0</v>
      </c>
    </row>
    <row r="15379" spans="1:9" ht="15.75" thickBot="1" x14ac:dyDescent="0.3">
      <c r="A15379" s="31">
        <v>92215306</v>
      </c>
      <c r="B15379" s="2" t="s">
        <v>10922</v>
      </c>
      <c r="C15379" s="2" t="s">
        <v>115</v>
      </c>
      <c r="D15379" s="3">
        <v>1565.8</v>
      </c>
      <c r="E15379" s="3">
        <v>1565.8</v>
      </c>
      <c r="F15379" s="10"/>
      <c r="G15379" s="10"/>
      <c r="H15379" s="3">
        <f>IFERROR((E15379-D15379)*F15379,E15379*F15379)</f>
        <v>0</v>
      </c>
      <c r="I15379" s="23">
        <f>IFERROR(H15379/G15379,0)</f>
        <v>0</v>
      </c>
    </row>
    <row r="15380" spans="1:9" ht="15.75" thickBot="1" x14ac:dyDescent="0.3">
      <c r="A15380" s="31">
        <v>92215307</v>
      </c>
      <c r="B15380" s="2" t="s">
        <v>11999</v>
      </c>
      <c r="C15380" s="2" t="s">
        <v>115</v>
      </c>
      <c r="D15380" s="3">
        <v>9</v>
      </c>
      <c r="E15380" s="6">
        <v>9</v>
      </c>
      <c r="F15380" s="9"/>
      <c r="G15380" s="9"/>
      <c r="H15380" s="3">
        <f>IFERROR((E15380-D15380)*F15380,E15380*F15380)</f>
        <v>0</v>
      </c>
      <c r="I15380" s="23">
        <f>IFERROR(H15380/G15380,0)</f>
        <v>0</v>
      </c>
    </row>
    <row r="15381" spans="1:9" ht="15.75" thickBot="1" x14ac:dyDescent="0.3">
      <c r="A15381" s="31">
        <v>92215308</v>
      </c>
      <c r="B15381" s="2" t="s">
        <v>12000</v>
      </c>
      <c r="C15381" s="2" t="s">
        <v>115</v>
      </c>
      <c r="D15381" s="3">
        <v>243.5</v>
      </c>
      <c r="E15381" s="3">
        <v>266.33</v>
      </c>
      <c r="F15381" s="10"/>
      <c r="G15381" s="10"/>
      <c r="H15381" s="3">
        <f>IFERROR((E15381-D15381)*F15381,E15381*F15381)</f>
        <v>0</v>
      </c>
      <c r="I15381" s="23">
        <f>IFERROR(H15381/G15381,0)</f>
        <v>0</v>
      </c>
    </row>
    <row r="15382" spans="1:9" ht="15.75" thickBot="1" x14ac:dyDescent="0.3">
      <c r="A15382" s="31">
        <v>92215309</v>
      </c>
      <c r="B15382" s="2" t="s">
        <v>11851</v>
      </c>
      <c r="C15382" s="2" t="s">
        <v>115</v>
      </c>
      <c r="D15382" s="3">
        <v>8</v>
      </c>
      <c r="E15382" s="6">
        <v>8</v>
      </c>
      <c r="F15382" s="9"/>
      <c r="G15382" s="9"/>
      <c r="H15382" s="3">
        <f>IFERROR((E15382-D15382)*F15382,E15382*F15382)</f>
        <v>0</v>
      </c>
      <c r="I15382" s="23">
        <f>IFERROR(H15382/G15382,0)</f>
        <v>0</v>
      </c>
    </row>
    <row r="15383" spans="1:9" ht="15.75" thickBot="1" x14ac:dyDescent="0.3">
      <c r="A15383" s="31">
        <v>92215310</v>
      </c>
      <c r="B15383" s="2" t="s">
        <v>8637</v>
      </c>
      <c r="C15383" s="2" t="s">
        <v>115</v>
      </c>
      <c r="D15383" s="3">
        <v>8</v>
      </c>
      <c r="E15383" s="3">
        <v>8</v>
      </c>
      <c r="F15383" s="10"/>
      <c r="G15383" s="10"/>
      <c r="H15383" s="3">
        <f>IFERROR((E15383-D15383)*F15383,E15383*F15383)</f>
        <v>0</v>
      </c>
      <c r="I15383" s="23">
        <f>IFERROR(H15383/G15383,0)</f>
        <v>0</v>
      </c>
    </row>
    <row r="15384" spans="1:9" ht="15.75" thickBot="1" x14ac:dyDescent="0.3">
      <c r="A15384" s="31">
        <v>92215311</v>
      </c>
      <c r="B15384" s="2" t="s">
        <v>12001</v>
      </c>
      <c r="C15384" s="2" t="s">
        <v>115</v>
      </c>
      <c r="D15384" s="3">
        <v>25</v>
      </c>
      <c r="E15384" s="6">
        <v>25</v>
      </c>
      <c r="F15384" s="9"/>
      <c r="G15384" s="9"/>
      <c r="H15384" s="3">
        <f>IFERROR((E15384-D15384)*F15384,E15384*F15384)</f>
        <v>0</v>
      </c>
      <c r="I15384" s="23">
        <f>IFERROR(H15384/G15384,0)</f>
        <v>0</v>
      </c>
    </row>
    <row r="15385" spans="1:9" ht="15.75" thickBot="1" x14ac:dyDescent="0.3">
      <c r="A15385" s="31">
        <v>92215312</v>
      </c>
      <c r="B15385" s="2" t="s">
        <v>12002</v>
      </c>
      <c r="C15385" s="2" t="s">
        <v>115</v>
      </c>
      <c r="D15385" s="3">
        <v>1276.5</v>
      </c>
      <c r="E15385" s="3">
        <v>1530.84</v>
      </c>
      <c r="F15385" s="10"/>
      <c r="G15385" s="10"/>
      <c r="H15385" s="3">
        <f>IFERROR((E15385-D15385)*F15385,E15385*F15385)</f>
        <v>0</v>
      </c>
      <c r="I15385" s="23">
        <f>IFERROR(H15385/G15385,0)</f>
        <v>0</v>
      </c>
    </row>
    <row r="15386" spans="1:9" ht="15.75" thickBot="1" x14ac:dyDescent="0.3">
      <c r="A15386" s="31">
        <v>92215313</v>
      </c>
      <c r="B15386" s="2" t="s">
        <v>9312</v>
      </c>
      <c r="C15386" s="2" t="s">
        <v>115</v>
      </c>
      <c r="D15386" s="3">
        <v>8</v>
      </c>
      <c r="E15386" s="6">
        <v>8</v>
      </c>
      <c r="F15386" s="9"/>
      <c r="G15386" s="9"/>
      <c r="H15386" s="3">
        <f>IFERROR((E15386-D15386)*F15386,E15386*F15386)</f>
        <v>0</v>
      </c>
      <c r="I15386" s="23">
        <f>IFERROR(H15386/G15386,0)</f>
        <v>0</v>
      </c>
    </row>
    <row r="15387" spans="1:9" ht="15.75" thickBot="1" x14ac:dyDescent="0.3">
      <c r="A15387" s="31">
        <v>92215314</v>
      </c>
      <c r="B15387" s="2" t="s">
        <v>11172</v>
      </c>
      <c r="C15387" s="2" t="s">
        <v>115</v>
      </c>
      <c r="D15387" s="3">
        <v>44.6</v>
      </c>
      <c r="E15387" s="3">
        <v>44.6</v>
      </c>
      <c r="F15387" s="10"/>
      <c r="G15387" s="10"/>
      <c r="H15387" s="3">
        <f>IFERROR((E15387-D15387)*F15387,E15387*F15387)</f>
        <v>0</v>
      </c>
      <c r="I15387" s="23">
        <f>IFERROR(H15387/G15387,0)</f>
        <v>0</v>
      </c>
    </row>
    <row r="15388" spans="1:9" ht="15.75" thickBot="1" x14ac:dyDescent="0.3">
      <c r="A15388" s="31">
        <v>92215315</v>
      </c>
      <c r="B15388" s="2" t="s">
        <v>12003</v>
      </c>
      <c r="C15388" s="2" t="s">
        <v>115</v>
      </c>
      <c r="D15388" s="3">
        <v>96</v>
      </c>
      <c r="E15388" s="6">
        <v>76.59</v>
      </c>
      <c r="F15388" s="9"/>
      <c r="G15388" s="9"/>
      <c r="H15388" s="3">
        <f>IFERROR((E15388-D15388)*F15388,E15388*F15388)</f>
        <v>0</v>
      </c>
      <c r="I15388" s="23">
        <f>IFERROR(H15388/G15388,0)</f>
        <v>0</v>
      </c>
    </row>
    <row r="15389" spans="1:9" ht="15.75" thickBot="1" x14ac:dyDescent="0.3">
      <c r="A15389" s="31">
        <v>92215316</v>
      </c>
      <c r="B15389" s="2" t="s">
        <v>11676</v>
      </c>
      <c r="C15389" s="2" t="s">
        <v>156</v>
      </c>
      <c r="D15389" s="3">
        <v>25</v>
      </c>
      <c r="E15389" s="3">
        <v>25</v>
      </c>
      <c r="F15389" s="10"/>
      <c r="G15389" s="10"/>
      <c r="H15389" s="3">
        <f>IFERROR((E15389-D15389)*F15389,E15389*F15389)</f>
        <v>0</v>
      </c>
      <c r="I15389" s="23">
        <f>IFERROR(H15389/G15389,0)</f>
        <v>0</v>
      </c>
    </row>
    <row r="15390" spans="1:9" ht="15.75" thickBot="1" x14ac:dyDescent="0.3">
      <c r="A15390" s="31">
        <v>92215317</v>
      </c>
      <c r="B15390" s="2" t="s">
        <v>12004</v>
      </c>
      <c r="C15390" s="2" t="s">
        <v>115</v>
      </c>
      <c r="D15390" s="3">
        <v>24.5</v>
      </c>
      <c r="E15390" s="6">
        <v>23.39</v>
      </c>
      <c r="F15390" s="9"/>
      <c r="G15390" s="9"/>
      <c r="H15390" s="3">
        <f>IFERROR((E15390-D15390)*F15390,E15390*F15390)</f>
        <v>0</v>
      </c>
      <c r="I15390" s="23">
        <f>IFERROR(H15390/G15390,0)</f>
        <v>0</v>
      </c>
    </row>
    <row r="15391" spans="1:9" ht="15.75" thickBot="1" x14ac:dyDescent="0.3">
      <c r="A15391" s="31">
        <v>92215318</v>
      </c>
      <c r="B15391" s="2" t="s">
        <v>11810</v>
      </c>
      <c r="C15391" s="2" t="s">
        <v>115</v>
      </c>
      <c r="D15391" s="3">
        <v>161.5</v>
      </c>
      <c r="E15391" s="3">
        <v>161.54</v>
      </c>
      <c r="F15391" s="4">
        <v>64</v>
      </c>
      <c r="G15391" s="5">
        <v>10336.36</v>
      </c>
      <c r="H15391" s="3">
        <f>IFERROR((E15391-D15391)*F15391,E15391*F15391)</f>
        <v>2.5599999999994907</v>
      </c>
      <c r="I15391" s="23">
        <f>IFERROR(H15391/G15391,0)</f>
        <v>2.4766939231987765E-4</v>
      </c>
    </row>
    <row r="15392" spans="1:9" ht="15.75" thickBot="1" x14ac:dyDescent="0.3">
      <c r="A15392" s="31">
        <v>92215319</v>
      </c>
      <c r="B15392" s="2" t="s">
        <v>12005</v>
      </c>
      <c r="C15392" s="2" t="s">
        <v>115</v>
      </c>
      <c r="D15392" s="3">
        <v>97</v>
      </c>
      <c r="E15392" s="6">
        <v>97</v>
      </c>
      <c r="F15392" s="9"/>
      <c r="G15392" s="9"/>
      <c r="H15392" s="3">
        <f>IFERROR((E15392-D15392)*F15392,E15392*F15392)</f>
        <v>0</v>
      </c>
      <c r="I15392" s="23">
        <f>IFERROR(H15392/G15392,0)</f>
        <v>0</v>
      </c>
    </row>
    <row r="15393" spans="1:9" ht="15.75" thickBot="1" x14ac:dyDescent="0.3">
      <c r="A15393" s="31">
        <v>92215320</v>
      </c>
      <c r="B15393" s="2" t="s">
        <v>8639</v>
      </c>
      <c r="C15393" s="2" t="s">
        <v>115</v>
      </c>
      <c r="D15393" s="3">
        <v>8</v>
      </c>
      <c r="E15393" s="3">
        <v>8</v>
      </c>
      <c r="F15393" s="4">
        <v>441</v>
      </c>
      <c r="G15393" s="5">
        <v>3528</v>
      </c>
      <c r="H15393" s="3">
        <f>IFERROR((E15393-D15393)*F15393,E15393*F15393)</f>
        <v>0</v>
      </c>
      <c r="I15393" s="23">
        <f>IFERROR(H15393/G15393,0)</f>
        <v>0</v>
      </c>
    </row>
    <row r="15394" spans="1:9" ht="15.75" thickBot="1" x14ac:dyDescent="0.3">
      <c r="A15394" s="31">
        <v>92215321</v>
      </c>
      <c r="B15394" s="2" t="s">
        <v>12006</v>
      </c>
      <c r="C15394" s="2" t="s">
        <v>115</v>
      </c>
      <c r="D15394" s="3">
        <v>8</v>
      </c>
      <c r="E15394" s="6">
        <v>8</v>
      </c>
      <c r="F15394" s="9"/>
      <c r="G15394" s="9"/>
      <c r="H15394" s="3">
        <f>IFERROR((E15394-D15394)*F15394,E15394*F15394)</f>
        <v>0</v>
      </c>
      <c r="I15394" s="23">
        <f>IFERROR(H15394/G15394,0)</f>
        <v>0</v>
      </c>
    </row>
    <row r="15395" spans="1:9" ht="15.75" thickBot="1" x14ac:dyDescent="0.3">
      <c r="A15395" s="31">
        <v>92215322</v>
      </c>
      <c r="B15395" s="2" t="s">
        <v>12007</v>
      </c>
      <c r="C15395" s="2" t="s">
        <v>115</v>
      </c>
      <c r="D15395" s="3">
        <v>605</v>
      </c>
      <c r="E15395" s="3">
        <v>605</v>
      </c>
      <c r="F15395" s="10"/>
      <c r="G15395" s="10"/>
      <c r="H15395" s="3">
        <f>IFERROR((E15395-D15395)*F15395,E15395*F15395)</f>
        <v>0</v>
      </c>
      <c r="I15395" s="23">
        <f>IFERROR(H15395/G15395,0)</f>
        <v>0</v>
      </c>
    </row>
    <row r="15396" spans="1:9" ht="15.75" thickBot="1" x14ac:dyDescent="0.3">
      <c r="A15396" s="31">
        <v>92215323</v>
      </c>
      <c r="B15396" s="2" t="s">
        <v>11159</v>
      </c>
      <c r="C15396" s="2" t="s">
        <v>115</v>
      </c>
      <c r="D15396" s="3">
        <v>8</v>
      </c>
      <c r="E15396" s="6">
        <v>8</v>
      </c>
      <c r="F15396" s="9"/>
      <c r="G15396" s="9"/>
      <c r="H15396" s="3">
        <f>IFERROR((E15396-D15396)*F15396,E15396*F15396)</f>
        <v>0</v>
      </c>
      <c r="I15396" s="23">
        <f>IFERROR(H15396/G15396,0)</f>
        <v>0</v>
      </c>
    </row>
    <row r="15397" spans="1:9" ht="15.75" thickBot="1" x14ac:dyDescent="0.3">
      <c r="A15397" s="31">
        <v>92215324</v>
      </c>
      <c r="B15397" s="2" t="s">
        <v>8639</v>
      </c>
      <c r="C15397" s="2" t="s">
        <v>115</v>
      </c>
      <c r="D15397" s="3">
        <v>8</v>
      </c>
      <c r="E15397" s="3">
        <v>8</v>
      </c>
      <c r="F15397" s="10"/>
      <c r="G15397" s="10"/>
      <c r="H15397" s="3">
        <f>IFERROR((E15397-D15397)*F15397,E15397*F15397)</f>
        <v>0</v>
      </c>
      <c r="I15397" s="23">
        <f>IFERROR(H15397/G15397,0)</f>
        <v>0</v>
      </c>
    </row>
    <row r="15398" spans="1:9" ht="15.75" thickBot="1" x14ac:dyDescent="0.3">
      <c r="A15398" s="31">
        <v>92215325</v>
      </c>
      <c r="B15398" s="2" t="s">
        <v>10592</v>
      </c>
      <c r="C15398" s="2" t="s">
        <v>115</v>
      </c>
      <c r="D15398" s="3">
        <v>512</v>
      </c>
      <c r="E15398" s="6">
        <v>512</v>
      </c>
      <c r="F15398" s="9"/>
      <c r="G15398" s="9"/>
      <c r="H15398" s="3">
        <f>IFERROR((E15398-D15398)*F15398,E15398*F15398)</f>
        <v>0</v>
      </c>
      <c r="I15398" s="23">
        <f>IFERROR(H15398/G15398,0)</f>
        <v>0</v>
      </c>
    </row>
    <row r="15399" spans="1:9" ht="15.75" thickBot="1" x14ac:dyDescent="0.3">
      <c r="A15399" s="31">
        <v>92215326</v>
      </c>
      <c r="B15399" s="2" t="s">
        <v>9037</v>
      </c>
      <c r="C15399" s="2" t="s">
        <v>115</v>
      </c>
      <c r="D15399" s="3">
        <v>9</v>
      </c>
      <c r="E15399" s="3">
        <v>9.56</v>
      </c>
      <c r="F15399" s="10"/>
      <c r="G15399" s="10"/>
      <c r="H15399" s="3">
        <f>IFERROR((E15399-D15399)*F15399,E15399*F15399)</f>
        <v>0</v>
      </c>
      <c r="I15399" s="23">
        <f>IFERROR(H15399/G15399,0)</f>
        <v>0</v>
      </c>
    </row>
    <row r="15400" spans="1:9" ht="15.75" thickBot="1" x14ac:dyDescent="0.3">
      <c r="A15400" s="31">
        <v>92215327</v>
      </c>
      <c r="B15400" s="2" t="s">
        <v>12008</v>
      </c>
      <c r="C15400" s="2" t="s">
        <v>115</v>
      </c>
      <c r="D15400" s="3">
        <v>273.5</v>
      </c>
      <c r="E15400" s="6">
        <v>273.5</v>
      </c>
      <c r="F15400" s="9"/>
      <c r="G15400" s="9"/>
      <c r="H15400" s="3">
        <f>IFERROR((E15400-D15400)*F15400,E15400*F15400)</f>
        <v>0</v>
      </c>
      <c r="I15400" s="23">
        <f>IFERROR(H15400/G15400,0)</f>
        <v>0</v>
      </c>
    </row>
    <row r="15401" spans="1:9" ht="15.75" thickBot="1" x14ac:dyDescent="0.3">
      <c r="A15401" s="31">
        <v>92215328</v>
      </c>
      <c r="B15401" s="2" t="s">
        <v>12009</v>
      </c>
      <c r="C15401" s="2" t="s">
        <v>115</v>
      </c>
      <c r="D15401" s="3">
        <v>114.5</v>
      </c>
      <c r="E15401" s="3">
        <v>114.5</v>
      </c>
      <c r="F15401" s="10"/>
      <c r="G15401" s="10"/>
      <c r="H15401" s="3">
        <f>IFERROR((E15401-D15401)*F15401,E15401*F15401)</f>
        <v>0</v>
      </c>
      <c r="I15401" s="23">
        <f>IFERROR(H15401/G15401,0)</f>
        <v>0</v>
      </c>
    </row>
    <row r="15402" spans="1:9" ht="15.75" thickBot="1" x14ac:dyDescent="0.3">
      <c r="A15402" s="31">
        <v>92215329</v>
      </c>
      <c r="B15402" s="2" t="s">
        <v>12010</v>
      </c>
      <c r="C15402" s="2" t="s">
        <v>115</v>
      </c>
      <c r="D15402" s="3">
        <v>127.5</v>
      </c>
      <c r="E15402" s="6">
        <v>124.32</v>
      </c>
      <c r="F15402" s="9"/>
      <c r="G15402" s="9"/>
      <c r="H15402" s="3">
        <f>IFERROR((E15402-D15402)*F15402,E15402*F15402)</f>
        <v>0</v>
      </c>
      <c r="I15402" s="23">
        <f>IFERROR(H15402/G15402,0)</f>
        <v>0</v>
      </c>
    </row>
    <row r="15403" spans="1:9" ht="15.75" thickBot="1" x14ac:dyDescent="0.3">
      <c r="A15403" s="31">
        <v>92215330</v>
      </c>
      <c r="B15403" s="2" t="s">
        <v>9282</v>
      </c>
      <c r="C15403" s="2" t="s">
        <v>115</v>
      </c>
      <c r="D15403" s="3">
        <v>59.5</v>
      </c>
      <c r="E15403" s="3">
        <v>55.3</v>
      </c>
      <c r="F15403" s="10"/>
      <c r="G15403" s="10"/>
      <c r="H15403" s="3">
        <f>IFERROR((E15403-D15403)*F15403,E15403*F15403)</f>
        <v>0</v>
      </c>
      <c r="I15403" s="23">
        <f>IFERROR(H15403/G15403,0)</f>
        <v>0</v>
      </c>
    </row>
    <row r="15404" spans="1:9" ht="15.75" thickBot="1" x14ac:dyDescent="0.3">
      <c r="A15404" s="31">
        <v>92215331</v>
      </c>
      <c r="B15404" s="2" t="s">
        <v>12011</v>
      </c>
      <c r="C15404" s="2" t="s">
        <v>115</v>
      </c>
      <c r="D15404" s="3">
        <v>294</v>
      </c>
      <c r="E15404" s="6">
        <v>294.08</v>
      </c>
      <c r="F15404" s="9"/>
      <c r="G15404" s="9"/>
      <c r="H15404" s="3">
        <f>IFERROR((E15404-D15404)*F15404,E15404*F15404)</f>
        <v>0</v>
      </c>
      <c r="I15404" s="23">
        <f>IFERROR(H15404/G15404,0)</f>
        <v>0</v>
      </c>
    </row>
    <row r="15405" spans="1:9" ht="15.75" thickBot="1" x14ac:dyDescent="0.3">
      <c r="A15405" s="31">
        <v>92215332</v>
      </c>
      <c r="B15405" s="2" t="s">
        <v>11626</v>
      </c>
      <c r="C15405" s="2" t="s">
        <v>115</v>
      </c>
      <c r="D15405" s="3">
        <v>21</v>
      </c>
      <c r="E15405" s="3">
        <v>21</v>
      </c>
      <c r="F15405" s="10"/>
      <c r="G15405" s="10"/>
      <c r="H15405" s="3">
        <f>IFERROR((E15405-D15405)*F15405,E15405*F15405)</f>
        <v>0</v>
      </c>
      <c r="I15405" s="23">
        <f>IFERROR(H15405/G15405,0)</f>
        <v>0</v>
      </c>
    </row>
    <row r="15406" spans="1:9" ht="15.75" thickBot="1" x14ac:dyDescent="0.3">
      <c r="A15406" s="31">
        <v>92215333</v>
      </c>
      <c r="B15406" s="2" t="s">
        <v>12012</v>
      </c>
      <c r="C15406" s="2" t="s">
        <v>115</v>
      </c>
      <c r="D15406" s="3">
        <v>6873</v>
      </c>
      <c r="E15406" s="6">
        <v>6873.12</v>
      </c>
      <c r="F15406" s="9"/>
      <c r="G15406" s="9"/>
      <c r="H15406" s="3">
        <f>IFERROR((E15406-D15406)*F15406,E15406*F15406)</f>
        <v>0</v>
      </c>
      <c r="I15406" s="23">
        <f>IFERROR(H15406/G15406,0)</f>
        <v>0</v>
      </c>
    </row>
    <row r="15407" spans="1:9" ht="15.75" thickBot="1" x14ac:dyDescent="0.3">
      <c r="A15407" s="31">
        <v>92215334</v>
      </c>
      <c r="B15407" s="2" t="s">
        <v>11024</v>
      </c>
      <c r="C15407" s="2" t="s">
        <v>115</v>
      </c>
      <c r="D15407" s="3">
        <v>26.5</v>
      </c>
      <c r="E15407" s="3">
        <v>26.5</v>
      </c>
      <c r="F15407" s="10"/>
      <c r="G15407" s="10"/>
      <c r="H15407" s="3">
        <f>IFERROR((E15407-D15407)*F15407,E15407*F15407)</f>
        <v>0</v>
      </c>
      <c r="I15407" s="23">
        <f>IFERROR(H15407/G15407,0)</f>
        <v>0</v>
      </c>
    </row>
    <row r="15408" spans="1:9" ht="15.75" thickBot="1" x14ac:dyDescent="0.3">
      <c r="A15408" s="31">
        <v>92215335</v>
      </c>
      <c r="B15408" s="2" t="s">
        <v>12013</v>
      </c>
      <c r="C15408" s="2" t="s">
        <v>115</v>
      </c>
      <c r="D15408" s="3">
        <v>3436.5</v>
      </c>
      <c r="E15408" s="6">
        <v>3436.56</v>
      </c>
      <c r="F15408" s="7">
        <v>695</v>
      </c>
      <c r="G15408" s="8">
        <v>2388377.94</v>
      </c>
      <c r="H15408" s="3">
        <f>IFERROR((E15408-D15408)*F15408,E15408*F15408)</f>
        <v>41.699999999962074</v>
      </c>
      <c r="I15408" s="23">
        <f>IFERROR(H15408/G15408,0)</f>
        <v>1.7459548299111351E-5</v>
      </c>
    </row>
    <row r="15409" spans="1:9" ht="15.75" thickBot="1" x14ac:dyDescent="0.3">
      <c r="A15409" s="31">
        <v>92215336</v>
      </c>
      <c r="B15409" s="2" t="s">
        <v>11361</v>
      </c>
      <c r="C15409" s="2" t="s">
        <v>115</v>
      </c>
      <c r="D15409" s="3">
        <v>8</v>
      </c>
      <c r="E15409" s="3">
        <v>8</v>
      </c>
      <c r="F15409" s="10"/>
      <c r="G15409" s="10"/>
      <c r="H15409" s="3">
        <f>IFERROR((E15409-D15409)*F15409,E15409*F15409)</f>
        <v>0</v>
      </c>
      <c r="I15409" s="23">
        <f>IFERROR(H15409/G15409,0)</f>
        <v>0</v>
      </c>
    </row>
    <row r="15410" spans="1:9" ht="15.75" thickBot="1" x14ac:dyDescent="0.3">
      <c r="A15410" s="31">
        <v>92215337</v>
      </c>
      <c r="B15410" s="2" t="s">
        <v>12014</v>
      </c>
      <c r="C15410" s="2" t="s">
        <v>115</v>
      </c>
      <c r="D15410" s="3">
        <v>398.5</v>
      </c>
      <c r="E15410" s="6">
        <v>398.5</v>
      </c>
      <c r="F15410" s="9"/>
      <c r="G15410" s="9"/>
      <c r="H15410" s="3">
        <f>IFERROR((E15410-D15410)*F15410,E15410*F15410)</f>
        <v>0</v>
      </c>
      <c r="I15410" s="23">
        <f>IFERROR(H15410/G15410,0)</f>
        <v>0</v>
      </c>
    </row>
    <row r="15411" spans="1:9" ht="15.75" thickBot="1" x14ac:dyDescent="0.3">
      <c r="A15411" s="31">
        <v>92215338</v>
      </c>
      <c r="B15411" s="2" t="s">
        <v>10528</v>
      </c>
      <c r="C15411" s="2" t="s">
        <v>115</v>
      </c>
      <c r="D15411" s="3">
        <v>8</v>
      </c>
      <c r="E15411" s="3">
        <v>8</v>
      </c>
      <c r="F15411" s="10"/>
      <c r="G15411" s="10"/>
      <c r="H15411" s="3">
        <f>IFERROR((E15411-D15411)*F15411,E15411*F15411)</f>
        <v>0</v>
      </c>
      <c r="I15411" s="23">
        <f>IFERROR(H15411/G15411,0)</f>
        <v>0</v>
      </c>
    </row>
    <row r="15412" spans="1:9" ht="15.75" thickBot="1" x14ac:dyDescent="0.3">
      <c r="A15412" s="31">
        <v>92215339</v>
      </c>
      <c r="B15412" s="2" t="s">
        <v>12015</v>
      </c>
      <c r="C15412" s="2" t="s">
        <v>115</v>
      </c>
      <c r="D15412" s="3">
        <v>146.19999999999999</v>
      </c>
      <c r="E15412" s="6">
        <v>146.19999999999999</v>
      </c>
      <c r="F15412" s="9"/>
      <c r="G15412" s="9"/>
      <c r="H15412" s="3">
        <f>IFERROR((E15412-D15412)*F15412,E15412*F15412)</f>
        <v>0</v>
      </c>
      <c r="I15412" s="23">
        <f>IFERROR(H15412/G15412,0)</f>
        <v>0</v>
      </c>
    </row>
    <row r="15413" spans="1:9" ht="15.75" thickBot="1" x14ac:dyDescent="0.3">
      <c r="A15413" s="31">
        <v>92215340</v>
      </c>
      <c r="B15413" s="2" t="s">
        <v>12016</v>
      </c>
      <c r="C15413" s="2" t="s">
        <v>115</v>
      </c>
      <c r="D15413" s="3">
        <v>439.2</v>
      </c>
      <c r="E15413" s="3">
        <v>439.2</v>
      </c>
      <c r="F15413" s="10"/>
      <c r="G15413" s="10"/>
      <c r="H15413" s="3">
        <f>IFERROR((E15413-D15413)*F15413,E15413*F15413)</f>
        <v>0</v>
      </c>
      <c r="I15413" s="23">
        <f>IFERROR(H15413/G15413,0)</f>
        <v>0</v>
      </c>
    </row>
    <row r="15414" spans="1:9" ht="15.75" thickBot="1" x14ac:dyDescent="0.3">
      <c r="A15414" s="31">
        <v>92215341</v>
      </c>
      <c r="B15414" s="2" t="s">
        <v>11041</v>
      </c>
      <c r="C15414" s="2" t="s">
        <v>115</v>
      </c>
      <c r="D15414" s="3">
        <v>8</v>
      </c>
      <c r="E15414" s="6">
        <v>8</v>
      </c>
      <c r="F15414" s="9"/>
      <c r="G15414" s="9"/>
      <c r="H15414" s="3">
        <f>IFERROR((E15414-D15414)*F15414,E15414*F15414)</f>
        <v>0</v>
      </c>
      <c r="I15414" s="23">
        <f>IFERROR(H15414/G15414,0)</f>
        <v>0</v>
      </c>
    </row>
    <row r="15415" spans="1:9" ht="15.75" thickBot="1" x14ac:dyDescent="0.3">
      <c r="A15415" s="31">
        <v>92215342</v>
      </c>
      <c r="B15415" s="2" t="s">
        <v>9147</v>
      </c>
      <c r="C15415" s="2" t="s">
        <v>115</v>
      </c>
      <c r="D15415" s="3">
        <v>19.7</v>
      </c>
      <c r="E15415" s="3">
        <v>19.7</v>
      </c>
      <c r="F15415" s="10"/>
      <c r="G15415" s="10"/>
      <c r="H15415" s="3">
        <f>IFERROR((E15415-D15415)*F15415,E15415*F15415)</f>
        <v>0</v>
      </c>
      <c r="I15415" s="23">
        <f>IFERROR(H15415/G15415,0)</f>
        <v>0</v>
      </c>
    </row>
    <row r="15416" spans="1:9" ht="15.75" thickBot="1" x14ac:dyDescent="0.3">
      <c r="A15416" s="31">
        <v>92215343</v>
      </c>
      <c r="B15416" s="2" t="s">
        <v>9432</v>
      </c>
      <c r="C15416" s="2" t="s">
        <v>115</v>
      </c>
      <c r="D15416" s="3">
        <v>11.4</v>
      </c>
      <c r="E15416" s="6">
        <v>11.4</v>
      </c>
      <c r="F15416" s="9"/>
      <c r="G15416" s="9"/>
      <c r="H15416" s="3">
        <f>IFERROR((E15416-D15416)*F15416,E15416*F15416)</f>
        <v>0</v>
      </c>
      <c r="I15416" s="23">
        <f>IFERROR(H15416/G15416,0)</f>
        <v>0</v>
      </c>
    </row>
    <row r="15417" spans="1:9" ht="15.75" thickBot="1" x14ac:dyDescent="0.3">
      <c r="A15417" s="31">
        <v>92215344</v>
      </c>
      <c r="B15417" s="2" t="s">
        <v>12017</v>
      </c>
      <c r="C15417" s="2" t="s">
        <v>115</v>
      </c>
      <c r="D15417" s="3">
        <v>8</v>
      </c>
      <c r="E15417" s="3">
        <v>8</v>
      </c>
      <c r="F15417" s="10"/>
      <c r="G15417" s="10"/>
      <c r="H15417" s="3">
        <f>IFERROR((E15417-D15417)*F15417,E15417*F15417)</f>
        <v>0</v>
      </c>
      <c r="I15417" s="23">
        <f>IFERROR(H15417/G15417,0)</f>
        <v>0</v>
      </c>
    </row>
    <row r="15418" spans="1:9" ht="15.75" thickBot="1" x14ac:dyDescent="0.3">
      <c r="A15418" s="31">
        <v>92215345</v>
      </c>
      <c r="B15418" s="2" t="s">
        <v>10656</v>
      </c>
      <c r="C15418" s="2" t="s">
        <v>115</v>
      </c>
      <c r="D15418" s="3">
        <v>26.5</v>
      </c>
      <c r="E15418" s="6">
        <v>28.34</v>
      </c>
      <c r="F15418" s="9"/>
      <c r="G15418" s="9"/>
      <c r="H15418" s="3">
        <f>IFERROR((E15418-D15418)*F15418,E15418*F15418)</f>
        <v>0</v>
      </c>
      <c r="I15418" s="23">
        <f>IFERROR(H15418/G15418,0)</f>
        <v>0</v>
      </c>
    </row>
    <row r="15419" spans="1:9" ht="15.75" thickBot="1" x14ac:dyDescent="0.3">
      <c r="A15419" s="31">
        <v>92215346</v>
      </c>
      <c r="B15419" s="2" t="s">
        <v>10816</v>
      </c>
      <c r="C15419" s="2" t="s">
        <v>115</v>
      </c>
      <c r="D15419" s="3">
        <v>3126</v>
      </c>
      <c r="E15419" s="3">
        <v>3915.5</v>
      </c>
      <c r="F15419" s="10"/>
      <c r="G15419" s="10"/>
      <c r="H15419" s="3">
        <f>IFERROR((E15419-D15419)*F15419,E15419*F15419)</f>
        <v>0</v>
      </c>
      <c r="I15419" s="23">
        <f>IFERROR(H15419/G15419,0)</f>
        <v>0</v>
      </c>
    </row>
    <row r="15420" spans="1:9" ht="15.75" thickBot="1" x14ac:dyDescent="0.3">
      <c r="A15420" s="31">
        <v>92215347</v>
      </c>
      <c r="B15420" s="2" t="s">
        <v>12018</v>
      </c>
      <c r="C15420" s="2" t="s">
        <v>115</v>
      </c>
      <c r="D15420" s="3">
        <v>38.5</v>
      </c>
      <c r="E15420" s="6">
        <v>38</v>
      </c>
      <c r="F15420" s="9"/>
      <c r="G15420" s="9"/>
      <c r="H15420" s="3">
        <f>IFERROR((E15420-D15420)*F15420,E15420*F15420)</f>
        <v>0</v>
      </c>
      <c r="I15420" s="23">
        <f>IFERROR(H15420/G15420,0)</f>
        <v>0</v>
      </c>
    </row>
    <row r="15421" spans="1:9" ht="15.75" thickBot="1" x14ac:dyDescent="0.3">
      <c r="A15421" s="31">
        <v>92215348</v>
      </c>
      <c r="B15421" s="2" t="s">
        <v>11953</v>
      </c>
      <c r="C15421" s="2" t="s">
        <v>115</v>
      </c>
      <c r="D15421" s="3">
        <v>145</v>
      </c>
      <c r="E15421" s="3">
        <v>145</v>
      </c>
      <c r="F15421" s="10"/>
      <c r="G15421" s="10"/>
      <c r="H15421" s="3">
        <f>IFERROR((E15421-D15421)*F15421,E15421*F15421)</f>
        <v>0</v>
      </c>
      <c r="I15421" s="23">
        <f>IFERROR(H15421/G15421,0)</f>
        <v>0</v>
      </c>
    </row>
    <row r="15422" spans="1:9" ht="15.75" thickBot="1" x14ac:dyDescent="0.3">
      <c r="A15422" s="31">
        <v>92215349</v>
      </c>
      <c r="B15422" s="2" t="s">
        <v>9036</v>
      </c>
      <c r="C15422" s="2" t="s">
        <v>115</v>
      </c>
      <c r="D15422" s="3">
        <v>23.5</v>
      </c>
      <c r="E15422" s="6">
        <v>25.8</v>
      </c>
      <c r="F15422" s="9"/>
      <c r="G15422" s="9"/>
      <c r="H15422" s="3">
        <f>IFERROR((E15422-D15422)*F15422,E15422*F15422)</f>
        <v>0</v>
      </c>
      <c r="I15422" s="23">
        <f>IFERROR(H15422/G15422,0)</f>
        <v>0</v>
      </c>
    </row>
    <row r="15423" spans="1:9" ht="15.75" thickBot="1" x14ac:dyDescent="0.3">
      <c r="A15423" s="31">
        <v>92215350</v>
      </c>
      <c r="B15423" s="2" t="s">
        <v>10293</v>
      </c>
      <c r="C15423" s="2" t="s">
        <v>115</v>
      </c>
      <c r="D15423" s="3">
        <v>17.5</v>
      </c>
      <c r="E15423" s="3">
        <v>16.79</v>
      </c>
      <c r="F15423" s="4">
        <v>188</v>
      </c>
      <c r="G15423" s="5">
        <v>3208.55</v>
      </c>
      <c r="H15423" s="3">
        <f>IFERROR((E15423-D15423)*F15423,E15423*F15423)</f>
        <v>-133.48000000000016</v>
      </c>
      <c r="I15423" s="23">
        <f>IFERROR(H15423/G15423,0)</f>
        <v>-4.1601346402580654E-2</v>
      </c>
    </row>
    <row r="15424" spans="1:9" ht="15.75" thickBot="1" x14ac:dyDescent="0.3">
      <c r="A15424" s="31">
        <v>92215351</v>
      </c>
      <c r="B15424" s="2" t="s">
        <v>12019</v>
      </c>
      <c r="C15424" s="2" t="s">
        <v>115</v>
      </c>
      <c r="D15424" s="3">
        <v>472.5</v>
      </c>
      <c r="E15424" s="6">
        <v>496.24</v>
      </c>
      <c r="F15424" s="9"/>
      <c r="G15424" s="9"/>
      <c r="H15424" s="3">
        <f>IFERROR((E15424-D15424)*F15424,E15424*F15424)</f>
        <v>0</v>
      </c>
      <c r="I15424" s="23">
        <f>IFERROR(H15424/G15424,0)</f>
        <v>0</v>
      </c>
    </row>
    <row r="15425" spans="1:9" ht="15.75" thickBot="1" x14ac:dyDescent="0.3">
      <c r="A15425" s="31">
        <v>92215352</v>
      </c>
      <c r="B15425" s="2" t="s">
        <v>12020</v>
      </c>
      <c r="C15425" s="2" t="s">
        <v>115</v>
      </c>
      <c r="D15425" s="3">
        <v>74</v>
      </c>
      <c r="E15425" s="3">
        <v>91.97</v>
      </c>
      <c r="F15425" s="10"/>
      <c r="G15425" s="10"/>
      <c r="H15425" s="3">
        <f>IFERROR((E15425-D15425)*F15425,E15425*F15425)</f>
        <v>0</v>
      </c>
      <c r="I15425" s="23">
        <f>IFERROR(H15425/G15425,0)</f>
        <v>0</v>
      </c>
    </row>
    <row r="15426" spans="1:9" ht="15.75" thickBot="1" x14ac:dyDescent="0.3">
      <c r="A15426" s="31">
        <v>92215353</v>
      </c>
      <c r="B15426" s="2" t="s">
        <v>12021</v>
      </c>
      <c r="C15426" s="2" t="s">
        <v>115</v>
      </c>
      <c r="D15426" s="3">
        <v>94.5</v>
      </c>
      <c r="E15426" s="6">
        <v>91.5</v>
      </c>
      <c r="F15426" s="9"/>
      <c r="G15426" s="9"/>
      <c r="H15426" s="3">
        <f>IFERROR((E15426-D15426)*F15426,E15426*F15426)</f>
        <v>0</v>
      </c>
      <c r="I15426" s="23">
        <f>IFERROR(H15426/G15426,0)</f>
        <v>0</v>
      </c>
    </row>
    <row r="15427" spans="1:9" ht="15.75" thickBot="1" x14ac:dyDescent="0.3">
      <c r="A15427" s="31">
        <v>92215354</v>
      </c>
      <c r="B15427" s="2" t="s">
        <v>10749</v>
      </c>
      <c r="C15427" s="2" t="s">
        <v>115</v>
      </c>
      <c r="D15427" s="3">
        <v>72</v>
      </c>
      <c r="E15427" s="3">
        <v>72</v>
      </c>
      <c r="F15427" s="10"/>
      <c r="G15427" s="10"/>
      <c r="H15427" s="3">
        <f>IFERROR((E15427-D15427)*F15427,E15427*F15427)</f>
        <v>0</v>
      </c>
      <c r="I15427" s="23">
        <f>IFERROR(H15427/G15427,0)</f>
        <v>0</v>
      </c>
    </row>
    <row r="15428" spans="1:9" ht="15.75" thickBot="1" x14ac:dyDescent="0.3">
      <c r="A15428" s="31">
        <v>92215355</v>
      </c>
      <c r="B15428" s="2" t="s">
        <v>11895</v>
      </c>
      <c r="C15428" s="2" t="s">
        <v>115</v>
      </c>
      <c r="D15428" s="3">
        <v>8</v>
      </c>
      <c r="E15428" s="6">
        <v>8</v>
      </c>
      <c r="F15428" s="9"/>
      <c r="G15428" s="9"/>
      <c r="H15428" s="3">
        <f>IFERROR((E15428-D15428)*F15428,E15428*F15428)</f>
        <v>0</v>
      </c>
      <c r="I15428" s="23">
        <f>IFERROR(H15428/G15428,0)</f>
        <v>0</v>
      </c>
    </row>
    <row r="15429" spans="1:9" ht="15.75" thickBot="1" x14ac:dyDescent="0.3">
      <c r="A15429" s="31">
        <v>92215356</v>
      </c>
      <c r="B15429" s="2" t="s">
        <v>9624</v>
      </c>
      <c r="C15429" s="2" t="s">
        <v>156</v>
      </c>
      <c r="D15429" s="3">
        <v>25</v>
      </c>
      <c r="E15429" s="3">
        <v>25</v>
      </c>
      <c r="F15429" s="10"/>
      <c r="G15429" s="10"/>
      <c r="H15429" s="3">
        <f>IFERROR((E15429-D15429)*F15429,E15429*F15429)</f>
        <v>0</v>
      </c>
      <c r="I15429" s="23">
        <f>IFERROR(H15429/G15429,0)</f>
        <v>0</v>
      </c>
    </row>
    <row r="15430" spans="1:9" ht="15.75" thickBot="1" x14ac:dyDescent="0.3">
      <c r="A15430" s="31">
        <v>92215357</v>
      </c>
      <c r="B15430" s="2" t="s">
        <v>12022</v>
      </c>
      <c r="C15430" s="2" t="s">
        <v>115</v>
      </c>
      <c r="D15430" s="3">
        <v>8</v>
      </c>
      <c r="E15430" s="6">
        <v>8</v>
      </c>
      <c r="F15430" s="9"/>
      <c r="G15430" s="9"/>
      <c r="H15430" s="3">
        <f>IFERROR((E15430-D15430)*F15430,E15430*F15430)</f>
        <v>0</v>
      </c>
      <c r="I15430" s="23">
        <f>IFERROR(H15430/G15430,0)</f>
        <v>0</v>
      </c>
    </row>
    <row r="15431" spans="1:9" ht="15.75" thickBot="1" x14ac:dyDescent="0.3">
      <c r="A15431" s="31">
        <v>92215358</v>
      </c>
      <c r="B15431" s="2" t="s">
        <v>11191</v>
      </c>
      <c r="C15431" s="2" t="s">
        <v>156</v>
      </c>
      <c r="D15431" s="3">
        <v>25</v>
      </c>
      <c r="E15431" s="3">
        <v>25</v>
      </c>
      <c r="F15431" s="10"/>
      <c r="G15431" s="10"/>
      <c r="H15431" s="3">
        <f>IFERROR((E15431-D15431)*F15431,E15431*F15431)</f>
        <v>0</v>
      </c>
      <c r="I15431" s="23">
        <f>IFERROR(H15431/G15431,0)</f>
        <v>0</v>
      </c>
    </row>
    <row r="15432" spans="1:9" ht="15.75" thickBot="1" x14ac:dyDescent="0.3">
      <c r="A15432" s="31">
        <v>92215359</v>
      </c>
      <c r="B15432" s="2" t="s">
        <v>12023</v>
      </c>
      <c r="C15432" s="2" t="s">
        <v>115</v>
      </c>
      <c r="D15432" s="3">
        <v>427.5</v>
      </c>
      <c r="E15432" s="6">
        <v>419.76</v>
      </c>
      <c r="F15432" s="7">
        <v>163</v>
      </c>
      <c r="G15432" s="8">
        <v>70282.5</v>
      </c>
      <c r="H15432" s="3">
        <f>IFERROR((E15432-D15432)*F15432,E15432*F15432)</f>
        <v>-1261.6200000000015</v>
      </c>
      <c r="I15432" s="23">
        <f>IFERROR(H15432/G15432,0)</f>
        <v>-1.7950698964891709E-2</v>
      </c>
    </row>
    <row r="15433" spans="1:9" ht="15.75" thickBot="1" x14ac:dyDescent="0.3">
      <c r="A15433" s="31">
        <v>92215360</v>
      </c>
      <c r="B15433" s="2" t="s">
        <v>12024</v>
      </c>
      <c r="C15433" s="2" t="s">
        <v>115</v>
      </c>
      <c r="D15433" s="3">
        <v>13</v>
      </c>
      <c r="E15433" s="3">
        <v>19.7</v>
      </c>
      <c r="F15433" s="10"/>
      <c r="G15433" s="10"/>
      <c r="H15433" s="3">
        <f>IFERROR((E15433-D15433)*F15433,E15433*F15433)</f>
        <v>0</v>
      </c>
      <c r="I15433" s="23">
        <f>IFERROR(H15433/G15433,0)</f>
        <v>0</v>
      </c>
    </row>
    <row r="15434" spans="1:9" ht="15.75" thickBot="1" x14ac:dyDescent="0.3">
      <c r="A15434" s="31">
        <v>92215361</v>
      </c>
      <c r="B15434" s="2" t="s">
        <v>10771</v>
      </c>
      <c r="C15434" s="2" t="s">
        <v>115</v>
      </c>
      <c r="D15434" s="3">
        <v>40.5</v>
      </c>
      <c r="E15434" s="6">
        <v>40.5</v>
      </c>
      <c r="F15434" s="9"/>
      <c r="G15434" s="9"/>
      <c r="H15434" s="3">
        <f>IFERROR((E15434-D15434)*F15434,E15434*F15434)</f>
        <v>0</v>
      </c>
      <c r="I15434" s="23">
        <f>IFERROR(H15434/G15434,0)</f>
        <v>0</v>
      </c>
    </row>
    <row r="15435" spans="1:9" ht="15.75" thickBot="1" x14ac:dyDescent="0.3">
      <c r="A15435" s="31">
        <v>92215362</v>
      </c>
      <c r="B15435" s="2" t="s">
        <v>11375</v>
      </c>
      <c r="C15435" s="2" t="s">
        <v>115</v>
      </c>
      <c r="D15435" s="3">
        <v>25</v>
      </c>
      <c r="E15435" s="3">
        <v>25</v>
      </c>
      <c r="F15435" s="10"/>
      <c r="G15435" s="10"/>
      <c r="H15435" s="3">
        <f>IFERROR((E15435-D15435)*F15435,E15435*F15435)</f>
        <v>0</v>
      </c>
      <c r="I15435" s="23">
        <f>IFERROR(H15435/G15435,0)</f>
        <v>0</v>
      </c>
    </row>
    <row r="15436" spans="1:9" ht="15.75" thickBot="1" x14ac:dyDescent="0.3">
      <c r="A15436" s="31">
        <v>92215363</v>
      </c>
      <c r="B15436" s="2" t="s">
        <v>10813</v>
      </c>
      <c r="C15436" s="2" t="s">
        <v>115</v>
      </c>
      <c r="D15436" s="3">
        <v>26.1</v>
      </c>
      <c r="E15436" s="6">
        <v>26.1</v>
      </c>
      <c r="F15436" s="9"/>
      <c r="G15436" s="9"/>
      <c r="H15436" s="3">
        <f>IFERROR((E15436-D15436)*F15436,E15436*F15436)</f>
        <v>0</v>
      </c>
      <c r="I15436" s="23">
        <f>IFERROR(H15436/G15436,0)</f>
        <v>0</v>
      </c>
    </row>
    <row r="15437" spans="1:9" ht="15.75" thickBot="1" x14ac:dyDescent="0.3">
      <c r="A15437" s="31">
        <v>92215364</v>
      </c>
      <c r="B15437" s="2" t="s">
        <v>12025</v>
      </c>
      <c r="C15437" s="2" t="s">
        <v>115</v>
      </c>
      <c r="D15437" s="3">
        <v>2609.4</v>
      </c>
      <c r="E15437" s="3">
        <v>2609.4</v>
      </c>
      <c r="F15437" s="10"/>
      <c r="G15437" s="10"/>
      <c r="H15437" s="3">
        <f>IFERROR((E15437-D15437)*F15437,E15437*F15437)</f>
        <v>0</v>
      </c>
      <c r="I15437" s="23">
        <f>IFERROR(H15437/G15437,0)</f>
        <v>0</v>
      </c>
    </row>
    <row r="15438" spans="1:9" ht="15.75" thickBot="1" x14ac:dyDescent="0.3">
      <c r="A15438" s="31">
        <v>92215365</v>
      </c>
      <c r="B15438" s="2" t="s">
        <v>9587</v>
      </c>
      <c r="C15438" s="2" t="s">
        <v>115</v>
      </c>
      <c r="D15438" s="3">
        <v>8</v>
      </c>
      <c r="E15438" s="6">
        <v>8</v>
      </c>
      <c r="F15438" s="9"/>
      <c r="G15438" s="9"/>
      <c r="H15438" s="3">
        <f>IFERROR((E15438-D15438)*F15438,E15438*F15438)</f>
        <v>0</v>
      </c>
      <c r="I15438" s="23">
        <f>IFERROR(H15438/G15438,0)</f>
        <v>0</v>
      </c>
    </row>
    <row r="15439" spans="1:9" ht="15.75" thickBot="1" x14ac:dyDescent="0.3">
      <c r="A15439" s="31">
        <v>92215366</v>
      </c>
      <c r="B15439" s="2" t="s">
        <v>11139</v>
      </c>
      <c r="C15439" s="2" t="s">
        <v>115</v>
      </c>
      <c r="D15439" s="3">
        <v>58</v>
      </c>
      <c r="E15439" s="3">
        <v>58</v>
      </c>
      <c r="F15439" s="10"/>
      <c r="G15439" s="10"/>
      <c r="H15439" s="3">
        <f>IFERROR((E15439-D15439)*F15439,E15439*F15439)</f>
        <v>0</v>
      </c>
      <c r="I15439" s="23">
        <f>IFERROR(H15439/G15439,0)</f>
        <v>0</v>
      </c>
    </row>
    <row r="15440" spans="1:9" ht="15.75" thickBot="1" x14ac:dyDescent="0.3">
      <c r="A15440" s="31">
        <v>92215367</v>
      </c>
      <c r="B15440" s="2" t="s">
        <v>12026</v>
      </c>
      <c r="C15440" s="2" t="s">
        <v>115</v>
      </c>
      <c r="D15440" s="3">
        <v>66</v>
      </c>
      <c r="E15440" s="6">
        <v>77.03</v>
      </c>
      <c r="F15440" s="9"/>
      <c r="G15440" s="9"/>
      <c r="H15440" s="3">
        <f>IFERROR((E15440-D15440)*F15440,E15440*F15440)</f>
        <v>0</v>
      </c>
      <c r="I15440" s="23">
        <f>IFERROR(H15440/G15440,0)</f>
        <v>0</v>
      </c>
    </row>
    <row r="15441" spans="1:9" ht="15.75" thickBot="1" x14ac:dyDescent="0.3">
      <c r="A15441" s="31">
        <v>92215368</v>
      </c>
      <c r="B15441" s="2" t="s">
        <v>12027</v>
      </c>
      <c r="C15441" s="2" t="s">
        <v>115</v>
      </c>
      <c r="D15441" s="3">
        <v>8</v>
      </c>
      <c r="E15441" s="3">
        <v>8</v>
      </c>
      <c r="F15441" s="10"/>
      <c r="G15441" s="10"/>
      <c r="H15441" s="3">
        <f>IFERROR((E15441-D15441)*F15441,E15441*F15441)</f>
        <v>0</v>
      </c>
      <c r="I15441" s="23">
        <f>IFERROR(H15441/G15441,0)</f>
        <v>0</v>
      </c>
    </row>
    <row r="15442" spans="1:9" ht="15.75" thickBot="1" x14ac:dyDescent="0.3">
      <c r="A15442" s="31">
        <v>92215369</v>
      </c>
      <c r="B15442" s="2" t="s">
        <v>12028</v>
      </c>
      <c r="C15442" s="2" t="s">
        <v>115</v>
      </c>
      <c r="D15442" s="3">
        <v>119</v>
      </c>
      <c r="E15442" s="6">
        <v>73.55</v>
      </c>
      <c r="F15442" s="9"/>
      <c r="G15442" s="9"/>
      <c r="H15442" s="3">
        <f>IFERROR((E15442-D15442)*F15442,E15442*F15442)</f>
        <v>0</v>
      </c>
      <c r="I15442" s="23">
        <f>IFERROR(H15442/G15442,0)</f>
        <v>0</v>
      </c>
    </row>
    <row r="15443" spans="1:9" ht="15.75" thickBot="1" x14ac:dyDescent="0.3">
      <c r="A15443" s="31">
        <v>92215370</v>
      </c>
      <c r="B15443" s="2" t="s">
        <v>12029</v>
      </c>
      <c r="C15443" s="2" t="s">
        <v>115</v>
      </c>
      <c r="D15443" s="3">
        <v>32.5</v>
      </c>
      <c r="E15443" s="3">
        <v>28.18</v>
      </c>
      <c r="F15443" s="10"/>
      <c r="G15443" s="10"/>
      <c r="H15443" s="3">
        <f>IFERROR((E15443-D15443)*F15443,E15443*F15443)</f>
        <v>0</v>
      </c>
      <c r="I15443" s="23">
        <f>IFERROR(H15443/G15443,0)</f>
        <v>0</v>
      </c>
    </row>
    <row r="15444" spans="1:9" ht="15.75" thickBot="1" x14ac:dyDescent="0.3">
      <c r="A15444" s="31">
        <v>92215371</v>
      </c>
      <c r="B15444" s="2" t="s">
        <v>10617</v>
      </c>
      <c r="C15444" s="2" t="s">
        <v>115</v>
      </c>
      <c r="D15444" s="3">
        <v>25</v>
      </c>
      <c r="E15444" s="6">
        <v>25</v>
      </c>
      <c r="F15444" s="9"/>
      <c r="G15444" s="9"/>
      <c r="H15444" s="3">
        <f>IFERROR((E15444-D15444)*F15444,E15444*F15444)</f>
        <v>0</v>
      </c>
      <c r="I15444" s="23">
        <f>IFERROR(H15444/G15444,0)</f>
        <v>0</v>
      </c>
    </row>
    <row r="15445" spans="1:9" ht="15.75" thickBot="1" x14ac:dyDescent="0.3">
      <c r="A15445" s="31">
        <v>92215372</v>
      </c>
      <c r="B15445" s="2" t="s">
        <v>12030</v>
      </c>
      <c r="C15445" s="2" t="s">
        <v>115</v>
      </c>
      <c r="D15445" s="3">
        <v>78</v>
      </c>
      <c r="E15445" s="3">
        <v>77.97</v>
      </c>
      <c r="F15445" s="10"/>
      <c r="G15445" s="10"/>
      <c r="H15445" s="3">
        <f>IFERROR((E15445-D15445)*F15445,E15445*F15445)</f>
        <v>0</v>
      </c>
      <c r="I15445" s="23">
        <f>IFERROR(H15445/G15445,0)</f>
        <v>0</v>
      </c>
    </row>
    <row r="15446" spans="1:9" ht="15.75" thickBot="1" x14ac:dyDescent="0.3">
      <c r="A15446" s="31">
        <v>92215373</v>
      </c>
      <c r="B15446" s="2" t="s">
        <v>12031</v>
      </c>
      <c r="C15446" s="2" t="s">
        <v>115</v>
      </c>
      <c r="D15446" s="3">
        <v>662</v>
      </c>
      <c r="E15446" s="6">
        <v>662.41</v>
      </c>
      <c r="F15446" s="9"/>
      <c r="G15446" s="9"/>
      <c r="H15446" s="3">
        <f>IFERROR((E15446-D15446)*F15446,E15446*F15446)</f>
        <v>0</v>
      </c>
      <c r="I15446" s="23">
        <f>IFERROR(H15446/G15446,0)</f>
        <v>0</v>
      </c>
    </row>
    <row r="15447" spans="1:9" ht="15.75" thickBot="1" x14ac:dyDescent="0.3">
      <c r="A15447" s="31">
        <v>92215374</v>
      </c>
      <c r="B15447" s="2" t="s">
        <v>12032</v>
      </c>
      <c r="C15447" s="2" t="s">
        <v>115</v>
      </c>
      <c r="D15447" s="3">
        <v>434</v>
      </c>
      <c r="E15447" s="3">
        <v>434.05</v>
      </c>
      <c r="F15447" s="10"/>
      <c r="G15447" s="10"/>
      <c r="H15447" s="3">
        <f>IFERROR((E15447-D15447)*F15447,E15447*F15447)</f>
        <v>0</v>
      </c>
      <c r="I15447" s="23">
        <f>IFERROR(H15447/G15447,0)</f>
        <v>0</v>
      </c>
    </row>
    <row r="15448" spans="1:9" ht="15.75" thickBot="1" x14ac:dyDescent="0.3">
      <c r="A15448" s="31">
        <v>92215375</v>
      </c>
      <c r="B15448" s="2" t="s">
        <v>11635</v>
      </c>
      <c r="C15448" s="2" t="s">
        <v>115</v>
      </c>
      <c r="D15448" s="3">
        <v>8</v>
      </c>
      <c r="E15448" s="6">
        <v>8</v>
      </c>
      <c r="F15448" s="9"/>
      <c r="G15448" s="9"/>
      <c r="H15448" s="3">
        <f>IFERROR((E15448-D15448)*F15448,E15448*F15448)</f>
        <v>0</v>
      </c>
      <c r="I15448" s="23">
        <f>IFERROR(H15448/G15448,0)</f>
        <v>0</v>
      </c>
    </row>
    <row r="15449" spans="1:9" ht="15.75" thickBot="1" x14ac:dyDescent="0.3">
      <c r="A15449" s="31">
        <v>92215376</v>
      </c>
      <c r="B15449" s="2" t="s">
        <v>12033</v>
      </c>
      <c r="C15449" s="2" t="s">
        <v>115</v>
      </c>
      <c r="D15449" s="3">
        <v>44</v>
      </c>
      <c r="E15449" s="3">
        <v>44.15</v>
      </c>
      <c r="F15449" s="10"/>
      <c r="G15449" s="10"/>
      <c r="H15449" s="3">
        <f>IFERROR((E15449-D15449)*F15449,E15449*F15449)</f>
        <v>0</v>
      </c>
      <c r="I15449" s="23">
        <f>IFERROR(H15449/G15449,0)</f>
        <v>0</v>
      </c>
    </row>
    <row r="15450" spans="1:9" ht="15.75" thickBot="1" x14ac:dyDescent="0.3">
      <c r="A15450" s="31">
        <v>92215377</v>
      </c>
      <c r="B15450" s="2" t="s">
        <v>10692</v>
      </c>
      <c r="C15450" s="2" t="s">
        <v>115</v>
      </c>
      <c r="D15450" s="3">
        <v>25</v>
      </c>
      <c r="E15450" s="6">
        <v>25</v>
      </c>
      <c r="F15450" s="7">
        <v>126</v>
      </c>
      <c r="G15450" s="8">
        <v>3150</v>
      </c>
      <c r="H15450" s="3">
        <f>IFERROR((E15450-D15450)*F15450,E15450*F15450)</f>
        <v>0</v>
      </c>
      <c r="I15450" s="23">
        <f>IFERROR(H15450/G15450,0)</f>
        <v>0</v>
      </c>
    </row>
    <row r="15451" spans="1:9" ht="15.75" thickBot="1" x14ac:dyDescent="0.3">
      <c r="A15451" s="31">
        <v>92215378</v>
      </c>
      <c r="B15451" s="2" t="s">
        <v>11642</v>
      </c>
      <c r="C15451" s="2" t="s">
        <v>115</v>
      </c>
      <c r="D15451" s="3">
        <v>8</v>
      </c>
      <c r="E15451" s="3">
        <v>8</v>
      </c>
      <c r="F15451" s="10"/>
      <c r="G15451" s="10"/>
      <c r="H15451" s="3">
        <f>IFERROR((E15451-D15451)*F15451,E15451*F15451)</f>
        <v>0</v>
      </c>
      <c r="I15451" s="23">
        <f>IFERROR(H15451/G15451,0)</f>
        <v>0</v>
      </c>
    </row>
    <row r="15452" spans="1:9" ht="15.75" thickBot="1" x14ac:dyDescent="0.3">
      <c r="A15452" s="31">
        <v>92215379</v>
      </c>
      <c r="B15452" s="2" t="s">
        <v>10355</v>
      </c>
      <c r="C15452" s="2" t="s">
        <v>115</v>
      </c>
      <c r="D15452" s="3">
        <v>25</v>
      </c>
      <c r="E15452" s="6">
        <v>25</v>
      </c>
      <c r="F15452" s="9"/>
      <c r="G15452" s="9"/>
      <c r="H15452" s="3">
        <f>IFERROR((E15452-D15452)*F15452,E15452*F15452)</f>
        <v>0</v>
      </c>
      <c r="I15452" s="23">
        <f>IFERROR(H15452/G15452,0)</f>
        <v>0</v>
      </c>
    </row>
    <row r="15453" spans="1:9" ht="15.75" thickBot="1" x14ac:dyDescent="0.3">
      <c r="A15453" s="31">
        <v>92215380</v>
      </c>
      <c r="B15453" s="2" t="s">
        <v>10868</v>
      </c>
      <c r="C15453" s="2" t="s">
        <v>156</v>
      </c>
      <c r="D15453" s="3">
        <v>25</v>
      </c>
      <c r="E15453" s="3">
        <v>25</v>
      </c>
      <c r="F15453" s="4">
        <v>375</v>
      </c>
      <c r="G15453" s="5">
        <v>9375</v>
      </c>
      <c r="H15453" s="3">
        <f>IFERROR((E15453-D15453)*F15453,E15453*F15453)</f>
        <v>0</v>
      </c>
      <c r="I15453" s="23">
        <f>IFERROR(H15453/G15453,0)</f>
        <v>0</v>
      </c>
    </row>
    <row r="15454" spans="1:9" ht="15.75" thickBot="1" x14ac:dyDescent="0.3">
      <c r="A15454" s="31">
        <v>92215381</v>
      </c>
      <c r="B15454" s="2" t="s">
        <v>11637</v>
      </c>
      <c r="C15454" s="2" t="s">
        <v>115</v>
      </c>
      <c r="D15454" s="3">
        <v>66.5</v>
      </c>
      <c r="E15454" s="6">
        <v>80.66</v>
      </c>
      <c r="F15454" s="7">
        <v>78</v>
      </c>
      <c r="G15454" s="8">
        <v>5466</v>
      </c>
      <c r="H15454" s="3">
        <f>IFERROR((E15454-D15454)*F15454,E15454*F15454)</f>
        <v>1104.4799999999998</v>
      </c>
      <c r="I15454" s="23">
        <f>IFERROR(H15454/G15454,0)</f>
        <v>0.20206366630076836</v>
      </c>
    </row>
    <row r="15455" spans="1:9" ht="15.75" thickBot="1" x14ac:dyDescent="0.3">
      <c r="A15455" s="31">
        <v>92215382</v>
      </c>
      <c r="B15455" s="2" t="s">
        <v>12034</v>
      </c>
      <c r="C15455" s="2" t="s">
        <v>115</v>
      </c>
      <c r="D15455" s="3">
        <v>25</v>
      </c>
      <c r="E15455" s="3">
        <v>25</v>
      </c>
      <c r="F15455" s="10"/>
      <c r="G15455" s="10"/>
      <c r="H15455" s="3">
        <f>IFERROR((E15455-D15455)*F15455,E15455*F15455)</f>
        <v>0</v>
      </c>
      <c r="I15455" s="23">
        <f>IFERROR(H15455/G15455,0)</f>
        <v>0</v>
      </c>
    </row>
    <row r="15456" spans="1:9" ht="15.75" thickBot="1" x14ac:dyDescent="0.3">
      <c r="A15456" s="31">
        <v>92215383</v>
      </c>
      <c r="B15456" s="2" t="s">
        <v>11984</v>
      </c>
      <c r="C15456" s="2" t="s">
        <v>115</v>
      </c>
      <c r="D15456" s="3">
        <v>15.1</v>
      </c>
      <c r="E15456" s="6">
        <v>15.1</v>
      </c>
      <c r="F15456" s="9"/>
      <c r="G15456" s="9"/>
      <c r="H15456" s="3">
        <f>IFERROR((E15456-D15456)*F15456,E15456*F15456)</f>
        <v>0</v>
      </c>
      <c r="I15456" s="23">
        <f>IFERROR(H15456/G15456,0)</f>
        <v>0</v>
      </c>
    </row>
    <row r="15457" spans="1:9" ht="15.75" thickBot="1" x14ac:dyDescent="0.3">
      <c r="A15457" s="31">
        <v>92215384</v>
      </c>
      <c r="B15457" s="2" t="s">
        <v>12035</v>
      </c>
      <c r="C15457" s="2" t="s">
        <v>115</v>
      </c>
      <c r="D15457" s="3">
        <v>8</v>
      </c>
      <c r="E15457" s="3">
        <v>8</v>
      </c>
      <c r="F15457" s="10"/>
      <c r="G15457" s="10"/>
      <c r="H15457" s="3">
        <f>IFERROR((E15457-D15457)*F15457,E15457*F15457)</f>
        <v>0</v>
      </c>
      <c r="I15457" s="23">
        <f>IFERROR(H15457/G15457,0)</f>
        <v>0</v>
      </c>
    </row>
    <row r="15458" spans="1:9" ht="15.75" thickBot="1" x14ac:dyDescent="0.3">
      <c r="A15458" s="31">
        <v>92215385</v>
      </c>
      <c r="B15458" s="2" t="s">
        <v>10675</v>
      </c>
      <c r="C15458" s="2" t="s">
        <v>115</v>
      </c>
      <c r="D15458" s="3">
        <v>31</v>
      </c>
      <c r="E15458" s="6">
        <v>31</v>
      </c>
      <c r="F15458" s="9"/>
      <c r="G15458" s="9"/>
      <c r="H15458" s="3">
        <f>IFERROR((E15458-D15458)*F15458,E15458*F15458)</f>
        <v>0</v>
      </c>
      <c r="I15458" s="23">
        <f>IFERROR(H15458/G15458,0)</f>
        <v>0</v>
      </c>
    </row>
    <row r="15459" spans="1:9" ht="15.75" thickBot="1" x14ac:dyDescent="0.3">
      <c r="A15459" s="31">
        <v>92215386</v>
      </c>
      <c r="B15459" s="2" t="s">
        <v>10692</v>
      </c>
      <c r="C15459" s="2" t="s">
        <v>115</v>
      </c>
      <c r="D15459" s="3">
        <v>79</v>
      </c>
      <c r="E15459" s="3">
        <v>79.069999999999993</v>
      </c>
      <c r="F15459" s="10"/>
      <c r="G15459" s="10"/>
      <c r="H15459" s="3">
        <f>IFERROR((E15459-D15459)*F15459,E15459*F15459)</f>
        <v>0</v>
      </c>
      <c r="I15459" s="23">
        <f>IFERROR(H15459/G15459,0)</f>
        <v>0</v>
      </c>
    </row>
    <row r="15460" spans="1:9" ht="15.75" thickBot="1" x14ac:dyDescent="0.3">
      <c r="A15460" s="31">
        <v>92215387</v>
      </c>
      <c r="B15460" s="2" t="s">
        <v>12036</v>
      </c>
      <c r="C15460" s="2" t="s">
        <v>115</v>
      </c>
      <c r="D15460" s="3">
        <v>6659.5</v>
      </c>
      <c r="E15460" s="6">
        <v>6659.5</v>
      </c>
      <c r="F15460" s="9"/>
      <c r="G15460" s="9"/>
      <c r="H15460" s="3">
        <f>IFERROR((E15460-D15460)*F15460,E15460*F15460)</f>
        <v>0</v>
      </c>
      <c r="I15460" s="23">
        <f>IFERROR(H15460/G15460,0)</f>
        <v>0</v>
      </c>
    </row>
    <row r="15461" spans="1:9" ht="15.75" thickBot="1" x14ac:dyDescent="0.3">
      <c r="A15461" s="31">
        <v>92215388</v>
      </c>
      <c r="B15461" s="2" t="s">
        <v>11146</v>
      </c>
      <c r="C15461" s="2" t="s">
        <v>115</v>
      </c>
      <c r="D15461" s="3">
        <v>29.2</v>
      </c>
      <c r="E15461" s="3">
        <v>29.2</v>
      </c>
      <c r="F15461" s="10"/>
      <c r="G15461" s="10"/>
      <c r="H15461" s="3">
        <f>IFERROR((E15461-D15461)*F15461,E15461*F15461)</f>
        <v>0</v>
      </c>
      <c r="I15461" s="23">
        <f>IFERROR(H15461/G15461,0)</f>
        <v>0</v>
      </c>
    </row>
    <row r="15462" spans="1:9" ht="15.75" thickBot="1" x14ac:dyDescent="0.3">
      <c r="A15462" s="31">
        <v>92215389</v>
      </c>
      <c r="B15462" s="2" t="s">
        <v>11728</v>
      </c>
      <c r="C15462" s="2" t="s">
        <v>115</v>
      </c>
      <c r="D15462" s="3">
        <v>8.4</v>
      </c>
      <c r="E15462" s="6">
        <v>8.4</v>
      </c>
      <c r="F15462" s="9"/>
      <c r="G15462" s="9"/>
      <c r="H15462" s="3">
        <f>IFERROR((E15462-D15462)*F15462,E15462*F15462)</f>
        <v>0</v>
      </c>
      <c r="I15462" s="23">
        <f>IFERROR(H15462/G15462,0)</f>
        <v>0</v>
      </c>
    </row>
    <row r="15463" spans="1:9" ht="15.75" thickBot="1" x14ac:dyDescent="0.3">
      <c r="A15463" s="31">
        <v>92215390</v>
      </c>
      <c r="B15463" s="2" t="s">
        <v>11984</v>
      </c>
      <c r="C15463" s="2" t="s">
        <v>115</v>
      </c>
      <c r="D15463" s="3">
        <v>46.5</v>
      </c>
      <c r="E15463" s="3">
        <v>51</v>
      </c>
      <c r="F15463" s="10"/>
      <c r="G15463" s="10"/>
      <c r="H15463" s="3">
        <f>IFERROR((E15463-D15463)*F15463,E15463*F15463)</f>
        <v>0</v>
      </c>
      <c r="I15463" s="23">
        <f>IFERROR(H15463/G15463,0)</f>
        <v>0</v>
      </c>
    </row>
    <row r="15464" spans="1:9" ht="15.75" thickBot="1" x14ac:dyDescent="0.3">
      <c r="A15464" s="31">
        <v>92215391</v>
      </c>
      <c r="B15464" s="2" t="s">
        <v>12037</v>
      </c>
      <c r="C15464" s="2" t="s">
        <v>115</v>
      </c>
      <c r="D15464" s="3">
        <v>12</v>
      </c>
      <c r="E15464" s="6">
        <v>16.7</v>
      </c>
      <c r="F15464" s="7">
        <v>15</v>
      </c>
      <c r="G15464" s="8">
        <v>187.5</v>
      </c>
      <c r="H15464" s="3">
        <f>IFERROR((E15464-D15464)*F15464,E15464*F15464)</f>
        <v>70.499999999999986</v>
      </c>
      <c r="I15464" s="23">
        <f>IFERROR(H15464/G15464,0)</f>
        <v>0.37599999999999995</v>
      </c>
    </row>
    <row r="15465" spans="1:9" ht="15.75" thickBot="1" x14ac:dyDescent="0.3">
      <c r="A15465" s="31">
        <v>92215392</v>
      </c>
      <c r="B15465" s="2" t="s">
        <v>9734</v>
      </c>
      <c r="C15465" s="2" t="s">
        <v>115</v>
      </c>
      <c r="D15465" s="3">
        <v>25</v>
      </c>
      <c r="E15465" s="3">
        <v>25</v>
      </c>
      <c r="F15465" s="10"/>
      <c r="G15465" s="10"/>
      <c r="H15465" s="3">
        <f>IFERROR((E15465-D15465)*F15465,E15465*F15465)</f>
        <v>0</v>
      </c>
      <c r="I15465" s="23">
        <f>IFERROR(H15465/G15465,0)</f>
        <v>0</v>
      </c>
    </row>
    <row r="15466" spans="1:9" ht="15.75" thickBot="1" x14ac:dyDescent="0.3">
      <c r="A15466" s="31">
        <v>92215393</v>
      </c>
      <c r="B15466" s="2" t="s">
        <v>12038</v>
      </c>
      <c r="C15466" s="2" t="s">
        <v>115</v>
      </c>
      <c r="D15466" s="3">
        <v>4522</v>
      </c>
      <c r="E15466" s="6">
        <v>4522</v>
      </c>
      <c r="F15466" s="9"/>
      <c r="G15466" s="9"/>
      <c r="H15466" s="3">
        <f>IFERROR((E15466-D15466)*F15466,E15466*F15466)</f>
        <v>0</v>
      </c>
      <c r="I15466" s="23">
        <f>IFERROR(H15466/G15466,0)</f>
        <v>0</v>
      </c>
    </row>
    <row r="15467" spans="1:9" ht="15.75" thickBot="1" x14ac:dyDescent="0.3">
      <c r="A15467" s="31">
        <v>92215394</v>
      </c>
      <c r="B15467" s="2" t="s">
        <v>12039</v>
      </c>
      <c r="C15467" s="2" t="s">
        <v>115</v>
      </c>
      <c r="D15467" s="3">
        <v>1664.9</v>
      </c>
      <c r="E15467" s="3">
        <v>1664.9</v>
      </c>
      <c r="F15467" s="10"/>
      <c r="G15467" s="10"/>
      <c r="H15467" s="3">
        <f>IFERROR((E15467-D15467)*F15467,E15467*F15467)</f>
        <v>0</v>
      </c>
      <c r="I15467" s="23">
        <f>IFERROR(H15467/G15467,0)</f>
        <v>0</v>
      </c>
    </row>
    <row r="15468" spans="1:9" ht="15.75" thickBot="1" x14ac:dyDescent="0.3">
      <c r="A15468" s="31">
        <v>92215395</v>
      </c>
      <c r="B15468" s="2" t="s">
        <v>11155</v>
      </c>
      <c r="C15468" s="2" t="s">
        <v>115</v>
      </c>
      <c r="D15468" s="3">
        <v>31.5</v>
      </c>
      <c r="E15468" s="6">
        <v>31.5</v>
      </c>
      <c r="F15468" s="9"/>
      <c r="G15468" s="9"/>
      <c r="H15468" s="3">
        <f>IFERROR((E15468-D15468)*F15468,E15468*F15468)</f>
        <v>0</v>
      </c>
      <c r="I15468" s="23">
        <f>IFERROR(H15468/G15468,0)</f>
        <v>0</v>
      </c>
    </row>
    <row r="15469" spans="1:9" ht="15.75" thickBot="1" x14ac:dyDescent="0.3">
      <c r="A15469" s="31">
        <v>92215396</v>
      </c>
      <c r="B15469" s="2" t="s">
        <v>11977</v>
      </c>
      <c r="C15469" s="2" t="s">
        <v>115</v>
      </c>
      <c r="D15469" s="3">
        <v>391</v>
      </c>
      <c r="E15469" s="3">
        <v>391.09</v>
      </c>
      <c r="F15469" s="10"/>
      <c r="G15469" s="10"/>
      <c r="H15469" s="3">
        <f>IFERROR((E15469-D15469)*F15469,E15469*F15469)</f>
        <v>0</v>
      </c>
      <c r="I15469" s="23">
        <f>IFERROR(H15469/G15469,0)</f>
        <v>0</v>
      </c>
    </row>
    <row r="15470" spans="1:9" ht="15.75" thickBot="1" x14ac:dyDescent="0.3">
      <c r="A15470" s="31">
        <v>92215397</v>
      </c>
      <c r="B15470" s="2" t="s">
        <v>10882</v>
      </c>
      <c r="C15470" s="2" t="s">
        <v>115</v>
      </c>
      <c r="D15470" s="3">
        <v>25</v>
      </c>
      <c r="E15470" s="6">
        <v>25</v>
      </c>
      <c r="F15470" s="9"/>
      <c r="G15470" s="9"/>
      <c r="H15470" s="3">
        <f>IFERROR((E15470-D15470)*F15470,E15470*F15470)</f>
        <v>0</v>
      </c>
      <c r="I15470" s="23">
        <f>IFERROR(H15470/G15470,0)</f>
        <v>0</v>
      </c>
    </row>
    <row r="15471" spans="1:9" ht="15.75" thickBot="1" x14ac:dyDescent="0.3">
      <c r="A15471" s="31">
        <v>92215398</v>
      </c>
      <c r="B15471" s="2" t="s">
        <v>11984</v>
      </c>
      <c r="C15471" s="2" t="s">
        <v>115</v>
      </c>
      <c r="D15471" s="3">
        <v>42</v>
      </c>
      <c r="E15471" s="3">
        <v>41.8</v>
      </c>
      <c r="F15471" s="10"/>
      <c r="G15471" s="10"/>
      <c r="H15471" s="3">
        <f>IFERROR((E15471-D15471)*F15471,E15471*F15471)</f>
        <v>0</v>
      </c>
      <c r="I15471" s="23">
        <f>IFERROR(H15471/G15471,0)</f>
        <v>0</v>
      </c>
    </row>
    <row r="15472" spans="1:9" ht="15.75" thickBot="1" x14ac:dyDescent="0.3">
      <c r="A15472" s="31">
        <v>92215399</v>
      </c>
      <c r="B15472" s="2" t="s">
        <v>11978</v>
      </c>
      <c r="C15472" s="2" t="s">
        <v>115</v>
      </c>
      <c r="D15472" s="3">
        <v>80.2</v>
      </c>
      <c r="E15472" s="6">
        <v>80.2</v>
      </c>
      <c r="F15472" s="9"/>
      <c r="G15472" s="9"/>
      <c r="H15472" s="3">
        <f>IFERROR((E15472-D15472)*F15472,E15472*F15472)</f>
        <v>0</v>
      </c>
      <c r="I15472" s="23">
        <f>IFERROR(H15472/G15472,0)</f>
        <v>0</v>
      </c>
    </row>
    <row r="15473" spans="1:9" ht="15.75" thickBot="1" x14ac:dyDescent="0.3">
      <c r="A15473" s="31">
        <v>92215400</v>
      </c>
      <c r="B15473" s="2" t="s">
        <v>10884</v>
      </c>
      <c r="C15473" s="2" t="s">
        <v>115</v>
      </c>
      <c r="D15473" s="3">
        <v>25</v>
      </c>
      <c r="E15473" s="3">
        <v>50.5</v>
      </c>
      <c r="F15473" s="10"/>
      <c r="G15473" s="10"/>
      <c r="H15473" s="3">
        <f>IFERROR((E15473-D15473)*F15473,E15473*F15473)</f>
        <v>0</v>
      </c>
      <c r="I15473" s="23">
        <f>IFERROR(H15473/G15473,0)</f>
        <v>0</v>
      </c>
    </row>
    <row r="15474" spans="1:9" ht="15.75" thickBot="1" x14ac:dyDescent="0.3">
      <c r="A15474" s="31">
        <v>92215401</v>
      </c>
      <c r="B15474" s="2" t="s">
        <v>12040</v>
      </c>
      <c r="C15474" s="2" t="s">
        <v>115</v>
      </c>
      <c r="D15474" s="3">
        <v>744</v>
      </c>
      <c r="E15474" s="6">
        <v>691.83</v>
      </c>
      <c r="F15474" s="7">
        <v>138</v>
      </c>
      <c r="G15474" s="8">
        <v>92299.71</v>
      </c>
      <c r="H15474" s="3">
        <f>IFERROR((E15474-D15474)*F15474,E15474*F15474)</f>
        <v>-7199.4599999999946</v>
      </c>
      <c r="I15474" s="23">
        <f>IFERROR(H15474/G15474,0)</f>
        <v>-7.8000895127406072E-2</v>
      </c>
    </row>
    <row r="15475" spans="1:9" ht="15.75" thickBot="1" x14ac:dyDescent="0.3">
      <c r="A15475" s="31">
        <v>92215402</v>
      </c>
      <c r="B15475" s="2" t="s">
        <v>12041</v>
      </c>
      <c r="C15475" s="2" t="s">
        <v>115</v>
      </c>
      <c r="D15475" s="3">
        <v>8</v>
      </c>
      <c r="E15475" s="3">
        <v>8</v>
      </c>
      <c r="F15475" s="10"/>
      <c r="G15475" s="10"/>
      <c r="H15475" s="3">
        <f>IFERROR((E15475-D15475)*F15475,E15475*F15475)</f>
        <v>0</v>
      </c>
      <c r="I15475" s="23">
        <f>IFERROR(H15475/G15475,0)</f>
        <v>0</v>
      </c>
    </row>
    <row r="15476" spans="1:9" ht="15.75" thickBot="1" x14ac:dyDescent="0.3">
      <c r="A15476" s="31">
        <v>92215403</v>
      </c>
      <c r="B15476" s="2" t="s">
        <v>10051</v>
      </c>
      <c r="C15476" s="2" t="s">
        <v>115</v>
      </c>
      <c r="D15476" s="3">
        <v>9</v>
      </c>
      <c r="E15476" s="6">
        <v>9.23</v>
      </c>
      <c r="F15476" s="9"/>
      <c r="G15476" s="9"/>
      <c r="H15476" s="3">
        <f>IFERROR((E15476-D15476)*F15476,E15476*F15476)</f>
        <v>0</v>
      </c>
      <c r="I15476" s="23">
        <f>IFERROR(H15476/G15476,0)</f>
        <v>0</v>
      </c>
    </row>
    <row r="15477" spans="1:9" ht="15.75" thickBot="1" x14ac:dyDescent="0.3">
      <c r="A15477" s="31">
        <v>92215404</v>
      </c>
      <c r="B15477" s="2" t="s">
        <v>10868</v>
      </c>
      <c r="C15477" s="2" t="s">
        <v>156</v>
      </c>
      <c r="D15477" s="3">
        <v>25</v>
      </c>
      <c r="E15477" s="3">
        <v>25</v>
      </c>
      <c r="F15477" s="4">
        <v>301</v>
      </c>
      <c r="G15477" s="5">
        <v>7525</v>
      </c>
      <c r="H15477" s="3">
        <f>IFERROR((E15477-D15477)*F15477,E15477*F15477)</f>
        <v>0</v>
      </c>
      <c r="I15477" s="23">
        <f>IFERROR(H15477/G15477,0)</f>
        <v>0</v>
      </c>
    </row>
    <row r="15478" spans="1:9" ht="15.75" thickBot="1" x14ac:dyDescent="0.3">
      <c r="A15478" s="31">
        <v>92215405</v>
      </c>
      <c r="B15478" s="2" t="s">
        <v>11136</v>
      </c>
      <c r="C15478" s="2" t="s">
        <v>115</v>
      </c>
      <c r="D15478" s="3">
        <v>28</v>
      </c>
      <c r="E15478" s="6">
        <v>28</v>
      </c>
      <c r="F15478" s="9"/>
      <c r="G15478" s="9"/>
      <c r="H15478" s="3">
        <f>IFERROR((E15478-D15478)*F15478,E15478*F15478)</f>
        <v>0</v>
      </c>
      <c r="I15478" s="23">
        <f>IFERROR(H15478/G15478,0)</f>
        <v>0</v>
      </c>
    </row>
    <row r="15479" spans="1:9" ht="15.75" thickBot="1" x14ac:dyDescent="0.3">
      <c r="A15479" s="31">
        <v>92215406</v>
      </c>
      <c r="B15479" s="2" t="s">
        <v>11049</v>
      </c>
      <c r="C15479" s="2" t="s">
        <v>115</v>
      </c>
      <c r="D15479" s="3">
        <v>25</v>
      </c>
      <c r="E15479" s="3">
        <v>25</v>
      </c>
      <c r="F15479" s="10"/>
      <c r="G15479" s="10"/>
      <c r="H15479" s="3">
        <f>IFERROR((E15479-D15479)*F15479,E15479*F15479)</f>
        <v>0</v>
      </c>
      <c r="I15479" s="23">
        <f>IFERROR(H15479/G15479,0)</f>
        <v>0</v>
      </c>
    </row>
    <row r="15480" spans="1:9" ht="15.75" thickBot="1" x14ac:dyDescent="0.3">
      <c r="A15480" s="31">
        <v>92215407</v>
      </c>
      <c r="B15480" s="2" t="s">
        <v>12042</v>
      </c>
      <c r="C15480" s="2" t="s">
        <v>115</v>
      </c>
      <c r="D15480" s="3">
        <v>8</v>
      </c>
      <c r="E15480" s="6">
        <v>8</v>
      </c>
      <c r="F15480" s="9"/>
      <c r="G15480" s="9"/>
      <c r="H15480" s="3">
        <f>IFERROR((E15480-D15480)*F15480,E15480*F15480)</f>
        <v>0</v>
      </c>
      <c r="I15480" s="23">
        <f>IFERROR(H15480/G15480,0)</f>
        <v>0</v>
      </c>
    </row>
    <row r="15481" spans="1:9" ht="15.75" thickBot="1" x14ac:dyDescent="0.3">
      <c r="A15481" s="31">
        <v>92215408</v>
      </c>
      <c r="B15481" s="2" t="s">
        <v>9919</v>
      </c>
      <c r="C15481" s="2" t="s">
        <v>115</v>
      </c>
      <c r="D15481" s="3">
        <v>55.5</v>
      </c>
      <c r="E15481" s="3">
        <v>53.28</v>
      </c>
      <c r="F15481" s="4">
        <v>5054</v>
      </c>
      <c r="G15481" s="5">
        <v>273193.06</v>
      </c>
      <c r="H15481" s="3">
        <f>IFERROR((E15481-D15481)*F15481,E15481*F15481)</f>
        <v>-11219.879999999994</v>
      </c>
      <c r="I15481" s="23">
        <f>IFERROR(H15481/G15481,0)</f>
        <v>-4.1069418088438975E-2</v>
      </c>
    </row>
    <row r="15482" spans="1:9" ht="15.75" thickBot="1" x14ac:dyDescent="0.3">
      <c r="A15482" s="31">
        <v>92215409</v>
      </c>
      <c r="B15482" s="2" t="s">
        <v>12043</v>
      </c>
      <c r="C15482" s="2" t="s">
        <v>115</v>
      </c>
      <c r="D15482" s="3">
        <v>19.399999999999999</v>
      </c>
      <c r="E15482" s="6">
        <v>19.399999999999999</v>
      </c>
      <c r="F15482" s="9"/>
      <c r="G15482" s="9"/>
      <c r="H15482" s="3">
        <f>IFERROR((E15482-D15482)*F15482,E15482*F15482)</f>
        <v>0</v>
      </c>
      <c r="I15482" s="23">
        <f>IFERROR(H15482/G15482,0)</f>
        <v>0</v>
      </c>
    </row>
    <row r="15483" spans="1:9" ht="15.75" thickBot="1" x14ac:dyDescent="0.3">
      <c r="A15483" s="31">
        <v>92215410</v>
      </c>
      <c r="B15483" s="2" t="s">
        <v>9838</v>
      </c>
      <c r="C15483" s="2" t="s">
        <v>115</v>
      </c>
      <c r="D15483" s="3">
        <v>12</v>
      </c>
      <c r="E15483" s="3">
        <v>12</v>
      </c>
      <c r="F15483" s="10"/>
      <c r="G15483" s="10"/>
      <c r="H15483" s="3">
        <f>IFERROR((E15483-D15483)*F15483,E15483*F15483)</f>
        <v>0</v>
      </c>
      <c r="I15483" s="23">
        <f>IFERROR(H15483/G15483,0)</f>
        <v>0</v>
      </c>
    </row>
    <row r="15484" spans="1:9" ht="15.75" thickBot="1" x14ac:dyDescent="0.3">
      <c r="A15484" s="31">
        <v>92215411</v>
      </c>
      <c r="B15484" s="2" t="s">
        <v>12044</v>
      </c>
      <c r="C15484" s="2" t="s">
        <v>115</v>
      </c>
      <c r="D15484" s="3">
        <v>12</v>
      </c>
      <c r="E15484" s="6">
        <v>11.83</v>
      </c>
      <c r="F15484" s="9"/>
      <c r="G15484" s="9"/>
      <c r="H15484" s="3">
        <f>IFERROR((E15484-D15484)*F15484,E15484*F15484)</f>
        <v>0</v>
      </c>
      <c r="I15484" s="23">
        <f>IFERROR(H15484/G15484,0)</f>
        <v>0</v>
      </c>
    </row>
    <row r="15485" spans="1:9" ht="15.75" thickBot="1" x14ac:dyDescent="0.3">
      <c r="A15485" s="31">
        <v>92215412</v>
      </c>
      <c r="B15485" s="2" t="s">
        <v>12045</v>
      </c>
      <c r="C15485" s="2" t="s">
        <v>115</v>
      </c>
      <c r="D15485" s="3">
        <v>9</v>
      </c>
      <c r="E15485" s="3">
        <v>9.23</v>
      </c>
      <c r="F15485" s="10"/>
      <c r="G15485" s="10"/>
      <c r="H15485" s="3">
        <f>IFERROR((E15485-D15485)*F15485,E15485*F15485)</f>
        <v>0</v>
      </c>
      <c r="I15485" s="23">
        <f>IFERROR(H15485/G15485,0)</f>
        <v>0</v>
      </c>
    </row>
    <row r="15486" spans="1:9" ht="15.75" thickBot="1" x14ac:dyDescent="0.3">
      <c r="A15486" s="31">
        <v>92215413</v>
      </c>
      <c r="B15486" s="2" t="s">
        <v>11249</v>
      </c>
      <c r="C15486" s="2" t="s">
        <v>115</v>
      </c>
      <c r="D15486" s="3">
        <v>13</v>
      </c>
      <c r="E15486" s="6">
        <v>13.17</v>
      </c>
      <c r="F15486" s="9"/>
      <c r="G15486" s="9"/>
      <c r="H15486" s="3">
        <f>IFERROR((E15486-D15486)*F15486,E15486*F15486)</f>
        <v>0</v>
      </c>
      <c r="I15486" s="23">
        <f>IFERROR(H15486/G15486,0)</f>
        <v>0</v>
      </c>
    </row>
    <row r="15487" spans="1:9" ht="15.75" thickBot="1" x14ac:dyDescent="0.3">
      <c r="A15487" s="31">
        <v>92215414</v>
      </c>
      <c r="B15487" s="2" t="s">
        <v>9938</v>
      </c>
      <c r="C15487" s="2" t="s">
        <v>115</v>
      </c>
      <c r="D15487" s="3">
        <v>8</v>
      </c>
      <c r="E15487" s="3">
        <v>8.25</v>
      </c>
      <c r="F15487" s="10"/>
      <c r="G15487" s="10"/>
      <c r="H15487" s="3">
        <f>IFERROR((E15487-D15487)*F15487,E15487*F15487)</f>
        <v>0</v>
      </c>
      <c r="I15487" s="23">
        <f>IFERROR(H15487/G15487,0)</f>
        <v>0</v>
      </c>
    </row>
    <row r="15488" spans="1:9" ht="15.75" thickBot="1" x14ac:dyDescent="0.3">
      <c r="A15488" s="31">
        <v>92215415</v>
      </c>
      <c r="B15488" s="2" t="s">
        <v>10639</v>
      </c>
      <c r="C15488" s="2" t="s">
        <v>115</v>
      </c>
      <c r="D15488" s="3">
        <v>418.5</v>
      </c>
      <c r="E15488" s="6">
        <v>418.51</v>
      </c>
      <c r="F15488" s="9"/>
      <c r="G15488" s="9"/>
      <c r="H15488" s="3">
        <f>IFERROR((E15488-D15488)*F15488,E15488*F15488)</f>
        <v>0</v>
      </c>
      <c r="I15488" s="23">
        <f>IFERROR(H15488/G15488,0)</f>
        <v>0</v>
      </c>
    </row>
    <row r="15489" spans="1:9" ht="15.75" thickBot="1" x14ac:dyDescent="0.3">
      <c r="A15489" s="31">
        <v>92215416</v>
      </c>
      <c r="B15489" s="2" t="s">
        <v>12046</v>
      </c>
      <c r="C15489" s="2" t="s">
        <v>115</v>
      </c>
      <c r="D15489" s="3">
        <v>838.5</v>
      </c>
      <c r="E15489" s="3">
        <v>914</v>
      </c>
      <c r="F15489" s="10"/>
      <c r="G15489" s="10"/>
      <c r="H15489" s="3">
        <f>IFERROR((E15489-D15489)*F15489,E15489*F15489)</f>
        <v>0</v>
      </c>
      <c r="I15489" s="23">
        <f>IFERROR(H15489/G15489,0)</f>
        <v>0</v>
      </c>
    </row>
    <row r="15490" spans="1:9" ht="15.75" thickBot="1" x14ac:dyDescent="0.3">
      <c r="A15490" s="31">
        <v>92215417</v>
      </c>
      <c r="B15490" s="2" t="s">
        <v>12047</v>
      </c>
      <c r="C15490" s="2" t="s">
        <v>115</v>
      </c>
      <c r="D15490" s="3">
        <v>160.5</v>
      </c>
      <c r="E15490" s="6">
        <v>160.5</v>
      </c>
      <c r="F15490" s="9"/>
      <c r="G15490" s="9"/>
      <c r="H15490" s="3">
        <f>IFERROR((E15490-D15490)*F15490,E15490*F15490)</f>
        <v>0</v>
      </c>
      <c r="I15490" s="23">
        <f>IFERROR(H15490/G15490,0)</f>
        <v>0</v>
      </c>
    </row>
    <row r="15491" spans="1:9" ht="15.75" thickBot="1" x14ac:dyDescent="0.3">
      <c r="A15491" s="31">
        <v>92215418</v>
      </c>
      <c r="B15491" s="2" t="s">
        <v>10005</v>
      </c>
      <c r="C15491" s="2" t="s">
        <v>115</v>
      </c>
      <c r="D15491" s="3">
        <v>8</v>
      </c>
      <c r="E15491" s="3">
        <v>8</v>
      </c>
      <c r="F15491" s="10"/>
      <c r="G15491" s="10"/>
      <c r="H15491" s="3">
        <f>IFERROR((E15491-D15491)*F15491,E15491*F15491)</f>
        <v>0</v>
      </c>
      <c r="I15491" s="23">
        <f>IFERROR(H15491/G15491,0)</f>
        <v>0</v>
      </c>
    </row>
    <row r="15492" spans="1:9" ht="15.75" thickBot="1" x14ac:dyDescent="0.3">
      <c r="A15492" s="31">
        <v>92215419</v>
      </c>
      <c r="B15492" s="2" t="s">
        <v>11354</v>
      </c>
      <c r="C15492" s="2" t="s">
        <v>115</v>
      </c>
      <c r="D15492" s="3">
        <v>10</v>
      </c>
      <c r="E15492" s="6">
        <v>10.119999999999999</v>
      </c>
      <c r="F15492" s="9"/>
      <c r="G15492" s="9"/>
      <c r="H15492" s="3">
        <f>IFERROR((E15492-D15492)*F15492,E15492*F15492)</f>
        <v>0</v>
      </c>
      <c r="I15492" s="23">
        <f>IFERROR(H15492/G15492,0)</f>
        <v>0</v>
      </c>
    </row>
    <row r="15493" spans="1:9" ht="15.75" thickBot="1" x14ac:dyDescent="0.3">
      <c r="A15493" s="31">
        <v>92215420</v>
      </c>
      <c r="B15493" s="2" t="s">
        <v>10386</v>
      </c>
      <c r="C15493" s="2" t="s">
        <v>115</v>
      </c>
      <c r="D15493" s="3">
        <v>8.5</v>
      </c>
      <c r="E15493" s="3">
        <v>8</v>
      </c>
      <c r="F15493" s="10"/>
      <c r="G15493" s="10"/>
      <c r="H15493" s="3">
        <f>IFERROR((E15493-D15493)*F15493,E15493*F15493)</f>
        <v>0</v>
      </c>
      <c r="I15493" s="23">
        <f>IFERROR(H15493/G15493,0)</f>
        <v>0</v>
      </c>
    </row>
    <row r="15494" spans="1:9" ht="15.75" thickBot="1" x14ac:dyDescent="0.3">
      <c r="A15494" s="31">
        <v>92215421</v>
      </c>
      <c r="B15494" s="2" t="s">
        <v>11155</v>
      </c>
      <c r="C15494" s="2" t="s">
        <v>115</v>
      </c>
      <c r="D15494" s="3">
        <v>35</v>
      </c>
      <c r="E15494" s="6">
        <v>35</v>
      </c>
      <c r="F15494" s="9"/>
      <c r="G15494" s="9"/>
      <c r="H15494" s="3">
        <f>IFERROR((E15494-D15494)*F15494,E15494*F15494)</f>
        <v>0</v>
      </c>
      <c r="I15494" s="23">
        <f>IFERROR(H15494/G15494,0)</f>
        <v>0</v>
      </c>
    </row>
    <row r="15495" spans="1:9" ht="15.75" thickBot="1" x14ac:dyDescent="0.3">
      <c r="A15495" s="31">
        <v>92215422</v>
      </c>
      <c r="B15495" s="2" t="s">
        <v>12040</v>
      </c>
      <c r="C15495" s="2" t="s">
        <v>115</v>
      </c>
      <c r="D15495" s="3">
        <v>724.5</v>
      </c>
      <c r="E15495" s="3">
        <v>707.7</v>
      </c>
      <c r="F15495" s="10"/>
      <c r="G15495" s="10"/>
      <c r="H15495" s="3">
        <f>IFERROR((E15495-D15495)*F15495,E15495*F15495)</f>
        <v>0</v>
      </c>
      <c r="I15495" s="23">
        <f>IFERROR(H15495/G15495,0)</f>
        <v>0</v>
      </c>
    </row>
    <row r="15496" spans="1:9" ht="15.75" thickBot="1" x14ac:dyDescent="0.3">
      <c r="A15496" s="31">
        <v>92215423</v>
      </c>
      <c r="B15496" s="2" t="s">
        <v>10313</v>
      </c>
      <c r="C15496" s="2" t="s">
        <v>115</v>
      </c>
      <c r="D15496" s="3">
        <v>628.5</v>
      </c>
      <c r="E15496" s="6">
        <v>628.5</v>
      </c>
      <c r="F15496" s="9"/>
      <c r="G15496" s="9"/>
      <c r="H15496" s="3">
        <f>IFERROR((E15496-D15496)*F15496,E15496*F15496)</f>
        <v>0</v>
      </c>
      <c r="I15496" s="23">
        <f>IFERROR(H15496/G15496,0)</f>
        <v>0</v>
      </c>
    </row>
    <row r="15497" spans="1:9" ht="15.75" thickBot="1" x14ac:dyDescent="0.3">
      <c r="A15497" s="31">
        <v>92215424</v>
      </c>
      <c r="B15497" s="2" t="s">
        <v>12048</v>
      </c>
      <c r="C15497" s="2" t="s">
        <v>115</v>
      </c>
      <c r="D15497" s="3">
        <v>26.1</v>
      </c>
      <c r="E15497" s="3">
        <v>26.1</v>
      </c>
      <c r="F15497" s="10"/>
      <c r="G15497" s="10"/>
      <c r="H15497" s="3">
        <f>IFERROR((E15497-D15497)*F15497,E15497*F15497)</f>
        <v>0</v>
      </c>
      <c r="I15497" s="23">
        <f>IFERROR(H15497/G15497,0)</f>
        <v>0</v>
      </c>
    </row>
    <row r="15498" spans="1:9" ht="15.75" thickBot="1" x14ac:dyDescent="0.3">
      <c r="A15498" s="31">
        <v>92215425</v>
      </c>
      <c r="B15498" s="2" t="s">
        <v>10992</v>
      </c>
      <c r="C15498" s="2" t="s">
        <v>115</v>
      </c>
      <c r="D15498" s="3">
        <v>85.5</v>
      </c>
      <c r="E15498" s="6">
        <v>82.5</v>
      </c>
      <c r="F15498" s="9"/>
      <c r="G15498" s="9"/>
      <c r="H15498" s="3">
        <f>IFERROR((E15498-D15498)*F15498,E15498*F15498)</f>
        <v>0</v>
      </c>
      <c r="I15498" s="23">
        <f>IFERROR(H15498/G15498,0)</f>
        <v>0</v>
      </c>
    </row>
    <row r="15499" spans="1:9" ht="15.75" thickBot="1" x14ac:dyDescent="0.3">
      <c r="A15499" s="31">
        <v>92215426</v>
      </c>
      <c r="B15499" s="2" t="s">
        <v>11693</v>
      </c>
      <c r="C15499" s="2" t="s">
        <v>115</v>
      </c>
      <c r="D15499" s="3">
        <v>89</v>
      </c>
      <c r="E15499" s="3">
        <v>89</v>
      </c>
      <c r="F15499" s="10"/>
      <c r="G15499" s="10"/>
      <c r="H15499" s="3">
        <f>IFERROR((E15499-D15499)*F15499,E15499*F15499)</f>
        <v>0</v>
      </c>
      <c r="I15499" s="23">
        <f>IFERROR(H15499/G15499,0)</f>
        <v>0</v>
      </c>
    </row>
    <row r="15500" spans="1:9" ht="15.75" thickBot="1" x14ac:dyDescent="0.3">
      <c r="A15500" s="31">
        <v>92215427</v>
      </c>
      <c r="B15500" s="2" t="s">
        <v>12049</v>
      </c>
      <c r="C15500" s="2" t="s">
        <v>115</v>
      </c>
      <c r="D15500" s="3">
        <v>201.5</v>
      </c>
      <c r="E15500" s="6">
        <v>220.59</v>
      </c>
      <c r="F15500" s="9"/>
      <c r="G15500" s="9"/>
      <c r="H15500" s="3">
        <f>IFERROR((E15500-D15500)*F15500,E15500*F15500)</f>
        <v>0</v>
      </c>
      <c r="I15500" s="23">
        <f>IFERROR(H15500/G15500,0)</f>
        <v>0</v>
      </c>
    </row>
    <row r="15501" spans="1:9" ht="15.75" thickBot="1" x14ac:dyDescent="0.3">
      <c r="A15501" s="31">
        <v>92215428</v>
      </c>
      <c r="B15501" s="2" t="s">
        <v>11146</v>
      </c>
      <c r="C15501" s="2" t="s">
        <v>115</v>
      </c>
      <c r="D15501" s="3">
        <v>29.2</v>
      </c>
      <c r="E15501" s="3">
        <v>35.03</v>
      </c>
      <c r="F15501" s="10"/>
      <c r="G15501" s="10"/>
      <c r="H15501" s="3">
        <f>IFERROR((E15501-D15501)*F15501,E15501*F15501)</f>
        <v>0</v>
      </c>
      <c r="I15501" s="23">
        <f>IFERROR(H15501/G15501,0)</f>
        <v>0</v>
      </c>
    </row>
    <row r="15502" spans="1:9" ht="15.75" thickBot="1" x14ac:dyDescent="0.3">
      <c r="A15502" s="31">
        <v>92215429</v>
      </c>
      <c r="B15502" s="2" t="s">
        <v>12050</v>
      </c>
      <c r="C15502" s="2" t="s">
        <v>115</v>
      </c>
      <c r="D15502" s="3">
        <v>8</v>
      </c>
      <c r="E15502" s="6">
        <v>8</v>
      </c>
      <c r="F15502" s="9"/>
      <c r="G15502" s="9"/>
      <c r="H15502" s="3">
        <f>IFERROR((E15502-D15502)*F15502,E15502*F15502)</f>
        <v>0</v>
      </c>
      <c r="I15502" s="23">
        <f>IFERROR(H15502/G15502,0)</f>
        <v>0</v>
      </c>
    </row>
    <row r="15503" spans="1:9" ht="15.75" thickBot="1" x14ac:dyDescent="0.3">
      <c r="A15503" s="31">
        <v>92215430</v>
      </c>
      <c r="B15503" s="2" t="s">
        <v>12051</v>
      </c>
      <c r="C15503" s="2" t="s">
        <v>115</v>
      </c>
      <c r="D15503" s="3">
        <v>96.3</v>
      </c>
      <c r="E15503" s="3">
        <v>96.3</v>
      </c>
      <c r="F15503" s="10"/>
      <c r="G15503" s="10"/>
      <c r="H15503" s="3">
        <f>IFERROR((E15503-D15503)*F15503,E15503*F15503)</f>
        <v>0</v>
      </c>
      <c r="I15503" s="23">
        <f>IFERROR(H15503/G15503,0)</f>
        <v>0</v>
      </c>
    </row>
    <row r="15504" spans="1:9" ht="15.75" thickBot="1" x14ac:dyDescent="0.3">
      <c r="A15504" s="31">
        <v>92215431</v>
      </c>
      <c r="B15504" s="2" t="s">
        <v>9148</v>
      </c>
      <c r="C15504" s="2" t="s">
        <v>115</v>
      </c>
      <c r="D15504" s="3">
        <v>22.5</v>
      </c>
      <c r="E15504" s="6">
        <v>30.28</v>
      </c>
      <c r="F15504" s="9"/>
      <c r="G15504" s="9"/>
      <c r="H15504" s="3">
        <f>IFERROR((E15504-D15504)*F15504,E15504*F15504)</f>
        <v>0</v>
      </c>
      <c r="I15504" s="23">
        <f>IFERROR(H15504/G15504,0)</f>
        <v>0</v>
      </c>
    </row>
    <row r="15505" spans="1:9" ht="15.75" thickBot="1" x14ac:dyDescent="0.3">
      <c r="A15505" s="31">
        <v>92215432</v>
      </c>
      <c r="B15505" s="2" t="s">
        <v>12052</v>
      </c>
      <c r="C15505" s="2" t="s">
        <v>115</v>
      </c>
      <c r="D15505" s="3">
        <v>183.5</v>
      </c>
      <c r="E15505" s="3">
        <v>168.01</v>
      </c>
      <c r="F15505" s="4">
        <v>20</v>
      </c>
      <c r="G15505" s="5">
        <v>3650</v>
      </c>
      <c r="H15505" s="3">
        <f>IFERROR((E15505-D15505)*F15505,E15505*F15505)</f>
        <v>-309.80000000000018</v>
      </c>
      <c r="I15505" s="23">
        <f>IFERROR(H15505/G15505,0)</f>
        <v>-8.4876712328767173E-2</v>
      </c>
    </row>
    <row r="15506" spans="1:9" ht="15.75" thickBot="1" x14ac:dyDescent="0.3">
      <c r="A15506" s="31">
        <v>92215433</v>
      </c>
      <c r="B15506" s="2" t="s">
        <v>11142</v>
      </c>
      <c r="C15506" s="2" t="s">
        <v>115</v>
      </c>
      <c r="D15506" s="3">
        <v>23.5</v>
      </c>
      <c r="E15506" s="6">
        <v>23.26</v>
      </c>
      <c r="F15506" s="7">
        <v>791</v>
      </c>
      <c r="G15506" s="8">
        <v>18502.099999999999</v>
      </c>
      <c r="H15506" s="3">
        <f>IFERROR((E15506-D15506)*F15506,E15506*F15506)</f>
        <v>-189.83999999999875</v>
      </c>
      <c r="I15506" s="23">
        <f>IFERROR(H15506/G15506,0)</f>
        <v>-1.0260456921106186E-2</v>
      </c>
    </row>
    <row r="15507" spans="1:9" ht="15.75" thickBot="1" x14ac:dyDescent="0.3">
      <c r="A15507" s="31">
        <v>92215434</v>
      </c>
      <c r="B15507" s="2" t="s">
        <v>10065</v>
      </c>
      <c r="C15507" s="2" t="s">
        <v>115</v>
      </c>
      <c r="D15507" s="3">
        <v>8</v>
      </c>
      <c r="E15507" s="3">
        <v>8</v>
      </c>
      <c r="F15507" s="10"/>
      <c r="G15507" s="10"/>
      <c r="H15507" s="3">
        <f>IFERROR((E15507-D15507)*F15507,E15507*F15507)</f>
        <v>0</v>
      </c>
      <c r="I15507" s="23">
        <f>IFERROR(H15507/G15507,0)</f>
        <v>0</v>
      </c>
    </row>
    <row r="15508" spans="1:9" ht="15.75" thickBot="1" x14ac:dyDescent="0.3">
      <c r="A15508" s="31">
        <v>92215435</v>
      </c>
      <c r="B15508" s="2" t="s">
        <v>10702</v>
      </c>
      <c r="C15508" s="2" t="s">
        <v>115</v>
      </c>
      <c r="D15508" s="3">
        <v>41</v>
      </c>
      <c r="E15508" s="6">
        <v>48.27</v>
      </c>
      <c r="F15508" s="7">
        <v>5783</v>
      </c>
      <c r="G15508" s="8">
        <v>255584.93</v>
      </c>
      <c r="H15508" s="3">
        <f>IFERROR((E15508-D15508)*F15508,E15508*F15508)</f>
        <v>42042.410000000018</v>
      </c>
      <c r="I15508" s="23">
        <f>IFERROR(H15508/G15508,0)</f>
        <v>0.16449487064828125</v>
      </c>
    </row>
    <row r="15509" spans="1:9" ht="15.75" thickBot="1" x14ac:dyDescent="0.3">
      <c r="A15509" s="31">
        <v>92215436</v>
      </c>
      <c r="B15509" s="2" t="s">
        <v>10428</v>
      </c>
      <c r="C15509" s="2" t="s">
        <v>115</v>
      </c>
      <c r="D15509" s="3">
        <v>198.4</v>
      </c>
      <c r="E15509" s="3">
        <v>198.4</v>
      </c>
      <c r="F15509" s="10"/>
      <c r="G15509" s="10"/>
      <c r="H15509" s="3">
        <f>IFERROR((E15509-D15509)*F15509,E15509*F15509)</f>
        <v>0</v>
      </c>
      <c r="I15509" s="23">
        <f>IFERROR(H15509/G15509,0)</f>
        <v>0</v>
      </c>
    </row>
    <row r="15510" spans="1:9" ht="15.75" thickBot="1" x14ac:dyDescent="0.3">
      <c r="A15510" s="31">
        <v>92215437</v>
      </c>
      <c r="B15510" s="2" t="s">
        <v>11327</v>
      </c>
      <c r="C15510" s="2" t="s">
        <v>115</v>
      </c>
      <c r="D15510" s="3">
        <v>25.5</v>
      </c>
      <c r="E15510" s="6">
        <v>25.45</v>
      </c>
      <c r="F15510" s="9"/>
      <c r="G15510" s="9"/>
      <c r="H15510" s="3">
        <f>IFERROR((E15510-D15510)*F15510,E15510*F15510)</f>
        <v>0</v>
      </c>
      <c r="I15510" s="23">
        <f>IFERROR(H15510/G15510,0)</f>
        <v>0</v>
      </c>
    </row>
    <row r="15511" spans="1:9" ht="15.75" thickBot="1" x14ac:dyDescent="0.3">
      <c r="A15511" s="31">
        <v>92215438</v>
      </c>
      <c r="B15511" s="2" t="s">
        <v>12053</v>
      </c>
      <c r="C15511" s="2" t="s">
        <v>115</v>
      </c>
      <c r="D15511" s="3">
        <v>51</v>
      </c>
      <c r="E15511" s="3">
        <v>51</v>
      </c>
      <c r="F15511" s="10"/>
      <c r="G15511" s="10"/>
      <c r="H15511" s="3">
        <f>IFERROR((E15511-D15511)*F15511,E15511*F15511)</f>
        <v>0</v>
      </c>
      <c r="I15511" s="23">
        <f>IFERROR(H15511/G15511,0)</f>
        <v>0</v>
      </c>
    </row>
    <row r="15512" spans="1:9" ht="15.75" thickBot="1" x14ac:dyDescent="0.3">
      <c r="A15512" s="31">
        <v>92215439</v>
      </c>
      <c r="B15512" s="2" t="s">
        <v>10997</v>
      </c>
      <c r="C15512" s="2" t="s">
        <v>115</v>
      </c>
      <c r="D15512" s="3">
        <v>16.5</v>
      </c>
      <c r="E15512" s="6">
        <v>16.5</v>
      </c>
      <c r="F15512" s="9"/>
      <c r="G15512" s="9"/>
      <c r="H15512" s="3">
        <f>IFERROR((E15512-D15512)*F15512,E15512*F15512)</f>
        <v>0</v>
      </c>
      <c r="I15512" s="23">
        <f>IFERROR(H15512/G15512,0)</f>
        <v>0</v>
      </c>
    </row>
    <row r="15513" spans="1:9" ht="15.75" thickBot="1" x14ac:dyDescent="0.3">
      <c r="A15513" s="31">
        <v>92215440</v>
      </c>
      <c r="B15513" s="2" t="s">
        <v>12054</v>
      </c>
      <c r="C15513" s="2" t="s">
        <v>115</v>
      </c>
      <c r="D15513" s="3">
        <v>8</v>
      </c>
      <c r="E15513" s="3">
        <v>8</v>
      </c>
      <c r="F15513" s="10"/>
      <c r="G15513" s="10"/>
      <c r="H15513" s="3">
        <f>IFERROR((E15513-D15513)*F15513,E15513*F15513)</f>
        <v>0</v>
      </c>
      <c r="I15513" s="23">
        <f>IFERROR(H15513/G15513,0)</f>
        <v>0</v>
      </c>
    </row>
    <row r="15514" spans="1:9" ht="15.75" thickBot="1" x14ac:dyDescent="0.3">
      <c r="A15514" s="31">
        <v>92215441</v>
      </c>
      <c r="B15514" s="2" t="s">
        <v>10675</v>
      </c>
      <c r="C15514" s="2" t="s">
        <v>115</v>
      </c>
      <c r="D15514" s="3">
        <v>31</v>
      </c>
      <c r="E15514" s="6">
        <v>28.97</v>
      </c>
      <c r="F15514" s="7">
        <v>1853</v>
      </c>
      <c r="G15514" s="8">
        <v>58070.07</v>
      </c>
      <c r="H15514" s="3">
        <f>IFERROR((E15514-D15514)*F15514,E15514*F15514)</f>
        <v>-3761.590000000002</v>
      </c>
      <c r="I15514" s="23">
        <f>IFERROR(H15514/G15514,0)</f>
        <v>-6.4776742993421607E-2</v>
      </c>
    </row>
    <row r="15515" spans="1:9" ht="15.75" thickBot="1" x14ac:dyDescent="0.3">
      <c r="A15515" s="31">
        <v>92215442</v>
      </c>
      <c r="B15515" s="2" t="s">
        <v>12055</v>
      </c>
      <c r="C15515" s="2" t="s">
        <v>115</v>
      </c>
      <c r="D15515" s="3">
        <v>18.5</v>
      </c>
      <c r="E15515" s="3">
        <v>44</v>
      </c>
      <c r="F15515" s="10"/>
      <c r="G15515" s="10"/>
      <c r="H15515" s="3">
        <f>IFERROR((E15515-D15515)*F15515,E15515*F15515)</f>
        <v>0</v>
      </c>
      <c r="I15515" s="23">
        <f>IFERROR(H15515/G15515,0)</f>
        <v>0</v>
      </c>
    </row>
    <row r="15516" spans="1:9" ht="15.75" thickBot="1" x14ac:dyDescent="0.3">
      <c r="A15516" s="31">
        <v>92215443</v>
      </c>
      <c r="B15516" s="2" t="s">
        <v>9729</v>
      </c>
      <c r="C15516" s="2" t="s">
        <v>115</v>
      </c>
      <c r="D15516" s="3">
        <v>8</v>
      </c>
      <c r="E15516" s="6">
        <v>8</v>
      </c>
      <c r="F15516" s="9"/>
      <c r="G15516" s="9"/>
      <c r="H15516" s="3">
        <f>IFERROR((E15516-D15516)*F15516,E15516*F15516)</f>
        <v>0</v>
      </c>
      <c r="I15516" s="23">
        <f>IFERROR(H15516/G15516,0)</f>
        <v>0</v>
      </c>
    </row>
    <row r="15517" spans="1:9" ht="15.75" thickBot="1" x14ac:dyDescent="0.3">
      <c r="A15517" s="31">
        <v>92215444</v>
      </c>
      <c r="B15517" s="2" t="s">
        <v>10967</v>
      </c>
      <c r="C15517" s="2" t="s">
        <v>115</v>
      </c>
      <c r="D15517" s="3">
        <v>25</v>
      </c>
      <c r="E15517" s="3">
        <v>25</v>
      </c>
      <c r="F15517" s="10"/>
      <c r="G15517" s="10"/>
      <c r="H15517" s="3">
        <f>IFERROR((E15517-D15517)*F15517,E15517*F15517)</f>
        <v>0</v>
      </c>
      <c r="I15517" s="23">
        <f>IFERROR(H15517/G15517,0)</f>
        <v>0</v>
      </c>
    </row>
    <row r="15518" spans="1:9" ht="15.75" thickBot="1" x14ac:dyDescent="0.3">
      <c r="A15518" s="31">
        <v>92215445</v>
      </c>
      <c r="B15518" s="2" t="s">
        <v>10352</v>
      </c>
      <c r="C15518" s="2" t="s">
        <v>115</v>
      </c>
      <c r="D15518" s="3">
        <v>8</v>
      </c>
      <c r="E15518" s="6">
        <v>8</v>
      </c>
      <c r="F15518" s="9"/>
      <c r="G15518" s="9"/>
      <c r="H15518" s="3">
        <f>IFERROR((E15518-D15518)*F15518,E15518*F15518)</f>
        <v>0</v>
      </c>
      <c r="I15518" s="23">
        <f>IFERROR(H15518/G15518,0)</f>
        <v>0</v>
      </c>
    </row>
    <row r="15519" spans="1:9" ht="15.75" thickBot="1" x14ac:dyDescent="0.3">
      <c r="A15519" s="31">
        <v>92215446</v>
      </c>
      <c r="B15519" s="2" t="s">
        <v>12054</v>
      </c>
      <c r="C15519" s="2" t="s">
        <v>115</v>
      </c>
      <c r="D15519" s="3">
        <v>8</v>
      </c>
      <c r="E15519" s="3">
        <v>8</v>
      </c>
      <c r="F15519" s="10"/>
      <c r="G15519" s="10"/>
      <c r="H15519" s="3">
        <f>IFERROR((E15519-D15519)*F15519,E15519*F15519)</f>
        <v>0</v>
      </c>
      <c r="I15519" s="23">
        <f>IFERROR(H15519/G15519,0)</f>
        <v>0</v>
      </c>
    </row>
    <row r="15520" spans="1:9" ht="15.75" thickBot="1" x14ac:dyDescent="0.3">
      <c r="A15520" s="31">
        <v>92215447</v>
      </c>
      <c r="B15520" s="2" t="s">
        <v>12056</v>
      </c>
      <c r="C15520" s="2" t="s">
        <v>115</v>
      </c>
      <c r="D15520" s="3">
        <v>48.5</v>
      </c>
      <c r="E15520" s="6">
        <v>48.5</v>
      </c>
      <c r="F15520" s="9"/>
      <c r="G15520" s="9"/>
      <c r="H15520" s="3">
        <f>IFERROR((E15520-D15520)*F15520,E15520*F15520)</f>
        <v>0</v>
      </c>
      <c r="I15520" s="23">
        <f>IFERROR(H15520/G15520,0)</f>
        <v>0</v>
      </c>
    </row>
    <row r="15521" spans="1:9" ht="15.75" thickBot="1" x14ac:dyDescent="0.3">
      <c r="A15521" s="31">
        <v>92215448</v>
      </c>
      <c r="B15521" s="2" t="s">
        <v>11341</v>
      </c>
      <c r="C15521" s="2" t="s">
        <v>115</v>
      </c>
      <c r="D15521" s="3">
        <v>21</v>
      </c>
      <c r="E15521" s="3">
        <v>16.88</v>
      </c>
      <c r="F15521" s="10"/>
      <c r="G15521" s="10"/>
      <c r="H15521" s="3">
        <f>IFERROR((E15521-D15521)*F15521,E15521*F15521)</f>
        <v>0</v>
      </c>
      <c r="I15521" s="23">
        <f>IFERROR(H15521/G15521,0)</f>
        <v>0</v>
      </c>
    </row>
    <row r="15522" spans="1:9" ht="15.75" thickBot="1" x14ac:dyDescent="0.3">
      <c r="A15522" s="31">
        <v>92215449</v>
      </c>
      <c r="B15522" s="2" t="s">
        <v>9731</v>
      </c>
      <c r="C15522" s="2" t="s">
        <v>115</v>
      </c>
      <c r="D15522" s="3">
        <v>20</v>
      </c>
      <c r="E15522" s="6">
        <v>20</v>
      </c>
      <c r="F15522" s="9"/>
      <c r="G15522" s="9"/>
      <c r="H15522" s="3">
        <f>IFERROR((E15522-D15522)*F15522,E15522*F15522)</f>
        <v>0</v>
      </c>
      <c r="I15522" s="23">
        <f>IFERROR(H15522/G15522,0)</f>
        <v>0</v>
      </c>
    </row>
    <row r="15523" spans="1:9" ht="15.75" thickBot="1" x14ac:dyDescent="0.3">
      <c r="A15523" s="31">
        <v>92215450</v>
      </c>
      <c r="B15523" s="2" t="s">
        <v>10359</v>
      </c>
      <c r="C15523" s="2" t="s">
        <v>115</v>
      </c>
      <c r="D15523" s="3">
        <v>84</v>
      </c>
      <c r="E15523" s="3">
        <v>84</v>
      </c>
      <c r="F15523" s="10"/>
      <c r="G15523" s="10"/>
      <c r="H15523" s="3">
        <f>IFERROR((E15523-D15523)*F15523,E15523*F15523)</f>
        <v>0</v>
      </c>
      <c r="I15523" s="23">
        <f>IFERROR(H15523/G15523,0)</f>
        <v>0</v>
      </c>
    </row>
    <row r="15524" spans="1:9" ht="15.75" thickBot="1" x14ac:dyDescent="0.3">
      <c r="A15524" s="31">
        <v>92215451</v>
      </c>
      <c r="B15524" s="2" t="s">
        <v>10677</v>
      </c>
      <c r="C15524" s="2" t="s">
        <v>115</v>
      </c>
      <c r="D15524" s="3">
        <v>71.5</v>
      </c>
      <c r="E15524" s="6">
        <v>71.5</v>
      </c>
      <c r="F15524" s="9"/>
      <c r="G15524" s="9"/>
      <c r="H15524" s="3">
        <f>IFERROR((E15524-D15524)*F15524,E15524*F15524)</f>
        <v>0</v>
      </c>
      <c r="I15524" s="23">
        <f>IFERROR(H15524/G15524,0)</f>
        <v>0</v>
      </c>
    </row>
    <row r="15525" spans="1:9" ht="15.75" thickBot="1" x14ac:dyDescent="0.3">
      <c r="A15525" s="31">
        <v>92215452</v>
      </c>
      <c r="B15525" s="2" t="s">
        <v>12057</v>
      </c>
      <c r="C15525" s="2" t="s">
        <v>115</v>
      </c>
      <c r="D15525" s="3">
        <v>16</v>
      </c>
      <c r="E15525" s="3">
        <v>14.26</v>
      </c>
      <c r="F15525" s="4">
        <v>16</v>
      </c>
      <c r="G15525" s="5">
        <v>256</v>
      </c>
      <c r="H15525" s="3">
        <f>IFERROR((E15525-D15525)*F15525,E15525*F15525)</f>
        <v>-27.840000000000003</v>
      </c>
      <c r="I15525" s="23">
        <f>IFERROR(H15525/G15525,0)</f>
        <v>-0.10875000000000001</v>
      </c>
    </row>
    <row r="15526" spans="1:9" ht="15.75" thickBot="1" x14ac:dyDescent="0.3">
      <c r="A15526" s="31">
        <v>92215453</v>
      </c>
      <c r="B15526" s="2" t="s">
        <v>11324</v>
      </c>
      <c r="C15526" s="2" t="s">
        <v>115</v>
      </c>
      <c r="D15526" s="3">
        <v>15.5</v>
      </c>
      <c r="E15526" s="6">
        <v>15.5</v>
      </c>
      <c r="F15526" s="9"/>
      <c r="G15526" s="9"/>
      <c r="H15526" s="3">
        <f>IFERROR((E15526-D15526)*F15526,E15526*F15526)</f>
        <v>0</v>
      </c>
      <c r="I15526" s="23">
        <f>IFERROR(H15526/G15526,0)</f>
        <v>0</v>
      </c>
    </row>
    <row r="15527" spans="1:9" ht="15.75" thickBot="1" x14ac:dyDescent="0.3">
      <c r="A15527" s="31">
        <v>92215454</v>
      </c>
      <c r="B15527" s="2" t="s">
        <v>9880</v>
      </c>
      <c r="C15527" s="2" t="s">
        <v>115</v>
      </c>
      <c r="D15527" s="3">
        <v>8</v>
      </c>
      <c r="E15527" s="3">
        <v>8</v>
      </c>
      <c r="F15527" s="10"/>
      <c r="G15527" s="10"/>
      <c r="H15527" s="3">
        <f>IFERROR((E15527-D15527)*F15527,E15527*F15527)</f>
        <v>0</v>
      </c>
      <c r="I15527" s="23">
        <f>IFERROR(H15527/G15527,0)</f>
        <v>0</v>
      </c>
    </row>
    <row r="15528" spans="1:9" ht="15.75" thickBot="1" x14ac:dyDescent="0.3">
      <c r="A15528" s="31">
        <v>92215455</v>
      </c>
      <c r="B15528" s="2" t="s">
        <v>8972</v>
      </c>
      <c r="C15528" s="2" t="s">
        <v>115</v>
      </c>
      <c r="D15528" s="3">
        <v>8</v>
      </c>
      <c r="E15528" s="6">
        <v>8</v>
      </c>
      <c r="F15528" s="9"/>
      <c r="G15528" s="9"/>
      <c r="H15528" s="3">
        <f>IFERROR((E15528-D15528)*F15528,E15528*F15528)</f>
        <v>0</v>
      </c>
      <c r="I15528" s="23">
        <f>IFERROR(H15528/G15528,0)</f>
        <v>0</v>
      </c>
    </row>
    <row r="15529" spans="1:9" ht="15.75" thickBot="1" x14ac:dyDescent="0.3">
      <c r="A15529" s="31">
        <v>92215456</v>
      </c>
      <c r="B15529" s="2" t="s">
        <v>10484</v>
      </c>
      <c r="C15529" s="2" t="s">
        <v>115</v>
      </c>
      <c r="D15529" s="3">
        <v>1088.5</v>
      </c>
      <c r="E15529" s="3">
        <v>1186.55</v>
      </c>
      <c r="F15529" s="10"/>
      <c r="G15529" s="10"/>
      <c r="H15529" s="3">
        <f>IFERROR((E15529-D15529)*F15529,E15529*F15529)</f>
        <v>0</v>
      </c>
      <c r="I15529" s="23">
        <f>IFERROR(H15529/G15529,0)</f>
        <v>0</v>
      </c>
    </row>
    <row r="15530" spans="1:9" ht="15.75" thickBot="1" x14ac:dyDescent="0.3">
      <c r="A15530" s="31">
        <v>92215457</v>
      </c>
      <c r="B15530" s="2" t="s">
        <v>10125</v>
      </c>
      <c r="C15530" s="2" t="s">
        <v>115</v>
      </c>
      <c r="D15530" s="3">
        <v>8</v>
      </c>
      <c r="E15530" s="6">
        <v>8</v>
      </c>
      <c r="F15530" s="9"/>
      <c r="G15530" s="9"/>
      <c r="H15530" s="3">
        <f>IFERROR((E15530-D15530)*F15530,E15530*F15530)</f>
        <v>0</v>
      </c>
      <c r="I15530" s="23">
        <f>IFERROR(H15530/G15530,0)</f>
        <v>0</v>
      </c>
    </row>
    <row r="15531" spans="1:9" ht="15.75" thickBot="1" x14ac:dyDescent="0.3">
      <c r="A15531" s="31">
        <v>92215458</v>
      </c>
      <c r="B15531" s="2" t="s">
        <v>11548</v>
      </c>
      <c r="C15531" s="2" t="s">
        <v>115</v>
      </c>
      <c r="D15531" s="3">
        <v>311</v>
      </c>
      <c r="E15531" s="3">
        <v>311</v>
      </c>
      <c r="F15531" s="10"/>
      <c r="G15531" s="10"/>
      <c r="H15531" s="3">
        <f>IFERROR((E15531-D15531)*F15531,E15531*F15531)</f>
        <v>0</v>
      </c>
      <c r="I15531" s="23">
        <f>IFERROR(H15531/G15531,0)</f>
        <v>0</v>
      </c>
    </row>
    <row r="15532" spans="1:9" ht="15.75" thickBot="1" x14ac:dyDescent="0.3">
      <c r="A15532" s="31">
        <v>92215459</v>
      </c>
      <c r="B15532" s="2" t="s">
        <v>11555</v>
      </c>
      <c r="C15532" s="2" t="s">
        <v>115</v>
      </c>
      <c r="D15532" s="3">
        <v>233.3</v>
      </c>
      <c r="E15532" s="6">
        <v>233.3</v>
      </c>
      <c r="F15532" s="9"/>
      <c r="G15532" s="9"/>
      <c r="H15532" s="3">
        <f>IFERROR((E15532-D15532)*F15532,E15532*F15532)</f>
        <v>0</v>
      </c>
      <c r="I15532" s="23">
        <f>IFERROR(H15532/G15532,0)</f>
        <v>0</v>
      </c>
    </row>
    <row r="15533" spans="1:9" ht="15.75" thickBot="1" x14ac:dyDescent="0.3">
      <c r="A15533" s="31">
        <v>92215460</v>
      </c>
      <c r="B15533" s="2" t="s">
        <v>9665</v>
      </c>
      <c r="C15533" s="2" t="s">
        <v>115</v>
      </c>
      <c r="D15533" s="3">
        <v>8</v>
      </c>
      <c r="E15533" s="3">
        <v>8</v>
      </c>
      <c r="F15533" s="10"/>
      <c r="G15533" s="10"/>
      <c r="H15533" s="3">
        <f>IFERROR((E15533-D15533)*F15533,E15533*F15533)</f>
        <v>0</v>
      </c>
      <c r="I15533" s="23">
        <f>IFERROR(H15533/G15533,0)</f>
        <v>0</v>
      </c>
    </row>
    <row r="15534" spans="1:9" ht="15.75" thickBot="1" x14ac:dyDescent="0.3">
      <c r="A15534" s="31">
        <v>92215461</v>
      </c>
      <c r="B15534" s="2" t="s">
        <v>9337</v>
      </c>
      <c r="C15534" s="2" t="s">
        <v>115</v>
      </c>
      <c r="D15534" s="3">
        <v>11.5</v>
      </c>
      <c r="E15534" s="6">
        <v>11.52</v>
      </c>
      <c r="F15534" s="9"/>
      <c r="G15534" s="9"/>
      <c r="H15534" s="3">
        <f>IFERROR((E15534-D15534)*F15534,E15534*F15534)</f>
        <v>0</v>
      </c>
      <c r="I15534" s="23">
        <f>IFERROR(H15534/G15534,0)</f>
        <v>0</v>
      </c>
    </row>
    <row r="15535" spans="1:9" ht="15.75" thickBot="1" x14ac:dyDescent="0.3">
      <c r="A15535" s="31">
        <v>92215462</v>
      </c>
      <c r="B15535" s="2" t="s">
        <v>12058</v>
      </c>
      <c r="C15535" s="2" t="s">
        <v>115</v>
      </c>
      <c r="D15535" s="3">
        <v>8</v>
      </c>
      <c r="E15535" s="3">
        <v>8</v>
      </c>
      <c r="F15535" s="10"/>
      <c r="G15535" s="10"/>
      <c r="H15535" s="3">
        <f>IFERROR((E15535-D15535)*F15535,E15535*F15535)</f>
        <v>0</v>
      </c>
      <c r="I15535" s="23">
        <f>IFERROR(H15535/G15535,0)</f>
        <v>0</v>
      </c>
    </row>
    <row r="15536" spans="1:9" ht="15.75" thickBot="1" x14ac:dyDescent="0.3">
      <c r="A15536" s="31">
        <v>92215463</v>
      </c>
      <c r="B15536" s="2" t="s">
        <v>12059</v>
      </c>
      <c r="C15536" s="2" t="s">
        <v>115</v>
      </c>
      <c r="D15536" s="3">
        <v>8</v>
      </c>
      <c r="E15536" s="6">
        <v>8</v>
      </c>
      <c r="F15536" s="9"/>
      <c r="G15536" s="9"/>
      <c r="H15536" s="3">
        <f>IFERROR((E15536-D15536)*F15536,E15536*F15536)</f>
        <v>0</v>
      </c>
      <c r="I15536" s="23">
        <f>IFERROR(H15536/G15536,0)</f>
        <v>0</v>
      </c>
    </row>
    <row r="15537" spans="1:9" ht="15.75" thickBot="1" x14ac:dyDescent="0.3">
      <c r="A15537" s="31">
        <v>92215464</v>
      </c>
      <c r="B15537" s="2" t="s">
        <v>10637</v>
      </c>
      <c r="C15537" s="2" t="s">
        <v>115</v>
      </c>
      <c r="D15537" s="3">
        <v>9.5</v>
      </c>
      <c r="E15537" s="3">
        <v>9.65</v>
      </c>
      <c r="F15537" s="10"/>
      <c r="G15537" s="10"/>
      <c r="H15537" s="3">
        <f>IFERROR((E15537-D15537)*F15537,E15537*F15537)</f>
        <v>0</v>
      </c>
      <c r="I15537" s="23">
        <f>IFERROR(H15537/G15537,0)</f>
        <v>0</v>
      </c>
    </row>
    <row r="15538" spans="1:9" ht="15.75" thickBot="1" x14ac:dyDescent="0.3">
      <c r="A15538" s="31">
        <v>92215465</v>
      </c>
      <c r="B15538" s="2" t="s">
        <v>12060</v>
      </c>
      <c r="C15538" s="2" t="s">
        <v>115</v>
      </c>
      <c r="D15538" s="3">
        <v>149.5</v>
      </c>
      <c r="E15538" s="6">
        <v>149.33000000000001</v>
      </c>
      <c r="F15538" s="9"/>
      <c r="G15538" s="9"/>
      <c r="H15538" s="3">
        <f>IFERROR((E15538-D15538)*F15538,E15538*F15538)</f>
        <v>0</v>
      </c>
      <c r="I15538" s="23">
        <f>IFERROR(H15538/G15538,0)</f>
        <v>0</v>
      </c>
    </row>
    <row r="15539" spans="1:9" ht="15.75" thickBot="1" x14ac:dyDescent="0.3">
      <c r="A15539" s="31">
        <v>92215466</v>
      </c>
      <c r="B15539" s="2" t="s">
        <v>10958</v>
      </c>
      <c r="C15539" s="2" t="s">
        <v>115</v>
      </c>
      <c r="D15539" s="3">
        <v>25</v>
      </c>
      <c r="E15539" s="3">
        <v>25</v>
      </c>
      <c r="F15539" s="10"/>
      <c r="G15539" s="10"/>
      <c r="H15539" s="3">
        <f>IFERROR((E15539-D15539)*F15539,E15539*F15539)</f>
        <v>0</v>
      </c>
      <c r="I15539" s="23">
        <f>IFERROR(H15539/G15539,0)</f>
        <v>0</v>
      </c>
    </row>
    <row r="15540" spans="1:9" ht="15.75" thickBot="1" x14ac:dyDescent="0.3">
      <c r="A15540" s="31">
        <v>92215467</v>
      </c>
      <c r="B15540" s="2" t="s">
        <v>11124</v>
      </c>
      <c r="C15540" s="2" t="s">
        <v>115</v>
      </c>
      <c r="D15540" s="3">
        <v>25</v>
      </c>
      <c r="E15540" s="6">
        <v>25</v>
      </c>
      <c r="F15540" s="9"/>
      <c r="G15540" s="9"/>
      <c r="H15540" s="3">
        <f>IFERROR((E15540-D15540)*F15540,E15540*F15540)</f>
        <v>0</v>
      </c>
      <c r="I15540" s="23">
        <f>IFERROR(H15540/G15540,0)</f>
        <v>0</v>
      </c>
    </row>
    <row r="15541" spans="1:9" ht="15.75" thickBot="1" x14ac:dyDescent="0.3">
      <c r="A15541" s="31">
        <v>92215468</v>
      </c>
      <c r="B15541" s="2" t="s">
        <v>9795</v>
      </c>
      <c r="C15541" s="2" t="s">
        <v>115</v>
      </c>
      <c r="D15541" s="3">
        <v>8</v>
      </c>
      <c r="E15541" s="3">
        <v>8</v>
      </c>
      <c r="F15541" s="10"/>
      <c r="G15541" s="10"/>
      <c r="H15541" s="3">
        <f>IFERROR((E15541-D15541)*F15541,E15541*F15541)</f>
        <v>0</v>
      </c>
      <c r="I15541" s="23">
        <f>IFERROR(H15541/G15541,0)</f>
        <v>0</v>
      </c>
    </row>
    <row r="15542" spans="1:9" ht="15.75" thickBot="1" x14ac:dyDescent="0.3">
      <c r="A15542" s="31">
        <v>92215469</v>
      </c>
      <c r="B15542" s="2" t="s">
        <v>12061</v>
      </c>
      <c r="C15542" s="2" t="s">
        <v>115</v>
      </c>
      <c r="D15542" s="3">
        <v>75</v>
      </c>
      <c r="E15542" s="6">
        <v>75.22</v>
      </c>
      <c r="F15542" s="9"/>
      <c r="G15542" s="9"/>
      <c r="H15542" s="3">
        <f>IFERROR((E15542-D15542)*F15542,E15542*F15542)</f>
        <v>0</v>
      </c>
      <c r="I15542" s="23">
        <f>IFERROR(H15542/G15542,0)</f>
        <v>0</v>
      </c>
    </row>
    <row r="15543" spans="1:9" ht="15.75" thickBot="1" x14ac:dyDescent="0.3">
      <c r="A15543" s="31">
        <v>92215470</v>
      </c>
      <c r="B15543" s="2" t="s">
        <v>10964</v>
      </c>
      <c r="C15543" s="2" t="s">
        <v>115</v>
      </c>
      <c r="D15543" s="3">
        <v>79.5</v>
      </c>
      <c r="E15543" s="3">
        <v>87.5</v>
      </c>
      <c r="F15543" s="10"/>
      <c r="G15543" s="10"/>
      <c r="H15543" s="3">
        <f>IFERROR((E15543-D15543)*F15543,E15543*F15543)</f>
        <v>0</v>
      </c>
      <c r="I15543" s="23">
        <f>IFERROR(H15543/G15543,0)</f>
        <v>0</v>
      </c>
    </row>
    <row r="15544" spans="1:9" ht="15.75" thickBot="1" x14ac:dyDescent="0.3">
      <c r="A15544" s="31">
        <v>92215471</v>
      </c>
      <c r="B15544" s="2" t="s">
        <v>12062</v>
      </c>
      <c r="C15544" s="2" t="s">
        <v>115</v>
      </c>
      <c r="D15544" s="3">
        <v>8</v>
      </c>
      <c r="E15544" s="6">
        <v>8</v>
      </c>
      <c r="F15544" s="9"/>
      <c r="G15544" s="9"/>
      <c r="H15544" s="3">
        <f>IFERROR((E15544-D15544)*F15544,E15544*F15544)</f>
        <v>0</v>
      </c>
      <c r="I15544" s="23">
        <f>IFERROR(H15544/G15544,0)</f>
        <v>0</v>
      </c>
    </row>
    <row r="15545" spans="1:9" ht="15.75" thickBot="1" x14ac:dyDescent="0.3">
      <c r="A15545" s="31">
        <v>92215472</v>
      </c>
      <c r="B15545" s="2" t="s">
        <v>12060</v>
      </c>
      <c r="C15545" s="2" t="s">
        <v>115</v>
      </c>
      <c r="D15545" s="3">
        <v>104.5</v>
      </c>
      <c r="E15545" s="3">
        <v>104.83</v>
      </c>
      <c r="F15545" s="4">
        <v>1241</v>
      </c>
      <c r="G15545" s="5">
        <v>130034.71</v>
      </c>
      <c r="H15545" s="3">
        <f>IFERROR((E15545-D15545)*F15545,E15545*F15545)</f>
        <v>409.52999999999787</v>
      </c>
      <c r="I15545" s="23">
        <f>IFERROR(H15545/G15545,0)</f>
        <v>3.1493898821322234E-3</v>
      </c>
    </row>
    <row r="15546" spans="1:9" ht="15.75" thickBot="1" x14ac:dyDescent="0.3">
      <c r="A15546" s="31">
        <v>92215473</v>
      </c>
      <c r="B15546" s="2" t="s">
        <v>10958</v>
      </c>
      <c r="C15546" s="2" t="s">
        <v>115</v>
      </c>
      <c r="D15546" s="3">
        <v>25</v>
      </c>
      <c r="E15546" s="6">
        <v>25</v>
      </c>
      <c r="F15546" s="9"/>
      <c r="G15546" s="9"/>
      <c r="H15546" s="3">
        <f>IFERROR((E15546-D15546)*F15546,E15546*F15546)</f>
        <v>0</v>
      </c>
      <c r="I15546" s="23">
        <f>IFERROR(H15546/G15546,0)</f>
        <v>0</v>
      </c>
    </row>
    <row r="15547" spans="1:9" ht="15.75" thickBot="1" x14ac:dyDescent="0.3">
      <c r="A15547" s="31">
        <v>92215474</v>
      </c>
      <c r="B15547" s="2" t="s">
        <v>9192</v>
      </c>
      <c r="C15547" s="2" t="s">
        <v>115</v>
      </c>
      <c r="D15547" s="3">
        <v>8</v>
      </c>
      <c r="E15547" s="3">
        <v>8</v>
      </c>
      <c r="F15547" s="10"/>
      <c r="G15547" s="10"/>
      <c r="H15547" s="3">
        <f>IFERROR((E15547-D15547)*F15547,E15547*F15547)</f>
        <v>0</v>
      </c>
      <c r="I15547" s="23">
        <f>IFERROR(H15547/G15547,0)</f>
        <v>0</v>
      </c>
    </row>
    <row r="15548" spans="1:9" ht="15.75" thickBot="1" x14ac:dyDescent="0.3">
      <c r="A15548" s="31">
        <v>92215475</v>
      </c>
      <c r="B15548" s="2" t="s">
        <v>11124</v>
      </c>
      <c r="C15548" s="2" t="s">
        <v>115</v>
      </c>
      <c r="D15548" s="3">
        <v>25</v>
      </c>
      <c r="E15548" s="6">
        <v>25</v>
      </c>
      <c r="F15548" s="9"/>
      <c r="G15548" s="9"/>
      <c r="H15548" s="3">
        <f>IFERROR((E15548-D15548)*F15548,E15548*F15548)</f>
        <v>0</v>
      </c>
      <c r="I15548" s="23">
        <f>IFERROR(H15548/G15548,0)</f>
        <v>0</v>
      </c>
    </row>
    <row r="15549" spans="1:9" ht="15.75" thickBot="1" x14ac:dyDescent="0.3">
      <c r="A15549" s="31">
        <v>92215476</v>
      </c>
      <c r="B15549" s="2" t="s">
        <v>12063</v>
      </c>
      <c r="C15549" s="2" t="s">
        <v>115</v>
      </c>
      <c r="D15549" s="3">
        <v>40</v>
      </c>
      <c r="E15549" s="3">
        <v>40</v>
      </c>
      <c r="F15549" s="10"/>
      <c r="G15549" s="10"/>
      <c r="H15549" s="3">
        <f>IFERROR((E15549-D15549)*F15549,E15549*F15549)</f>
        <v>0</v>
      </c>
      <c r="I15549" s="23">
        <f>IFERROR(H15549/G15549,0)</f>
        <v>0</v>
      </c>
    </row>
    <row r="15550" spans="1:9" ht="15.75" thickBot="1" x14ac:dyDescent="0.3">
      <c r="A15550" s="31">
        <v>92215477</v>
      </c>
      <c r="B15550" s="2" t="s">
        <v>10864</v>
      </c>
      <c r="C15550" s="2" t="s">
        <v>115</v>
      </c>
      <c r="D15550" s="3">
        <v>14</v>
      </c>
      <c r="E15550" s="6">
        <v>14</v>
      </c>
      <c r="F15550" s="9"/>
      <c r="G15550" s="9"/>
      <c r="H15550" s="3">
        <f>IFERROR((E15550-D15550)*F15550,E15550*F15550)</f>
        <v>0</v>
      </c>
      <c r="I15550" s="23">
        <f>IFERROR(H15550/G15550,0)</f>
        <v>0</v>
      </c>
    </row>
    <row r="15551" spans="1:9" ht="15.75" thickBot="1" x14ac:dyDescent="0.3">
      <c r="A15551" s="31">
        <v>92215478</v>
      </c>
      <c r="B15551" s="2" t="s">
        <v>10263</v>
      </c>
      <c r="C15551" s="2" t="s">
        <v>115</v>
      </c>
      <c r="D15551" s="3">
        <v>8</v>
      </c>
      <c r="E15551" s="3">
        <v>8</v>
      </c>
      <c r="F15551" s="10"/>
      <c r="G15551" s="10"/>
      <c r="H15551" s="3">
        <f>IFERROR((E15551-D15551)*F15551,E15551*F15551)</f>
        <v>0</v>
      </c>
      <c r="I15551" s="23">
        <f>IFERROR(H15551/G15551,0)</f>
        <v>0</v>
      </c>
    </row>
    <row r="15552" spans="1:9" ht="15.75" thickBot="1" x14ac:dyDescent="0.3">
      <c r="A15552" s="31">
        <v>92215479</v>
      </c>
      <c r="B15552" s="2" t="s">
        <v>12064</v>
      </c>
      <c r="C15552" s="2" t="s">
        <v>115</v>
      </c>
      <c r="D15552" s="3">
        <v>660</v>
      </c>
      <c r="E15552" s="6">
        <v>659.97</v>
      </c>
      <c r="F15552" s="9"/>
      <c r="G15552" s="9"/>
      <c r="H15552" s="3">
        <f>IFERROR((E15552-D15552)*F15552,E15552*F15552)</f>
        <v>0</v>
      </c>
      <c r="I15552" s="23">
        <f>IFERROR(H15552/G15552,0)</f>
        <v>0</v>
      </c>
    </row>
    <row r="15553" spans="1:9" ht="15.75" thickBot="1" x14ac:dyDescent="0.3">
      <c r="A15553" s="31">
        <v>92215480</v>
      </c>
      <c r="B15553" s="2" t="s">
        <v>10864</v>
      </c>
      <c r="C15553" s="2" t="s">
        <v>115</v>
      </c>
      <c r="D15553" s="3">
        <v>14</v>
      </c>
      <c r="E15553" s="3">
        <v>14</v>
      </c>
      <c r="F15553" s="10"/>
      <c r="G15553" s="10"/>
      <c r="H15553" s="3">
        <f>IFERROR((E15553-D15553)*F15553,E15553*F15553)</f>
        <v>0</v>
      </c>
      <c r="I15553" s="23">
        <f>IFERROR(H15553/G15553,0)</f>
        <v>0</v>
      </c>
    </row>
    <row r="15554" spans="1:9" ht="15.75" thickBot="1" x14ac:dyDescent="0.3">
      <c r="A15554" s="31">
        <v>92215481</v>
      </c>
      <c r="B15554" s="2" t="s">
        <v>12065</v>
      </c>
      <c r="C15554" s="2" t="s">
        <v>115</v>
      </c>
      <c r="D15554" s="3">
        <v>367</v>
      </c>
      <c r="E15554" s="6">
        <v>367</v>
      </c>
      <c r="F15554" s="9"/>
      <c r="G15554" s="9"/>
      <c r="H15554" s="3">
        <f>IFERROR((E15554-D15554)*F15554,E15554*F15554)</f>
        <v>0</v>
      </c>
      <c r="I15554" s="23">
        <f>IFERROR(H15554/G15554,0)</f>
        <v>0</v>
      </c>
    </row>
    <row r="15555" spans="1:9" ht="15.75" thickBot="1" x14ac:dyDescent="0.3">
      <c r="A15555" s="31">
        <v>92215482</v>
      </c>
      <c r="B15555" s="2" t="s">
        <v>9192</v>
      </c>
      <c r="C15555" s="2" t="s">
        <v>115</v>
      </c>
      <c r="D15555" s="3">
        <v>8</v>
      </c>
      <c r="E15555" s="3">
        <v>8</v>
      </c>
      <c r="F15555" s="10"/>
      <c r="G15555" s="10"/>
      <c r="H15555" s="3">
        <f>IFERROR((E15555-D15555)*F15555,E15555*F15555)</f>
        <v>0</v>
      </c>
      <c r="I15555" s="23">
        <f>IFERROR(H15555/G15555,0)</f>
        <v>0</v>
      </c>
    </row>
    <row r="15556" spans="1:9" ht="15.75" thickBot="1" x14ac:dyDescent="0.3">
      <c r="A15556" s="31">
        <v>92215483</v>
      </c>
      <c r="B15556" s="2" t="s">
        <v>12066</v>
      </c>
      <c r="C15556" s="2" t="s">
        <v>115</v>
      </c>
      <c r="D15556" s="3">
        <v>42</v>
      </c>
      <c r="E15556" s="6">
        <v>42</v>
      </c>
      <c r="F15556" s="9"/>
      <c r="G15556" s="9"/>
      <c r="H15556" s="3">
        <f>IFERROR((E15556-D15556)*F15556,E15556*F15556)</f>
        <v>0</v>
      </c>
      <c r="I15556" s="23">
        <f>IFERROR(H15556/G15556,0)</f>
        <v>0</v>
      </c>
    </row>
    <row r="15557" spans="1:9" ht="15.75" thickBot="1" x14ac:dyDescent="0.3">
      <c r="A15557" s="31">
        <v>92215484</v>
      </c>
      <c r="B15557" s="2" t="s">
        <v>12019</v>
      </c>
      <c r="C15557" s="2" t="s">
        <v>115</v>
      </c>
      <c r="D15557" s="3">
        <v>1269</v>
      </c>
      <c r="E15557" s="3">
        <v>1332.52</v>
      </c>
      <c r="F15557" s="10"/>
      <c r="G15557" s="10"/>
      <c r="H15557" s="3">
        <f>IFERROR((E15557-D15557)*F15557,E15557*F15557)</f>
        <v>0</v>
      </c>
      <c r="I15557" s="23">
        <f>IFERROR(H15557/G15557,0)</f>
        <v>0</v>
      </c>
    </row>
    <row r="15558" spans="1:9" ht="15.75" thickBot="1" x14ac:dyDescent="0.3">
      <c r="A15558" s="31">
        <v>92215485</v>
      </c>
      <c r="B15558" s="2" t="s">
        <v>11579</v>
      </c>
      <c r="C15558" s="2" t="s">
        <v>115</v>
      </c>
      <c r="D15558" s="3">
        <v>472.5</v>
      </c>
      <c r="E15558" s="6">
        <v>496.24</v>
      </c>
      <c r="F15558" s="9"/>
      <c r="G15558" s="9"/>
      <c r="H15558" s="3">
        <f>IFERROR((E15558-D15558)*F15558,E15558*F15558)</f>
        <v>0</v>
      </c>
      <c r="I15558" s="23">
        <f>IFERROR(H15558/G15558,0)</f>
        <v>0</v>
      </c>
    </row>
    <row r="15559" spans="1:9" ht="15.75" thickBot="1" x14ac:dyDescent="0.3">
      <c r="A15559" s="31">
        <v>92215486</v>
      </c>
      <c r="B15559" s="2" t="s">
        <v>12067</v>
      </c>
      <c r="C15559" s="2" t="s">
        <v>115</v>
      </c>
      <c r="D15559" s="3">
        <v>11</v>
      </c>
      <c r="E15559" s="3">
        <v>8.76</v>
      </c>
      <c r="F15559" s="4">
        <v>1293</v>
      </c>
      <c r="G15559" s="5">
        <v>12674</v>
      </c>
      <c r="H15559" s="3">
        <f>IFERROR((E15559-D15559)*F15559,E15559*F15559)</f>
        <v>-2896.32</v>
      </c>
      <c r="I15559" s="23">
        <f>IFERROR(H15559/G15559,0)</f>
        <v>-0.2285245384251223</v>
      </c>
    </row>
    <row r="15560" spans="1:9" ht="15.75" thickBot="1" x14ac:dyDescent="0.3">
      <c r="A15560" s="31">
        <v>92215487</v>
      </c>
      <c r="B15560" s="2" t="s">
        <v>12061</v>
      </c>
      <c r="C15560" s="2" t="s">
        <v>115</v>
      </c>
      <c r="D15560" s="3">
        <v>54.5</v>
      </c>
      <c r="E15560" s="6">
        <v>56.69</v>
      </c>
      <c r="F15560" s="7">
        <v>1589</v>
      </c>
      <c r="G15560" s="8">
        <v>87533.440000000002</v>
      </c>
      <c r="H15560" s="3">
        <f>IFERROR((E15560-D15560)*F15560,E15560*F15560)</f>
        <v>3479.9099999999962</v>
      </c>
      <c r="I15560" s="23">
        <f>IFERROR(H15560/G15560,0)</f>
        <v>3.9755206695863847E-2</v>
      </c>
    </row>
    <row r="15561" spans="1:9" ht="15.75" thickBot="1" x14ac:dyDescent="0.3">
      <c r="A15561" s="31">
        <v>92215488</v>
      </c>
      <c r="B15561" s="2" t="s">
        <v>10732</v>
      </c>
      <c r="C15561" s="2" t="s">
        <v>115</v>
      </c>
      <c r="D15561" s="3">
        <v>29.5</v>
      </c>
      <c r="E15561" s="3">
        <v>29.5</v>
      </c>
      <c r="F15561" s="10"/>
      <c r="G15561" s="10"/>
      <c r="H15561" s="3">
        <f>IFERROR((E15561-D15561)*F15561,E15561*F15561)</f>
        <v>0</v>
      </c>
      <c r="I15561" s="23">
        <f>IFERROR(H15561/G15561,0)</f>
        <v>0</v>
      </c>
    </row>
    <row r="15562" spans="1:9" ht="15.75" thickBot="1" x14ac:dyDescent="0.3">
      <c r="A15562" s="31">
        <v>92215489</v>
      </c>
      <c r="B15562" s="2" t="s">
        <v>12068</v>
      </c>
      <c r="C15562" s="2" t="s">
        <v>115</v>
      </c>
      <c r="D15562" s="3">
        <v>1851.5</v>
      </c>
      <c r="E15562" s="6">
        <v>1851.52</v>
      </c>
      <c r="F15562" s="9"/>
      <c r="G15562" s="9"/>
      <c r="H15562" s="3">
        <f>IFERROR((E15562-D15562)*F15562,E15562*F15562)</f>
        <v>0</v>
      </c>
      <c r="I15562" s="23">
        <f>IFERROR(H15562/G15562,0)</f>
        <v>0</v>
      </c>
    </row>
    <row r="15563" spans="1:9" ht="15.75" thickBot="1" x14ac:dyDescent="0.3">
      <c r="A15563" s="31">
        <v>92215490</v>
      </c>
      <c r="B15563" s="2" t="s">
        <v>12069</v>
      </c>
      <c r="C15563" s="2" t="s">
        <v>115</v>
      </c>
      <c r="D15563" s="3">
        <v>1065.5</v>
      </c>
      <c r="E15563" s="3">
        <v>1065.5</v>
      </c>
      <c r="F15563" s="10"/>
      <c r="G15563" s="10"/>
      <c r="H15563" s="3">
        <f>IFERROR((E15563-D15563)*F15563,E15563*F15563)</f>
        <v>0</v>
      </c>
      <c r="I15563" s="23">
        <f>IFERROR(H15563/G15563,0)</f>
        <v>0</v>
      </c>
    </row>
    <row r="15564" spans="1:9" ht="15.75" thickBot="1" x14ac:dyDescent="0.3">
      <c r="A15564" s="31">
        <v>92215491</v>
      </c>
      <c r="B15564" s="2" t="s">
        <v>12070</v>
      </c>
      <c r="C15564" s="2" t="s">
        <v>115</v>
      </c>
      <c r="D15564" s="3">
        <v>8</v>
      </c>
      <c r="E15564" s="6">
        <v>8.14</v>
      </c>
      <c r="F15564" s="9"/>
      <c r="G15564" s="9"/>
      <c r="H15564" s="3">
        <f>IFERROR((E15564-D15564)*F15564,E15564*F15564)</f>
        <v>0</v>
      </c>
      <c r="I15564" s="23">
        <f>IFERROR(H15564/G15564,0)</f>
        <v>0</v>
      </c>
    </row>
    <row r="15565" spans="1:9" ht="15.75" thickBot="1" x14ac:dyDescent="0.3">
      <c r="A15565" s="31">
        <v>92215492</v>
      </c>
      <c r="B15565" s="2" t="s">
        <v>12071</v>
      </c>
      <c r="C15565" s="2" t="s">
        <v>115</v>
      </c>
      <c r="D15565" s="3">
        <v>42.5</v>
      </c>
      <c r="E15565" s="3">
        <v>42.5</v>
      </c>
      <c r="F15565" s="10"/>
      <c r="G15565" s="10"/>
      <c r="H15565" s="3">
        <f>IFERROR((E15565-D15565)*F15565,E15565*F15565)</f>
        <v>0</v>
      </c>
      <c r="I15565" s="23">
        <f>IFERROR(H15565/G15565,0)</f>
        <v>0</v>
      </c>
    </row>
    <row r="15566" spans="1:9" ht="15.75" thickBot="1" x14ac:dyDescent="0.3">
      <c r="A15566" s="31">
        <v>92215493</v>
      </c>
      <c r="B15566" s="2" t="s">
        <v>12072</v>
      </c>
      <c r="C15566" s="2" t="s">
        <v>115</v>
      </c>
      <c r="D15566" s="3">
        <v>42.5</v>
      </c>
      <c r="E15566" s="6">
        <v>42.5</v>
      </c>
      <c r="F15566" s="9"/>
      <c r="G15566" s="9"/>
      <c r="H15566" s="3">
        <f>IFERROR((E15566-D15566)*F15566,E15566*F15566)</f>
        <v>0</v>
      </c>
      <c r="I15566" s="23">
        <f>IFERROR(H15566/G15566,0)</f>
        <v>0</v>
      </c>
    </row>
    <row r="15567" spans="1:9" ht="15.75" thickBot="1" x14ac:dyDescent="0.3">
      <c r="A15567" s="31">
        <v>92215494</v>
      </c>
      <c r="B15567" s="2" t="s">
        <v>12068</v>
      </c>
      <c r="C15567" s="2" t="s">
        <v>115</v>
      </c>
      <c r="D15567" s="3">
        <v>268.5</v>
      </c>
      <c r="E15567" s="3">
        <v>268.69</v>
      </c>
      <c r="F15567" s="10"/>
      <c r="G15567" s="10"/>
      <c r="H15567" s="3">
        <f>IFERROR((E15567-D15567)*F15567,E15567*F15567)</f>
        <v>0</v>
      </c>
      <c r="I15567" s="23">
        <f>IFERROR(H15567/G15567,0)</f>
        <v>0</v>
      </c>
    </row>
    <row r="15568" spans="1:9" ht="15.75" thickBot="1" x14ac:dyDescent="0.3">
      <c r="A15568" s="31">
        <v>92215495</v>
      </c>
      <c r="B15568" s="2" t="s">
        <v>10803</v>
      </c>
      <c r="C15568" s="2" t="s">
        <v>115</v>
      </c>
      <c r="D15568" s="3">
        <v>15</v>
      </c>
      <c r="E15568" s="6">
        <v>16</v>
      </c>
      <c r="F15568" s="9"/>
      <c r="G15568" s="9"/>
      <c r="H15568" s="3">
        <f>IFERROR((E15568-D15568)*F15568,E15568*F15568)</f>
        <v>0</v>
      </c>
      <c r="I15568" s="23">
        <f>IFERROR(H15568/G15568,0)</f>
        <v>0</v>
      </c>
    </row>
    <row r="15569" spans="1:9" ht="15.75" thickBot="1" x14ac:dyDescent="0.3">
      <c r="A15569" s="31">
        <v>92215496</v>
      </c>
      <c r="B15569" s="2" t="s">
        <v>11697</v>
      </c>
      <c r="C15569" s="2" t="s">
        <v>115</v>
      </c>
      <c r="D15569" s="3">
        <v>12.2</v>
      </c>
      <c r="E15569" s="3">
        <v>12.2</v>
      </c>
      <c r="F15569" s="10"/>
      <c r="G15569" s="10"/>
      <c r="H15569" s="3">
        <f>IFERROR((E15569-D15569)*F15569,E15569*F15569)</f>
        <v>0</v>
      </c>
      <c r="I15569" s="23">
        <f>IFERROR(H15569/G15569,0)</f>
        <v>0</v>
      </c>
    </row>
    <row r="15570" spans="1:9" ht="15.75" thickBot="1" x14ac:dyDescent="0.3">
      <c r="A15570" s="31">
        <v>92215497</v>
      </c>
      <c r="B15570" s="2" t="s">
        <v>10409</v>
      </c>
      <c r="C15570" s="2" t="s">
        <v>115</v>
      </c>
      <c r="D15570" s="3">
        <v>8</v>
      </c>
      <c r="E15570" s="6">
        <v>8</v>
      </c>
      <c r="F15570" s="9"/>
      <c r="G15570" s="9"/>
      <c r="H15570" s="3">
        <f>IFERROR((E15570-D15570)*F15570,E15570*F15570)</f>
        <v>0</v>
      </c>
      <c r="I15570" s="23">
        <f>IFERROR(H15570/G15570,0)</f>
        <v>0</v>
      </c>
    </row>
    <row r="15571" spans="1:9" ht="15.75" thickBot="1" x14ac:dyDescent="0.3">
      <c r="A15571" s="31">
        <v>92215498</v>
      </c>
      <c r="B15571" s="2" t="s">
        <v>9695</v>
      </c>
      <c r="C15571" s="2" t="s">
        <v>115</v>
      </c>
      <c r="D15571" s="3">
        <v>8</v>
      </c>
      <c r="E15571" s="3">
        <v>8</v>
      </c>
      <c r="F15571" s="10"/>
      <c r="G15571" s="10"/>
      <c r="H15571" s="3">
        <f>IFERROR((E15571-D15571)*F15571,E15571*F15571)</f>
        <v>0</v>
      </c>
      <c r="I15571" s="23">
        <f>IFERROR(H15571/G15571,0)</f>
        <v>0</v>
      </c>
    </row>
    <row r="15572" spans="1:9" ht="15.75" thickBot="1" x14ac:dyDescent="0.3">
      <c r="A15572" s="31">
        <v>92215499</v>
      </c>
      <c r="B15572" s="2" t="s">
        <v>9778</v>
      </c>
      <c r="C15572" s="2" t="s">
        <v>115</v>
      </c>
      <c r="D15572" s="3">
        <v>3114</v>
      </c>
      <c r="E15572" s="6">
        <v>3114</v>
      </c>
      <c r="F15572" s="9"/>
      <c r="G15572" s="9"/>
      <c r="H15572" s="3">
        <f>IFERROR((E15572-D15572)*F15572,E15572*F15572)</f>
        <v>0</v>
      </c>
      <c r="I15572" s="23">
        <f>IFERROR(H15572/G15572,0)</f>
        <v>0</v>
      </c>
    </row>
    <row r="15573" spans="1:9" ht="15.75" thickBot="1" x14ac:dyDescent="0.3">
      <c r="A15573" s="31">
        <v>92215500</v>
      </c>
      <c r="B15573" s="2" t="s">
        <v>12073</v>
      </c>
      <c r="C15573" s="2" t="s">
        <v>115</v>
      </c>
      <c r="D15573" s="3">
        <v>14.5</v>
      </c>
      <c r="E15573" s="3">
        <v>14.5</v>
      </c>
      <c r="F15573" s="10"/>
      <c r="G15573" s="10"/>
      <c r="H15573" s="3">
        <f>IFERROR((E15573-D15573)*F15573,E15573*F15573)</f>
        <v>0</v>
      </c>
      <c r="I15573" s="23">
        <f>IFERROR(H15573/G15573,0)</f>
        <v>0</v>
      </c>
    </row>
    <row r="15574" spans="1:9" ht="15.75" thickBot="1" x14ac:dyDescent="0.3">
      <c r="A15574" s="31">
        <v>92215501</v>
      </c>
      <c r="B15574" s="2" t="s">
        <v>9399</v>
      </c>
      <c r="C15574" s="2" t="s">
        <v>115</v>
      </c>
      <c r="D15574" s="3">
        <v>117</v>
      </c>
      <c r="E15574" s="6">
        <v>117</v>
      </c>
      <c r="F15574" s="9"/>
      <c r="G15574" s="9"/>
      <c r="H15574" s="3">
        <f>IFERROR((E15574-D15574)*F15574,E15574*F15574)</f>
        <v>0</v>
      </c>
      <c r="I15574" s="23">
        <f>IFERROR(H15574/G15574,0)</f>
        <v>0</v>
      </c>
    </row>
    <row r="15575" spans="1:9" ht="15.75" thickBot="1" x14ac:dyDescent="0.3">
      <c r="A15575" s="31">
        <v>92215502</v>
      </c>
      <c r="B15575" s="2" t="s">
        <v>9399</v>
      </c>
      <c r="C15575" s="2" t="s">
        <v>115</v>
      </c>
      <c r="D15575" s="3">
        <v>19</v>
      </c>
      <c r="E15575" s="3">
        <v>19</v>
      </c>
      <c r="F15575" s="10"/>
      <c r="G15575" s="10"/>
      <c r="H15575" s="3">
        <f>IFERROR((E15575-D15575)*F15575,E15575*F15575)</f>
        <v>0</v>
      </c>
      <c r="I15575" s="23">
        <f>IFERROR(H15575/G15575,0)</f>
        <v>0</v>
      </c>
    </row>
    <row r="15576" spans="1:9" ht="15.75" thickBot="1" x14ac:dyDescent="0.3">
      <c r="A15576" s="31">
        <v>92215503</v>
      </c>
      <c r="B15576" s="2" t="s">
        <v>12074</v>
      </c>
      <c r="C15576" s="2" t="s">
        <v>115</v>
      </c>
      <c r="D15576" s="3">
        <v>26.5</v>
      </c>
      <c r="E15576" s="6">
        <v>26.5</v>
      </c>
      <c r="F15576" s="9"/>
      <c r="G15576" s="9"/>
      <c r="H15576" s="3">
        <f>IFERROR((E15576-D15576)*F15576,E15576*F15576)</f>
        <v>0</v>
      </c>
      <c r="I15576" s="23">
        <f>IFERROR(H15576/G15576,0)</f>
        <v>0</v>
      </c>
    </row>
    <row r="15577" spans="1:9" ht="15.75" thickBot="1" x14ac:dyDescent="0.3">
      <c r="A15577" s="31">
        <v>92215504</v>
      </c>
      <c r="B15577" s="2" t="s">
        <v>12075</v>
      </c>
      <c r="C15577" s="2" t="s">
        <v>115</v>
      </c>
      <c r="D15577" s="3">
        <v>644</v>
      </c>
      <c r="E15577" s="3">
        <v>644</v>
      </c>
      <c r="F15577" s="10"/>
      <c r="G15577" s="10"/>
      <c r="H15577" s="3">
        <f>IFERROR((E15577-D15577)*F15577,E15577*F15577)</f>
        <v>0</v>
      </c>
      <c r="I15577" s="23">
        <f>IFERROR(H15577/G15577,0)</f>
        <v>0</v>
      </c>
    </row>
    <row r="15578" spans="1:9" ht="15.75" thickBot="1" x14ac:dyDescent="0.3">
      <c r="A15578" s="31">
        <v>92215505</v>
      </c>
      <c r="B15578" s="2" t="s">
        <v>12076</v>
      </c>
      <c r="C15578" s="2" t="s">
        <v>115</v>
      </c>
      <c r="D15578" s="3">
        <v>448.5</v>
      </c>
      <c r="E15578" s="6">
        <v>448.5</v>
      </c>
      <c r="F15578" s="9"/>
      <c r="G15578" s="9"/>
      <c r="H15578" s="3">
        <f>IFERROR((E15578-D15578)*F15578,E15578*F15578)</f>
        <v>0</v>
      </c>
      <c r="I15578" s="23">
        <f>IFERROR(H15578/G15578,0)</f>
        <v>0</v>
      </c>
    </row>
    <row r="15579" spans="1:9" ht="15.75" thickBot="1" x14ac:dyDescent="0.3">
      <c r="A15579" s="31">
        <v>92215506</v>
      </c>
      <c r="B15579" s="2" t="s">
        <v>11573</v>
      </c>
      <c r="C15579" s="2" t="s">
        <v>115</v>
      </c>
      <c r="D15579" s="3">
        <v>278</v>
      </c>
      <c r="E15579" s="3">
        <v>354.13</v>
      </c>
      <c r="F15579" s="10"/>
      <c r="G15579" s="10"/>
      <c r="H15579" s="3">
        <f>IFERROR((E15579-D15579)*F15579,E15579*F15579)</f>
        <v>0</v>
      </c>
      <c r="I15579" s="23">
        <f>IFERROR(H15579/G15579,0)</f>
        <v>0</v>
      </c>
    </row>
    <row r="15580" spans="1:9" ht="15.75" thickBot="1" x14ac:dyDescent="0.3">
      <c r="A15580" s="31">
        <v>92215507</v>
      </c>
      <c r="B15580" s="2" t="s">
        <v>11677</v>
      </c>
      <c r="C15580" s="2" t="s">
        <v>115</v>
      </c>
      <c r="D15580" s="3">
        <v>329</v>
      </c>
      <c r="E15580" s="6">
        <v>266.57</v>
      </c>
      <c r="F15580" s="9"/>
      <c r="G15580" s="9"/>
      <c r="H15580" s="3">
        <f>IFERROR((E15580-D15580)*F15580,E15580*F15580)</f>
        <v>0</v>
      </c>
      <c r="I15580" s="23">
        <f>IFERROR(H15580/G15580,0)</f>
        <v>0</v>
      </c>
    </row>
    <row r="15581" spans="1:9" ht="15.75" thickBot="1" x14ac:dyDescent="0.3">
      <c r="A15581" s="31">
        <v>92215508</v>
      </c>
      <c r="B15581" s="2" t="s">
        <v>10579</v>
      </c>
      <c r="C15581" s="2" t="s">
        <v>115</v>
      </c>
      <c r="D15581" s="3">
        <v>8</v>
      </c>
      <c r="E15581" s="3">
        <v>8</v>
      </c>
      <c r="F15581" s="10"/>
      <c r="G15581" s="10"/>
      <c r="H15581" s="3">
        <f>IFERROR((E15581-D15581)*F15581,E15581*F15581)</f>
        <v>0</v>
      </c>
      <c r="I15581" s="23">
        <f>IFERROR(H15581/G15581,0)</f>
        <v>0</v>
      </c>
    </row>
    <row r="15582" spans="1:9" ht="15.75" thickBot="1" x14ac:dyDescent="0.3">
      <c r="A15582" s="31">
        <v>92215509</v>
      </c>
      <c r="B15582" s="2" t="s">
        <v>12077</v>
      </c>
      <c r="C15582" s="2" t="s">
        <v>115</v>
      </c>
      <c r="D15582" s="3">
        <v>672.2</v>
      </c>
      <c r="E15582" s="6">
        <v>672.2</v>
      </c>
      <c r="F15582" s="9"/>
      <c r="G15582" s="9"/>
      <c r="H15582" s="3">
        <f>IFERROR((E15582-D15582)*F15582,E15582*F15582)</f>
        <v>0</v>
      </c>
      <c r="I15582" s="23">
        <f>IFERROR(H15582/G15582,0)</f>
        <v>0</v>
      </c>
    </row>
    <row r="15583" spans="1:9" ht="15.75" thickBot="1" x14ac:dyDescent="0.3">
      <c r="A15583" s="31">
        <v>92215510</v>
      </c>
      <c r="B15583" s="2" t="s">
        <v>10042</v>
      </c>
      <c r="C15583" s="2" t="s">
        <v>115</v>
      </c>
      <c r="D15583" s="3">
        <v>630.5</v>
      </c>
      <c r="E15583" s="3">
        <v>630.5</v>
      </c>
      <c r="F15583" s="10"/>
      <c r="G15583" s="10"/>
      <c r="H15583" s="3">
        <f>IFERROR((E15583-D15583)*F15583,E15583*F15583)</f>
        <v>0</v>
      </c>
      <c r="I15583" s="23">
        <f>IFERROR(H15583/G15583,0)</f>
        <v>0</v>
      </c>
    </row>
    <row r="15584" spans="1:9" ht="15.75" thickBot="1" x14ac:dyDescent="0.3">
      <c r="A15584" s="31">
        <v>92215511</v>
      </c>
      <c r="B15584" s="2" t="s">
        <v>12078</v>
      </c>
      <c r="C15584" s="2" t="s">
        <v>115</v>
      </c>
      <c r="D15584" s="3">
        <v>11.6</v>
      </c>
      <c r="E15584" s="6">
        <v>11.6</v>
      </c>
      <c r="F15584" s="9"/>
      <c r="G15584" s="9"/>
      <c r="H15584" s="3">
        <f>IFERROR((E15584-D15584)*F15584,E15584*F15584)</f>
        <v>0</v>
      </c>
      <c r="I15584" s="23">
        <f>IFERROR(H15584/G15584,0)</f>
        <v>0</v>
      </c>
    </row>
    <row r="15585" spans="1:9" ht="15.75" thickBot="1" x14ac:dyDescent="0.3">
      <c r="A15585" s="31">
        <v>92215512</v>
      </c>
      <c r="B15585" s="2" t="s">
        <v>12079</v>
      </c>
      <c r="C15585" s="2" t="s">
        <v>115</v>
      </c>
      <c r="D15585" s="3">
        <v>545</v>
      </c>
      <c r="E15585" s="3">
        <v>545</v>
      </c>
      <c r="F15585" s="10"/>
      <c r="G15585" s="10"/>
      <c r="H15585" s="3">
        <f>IFERROR((E15585-D15585)*F15585,E15585*F15585)</f>
        <v>0</v>
      </c>
      <c r="I15585" s="23">
        <f>IFERROR(H15585/G15585,0)</f>
        <v>0</v>
      </c>
    </row>
    <row r="15586" spans="1:9" ht="15.75" thickBot="1" x14ac:dyDescent="0.3">
      <c r="A15586" s="31">
        <v>92215513</v>
      </c>
      <c r="B15586" s="2" t="s">
        <v>12080</v>
      </c>
      <c r="C15586" s="2" t="s">
        <v>115</v>
      </c>
      <c r="D15586" s="3">
        <v>575</v>
      </c>
      <c r="E15586" s="6">
        <v>574.91</v>
      </c>
      <c r="F15586" s="9"/>
      <c r="G15586" s="9"/>
      <c r="H15586" s="3">
        <f>IFERROR((E15586-D15586)*F15586,E15586*F15586)</f>
        <v>0</v>
      </c>
      <c r="I15586" s="23">
        <f>IFERROR(H15586/G15586,0)</f>
        <v>0</v>
      </c>
    </row>
    <row r="15587" spans="1:9" ht="15.75" thickBot="1" x14ac:dyDescent="0.3">
      <c r="A15587" s="31">
        <v>92215514</v>
      </c>
      <c r="B15587" s="2" t="s">
        <v>12081</v>
      </c>
      <c r="C15587" s="2" t="s">
        <v>115</v>
      </c>
      <c r="D15587" s="3">
        <v>82</v>
      </c>
      <c r="E15587" s="3">
        <v>85</v>
      </c>
      <c r="F15587" s="10"/>
      <c r="G15587" s="10"/>
      <c r="H15587" s="3">
        <f>IFERROR((E15587-D15587)*F15587,E15587*F15587)</f>
        <v>0</v>
      </c>
      <c r="I15587" s="23">
        <f>IFERROR(H15587/G15587,0)</f>
        <v>0</v>
      </c>
    </row>
    <row r="15588" spans="1:9" ht="15.75" thickBot="1" x14ac:dyDescent="0.3">
      <c r="A15588" s="31">
        <v>92215515</v>
      </c>
      <c r="B15588" s="2" t="s">
        <v>12082</v>
      </c>
      <c r="C15588" s="2" t="s">
        <v>115</v>
      </c>
      <c r="D15588" s="3">
        <v>8</v>
      </c>
      <c r="E15588" s="6">
        <v>8</v>
      </c>
      <c r="F15588" s="9"/>
      <c r="G15588" s="9"/>
      <c r="H15588" s="3">
        <f>IFERROR((E15588-D15588)*F15588,E15588*F15588)</f>
        <v>0</v>
      </c>
      <c r="I15588" s="23">
        <f>IFERROR(H15588/G15588,0)</f>
        <v>0</v>
      </c>
    </row>
    <row r="15589" spans="1:9" ht="15.75" thickBot="1" x14ac:dyDescent="0.3">
      <c r="A15589" s="31">
        <v>92215516</v>
      </c>
      <c r="B15589" s="2" t="s">
        <v>12083</v>
      </c>
      <c r="C15589" s="2" t="s">
        <v>115</v>
      </c>
      <c r="D15589" s="3">
        <v>31.5</v>
      </c>
      <c r="E15589" s="3">
        <v>35.72</v>
      </c>
      <c r="F15589" s="10"/>
      <c r="G15589" s="10"/>
      <c r="H15589" s="3">
        <f>IFERROR((E15589-D15589)*F15589,E15589*F15589)</f>
        <v>0</v>
      </c>
      <c r="I15589" s="23">
        <f>IFERROR(H15589/G15589,0)</f>
        <v>0</v>
      </c>
    </row>
    <row r="15590" spans="1:9" ht="15.75" thickBot="1" x14ac:dyDescent="0.3">
      <c r="A15590" s="31">
        <v>92215517</v>
      </c>
      <c r="B15590" s="2" t="s">
        <v>10503</v>
      </c>
      <c r="C15590" s="2" t="s">
        <v>115</v>
      </c>
      <c r="D15590" s="3">
        <v>92.1</v>
      </c>
      <c r="E15590" s="6">
        <v>92.1</v>
      </c>
      <c r="F15590" s="9"/>
      <c r="G15590" s="9"/>
      <c r="H15590" s="3">
        <f>IFERROR((E15590-D15590)*F15590,E15590*F15590)</f>
        <v>0</v>
      </c>
      <c r="I15590" s="23">
        <f>IFERROR(H15590/G15590,0)</f>
        <v>0</v>
      </c>
    </row>
    <row r="15591" spans="1:9" ht="15.75" thickBot="1" x14ac:dyDescent="0.3">
      <c r="A15591" s="31">
        <v>92215518</v>
      </c>
      <c r="B15591" s="2" t="s">
        <v>12084</v>
      </c>
      <c r="C15591" s="2" t="s">
        <v>115</v>
      </c>
      <c r="D15591" s="3">
        <v>221.5</v>
      </c>
      <c r="E15591" s="3">
        <v>221.5</v>
      </c>
      <c r="F15591" s="10"/>
      <c r="G15591" s="10"/>
      <c r="H15591" s="3">
        <f>IFERROR((E15591-D15591)*F15591,E15591*F15591)</f>
        <v>0</v>
      </c>
      <c r="I15591" s="23">
        <f>IFERROR(H15591/G15591,0)</f>
        <v>0</v>
      </c>
    </row>
    <row r="15592" spans="1:9" ht="15.75" thickBot="1" x14ac:dyDescent="0.3">
      <c r="A15592" s="31">
        <v>92215519</v>
      </c>
      <c r="B15592" s="2" t="s">
        <v>12085</v>
      </c>
      <c r="C15592" s="2" t="s">
        <v>115</v>
      </c>
      <c r="D15592" s="3">
        <v>12.1</v>
      </c>
      <c r="E15592" s="6">
        <v>12.1</v>
      </c>
      <c r="F15592" s="9"/>
      <c r="G15592" s="9"/>
      <c r="H15592" s="3">
        <f>IFERROR((E15592-D15592)*F15592,E15592*F15592)</f>
        <v>0</v>
      </c>
      <c r="I15592" s="23">
        <f>IFERROR(H15592/G15592,0)</f>
        <v>0</v>
      </c>
    </row>
    <row r="15593" spans="1:9" ht="15.75" thickBot="1" x14ac:dyDescent="0.3">
      <c r="A15593" s="31">
        <v>92215520</v>
      </c>
      <c r="B15593" s="2" t="s">
        <v>11118</v>
      </c>
      <c r="C15593" s="2" t="s">
        <v>115</v>
      </c>
      <c r="D15593" s="3">
        <v>676</v>
      </c>
      <c r="E15593" s="3">
        <v>676.21</v>
      </c>
      <c r="F15593" s="10"/>
      <c r="G15593" s="10"/>
      <c r="H15593" s="3">
        <f>IFERROR((E15593-D15593)*F15593,E15593*F15593)</f>
        <v>0</v>
      </c>
      <c r="I15593" s="23">
        <f>IFERROR(H15593/G15593,0)</f>
        <v>0</v>
      </c>
    </row>
    <row r="15594" spans="1:9" ht="15.75" thickBot="1" x14ac:dyDescent="0.3">
      <c r="A15594" s="31">
        <v>92215521</v>
      </c>
      <c r="B15594" s="2" t="s">
        <v>12086</v>
      </c>
      <c r="C15594" s="2" t="s">
        <v>115</v>
      </c>
      <c r="D15594" s="3">
        <v>53</v>
      </c>
      <c r="E15594" s="6">
        <v>52.99</v>
      </c>
      <c r="F15594" s="9"/>
      <c r="G15594" s="9"/>
      <c r="H15594" s="3">
        <f>IFERROR((E15594-D15594)*F15594,E15594*F15594)</f>
        <v>0</v>
      </c>
      <c r="I15594" s="23">
        <f>IFERROR(H15594/G15594,0)</f>
        <v>0</v>
      </c>
    </row>
    <row r="15595" spans="1:9" ht="15.75" thickBot="1" x14ac:dyDescent="0.3">
      <c r="A15595" s="31">
        <v>92215522</v>
      </c>
      <c r="B15595" s="2" t="s">
        <v>12087</v>
      </c>
      <c r="C15595" s="2" t="s">
        <v>115</v>
      </c>
      <c r="D15595" s="3">
        <v>14.5</v>
      </c>
      <c r="E15595" s="3">
        <v>14.5</v>
      </c>
      <c r="F15595" s="10"/>
      <c r="G15595" s="10"/>
      <c r="H15595" s="3">
        <f>IFERROR((E15595-D15595)*F15595,E15595*F15595)</f>
        <v>0</v>
      </c>
      <c r="I15595" s="23">
        <f>IFERROR(H15595/G15595,0)</f>
        <v>0</v>
      </c>
    </row>
    <row r="15596" spans="1:9" ht="15.75" thickBot="1" x14ac:dyDescent="0.3">
      <c r="A15596" s="31">
        <v>92215523</v>
      </c>
      <c r="B15596" s="2" t="s">
        <v>9973</v>
      </c>
      <c r="C15596" s="2" t="s">
        <v>115</v>
      </c>
      <c r="D15596" s="3">
        <v>94.5</v>
      </c>
      <c r="E15596" s="6">
        <v>94.5</v>
      </c>
      <c r="F15596" s="9"/>
      <c r="G15596" s="9"/>
      <c r="H15596" s="3">
        <f>IFERROR((E15596-D15596)*F15596,E15596*F15596)</f>
        <v>0</v>
      </c>
      <c r="I15596" s="23">
        <f>IFERROR(H15596/G15596,0)</f>
        <v>0</v>
      </c>
    </row>
    <row r="15597" spans="1:9" ht="15.75" thickBot="1" x14ac:dyDescent="0.3">
      <c r="A15597" s="31">
        <v>92215524</v>
      </c>
      <c r="B15597" s="2" t="s">
        <v>10186</v>
      </c>
      <c r="C15597" s="2" t="s">
        <v>115</v>
      </c>
      <c r="D15597" s="3">
        <v>12</v>
      </c>
      <c r="E15597" s="3">
        <v>11.91</v>
      </c>
      <c r="F15597" s="10"/>
      <c r="G15597" s="10"/>
      <c r="H15597" s="3">
        <f>IFERROR((E15597-D15597)*F15597,E15597*F15597)</f>
        <v>0</v>
      </c>
      <c r="I15597" s="23">
        <f>IFERROR(H15597/G15597,0)</f>
        <v>0</v>
      </c>
    </row>
    <row r="15598" spans="1:9" ht="15.75" thickBot="1" x14ac:dyDescent="0.3">
      <c r="A15598" s="31">
        <v>92215525</v>
      </c>
      <c r="B15598" s="2" t="s">
        <v>12088</v>
      </c>
      <c r="C15598" s="2" t="s">
        <v>115</v>
      </c>
      <c r="D15598" s="3">
        <v>3704</v>
      </c>
      <c r="E15598" s="6">
        <v>3153.93</v>
      </c>
      <c r="F15598" s="9"/>
      <c r="G15598" s="9"/>
      <c r="H15598" s="3">
        <f>IFERROR((E15598-D15598)*F15598,E15598*F15598)</f>
        <v>0</v>
      </c>
      <c r="I15598" s="23">
        <f>IFERROR(H15598/G15598,0)</f>
        <v>0</v>
      </c>
    </row>
    <row r="15599" spans="1:9" ht="15.75" thickBot="1" x14ac:dyDescent="0.3">
      <c r="A15599" s="31">
        <v>92215526</v>
      </c>
      <c r="B15599" s="2" t="s">
        <v>11909</v>
      </c>
      <c r="C15599" s="2" t="s">
        <v>115</v>
      </c>
      <c r="D15599" s="3">
        <v>9.5</v>
      </c>
      <c r="E15599" s="3">
        <v>9.49</v>
      </c>
      <c r="F15599" s="10"/>
      <c r="G15599" s="10"/>
      <c r="H15599" s="3">
        <f>IFERROR((E15599-D15599)*F15599,E15599*F15599)</f>
        <v>0</v>
      </c>
      <c r="I15599" s="23">
        <f>IFERROR(H15599/G15599,0)</f>
        <v>0</v>
      </c>
    </row>
    <row r="15600" spans="1:9" ht="15.75" thickBot="1" x14ac:dyDescent="0.3">
      <c r="A15600" s="31">
        <v>92215527</v>
      </c>
      <c r="B15600" s="2" t="s">
        <v>12089</v>
      </c>
      <c r="C15600" s="2" t="s">
        <v>115</v>
      </c>
      <c r="D15600" s="3">
        <v>14.5</v>
      </c>
      <c r="E15600" s="6">
        <v>14.5</v>
      </c>
      <c r="F15600" s="9"/>
      <c r="G15600" s="9"/>
      <c r="H15600" s="3">
        <f>IFERROR((E15600-D15600)*F15600,E15600*F15600)</f>
        <v>0</v>
      </c>
      <c r="I15600" s="23">
        <f>IFERROR(H15600/G15600,0)</f>
        <v>0</v>
      </c>
    </row>
    <row r="15601" spans="1:9" ht="15.75" thickBot="1" x14ac:dyDescent="0.3">
      <c r="A15601" s="31">
        <v>92215528</v>
      </c>
      <c r="B15601" s="2" t="s">
        <v>10115</v>
      </c>
      <c r="C15601" s="2" t="s">
        <v>115</v>
      </c>
      <c r="D15601" s="3">
        <v>213</v>
      </c>
      <c r="E15601" s="3">
        <v>346.95</v>
      </c>
      <c r="F15601" s="10"/>
      <c r="G15601" s="10"/>
      <c r="H15601" s="3">
        <f>IFERROR((E15601-D15601)*F15601,E15601*F15601)</f>
        <v>0</v>
      </c>
      <c r="I15601" s="23">
        <f>IFERROR(H15601/G15601,0)</f>
        <v>0</v>
      </c>
    </row>
    <row r="15602" spans="1:9" ht="15.75" thickBot="1" x14ac:dyDescent="0.3">
      <c r="A15602" s="31">
        <v>92215529</v>
      </c>
      <c r="B15602" s="2" t="s">
        <v>10043</v>
      </c>
      <c r="C15602" s="2" t="s">
        <v>115</v>
      </c>
      <c r="D15602" s="3">
        <v>68.5</v>
      </c>
      <c r="E15602" s="6">
        <v>68.5</v>
      </c>
      <c r="F15602" s="9"/>
      <c r="G15602" s="9"/>
      <c r="H15602" s="3">
        <f>IFERROR((E15602-D15602)*F15602,E15602*F15602)</f>
        <v>0</v>
      </c>
      <c r="I15602" s="23">
        <f>IFERROR(H15602/G15602,0)</f>
        <v>0</v>
      </c>
    </row>
    <row r="15603" spans="1:9" ht="15.75" thickBot="1" x14ac:dyDescent="0.3">
      <c r="A15603" s="31">
        <v>92215530</v>
      </c>
      <c r="B15603" s="2" t="s">
        <v>12090</v>
      </c>
      <c r="C15603" s="2" t="s">
        <v>115</v>
      </c>
      <c r="D15603" s="3">
        <v>912.5</v>
      </c>
      <c r="E15603" s="3">
        <v>3748.66</v>
      </c>
      <c r="F15603" s="10"/>
      <c r="G15603" s="10"/>
      <c r="H15603" s="3">
        <f>IFERROR((E15603-D15603)*F15603,E15603*F15603)</f>
        <v>0</v>
      </c>
      <c r="I15603" s="23">
        <f>IFERROR(H15603/G15603,0)</f>
        <v>0</v>
      </c>
    </row>
    <row r="15604" spans="1:9" ht="15.75" thickBot="1" x14ac:dyDescent="0.3">
      <c r="A15604" s="31">
        <v>92215531</v>
      </c>
      <c r="B15604" s="2" t="s">
        <v>12090</v>
      </c>
      <c r="C15604" s="2" t="s">
        <v>115</v>
      </c>
      <c r="D15604" s="3">
        <v>465</v>
      </c>
      <c r="E15604" s="6">
        <v>465</v>
      </c>
      <c r="F15604" s="9"/>
      <c r="G15604" s="9"/>
      <c r="H15604" s="3">
        <f>IFERROR((E15604-D15604)*F15604,E15604*F15604)</f>
        <v>0</v>
      </c>
      <c r="I15604" s="23">
        <f>IFERROR(H15604/G15604,0)</f>
        <v>0</v>
      </c>
    </row>
    <row r="15605" spans="1:9" ht="15.75" thickBot="1" x14ac:dyDescent="0.3">
      <c r="A15605" s="31">
        <v>92215532</v>
      </c>
      <c r="B15605" s="2" t="s">
        <v>12091</v>
      </c>
      <c r="C15605" s="2" t="s">
        <v>115</v>
      </c>
      <c r="D15605" s="3">
        <v>133</v>
      </c>
      <c r="E15605" s="3">
        <v>133</v>
      </c>
      <c r="F15605" s="10"/>
      <c r="G15605" s="10"/>
      <c r="H15605" s="3">
        <f>IFERROR((E15605-D15605)*F15605,E15605*F15605)</f>
        <v>0</v>
      </c>
      <c r="I15605" s="23">
        <f>IFERROR(H15605/G15605,0)</f>
        <v>0</v>
      </c>
    </row>
    <row r="15606" spans="1:9" ht="15.75" thickBot="1" x14ac:dyDescent="0.3">
      <c r="A15606" s="31">
        <v>92215533</v>
      </c>
      <c r="B15606" s="2" t="s">
        <v>11116</v>
      </c>
      <c r="C15606" s="2" t="s">
        <v>115</v>
      </c>
      <c r="D15606" s="3">
        <v>8</v>
      </c>
      <c r="E15606" s="6">
        <v>8</v>
      </c>
      <c r="F15606" s="9"/>
      <c r="G15606" s="9"/>
      <c r="H15606" s="3">
        <f>IFERROR((E15606-D15606)*F15606,E15606*F15606)</f>
        <v>0</v>
      </c>
      <c r="I15606" s="23">
        <f>IFERROR(H15606/G15606,0)</f>
        <v>0</v>
      </c>
    </row>
    <row r="15607" spans="1:9" ht="15.75" thickBot="1" x14ac:dyDescent="0.3">
      <c r="A15607" s="31">
        <v>92215534</v>
      </c>
      <c r="B15607" s="2" t="s">
        <v>12092</v>
      </c>
      <c r="C15607" s="2" t="s">
        <v>115</v>
      </c>
      <c r="D15607" s="3">
        <v>328.5</v>
      </c>
      <c r="E15607" s="3">
        <v>359.5</v>
      </c>
      <c r="F15607" s="10"/>
      <c r="G15607" s="10"/>
      <c r="H15607" s="3">
        <f>IFERROR((E15607-D15607)*F15607,E15607*F15607)</f>
        <v>0</v>
      </c>
      <c r="I15607" s="23">
        <f>IFERROR(H15607/G15607,0)</f>
        <v>0</v>
      </c>
    </row>
    <row r="15608" spans="1:9" ht="15.75" thickBot="1" x14ac:dyDescent="0.3">
      <c r="A15608" s="31">
        <v>92215535</v>
      </c>
      <c r="B15608" s="2" t="s">
        <v>12093</v>
      </c>
      <c r="C15608" s="2" t="s">
        <v>115</v>
      </c>
      <c r="D15608" s="3">
        <v>322.5</v>
      </c>
      <c r="E15608" s="6">
        <v>322.5</v>
      </c>
      <c r="F15608" s="9"/>
      <c r="G15608" s="9"/>
      <c r="H15608" s="3">
        <f>IFERROR((E15608-D15608)*F15608,E15608*F15608)</f>
        <v>0</v>
      </c>
      <c r="I15608" s="23">
        <f>IFERROR(H15608/G15608,0)</f>
        <v>0</v>
      </c>
    </row>
    <row r="15609" spans="1:9" ht="15.75" thickBot="1" x14ac:dyDescent="0.3">
      <c r="A15609" s="31">
        <v>92215536</v>
      </c>
      <c r="B15609" s="2" t="s">
        <v>12094</v>
      </c>
      <c r="C15609" s="2" t="s">
        <v>115</v>
      </c>
      <c r="D15609" s="3">
        <v>8</v>
      </c>
      <c r="E15609" s="3">
        <v>8</v>
      </c>
      <c r="F15609" s="10"/>
      <c r="G15609" s="10"/>
      <c r="H15609" s="3">
        <f>IFERROR((E15609-D15609)*F15609,E15609*F15609)</f>
        <v>0</v>
      </c>
      <c r="I15609" s="23">
        <f>IFERROR(H15609/G15609,0)</f>
        <v>0</v>
      </c>
    </row>
    <row r="15610" spans="1:9" ht="15.75" thickBot="1" x14ac:dyDescent="0.3">
      <c r="A15610" s="31">
        <v>92215537</v>
      </c>
      <c r="B15610" s="2" t="s">
        <v>11903</v>
      </c>
      <c r="C15610" s="2" t="s">
        <v>115</v>
      </c>
      <c r="D15610" s="3">
        <v>1166.8</v>
      </c>
      <c r="E15610" s="6">
        <v>1166.8</v>
      </c>
      <c r="F15610" s="9"/>
      <c r="G15610" s="9"/>
      <c r="H15610" s="3">
        <f>IFERROR((E15610-D15610)*F15610,E15610*F15610)</f>
        <v>0</v>
      </c>
      <c r="I15610" s="23">
        <f>IFERROR(H15610/G15610,0)</f>
        <v>0</v>
      </c>
    </row>
    <row r="15611" spans="1:9" ht="15.75" thickBot="1" x14ac:dyDescent="0.3">
      <c r="A15611" s="31">
        <v>92215538</v>
      </c>
      <c r="B15611" s="2" t="s">
        <v>10858</v>
      </c>
      <c r="C15611" s="2" t="s">
        <v>115</v>
      </c>
      <c r="D15611" s="3">
        <v>409</v>
      </c>
      <c r="E15611" s="3">
        <v>244.2</v>
      </c>
      <c r="F15611" s="10"/>
      <c r="G15611" s="10"/>
      <c r="H15611" s="3">
        <f>IFERROR((E15611-D15611)*F15611,E15611*F15611)</f>
        <v>0</v>
      </c>
      <c r="I15611" s="23">
        <f>IFERROR(H15611/G15611,0)</f>
        <v>0</v>
      </c>
    </row>
    <row r="15612" spans="1:9" ht="15.75" thickBot="1" x14ac:dyDescent="0.3">
      <c r="A15612" s="31">
        <v>92215539</v>
      </c>
      <c r="B15612" s="2" t="s">
        <v>11082</v>
      </c>
      <c r="C15612" s="2" t="s">
        <v>115</v>
      </c>
      <c r="D15612" s="3">
        <v>358.5</v>
      </c>
      <c r="E15612" s="6">
        <v>358.5</v>
      </c>
      <c r="F15612" s="9"/>
      <c r="G15612" s="9"/>
      <c r="H15612" s="3">
        <f>IFERROR((E15612-D15612)*F15612,E15612*F15612)</f>
        <v>0</v>
      </c>
      <c r="I15612" s="23">
        <f>IFERROR(H15612/G15612,0)</f>
        <v>0</v>
      </c>
    </row>
    <row r="15613" spans="1:9" ht="15.75" thickBot="1" x14ac:dyDescent="0.3">
      <c r="A15613" s="31">
        <v>92215540</v>
      </c>
      <c r="B15613" s="2" t="s">
        <v>11082</v>
      </c>
      <c r="C15613" s="2" t="s">
        <v>115</v>
      </c>
      <c r="D15613" s="3">
        <v>227.5</v>
      </c>
      <c r="E15613" s="3">
        <v>227.5</v>
      </c>
      <c r="F15613" s="10"/>
      <c r="G15613" s="10"/>
      <c r="H15613" s="3">
        <f>IFERROR((E15613-D15613)*F15613,E15613*F15613)</f>
        <v>0</v>
      </c>
      <c r="I15613" s="23">
        <f>IFERROR(H15613/G15613,0)</f>
        <v>0</v>
      </c>
    </row>
    <row r="15614" spans="1:9" ht="15.75" thickBot="1" x14ac:dyDescent="0.3">
      <c r="A15614" s="31">
        <v>92215541</v>
      </c>
      <c r="B15614" s="2" t="s">
        <v>12095</v>
      </c>
      <c r="C15614" s="2" t="s">
        <v>115</v>
      </c>
      <c r="D15614" s="3">
        <v>54.5</v>
      </c>
      <c r="E15614" s="6">
        <v>63.86</v>
      </c>
      <c r="F15614" s="9"/>
      <c r="G15614" s="9"/>
      <c r="H15614" s="3">
        <f>IFERROR((E15614-D15614)*F15614,E15614*F15614)</f>
        <v>0</v>
      </c>
      <c r="I15614" s="23">
        <f>IFERROR(H15614/G15614,0)</f>
        <v>0</v>
      </c>
    </row>
    <row r="15615" spans="1:9" ht="15.75" thickBot="1" x14ac:dyDescent="0.3">
      <c r="A15615" s="31">
        <v>92215542</v>
      </c>
      <c r="B15615" s="2" t="s">
        <v>12096</v>
      </c>
      <c r="C15615" s="2" t="s">
        <v>115</v>
      </c>
      <c r="D15615" s="3">
        <v>75</v>
      </c>
      <c r="E15615" s="3">
        <v>75</v>
      </c>
      <c r="F15615" s="10"/>
      <c r="G15615" s="10"/>
      <c r="H15615" s="3">
        <f>IFERROR((E15615-D15615)*F15615,E15615*F15615)</f>
        <v>0</v>
      </c>
      <c r="I15615" s="23">
        <f>IFERROR(H15615/G15615,0)</f>
        <v>0</v>
      </c>
    </row>
    <row r="15616" spans="1:9" ht="15.75" thickBot="1" x14ac:dyDescent="0.3">
      <c r="A15616" s="31">
        <v>92215543</v>
      </c>
      <c r="B15616" s="2" t="s">
        <v>12097</v>
      </c>
      <c r="C15616" s="2" t="s">
        <v>115</v>
      </c>
      <c r="D15616" s="3">
        <v>50</v>
      </c>
      <c r="E15616" s="6">
        <v>50</v>
      </c>
      <c r="F15616" s="9"/>
      <c r="G15616" s="9"/>
      <c r="H15616" s="3">
        <f>IFERROR((E15616-D15616)*F15616,E15616*F15616)</f>
        <v>0</v>
      </c>
      <c r="I15616" s="23">
        <f>IFERROR(H15616/G15616,0)</f>
        <v>0</v>
      </c>
    </row>
    <row r="15617" spans="1:9" ht="15.75" thickBot="1" x14ac:dyDescent="0.3">
      <c r="A15617" s="31">
        <v>92215544</v>
      </c>
      <c r="B15617" s="2" t="s">
        <v>12098</v>
      </c>
      <c r="C15617" s="2" t="s">
        <v>115</v>
      </c>
      <c r="D15617" s="3">
        <v>8</v>
      </c>
      <c r="E15617" s="3">
        <v>8</v>
      </c>
      <c r="F15617" s="10"/>
      <c r="G15617" s="10"/>
      <c r="H15617" s="3">
        <f>IFERROR((E15617-D15617)*F15617,E15617*F15617)</f>
        <v>0</v>
      </c>
      <c r="I15617" s="23">
        <f>IFERROR(H15617/G15617,0)</f>
        <v>0</v>
      </c>
    </row>
    <row r="15618" spans="1:9" ht="15.75" thickBot="1" x14ac:dyDescent="0.3">
      <c r="A15618" s="31">
        <v>92215545</v>
      </c>
      <c r="B15618" s="2" t="s">
        <v>12099</v>
      </c>
      <c r="C15618" s="2" t="s">
        <v>115</v>
      </c>
      <c r="D15618" s="3">
        <v>43</v>
      </c>
      <c r="E15618" s="6">
        <v>43</v>
      </c>
      <c r="F15618" s="9"/>
      <c r="G15618" s="9"/>
      <c r="H15618" s="3">
        <f>IFERROR((E15618-D15618)*F15618,E15618*F15618)</f>
        <v>0</v>
      </c>
      <c r="I15618" s="23">
        <f>IFERROR(H15618/G15618,0)</f>
        <v>0</v>
      </c>
    </row>
    <row r="15619" spans="1:9" ht="15.75" thickBot="1" x14ac:dyDescent="0.3">
      <c r="A15619" s="31">
        <v>92215546</v>
      </c>
      <c r="B15619" s="2" t="s">
        <v>9730</v>
      </c>
      <c r="C15619" s="2" t="s">
        <v>115</v>
      </c>
      <c r="D15619" s="3">
        <v>8</v>
      </c>
      <c r="E15619" s="3">
        <v>8</v>
      </c>
      <c r="F15619" s="10"/>
      <c r="G15619" s="10"/>
      <c r="H15619" s="3">
        <f>IFERROR((E15619-D15619)*F15619,E15619*F15619)</f>
        <v>0</v>
      </c>
      <c r="I15619" s="23">
        <f>IFERROR(H15619/G15619,0)</f>
        <v>0</v>
      </c>
    </row>
    <row r="15620" spans="1:9" ht="15.75" thickBot="1" x14ac:dyDescent="0.3">
      <c r="A15620" s="31">
        <v>92215547</v>
      </c>
      <c r="B15620" s="2" t="s">
        <v>12100</v>
      </c>
      <c r="C15620" s="2" t="s">
        <v>115</v>
      </c>
      <c r="D15620" s="3">
        <v>8</v>
      </c>
      <c r="E15620" s="6">
        <v>8</v>
      </c>
      <c r="F15620" s="9"/>
      <c r="G15620" s="9"/>
      <c r="H15620" s="3">
        <f>IFERROR((E15620-D15620)*F15620,E15620*F15620)</f>
        <v>0</v>
      </c>
      <c r="I15620" s="23">
        <f>IFERROR(H15620/G15620,0)</f>
        <v>0</v>
      </c>
    </row>
    <row r="15621" spans="1:9" ht="15.75" thickBot="1" x14ac:dyDescent="0.3">
      <c r="A15621" s="31">
        <v>92215548</v>
      </c>
      <c r="B15621" s="2" t="s">
        <v>10125</v>
      </c>
      <c r="C15621" s="2" t="s">
        <v>115</v>
      </c>
      <c r="D15621" s="3">
        <v>8</v>
      </c>
      <c r="E15621" s="3">
        <v>8</v>
      </c>
      <c r="F15621" s="10"/>
      <c r="G15621" s="10"/>
      <c r="H15621" s="3">
        <f>IFERROR((E15621-D15621)*F15621,E15621*F15621)</f>
        <v>0</v>
      </c>
      <c r="I15621" s="23">
        <f>IFERROR(H15621/G15621,0)</f>
        <v>0</v>
      </c>
    </row>
    <row r="15622" spans="1:9" ht="15.75" thickBot="1" x14ac:dyDescent="0.3">
      <c r="A15622" s="31">
        <v>92215549</v>
      </c>
      <c r="B15622" s="2" t="s">
        <v>12101</v>
      </c>
      <c r="C15622" s="2" t="s">
        <v>115</v>
      </c>
      <c r="D15622" s="3">
        <v>8</v>
      </c>
      <c r="E15622" s="6">
        <v>8</v>
      </c>
      <c r="F15622" s="9"/>
      <c r="G15622" s="9"/>
      <c r="H15622" s="3">
        <f>IFERROR((E15622-D15622)*F15622,E15622*F15622)</f>
        <v>0</v>
      </c>
      <c r="I15622" s="23">
        <f>IFERROR(H15622/G15622,0)</f>
        <v>0</v>
      </c>
    </row>
    <row r="15623" spans="1:9" ht="15.75" thickBot="1" x14ac:dyDescent="0.3">
      <c r="A15623" s="31">
        <v>92215550</v>
      </c>
      <c r="B15623" s="2" t="s">
        <v>12009</v>
      </c>
      <c r="C15623" s="2" t="s">
        <v>115</v>
      </c>
      <c r="D15623" s="3">
        <v>73</v>
      </c>
      <c r="E15623" s="3">
        <v>53.5</v>
      </c>
      <c r="F15623" s="10"/>
      <c r="G15623" s="10"/>
      <c r="H15623" s="3">
        <f>IFERROR((E15623-D15623)*F15623,E15623*F15623)</f>
        <v>0</v>
      </c>
      <c r="I15623" s="23">
        <f>IFERROR(H15623/G15623,0)</f>
        <v>0</v>
      </c>
    </row>
    <row r="15624" spans="1:9" ht="15.75" thickBot="1" x14ac:dyDescent="0.3">
      <c r="A15624" s="31">
        <v>92215551</v>
      </c>
      <c r="B15624" s="2" t="s">
        <v>12102</v>
      </c>
      <c r="C15624" s="2" t="s">
        <v>115</v>
      </c>
      <c r="D15624" s="3">
        <v>53.5</v>
      </c>
      <c r="E15624" s="6">
        <v>53.69</v>
      </c>
      <c r="F15624" s="9"/>
      <c r="G15624" s="9"/>
      <c r="H15624" s="3">
        <f>IFERROR((E15624-D15624)*F15624,E15624*F15624)</f>
        <v>0</v>
      </c>
      <c r="I15624" s="23">
        <f>IFERROR(H15624/G15624,0)</f>
        <v>0</v>
      </c>
    </row>
    <row r="15625" spans="1:9" ht="15.75" thickBot="1" x14ac:dyDescent="0.3">
      <c r="A15625" s="31">
        <v>92215552</v>
      </c>
      <c r="B15625" s="2" t="s">
        <v>12103</v>
      </c>
      <c r="C15625" s="2" t="s">
        <v>115</v>
      </c>
      <c r="D15625" s="3">
        <v>8</v>
      </c>
      <c r="E15625" s="3">
        <v>8</v>
      </c>
      <c r="F15625" s="10"/>
      <c r="G15625" s="10"/>
      <c r="H15625" s="3">
        <f>IFERROR((E15625-D15625)*F15625,E15625*F15625)</f>
        <v>0</v>
      </c>
      <c r="I15625" s="23">
        <f>IFERROR(H15625/G15625,0)</f>
        <v>0</v>
      </c>
    </row>
    <row r="15626" spans="1:9" ht="15.75" thickBot="1" x14ac:dyDescent="0.3">
      <c r="A15626" s="31">
        <v>92215553</v>
      </c>
      <c r="B15626" s="2" t="s">
        <v>12104</v>
      </c>
      <c r="C15626" s="2" t="s">
        <v>115</v>
      </c>
      <c r="D15626" s="3">
        <v>47</v>
      </c>
      <c r="E15626" s="6">
        <v>47.66</v>
      </c>
      <c r="F15626" s="9"/>
      <c r="G15626" s="9"/>
      <c r="H15626" s="3">
        <f>IFERROR((E15626-D15626)*F15626,E15626*F15626)</f>
        <v>0</v>
      </c>
      <c r="I15626" s="23">
        <f>IFERROR(H15626/G15626,0)</f>
        <v>0</v>
      </c>
    </row>
    <row r="15627" spans="1:9" ht="15.75" thickBot="1" x14ac:dyDescent="0.3">
      <c r="A15627" s="31">
        <v>92215554</v>
      </c>
      <c r="B15627" s="2" t="s">
        <v>12104</v>
      </c>
      <c r="C15627" s="2" t="s">
        <v>115</v>
      </c>
      <c r="D15627" s="3">
        <v>25</v>
      </c>
      <c r="E15627" s="3">
        <v>25</v>
      </c>
      <c r="F15627" s="10"/>
      <c r="G15627" s="10"/>
      <c r="H15627" s="3">
        <f>IFERROR((E15627-D15627)*F15627,E15627*F15627)</f>
        <v>0</v>
      </c>
      <c r="I15627" s="23">
        <f>IFERROR(H15627/G15627,0)</f>
        <v>0</v>
      </c>
    </row>
    <row r="15628" spans="1:9" ht="15.75" thickBot="1" x14ac:dyDescent="0.3">
      <c r="A15628" s="31">
        <v>92215555</v>
      </c>
      <c r="B15628" s="2" t="s">
        <v>12105</v>
      </c>
      <c r="C15628" s="2" t="s">
        <v>115</v>
      </c>
      <c r="D15628" s="3">
        <v>14.2</v>
      </c>
      <c r="E15628" s="6">
        <v>14.2</v>
      </c>
      <c r="F15628" s="9"/>
      <c r="G15628" s="9"/>
      <c r="H15628" s="3">
        <f>IFERROR((E15628-D15628)*F15628,E15628*F15628)</f>
        <v>0</v>
      </c>
      <c r="I15628" s="23">
        <f>IFERROR(H15628/G15628,0)</f>
        <v>0</v>
      </c>
    </row>
    <row r="15629" spans="1:9" ht="15.75" thickBot="1" x14ac:dyDescent="0.3">
      <c r="A15629" s="31">
        <v>92215556</v>
      </c>
      <c r="B15629" s="2" t="s">
        <v>12106</v>
      </c>
      <c r="C15629" s="2" t="s">
        <v>115</v>
      </c>
      <c r="D15629" s="3">
        <v>34</v>
      </c>
      <c r="E15629" s="3">
        <v>34</v>
      </c>
      <c r="F15629" s="10"/>
      <c r="G15629" s="10"/>
      <c r="H15629" s="3">
        <f>IFERROR((E15629-D15629)*F15629,E15629*F15629)</f>
        <v>0</v>
      </c>
      <c r="I15629" s="23">
        <f>IFERROR(H15629/G15629,0)</f>
        <v>0</v>
      </c>
    </row>
    <row r="15630" spans="1:9" ht="15.75" thickBot="1" x14ac:dyDescent="0.3">
      <c r="A15630" s="31">
        <v>92215557</v>
      </c>
      <c r="B15630" s="2" t="s">
        <v>12107</v>
      </c>
      <c r="C15630" s="2" t="s">
        <v>115</v>
      </c>
      <c r="D15630" s="3">
        <v>27.5</v>
      </c>
      <c r="E15630" s="6">
        <v>27.5</v>
      </c>
      <c r="F15630" s="9"/>
      <c r="G15630" s="9"/>
      <c r="H15630" s="3">
        <f>IFERROR((E15630-D15630)*F15630,E15630*F15630)</f>
        <v>0</v>
      </c>
      <c r="I15630" s="23">
        <f>IFERROR(H15630/G15630,0)</f>
        <v>0</v>
      </c>
    </row>
    <row r="15631" spans="1:9" ht="15.75" thickBot="1" x14ac:dyDescent="0.3">
      <c r="A15631" s="31">
        <v>92215558</v>
      </c>
      <c r="B15631" s="2" t="s">
        <v>12108</v>
      </c>
      <c r="C15631" s="2" t="s">
        <v>115</v>
      </c>
      <c r="D15631" s="3">
        <v>25</v>
      </c>
      <c r="E15631" s="3">
        <v>25</v>
      </c>
      <c r="F15631" s="4">
        <v>22</v>
      </c>
      <c r="G15631" s="5">
        <v>550</v>
      </c>
      <c r="H15631" s="3">
        <f>IFERROR((E15631-D15631)*F15631,E15631*F15631)</f>
        <v>0</v>
      </c>
      <c r="I15631" s="23">
        <f>IFERROR(H15631/G15631,0)</f>
        <v>0</v>
      </c>
    </row>
    <row r="15632" spans="1:9" ht="15.75" thickBot="1" x14ac:dyDescent="0.3">
      <c r="A15632" s="31">
        <v>92215559</v>
      </c>
      <c r="B15632" s="2" t="s">
        <v>9463</v>
      </c>
      <c r="C15632" s="2" t="s">
        <v>115</v>
      </c>
      <c r="D15632" s="3">
        <v>8</v>
      </c>
      <c r="E15632" s="6">
        <v>8</v>
      </c>
      <c r="F15632" s="9"/>
      <c r="G15632" s="9"/>
      <c r="H15632" s="3">
        <f>IFERROR((E15632-D15632)*F15632,E15632*F15632)</f>
        <v>0</v>
      </c>
      <c r="I15632" s="23">
        <f>IFERROR(H15632/G15632,0)</f>
        <v>0</v>
      </c>
    </row>
    <row r="15633" spans="1:9" ht="15.75" thickBot="1" x14ac:dyDescent="0.3">
      <c r="A15633" s="31">
        <v>92215560</v>
      </c>
      <c r="B15633" s="2" t="s">
        <v>9490</v>
      </c>
      <c r="C15633" s="2" t="s">
        <v>115</v>
      </c>
      <c r="D15633" s="3">
        <v>8</v>
      </c>
      <c r="E15633" s="3">
        <v>8</v>
      </c>
      <c r="F15633" s="10"/>
      <c r="G15633" s="10"/>
      <c r="H15633" s="3">
        <f>IFERROR((E15633-D15633)*F15633,E15633*F15633)</f>
        <v>0</v>
      </c>
      <c r="I15633" s="23">
        <f>IFERROR(H15633/G15633,0)</f>
        <v>0</v>
      </c>
    </row>
    <row r="15634" spans="1:9" ht="15.75" thickBot="1" x14ac:dyDescent="0.3">
      <c r="A15634" s="31">
        <v>92215561</v>
      </c>
      <c r="B15634" s="2" t="s">
        <v>11015</v>
      </c>
      <c r="C15634" s="2" t="s">
        <v>115</v>
      </c>
      <c r="D15634" s="3">
        <v>9.5</v>
      </c>
      <c r="E15634" s="6">
        <v>9.5</v>
      </c>
      <c r="F15634" s="9"/>
      <c r="G15634" s="9"/>
      <c r="H15634" s="3">
        <f>IFERROR((E15634-D15634)*F15634,E15634*F15634)</f>
        <v>0</v>
      </c>
      <c r="I15634" s="23">
        <f>IFERROR(H15634/G15634,0)</f>
        <v>0</v>
      </c>
    </row>
    <row r="15635" spans="1:9" ht="15.75" thickBot="1" x14ac:dyDescent="0.3">
      <c r="A15635" s="31">
        <v>92215562</v>
      </c>
      <c r="B15635" s="2" t="s">
        <v>12109</v>
      </c>
      <c r="C15635" s="2" t="s">
        <v>115</v>
      </c>
      <c r="D15635" s="3">
        <v>10.7</v>
      </c>
      <c r="E15635" s="3">
        <v>10.7</v>
      </c>
      <c r="F15635" s="10"/>
      <c r="G15635" s="10"/>
      <c r="H15635" s="3">
        <f>IFERROR((E15635-D15635)*F15635,E15635*F15635)</f>
        <v>0</v>
      </c>
      <c r="I15635" s="23">
        <f>IFERROR(H15635/G15635,0)</f>
        <v>0</v>
      </c>
    </row>
    <row r="15636" spans="1:9" ht="15.75" thickBot="1" x14ac:dyDescent="0.3">
      <c r="A15636" s="31">
        <v>92215563</v>
      </c>
      <c r="B15636" s="2" t="s">
        <v>12110</v>
      </c>
      <c r="C15636" s="2" t="s">
        <v>115</v>
      </c>
      <c r="D15636" s="3">
        <v>688</v>
      </c>
      <c r="E15636" s="6">
        <v>773.08</v>
      </c>
      <c r="F15636" s="9"/>
      <c r="G15636" s="9"/>
      <c r="H15636" s="3">
        <f>IFERROR((E15636-D15636)*F15636,E15636*F15636)</f>
        <v>0</v>
      </c>
      <c r="I15636" s="23">
        <f>IFERROR(H15636/G15636,0)</f>
        <v>0</v>
      </c>
    </row>
    <row r="15637" spans="1:9" ht="15.75" thickBot="1" x14ac:dyDescent="0.3">
      <c r="A15637" s="31">
        <v>92215564</v>
      </c>
      <c r="B15637" s="2" t="s">
        <v>12111</v>
      </c>
      <c r="C15637" s="2" t="s">
        <v>115</v>
      </c>
      <c r="D15637" s="3">
        <v>2811.5</v>
      </c>
      <c r="E15637" s="3">
        <v>2811.5</v>
      </c>
      <c r="F15637" s="10"/>
      <c r="G15637" s="10"/>
      <c r="H15637" s="3">
        <f>IFERROR((E15637-D15637)*F15637,E15637*F15637)</f>
        <v>0</v>
      </c>
      <c r="I15637" s="23">
        <f>IFERROR(H15637/G15637,0)</f>
        <v>0</v>
      </c>
    </row>
    <row r="15638" spans="1:9" ht="15.75" thickBot="1" x14ac:dyDescent="0.3">
      <c r="A15638" s="31">
        <v>92215565</v>
      </c>
      <c r="B15638" s="2" t="s">
        <v>10044</v>
      </c>
      <c r="C15638" s="2" t="s">
        <v>115</v>
      </c>
      <c r="D15638" s="3">
        <v>8</v>
      </c>
      <c r="E15638" s="6">
        <v>8</v>
      </c>
      <c r="F15638" s="9"/>
      <c r="G15638" s="9"/>
      <c r="H15638" s="3">
        <f>IFERROR((E15638-D15638)*F15638,E15638*F15638)</f>
        <v>0</v>
      </c>
      <c r="I15638" s="23">
        <f>IFERROR(H15638/G15638,0)</f>
        <v>0</v>
      </c>
    </row>
    <row r="15639" spans="1:9" ht="15.75" thickBot="1" x14ac:dyDescent="0.3">
      <c r="A15639" s="31">
        <v>92215566</v>
      </c>
      <c r="B15639" s="2" t="s">
        <v>10711</v>
      </c>
      <c r="C15639" s="2" t="s">
        <v>115</v>
      </c>
      <c r="D15639" s="3">
        <v>101.5</v>
      </c>
      <c r="E15639" s="3">
        <v>101.5</v>
      </c>
      <c r="F15639" s="10"/>
      <c r="G15639" s="10"/>
      <c r="H15639" s="3">
        <f>IFERROR((E15639-D15639)*F15639,E15639*F15639)</f>
        <v>0</v>
      </c>
      <c r="I15639" s="23">
        <f>IFERROR(H15639/G15639,0)</f>
        <v>0</v>
      </c>
    </row>
    <row r="15640" spans="1:9" ht="15.75" thickBot="1" x14ac:dyDescent="0.3">
      <c r="A15640" s="31">
        <v>92215567</v>
      </c>
      <c r="B15640" s="2" t="s">
        <v>10533</v>
      </c>
      <c r="C15640" s="2" t="s">
        <v>115</v>
      </c>
      <c r="D15640" s="3">
        <v>137.80000000000001</v>
      </c>
      <c r="E15640" s="6">
        <v>137.80000000000001</v>
      </c>
      <c r="F15640" s="9"/>
      <c r="G15640" s="9"/>
      <c r="H15640" s="3">
        <f>IFERROR((E15640-D15640)*F15640,E15640*F15640)</f>
        <v>0</v>
      </c>
      <c r="I15640" s="23">
        <f>IFERROR(H15640/G15640,0)</f>
        <v>0</v>
      </c>
    </row>
    <row r="15641" spans="1:9" ht="15.75" thickBot="1" x14ac:dyDescent="0.3">
      <c r="A15641" s="31">
        <v>92215568</v>
      </c>
      <c r="B15641" s="2" t="s">
        <v>10785</v>
      </c>
      <c r="C15641" s="2" t="s">
        <v>115</v>
      </c>
      <c r="D15641" s="3">
        <v>9</v>
      </c>
      <c r="E15641" s="3">
        <v>9</v>
      </c>
      <c r="F15641" s="10"/>
      <c r="G15641" s="10"/>
      <c r="H15641" s="3">
        <f>IFERROR((E15641-D15641)*F15641,E15641*F15641)</f>
        <v>0</v>
      </c>
      <c r="I15641" s="23">
        <f>IFERROR(H15641/G15641,0)</f>
        <v>0</v>
      </c>
    </row>
    <row r="15642" spans="1:9" ht="15.75" thickBot="1" x14ac:dyDescent="0.3">
      <c r="A15642" s="31">
        <v>92215569</v>
      </c>
      <c r="B15642" s="2" t="s">
        <v>10932</v>
      </c>
      <c r="C15642" s="2" t="s">
        <v>115</v>
      </c>
      <c r="D15642" s="3">
        <v>61.5</v>
      </c>
      <c r="E15642" s="6">
        <v>91.05</v>
      </c>
      <c r="F15642" s="9"/>
      <c r="G15642" s="9"/>
      <c r="H15642" s="3">
        <f>IFERROR((E15642-D15642)*F15642,E15642*F15642)</f>
        <v>0</v>
      </c>
      <c r="I15642" s="23">
        <f>IFERROR(H15642/G15642,0)</f>
        <v>0</v>
      </c>
    </row>
    <row r="15643" spans="1:9" ht="15.75" thickBot="1" x14ac:dyDescent="0.3">
      <c r="A15643" s="31">
        <v>92215570</v>
      </c>
      <c r="B15643" s="2" t="s">
        <v>10932</v>
      </c>
      <c r="C15643" s="2" t="s">
        <v>115</v>
      </c>
      <c r="D15643" s="3">
        <v>29</v>
      </c>
      <c r="E15643" s="3">
        <v>29.06</v>
      </c>
      <c r="F15643" s="4">
        <v>350</v>
      </c>
      <c r="G15643" s="5">
        <v>10170.040000000001</v>
      </c>
      <c r="H15643" s="3">
        <f>IFERROR((E15643-D15643)*F15643,E15643*F15643)</f>
        <v>20.999999999999552</v>
      </c>
      <c r="I15643" s="23">
        <f>IFERROR(H15643/G15643,0)</f>
        <v>2.0648886336729795E-3</v>
      </c>
    </row>
    <row r="15644" spans="1:9" ht="15.75" thickBot="1" x14ac:dyDescent="0.3">
      <c r="A15644" s="31">
        <v>92215571</v>
      </c>
      <c r="B15644" s="2" t="s">
        <v>12112</v>
      </c>
      <c r="C15644" s="2" t="s">
        <v>115</v>
      </c>
      <c r="D15644" s="3">
        <v>30</v>
      </c>
      <c r="E15644" s="6">
        <v>30</v>
      </c>
      <c r="F15644" s="9"/>
      <c r="G15644" s="9"/>
      <c r="H15644" s="3">
        <f>IFERROR((E15644-D15644)*F15644,E15644*F15644)</f>
        <v>0</v>
      </c>
      <c r="I15644" s="23">
        <f>IFERROR(H15644/G15644,0)</f>
        <v>0</v>
      </c>
    </row>
    <row r="15645" spans="1:9" ht="15.75" thickBot="1" x14ac:dyDescent="0.3">
      <c r="A15645" s="31">
        <v>92215572</v>
      </c>
      <c r="B15645" s="2" t="s">
        <v>12113</v>
      </c>
      <c r="C15645" s="2" t="s">
        <v>115</v>
      </c>
      <c r="D15645" s="3">
        <v>2062</v>
      </c>
      <c r="E15645" s="3">
        <v>2061.94</v>
      </c>
      <c r="F15645" s="10"/>
      <c r="G15645" s="10"/>
      <c r="H15645" s="3">
        <f>IFERROR((E15645-D15645)*F15645,E15645*F15645)</f>
        <v>0</v>
      </c>
      <c r="I15645" s="23">
        <f>IFERROR(H15645/G15645,0)</f>
        <v>0</v>
      </c>
    </row>
    <row r="15646" spans="1:9" ht="15.75" thickBot="1" x14ac:dyDescent="0.3">
      <c r="A15646" s="31">
        <v>92215573</v>
      </c>
      <c r="B15646" s="2" t="s">
        <v>12114</v>
      </c>
      <c r="C15646" s="2" t="s">
        <v>115</v>
      </c>
      <c r="D15646" s="3">
        <v>8</v>
      </c>
      <c r="E15646" s="6">
        <v>8</v>
      </c>
      <c r="F15646" s="9"/>
      <c r="G15646" s="9"/>
      <c r="H15646" s="3">
        <f>IFERROR((E15646-D15646)*F15646,E15646*F15646)</f>
        <v>0</v>
      </c>
      <c r="I15646" s="23">
        <f>IFERROR(H15646/G15646,0)</f>
        <v>0</v>
      </c>
    </row>
    <row r="15647" spans="1:9" ht="15.75" thickBot="1" x14ac:dyDescent="0.3">
      <c r="A15647" s="31">
        <v>92215574</v>
      </c>
      <c r="B15647" s="2" t="s">
        <v>12115</v>
      </c>
      <c r="C15647" s="2" t="s">
        <v>115</v>
      </c>
      <c r="D15647" s="3">
        <v>10309.5</v>
      </c>
      <c r="E15647" s="3">
        <v>10309.5</v>
      </c>
      <c r="F15647" s="10"/>
      <c r="G15647" s="10"/>
      <c r="H15647" s="3">
        <f>IFERROR((E15647-D15647)*F15647,E15647*F15647)</f>
        <v>0</v>
      </c>
      <c r="I15647" s="23">
        <f>IFERROR(H15647/G15647,0)</f>
        <v>0</v>
      </c>
    </row>
    <row r="15648" spans="1:9" ht="15.75" thickBot="1" x14ac:dyDescent="0.3">
      <c r="A15648" s="31">
        <v>92215575</v>
      </c>
      <c r="B15648" s="2" t="s">
        <v>12114</v>
      </c>
      <c r="C15648" s="2" t="s">
        <v>115</v>
      </c>
      <c r="D15648" s="3">
        <v>8</v>
      </c>
      <c r="E15648" s="6">
        <v>8</v>
      </c>
      <c r="F15648" s="9"/>
      <c r="G15648" s="9"/>
      <c r="H15648" s="3">
        <f>IFERROR((E15648-D15648)*F15648,E15648*F15648)</f>
        <v>0</v>
      </c>
      <c r="I15648" s="23">
        <f>IFERROR(H15648/G15648,0)</f>
        <v>0</v>
      </c>
    </row>
    <row r="15649" spans="1:9" ht="15.75" thickBot="1" x14ac:dyDescent="0.3">
      <c r="A15649" s="31">
        <v>92215576</v>
      </c>
      <c r="B15649" s="2" t="s">
        <v>10152</v>
      </c>
      <c r="C15649" s="2" t="s">
        <v>115</v>
      </c>
      <c r="D15649" s="3">
        <v>15</v>
      </c>
      <c r="E15649" s="3">
        <v>14.79</v>
      </c>
      <c r="F15649" s="10"/>
      <c r="G15649" s="10"/>
      <c r="H15649" s="3">
        <f>IFERROR((E15649-D15649)*F15649,E15649*F15649)</f>
        <v>0</v>
      </c>
      <c r="I15649" s="23">
        <f>IFERROR(H15649/G15649,0)</f>
        <v>0</v>
      </c>
    </row>
    <row r="15650" spans="1:9" ht="15.75" thickBot="1" x14ac:dyDescent="0.3">
      <c r="A15650" s="31">
        <v>92215577</v>
      </c>
      <c r="B15650" s="2" t="s">
        <v>12116</v>
      </c>
      <c r="C15650" s="2" t="s">
        <v>115</v>
      </c>
      <c r="D15650" s="3">
        <v>3436.5</v>
      </c>
      <c r="E15650" s="6">
        <v>3436.56</v>
      </c>
      <c r="F15650" s="9"/>
      <c r="G15650" s="9"/>
      <c r="H15650" s="3">
        <f>IFERROR((E15650-D15650)*F15650,E15650*F15650)</f>
        <v>0</v>
      </c>
      <c r="I15650" s="23">
        <f>IFERROR(H15650/G15650,0)</f>
        <v>0</v>
      </c>
    </row>
    <row r="15651" spans="1:9" ht="15.75" thickBot="1" x14ac:dyDescent="0.3">
      <c r="A15651" s="31">
        <v>92215578</v>
      </c>
      <c r="B15651" s="2" t="s">
        <v>11188</v>
      </c>
      <c r="C15651" s="2" t="s">
        <v>115</v>
      </c>
      <c r="D15651" s="3">
        <v>8</v>
      </c>
      <c r="E15651" s="3">
        <v>8</v>
      </c>
      <c r="F15651" s="10"/>
      <c r="G15651" s="10"/>
      <c r="H15651" s="3">
        <f>IFERROR((E15651-D15651)*F15651,E15651*F15651)</f>
        <v>0</v>
      </c>
      <c r="I15651" s="23">
        <f>IFERROR(H15651/G15651,0)</f>
        <v>0</v>
      </c>
    </row>
    <row r="15652" spans="1:9" ht="15.75" thickBot="1" x14ac:dyDescent="0.3">
      <c r="A15652" s="31">
        <v>92215579</v>
      </c>
      <c r="B15652" s="2" t="s">
        <v>12117</v>
      </c>
      <c r="C15652" s="2" t="s">
        <v>119</v>
      </c>
      <c r="D15652" s="3">
        <v>6773</v>
      </c>
      <c r="E15652" s="3">
        <v>6873.12</v>
      </c>
      <c r="F15652" s="10"/>
      <c r="G15652" s="10"/>
      <c r="H15652" s="3">
        <f>IFERROR((E15652-D15652)*F15652,E15652*F15652)</f>
        <v>0</v>
      </c>
      <c r="I15652" s="23">
        <f>IFERROR(H15652/G15652,0)</f>
        <v>0</v>
      </c>
    </row>
    <row r="15653" spans="1:9" ht="15.75" thickBot="1" x14ac:dyDescent="0.3">
      <c r="A15653" s="31">
        <v>92215579</v>
      </c>
      <c r="B15653" s="2" t="s">
        <v>12117</v>
      </c>
      <c r="C15653" s="2" t="s">
        <v>115</v>
      </c>
      <c r="D15653" s="3">
        <v>6773</v>
      </c>
      <c r="E15653" s="6">
        <v>6645.5</v>
      </c>
      <c r="F15653" s="9"/>
      <c r="G15653" s="9"/>
      <c r="H15653" s="3">
        <f>IFERROR((E15653-D15653)*F15653,E15653*F15653)</f>
        <v>0</v>
      </c>
      <c r="I15653" s="23">
        <f>IFERROR(H15653/G15653,0)</f>
        <v>0</v>
      </c>
    </row>
    <row r="15654" spans="1:9" ht="15.75" thickBot="1" x14ac:dyDescent="0.3">
      <c r="A15654" s="31">
        <v>92215580</v>
      </c>
      <c r="B15654" s="2" t="s">
        <v>12095</v>
      </c>
      <c r="C15654" s="2" t="s">
        <v>115</v>
      </c>
      <c r="D15654" s="3">
        <v>25</v>
      </c>
      <c r="E15654" s="3">
        <v>25</v>
      </c>
      <c r="F15654" s="10"/>
      <c r="G15654" s="10"/>
      <c r="H15654" s="3">
        <f>IFERROR((E15654-D15654)*F15654,E15654*F15654)</f>
        <v>0</v>
      </c>
      <c r="I15654" s="23">
        <f>IFERROR(H15654/G15654,0)</f>
        <v>0</v>
      </c>
    </row>
    <row r="15655" spans="1:9" ht="15.75" thickBot="1" x14ac:dyDescent="0.3">
      <c r="A15655" s="31">
        <v>92215581</v>
      </c>
      <c r="B15655" s="2" t="s">
        <v>12118</v>
      </c>
      <c r="C15655" s="2" t="s">
        <v>115</v>
      </c>
      <c r="D15655" s="3">
        <v>1473.5</v>
      </c>
      <c r="E15655" s="6">
        <v>1498</v>
      </c>
      <c r="F15655" s="9"/>
      <c r="G15655" s="9"/>
      <c r="H15655" s="3">
        <f>IFERROR((E15655-D15655)*F15655,E15655*F15655)</f>
        <v>0</v>
      </c>
      <c r="I15655" s="23">
        <f>IFERROR(H15655/G15655,0)</f>
        <v>0</v>
      </c>
    </row>
    <row r="15656" spans="1:9" ht="15.75" thickBot="1" x14ac:dyDescent="0.3">
      <c r="A15656" s="31">
        <v>92215582</v>
      </c>
      <c r="B15656" s="2" t="s">
        <v>8521</v>
      </c>
      <c r="C15656" s="2" t="s">
        <v>115</v>
      </c>
      <c r="D15656" s="3">
        <v>8</v>
      </c>
      <c r="E15656" s="3">
        <v>8</v>
      </c>
      <c r="F15656" s="10"/>
      <c r="G15656" s="10"/>
      <c r="H15656" s="3">
        <f>IFERROR((E15656-D15656)*F15656,E15656*F15656)</f>
        <v>0</v>
      </c>
      <c r="I15656" s="23">
        <f>IFERROR(H15656/G15656,0)</f>
        <v>0</v>
      </c>
    </row>
    <row r="15657" spans="1:9" ht="15.75" thickBot="1" x14ac:dyDescent="0.3">
      <c r="A15657" s="31">
        <v>92215583</v>
      </c>
      <c r="B15657" s="2" t="s">
        <v>8637</v>
      </c>
      <c r="C15657" s="2" t="s">
        <v>115</v>
      </c>
      <c r="D15657" s="3">
        <v>8</v>
      </c>
      <c r="E15657" s="6">
        <v>8</v>
      </c>
      <c r="F15657" s="9"/>
      <c r="G15657" s="9"/>
      <c r="H15657" s="3">
        <f>IFERROR((E15657-D15657)*F15657,E15657*F15657)</f>
        <v>0</v>
      </c>
      <c r="I15657" s="23">
        <f>IFERROR(H15657/G15657,0)</f>
        <v>0</v>
      </c>
    </row>
    <row r="15658" spans="1:9" ht="15.75" thickBot="1" x14ac:dyDescent="0.3">
      <c r="A15658" s="31">
        <v>92215584</v>
      </c>
      <c r="B15658" s="2" t="s">
        <v>11426</v>
      </c>
      <c r="C15658" s="2" t="s">
        <v>115</v>
      </c>
      <c r="D15658" s="3">
        <v>25</v>
      </c>
      <c r="E15658" s="3">
        <v>25</v>
      </c>
      <c r="F15658" s="10"/>
      <c r="G15658" s="10"/>
      <c r="H15658" s="3">
        <f>IFERROR((E15658-D15658)*F15658,E15658*F15658)</f>
        <v>0</v>
      </c>
      <c r="I15658" s="23">
        <f>IFERROR(H15658/G15658,0)</f>
        <v>0</v>
      </c>
    </row>
    <row r="15659" spans="1:9" ht="15.75" thickBot="1" x14ac:dyDescent="0.3">
      <c r="A15659" s="31">
        <v>92215585</v>
      </c>
      <c r="B15659" s="2" t="s">
        <v>12119</v>
      </c>
      <c r="C15659" s="2" t="s">
        <v>115</v>
      </c>
      <c r="D15659" s="3">
        <v>23</v>
      </c>
      <c r="E15659" s="6">
        <v>23</v>
      </c>
      <c r="F15659" s="9"/>
      <c r="G15659" s="9"/>
      <c r="H15659" s="3">
        <f>IFERROR((E15659-D15659)*F15659,E15659*F15659)</f>
        <v>0</v>
      </c>
      <c r="I15659" s="23">
        <f>IFERROR(H15659/G15659,0)</f>
        <v>0</v>
      </c>
    </row>
    <row r="15660" spans="1:9" ht="15.75" thickBot="1" x14ac:dyDescent="0.3">
      <c r="A15660" s="31">
        <v>92215586</v>
      </c>
      <c r="B15660" s="2" t="s">
        <v>12120</v>
      </c>
      <c r="C15660" s="2" t="s">
        <v>115</v>
      </c>
      <c r="D15660" s="3">
        <v>8</v>
      </c>
      <c r="E15660" s="3">
        <v>8</v>
      </c>
      <c r="F15660" s="4">
        <v>210</v>
      </c>
      <c r="G15660" s="5">
        <v>1680</v>
      </c>
      <c r="H15660" s="3">
        <f>IFERROR((E15660-D15660)*F15660,E15660*F15660)</f>
        <v>0</v>
      </c>
      <c r="I15660" s="23">
        <f>IFERROR(H15660/G15660,0)</f>
        <v>0</v>
      </c>
    </row>
    <row r="15661" spans="1:9" ht="15.75" thickBot="1" x14ac:dyDescent="0.3">
      <c r="A15661" s="31">
        <v>92215587</v>
      </c>
      <c r="B15661" s="2" t="s">
        <v>12121</v>
      </c>
      <c r="C15661" s="2" t="s">
        <v>115</v>
      </c>
      <c r="D15661" s="3">
        <v>65.5</v>
      </c>
      <c r="E15661" s="6">
        <v>65.5</v>
      </c>
      <c r="F15661" s="9"/>
      <c r="G15661" s="9"/>
      <c r="H15661" s="3">
        <f>IFERROR((E15661-D15661)*F15661,E15661*F15661)</f>
        <v>0</v>
      </c>
      <c r="I15661" s="23">
        <f>IFERROR(H15661/G15661,0)</f>
        <v>0</v>
      </c>
    </row>
    <row r="15662" spans="1:9" ht="15.75" thickBot="1" x14ac:dyDescent="0.3">
      <c r="A15662" s="31">
        <v>92215588</v>
      </c>
      <c r="B15662" s="2" t="s">
        <v>12122</v>
      </c>
      <c r="C15662" s="2" t="s">
        <v>115</v>
      </c>
      <c r="D15662" s="3">
        <v>4540</v>
      </c>
      <c r="E15662" s="3">
        <v>4816</v>
      </c>
      <c r="F15662" s="10"/>
      <c r="G15662" s="10"/>
      <c r="H15662" s="3">
        <f>IFERROR((E15662-D15662)*F15662,E15662*F15662)</f>
        <v>0</v>
      </c>
      <c r="I15662" s="23">
        <f>IFERROR(H15662/G15662,0)</f>
        <v>0</v>
      </c>
    </row>
    <row r="15663" spans="1:9" ht="15.75" thickBot="1" x14ac:dyDescent="0.3">
      <c r="A15663" s="31">
        <v>92215589</v>
      </c>
      <c r="B15663" s="2" t="s">
        <v>10281</v>
      </c>
      <c r="C15663" s="2" t="s">
        <v>115</v>
      </c>
      <c r="D15663" s="3">
        <v>77</v>
      </c>
      <c r="E15663" s="6">
        <v>76.900000000000006</v>
      </c>
      <c r="F15663" s="9"/>
      <c r="G15663" s="9"/>
      <c r="H15663" s="3">
        <f>IFERROR((E15663-D15663)*F15663,E15663*F15663)</f>
        <v>0</v>
      </c>
      <c r="I15663" s="23">
        <f>IFERROR(H15663/G15663,0)</f>
        <v>0</v>
      </c>
    </row>
    <row r="15664" spans="1:9" ht="15.75" thickBot="1" x14ac:dyDescent="0.3">
      <c r="A15664" s="31">
        <v>92215590</v>
      </c>
      <c r="B15664" s="2" t="s">
        <v>8970</v>
      </c>
      <c r="C15664" s="2" t="s">
        <v>115</v>
      </c>
      <c r="D15664" s="3">
        <v>8</v>
      </c>
      <c r="E15664" s="3">
        <v>8</v>
      </c>
      <c r="F15664" s="10"/>
      <c r="G15664" s="10"/>
      <c r="H15664" s="3">
        <f>IFERROR((E15664-D15664)*F15664,E15664*F15664)</f>
        <v>0</v>
      </c>
      <c r="I15664" s="23">
        <f>IFERROR(H15664/G15664,0)</f>
        <v>0</v>
      </c>
    </row>
    <row r="15665" spans="1:9" ht="15.75" thickBot="1" x14ac:dyDescent="0.3">
      <c r="A15665" s="31">
        <v>92215591</v>
      </c>
      <c r="B15665" s="2" t="s">
        <v>12123</v>
      </c>
      <c r="C15665" s="2" t="s">
        <v>115</v>
      </c>
      <c r="D15665" s="3">
        <v>13</v>
      </c>
      <c r="E15665" s="6">
        <v>13.14</v>
      </c>
      <c r="F15665" s="9"/>
      <c r="G15665" s="9"/>
      <c r="H15665" s="3">
        <f>IFERROR((E15665-D15665)*F15665,E15665*F15665)</f>
        <v>0</v>
      </c>
      <c r="I15665" s="23">
        <f>IFERROR(H15665/G15665,0)</f>
        <v>0</v>
      </c>
    </row>
    <row r="15666" spans="1:9" ht="15.75" thickBot="1" x14ac:dyDescent="0.3">
      <c r="A15666" s="31">
        <v>92215592</v>
      </c>
      <c r="B15666" s="2" t="s">
        <v>12124</v>
      </c>
      <c r="C15666" s="2" t="s">
        <v>115</v>
      </c>
      <c r="D15666" s="3">
        <v>108.5</v>
      </c>
      <c r="E15666" s="3">
        <v>108.28</v>
      </c>
      <c r="F15666" s="10"/>
      <c r="G15666" s="10"/>
      <c r="H15666" s="3">
        <f>IFERROR((E15666-D15666)*F15666,E15666*F15666)</f>
        <v>0</v>
      </c>
      <c r="I15666" s="23">
        <f>IFERROR(H15666/G15666,0)</f>
        <v>0</v>
      </c>
    </row>
    <row r="15667" spans="1:9" ht="15.75" thickBot="1" x14ac:dyDescent="0.3">
      <c r="A15667" s="31">
        <v>92215593</v>
      </c>
      <c r="B15667" s="2" t="s">
        <v>12125</v>
      </c>
      <c r="C15667" s="2" t="s">
        <v>115</v>
      </c>
      <c r="D15667" s="3">
        <v>108.5</v>
      </c>
      <c r="E15667" s="6">
        <v>108.5</v>
      </c>
      <c r="F15667" s="9"/>
      <c r="G15667" s="9"/>
      <c r="H15667" s="3">
        <f>IFERROR((E15667-D15667)*F15667,E15667*F15667)</f>
        <v>0</v>
      </c>
      <c r="I15667" s="23">
        <f>IFERROR(H15667/G15667,0)</f>
        <v>0</v>
      </c>
    </row>
    <row r="15668" spans="1:9" ht="15.75" thickBot="1" x14ac:dyDescent="0.3">
      <c r="A15668" s="31">
        <v>92215594</v>
      </c>
      <c r="B15668" s="2" t="s">
        <v>10566</v>
      </c>
      <c r="C15668" s="2" t="s">
        <v>115</v>
      </c>
      <c r="D15668" s="3">
        <v>8</v>
      </c>
      <c r="E15668" s="3">
        <v>8</v>
      </c>
      <c r="F15668" s="10"/>
      <c r="G15668" s="10"/>
      <c r="H15668" s="3">
        <f>IFERROR((E15668-D15668)*F15668,E15668*F15668)</f>
        <v>0</v>
      </c>
      <c r="I15668" s="23">
        <f>IFERROR(H15668/G15668,0)</f>
        <v>0</v>
      </c>
    </row>
    <row r="15669" spans="1:9" ht="15.75" thickBot="1" x14ac:dyDescent="0.3">
      <c r="A15669" s="31">
        <v>92215595</v>
      </c>
      <c r="B15669" s="2" t="s">
        <v>9627</v>
      </c>
      <c r="C15669" s="2" t="s">
        <v>115</v>
      </c>
      <c r="D15669" s="3">
        <v>32.5</v>
      </c>
      <c r="E15669" s="6">
        <v>16.45</v>
      </c>
      <c r="F15669" s="9"/>
      <c r="G15669" s="9"/>
      <c r="H15669" s="3">
        <f>IFERROR((E15669-D15669)*F15669,E15669*F15669)</f>
        <v>0</v>
      </c>
      <c r="I15669" s="23">
        <f>IFERROR(H15669/G15669,0)</f>
        <v>0</v>
      </c>
    </row>
    <row r="15670" spans="1:9" ht="15.75" thickBot="1" x14ac:dyDescent="0.3">
      <c r="A15670" s="31">
        <v>92215596</v>
      </c>
      <c r="B15670" s="2" t="s">
        <v>12126</v>
      </c>
      <c r="C15670" s="2" t="s">
        <v>115</v>
      </c>
      <c r="D15670" s="3">
        <v>8</v>
      </c>
      <c r="E15670" s="3">
        <v>8</v>
      </c>
      <c r="F15670" s="10"/>
      <c r="G15670" s="10"/>
      <c r="H15670" s="3">
        <f>IFERROR((E15670-D15670)*F15670,E15670*F15670)</f>
        <v>0</v>
      </c>
      <c r="I15670" s="23">
        <f>IFERROR(H15670/G15670,0)</f>
        <v>0</v>
      </c>
    </row>
    <row r="15671" spans="1:9" ht="15.75" thickBot="1" x14ac:dyDescent="0.3">
      <c r="A15671" s="31">
        <v>92215597</v>
      </c>
      <c r="B15671" s="2" t="s">
        <v>12127</v>
      </c>
      <c r="C15671" s="2" t="s">
        <v>115</v>
      </c>
      <c r="D15671" s="3">
        <v>78.400000000000006</v>
      </c>
      <c r="E15671" s="6">
        <v>78.400000000000006</v>
      </c>
      <c r="F15671" s="9"/>
      <c r="G15671" s="9"/>
      <c r="H15671" s="3">
        <f>IFERROR((E15671-D15671)*F15671,E15671*F15671)</f>
        <v>0</v>
      </c>
      <c r="I15671" s="23">
        <f>IFERROR(H15671/G15671,0)</f>
        <v>0</v>
      </c>
    </row>
    <row r="15672" spans="1:9" ht="15.75" thickBot="1" x14ac:dyDescent="0.3">
      <c r="A15672" s="31">
        <v>92215598</v>
      </c>
      <c r="B15672" s="2" t="s">
        <v>12128</v>
      </c>
      <c r="C15672" s="2" t="s">
        <v>115</v>
      </c>
      <c r="D15672" s="3">
        <v>79.5</v>
      </c>
      <c r="E15672" s="3">
        <v>79.400000000000006</v>
      </c>
      <c r="F15672" s="10"/>
      <c r="G15672" s="10"/>
      <c r="H15672" s="3">
        <f>IFERROR((E15672-D15672)*F15672,E15672*F15672)</f>
        <v>0</v>
      </c>
      <c r="I15672" s="23">
        <f>IFERROR(H15672/G15672,0)</f>
        <v>0</v>
      </c>
    </row>
    <row r="15673" spans="1:9" ht="15.75" thickBot="1" x14ac:dyDescent="0.3">
      <c r="A15673" s="31">
        <v>92215599</v>
      </c>
      <c r="B15673" s="2" t="s">
        <v>10863</v>
      </c>
      <c r="C15673" s="2" t="s">
        <v>115</v>
      </c>
      <c r="D15673" s="3">
        <v>15.2</v>
      </c>
      <c r="E15673" s="6">
        <v>15.2</v>
      </c>
      <c r="F15673" s="9"/>
      <c r="G15673" s="9"/>
      <c r="H15673" s="3">
        <f>IFERROR((E15673-D15673)*F15673,E15673*F15673)</f>
        <v>0</v>
      </c>
      <c r="I15673" s="23">
        <f>IFERROR(H15673/G15673,0)</f>
        <v>0</v>
      </c>
    </row>
    <row r="15674" spans="1:9" ht="15.75" thickBot="1" x14ac:dyDescent="0.3">
      <c r="A15674" s="31">
        <v>92215600</v>
      </c>
      <c r="B15674" s="2" t="s">
        <v>12129</v>
      </c>
      <c r="C15674" s="2" t="s">
        <v>115</v>
      </c>
      <c r="D15674" s="3">
        <v>2522.9</v>
      </c>
      <c r="E15674" s="3">
        <v>2522.9</v>
      </c>
      <c r="F15674" s="10"/>
      <c r="G15674" s="10"/>
      <c r="H15674" s="3">
        <f>IFERROR((E15674-D15674)*F15674,E15674*F15674)</f>
        <v>0</v>
      </c>
      <c r="I15674" s="23">
        <f>IFERROR(H15674/G15674,0)</f>
        <v>0</v>
      </c>
    </row>
    <row r="15675" spans="1:9" ht="15.75" thickBot="1" x14ac:dyDescent="0.3">
      <c r="A15675" s="31">
        <v>92215601</v>
      </c>
      <c r="B15675" s="2" t="s">
        <v>10408</v>
      </c>
      <c r="C15675" s="2" t="s">
        <v>156</v>
      </c>
      <c r="D15675" s="3">
        <v>86</v>
      </c>
      <c r="E15675" s="6">
        <v>86</v>
      </c>
      <c r="F15675" s="9"/>
      <c r="G15675" s="9"/>
      <c r="H15675" s="3">
        <f>IFERROR((E15675-D15675)*F15675,E15675*F15675)</f>
        <v>0</v>
      </c>
      <c r="I15675" s="23">
        <f>IFERROR(H15675/G15675,0)</f>
        <v>0</v>
      </c>
    </row>
    <row r="15676" spans="1:9" ht="15.75" thickBot="1" x14ac:dyDescent="0.3">
      <c r="A15676" s="31">
        <v>92215602</v>
      </c>
      <c r="B15676" s="2" t="s">
        <v>12130</v>
      </c>
      <c r="C15676" s="2" t="s">
        <v>115</v>
      </c>
      <c r="D15676" s="3">
        <v>8</v>
      </c>
      <c r="E15676" s="3">
        <v>8</v>
      </c>
      <c r="F15676" s="10"/>
      <c r="G15676" s="10"/>
      <c r="H15676" s="3">
        <f>IFERROR((E15676-D15676)*F15676,E15676*F15676)</f>
        <v>0</v>
      </c>
      <c r="I15676" s="23">
        <f>IFERROR(H15676/G15676,0)</f>
        <v>0</v>
      </c>
    </row>
    <row r="15677" spans="1:9" ht="15.75" thickBot="1" x14ac:dyDescent="0.3">
      <c r="A15677" s="31">
        <v>92215603</v>
      </c>
      <c r="B15677" s="2" t="s">
        <v>10338</v>
      </c>
      <c r="C15677" s="2" t="s">
        <v>115</v>
      </c>
      <c r="D15677" s="3">
        <v>36.200000000000003</v>
      </c>
      <c r="E15677" s="6">
        <v>36.200000000000003</v>
      </c>
      <c r="F15677" s="9"/>
      <c r="G15677" s="9"/>
      <c r="H15677" s="3">
        <f>IFERROR((E15677-D15677)*F15677,E15677*F15677)</f>
        <v>0</v>
      </c>
      <c r="I15677" s="23">
        <f>IFERROR(H15677/G15677,0)</f>
        <v>0</v>
      </c>
    </row>
    <row r="15678" spans="1:9" ht="15.75" thickBot="1" x14ac:dyDescent="0.3">
      <c r="A15678" s="31">
        <v>92215604</v>
      </c>
      <c r="B15678" s="2" t="s">
        <v>10626</v>
      </c>
      <c r="C15678" s="2" t="s">
        <v>115</v>
      </c>
      <c r="D15678" s="3">
        <v>26</v>
      </c>
      <c r="E15678" s="3">
        <v>26.23</v>
      </c>
      <c r="F15678" s="4">
        <v>1</v>
      </c>
      <c r="G15678" s="5">
        <v>26</v>
      </c>
      <c r="H15678" s="3">
        <f>IFERROR((E15678-D15678)*F15678,E15678*F15678)</f>
        <v>0.23000000000000043</v>
      </c>
      <c r="I15678" s="23">
        <f>IFERROR(H15678/G15678,0)</f>
        <v>8.846153846153863E-3</v>
      </c>
    </row>
    <row r="15679" spans="1:9" ht="15.75" thickBot="1" x14ac:dyDescent="0.3">
      <c r="A15679" s="31">
        <v>92215605</v>
      </c>
      <c r="B15679" s="2" t="s">
        <v>11125</v>
      </c>
      <c r="C15679" s="2" t="s">
        <v>115</v>
      </c>
      <c r="D15679" s="3">
        <v>25</v>
      </c>
      <c r="E15679" s="6">
        <v>25</v>
      </c>
      <c r="F15679" s="9"/>
      <c r="G15679" s="9"/>
      <c r="H15679" s="3">
        <f>IFERROR((E15679-D15679)*F15679,E15679*F15679)</f>
        <v>0</v>
      </c>
      <c r="I15679" s="23">
        <f>IFERROR(H15679/G15679,0)</f>
        <v>0</v>
      </c>
    </row>
    <row r="15680" spans="1:9" ht="15.75" thickBot="1" x14ac:dyDescent="0.3">
      <c r="A15680" s="31">
        <v>92215606</v>
      </c>
      <c r="B15680" s="2" t="s">
        <v>10408</v>
      </c>
      <c r="C15680" s="2" t="s">
        <v>156</v>
      </c>
      <c r="D15680" s="3">
        <v>54.4</v>
      </c>
      <c r="E15680" s="3">
        <v>54.4</v>
      </c>
      <c r="F15680" s="10"/>
      <c r="G15680" s="10"/>
      <c r="H15680" s="3">
        <f>IFERROR((E15680-D15680)*F15680,E15680*F15680)</f>
        <v>0</v>
      </c>
      <c r="I15680" s="23">
        <f>IFERROR(H15680/G15680,0)</f>
        <v>0</v>
      </c>
    </row>
    <row r="15681" spans="1:9" ht="15.75" thickBot="1" x14ac:dyDescent="0.3">
      <c r="A15681" s="31">
        <v>92215607</v>
      </c>
      <c r="B15681" s="2" t="s">
        <v>12131</v>
      </c>
      <c r="C15681" s="2" t="s">
        <v>115</v>
      </c>
      <c r="D15681" s="3">
        <v>11.8</v>
      </c>
      <c r="E15681" s="6">
        <v>11.8</v>
      </c>
      <c r="F15681" s="9"/>
      <c r="G15681" s="9"/>
      <c r="H15681" s="3">
        <f>IFERROR((E15681-D15681)*F15681,E15681*F15681)</f>
        <v>0</v>
      </c>
      <c r="I15681" s="23">
        <f>IFERROR(H15681/G15681,0)</f>
        <v>0</v>
      </c>
    </row>
    <row r="15682" spans="1:9" ht="15.75" thickBot="1" x14ac:dyDescent="0.3">
      <c r="A15682" s="31">
        <v>92215608</v>
      </c>
      <c r="B15682" s="2" t="s">
        <v>12132</v>
      </c>
      <c r="C15682" s="2" t="s">
        <v>115</v>
      </c>
      <c r="D15682" s="3">
        <v>8</v>
      </c>
      <c r="E15682" s="3">
        <v>8</v>
      </c>
      <c r="F15682" s="10"/>
      <c r="G15682" s="10"/>
      <c r="H15682" s="3">
        <f>IFERROR((E15682-D15682)*F15682,E15682*F15682)</f>
        <v>0</v>
      </c>
      <c r="I15682" s="23">
        <f>IFERROR(H15682/G15682,0)</f>
        <v>0</v>
      </c>
    </row>
    <row r="15683" spans="1:9" ht="15.75" thickBot="1" x14ac:dyDescent="0.3">
      <c r="A15683" s="31">
        <v>92215609</v>
      </c>
      <c r="B15683" s="2" t="s">
        <v>12131</v>
      </c>
      <c r="C15683" s="2" t="s">
        <v>115</v>
      </c>
      <c r="D15683" s="3">
        <v>11</v>
      </c>
      <c r="E15683" s="6">
        <v>11</v>
      </c>
      <c r="F15683" s="9"/>
      <c r="G15683" s="9"/>
      <c r="H15683" s="3">
        <f>IFERROR((E15683-D15683)*F15683,E15683*F15683)</f>
        <v>0</v>
      </c>
      <c r="I15683" s="23">
        <f>IFERROR(H15683/G15683,0)</f>
        <v>0</v>
      </c>
    </row>
    <row r="15684" spans="1:9" ht="15.75" thickBot="1" x14ac:dyDescent="0.3">
      <c r="A15684" s="31">
        <v>92215610</v>
      </c>
      <c r="B15684" s="2" t="s">
        <v>12133</v>
      </c>
      <c r="C15684" s="2" t="s">
        <v>115</v>
      </c>
      <c r="D15684" s="3">
        <v>15.2</v>
      </c>
      <c r="E15684" s="3">
        <v>15.2</v>
      </c>
      <c r="F15684" s="10"/>
      <c r="G15684" s="10"/>
      <c r="H15684" s="3">
        <f>IFERROR((E15684-D15684)*F15684,E15684*F15684)</f>
        <v>0</v>
      </c>
      <c r="I15684" s="23">
        <f>IFERROR(H15684/G15684,0)</f>
        <v>0</v>
      </c>
    </row>
    <row r="15685" spans="1:9" ht="15.75" thickBot="1" x14ac:dyDescent="0.3">
      <c r="A15685" s="31">
        <v>92215611</v>
      </c>
      <c r="B15685" s="2" t="s">
        <v>12133</v>
      </c>
      <c r="C15685" s="2" t="s">
        <v>115</v>
      </c>
      <c r="D15685" s="3">
        <v>16.5</v>
      </c>
      <c r="E15685" s="6">
        <v>16.5</v>
      </c>
      <c r="F15685" s="9"/>
      <c r="G15685" s="9"/>
      <c r="H15685" s="3">
        <f>IFERROR((E15685-D15685)*F15685,E15685*F15685)</f>
        <v>0</v>
      </c>
      <c r="I15685" s="23">
        <f>IFERROR(H15685/G15685,0)</f>
        <v>0</v>
      </c>
    </row>
    <row r="15686" spans="1:9" ht="15.75" thickBot="1" x14ac:dyDescent="0.3">
      <c r="A15686" s="31">
        <v>92215612</v>
      </c>
      <c r="B15686" s="2" t="s">
        <v>12134</v>
      </c>
      <c r="C15686" s="2" t="s">
        <v>115</v>
      </c>
      <c r="D15686" s="3">
        <v>57.5</v>
      </c>
      <c r="E15686" s="3">
        <v>57.5</v>
      </c>
      <c r="F15686" s="10"/>
      <c r="G15686" s="10"/>
      <c r="H15686" s="3">
        <f>IFERROR((E15686-D15686)*F15686,E15686*F15686)</f>
        <v>0</v>
      </c>
      <c r="I15686" s="23">
        <f>IFERROR(H15686/G15686,0)</f>
        <v>0</v>
      </c>
    </row>
    <row r="15687" spans="1:9" ht="15.75" thickBot="1" x14ac:dyDescent="0.3">
      <c r="A15687" s="31">
        <v>92215613</v>
      </c>
      <c r="B15687" s="2" t="s">
        <v>11894</v>
      </c>
      <c r="C15687" s="2" t="s">
        <v>156</v>
      </c>
      <c r="D15687" s="3">
        <v>88.6</v>
      </c>
      <c r="E15687" s="6">
        <v>88.6</v>
      </c>
      <c r="F15687" s="9"/>
      <c r="G15687" s="9"/>
      <c r="H15687" s="3">
        <f>IFERROR((E15687-D15687)*F15687,E15687*F15687)</f>
        <v>0</v>
      </c>
      <c r="I15687" s="23">
        <f>IFERROR(H15687/G15687,0)</f>
        <v>0</v>
      </c>
    </row>
    <row r="15688" spans="1:9" ht="15.75" thickBot="1" x14ac:dyDescent="0.3">
      <c r="A15688" s="31">
        <v>92215614</v>
      </c>
      <c r="B15688" s="2" t="s">
        <v>12135</v>
      </c>
      <c r="C15688" s="2" t="s">
        <v>115</v>
      </c>
      <c r="D15688" s="3">
        <v>32.5</v>
      </c>
      <c r="E15688" s="3">
        <v>32.5</v>
      </c>
      <c r="F15688" s="10"/>
      <c r="G15688" s="10"/>
      <c r="H15688" s="3">
        <f>IFERROR((E15688-D15688)*F15688,E15688*F15688)</f>
        <v>0</v>
      </c>
      <c r="I15688" s="23">
        <f>IFERROR(H15688/G15688,0)</f>
        <v>0</v>
      </c>
    </row>
    <row r="15689" spans="1:9" ht="15.75" thickBot="1" x14ac:dyDescent="0.3">
      <c r="A15689" s="31">
        <v>92215615</v>
      </c>
      <c r="B15689" s="2" t="s">
        <v>12136</v>
      </c>
      <c r="C15689" s="2" t="s">
        <v>115</v>
      </c>
      <c r="D15689" s="3">
        <v>176</v>
      </c>
      <c r="E15689" s="6">
        <v>176</v>
      </c>
      <c r="F15689" s="9"/>
      <c r="G15689" s="9"/>
      <c r="H15689" s="3">
        <f>IFERROR((E15689-D15689)*F15689,E15689*F15689)</f>
        <v>0</v>
      </c>
      <c r="I15689" s="23">
        <f>IFERROR(H15689/G15689,0)</f>
        <v>0</v>
      </c>
    </row>
    <row r="15690" spans="1:9" ht="15.75" thickBot="1" x14ac:dyDescent="0.3">
      <c r="A15690" s="31">
        <v>92215616</v>
      </c>
      <c r="B15690" s="2" t="s">
        <v>12137</v>
      </c>
      <c r="C15690" s="2" t="s">
        <v>156</v>
      </c>
      <c r="D15690" s="3">
        <v>51.2</v>
      </c>
      <c r="E15690" s="3">
        <v>51.2</v>
      </c>
      <c r="F15690" s="10"/>
      <c r="G15690" s="10"/>
      <c r="H15690" s="3">
        <f>IFERROR((E15690-D15690)*F15690,E15690*F15690)</f>
        <v>0</v>
      </c>
      <c r="I15690" s="23">
        <f>IFERROR(H15690/G15690,0)</f>
        <v>0</v>
      </c>
    </row>
    <row r="15691" spans="1:9" ht="15.75" thickBot="1" x14ac:dyDescent="0.3">
      <c r="A15691" s="31">
        <v>92215617</v>
      </c>
      <c r="B15691" s="2" t="s">
        <v>9510</v>
      </c>
      <c r="C15691" s="2" t="s">
        <v>115</v>
      </c>
      <c r="D15691" s="3">
        <v>8</v>
      </c>
      <c r="E15691" s="6">
        <v>8</v>
      </c>
      <c r="F15691" s="9"/>
      <c r="G15691" s="9"/>
      <c r="H15691" s="3">
        <f>IFERROR((E15691-D15691)*F15691,E15691*F15691)</f>
        <v>0</v>
      </c>
      <c r="I15691" s="23">
        <f>IFERROR(H15691/G15691,0)</f>
        <v>0</v>
      </c>
    </row>
    <row r="15692" spans="1:9" ht="15.75" thickBot="1" x14ac:dyDescent="0.3">
      <c r="A15692" s="31">
        <v>92215618</v>
      </c>
      <c r="B15692" s="2" t="s">
        <v>11158</v>
      </c>
      <c r="C15692" s="2" t="s">
        <v>156</v>
      </c>
      <c r="D15692" s="3">
        <v>52.1</v>
      </c>
      <c r="E15692" s="3">
        <v>52.1</v>
      </c>
      <c r="F15692" s="10"/>
      <c r="G15692" s="10"/>
      <c r="H15692" s="3">
        <f>IFERROR((E15692-D15692)*F15692,E15692*F15692)</f>
        <v>0</v>
      </c>
      <c r="I15692" s="23">
        <f>IFERROR(H15692/G15692,0)</f>
        <v>0</v>
      </c>
    </row>
    <row r="15693" spans="1:9" ht="15.75" thickBot="1" x14ac:dyDescent="0.3">
      <c r="A15693" s="31">
        <v>92215619</v>
      </c>
      <c r="B15693" s="2" t="s">
        <v>12138</v>
      </c>
      <c r="C15693" s="2" t="s">
        <v>115</v>
      </c>
      <c r="D15693" s="3">
        <v>128.5</v>
      </c>
      <c r="E15693" s="6">
        <v>127.69</v>
      </c>
      <c r="F15693" s="7">
        <v>520</v>
      </c>
      <c r="G15693" s="8">
        <v>66516</v>
      </c>
      <c r="H15693" s="3">
        <f>IFERROR((E15693-D15693)*F15693,E15693*F15693)</f>
        <v>-421.20000000000118</v>
      </c>
      <c r="I15693" s="23">
        <f>IFERROR(H15693/G15693,0)</f>
        <v>-6.3323110229117985E-3</v>
      </c>
    </row>
    <row r="15694" spans="1:9" ht="15.75" thickBot="1" x14ac:dyDescent="0.3">
      <c r="A15694" s="31">
        <v>92215620</v>
      </c>
      <c r="B15694" s="2" t="s">
        <v>11380</v>
      </c>
      <c r="C15694" s="2" t="s">
        <v>115</v>
      </c>
      <c r="D15694" s="3">
        <v>132</v>
      </c>
      <c r="E15694" s="3">
        <v>132</v>
      </c>
      <c r="F15694" s="10"/>
      <c r="G15694" s="10"/>
      <c r="H15694" s="3">
        <f>IFERROR((E15694-D15694)*F15694,E15694*F15694)</f>
        <v>0</v>
      </c>
      <c r="I15694" s="23">
        <f>IFERROR(H15694/G15694,0)</f>
        <v>0</v>
      </c>
    </row>
    <row r="15695" spans="1:9" ht="15.75" thickBot="1" x14ac:dyDescent="0.3">
      <c r="A15695" s="31">
        <v>92215621</v>
      </c>
      <c r="B15695" s="2" t="s">
        <v>11126</v>
      </c>
      <c r="C15695" s="2" t="s">
        <v>115</v>
      </c>
      <c r="D15695" s="3">
        <v>8</v>
      </c>
      <c r="E15695" s="6">
        <v>8</v>
      </c>
      <c r="F15695" s="9"/>
      <c r="G15695" s="9"/>
      <c r="H15695" s="3">
        <f>IFERROR((E15695-D15695)*F15695,E15695*F15695)</f>
        <v>0</v>
      </c>
      <c r="I15695" s="23">
        <f>IFERROR(H15695/G15695,0)</f>
        <v>0</v>
      </c>
    </row>
    <row r="15696" spans="1:9" ht="15.75" thickBot="1" x14ac:dyDescent="0.3">
      <c r="A15696" s="31">
        <v>92215622</v>
      </c>
      <c r="B15696" s="2" t="s">
        <v>10503</v>
      </c>
      <c r="C15696" s="2" t="s">
        <v>115</v>
      </c>
      <c r="D15696" s="3">
        <v>119.5</v>
      </c>
      <c r="E15696" s="3">
        <v>119.5</v>
      </c>
      <c r="F15696" s="10"/>
      <c r="G15696" s="10"/>
      <c r="H15696" s="3">
        <f>IFERROR((E15696-D15696)*F15696,E15696*F15696)</f>
        <v>0</v>
      </c>
      <c r="I15696" s="23">
        <f>IFERROR(H15696/G15696,0)</f>
        <v>0</v>
      </c>
    </row>
    <row r="15697" spans="1:9" ht="15.75" thickBot="1" x14ac:dyDescent="0.3">
      <c r="A15697" s="31">
        <v>92215623</v>
      </c>
      <c r="B15697" s="2" t="s">
        <v>12135</v>
      </c>
      <c r="C15697" s="2" t="s">
        <v>115</v>
      </c>
      <c r="D15697" s="3">
        <v>16.7</v>
      </c>
      <c r="E15697" s="6">
        <v>16.7</v>
      </c>
      <c r="F15697" s="9"/>
      <c r="G15697" s="9"/>
      <c r="H15697" s="3">
        <f>IFERROR((E15697-D15697)*F15697,E15697*F15697)</f>
        <v>0</v>
      </c>
      <c r="I15697" s="23">
        <f>IFERROR(H15697/G15697,0)</f>
        <v>0</v>
      </c>
    </row>
    <row r="15698" spans="1:9" ht="15.75" thickBot="1" x14ac:dyDescent="0.3">
      <c r="A15698" s="31">
        <v>92215624</v>
      </c>
      <c r="B15698" s="2" t="s">
        <v>12138</v>
      </c>
      <c r="C15698" s="2" t="s">
        <v>115</v>
      </c>
      <c r="D15698" s="3">
        <v>132</v>
      </c>
      <c r="E15698" s="3">
        <v>132</v>
      </c>
      <c r="F15698" s="10"/>
      <c r="G15698" s="10"/>
      <c r="H15698" s="3">
        <f>IFERROR((E15698-D15698)*F15698,E15698*F15698)</f>
        <v>0</v>
      </c>
      <c r="I15698" s="23">
        <f>IFERROR(H15698/G15698,0)</f>
        <v>0</v>
      </c>
    </row>
    <row r="15699" spans="1:9" ht="15.75" thickBot="1" x14ac:dyDescent="0.3">
      <c r="A15699" s="31">
        <v>92215625</v>
      </c>
      <c r="B15699" s="2" t="s">
        <v>12135</v>
      </c>
      <c r="C15699" s="2" t="s">
        <v>115</v>
      </c>
      <c r="D15699" s="3">
        <v>32.5</v>
      </c>
      <c r="E15699" s="6">
        <v>34</v>
      </c>
      <c r="F15699" s="9"/>
      <c r="G15699" s="9"/>
      <c r="H15699" s="3">
        <f>IFERROR((E15699-D15699)*F15699,E15699*F15699)</f>
        <v>0</v>
      </c>
      <c r="I15699" s="23">
        <f>IFERROR(H15699/G15699,0)</f>
        <v>0</v>
      </c>
    </row>
    <row r="15700" spans="1:9" ht="15.75" thickBot="1" x14ac:dyDescent="0.3">
      <c r="A15700" s="31">
        <v>92215626</v>
      </c>
      <c r="B15700" s="2" t="s">
        <v>10973</v>
      </c>
      <c r="C15700" s="2" t="s">
        <v>115</v>
      </c>
      <c r="D15700" s="3">
        <v>10.5</v>
      </c>
      <c r="E15700" s="3">
        <v>10.5</v>
      </c>
      <c r="F15700" s="10"/>
      <c r="G15700" s="10"/>
      <c r="H15700" s="3">
        <f>IFERROR((E15700-D15700)*F15700,E15700*F15700)</f>
        <v>0</v>
      </c>
      <c r="I15700" s="23">
        <f>IFERROR(H15700/G15700,0)</f>
        <v>0</v>
      </c>
    </row>
    <row r="15701" spans="1:9" ht="15.75" thickBot="1" x14ac:dyDescent="0.3">
      <c r="A15701" s="31">
        <v>92215627</v>
      </c>
      <c r="B15701" s="2" t="s">
        <v>11993</v>
      </c>
      <c r="C15701" s="2" t="s">
        <v>115</v>
      </c>
      <c r="D15701" s="3">
        <v>186.5</v>
      </c>
      <c r="E15701" s="6">
        <v>186.5</v>
      </c>
      <c r="F15701" s="9"/>
      <c r="G15701" s="9"/>
      <c r="H15701" s="3">
        <f>IFERROR((E15701-D15701)*F15701,E15701*F15701)</f>
        <v>0</v>
      </c>
      <c r="I15701" s="23">
        <f>IFERROR(H15701/G15701,0)</f>
        <v>0</v>
      </c>
    </row>
    <row r="15702" spans="1:9" ht="15.75" thickBot="1" x14ac:dyDescent="0.3">
      <c r="A15702" s="31">
        <v>92215628</v>
      </c>
      <c r="B15702" s="2" t="s">
        <v>12139</v>
      </c>
      <c r="C15702" s="2" t="s">
        <v>115</v>
      </c>
      <c r="D15702" s="3">
        <v>151.5</v>
      </c>
      <c r="E15702" s="3">
        <v>144.5</v>
      </c>
      <c r="F15702" s="10"/>
      <c r="G15702" s="10"/>
      <c r="H15702" s="3">
        <f>IFERROR((E15702-D15702)*F15702,E15702*F15702)</f>
        <v>0</v>
      </c>
      <c r="I15702" s="23">
        <f>IFERROR(H15702/G15702,0)</f>
        <v>0</v>
      </c>
    </row>
    <row r="15703" spans="1:9" ht="15.75" thickBot="1" x14ac:dyDescent="0.3">
      <c r="A15703" s="31">
        <v>92215629</v>
      </c>
      <c r="B15703" s="2" t="s">
        <v>12140</v>
      </c>
      <c r="C15703" s="2" t="s">
        <v>115</v>
      </c>
      <c r="D15703" s="3">
        <v>890.5</v>
      </c>
      <c r="E15703" s="6">
        <v>970.5</v>
      </c>
      <c r="F15703" s="9"/>
      <c r="G15703" s="9"/>
      <c r="H15703" s="3">
        <f>IFERROR((E15703-D15703)*F15703,E15703*F15703)</f>
        <v>0</v>
      </c>
      <c r="I15703" s="23">
        <f>IFERROR(H15703/G15703,0)</f>
        <v>0</v>
      </c>
    </row>
    <row r="15704" spans="1:9" ht="15.75" thickBot="1" x14ac:dyDescent="0.3">
      <c r="A15704" s="31">
        <v>92215630</v>
      </c>
      <c r="B15704" s="2" t="s">
        <v>11188</v>
      </c>
      <c r="C15704" s="2" t="s">
        <v>115</v>
      </c>
      <c r="D15704" s="3">
        <v>8</v>
      </c>
      <c r="E15704" s="3">
        <v>8</v>
      </c>
      <c r="F15704" s="10"/>
      <c r="G15704" s="10"/>
      <c r="H15704" s="3">
        <f>IFERROR((E15704-D15704)*F15704,E15704*F15704)</f>
        <v>0</v>
      </c>
      <c r="I15704" s="23">
        <f>IFERROR(H15704/G15704,0)</f>
        <v>0</v>
      </c>
    </row>
    <row r="15705" spans="1:9" ht="15.75" thickBot="1" x14ac:dyDescent="0.3">
      <c r="A15705" s="31">
        <v>92215631</v>
      </c>
      <c r="B15705" s="2" t="s">
        <v>11194</v>
      </c>
      <c r="C15705" s="2" t="s">
        <v>115</v>
      </c>
      <c r="D15705" s="3">
        <v>132</v>
      </c>
      <c r="E15705" s="6">
        <v>132</v>
      </c>
      <c r="F15705" s="9"/>
      <c r="G15705" s="9"/>
      <c r="H15705" s="3">
        <f>IFERROR((E15705-D15705)*F15705,E15705*F15705)</f>
        <v>0</v>
      </c>
      <c r="I15705" s="23">
        <f>IFERROR(H15705/G15705,0)</f>
        <v>0</v>
      </c>
    </row>
    <row r="15706" spans="1:9" ht="15.75" thickBot="1" x14ac:dyDescent="0.3">
      <c r="A15706" s="31">
        <v>92215632</v>
      </c>
      <c r="B15706" s="2" t="s">
        <v>12141</v>
      </c>
      <c r="C15706" s="2" t="s">
        <v>115</v>
      </c>
      <c r="D15706" s="3">
        <v>27</v>
      </c>
      <c r="E15706" s="3">
        <v>29.32</v>
      </c>
      <c r="F15706" s="4">
        <v>13</v>
      </c>
      <c r="G15706" s="5">
        <v>351</v>
      </c>
      <c r="H15706" s="3">
        <f>IFERROR((E15706-D15706)*F15706,E15706*F15706)</f>
        <v>30.160000000000004</v>
      </c>
      <c r="I15706" s="23">
        <f>IFERROR(H15706/G15706,0)</f>
        <v>8.5925925925925933E-2</v>
      </c>
    </row>
    <row r="15707" spans="1:9" ht="15.75" thickBot="1" x14ac:dyDescent="0.3">
      <c r="A15707" s="31">
        <v>92215633</v>
      </c>
      <c r="B15707" s="2" t="s">
        <v>10709</v>
      </c>
      <c r="C15707" s="2" t="s">
        <v>115</v>
      </c>
      <c r="D15707" s="3">
        <v>14.5</v>
      </c>
      <c r="E15707" s="6">
        <v>14.41</v>
      </c>
      <c r="F15707" s="9"/>
      <c r="G15707" s="9"/>
      <c r="H15707" s="3">
        <f>IFERROR((E15707-D15707)*F15707,E15707*F15707)</f>
        <v>0</v>
      </c>
      <c r="I15707" s="23">
        <f>IFERROR(H15707/G15707,0)</f>
        <v>0</v>
      </c>
    </row>
    <row r="15708" spans="1:9" ht="15.75" thickBot="1" x14ac:dyDescent="0.3">
      <c r="A15708" s="31">
        <v>92215634</v>
      </c>
      <c r="B15708" s="2" t="s">
        <v>9701</v>
      </c>
      <c r="C15708" s="2" t="s">
        <v>115</v>
      </c>
      <c r="D15708" s="3">
        <v>8</v>
      </c>
      <c r="E15708" s="3">
        <v>8</v>
      </c>
      <c r="F15708" s="4">
        <v>2784</v>
      </c>
      <c r="G15708" s="5">
        <v>22272</v>
      </c>
      <c r="H15708" s="3">
        <f>IFERROR((E15708-D15708)*F15708,E15708*F15708)</f>
        <v>0</v>
      </c>
      <c r="I15708" s="23">
        <f>IFERROR(H15708/G15708,0)</f>
        <v>0</v>
      </c>
    </row>
    <row r="15709" spans="1:9" ht="15.75" thickBot="1" x14ac:dyDescent="0.3">
      <c r="A15709" s="31">
        <v>92215635</v>
      </c>
      <c r="B15709" s="2" t="s">
        <v>9510</v>
      </c>
      <c r="C15709" s="2" t="s">
        <v>115</v>
      </c>
      <c r="D15709" s="3">
        <v>8</v>
      </c>
      <c r="E15709" s="6">
        <v>8</v>
      </c>
      <c r="F15709" s="9"/>
      <c r="G15709" s="9"/>
      <c r="H15709" s="3">
        <f>IFERROR((E15709-D15709)*F15709,E15709*F15709)</f>
        <v>0</v>
      </c>
      <c r="I15709" s="23">
        <f>IFERROR(H15709/G15709,0)</f>
        <v>0</v>
      </c>
    </row>
    <row r="15710" spans="1:9" ht="15.75" thickBot="1" x14ac:dyDescent="0.3">
      <c r="A15710" s="31">
        <v>92215636</v>
      </c>
      <c r="B15710" s="2" t="s">
        <v>9861</v>
      </c>
      <c r="C15710" s="2" t="s">
        <v>115</v>
      </c>
      <c r="D15710" s="3">
        <v>34</v>
      </c>
      <c r="E15710" s="3">
        <v>34.229999999999997</v>
      </c>
      <c r="F15710" s="10"/>
      <c r="G15710" s="10"/>
      <c r="H15710" s="3">
        <f>IFERROR((E15710-D15710)*F15710,E15710*F15710)</f>
        <v>0</v>
      </c>
      <c r="I15710" s="23">
        <f>IFERROR(H15710/G15710,0)</f>
        <v>0</v>
      </c>
    </row>
    <row r="15711" spans="1:9" ht="15.75" thickBot="1" x14ac:dyDescent="0.3">
      <c r="A15711" s="31">
        <v>92215637</v>
      </c>
      <c r="B15711" s="2" t="s">
        <v>12142</v>
      </c>
      <c r="C15711" s="2" t="s">
        <v>115</v>
      </c>
      <c r="D15711" s="3">
        <v>38.5</v>
      </c>
      <c r="E15711" s="6">
        <v>38.5</v>
      </c>
      <c r="F15711" s="9"/>
      <c r="G15711" s="9"/>
      <c r="H15711" s="3">
        <f>IFERROR((E15711-D15711)*F15711,E15711*F15711)</f>
        <v>0</v>
      </c>
      <c r="I15711" s="23">
        <f>IFERROR(H15711/G15711,0)</f>
        <v>0</v>
      </c>
    </row>
    <row r="15712" spans="1:9" ht="15.75" thickBot="1" x14ac:dyDescent="0.3">
      <c r="A15712" s="31">
        <v>92215638</v>
      </c>
      <c r="B15712" s="2" t="s">
        <v>12143</v>
      </c>
      <c r="C15712" s="2" t="s">
        <v>115</v>
      </c>
      <c r="D15712" s="3">
        <v>35</v>
      </c>
      <c r="E15712" s="3">
        <v>34.57</v>
      </c>
      <c r="F15712" s="4">
        <v>100</v>
      </c>
      <c r="G15712" s="5">
        <v>3650</v>
      </c>
      <c r="H15712" s="3">
        <f>IFERROR((E15712-D15712)*F15712,E15712*F15712)</f>
        <v>-42.999999999999972</v>
      </c>
      <c r="I15712" s="23">
        <f>IFERROR(H15712/G15712,0)</f>
        <v>-1.1780821917808212E-2</v>
      </c>
    </row>
    <row r="15713" spans="1:9" ht="15.75" thickBot="1" x14ac:dyDescent="0.3">
      <c r="A15713" s="31">
        <v>92215639</v>
      </c>
      <c r="B15713" s="2" t="s">
        <v>12144</v>
      </c>
      <c r="C15713" s="2" t="s">
        <v>115</v>
      </c>
      <c r="D15713" s="3">
        <v>35</v>
      </c>
      <c r="E15713" s="6">
        <v>33.229999999999997</v>
      </c>
      <c r="F15713" s="9"/>
      <c r="G15713" s="9"/>
      <c r="H15713" s="3">
        <f>IFERROR((E15713-D15713)*F15713,E15713*F15713)</f>
        <v>0</v>
      </c>
      <c r="I15713" s="23">
        <f>IFERROR(H15713/G15713,0)</f>
        <v>0</v>
      </c>
    </row>
    <row r="15714" spans="1:9" ht="15.75" thickBot="1" x14ac:dyDescent="0.3">
      <c r="A15714" s="31">
        <v>92215640</v>
      </c>
      <c r="B15714" s="2" t="s">
        <v>12145</v>
      </c>
      <c r="C15714" s="2" t="s">
        <v>115</v>
      </c>
      <c r="D15714" s="3">
        <v>36.5</v>
      </c>
      <c r="E15714" s="3">
        <v>37.21</v>
      </c>
      <c r="F15714" s="10"/>
      <c r="G15714" s="10"/>
      <c r="H15714" s="3">
        <f>IFERROR((E15714-D15714)*F15714,E15714*F15714)</f>
        <v>0</v>
      </c>
      <c r="I15714" s="23">
        <f>IFERROR(H15714/G15714,0)</f>
        <v>0</v>
      </c>
    </row>
    <row r="15715" spans="1:9" ht="15.75" thickBot="1" x14ac:dyDescent="0.3">
      <c r="A15715" s="31">
        <v>92215641</v>
      </c>
      <c r="B15715" s="2" t="s">
        <v>12142</v>
      </c>
      <c r="C15715" s="2" t="s">
        <v>115</v>
      </c>
      <c r="D15715" s="3">
        <v>35.5</v>
      </c>
      <c r="E15715" s="6">
        <v>33.409999999999997</v>
      </c>
      <c r="F15715" s="7">
        <v>40</v>
      </c>
      <c r="G15715" s="8">
        <v>1336.4</v>
      </c>
      <c r="H15715" s="3">
        <f>IFERROR((E15715-D15715)*F15715,E15715*F15715)</f>
        <v>-83.600000000000136</v>
      </c>
      <c r="I15715" s="23">
        <f>IFERROR(H15715/G15715,0)</f>
        <v>-6.2556120921879774E-2</v>
      </c>
    </row>
    <row r="15716" spans="1:9" ht="15.75" thickBot="1" x14ac:dyDescent="0.3">
      <c r="A15716" s="31">
        <v>92215642</v>
      </c>
      <c r="B15716" s="2" t="s">
        <v>12144</v>
      </c>
      <c r="C15716" s="2" t="s">
        <v>115</v>
      </c>
      <c r="D15716" s="3">
        <v>38.5</v>
      </c>
      <c r="E15716" s="3">
        <v>38.5</v>
      </c>
      <c r="F15716" s="10"/>
      <c r="G15716" s="10"/>
      <c r="H15716" s="3">
        <f>IFERROR((E15716-D15716)*F15716,E15716*F15716)</f>
        <v>0</v>
      </c>
      <c r="I15716" s="23">
        <f>IFERROR(H15716/G15716,0)</f>
        <v>0</v>
      </c>
    </row>
    <row r="15717" spans="1:9" ht="15.75" thickBot="1" x14ac:dyDescent="0.3">
      <c r="A15717" s="31">
        <v>92215643</v>
      </c>
      <c r="B15717" s="2" t="s">
        <v>12146</v>
      </c>
      <c r="C15717" s="2" t="s">
        <v>115</v>
      </c>
      <c r="D15717" s="3">
        <v>2008</v>
      </c>
      <c r="E15717" s="6">
        <v>2108.5</v>
      </c>
      <c r="F15717" s="9"/>
      <c r="G15717" s="9"/>
      <c r="H15717" s="3">
        <f>IFERROR((E15717-D15717)*F15717,E15717*F15717)</f>
        <v>0</v>
      </c>
      <c r="I15717" s="23">
        <f>IFERROR(H15717/G15717,0)</f>
        <v>0</v>
      </c>
    </row>
    <row r="15718" spans="1:9" ht="15.75" thickBot="1" x14ac:dyDescent="0.3">
      <c r="A15718" s="31">
        <v>92215644</v>
      </c>
      <c r="B15718" s="2" t="s">
        <v>11720</v>
      </c>
      <c r="C15718" s="2" t="s">
        <v>115</v>
      </c>
      <c r="D15718" s="3">
        <v>11.2</v>
      </c>
      <c r="E15718" s="3">
        <v>11.2</v>
      </c>
      <c r="F15718" s="10"/>
      <c r="G15718" s="10"/>
      <c r="H15718" s="3">
        <f>IFERROR((E15718-D15718)*F15718,E15718*F15718)</f>
        <v>0</v>
      </c>
      <c r="I15718" s="23">
        <f>IFERROR(H15718/G15718,0)</f>
        <v>0</v>
      </c>
    </row>
    <row r="15719" spans="1:9" ht="15.75" thickBot="1" x14ac:dyDescent="0.3">
      <c r="A15719" s="31">
        <v>92215645</v>
      </c>
      <c r="B15719" s="2" t="s">
        <v>11803</v>
      </c>
      <c r="C15719" s="2" t="s">
        <v>115</v>
      </c>
      <c r="D15719" s="3">
        <v>18</v>
      </c>
      <c r="E15719" s="6">
        <v>18</v>
      </c>
      <c r="F15719" s="9"/>
      <c r="G15719" s="9"/>
      <c r="H15719" s="3">
        <f>IFERROR((E15719-D15719)*F15719,E15719*F15719)</f>
        <v>0</v>
      </c>
      <c r="I15719" s="23">
        <f>IFERROR(H15719/G15719,0)</f>
        <v>0</v>
      </c>
    </row>
    <row r="15720" spans="1:9" ht="15.75" thickBot="1" x14ac:dyDescent="0.3">
      <c r="A15720" s="31">
        <v>92215646</v>
      </c>
      <c r="B15720" s="2" t="s">
        <v>10945</v>
      </c>
      <c r="C15720" s="2" t="s">
        <v>115</v>
      </c>
      <c r="D15720" s="3">
        <v>8</v>
      </c>
      <c r="E15720" s="3">
        <v>8</v>
      </c>
      <c r="F15720" s="10"/>
      <c r="G15720" s="10"/>
      <c r="H15720" s="3">
        <f>IFERROR((E15720-D15720)*F15720,E15720*F15720)</f>
        <v>0</v>
      </c>
      <c r="I15720" s="23">
        <f>IFERROR(H15720/G15720,0)</f>
        <v>0</v>
      </c>
    </row>
    <row r="15721" spans="1:9" ht="15.75" thickBot="1" x14ac:dyDescent="0.3">
      <c r="A15721" s="31">
        <v>92215647</v>
      </c>
      <c r="B15721" s="2" t="s">
        <v>11363</v>
      </c>
      <c r="C15721" s="2" t="s">
        <v>115</v>
      </c>
      <c r="D15721" s="3">
        <v>29</v>
      </c>
      <c r="E15721" s="6">
        <v>29</v>
      </c>
      <c r="F15721" s="9"/>
      <c r="G15721" s="9"/>
      <c r="H15721" s="3">
        <f>IFERROR((E15721-D15721)*F15721,E15721*F15721)</f>
        <v>0</v>
      </c>
      <c r="I15721" s="23">
        <f>IFERROR(H15721/G15721,0)</f>
        <v>0</v>
      </c>
    </row>
    <row r="15722" spans="1:9" ht="15.75" thickBot="1" x14ac:dyDescent="0.3">
      <c r="A15722" s="31">
        <v>92215648</v>
      </c>
      <c r="B15722" s="2" t="s">
        <v>10239</v>
      </c>
      <c r="C15722" s="2" t="s">
        <v>115</v>
      </c>
      <c r="D15722" s="3">
        <v>14.5</v>
      </c>
      <c r="E15722" s="3">
        <v>14.5</v>
      </c>
      <c r="F15722" s="10"/>
      <c r="G15722" s="10"/>
      <c r="H15722" s="3">
        <f>IFERROR((E15722-D15722)*F15722,E15722*F15722)</f>
        <v>0</v>
      </c>
      <c r="I15722" s="23">
        <f>IFERROR(H15722/G15722,0)</f>
        <v>0</v>
      </c>
    </row>
    <row r="15723" spans="1:9" ht="15.75" thickBot="1" x14ac:dyDescent="0.3">
      <c r="A15723" s="31">
        <v>92215649</v>
      </c>
      <c r="B15723" s="2" t="s">
        <v>12147</v>
      </c>
      <c r="C15723" s="2" t="s">
        <v>115</v>
      </c>
      <c r="D15723" s="3">
        <v>8058.5</v>
      </c>
      <c r="E15723" s="6">
        <v>8058.5</v>
      </c>
      <c r="F15723" s="9"/>
      <c r="G15723" s="9"/>
      <c r="H15723" s="3">
        <f>IFERROR((E15723-D15723)*F15723,E15723*F15723)</f>
        <v>0</v>
      </c>
      <c r="I15723" s="23">
        <f>IFERROR(H15723/G15723,0)</f>
        <v>0</v>
      </c>
    </row>
    <row r="15724" spans="1:9" ht="15.75" thickBot="1" x14ac:dyDescent="0.3">
      <c r="A15724" s="31">
        <v>92215650</v>
      </c>
      <c r="B15724" s="2" t="s">
        <v>12148</v>
      </c>
      <c r="C15724" s="2" t="s">
        <v>115</v>
      </c>
      <c r="D15724" s="3">
        <v>190.4</v>
      </c>
      <c r="E15724" s="3">
        <v>190.4</v>
      </c>
      <c r="F15724" s="10"/>
      <c r="G15724" s="10"/>
      <c r="H15724" s="3">
        <f>IFERROR((E15724-D15724)*F15724,E15724*F15724)</f>
        <v>0</v>
      </c>
      <c r="I15724" s="23">
        <f>IFERROR(H15724/G15724,0)</f>
        <v>0</v>
      </c>
    </row>
    <row r="15725" spans="1:9" ht="15.75" thickBot="1" x14ac:dyDescent="0.3">
      <c r="A15725" s="31">
        <v>92215651</v>
      </c>
      <c r="B15725" s="2" t="s">
        <v>10945</v>
      </c>
      <c r="C15725" s="2" t="s">
        <v>115</v>
      </c>
      <c r="D15725" s="3">
        <v>8</v>
      </c>
      <c r="E15725" s="6">
        <v>8</v>
      </c>
      <c r="F15725" s="9"/>
      <c r="G15725" s="9"/>
      <c r="H15725" s="3">
        <f>IFERROR((E15725-D15725)*F15725,E15725*F15725)</f>
        <v>0</v>
      </c>
      <c r="I15725" s="23">
        <f>IFERROR(H15725/G15725,0)</f>
        <v>0</v>
      </c>
    </row>
    <row r="15726" spans="1:9" ht="15.75" thickBot="1" x14ac:dyDescent="0.3">
      <c r="A15726" s="31">
        <v>92215652</v>
      </c>
      <c r="B15726" s="2" t="s">
        <v>10938</v>
      </c>
      <c r="C15726" s="2" t="s">
        <v>115</v>
      </c>
      <c r="D15726" s="3">
        <v>8</v>
      </c>
      <c r="E15726" s="3">
        <v>8</v>
      </c>
      <c r="F15726" s="4">
        <v>4061</v>
      </c>
      <c r="G15726" s="5">
        <v>32488</v>
      </c>
      <c r="H15726" s="3">
        <f>IFERROR((E15726-D15726)*F15726,E15726*F15726)</f>
        <v>0</v>
      </c>
      <c r="I15726" s="23">
        <f>IFERROR(H15726/G15726,0)</f>
        <v>0</v>
      </c>
    </row>
    <row r="15727" spans="1:9" ht="15.75" thickBot="1" x14ac:dyDescent="0.3">
      <c r="A15727" s="31">
        <v>92215653</v>
      </c>
      <c r="B15727" s="2" t="s">
        <v>11650</v>
      </c>
      <c r="C15727" s="2" t="s">
        <v>115</v>
      </c>
      <c r="D15727" s="3">
        <v>12</v>
      </c>
      <c r="E15727" s="6">
        <v>12.02</v>
      </c>
      <c r="F15727" s="9"/>
      <c r="G15727" s="9"/>
      <c r="H15727" s="3">
        <f>IFERROR((E15727-D15727)*F15727,E15727*F15727)</f>
        <v>0</v>
      </c>
      <c r="I15727" s="23">
        <f>IFERROR(H15727/G15727,0)</f>
        <v>0</v>
      </c>
    </row>
    <row r="15728" spans="1:9" ht="15.75" thickBot="1" x14ac:dyDescent="0.3">
      <c r="A15728" s="31">
        <v>92215654</v>
      </c>
      <c r="B15728" s="2" t="s">
        <v>12149</v>
      </c>
      <c r="C15728" s="2" t="s">
        <v>115</v>
      </c>
      <c r="D15728" s="3">
        <v>8</v>
      </c>
      <c r="E15728" s="3">
        <v>8</v>
      </c>
      <c r="F15728" s="10"/>
      <c r="G15728" s="10"/>
      <c r="H15728" s="3">
        <f>IFERROR((E15728-D15728)*F15728,E15728*F15728)</f>
        <v>0</v>
      </c>
      <c r="I15728" s="23">
        <f>IFERROR(H15728/G15728,0)</f>
        <v>0</v>
      </c>
    </row>
    <row r="15729" spans="1:9" ht="15.75" thickBot="1" x14ac:dyDescent="0.3">
      <c r="A15729" s="31">
        <v>92215655</v>
      </c>
      <c r="B15729" s="2" t="s">
        <v>11201</v>
      </c>
      <c r="C15729" s="2" t="s">
        <v>115</v>
      </c>
      <c r="D15729" s="3">
        <v>44.5</v>
      </c>
      <c r="E15729" s="6">
        <v>45.93</v>
      </c>
      <c r="F15729" s="9"/>
      <c r="G15729" s="9"/>
      <c r="H15729" s="3">
        <f>IFERROR((E15729-D15729)*F15729,E15729*F15729)</f>
        <v>0</v>
      </c>
      <c r="I15729" s="23">
        <f>IFERROR(H15729/G15729,0)</f>
        <v>0</v>
      </c>
    </row>
    <row r="15730" spans="1:9" ht="15.75" thickBot="1" x14ac:dyDescent="0.3">
      <c r="A15730" s="31">
        <v>92215656</v>
      </c>
      <c r="B15730" s="2" t="s">
        <v>11727</v>
      </c>
      <c r="C15730" s="2" t="s">
        <v>115</v>
      </c>
      <c r="D15730" s="3">
        <v>10</v>
      </c>
      <c r="E15730" s="3">
        <v>10</v>
      </c>
      <c r="F15730" s="10"/>
      <c r="G15730" s="10"/>
      <c r="H15730" s="3">
        <f>IFERROR((E15730-D15730)*F15730,E15730*F15730)</f>
        <v>0</v>
      </c>
      <c r="I15730" s="23">
        <f>IFERROR(H15730/G15730,0)</f>
        <v>0</v>
      </c>
    </row>
    <row r="15731" spans="1:9" ht="15.75" thickBot="1" x14ac:dyDescent="0.3">
      <c r="A15731" s="31">
        <v>92215657</v>
      </c>
      <c r="B15731" s="2" t="s">
        <v>10973</v>
      </c>
      <c r="C15731" s="2" t="s">
        <v>115</v>
      </c>
      <c r="D15731" s="3">
        <v>11.4</v>
      </c>
      <c r="E15731" s="6">
        <v>11.4</v>
      </c>
      <c r="F15731" s="9"/>
      <c r="G15731" s="9"/>
      <c r="H15731" s="3">
        <f>IFERROR((E15731-D15731)*F15731,E15731*F15731)</f>
        <v>0</v>
      </c>
      <c r="I15731" s="23">
        <f>IFERROR(H15731/G15731,0)</f>
        <v>0</v>
      </c>
    </row>
    <row r="15732" spans="1:9" ht="15.75" thickBot="1" x14ac:dyDescent="0.3">
      <c r="A15732" s="31">
        <v>92215658</v>
      </c>
      <c r="B15732" s="2" t="s">
        <v>10535</v>
      </c>
      <c r="C15732" s="2" t="s">
        <v>115</v>
      </c>
      <c r="D15732" s="3">
        <v>30</v>
      </c>
      <c r="E15732" s="3">
        <v>30</v>
      </c>
      <c r="F15732" s="10"/>
      <c r="G15732" s="10"/>
      <c r="H15732" s="3">
        <f>IFERROR((E15732-D15732)*F15732,E15732*F15732)</f>
        <v>0</v>
      </c>
      <c r="I15732" s="23">
        <f>IFERROR(H15732/G15732,0)</f>
        <v>0</v>
      </c>
    </row>
    <row r="15733" spans="1:9" ht="15.75" thickBot="1" x14ac:dyDescent="0.3">
      <c r="A15733" s="31">
        <v>92215659</v>
      </c>
      <c r="B15733" s="2" t="s">
        <v>9489</v>
      </c>
      <c r="C15733" s="2" t="s">
        <v>115</v>
      </c>
      <c r="D15733" s="3">
        <v>8</v>
      </c>
      <c r="E15733" s="6">
        <v>8</v>
      </c>
      <c r="F15733" s="9"/>
      <c r="G15733" s="9"/>
      <c r="H15733" s="3">
        <f>IFERROR((E15733-D15733)*F15733,E15733*F15733)</f>
        <v>0</v>
      </c>
      <c r="I15733" s="23">
        <f>IFERROR(H15733/G15733,0)</f>
        <v>0</v>
      </c>
    </row>
    <row r="15734" spans="1:9" ht="15.75" thickBot="1" x14ac:dyDescent="0.3">
      <c r="A15734" s="31">
        <v>92215660</v>
      </c>
      <c r="B15734" s="2" t="s">
        <v>12030</v>
      </c>
      <c r="C15734" s="2" t="s">
        <v>115</v>
      </c>
      <c r="D15734" s="3">
        <v>140.5</v>
      </c>
      <c r="E15734" s="3">
        <v>123.33</v>
      </c>
      <c r="F15734" s="10"/>
      <c r="G15734" s="10"/>
      <c r="H15734" s="3">
        <f>IFERROR((E15734-D15734)*F15734,E15734*F15734)</f>
        <v>0</v>
      </c>
      <c r="I15734" s="23">
        <f>IFERROR(H15734/G15734,0)</f>
        <v>0</v>
      </c>
    </row>
    <row r="15735" spans="1:9" ht="15.75" thickBot="1" x14ac:dyDescent="0.3">
      <c r="A15735" s="31">
        <v>92215661</v>
      </c>
      <c r="B15735" s="2" t="s">
        <v>12150</v>
      </c>
      <c r="C15735" s="2" t="s">
        <v>115</v>
      </c>
      <c r="D15735" s="3">
        <v>559.70000000000005</v>
      </c>
      <c r="E15735" s="6">
        <v>559.70000000000005</v>
      </c>
      <c r="F15735" s="9"/>
      <c r="G15735" s="9"/>
      <c r="H15735" s="3">
        <f>IFERROR((E15735-D15735)*F15735,E15735*F15735)</f>
        <v>0</v>
      </c>
      <c r="I15735" s="23">
        <f>IFERROR(H15735/G15735,0)</f>
        <v>0</v>
      </c>
    </row>
    <row r="15736" spans="1:9" ht="15.75" thickBot="1" x14ac:dyDescent="0.3">
      <c r="A15736" s="31">
        <v>92215662</v>
      </c>
      <c r="B15736" s="2" t="s">
        <v>12151</v>
      </c>
      <c r="C15736" s="2" t="s">
        <v>115</v>
      </c>
      <c r="D15736" s="3">
        <v>156.5</v>
      </c>
      <c r="E15736" s="3">
        <v>156.5</v>
      </c>
      <c r="F15736" s="10"/>
      <c r="G15736" s="10"/>
      <c r="H15736" s="3">
        <f>IFERROR((E15736-D15736)*F15736,E15736*F15736)</f>
        <v>0</v>
      </c>
      <c r="I15736" s="23">
        <f>IFERROR(H15736/G15736,0)</f>
        <v>0</v>
      </c>
    </row>
    <row r="15737" spans="1:9" ht="15.75" thickBot="1" x14ac:dyDescent="0.3">
      <c r="A15737" s="31">
        <v>92215663</v>
      </c>
      <c r="B15737" s="2" t="s">
        <v>12152</v>
      </c>
      <c r="C15737" s="2" t="s">
        <v>115</v>
      </c>
      <c r="D15737" s="3">
        <v>8</v>
      </c>
      <c r="E15737" s="6">
        <v>8</v>
      </c>
      <c r="F15737" s="9"/>
      <c r="G15737" s="9"/>
      <c r="H15737" s="3">
        <f>IFERROR((E15737-D15737)*F15737,E15737*F15737)</f>
        <v>0</v>
      </c>
      <c r="I15737" s="23">
        <f>IFERROR(H15737/G15737,0)</f>
        <v>0</v>
      </c>
    </row>
    <row r="15738" spans="1:9" ht="15.75" thickBot="1" x14ac:dyDescent="0.3">
      <c r="A15738" s="31">
        <v>92215664</v>
      </c>
      <c r="B15738" s="2" t="s">
        <v>10122</v>
      </c>
      <c r="C15738" s="2" t="s">
        <v>115</v>
      </c>
      <c r="D15738" s="3">
        <v>11.3</v>
      </c>
      <c r="E15738" s="3">
        <v>11.3</v>
      </c>
      <c r="F15738" s="10"/>
      <c r="G15738" s="10"/>
      <c r="H15738" s="3">
        <f>IFERROR((E15738-D15738)*F15738,E15738*F15738)</f>
        <v>0</v>
      </c>
      <c r="I15738" s="23">
        <f>IFERROR(H15738/G15738,0)</f>
        <v>0</v>
      </c>
    </row>
    <row r="15739" spans="1:9" ht="15.75" thickBot="1" x14ac:dyDescent="0.3">
      <c r="A15739" s="31">
        <v>92215665</v>
      </c>
      <c r="B15739" s="2" t="s">
        <v>8951</v>
      </c>
      <c r="C15739" s="2" t="s">
        <v>115</v>
      </c>
      <c r="D15739" s="3">
        <v>9.5</v>
      </c>
      <c r="E15739" s="6">
        <v>9.5</v>
      </c>
      <c r="F15739" s="9"/>
      <c r="G15739" s="9"/>
      <c r="H15739" s="3">
        <f>IFERROR((E15739-D15739)*F15739,E15739*F15739)</f>
        <v>0</v>
      </c>
      <c r="I15739" s="23">
        <f>IFERROR(H15739/G15739,0)</f>
        <v>0</v>
      </c>
    </row>
    <row r="15740" spans="1:9" ht="15.75" thickBot="1" x14ac:dyDescent="0.3">
      <c r="A15740" s="31">
        <v>92215666</v>
      </c>
      <c r="B15740" s="2" t="s">
        <v>12153</v>
      </c>
      <c r="C15740" s="2" t="s">
        <v>115</v>
      </c>
      <c r="D15740" s="3">
        <v>24</v>
      </c>
      <c r="E15740" s="3">
        <v>19.13</v>
      </c>
      <c r="F15740" s="4">
        <v>274</v>
      </c>
      <c r="G15740" s="5">
        <v>6026</v>
      </c>
      <c r="H15740" s="3">
        <f>IFERROR((E15740-D15740)*F15740,E15740*F15740)</f>
        <v>-1334.3800000000003</v>
      </c>
      <c r="I15740" s="23">
        <f>IFERROR(H15740/G15740,0)</f>
        <v>-0.22143710587454371</v>
      </c>
    </row>
    <row r="15741" spans="1:9" ht="15.75" thickBot="1" x14ac:dyDescent="0.3">
      <c r="A15741" s="31">
        <v>92215667</v>
      </c>
      <c r="B15741" s="2" t="s">
        <v>9112</v>
      </c>
      <c r="C15741" s="2" t="s">
        <v>115</v>
      </c>
      <c r="D15741" s="3">
        <v>10</v>
      </c>
      <c r="E15741" s="6">
        <v>10</v>
      </c>
      <c r="F15741" s="9"/>
      <c r="G15741" s="9"/>
      <c r="H15741" s="3">
        <f>IFERROR((E15741-D15741)*F15741,E15741*F15741)</f>
        <v>0</v>
      </c>
      <c r="I15741" s="23">
        <f>IFERROR(H15741/G15741,0)</f>
        <v>0</v>
      </c>
    </row>
    <row r="15742" spans="1:9" ht="15.75" thickBot="1" x14ac:dyDescent="0.3">
      <c r="A15742" s="31">
        <v>92215668</v>
      </c>
      <c r="B15742" s="2" t="s">
        <v>12154</v>
      </c>
      <c r="C15742" s="2" t="s">
        <v>115</v>
      </c>
      <c r="D15742" s="3">
        <v>2080</v>
      </c>
      <c r="E15742" s="3">
        <v>2080</v>
      </c>
      <c r="F15742" s="10"/>
      <c r="G15742" s="10"/>
      <c r="H15742" s="3">
        <f>IFERROR((E15742-D15742)*F15742,E15742*F15742)</f>
        <v>0</v>
      </c>
      <c r="I15742" s="23">
        <f>IFERROR(H15742/G15742,0)</f>
        <v>0</v>
      </c>
    </row>
    <row r="15743" spans="1:9" ht="15.75" thickBot="1" x14ac:dyDescent="0.3">
      <c r="A15743" s="31">
        <v>92215669</v>
      </c>
      <c r="B15743" s="2" t="s">
        <v>12155</v>
      </c>
      <c r="C15743" s="2" t="s">
        <v>115</v>
      </c>
      <c r="D15743" s="3">
        <v>203.5</v>
      </c>
      <c r="E15743" s="6">
        <v>266.12</v>
      </c>
      <c r="F15743" s="9"/>
      <c r="G15743" s="9"/>
      <c r="H15743" s="3">
        <f>IFERROR((E15743-D15743)*F15743,E15743*F15743)</f>
        <v>0</v>
      </c>
      <c r="I15743" s="23">
        <f>IFERROR(H15743/G15743,0)</f>
        <v>0</v>
      </c>
    </row>
    <row r="15744" spans="1:9" ht="15.75" thickBot="1" x14ac:dyDescent="0.3">
      <c r="A15744" s="31">
        <v>92215670</v>
      </c>
      <c r="B15744" s="2" t="s">
        <v>11627</v>
      </c>
      <c r="C15744" s="2" t="s">
        <v>115</v>
      </c>
      <c r="D15744" s="3">
        <v>11.9</v>
      </c>
      <c r="E15744" s="3">
        <v>11.9</v>
      </c>
      <c r="F15744" s="10"/>
      <c r="G15744" s="10"/>
      <c r="H15744" s="3">
        <f>IFERROR((E15744-D15744)*F15744,E15744*F15744)</f>
        <v>0</v>
      </c>
      <c r="I15744" s="23">
        <f>IFERROR(H15744/G15744,0)</f>
        <v>0</v>
      </c>
    </row>
    <row r="15745" spans="1:9" ht="15.75" thickBot="1" x14ac:dyDescent="0.3">
      <c r="A15745" s="31">
        <v>92215671</v>
      </c>
      <c r="B15745" s="2" t="s">
        <v>9818</v>
      </c>
      <c r="C15745" s="2" t="s">
        <v>115</v>
      </c>
      <c r="D15745" s="3">
        <v>25</v>
      </c>
      <c r="E15745" s="6">
        <v>25</v>
      </c>
      <c r="F15745" s="9"/>
      <c r="G15745" s="9"/>
      <c r="H15745" s="3">
        <f>IFERROR((E15745-D15745)*F15745,E15745*F15745)</f>
        <v>0</v>
      </c>
      <c r="I15745" s="23">
        <f>IFERROR(H15745/G15745,0)</f>
        <v>0</v>
      </c>
    </row>
    <row r="15746" spans="1:9" ht="15.75" thickBot="1" x14ac:dyDescent="0.3">
      <c r="A15746" s="31">
        <v>92215672</v>
      </c>
      <c r="B15746" s="2" t="s">
        <v>12156</v>
      </c>
      <c r="C15746" s="2" t="s">
        <v>115</v>
      </c>
      <c r="D15746" s="3">
        <v>8</v>
      </c>
      <c r="E15746" s="3">
        <v>8</v>
      </c>
      <c r="F15746" s="10"/>
      <c r="G15746" s="10"/>
      <c r="H15746" s="3">
        <f>IFERROR((E15746-D15746)*F15746,E15746*F15746)</f>
        <v>0</v>
      </c>
      <c r="I15746" s="23">
        <f>IFERROR(H15746/G15746,0)</f>
        <v>0</v>
      </c>
    </row>
    <row r="15747" spans="1:9" ht="15.75" thickBot="1" x14ac:dyDescent="0.3">
      <c r="A15747" s="31">
        <v>92215673</v>
      </c>
      <c r="B15747" s="2" t="s">
        <v>12157</v>
      </c>
      <c r="C15747" s="2" t="s">
        <v>115</v>
      </c>
      <c r="D15747" s="3">
        <v>8</v>
      </c>
      <c r="E15747" s="6">
        <v>8</v>
      </c>
      <c r="F15747" s="9"/>
      <c r="G15747" s="9"/>
      <c r="H15747" s="3">
        <f>IFERROR((E15747-D15747)*F15747,E15747*F15747)</f>
        <v>0</v>
      </c>
      <c r="I15747" s="23">
        <f>IFERROR(H15747/G15747,0)</f>
        <v>0</v>
      </c>
    </row>
    <row r="15748" spans="1:9" ht="15.75" thickBot="1" x14ac:dyDescent="0.3">
      <c r="A15748" s="31">
        <v>92215674</v>
      </c>
      <c r="B15748" s="2" t="s">
        <v>10853</v>
      </c>
      <c r="C15748" s="2" t="s">
        <v>115</v>
      </c>
      <c r="D15748" s="3">
        <v>325.5</v>
      </c>
      <c r="E15748" s="3">
        <v>329.57</v>
      </c>
      <c r="F15748" s="10"/>
      <c r="G15748" s="10"/>
      <c r="H15748" s="3">
        <f>IFERROR((E15748-D15748)*F15748,E15748*F15748)</f>
        <v>0</v>
      </c>
      <c r="I15748" s="23">
        <f>IFERROR(H15748/G15748,0)</f>
        <v>0</v>
      </c>
    </row>
    <row r="15749" spans="1:9" ht="15.75" thickBot="1" x14ac:dyDescent="0.3">
      <c r="A15749" s="31">
        <v>92215675</v>
      </c>
      <c r="B15749" s="2" t="s">
        <v>11457</v>
      </c>
      <c r="C15749" s="2" t="s">
        <v>115</v>
      </c>
      <c r="D15749" s="3">
        <v>881</v>
      </c>
      <c r="E15749" s="6">
        <v>874.68</v>
      </c>
      <c r="F15749" s="9"/>
      <c r="G15749" s="9"/>
      <c r="H15749" s="3">
        <f>IFERROR((E15749-D15749)*F15749,E15749*F15749)</f>
        <v>0</v>
      </c>
      <c r="I15749" s="23">
        <f>IFERROR(H15749/G15749,0)</f>
        <v>0</v>
      </c>
    </row>
    <row r="15750" spans="1:9" ht="15.75" thickBot="1" x14ac:dyDescent="0.3">
      <c r="A15750" s="31">
        <v>92215676</v>
      </c>
      <c r="B15750" s="2" t="s">
        <v>10592</v>
      </c>
      <c r="C15750" s="2" t="s">
        <v>115</v>
      </c>
      <c r="D15750" s="3">
        <v>9.5</v>
      </c>
      <c r="E15750" s="3">
        <v>9.5</v>
      </c>
      <c r="F15750" s="10"/>
      <c r="G15750" s="10"/>
      <c r="H15750" s="3">
        <f>IFERROR((E15750-D15750)*F15750,E15750*F15750)</f>
        <v>0</v>
      </c>
      <c r="I15750" s="23">
        <f>IFERROR(H15750/G15750,0)</f>
        <v>0</v>
      </c>
    </row>
    <row r="15751" spans="1:9" ht="15.75" thickBot="1" x14ac:dyDescent="0.3">
      <c r="A15751" s="31">
        <v>92215677</v>
      </c>
      <c r="B15751" s="2" t="s">
        <v>12158</v>
      </c>
      <c r="C15751" s="2" t="s">
        <v>115</v>
      </c>
      <c r="D15751" s="3">
        <v>143</v>
      </c>
      <c r="E15751" s="6">
        <v>143</v>
      </c>
      <c r="F15751" s="9"/>
      <c r="G15751" s="9"/>
      <c r="H15751" s="3">
        <f>IFERROR((E15751-D15751)*F15751,E15751*F15751)</f>
        <v>0</v>
      </c>
      <c r="I15751" s="23">
        <f>IFERROR(H15751/G15751,0)</f>
        <v>0</v>
      </c>
    </row>
    <row r="15752" spans="1:9" ht="15.75" thickBot="1" x14ac:dyDescent="0.3">
      <c r="A15752" s="31">
        <v>92215678</v>
      </c>
      <c r="B15752" s="2" t="s">
        <v>12159</v>
      </c>
      <c r="C15752" s="2" t="s">
        <v>115</v>
      </c>
      <c r="D15752" s="3">
        <v>14.1</v>
      </c>
      <c r="E15752" s="3">
        <v>14.1</v>
      </c>
      <c r="F15752" s="10"/>
      <c r="G15752" s="10"/>
      <c r="H15752" s="3">
        <f>IFERROR((E15752-D15752)*F15752,E15752*F15752)</f>
        <v>0</v>
      </c>
      <c r="I15752" s="23">
        <f>IFERROR(H15752/G15752,0)</f>
        <v>0</v>
      </c>
    </row>
    <row r="15753" spans="1:9" ht="15.75" thickBot="1" x14ac:dyDescent="0.3">
      <c r="A15753" s="31">
        <v>92215679</v>
      </c>
      <c r="B15753" s="2" t="s">
        <v>12160</v>
      </c>
      <c r="C15753" s="2" t="s">
        <v>115</v>
      </c>
      <c r="D15753" s="3">
        <v>25</v>
      </c>
      <c r="E15753" s="6">
        <v>25</v>
      </c>
      <c r="F15753" s="9"/>
      <c r="G15753" s="9"/>
      <c r="H15753" s="3">
        <f>IFERROR((E15753-D15753)*F15753,E15753*F15753)</f>
        <v>0</v>
      </c>
      <c r="I15753" s="23">
        <f>IFERROR(H15753/G15753,0)</f>
        <v>0</v>
      </c>
    </row>
    <row r="15754" spans="1:9" ht="15.75" thickBot="1" x14ac:dyDescent="0.3">
      <c r="A15754" s="31">
        <v>92215680</v>
      </c>
      <c r="B15754" s="2" t="s">
        <v>11407</v>
      </c>
      <c r="C15754" s="2" t="s">
        <v>115</v>
      </c>
      <c r="D15754" s="3">
        <v>22</v>
      </c>
      <c r="E15754" s="3">
        <v>22.2</v>
      </c>
      <c r="F15754" s="10"/>
      <c r="G15754" s="10"/>
      <c r="H15754" s="3">
        <f>IFERROR((E15754-D15754)*F15754,E15754*F15754)</f>
        <v>0</v>
      </c>
      <c r="I15754" s="23">
        <f>IFERROR(H15754/G15754,0)</f>
        <v>0</v>
      </c>
    </row>
    <row r="15755" spans="1:9" ht="15.75" thickBot="1" x14ac:dyDescent="0.3">
      <c r="A15755" s="31">
        <v>92215681</v>
      </c>
      <c r="B15755" s="2" t="s">
        <v>11407</v>
      </c>
      <c r="C15755" s="2" t="s">
        <v>115</v>
      </c>
      <c r="D15755" s="3">
        <v>28</v>
      </c>
      <c r="E15755" s="6">
        <v>27.75</v>
      </c>
      <c r="F15755" s="7">
        <v>823</v>
      </c>
      <c r="G15755" s="8">
        <v>23012</v>
      </c>
      <c r="H15755" s="3">
        <f>IFERROR((E15755-D15755)*F15755,E15755*F15755)</f>
        <v>-205.75</v>
      </c>
      <c r="I15755" s="23">
        <f>IFERROR(H15755/G15755,0)</f>
        <v>-8.9409873109681914E-3</v>
      </c>
    </row>
    <row r="15756" spans="1:9" ht="15.75" thickBot="1" x14ac:dyDescent="0.3">
      <c r="A15756" s="31">
        <v>92215682</v>
      </c>
      <c r="B15756" s="2" t="s">
        <v>11333</v>
      </c>
      <c r="C15756" s="2" t="s">
        <v>115</v>
      </c>
      <c r="D15756" s="3">
        <v>41</v>
      </c>
      <c r="E15756" s="3">
        <v>41</v>
      </c>
      <c r="F15756" s="10"/>
      <c r="G15756" s="10"/>
      <c r="H15756" s="3">
        <f>IFERROR((E15756-D15756)*F15756,E15756*F15756)</f>
        <v>0</v>
      </c>
      <c r="I15756" s="23">
        <f>IFERROR(H15756/G15756,0)</f>
        <v>0</v>
      </c>
    </row>
    <row r="15757" spans="1:9" ht="15.75" thickBot="1" x14ac:dyDescent="0.3">
      <c r="A15757" s="31">
        <v>92215683</v>
      </c>
      <c r="B15757" s="2" t="s">
        <v>9280</v>
      </c>
      <c r="C15757" s="2" t="s">
        <v>115</v>
      </c>
      <c r="D15757" s="3">
        <v>37.5</v>
      </c>
      <c r="E15757" s="6">
        <v>37.5</v>
      </c>
      <c r="F15757" s="9"/>
      <c r="G15757" s="9"/>
      <c r="H15757" s="3">
        <f>IFERROR((E15757-D15757)*F15757,E15757*F15757)</f>
        <v>0</v>
      </c>
      <c r="I15757" s="23">
        <f>IFERROR(H15757/G15757,0)</f>
        <v>0</v>
      </c>
    </row>
    <row r="15758" spans="1:9" ht="15.75" thickBot="1" x14ac:dyDescent="0.3">
      <c r="A15758" s="31">
        <v>92215684</v>
      </c>
      <c r="B15758" s="2" t="s">
        <v>11407</v>
      </c>
      <c r="C15758" s="2" t="s">
        <v>115</v>
      </c>
      <c r="D15758" s="3">
        <v>22</v>
      </c>
      <c r="E15758" s="3">
        <v>22.2</v>
      </c>
      <c r="F15758" s="10"/>
      <c r="G15758" s="10"/>
      <c r="H15758" s="3">
        <f>IFERROR((E15758-D15758)*F15758,E15758*F15758)</f>
        <v>0</v>
      </c>
      <c r="I15758" s="23">
        <f>IFERROR(H15758/G15758,0)</f>
        <v>0</v>
      </c>
    </row>
    <row r="15759" spans="1:9" ht="15.75" thickBot="1" x14ac:dyDescent="0.3">
      <c r="A15759" s="31">
        <v>92215685</v>
      </c>
      <c r="B15759" s="2" t="s">
        <v>10606</v>
      </c>
      <c r="C15759" s="2" t="s">
        <v>115</v>
      </c>
      <c r="D15759" s="3">
        <v>63.5</v>
      </c>
      <c r="E15759" s="6">
        <v>63.5</v>
      </c>
      <c r="F15759" s="9"/>
      <c r="G15759" s="9"/>
      <c r="H15759" s="3">
        <f>IFERROR((E15759-D15759)*F15759,E15759*F15759)</f>
        <v>0</v>
      </c>
      <c r="I15759" s="23">
        <f>IFERROR(H15759/G15759,0)</f>
        <v>0</v>
      </c>
    </row>
    <row r="15760" spans="1:9" ht="15.75" thickBot="1" x14ac:dyDescent="0.3">
      <c r="A15760" s="31">
        <v>92215686</v>
      </c>
      <c r="B15760" s="2" t="s">
        <v>10300</v>
      </c>
      <c r="C15760" s="2" t="s">
        <v>115</v>
      </c>
      <c r="D15760" s="3">
        <v>8</v>
      </c>
      <c r="E15760" s="3">
        <v>8</v>
      </c>
      <c r="F15760" s="10"/>
      <c r="G15760" s="10"/>
      <c r="H15760" s="3">
        <f>IFERROR((E15760-D15760)*F15760,E15760*F15760)</f>
        <v>0</v>
      </c>
      <c r="I15760" s="23">
        <f>IFERROR(H15760/G15760,0)</f>
        <v>0</v>
      </c>
    </row>
    <row r="15761" spans="1:9" ht="15.75" thickBot="1" x14ac:dyDescent="0.3">
      <c r="A15761" s="31">
        <v>92215687</v>
      </c>
      <c r="B15761" s="2" t="s">
        <v>12003</v>
      </c>
      <c r="C15761" s="2" t="s">
        <v>115</v>
      </c>
      <c r="D15761" s="3">
        <v>294.5</v>
      </c>
      <c r="E15761" s="6">
        <v>294.5</v>
      </c>
      <c r="F15761" s="9"/>
      <c r="G15761" s="9"/>
      <c r="H15761" s="3">
        <f>IFERROR((E15761-D15761)*F15761,E15761*F15761)</f>
        <v>0</v>
      </c>
      <c r="I15761" s="23">
        <f>IFERROR(H15761/G15761,0)</f>
        <v>0</v>
      </c>
    </row>
    <row r="15762" spans="1:9" ht="15.75" thickBot="1" x14ac:dyDescent="0.3">
      <c r="A15762" s="31">
        <v>92215688</v>
      </c>
      <c r="B15762" s="2" t="s">
        <v>9011</v>
      </c>
      <c r="C15762" s="2" t="s">
        <v>115</v>
      </c>
      <c r="D15762" s="3">
        <v>8</v>
      </c>
      <c r="E15762" s="3">
        <v>8</v>
      </c>
      <c r="F15762" s="10"/>
      <c r="G15762" s="10"/>
      <c r="H15762" s="3">
        <f>IFERROR((E15762-D15762)*F15762,E15762*F15762)</f>
        <v>0</v>
      </c>
      <c r="I15762" s="23">
        <f>IFERROR(H15762/G15762,0)</f>
        <v>0</v>
      </c>
    </row>
    <row r="15763" spans="1:9" ht="15.75" thickBot="1" x14ac:dyDescent="0.3">
      <c r="A15763" s="31">
        <v>92215689</v>
      </c>
      <c r="B15763" s="2" t="s">
        <v>12161</v>
      </c>
      <c r="C15763" s="2" t="s">
        <v>115</v>
      </c>
      <c r="D15763" s="3">
        <v>201</v>
      </c>
      <c r="E15763" s="6">
        <v>253</v>
      </c>
      <c r="F15763" s="9"/>
      <c r="G15763" s="9"/>
      <c r="H15763" s="3">
        <f>IFERROR((E15763-D15763)*F15763,E15763*F15763)</f>
        <v>0</v>
      </c>
      <c r="I15763" s="23">
        <f>IFERROR(H15763/G15763,0)</f>
        <v>0</v>
      </c>
    </row>
    <row r="15764" spans="1:9" ht="15.75" thickBot="1" x14ac:dyDescent="0.3">
      <c r="A15764" s="31">
        <v>92215690</v>
      </c>
      <c r="B15764" s="2" t="s">
        <v>12162</v>
      </c>
      <c r="C15764" s="2" t="s">
        <v>115</v>
      </c>
      <c r="D15764" s="3">
        <v>8</v>
      </c>
      <c r="E15764" s="3">
        <v>8</v>
      </c>
      <c r="F15764" s="10"/>
      <c r="G15764" s="10"/>
      <c r="H15764" s="3">
        <f>IFERROR((E15764-D15764)*F15764,E15764*F15764)</f>
        <v>0</v>
      </c>
      <c r="I15764" s="23">
        <f>IFERROR(H15764/G15764,0)</f>
        <v>0</v>
      </c>
    </row>
    <row r="15765" spans="1:9" ht="15.75" thickBot="1" x14ac:dyDescent="0.3">
      <c r="A15765" s="31">
        <v>92215691</v>
      </c>
      <c r="B15765" s="2" t="s">
        <v>12163</v>
      </c>
      <c r="C15765" s="2" t="s">
        <v>115</v>
      </c>
      <c r="D15765" s="3">
        <v>8</v>
      </c>
      <c r="E15765" s="6">
        <v>8</v>
      </c>
      <c r="F15765" s="9"/>
      <c r="G15765" s="9"/>
      <c r="H15765" s="3">
        <f>IFERROR((E15765-D15765)*F15765,E15765*F15765)</f>
        <v>0</v>
      </c>
      <c r="I15765" s="23">
        <f>IFERROR(H15765/G15765,0)</f>
        <v>0</v>
      </c>
    </row>
    <row r="15766" spans="1:9" ht="15.75" thickBot="1" x14ac:dyDescent="0.3">
      <c r="A15766" s="31">
        <v>92215692</v>
      </c>
      <c r="B15766" s="2" t="s">
        <v>12164</v>
      </c>
      <c r="C15766" s="2" t="s">
        <v>115</v>
      </c>
      <c r="D15766" s="3">
        <v>161.6</v>
      </c>
      <c r="E15766" s="3">
        <v>161.6</v>
      </c>
      <c r="F15766" s="10"/>
      <c r="G15766" s="10"/>
      <c r="H15766" s="3">
        <f>IFERROR((E15766-D15766)*F15766,E15766*F15766)</f>
        <v>0</v>
      </c>
      <c r="I15766" s="23">
        <f>IFERROR(H15766/G15766,0)</f>
        <v>0</v>
      </c>
    </row>
    <row r="15767" spans="1:9" ht="15.75" thickBot="1" x14ac:dyDescent="0.3">
      <c r="A15767" s="31">
        <v>92215693</v>
      </c>
      <c r="B15767" s="2" t="s">
        <v>12165</v>
      </c>
      <c r="C15767" s="2" t="s">
        <v>115</v>
      </c>
      <c r="D15767" s="3">
        <v>30</v>
      </c>
      <c r="E15767" s="6">
        <v>52</v>
      </c>
      <c r="F15767" s="9"/>
      <c r="G15767" s="9"/>
      <c r="H15767" s="3">
        <f>IFERROR((E15767-D15767)*F15767,E15767*F15767)</f>
        <v>0</v>
      </c>
      <c r="I15767" s="23">
        <f>IFERROR(H15767/G15767,0)</f>
        <v>0</v>
      </c>
    </row>
    <row r="15768" spans="1:9" ht="15.75" thickBot="1" x14ac:dyDescent="0.3">
      <c r="A15768" s="31">
        <v>92215694</v>
      </c>
      <c r="B15768" s="2" t="s">
        <v>10304</v>
      </c>
      <c r="C15768" s="2" t="s">
        <v>115</v>
      </c>
      <c r="D15768" s="3">
        <v>8</v>
      </c>
      <c r="E15768" s="3">
        <v>8</v>
      </c>
      <c r="F15768" s="10"/>
      <c r="G15768" s="10"/>
      <c r="H15768" s="3">
        <f>IFERROR((E15768-D15768)*F15768,E15768*F15768)</f>
        <v>0</v>
      </c>
      <c r="I15768" s="23">
        <f>IFERROR(H15768/G15768,0)</f>
        <v>0</v>
      </c>
    </row>
    <row r="15769" spans="1:9" ht="15.75" thickBot="1" x14ac:dyDescent="0.3">
      <c r="A15769" s="31">
        <v>92215695</v>
      </c>
      <c r="B15769" s="2" t="s">
        <v>12166</v>
      </c>
      <c r="C15769" s="2" t="s">
        <v>115</v>
      </c>
      <c r="D15769" s="3">
        <v>1140.5</v>
      </c>
      <c r="E15769" s="6">
        <v>1197.32</v>
      </c>
      <c r="F15769" s="9"/>
      <c r="G15769" s="9"/>
      <c r="H15769" s="3">
        <f>IFERROR((E15769-D15769)*F15769,E15769*F15769)</f>
        <v>0</v>
      </c>
      <c r="I15769" s="23">
        <f>IFERROR(H15769/G15769,0)</f>
        <v>0</v>
      </c>
    </row>
    <row r="15770" spans="1:9" ht="15.75" thickBot="1" x14ac:dyDescent="0.3">
      <c r="A15770" s="31">
        <v>92215696</v>
      </c>
      <c r="B15770" s="2" t="s">
        <v>12167</v>
      </c>
      <c r="C15770" s="2" t="s">
        <v>115</v>
      </c>
      <c r="D15770" s="3">
        <v>8</v>
      </c>
      <c r="E15770" s="3">
        <v>8</v>
      </c>
      <c r="F15770" s="10"/>
      <c r="G15770" s="10"/>
      <c r="H15770" s="3">
        <f>IFERROR((E15770-D15770)*F15770,E15770*F15770)</f>
        <v>0</v>
      </c>
      <c r="I15770" s="23">
        <f>IFERROR(H15770/G15770,0)</f>
        <v>0</v>
      </c>
    </row>
    <row r="15771" spans="1:9" ht="15.75" thickBot="1" x14ac:dyDescent="0.3">
      <c r="A15771" s="31">
        <v>92215697</v>
      </c>
      <c r="B15771" s="2" t="s">
        <v>10304</v>
      </c>
      <c r="C15771" s="2" t="s">
        <v>115</v>
      </c>
      <c r="D15771" s="3">
        <v>8</v>
      </c>
      <c r="E15771" s="6">
        <v>8</v>
      </c>
      <c r="F15771" s="9"/>
      <c r="G15771" s="9"/>
      <c r="H15771" s="3">
        <f>IFERROR((E15771-D15771)*F15771,E15771*F15771)</f>
        <v>0</v>
      </c>
      <c r="I15771" s="23">
        <f>IFERROR(H15771/G15771,0)</f>
        <v>0</v>
      </c>
    </row>
    <row r="15772" spans="1:9" ht="15.75" thickBot="1" x14ac:dyDescent="0.3">
      <c r="A15772" s="31">
        <v>92215698</v>
      </c>
      <c r="B15772" s="2" t="s">
        <v>10781</v>
      </c>
      <c r="C15772" s="2" t="s">
        <v>115</v>
      </c>
      <c r="D15772" s="3">
        <v>8</v>
      </c>
      <c r="E15772" s="3">
        <v>8</v>
      </c>
      <c r="F15772" s="10"/>
      <c r="G15772" s="10"/>
      <c r="H15772" s="3">
        <f>IFERROR((E15772-D15772)*F15772,E15772*F15772)</f>
        <v>0</v>
      </c>
      <c r="I15772" s="23">
        <f>IFERROR(H15772/G15772,0)</f>
        <v>0</v>
      </c>
    </row>
    <row r="15773" spans="1:9" ht="15.75" thickBot="1" x14ac:dyDescent="0.3">
      <c r="A15773" s="31">
        <v>92215699</v>
      </c>
      <c r="B15773" s="2" t="s">
        <v>9834</v>
      </c>
      <c r="C15773" s="2" t="s">
        <v>115</v>
      </c>
      <c r="D15773" s="3">
        <v>8</v>
      </c>
      <c r="E15773" s="6">
        <v>8</v>
      </c>
      <c r="F15773" s="9"/>
      <c r="G15773" s="9"/>
      <c r="H15773" s="3">
        <f>IFERROR((E15773-D15773)*F15773,E15773*F15773)</f>
        <v>0</v>
      </c>
      <c r="I15773" s="23">
        <f>IFERROR(H15773/G15773,0)</f>
        <v>0</v>
      </c>
    </row>
    <row r="15774" spans="1:9" ht="15.75" thickBot="1" x14ac:dyDescent="0.3">
      <c r="A15774" s="31">
        <v>92215700</v>
      </c>
      <c r="B15774" s="2" t="s">
        <v>11179</v>
      </c>
      <c r="C15774" s="2" t="s">
        <v>115</v>
      </c>
      <c r="D15774" s="3">
        <v>28.5</v>
      </c>
      <c r="E15774" s="3">
        <v>28.5</v>
      </c>
      <c r="F15774" s="10"/>
      <c r="G15774" s="10"/>
      <c r="H15774" s="3">
        <f>IFERROR((E15774-D15774)*F15774,E15774*F15774)</f>
        <v>0</v>
      </c>
      <c r="I15774" s="23">
        <f>IFERROR(H15774/G15774,0)</f>
        <v>0</v>
      </c>
    </row>
    <row r="15775" spans="1:9" ht="15.75" thickBot="1" x14ac:dyDescent="0.3">
      <c r="A15775" s="31">
        <v>92215701</v>
      </c>
      <c r="B15775" s="2" t="s">
        <v>11213</v>
      </c>
      <c r="C15775" s="2" t="s">
        <v>115</v>
      </c>
      <c r="D15775" s="3">
        <v>19.5</v>
      </c>
      <c r="E15775" s="6">
        <v>19.5</v>
      </c>
      <c r="F15775" s="9"/>
      <c r="G15775" s="9"/>
      <c r="H15775" s="3">
        <f>IFERROR((E15775-D15775)*F15775,E15775*F15775)</f>
        <v>0</v>
      </c>
      <c r="I15775" s="23">
        <f>IFERROR(H15775/G15775,0)</f>
        <v>0</v>
      </c>
    </row>
    <row r="15776" spans="1:9" ht="15.75" thickBot="1" x14ac:dyDescent="0.3">
      <c r="A15776" s="31">
        <v>92215702</v>
      </c>
      <c r="B15776" s="2" t="s">
        <v>10044</v>
      </c>
      <c r="C15776" s="2" t="s">
        <v>115</v>
      </c>
      <c r="D15776" s="3">
        <v>8</v>
      </c>
      <c r="E15776" s="3">
        <v>8</v>
      </c>
      <c r="F15776" s="10"/>
      <c r="G15776" s="10"/>
      <c r="H15776" s="3">
        <f>IFERROR((E15776-D15776)*F15776,E15776*F15776)</f>
        <v>0</v>
      </c>
      <c r="I15776" s="23">
        <f>IFERROR(H15776/G15776,0)</f>
        <v>0</v>
      </c>
    </row>
    <row r="15777" spans="1:9" ht="15.75" thickBot="1" x14ac:dyDescent="0.3">
      <c r="A15777" s="31">
        <v>92215703</v>
      </c>
      <c r="B15777" s="2" t="s">
        <v>10129</v>
      </c>
      <c r="C15777" s="2" t="s">
        <v>115</v>
      </c>
      <c r="D15777" s="3">
        <v>8</v>
      </c>
      <c r="E15777" s="6">
        <v>8</v>
      </c>
      <c r="F15777" s="9"/>
      <c r="G15777" s="9"/>
      <c r="H15777" s="3">
        <f>IFERROR((E15777-D15777)*F15777,E15777*F15777)</f>
        <v>0</v>
      </c>
      <c r="I15777" s="23">
        <f>IFERROR(H15777/G15777,0)</f>
        <v>0</v>
      </c>
    </row>
    <row r="15778" spans="1:9" ht="15.75" thickBot="1" x14ac:dyDescent="0.3">
      <c r="A15778" s="31">
        <v>92215704</v>
      </c>
      <c r="B15778" s="2" t="s">
        <v>9517</v>
      </c>
      <c r="C15778" s="2" t="s">
        <v>115</v>
      </c>
      <c r="D15778" s="3">
        <v>8</v>
      </c>
      <c r="E15778" s="3">
        <v>8</v>
      </c>
      <c r="F15778" s="10"/>
      <c r="G15778" s="10"/>
      <c r="H15778" s="3">
        <f>IFERROR((E15778-D15778)*F15778,E15778*F15778)</f>
        <v>0</v>
      </c>
      <c r="I15778" s="23">
        <f>IFERROR(H15778/G15778,0)</f>
        <v>0</v>
      </c>
    </row>
    <row r="15779" spans="1:9" ht="15.75" thickBot="1" x14ac:dyDescent="0.3">
      <c r="A15779" s="31">
        <v>92215705</v>
      </c>
      <c r="B15779" s="2" t="s">
        <v>10381</v>
      </c>
      <c r="C15779" s="2" t="s">
        <v>115</v>
      </c>
      <c r="D15779" s="3">
        <v>8</v>
      </c>
      <c r="E15779" s="6">
        <v>8</v>
      </c>
      <c r="F15779" s="9"/>
      <c r="G15779" s="9"/>
      <c r="H15779" s="3">
        <f>IFERROR((E15779-D15779)*F15779,E15779*F15779)</f>
        <v>0</v>
      </c>
      <c r="I15779" s="23">
        <f>IFERROR(H15779/G15779,0)</f>
        <v>0</v>
      </c>
    </row>
    <row r="15780" spans="1:9" ht="15.75" thickBot="1" x14ac:dyDescent="0.3">
      <c r="A15780" s="31">
        <v>92215706</v>
      </c>
      <c r="B15780" s="2" t="s">
        <v>9751</v>
      </c>
      <c r="C15780" s="2" t="s">
        <v>115</v>
      </c>
      <c r="D15780" s="3">
        <v>8</v>
      </c>
      <c r="E15780" s="3">
        <v>8</v>
      </c>
      <c r="F15780" s="10"/>
      <c r="G15780" s="10"/>
      <c r="H15780" s="3">
        <f>IFERROR((E15780-D15780)*F15780,E15780*F15780)</f>
        <v>0</v>
      </c>
      <c r="I15780" s="23">
        <f>IFERROR(H15780/G15780,0)</f>
        <v>0</v>
      </c>
    </row>
    <row r="15781" spans="1:9" ht="15.75" thickBot="1" x14ac:dyDescent="0.3">
      <c r="A15781" s="31">
        <v>92215707</v>
      </c>
      <c r="B15781" s="2" t="s">
        <v>11029</v>
      </c>
      <c r="C15781" s="2" t="s">
        <v>115</v>
      </c>
      <c r="D15781" s="3">
        <v>12.5</v>
      </c>
      <c r="E15781" s="6">
        <v>12.5</v>
      </c>
      <c r="F15781" s="9"/>
      <c r="G15781" s="9"/>
      <c r="H15781" s="3">
        <f>IFERROR((E15781-D15781)*F15781,E15781*F15781)</f>
        <v>0</v>
      </c>
      <c r="I15781" s="23">
        <f>IFERROR(H15781/G15781,0)</f>
        <v>0</v>
      </c>
    </row>
    <row r="15782" spans="1:9" ht="15.75" thickBot="1" x14ac:dyDescent="0.3">
      <c r="A15782" s="31">
        <v>92215708</v>
      </c>
      <c r="B15782" s="2" t="s">
        <v>9475</v>
      </c>
      <c r="C15782" s="2" t="s">
        <v>115</v>
      </c>
      <c r="D15782" s="3">
        <v>8</v>
      </c>
      <c r="E15782" s="3">
        <v>8</v>
      </c>
      <c r="F15782" s="10"/>
      <c r="G15782" s="10"/>
      <c r="H15782" s="3">
        <f>IFERROR((E15782-D15782)*F15782,E15782*F15782)</f>
        <v>0</v>
      </c>
      <c r="I15782" s="23">
        <f>IFERROR(H15782/G15782,0)</f>
        <v>0</v>
      </c>
    </row>
    <row r="15783" spans="1:9" ht="15.75" thickBot="1" x14ac:dyDescent="0.3">
      <c r="A15783" s="31">
        <v>92215709</v>
      </c>
      <c r="B15783" s="2" t="s">
        <v>9653</v>
      </c>
      <c r="C15783" s="2" t="s">
        <v>115</v>
      </c>
      <c r="D15783" s="3">
        <v>8</v>
      </c>
      <c r="E15783" s="6">
        <v>8</v>
      </c>
      <c r="F15783" s="9"/>
      <c r="G15783" s="9"/>
      <c r="H15783" s="3">
        <f>IFERROR((E15783-D15783)*F15783,E15783*F15783)</f>
        <v>0</v>
      </c>
      <c r="I15783" s="23">
        <f>IFERROR(H15783/G15783,0)</f>
        <v>0</v>
      </c>
    </row>
    <row r="15784" spans="1:9" ht="15.75" thickBot="1" x14ac:dyDescent="0.3">
      <c r="A15784" s="31">
        <v>92215710</v>
      </c>
      <c r="B15784" s="2" t="s">
        <v>12003</v>
      </c>
      <c r="C15784" s="2" t="s">
        <v>115</v>
      </c>
      <c r="D15784" s="3">
        <v>156.5</v>
      </c>
      <c r="E15784" s="3">
        <v>156.44</v>
      </c>
      <c r="F15784" s="10"/>
      <c r="G15784" s="10"/>
      <c r="H15784" s="3">
        <f>IFERROR((E15784-D15784)*F15784,E15784*F15784)</f>
        <v>0</v>
      </c>
      <c r="I15784" s="23">
        <f>IFERROR(H15784/G15784,0)</f>
        <v>0</v>
      </c>
    </row>
    <row r="15785" spans="1:9" ht="15.75" thickBot="1" x14ac:dyDescent="0.3">
      <c r="A15785" s="31">
        <v>92215711</v>
      </c>
      <c r="B15785" s="2" t="s">
        <v>12168</v>
      </c>
      <c r="C15785" s="2" t="s">
        <v>115</v>
      </c>
      <c r="D15785" s="3">
        <v>8</v>
      </c>
      <c r="E15785" s="6">
        <v>8</v>
      </c>
      <c r="F15785" s="9"/>
      <c r="G15785" s="9"/>
      <c r="H15785" s="3">
        <f>IFERROR((E15785-D15785)*F15785,E15785*F15785)</f>
        <v>0</v>
      </c>
      <c r="I15785" s="23">
        <f>IFERROR(H15785/G15785,0)</f>
        <v>0</v>
      </c>
    </row>
    <row r="15786" spans="1:9" ht="15.75" thickBot="1" x14ac:dyDescent="0.3">
      <c r="A15786" s="31">
        <v>92215712</v>
      </c>
      <c r="B15786" s="2" t="s">
        <v>9262</v>
      </c>
      <c r="C15786" s="2" t="s">
        <v>115</v>
      </c>
      <c r="D15786" s="3">
        <v>18.5</v>
      </c>
      <c r="E15786" s="3">
        <v>18.5</v>
      </c>
      <c r="F15786" s="4">
        <v>2</v>
      </c>
      <c r="G15786" s="5">
        <v>37</v>
      </c>
      <c r="H15786" s="3">
        <f>IFERROR((E15786-D15786)*F15786,E15786*F15786)</f>
        <v>0</v>
      </c>
      <c r="I15786" s="23">
        <f>IFERROR(H15786/G15786,0)</f>
        <v>0</v>
      </c>
    </row>
    <row r="15787" spans="1:9" ht="15.75" thickBot="1" x14ac:dyDescent="0.3">
      <c r="A15787" s="31">
        <v>92215713</v>
      </c>
      <c r="B15787" s="2" t="s">
        <v>10217</v>
      </c>
      <c r="C15787" s="2" t="s">
        <v>115</v>
      </c>
      <c r="D15787" s="3">
        <v>93</v>
      </c>
      <c r="E15787" s="6">
        <v>161.99</v>
      </c>
      <c r="F15787" s="9"/>
      <c r="G15787" s="9"/>
      <c r="H15787" s="3">
        <f>IFERROR((E15787-D15787)*F15787,E15787*F15787)</f>
        <v>0</v>
      </c>
      <c r="I15787" s="23">
        <f>IFERROR(H15787/G15787,0)</f>
        <v>0</v>
      </c>
    </row>
    <row r="15788" spans="1:9" ht="15.75" thickBot="1" x14ac:dyDescent="0.3">
      <c r="A15788" s="31">
        <v>92215714</v>
      </c>
      <c r="B15788" s="2" t="s">
        <v>12169</v>
      </c>
      <c r="C15788" s="2" t="s">
        <v>115</v>
      </c>
      <c r="D15788" s="3">
        <v>12.5</v>
      </c>
      <c r="E15788" s="3">
        <v>12.95</v>
      </c>
      <c r="F15788" s="10"/>
      <c r="G15788" s="10"/>
      <c r="H15788" s="3">
        <f>IFERROR((E15788-D15788)*F15788,E15788*F15788)</f>
        <v>0</v>
      </c>
      <c r="I15788" s="23">
        <f>IFERROR(H15788/G15788,0)</f>
        <v>0</v>
      </c>
    </row>
    <row r="15789" spans="1:9" ht="15.75" thickBot="1" x14ac:dyDescent="0.3">
      <c r="A15789" s="31">
        <v>92215715</v>
      </c>
      <c r="B15789" s="2" t="s">
        <v>10590</v>
      </c>
      <c r="C15789" s="2" t="s">
        <v>115</v>
      </c>
      <c r="D15789" s="3">
        <v>48.5</v>
      </c>
      <c r="E15789" s="6">
        <v>49.98</v>
      </c>
      <c r="F15789" s="9"/>
      <c r="G15789" s="9"/>
      <c r="H15789" s="3">
        <f>IFERROR((E15789-D15789)*F15789,E15789*F15789)</f>
        <v>0</v>
      </c>
      <c r="I15789" s="23">
        <f>IFERROR(H15789/G15789,0)</f>
        <v>0</v>
      </c>
    </row>
    <row r="15790" spans="1:9" ht="15.75" thickBot="1" x14ac:dyDescent="0.3">
      <c r="A15790" s="31">
        <v>92215716</v>
      </c>
      <c r="B15790" s="2" t="s">
        <v>12170</v>
      </c>
      <c r="C15790" s="2" t="s">
        <v>115</v>
      </c>
      <c r="D15790" s="3">
        <v>49</v>
      </c>
      <c r="E15790" s="3">
        <v>49</v>
      </c>
      <c r="F15790" s="10"/>
      <c r="G15790" s="10"/>
      <c r="H15790" s="3">
        <f>IFERROR((E15790-D15790)*F15790,E15790*F15790)</f>
        <v>0</v>
      </c>
      <c r="I15790" s="23">
        <f>IFERROR(H15790/G15790,0)</f>
        <v>0</v>
      </c>
    </row>
    <row r="15791" spans="1:9" ht="15.75" thickBot="1" x14ac:dyDescent="0.3">
      <c r="A15791" s="31">
        <v>92215717</v>
      </c>
      <c r="B15791" s="2" t="s">
        <v>8951</v>
      </c>
      <c r="C15791" s="2" t="s">
        <v>115</v>
      </c>
      <c r="D15791" s="3">
        <v>10</v>
      </c>
      <c r="E15791" s="6">
        <v>10</v>
      </c>
      <c r="F15791" s="9"/>
      <c r="G15791" s="9"/>
      <c r="H15791" s="3">
        <f>IFERROR((E15791-D15791)*F15791,E15791*F15791)</f>
        <v>0</v>
      </c>
      <c r="I15791" s="23">
        <f>IFERROR(H15791/G15791,0)</f>
        <v>0</v>
      </c>
    </row>
    <row r="15792" spans="1:9" ht="15.75" thickBot="1" x14ac:dyDescent="0.3">
      <c r="A15792" s="31">
        <v>92215718</v>
      </c>
      <c r="B15792" s="2" t="s">
        <v>11627</v>
      </c>
      <c r="C15792" s="2" t="s">
        <v>115</v>
      </c>
      <c r="D15792" s="3">
        <v>11</v>
      </c>
      <c r="E15792" s="3">
        <v>11</v>
      </c>
      <c r="F15792" s="10"/>
      <c r="G15792" s="10"/>
      <c r="H15792" s="3">
        <f>IFERROR((E15792-D15792)*F15792,E15792*F15792)</f>
        <v>0</v>
      </c>
      <c r="I15792" s="23">
        <f>IFERROR(H15792/G15792,0)</f>
        <v>0</v>
      </c>
    </row>
    <row r="15793" spans="1:9" ht="15.75" thickBot="1" x14ac:dyDescent="0.3">
      <c r="A15793" s="31">
        <v>92215719</v>
      </c>
      <c r="B15793" s="2" t="s">
        <v>10123</v>
      </c>
      <c r="C15793" s="2" t="s">
        <v>115</v>
      </c>
      <c r="D15793" s="3">
        <v>19.100000000000001</v>
      </c>
      <c r="E15793" s="6">
        <v>19.100000000000001</v>
      </c>
      <c r="F15793" s="9"/>
      <c r="G15793" s="9"/>
      <c r="H15793" s="3">
        <f>IFERROR((E15793-D15793)*F15793,E15793*F15793)</f>
        <v>0</v>
      </c>
      <c r="I15793" s="23">
        <f>IFERROR(H15793/G15793,0)</f>
        <v>0</v>
      </c>
    </row>
    <row r="15794" spans="1:9" ht="15.75" thickBot="1" x14ac:dyDescent="0.3">
      <c r="A15794" s="31">
        <v>92215720</v>
      </c>
      <c r="B15794" s="2" t="s">
        <v>9112</v>
      </c>
      <c r="C15794" s="2" t="s">
        <v>115</v>
      </c>
      <c r="D15794" s="3">
        <v>10.5</v>
      </c>
      <c r="E15794" s="3">
        <v>10.5</v>
      </c>
      <c r="F15794" s="10"/>
      <c r="G15794" s="10"/>
      <c r="H15794" s="3">
        <f>IFERROR((E15794-D15794)*F15794,E15794*F15794)</f>
        <v>0</v>
      </c>
      <c r="I15794" s="23">
        <f>IFERROR(H15794/G15794,0)</f>
        <v>0</v>
      </c>
    </row>
    <row r="15795" spans="1:9" ht="15.75" thickBot="1" x14ac:dyDescent="0.3">
      <c r="A15795" s="31">
        <v>92215721</v>
      </c>
      <c r="B15795" s="2" t="s">
        <v>9846</v>
      </c>
      <c r="C15795" s="2" t="s">
        <v>115</v>
      </c>
      <c r="D15795" s="3">
        <v>8</v>
      </c>
      <c r="E15795" s="6">
        <v>8</v>
      </c>
      <c r="F15795" s="9"/>
      <c r="G15795" s="9"/>
      <c r="H15795" s="3">
        <f>IFERROR((E15795-D15795)*F15795,E15795*F15795)</f>
        <v>0</v>
      </c>
      <c r="I15795" s="23">
        <f>IFERROR(H15795/G15795,0)</f>
        <v>0</v>
      </c>
    </row>
    <row r="15796" spans="1:9" ht="15.75" thickBot="1" x14ac:dyDescent="0.3">
      <c r="A15796" s="31">
        <v>92215722</v>
      </c>
      <c r="B15796" s="2" t="s">
        <v>10233</v>
      </c>
      <c r="C15796" s="2" t="s">
        <v>115</v>
      </c>
      <c r="D15796" s="3">
        <v>8</v>
      </c>
      <c r="E15796" s="3">
        <v>8</v>
      </c>
      <c r="F15796" s="10"/>
      <c r="G15796" s="10"/>
      <c r="H15796" s="3">
        <f>IFERROR((E15796-D15796)*F15796,E15796*F15796)</f>
        <v>0</v>
      </c>
      <c r="I15796" s="23">
        <f>IFERROR(H15796/G15796,0)</f>
        <v>0</v>
      </c>
    </row>
    <row r="15797" spans="1:9" ht="15.75" thickBot="1" x14ac:dyDescent="0.3">
      <c r="A15797" s="31">
        <v>92215723</v>
      </c>
      <c r="B15797" s="2" t="s">
        <v>10236</v>
      </c>
      <c r="C15797" s="2" t="s">
        <v>115</v>
      </c>
      <c r="D15797" s="3">
        <v>8</v>
      </c>
      <c r="E15797" s="6">
        <v>8</v>
      </c>
      <c r="F15797" s="9"/>
      <c r="G15797" s="9"/>
      <c r="H15797" s="3">
        <f>IFERROR((E15797-D15797)*F15797,E15797*F15797)</f>
        <v>0</v>
      </c>
      <c r="I15797" s="23">
        <f>IFERROR(H15797/G15797,0)</f>
        <v>0</v>
      </c>
    </row>
    <row r="15798" spans="1:9" ht="15.75" thickBot="1" x14ac:dyDescent="0.3">
      <c r="A15798" s="31">
        <v>92215724</v>
      </c>
      <c r="B15798" s="2" t="s">
        <v>9018</v>
      </c>
      <c r="C15798" s="2" t="s">
        <v>115</v>
      </c>
      <c r="D15798" s="3">
        <v>9</v>
      </c>
      <c r="E15798" s="3">
        <v>8.9600000000000009</v>
      </c>
      <c r="F15798" s="10"/>
      <c r="G15798" s="10"/>
      <c r="H15798" s="3">
        <f>IFERROR((E15798-D15798)*F15798,E15798*F15798)</f>
        <v>0</v>
      </c>
      <c r="I15798" s="23">
        <f>IFERROR(H15798/G15798,0)</f>
        <v>0</v>
      </c>
    </row>
    <row r="15799" spans="1:9" ht="15.75" thickBot="1" x14ac:dyDescent="0.3">
      <c r="A15799" s="31">
        <v>92215725</v>
      </c>
      <c r="B15799" s="2" t="s">
        <v>10122</v>
      </c>
      <c r="C15799" s="2" t="s">
        <v>115</v>
      </c>
      <c r="D15799" s="3">
        <v>10.5</v>
      </c>
      <c r="E15799" s="6">
        <v>10.5</v>
      </c>
      <c r="F15799" s="9"/>
      <c r="G15799" s="9"/>
      <c r="H15799" s="3">
        <f>IFERROR((E15799-D15799)*F15799,E15799*F15799)</f>
        <v>0</v>
      </c>
      <c r="I15799" s="23">
        <f>IFERROR(H15799/G15799,0)</f>
        <v>0</v>
      </c>
    </row>
    <row r="15800" spans="1:9" ht="15.75" thickBot="1" x14ac:dyDescent="0.3">
      <c r="A15800" s="31">
        <v>92215726</v>
      </c>
      <c r="B15800" s="2" t="s">
        <v>12171</v>
      </c>
      <c r="C15800" s="2" t="s">
        <v>115</v>
      </c>
      <c r="D15800" s="3">
        <v>226.5</v>
      </c>
      <c r="E15800" s="3">
        <v>218</v>
      </c>
      <c r="F15800" s="10"/>
      <c r="G15800" s="10"/>
      <c r="H15800" s="3">
        <f>IFERROR((E15800-D15800)*F15800,E15800*F15800)</f>
        <v>0</v>
      </c>
      <c r="I15800" s="23">
        <f>IFERROR(H15800/G15800,0)</f>
        <v>0</v>
      </c>
    </row>
    <row r="15801" spans="1:9" ht="15.75" thickBot="1" x14ac:dyDescent="0.3">
      <c r="A15801" s="31">
        <v>92215727</v>
      </c>
      <c r="B15801" s="2" t="s">
        <v>12172</v>
      </c>
      <c r="C15801" s="2" t="s">
        <v>115</v>
      </c>
      <c r="D15801" s="3">
        <v>84.5</v>
      </c>
      <c r="E15801" s="6">
        <v>77.5</v>
      </c>
      <c r="F15801" s="9"/>
      <c r="G15801" s="9"/>
      <c r="H15801" s="3">
        <f>IFERROR((E15801-D15801)*F15801,E15801*F15801)</f>
        <v>0</v>
      </c>
      <c r="I15801" s="23">
        <f>IFERROR(H15801/G15801,0)</f>
        <v>0</v>
      </c>
    </row>
    <row r="15802" spans="1:9" ht="15.75" thickBot="1" x14ac:dyDescent="0.3">
      <c r="A15802" s="31">
        <v>92215728</v>
      </c>
      <c r="B15802" s="2" t="s">
        <v>9552</v>
      </c>
      <c r="C15802" s="2" t="s">
        <v>115</v>
      </c>
      <c r="D15802" s="3">
        <v>8</v>
      </c>
      <c r="E15802" s="3">
        <v>8</v>
      </c>
      <c r="F15802" s="10"/>
      <c r="G15802" s="10"/>
      <c r="H15802" s="3">
        <f>IFERROR((E15802-D15802)*F15802,E15802*F15802)</f>
        <v>0</v>
      </c>
      <c r="I15802" s="23">
        <f>IFERROR(H15802/G15802,0)</f>
        <v>0</v>
      </c>
    </row>
    <row r="15803" spans="1:9" ht="15.75" thickBot="1" x14ac:dyDescent="0.3">
      <c r="A15803" s="31">
        <v>92215729</v>
      </c>
      <c r="B15803" s="2" t="s">
        <v>9510</v>
      </c>
      <c r="C15803" s="2" t="s">
        <v>115</v>
      </c>
      <c r="D15803" s="3">
        <v>8</v>
      </c>
      <c r="E15803" s="6">
        <v>8</v>
      </c>
      <c r="F15803" s="9"/>
      <c r="G15803" s="9"/>
      <c r="H15803" s="3">
        <f>IFERROR((E15803-D15803)*F15803,E15803*F15803)</f>
        <v>0</v>
      </c>
      <c r="I15803" s="23">
        <f>IFERROR(H15803/G15803,0)</f>
        <v>0</v>
      </c>
    </row>
    <row r="15804" spans="1:9" ht="15.75" thickBot="1" x14ac:dyDescent="0.3">
      <c r="A15804" s="31">
        <v>92215730</v>
      </c>
      <c r="B15804" s="2" t="s">
        <v>8852</v>
      </c>
      <c r="C15804" s="2" t="s">
        <v>115</v>
      </c>
      <c r="D15804" s="3">
        <v>8</v>
      </c>
      <c r="E15804" s="3">
        <v>8</v>
      </c>
      <c r="F15804" s="10"/>
      <c r="G15804" s="10"/>
      <c r="H15804" s="3">
        <f>IFERROR((E15804-D15804)*F15804,E15804*F15804)</f>
        <v>0</v>
      </c>
      <c r="I15804" s="23">
        <f>IFERROR(H15804/G15804,0)</f>
        <v>0</v>
      </c>
    </row>
    <row r="15805" spans="1:9" ht="15.75" thickBot="1" x14ac:dyDescent="0.3">
      <c r="A15805" s="31">
        <v>92215731</v>
      </c>
      <c r="B15805" s="2" t="s">
        <v>11662</v>
      </c>
      <c r="C15805" s="2" t="s">
        <v>115</v>
      </c>
      <c r="D15805" s="3">
        <v>14.2</v>
      </c>
      <c r="E15805" s="6">
        <v>14.2</v>
      </c>
      <c r="F15805" s="9"/>
      <c r="G15805" s="9"/>
      <c r="H15805" s="3">
        <f>IFERROR((E15805-D15805)*F15805,E15805*F15805)</f>
        <v>0</v>
      </c>
      <c r="I15805" s="23">
        <f>IFERROR(H15805/G15805,0)</f>
        <v>0</v>
      </c>
    </row>
    <row r="15806" spans="1:9" ht="15.75" thickBot="1" x14ac:dyDescent="0.3">
      <c r="A15806" s="31">
        <v>92215732</v>
      </c>
      <c r="B15806" s="2" t="s">
        <v>11715</v>
      </c>
      <c r="C15806" s="2" t="s">
        <v>115</v>
      </c>
      <c r="D15806" s="3">
        <v>19.100000000000001</v>
      </c>
      <c r="E15806" s="3">
        <v>19.100000000000001</v>
      </c>
      <c r="F15806" s="10"/>
      <c r="G15806" s="10"/>
      <c r="H15806" s="3">
        <f>IFERROR((E15806-D15806)*F15806,E15806*F15806)</f>
        <v>0</v>
      </c>
      <c r="I15806" s="23">
        <f>IFERROR(H15806/G15806,0)</f>
        <v>0</v>
      </c>
    </row>
    <row r="15807" spans="1:9" ht="15.75" thickBot="1" x14ac:dyDescent="0.3">
      <c r="A15807" s="31">
        <v>92215733</v>
      </c>
      <c r="B15807" s="2" t="s">
        <v>10316</v>
      </c>
      <c r="C15807" s="2" t="s">
        <v>115</v>
      </c>
      <c r="D15807" s="3">
        <v>8</v>
      </c>
      <c r="E15807" s="6">
        <v>8</v>
      </c>
      <c r="F15807" s="9"/>
      <c r="G15807" s="9"/>
      <c r="H15807" s="3">
        <f>IFERROR((E15807-D15807)*F15807,E15807*F15807)</f>
        <v>0</v>
      </c>
      <c r="I15807" s="23">
        <f>IFERROR(H15807/G15807,0)</f>
        <v>0</v>
      </c>
    </row>
    <row r="15808" spans="1:9" ht="15.75" thickBot="1" x14ac:dyDescent="0.3">
      <c r="A15808" s="31">
        <v>92215734</v>
      </c>
      <c r="B15808" s="2" t="s">
        <v>12173</v>
      </c>
      <c r="C15808" s="2" t="s">
        <v>115</v>
      </c>
      <c r="D15808" s="3">
        <v>117.9</v>
      </c>
      <c r="E15808" s="3">
        <v>117.9</v>
      </c>
      <c r="F15808" s="10"/>
      <c r="G15808" s="10"/>
      <c r="H15808" s="3">
        <f>IFERROR((E15808-D15808)*F15808,E15808*F15808)</f>
        <v>0</v>
      </c>
      <c r="I15808" s="23">
        <f>IFERROR(H15808/G15808,0)</f>
        <v>0</v>
      </c>
    </row>
    <row r="15809" spans="1:9" ht="15.75" thickBot="1" x14ac:dyDescent="0.3">
      <c r="A15809" s="31">
        <v>92215735</v>
      </c>
      <c r="B15809" s="2" t="s">
        <v>9497</v>
      </c>
      <c r="C15809" s="2" t="s">
        <v>115</v>
      </c>
      <c r="D15809" s="3">
        <v>8</v>
      </c>
      <c r="E15809" s="6">
        <v>8</v>
      </c>
      <c r="F15809" s="9"/>
      <c r="G15809" s="9"/>
      <c r="H15809" s="3">
        <f>IFERROR((E15809-D15809)*F15809,E15809*F15809)</f>
        <v>0</v>
      </c>
      <c r="I15809" s="23">
        <f>IFERROR(H15809/G15809,0)</f>
        <v>0</v>
      </c>
    </row>
    <row r="15810" spans="1:9" ht="15.75" thickBot="1" x14ac:dyDescent="0.3">
      <c r="A15810" s="31">
        <v>92215736</v>
      </c>
      <c r="B15810" s="2" t="s">
        <v>12174</v>
      </c>
      <c r="C15810" s="2" t="s">
        <v>115</v>
      </c>
      <c r="D15810" s="3">
        <v>8</v>
      </c>
      <c r="E15810" s="3">
        <v>8</v>
      </c>
      <c r="F15810" s="10"/>
      <c r="G15810" s="10"/>
      <c r="H15810" s="3">
        <f>IFERROR((E15810-D15810)*F15810,E15810*F15810)</f>
        <v>0</v>
      </c>
      <c r="I15810" s="23">
        <f>IFERROR(H15810/G15810,0)</f>
        <v>0</v>
      </c>
    </row>
    <row r="15811" spans="1:9" ht="15.75" thickBot="1" x14ac:dyDescent="0.3">
      <c r="A15811" s="31">
        <v>92215737</v>
      </c>
      <c r="B15811" s="2" t="s">
        <v>12175</v>
      </c>
      <c r="C15811" s="2" t="s">
        <v>115</v>
      </c>
      <c r="D15811" s="3">
        <v>984</v>
      </c>
      <c r="E15811" s="6">
        <v>984</v>
      </c>
      <c r="F15811" s="9"/>
      <c r="G15811" s="9"/>
      <c r="H15811" s="3">
        <f>IFERROR((E15811-D15811)*F15811,E15811*F15811)</f>
        <v>0</v>
      </c>
      <c r="I15811" s="23">
        <f>IFERROR(H15811/G15811,0)</f>
        <v>0</v>
      </c>
    </row>
    <row r="15812" spans="1:9" ht="15.75" thickBot="1" x14ac:dyDescent="0.3">
      <c r="A15812" s="31">
        <v>92215738</v>
      </c>
      <c r="B15812" s="2" t="s">
        <v>12176</v>
      </c>
      <c r="C15812" s="2" t="s">
        <v>115</v>
      </c>
      <c r="D15812" s="3">
        <v>164.5</v>
      </c>
      <c r="E15812" s="3">
        <v>164.28</v>
      </c>
      <c r="F15812" s="4">
        <v>7</v>
      </c>
      <c r="G15812" s="5">
        <v>1151.06</v>
      </c>
      <c r="H15812" s="3">
        <f>IFERROR((E15812-D15812)*F15812,E15812*F15812)</f>
        <v>-1.539999999999992</v>
      </c>
      <c r="I15812" s="23">
        <f>IFERROR(H15812/G15812,0)</f>
        <v>-1.3378972425416504E-3</v>
      </c>
    </row>
    <row r="15813" spans="1:9" ht="15.75" thickBot="1" x14ac:dyDescent="0.3">
      <c r="A15813" s="31">
        <v>92215739</v>
      </c>
      <c r="B15813" s="2" t="s">
        <v>10067</v>
      </c>
      <c r="C15813" s="2" t="s">
        <v>115</v>
      </c>
      <c r="D15813" s="3">
        <v>8</v>
      </c>
      <c r="E15813" s="6">
        <v>8</v>
      </c>
      <c r="F15813" s="9"/>
      <c r="G15813" s="9"/>
      <c r="H15813" s="3">
        <f>IFERROR((E15813-D15813)*F15813,E15813*F15813)</f>
        <v>0</v>
      </c>
      <c r="I15813" s="23">
        <f>IFERROR(H15813/G15813,0)</f>
        <v>0</v>
      </c>
    </row>
    <row r="15814" spans="1:9" ht="15.75" thickBot="1" x14ac:dyDescent="0.3">
      <c r="A15814" s="31">
        <v>92215740</v>
      </c>
      <c r="B15814" s="2" t="s">
        <v>12177</v>
      </c>
      <c r="C15814" s="2" t="s">
        <v>115</v>
      </c>
      <c r="D15814" s="3">
        <v>8</v>
      </c>
      <c r="E15814" s="3">
        <v>8</v>
      </c>
      <c r="F15814" s="10"/>
      <c r="G15814" s="10"/>
      <c r="H15814" s="3">
        <f>IFERROR((E15814-D15814)*F15814,E15814*F15814)</f>
        <v>0</v>
      </c>
      <c r="I15814" s="23">
        <f>IFERROR(H15814/G15814,0)</f>
        <v>0</v>
      </c>
    </row>
    <row r="15815" spans="1:9" ht="15.75" thickBot="1" x14ac:dyDescent="0.3">
      <c r="A15815" s="31">
        <v>92215741</v>
      </c>
      <c r="B15815" s="2" t="s">
        <v>12074</v>
      </c>
      <c r="C15815" s="2" t="s">
        <v>115</v>
      </c>
      <c r="D15815" s="3">
        <v>25</v>
      </c>
      <c r="E15815" s="6">
        <v>25</v>
      </c>
      <c r="F15815" s="9"/>
      <c r="G15815" s="9"/>
      <c r="H15815" s="3">
        <f>IFERROR((E15815-D15815)*F15815,E15815*F15815)</f>
        <v>0</v>
      </c>
      <c r="I15815" s="23">
        <f>IFERROR(H15815/G15815,0)</f>
        <v>0</v>
      </c>
    </row>
    <row r="15816" spans="1:9" ht="15.75" thickBot="1" x14ac:dyDescent="0.3">
      <c r="A15816" s="31">
        <v>92215742</v>
      </c>
      <c r="B15816" s="2" t="s">
        <v>9454</v>
      </c>
      <c r="C15816" s="2" t="s">
        <v>115</v>
      </c>
      <c r="D15816" s="3">
        <v>8</v>
      </c>
      <c r="E15816" s="3">
        <v>8</v>
      </c>
      <c r="F15816" s="10"/>
      <c r="G15816" s="10"/>
      <c r="H15816" s="3">
        <f>IFERROR((E15816-D15816)*F15816,E15816*F15816)</f>
        <v>0</v>
      </c>
      <c r="I15816" s="23">
        <f>IFERROR(H15816/G15816,0)</f>
        <v>0</v>
      </c>
    </row>
    <row r="15817" spans="1:9" ht="15.75" thickBot="1" x14ac:dyDescent="0.3">
      <c r="A15817" s="31">
        <v>92215743</v>
      </c>
      <c r="B15817" s="2" t="s">
        <v>10133</v>
      </c>
      <c r="C15817" s="2" t="s">
        <v>115</v>
      </c>
      <c r="D15817" s="3">
        <v>8</v>
      </c>
      <c r="E15817" s="6">
        <v>8</v>
      </c>
      <c r="F15817" s="9"/>
      <c r="G15817" s="9"/>
      <c r="H15817" s="3">
        <f>IFERROR((E15817-D15817)*F15817,E15817*F15817)</f>
        <v>0</v>
      </c>
      <c r="I15817" s="23">
        <f>IFERROR(H15817/G15817,0)</f>
        <v>0</v>
      </c>
    </row>
    <row r="15818" spans="1:9" ht="15.75" thickBot="1" x14ac:dyDescent="0.3">
      <c r="A15818" s="31">
        <v>92215744</v>
      </c>
      <c r="B15818" s="2" t="s">
        <v>12178</v>
      </c>
      <c r="C15818" s="2" t="s">
        <v>115</v>
      </c>
      <c r="D15818" s="3">
        <v>8</v>
      </c>
      <c r="E15818" s="3">
        <v>8</v>
      </c>
      <c r="F15818" s="10"/>
      <c r="G15818" s="10"/>
      <c r="H15818" s="3">
        <f>IFERROR((E15818-D15818)*F15818,E15818*F15818)</f>
        <v>0</v>
      </c>
      <c r="I15818" s="23">
        <f>IFERROR(H15818/G15818,0)</f>
        <v>0</v>
      </c>
    </row>
    <row r="15819" spans="1:9" ht="15.75" thickBot="1" x14ac:dyDescent="0.3">
      <c r="A15819" s="31">
        <v>92215745</v>
      </c>
      <c r="B15819" s="2" t="s">
        <v>9445</v>
      </c>
      <c r="C15819" s="2" t="s">
        <v>115</v>
      </c>
      <c r="D15819" s="3">
        <v>8</v>
      </c>
      <c r="E15819" s="6">
        <v>8</v>
      </c>
      <c r="F15819" s="9"/>
      <c r="G15819" s="9"/>
      <c r="H15819" s="3">
        <f>IFERROR((E15819-D15819)*F15819,E15819*F15819)</f>
        <v>0</v>
      </c>
      <c r="I15819" s="23">
        <f>IFERROR(H15819/G15819,0)</f>
        <v>0</v>
      </c>
    </row>
    <row r="15820" spans="1:9" ht="15.75" thickBot="1" x14ac:dyDescent="0.3">
      <c r="A15820" s="31">
        <v>92215746</v>
      </c>
      <c r="B15820" s="2" t="s">
        <v>11425</v>
      </c>
      <c r="C15820" s="2" t="s">
        <v>115</v>
      </c>
      <c r="D15820" s="3">
        <v>19</v>
      </c>
      <c r="E15820" s="3">
        <v>15.72</v>
      </c>
      <c r="F15820" s="10"/>
      <c r="G15820" s="10"/>
      <c r="H15820" s="3">
        <f>IFERROR((E15820-D15820)*F15820,E15820*F15820)</f>
        <v>0</v>
      </c>
      <c r="I15820" s="23">
        <f>IFERROR(H15820/G15820,0)</f>
        <v>0</v>
      </c>
    </row>
    <row r="15821" spans="1:9" ht="15.75" thickBot="1" x14ac:dyDescent="0.3">
      <c r="A15821" s="31">
        <v>92215747</v>
      </c>
      <c r="B15821" s="2" t="s">
        <v>12054</v>
      </c>
      <c r="C15821" s="2" t="s">
        <v>115</v>
      </c>
      <c r="D15821" s="3">
        <v>8</v>
      </c>
      <c r="E15821" s="6">
        <v>8</v>
      </c>
      <c r="F15821" s="7">
        <v>554</v>
      </c>
      <c r="G15821" s="8">
        <v>4432</v>
      </c>
      <c r="H15821" s="3">
        <f>IFERROR((E15821-D15821)*F15821,E15821*F15821)</f>
        <v>0</v>
      </c>
      <c r="I15821" s="23">
        <f>IFERROR(H15821/G15821,0)</f>
        <v>0</v>
      </c>
    </row>
    <row r="15822" spans="1:9" ht="15.75" thickBot="1" x14ac:dyDescent="0.3">
      <c r="A15822" s="31">
        <v>92215748</v>
      </c>
      <c r="B15822" s="2" t="s">
        <v>12179</v>
      </c>
      <c r="C15822" s="2" t="s">
        <v>115</v>
      </c>
      <c r="D15822" s="3">
        <v>17</v>
      </c>
      <c r="E15822" s="3">
        <v>16.78</v>
      </c>
      <c r="F15822" s="4">
        <v>12</v>
      </c>
      <c r="G15822" s="5">
        <v>204</v>
      </c>
      <c r="H15822" s="3">
        <f>IFERROR((E15822-D15822)*F15822,E15822*F15822)</f>
        <v>-2.6399999999999864</v>
      </c>
      <c r="I15822" s="23">
        <f>IFERROR(H15822/G15822,0)</f>
        <v>-1.2941176470588168E-2</v>
      </c>
    </row>
    <row r="15823" spans="1:9" ht="15.75" thickBot="1" x14ac:dyDescent="0.3">
      <c r="A15823" s="31">
        <v>92215749</v>
      </c>
      <c r="B15823" s="2" t="s">
        <v>12180</v>
      </c>
      <c r="C15823" s="2" t="s">
        <v>115</v>
      </c>
      <c r="D15823" s="3">
        <v>8</v>
      </c>
      <c r="E15823" s="6">
        <v>8</v>
      </c>
      <c r="F15823" s="9"/>
      <c r="G15823" s="9"/>
      <c r="H15823" s="3">
        <f>IFERROR((E15823-D15823)*F15823,E15823*F15823)</f>
        <v>0</v>
      </c>
      <c r="I15823" s="23">
        <f>IFERROR(H15823/G15823,0)</f>
        <v>0</v>
      </c>
    </row>
    <row r="15824" spans="1:9" ht="15.75" thickBot="1" x14ac:dyDescent="0.3">
      <c r="A15824" s="31">
        <v>92215750</v>
      </c>
      <c r="B15824" s="2" t="s">
        <v>11425</v>
      </c>
      <c r="C15824" s="2" t="s">
        <v>115</v>
      </c>
      <c r="D15824" s="3">
        <v>18.5</v>
      </c>
      <c r="E15824" s="3">
        <v>18.350000000000001</v>
      </c>
      <c r="F15824" s="10"/>
      <c r="G15824" s="10"/>
      <c r="H15824" s="3">
        <f>IFERROR((E15824-D15824)*F15824,E15824*F15824)</f>
        <v>0</v>
      </c>
      <c r="I15824" s="23">
        <f>IFERROR(H15824/G15824,0)</f>
        <v>0</v>
      </c>
    </row>
    <row r="15825" spans="1:9" ht="15.75" thickBot="1" x14ac:dyDescent="0.3">
      <c r="A15825" s="31">
        <v>92215751</v>
      </c>
      <c r="B15825" s="2" t="s">
        <v>10341</v>
      </c>
      <c r="C15825" s="2" t="s">
        <v>115</v>
      </c>
      <c r="D15825" s="3">
        <v>9</v>
      </c>
      <c r="E15825" s="6">
        <v>8</v>
      </c>
      <c r="F15825" s="9"/>
      <c r="G15825" s="9"/>
      <c r="H15825" s="3">
        <f>IFERROR((E15825-D15825)*F15825,E15825*F15825)</f>
        <v>0</v>
      </c>
      <c r="I15825" s="23">
        <f>IFERROR(H15825/G15825,0)</f>
        <v>0</v>
      </c>
    </row>
    <row r="15826" spans="1:9" ht="15.75" thickBot="1" x14ac:dyDescent="0.3">
      <c r="A15826" s="31">
        <v>92215752</v>
      </c>
      <c r="B15826" s="2" t="s">
        <v>12181</v>
      </c>
      <c r="C15826" s="2" t="s">
        <v>115</v>
      </c>
      <c r="D15826" s="3">
        <v>4248</v>
      </c>
      <c r="E15826" s="3">
        <v>4248</v>
      </c>
      <c r="F15826" s="10"/>
      <c r="G15826" s="10"/>
      <c r="H15826" s="3">
        <f>IFERROR((E15826-D15826)*F15826,E15826*F15826)</f>
        <v>0</v>
      </c>
      <c r="I15826" s="23">
        <f>IFERROR(H15826/G15826,0)</f>
        <v>0</v>
      </c>
    </row>
    <row r="15827" spans="1:9" ht="15.75" thickBot="1" x14ac:dyDescent="0.3">
      <c r="A15827" s="31">
        <v>92215753</v>
      </c>
      <c r="B15827" s="2" t="s">
        <v>10565</v>
      </c>
      <c r="C15827" s="2" t="s">
        <v>115</v>
      </c>
      <c r="D15827" s="3">
        <v>53.5</v>
      </c>
      <c r="E15827" s="6">
        <v>53.5</v>
      </c>
      <c r="F15827" s="9"/>
      <c r="G15827" s="9"/>
      <c r="H15827" s="3">
        <f>IFERROR((E15827-D15827)*F15827,E15827*F15827)</f>
        <v>0</v>
      </c>
      <c r="I15827" s="23">
        <f>IFERROR(H15827/G15827,0)</f>
        <v>0</v>
      </c>
    </row>
    <row r="15828" spans="1:9" ht="15.75" thickBot="1" x14ac:dyDescent="0.3">
      <c r="A15828" s="31">
        <v>92215754</v>
      </c>
      <c r="B15828" s="2" t="s">
        <v>10565</v>
      </c>
      <c r="C15828" s="2" t="s">
        <v>115</v>
      </c>
      <c r="D15828" s="3">
        <v>29.3</v>
      </c>
      <c r="E15828" s="3">
        <v>29.3</v>
      </c>
      <c r="F15828" s="10"/>
      <c r="G15828" s="10"/>
      <c r="H15828" s="3">
        <f>IFERROR((E15828-D15828)*F15828,E15828*F15828)</f>
        <v>0</v>
      </c>
      <c r="I15828" s="23">
        <f>IFERROR(H15828/G15828,0)</f>
        <v>0</v>
      </c>
    </row>
    <row r="15829" spans="1:9" ht="15.75" thickBot="1" x14ac:dyDescent="0.3">
      <c r="A15829" s="31">
        <v>92215755</v>
      </c>
      <c r="B15829" s="2" t="s">
        <v>11975</v>
      </c>
      <c r="C15829" s="2" t="s">
        <v>115</v>
      </c>
      <c r="D15829" s="3">
        <v>41</v>
      </c>
      <c r="E15829" s="6">
        <v>41</v>
      </c>
      <c r="F15829" s="9"/>
      <c r="G15829" s="9"/>
      <c r="H15829" s="3">
        <f>IFERROR((E15829-D15829)*F15829,E15829*F15829)</f>
        <v>0</v>
      </c>
      <c r="I15829" s="23">
        <f>IFERROR(H15829/G15829,0)</f>
        <v>0</v>
      </c>
    </row>
    <row r="15830" spans="1:9" ht="15.75" thickBot="1" x14ac:dyDescent="0.3">
      <c r="A15830" s="31">
        <v>92215756</v>
      </c>
      <c r="B15830" s="2" t="s">
        <v>12182</v>
      </c>
      <c r="C15830" s="2" t="s">
        <v>115</v>
      </c>
      <c r="D15830" s="3">
        <v>439.6</v>
      </c>
      <c r="E15830" s="3">
        <v>439.6</v>
      </c>
      <c r="F15830" s="10"/>
      <c r="G15830" s="10"/>
      <c r="H15830" s="3">
        <f>IFERROR((E15830-D15830)*F15830,E15830*F15830)</f>
        <v>0</v>
      </c>
      <c r="I15830" s="23">
        <f>IFERROR(H15830/G15830,0)</f>
        <v>0</v>
      </c>
    </row>
    <row r="15831" spans="1:9" ht="15.75" thickBot="1" x14ac:dyDescent="0.3">
      <c r="A15831" s="31">
        <v>92215757</v>
      </c>
      <c r="B15831" s="2" t="s">
        <v>9439</v>
      </c>
      <c r="C15831" s="2" t="s">
        <v>115</v>
      </c>
      <c r="D15831" s="3">
        <v>8</v>
      </c>
      <c r="E15831" s="6">
        <v>8</v>
      </c>
      <c r="F15831" s="9"/>
      <c r="G15831" s="9"/>
      <c r="H15831" s="3">
        <f>IFERROR((E15831-D15831)*F15831,E15831*F15831)</f>
        <v>0</v>
      </c>
      <c r="I15831" s="23">
        <f>IFERROR(H15831/G15831,0)</f>
        <v>0</v>
      </c>
    </row>
    <row r="15832" spans="1:9" ht="15.75" thickBot="1" x14ac:dyDescent="0.3">
      <c r="A15832" s="31">
        <v>92215758</v>
      </c>
      <c r="B15832" s="2" t="s">
        <v>12183</v>
      </c>
      <c r="C15832" s="2" t="s">
        <v>115</v>
      </c>
      <c r="D15832" s="3">
        <v>53</v>
      </c>
      <c r="E15832" s="3">
        <v>41.07</v>
      </c>
      <c r="F15832" s="10"/>
      <c r="G15832" s="10"/>
      <c r="H15832" s="3">
        <f>IFERROR((E15832-D15832)*F15832,E15832*F15832)</f>
        <v>0</v>
      </c>
      <c r="I15832" s="23">
        <f>IFERROR(H15832/G15832,0)</f>
        <v>0</v>
      </c>
    </row>
    <row r="15833" spans="1:9" ht="15.75" thickBot="1" x14ac:dyDescent="0.3">
      <c r="A15833" s="31">
        <v>92215759</v>
      </c>
      <c r="B15833" s="2" t="s">
        <v>12183</v>
      </c>
      <c r="C15833" s="2" t="s">
        <v>115</v>
      </c>
      <c r="D15833" s="3">
        <v>62</v>
      </c>
      <c r="E15833" s="6">
        <v>61.85</v>
      </c>
      <c r="F15833" s="9"/>
      <c r="G15833" s="9"/>
      <c r="H15833" s="3">
        <f>IFERROR((E15833-D15833)*F15833,E15833*F15833)</f>
        <v>0</v>
      </c>
      <c r="I15833" s="23">
        <f>IFERROR(H15833/G15833,0)</f>
        <v>0</v>
      </c>
    </row>
    <row r="15834" spans="1:9" ht="15.75" thickBot="1" x14ac:dyDescent="0.3">
      <c r="A15834" s="31">
        <v>92215760</v>
      </c>
      <c r="B15834" s="2" t="s">
        <v>12184</v>
      </c>
      <c r="C15834" s="2" t="s">
        <v>115</v>
      </c>
      <c r="D15834" s="3">
        <v>8</v>
      </c>
      <c r="E15834" s="3">
        <v>8</v>
      </c>
      <c r="F15834" s="10"/>
      <c r="G15834" s="10"/>
      <c r="H15834" s="3">
        <f>IFERROR((E15834-D15834)*F15834,E15834*F15834)</f>
        <v>0</v>
      </c>
      <c r="I15834" s="23">
        <f>IFERROR(H15834/G15834,0)</f>
        <v>0</v>
      </c>
    </row>
    <row r="15835" spans="1:9" ht="15.75" thickBot="1" x14ac:dyDescent="0.3">
      <c r="A15835" s="31">
        <v>92215761</v>
      </c>
      <c r="B15835" s="2" t="s">
        <v>12185</v>
      </c>
      <c r="C15835" s="2" t="s">
        <v>115</v>
      </c>
      <c r="D15835" s="3">
        <v>16.399999999999999</v>
      </c>
      <c r="E15835" s="6">
        <v>16.399999999999999</v>
      </c>
      <c r="F15835" s="9"/>
      <c r="G15835" s="9"/>
      <c r="H15835" s="3">
        <f>IFERROR((E15835-D15835)*F15835,E15835*F15835)</f>
        <v>0</v>
      </c>
      <c r="I15835" s="23">
        <f>IFERROR(H15835/G15835,0)</f>
        <v>0</v>
      </c>
    </row>
    <row r="15836" spans="1:9" ht="15.75" thickBot="1" x14ac:dyDescent="0.3">
      <c r="A15836" s="31">
        <v>92215762</v>
      </c>
      <c r="B15836" s="2" t="s">
        <v>12186</v>
      </c>
      <c r="C15836" s="2" t="s">
        <v>115</v>
      </c>
      <c r="D15836" s="3">
        <v>29.5</v>
      </c>
      <c r="E15836" s="3">
        <v>32.89</v>
      </c>
      <c r="F15836" s="10"/>
      <c r="G15836" s="10"/>
      <c r="H15836" s="3">
        <f>IFERROR((E15836-D15836)*F15836,E15836*F15836)</f>
        <v>0</v>
      </c>
      <c r="I15836" s="23">
        <f>IFERROR(H15836/G15836,0)</f>
        <v>0</v>
      </c>
    </row>
    <row r="15837" spans="1:9" ht="15.75" thickBot="1" x14ac:dyDescent="0.3">
      <c r="A15837" s="31">
        <v>92215763</v>
      </c>
      <c r="B15837" s="2" t="s">
        <v>11251</v>
      </c>
      <c r="C15837" s="2" t="s">
        <v>115</v>
      </c>
      <c r="D15837" s="3">
        <v>8</v>
      </c>
      <c r="E15837" s="6">
        <v>8</v>
      </c>
      <c r="F15837" s="9"/>
      <c r="G15837" s="9"/>
      <c r="H15837" s="3">
        <f>IFERROR((E15837-D15837)*F15837,E15837*F15837)</f>
        <v>0</v>
      </c>
      <c r="I15837" s="23">
        <f>IFERROR(H15837/G15837,0)</f>
        <v>0</v>
      </c>
    </row>
    <row r="15838" spans="1:9" ht="15.75" thickBot="1" x14ac:dyDescent="0.3">
      <c r="A15838" s="31">
        <v>92215764</v>
      </c>
      <c r="B15838" s="2" t="s">
        <v>12187</v>
      </c>
      <c r="C15838" s="2" t="s">
        <v>115</v>
      </c>
      <c r="D15838" s="3">
        <v>38.5</v>
      </c>
      <c r="E15838" s="3">
        <v>38.5</v>
      </c>
      <c r="F15838" s="10"/>
      <c r="G15838" s="10"/>
      <c r="H15838" s="3">
        <f>IFERROR((E15838-D15838)*F15838,E15838*F15838)</f>
        <v>0</v>
      </c>
      <c r="I15838" s="23">
        <f>IFERROR(H15838/G15838,0)</f>
        <v>0</v>
      </c>
    </row>
    <row r="15839" spans="1:9" ht="15.75" thickBot="1" x14ac:dyDescent="0.3">
      <c r="A15839" s="31">
        <v>92215765</v>
      </c>
      <c r="B15839" s="2" t="s">
        <v>9694</v>
      </c>
      <c r="C15839" s="2" t="s">
        <v>115</v>
      </c>
      <c r="D15839" s="3">
        <v>41.5</v>
      </c>
      <c r="E15839" s="6">
        <v>42.24</v>
      </c>
      <c r="F15839" s="7">
        <v>2</v>
      </c>
      <c r="G15839" s="8">
        <v>84.48</v>
      </c>
      <c r="H15839" s="3">
        <f>IFERROR((E15839-D15839)*F15839,E15839*F15839)</f>
        <v>1.480000000000004</v>
      </c>
      <c r="I15839" s="23">
        <f>IFERROR(H15839/G15839,0)</f>
        <v>1.7518939393939441E-2</v>
      </c>
    </row>
    <row r="15840" spans="1:9" ht="15.75" thickBot="1" x14ac:dyDescent="0.3">
      <c r="A15840" s="31">
        <v>92215766</v>
      </c>
      <c r="B15840" s="2" t="s">
        <v>12185</v>
      </c>
      <c r="C15840" s="2" t="s">
        <v>115</v>
      </c>
      <c r="D15840" s="3">
        <v>38.5</v>
      </c>
      <c r="E15840" s="3">
        <v>35</v>
      </c>
      <c r="F15840" s="10"/>
      <c r="G15840" s="10"/>
      <c r="H15840" s="3">
        <f>IFERROR((E15840-D15840)*F15840,E15840*F15840)</f>
        <v>0</v>
      </c>
      <c r="I15840" s="23">
        <f>IFERROR(H15840/G15840,0)</f>
        <v>0</v>
      </c>
    </row>
    <row r="15841" spans="1:9" ht="15.75" thickBot="1" x14ac:dyDescent="0.3">
      <c r="A15841" s="31">
        <v>92215767</v>
      </c>
      <c r="B15841" s="2" t="s">
        <v>12186</v>
      </c>
      <c r="C15841" s="2" t="s">
        <v>115</v>
      </c>
      <c r="D15841" s="3">
        <v>30</v>
      </c>
      <c r="E15841" s="6">
        <v>30</v>
      </c>
      <c r="F15841" s="9"/>
      <c r="G15841" s="9"/>
      <c r="H15841" s="3">
        <f>IFERROR((E15841-D15841)*F15841,E15841*F15841)</f>
        <v>0</v>
      </c>
      <c r="I15841" s="23">
        <f>IFERROR(H15841/G15841,0)</f>
        <v>0</v>
      </c>
    </row>
    <row r="15842" spans="1:9" ht="15.75" thickBot="1" x14ac:dyDescent="0.3">
      <c r="A15842" s="31">
        <v>92215768</v>
      </c>
      <c r="B15842" s="2" t="s">
        <v>12187</v>
      </c>
      <c r="C15842" s="2" t="s">
        <v>115</v>
      </c>
      <c r="D15842" s="3">
        <v>46.5</v>
      </c>
      <c r="E15842" s="3">
        <v>50.5</v>
      </c>
      <c r="F15842" s="10"/>
      <c r="G15842" s="10"/>
      <c r="H15842" s="3">
        <f>IFERROR((E15842-D15842)*F15842,E15842*F15842)</f>
        <v>0</v>
      </c>
      <c r="I15842" s="23">
        <f>IFERROR(H15842/G15842,0)</f>
        <v>0</v>
      </c>
    </row>
    <row r="15843" spans="1:9" ht="15.75" thickBot="1" x14ac:dyDescent="0.3">
      <c r="A15843" s="31">
        <v>92215769</v>
      </c>
      <c r="B15843" s="2" t="s">
        <v>11419</v>
      </c>
      <c r="C15843" s="2" t="s">
        <v>115</v>
      </c>
      <c r="D15843" s="3">
        <v>8</v>
      </c>
      <c r="E15843" s="6">
        <v>8</v>
      </c>
      <c r="F15843" s="9"/>
      <c r="G15843" s="9"/>
      <c r="H15843" s="3">
        <f>IFERROR((E15843-D15843)*F15843,E15843*F15843)</f>
        <v>0</v>
      </c>
      <c r="I15843" s="23">
        <f>IFERROR(H15843/G15843,0)</f>
        <v>0</v>
      </c>
    </row>
    <row r="15844" spans="1:9" ht="15.75" thickBot="1" x14ac:dyDescent="0.3">
      <c r="A15844" s="31">
        <v>92215770</v>
      </c>
      <c r="B15844" s="2" t="s">
        <v>12188</v>
      </c>
      <c r="C15844" s="2" t="s">
        <v>115</v>
      </c>
      <c r="D15844" s="3">
        <v>28.5</v>
      </c>
      <c r="E15844" s="3">
        <v>31.12</v>
      </c>
      <c r="F15844" s="10"/>
      <c r="G15844" s="10"/>
      <c r="H15844" s="3">
        <f>IFERROR((E15844-D15844)*F15844,E15844*F15844)</f>
        <v>0</v>
      </c>
      <c r="I15844" s="23">
        <f>IFERROR(H15844/G15844,0)</f>
        <v>0</v>
      </c>
    </row>
    <row r="15845" spans="1:9" ht="15.75" thickBot="1" x14ac:dyDescent="0.3">
      <c r="A15845" s="31">
        <v>92215771</v>
      </c>
      <c r="B15845" s="2" t="s">
        <v>12185</v>
      </c>
      <c r="C15845" s="2" t="s">
        <v>115</v>
      </c>
      <c r="D15845" s="3">
        <v>39.5</v>
      </c>
      <c r="E15845" s="6">
        <v>41.35</v>
      </c>
      <c r="F15845" s="9"/>
      <c r="G15845" s="9"/>
      <c r="H15845" s="3">
        <f>IFERROR((E15845-D15845)*F15845,E15845*F15845)</f>
        <v>0</v>
      </c>
      <c r="I15845" s="23">
        <f>IFERROR(H15845/G15845,0)</f>
        <v>0</v>
      </c>
    </row>
    <row r="15846" spans="1:9" ht="15.75" thickBot="1" x14ac:dyDescent="0.3">
      <c r="A15846" s="31">
        <v>92215772</v>
      </c>
      <c r="B15846" s="2" t="s">
        <v>12188</v>
      </c>
      <c r="C15846" s="2" t="s">
        <v>115</v>
      </c>
      <c r="D15846" s="3">
        <v>30</v>
      </c>
      <c r="E15846" s="3">
        <v>30</v>
      </c>
      <c r="F15846" s="10"/>
      <c r="G15846" s="10"/>
      <c r="H15846" s="3">
        <f>IFERROR((E15846-D15846)*F15846,E15846*F15846)</f>
        <v>0</v>
      </c>
      <c r="I15846" s="23">
        <f>IFERROR(H15846/G15846,0)</f>
        <v>0</v>
      </c>
    </row>
    <row r="15847" spans="1:9" ht="15.75" thickBot="1" x14ac:dyDescent="0.3">
      <c r="A15847" s="31">
        <v>92215773</v>
      </c>
      <c r="B15847" s="2" t="s">
        <v>12189</v>
      </c>
      <c r="C15847" s="2" t="s">
        <v>115</v>
      </c>
      <c r="D15847" s="3">
        <v>1334</v>
      </c>
      <c r="E15847" s="6">
        <v>1334.15</v>
      </c>
      <c r="F15847" s="9"/>
      <c r="G15847" s="9"/>
      <c r="H15847" s="3">
        <f>IFERROR((E15847-D15847)*F15847,E15847*F15847)</f>
        <v>0</v>
      </c>
      <c r="I15847" s="23">
        <f>IFERROR(H15847/G15847,0)</f>
        <v>0</v>
      </c>
    </row>
    <row r="15848" spans="1:9" ht="15.75" thickBot="1" x14ac:dyDescent="0.3">
      <c r="A15848" s="31">
        <v>92215774</v>
      </c>
      <c r="B15848" s="2" t="s">
        <v>10033</v>
      </c>
      <c r="C15848" s="2" t="s">
        <v>115</v>
      </c>
      <c r="D15848" s="3">
        <v>46.5</v>
      </c>
      <c r="E15848" s="3">
        <v>46.56</v>
      </c>
      <c r="F15848" s="10"/>
      <c r="G15848" s="10"/>
      <c r="H15848" s="3">
        <f>IFERROR((E15848-D15848)*F15848,E15848*F15848)</f>
        <v>0</v>
      </c>
      <c r="I15848" s="23">
        <f>IFERROR(H15848/G15848,0)</f>
        <v>0</v>
      </c>
    </row>
    <row r="15849" spans="1:9" ht="15.75" thickBot="1" x14ac:dyDescent="0.3">
      <c r="A15849" s="31">
        <v>92215775</v>
      </c>
      <c r="B15849" s="2" t="s">
        <v>12190</v>
      </c>
      <c r="C15849" s="2" t="s">
        <v>115</v>
      </c>
      <c r="D15849" s="3">
        <v>270</v>
      </c>
      <c r="E15849" s="6">
        <v>270</v>
      </c>
      <c r="F15849" s="9"/>
      <c r="G15849" s="9"/>
      <c r="H15849" s="3">
        <f>IFERROR((E15849-D15849)*F15849,E15849*F15849)</f>
        <v>0</v>
      </c>
      <c r="I15849" s="23">
        <f>IFERROR(H15849/G15849,0)</f>
        <v>0</v>
      </c>
    </row>
    <row r="15850" spans="1:9" ht="15.75" thickBot="1" x14ac:dyDescent="0.3">
      <c r="A15850" s="31">
        <v>92215776</v>
      </c>
      <c r="B15850" s="2" t="s">
        <v>12191</v>
      </c>
      <c r="C15850" s="2" t="s">
        <v>115</v>
      </c>
      <c r="D15850" s="3">
        <v>91</v>
      </c>
      <c r="E15850" s="3">
        <v>91</v>
      </c>
      <c r="F15850" s="10"/>
      <c r="G15850" s="10"/>
      <c r="H15850" s="3">
        <f>IFERROR((E15850-D15850)*F15850,E15850*F15850)</f>
        <v>0</v>
      </c>
      <c r="I15850" s="23">
        <f>IFERROR(H15850/G15850,0)</f>
        <v>0</v>
      </c>
    </row>
    <row r="15851" spans="1:9" ht="15.75" thickBot="1" x14ac:dyDescent="0.3">
      <c r="A15851" s="31">
        <v>92215777</v>
      </c>
      <c r="B15851" s="2" t="s">
        <v>12192</v>
      </c>
      <c r="C15851" s="2" t="s">
        <v>115</v>
      </c>
      <c r="D15851" s="3">
        <v>270</v>
      </c>
      <c r="E15851" s="6">
        <v>296.5</v>
      </c>
      <c r="F15851" s="9"/>
      <c r="G15851" s="9"/>
      <c r="H15851" s="3">
        <f>IFERROR((E15851-D15851)*F15851,E15851*F15851)</f>
        <v>0</v>
      </c>
      <c r="I15851" s="23">
        <f>IFERROR(H15851/G15851,0)</f>
        <v>0</v>
      </c>
    </row>
    <row r="15852" spans="1:9" ht="15.75" thickBot="1" x14ac:dyDescent="0.3">
      <c r="A15852" s="31">
        <v>92215778</v>
      </c>
      <c r="B15852" s="2" t="s">
        <v>12193</v>
      </c>
      <c r="C15852" s="2" t="s">
        <v>115</v>
      </c>
      <c r="D15852" s="3">
        <v>8</v>
      </c>
      <c r="E15852" s="3">
        <v>8</v>
      </c>
      <c r="F15852" s="10"/>
      <c r="G15852" s="10"/>
      <c r="H15852" s="3">
        <f>IFERROR((E15852-D15852)*F15852,E15852*F15852)</f>
        <v>0</v>
      </c>
      <c r="I15852" s="23">
        <f>IFERROR(H15852/G15852,0)</f>
        <v>0</v>
      </c>
    </row>
    <row r="15853" spans="1:9" ht="15.75" thickBot="1" x14ac:dyDescent="0.3">
      <c r="A15853" s="31">
        <v>92215779</v>
      </c>
      <c r="B15853" s="2" t="s">
        <v>9587</v>
      </c>
      <c r="C15853" s="2" t="s">
        <v>115</v>
      </c>
      <c r="D15853" s="3">
        <v>8</v>
      </c>
      <c r="E15853" s="6">
        <v>8</v>
      </c>
      <c r="F15853" s="9"/>
      <c r="G15853" s="9"/>
      <c r="H15853" s="3">
        <f>IFERROR((E15853-D15853)*F15853,E15853*F15853)</f>
        <v>0</v>
      </c>
      <c r="I15853" s="23">
        <f>IFERROR(H15853/G15853,0)</f>
        <v>0</v>
      </c>
    </row>
    <row r="15854" spans="1:9" ht="15.75" thickBot="1" x14ac:dyDescent="0.3">
      <c r="A15854" s="31">
        <v>92215780</v>
      </c>
      <c r="B15854" s="2" t="s">
        <v>9506</v>
      </c>
      <c r="C15854" s="2" t="s">
        <v>115</v>
      </c>
      <c r="D15854" s="3">
        <v>25</v>
      </c>
      <c r="E15854" s="3">
        <v>25</v>
      </c>
      <c r="F15854" s="10"/>
      <c r="G15854" s="10"/>
      <c r="H15854" s="3">
        <f>IFERROR((E15854-D15854)*F15854,E15854*F15854)</f>
        <v>0</v>
      </c>
      <c r="I15854" s="23">
        <f>IFERROR(H15854/G15854,0)</f>
        <v>0</v>
      </c>
    </row>
    <row r="15855" spans="1:9" ht="15.75" thickBot="1" x14ac:dyDescent="0.3">
      <c r="A15855" s="31">
        <v>92215781</v>
      </c>
      <c r="B15855" s="2" t="s">
        <v>12194</v>
      </c>
      <c r="C15855" s="2" t="s">
        <v>115</v>
      </c>
      <c r="D15855" s="3">
        <v>2503</v>
      </c>
      <c r="E15855" s="6">
        <v>2503</v>
      </c>
      <c r="F15855" s="9"/>
      <c r="G15855" s="9"/>
      <c r="H15855" s="3">
        <f>IFERROR((E15855-D15855)*F15855,E15855*F15855)</f>
        <v>0</v>
      </c>
      <c r="I15855" s="23">
        <f>IFERROR(H15855/G15855,0)</f>
        <v>0</v>
      </c>
    </row>
    <row r="15856" spans="1:9" ht="15.75" thickBot="1" x14ac:dyDescent="0.3">
      <c r="A15856" s="31">
        <v>92215782</v>
      </c>
      <c r="B15856" s="2" t="s">
        <v>12195</v>
      </c>
      <c r="C15856" s="2" t="s">
        <v>115</v>
      </c>
      <c r="D15856" s="3">
        <v>3839</v>
      </c>
      <c r="E15856" s="3">
        <v>3839</v>
      </c>
      <c r="F15856" s="10"/>
      <c r="G15856" s="10"/>
      <c r="H15856" s="3">
        <f>IFERROR((E15856-D15856)*F15856,E15856*F15856)</f>
        <v>0</v>
      </c>
      <c r="I15856" s="23">
        <f>IFERROR(H15856/G15856,0)</f>
        <v>0</v>
      </c>
    </row>
    <row r="15857" spans="1:9" ht="15.75" thickBot="1" x14ac:dyDescent="0.3">
      <c r="A15857" s="31">
        <v>92215783</v>
      </c>
      <c r="B15857" s="2" t="s">
        <v>12196</v>
      </c>
      <c r="C15857" s="2" t="s">
        <v>115</v>
      </c>
      <c r="D15857" s="3">
        <v>8</v>
      </c>
      <c r="E15857" s="6">
        <v>8</v>
      </c>
      <c r="F15857" s="9"/>
      <c r="G15857" s="9"/>
      <c r="H15857" s="3">
        <f>IFERROR((E15857-D15857)*F15857,E15857*F15857)</f>
        <v>0</v>
      </c>
      <c r="I15857" s="23">
        <f>IFERROR(H15857/G15857,0)</f>
        <v>0</v>
      </c>
    </row>
    <row r="15858" spans="1:9" ht="15.75" thickBot="1" x14ac:dyDescent="0.3">
      <c r="A15858" s="31">
        <v>92215784</v>
      </c>
      <c r="B15858" s="2" t="s">
        <v>12197</v>
      </c>
      <c r="C15858" s="2" t="s">
        <v>115</v>
      </c>
      <c r="D15858" s="3">
        <v>2773.5</v>
      </c>
      <c r="E15858" s="3">
        <v>2773.5</v>
      </c>
      <c r="F15858" s="10"/>
      <c r="G15858" s="10"/>
      <c r="H15858" s="3">
        <f>IFERROR((E15858-D15858)*F15858,E15858*F15858)</f>
        <v>0</v>
      </c>
      <c r="I15858" s="23">
        <f>IFERROR(H15858/G15858,0)</f>
        <v>0</v>
      </c>
    </row>
    <row r="15859" spans="1:9" ht="15.75" thickBot="1" x14ac:dyDescent="0.3">
      <c r="A15859" s="31">
        <v>92215785</v>
      </c>
      <c r="B15859" s="2" t="s">
        <v>12198</v>
      </c>
      <c r="C15859" s="2" t="s">
        <v>115</v>
      </c>
      <c r="D15859" s="3">
        <v>1919.5</v>
      </c>
      <c r="E15859" s="6">
        <v>2152.29</v>
      </c>
      <c r="F15859" s="9"/>
      <c r="G15859" s="9"/>
      <c r="H15859" s="3">
        <f>IFERROR((E15859-D15859)*F15859,E15859*F15859)</f>
        <v>0</v>
      </c>
      <c r="I15859" s="23">
        <f>IFERROR(H15859/G15859,0)</f>
        <v>0</v>
      </c>
    </row>
    <row r="15860" spans="1:9" ht="15.75" thickBot="1" x14ac:dyDescent="0.3">
      <c r="A15860" s="31">
        <v>92215786</v>
      </c>
      <c r="B15860" s="2" t="s">
        <v>12199</v>
      </c>
      <c r="C15860" s="2" t="s">
        <v>115</v>
      </c>
      <c r="D15860" s="3">
        <v>8</v>
      </c>
      <c r="E15860" s="3">
        <v>8</v>
      </c>
      <c r="F15860" s="10"/>
      <c r="G15860" s="10"/>
      <c r="H15860" s="3">
        <f>IFERROR((E15860-D15860)*F15860,E15860*F15860)</f>
        <v>0</v>
      </c>
      <c r="I15860" s="23">
        <f>IFERROR(H15860/G15860,0)</f>
        <v>0</v>
      </c>
    </row>
    <row r="15861" spans="1:9" ht="15.75" thickBot="1" x14ac:dyDescent="0.3">
      <c r="A15861" s="31">
        <v>92215787</v>
      </c>
      <c r="B15861" s="2" t="s">
        <v>12053</v>
      </c>
      <c r="C15861" s="2" t="s">
        <v>115</v>
      </c>
      <c r="D15861" s="3">
        <v>32.5</v>
      </c>
      <c r="E15861" s="6">
        <v>20.8</v>
      </c>
      <c r="F15861" s="7">
        <v>10</v>
      </c>
      <c r="G15861" s="8">
        <v>325</v>
      </c>
      <c r="H15861" s="3">
        <f>IFERROR((E15861-D15861)*F15861,E15861*F15861)</f>
        <v>-117</v>
      </c>
      <c r="I15861" s="23">
        <f>IFERROR(H15861/G15861,0)</f>
        <v>-0.36</v>
      </c>
    </row>
    <row r="15862" spans="1:9" ht="15.75" thickBot="1" x14ac:dyDescent="0.3">
      <c r="A15862" s="31">
        <v>92215788</v>
      </c>
      <c r="B15862" s="2" t="s">
        <v>12053</v>
      </c>
      <c r="C15862" s="2" t="s">
        <v>115</v>
      </c>
      <c r="D15862" s="3">
        <v>49.5</v>
      </c>
      <c r="E15862" s="3">
        <v>58.56</v>
      </c>
      <c r="F15862" s="10"/>
      <c r="G15862" s="10"/>
      <c r="H15862" s="3">
        <f>IFERROR((E15862-D15862)*F15862,E15862*F15862)</f>
        <v>0</v>
      </c>
      <c r="I15862" s="23">
        <f>IFERROR(H15862/G15862,0)</f>
        <v>0</v>
      </c>
    </row>
    <row r="15863" spans="1:9" ht="15.75" thickBot="1" x14ac:dyDescent="0.3">
      <c r="A15863" s="31">
        <v>92215789</v>
      </c>
      <c r="B15863" s="2" t="s">
        <v>12200</v>
      </c>
      <c r="C15863" s="2" t="s">
        <v>115</v>
      </c>
      <c r="D15863" s="3">
        <v>113.5</v>
      </c>
      <c r="E15863" s="6">
        <v>113.5</v>
      </c>
      <c r="F15863" s="9"/>
      <c r="G15863" s="9"/>
      <c r="H15863" s="3">
        <f>IFERROR((E15863-D15863)*F15863,E15863*F15863)</f>
        <v>0</v>
      </c>
      <c r="I15863" s="23">
        <f>IFERROR(H15863/G15863,0)</f>
        <v>0</v>
      </c>
    </row>
    <row r="15864" spans="1:9" ht="15.75" thickBot="1" x14ac:dyDescent="0.3">
      <c r="A15864" s="31">
        <v>92215790</v>
      </c>
      <c r="B15864" s="2" t="s">
        <v>12201</v>
      </c>
      <c r="C15864" s="2" t="s">
        <v>115</v>
      </c>
      <c r="D15864" s="3">
        <v>438.6</v>
      </c>
      <c r="E15864" s="3">
        <v>438.6</v>
      </c>
      <c r="F15864" s="10"/>
      <c r="G15864" s="10"/>
      <c r="H15864" s="3">
        <f>IFERROR((E15864-D15864)*F15864,E15864*F15864)</f>
        <v>0</v>
      </c>
      <c r="I15864" s="23">
        <f>IFERROR(H15864/G15864,0)</f>
        <v>0</v>
      </c>
    </row>
    <row r="15865" spans="1:9" ht="15.75" thickBot="1" x14ac:dyDescent="0.3">
      <c r="A15865" s="31">
        <v>92215791</v>
      </c>
      <c r="B15865" s="2" t="s">
        <v>12202</v>
      </c>
      <c r="C15865" s="2" t="s">
        <v>115</v>
      </c>
      <c r="D15865" s="3">
        <v>438.6</v>
      </c>
      <c r="E15865" s="6">
        <v>438.6</v>
      </c>
      <c r="F15865" s="9"/>
      <c r="G15865" s="9"/>
      <c r="H15865" s="3">
        <f>IFERROR((E15865-D15865)*F15865,E15865*F15865)</f>
        <v>0</v>
      </c>
      <c r="I15865" s="23">
        <f>IFERROR(H15865/G15865,0)</f>
        <v>0</v>
      </c>
    </row>
    <row r="15866" spans="1:9" ht="15.75" thickBot="1" x14ac:dyDescent="0.3">
      <c r="A15866" s="31">
        <v>92215792</v>
      </c>
      <c r="B15866" s="2" t="s">
        <v>12202</v>
      </c>
      <c r="C15866" s="2" t="s">
        <v>115</v>
      </c>
      <c r="D15866" s="3">
        <v>240.7</v>
      </c>
      <c r="E15866" s="3">
        <v>240.7</v>
      </c>
      <c r="F15866" s="10"/>
      <c r="G15866" s="10"/>
      <c r="H15866" s="3">
        <f>IFERROR((E15866-D15866)*F15866,E15866*F15866)</f>
        <v>0</v>
      </c>
      <c r="I15866" s="23">
        <f>IFERROR(H15866/G15866,0)</f>
        <v>0</v>
      </c>
    </row>
    <row r="15867" spans="1:9" ht="15.75" thickBot="1" x14ac:dyDescent="0.3">
      <c r="A15867" s="31">
        <v>92215793</v>
      </c>
      <c r="B15867" s="2" t="s">
        <v>12201</v>
      </c>
      <c r="C15867" s="2" t="s">
        <v>115</v>
      </c>
      <c r="D15867" s="3">
        <v>240.7</v>
      </c>
      <c r="E15867" s="6">
        <v>240.7</v>
      </c>
      <c r="F15867" s="9"/>
      <c r="G15867" s="9"/>
      <c r="H15867" s="3">
        <f>IFERROR((E15867-D15867)*F15867,E15867*F15867)</f>
        <v>0</v>
      </c>
      <c r="I15867" s="23">
        <f>IFERROR(H15867/G15867,0)</f>
        <v>0</v>
      </c>
    </row>
    <row r="15868" spans="1:9" ht="15.75" thickBot="1" x14ac:dyDescent="0.3">
      <c r="A15868" s="31">
        <v>92215794</v>
      </c>
      <c r="B15868" s="2" t="s">
        <v>9189</v>
      </c>
      <c r="C15868" s="2" t="s">
        <v>115</v>
      </c>
      <c r="D15868" s="3">
        <v>8</v>
      </c>
      <c r="E15868" s="3">
        <v>8</v>
      </c>
      <c r="F15868" s="10"/>
      <c r="G15868" s="10"/>
      <c r="H15868" s="3">
        <f>IFERROR((E15868-D15868)*F15868,E15868*F15868)</f>
        <v>0</v>
      </c>
      <c r="I15868" s="23">
        <f>IFERROR(H15868/G15868,0)</f>
        <v>0</v>
      </c>
    </row>
    <row r="15869" spans="1:9" ht="15.75" thickBot="1" x14ac:dyDescent="0.3">
      <c r="A15869" s="31">
        <v>92215795</v>
      </c>
      <c r="B15869" s="2" t="s">
        <v>8848</v>
      </c>
      <c r="C15869" s="2" t="s">
        <v>115</v>
      </c>
      <c r="D15869" s="3">
        <v>8</v>
      </c>
      <c r="E15869" s="6">
        <v>8</v>
      </c>
      <c r="F15869" s="9"/>
      <c r="G15869" s="9"/>
      <c r="H15869" s="3">
        <f>IFERROR((E15869-D15869)*F15869,E15869*F15869)</f>
        <v>0</v>
      </c>
      <c r="I15869" s="23">
        <f>IFERROR(H15869/G15869,0)</f>
        <v>0</v>
      </c>
    </row>
    <row r="15870" spans="1:9" ht="15.75" thickBot="1" x14ac:dyDescent="0.3">
      <c r="A15870" s="31">
        <v>92215796</v>
      </c>
      <c r="B15870" s="2" t="s">
        <v>9797</v>
      </c>
      <c r="C15870" s="2" t="s">
        <v>115</v>
      </c>
      <c r="D15870" s="3">
        <v>8</v>
      </c>
      <c r="E15870" s="3">
        <v>8</v>
      </c>
      <c r="F15870" s="10"/>
      <c r="G15870" s="10"/>
      <c r="H15870" s="3">
        <f>IFERROR((E15870-D15870)*F15870,E15870*F15870)</f>
        <v>0</v>
      </c>
      <c r="I15870" s="23">
        <f>IFERROR(H15870/G15870,0)</f>
        <v>0</v>
      </c>
    </row>
    <row r="15871" spans="1:9" ht="15.75" thickBot="1" x14ac:dyDescent="0.3">
      <c r="A15871" s="31">
        <v>92215797</v>
      </c>
      <c r="B15871" s="2" t="s">
        <v>11738</v>
      </c>
      <c r="C15871" s="2" t="s">
        <v>115</v>
      </c>
      <c r="D15871" s="3">
        <v>79</v>
      </c>
      <c r="E15871" s="6">
        <v>82.14</v>
      </c>
      <c r="F15871" s="9"/>
      <c r="G15871" s="9"/>
      <c r="H15871" s="3">
        <f>IFERROR((E15871-D15871)*F15871,E15871*F15871)</f>
        <v>0</v>
      </c>
      <c r="I15871" s="23">
        <f>IFERROR(H15871/G15871,0)</f>
        <v>0</v>
      </c>
    </row>
    <row r="15872" spans="1:9" ht="15.75" thickBot="1" x14ac:dyDescent="0.3">
      <c r="A15872" s="31">
        <v>92215798</v>
      </c>
      <c r="B15872" s="2" t="s">
        <v>9397</v>
      </c>
      <c r="C15872" s="2" t="s">
        <v>115</v>
      </c>
      <c r="D15872" s="3">
        <v>8</v>
      </c>
      <c r="E15872" s="3">
        <v>8</v>
      </c>
      <c r="F15872" s="10"/>
      <c r="G15872" s="10"/>
      <c r="H15872" s="3">
        <f>IFERROR((E15872-D15872)*F15872,E15872*F15872)</f>
        <v>0</v>
      </c>
      <c r="I15872" s="23">
        <f>IFERROR(H15872/G15872,0)</f>
        <v>0</v>
      </c>
    </row>
    <row r="15873" spans="1:9" ht="15.75" thickBot="1" x14ac:dyDescent="0.3">
      <c r="A15873" s="31">
        <v>92215799</v>
      </c>
      <c r="B15873" s="2" t="s">
        <v>10896</v>
      </c>
      <c r="C15873" s="2" t="s">
        <v>115</v>
      </c>
      <c r="D15873" s="3">
        <v>19.899999999999999</v>
      </c>
      <c r="E15873" s="6">
        <v>19.899999999999999</v>
      </c>
      <c r="F15873" s="9"/>
      <c r="G15873" s="9"/>
      <c r="H15873" s="3">
        <f>IFERROR((E15873-D15873)*F15873,E15873*F15873)</f>
        <v>0</v>
      </c>
      <c r="I15873" s="23">
        <f>IFERROR(H15873/G15873,0)</f>
        <v>0</v>
      </c>
    </row>
    <row r="15874" spans="1:9" ht="15.75" thickBot="1" x14ac:dyDescent="0.3">
      <c r="A15874" s="31">
        <v>92215800</v>
      </c>
      <c r="B15874" s="2" t="s">
        <v>8847</v>
      </c>
      <c r="C15874" s="2" t="s">
        <v>115</v>
      </c>
      <c r="D15874" s="3">
        <v>8</v>
      </c>
      <c r="E15874" s="3">
        <v>8</v>
      </c>
      <c r="F15874" s="10"/>
      <c r="G15874" s="10"/>
      <c r="H15874" s="3">
        <f>IFERROR((E15874-D15874)*F15874,E15874*F15874)</f>
        <v>0</v>
      </c>
      <c r="I15874" s="23">
        <f>IFERROR(H15874/G15874,0)</f>
        <v>0</v>
      </c>
    </row>
    <row r="15875" spans="1:9" ht="15.75" thickBot="1" x14ac:dyDescent="0.3">
      <c r="A15875" s="31">
        <v>92215801</v>
      </c>
      <c r="B15875" s="2" t="s">
        <v>10005</v>
      </c>
      <c r="C15875" s="2" t="s">
        <v>115</v>
      </c>
      <c r="D15875" s="3">
        <v>8</v>
      </c>
      <c r="E15875" s="6">
        <v>8</v>
      </c>
      <c r="F15875" s="9"/>
      <c r="G15875" s="9"/>
      <c r="H15875" s="3">
        <f>IFERROR((E15875-D15875)*F15875,E15875*F15875)</f>
        <v>0</v>
      </c>
      <c r="I15875" s="23">
        <f>IFERROR(H15875/G15875,0)</f>
        <v>0</v>
      </c>
    </row>
    <row r="15876" spans="1:9" ht="15.75" thickBot="1" x14ac:dyDescent="0.3">
      <c r="A15876" s="31">
        <v>92215802</v>
      </c>
      <c r="B15876" s="2" t="s">
        <v>10981</v>
      </c>
      <c r="C15876" s="2" t="s">
        <v>115</v>
      </c>
      <c r="D15876" s="3">
        <v>8</v>
      </c>
      <c r="E15876" s="3">
        <v>8</v>
      </c>
      <c r="F15876" s="10"/>
      <c r="G15876" s="10"/>
      <c r="H15876" s="3">
        <f>IFERROR((E15876-D15876)*F15876,E15876*F15876)</f>
        <v>0</v>
      </c>
      <c r="I15876" s="23">
        <f>IFERROR(H15876/G15876,0)</f>
        <v>0</v>
      </c>
    </row>
    <row r="15877" spans="1:9" ht="15.75" thickBot="1" x14ac:dyDescent="0.3">
      <c r="A15877" s="31">
        <v>92215803</v>
      </c>
      <c r="B15877" s="2" t="s">
        <v>10866</v>
      </c>
      <c r="C15877" s="2" t="s">
        <v>115</v>
      </c>
      <c r="D15877" s="3">
        <v>8</v>
      </c>
      <c r="E15877" s="6">
        <v>8</v>
      </c>
      <c r="F15877" s="9"/>
      <c r="G15877" s="9"/>
      <c r="H15877" s="3">
        <f>IFERROR((E15877-D15877)*F15877,E15877*F15877)</f>
        <v>0</v>
      </c>
      <c r="I15877" s="23">
        <f>IFERROR(H15877/G15877,0)</f>
        <v>0</v>
      </c>
    </row>
    <row r="15878" spans="1:9" ht="15.75" thickBot="1" x14ac:dyDescent="0.3">
      <c r="A15878" s="31">
        <v>92215804</v>
      </c>
      <c r="B15878" s="2" t="s">
        <v>9256</v>
      </c>
      <c r="C15878" s="2" t="s">
        <v>115</v>
      </c>
      <c r="D15878" s="3">
        <v>9.8000000000000007</v>
      </c>
      <c r="E15878" s="3">
        <v>9.8000000000000007</v>
      </c>
      <c r="F15878" s="10"/>
      <c r="G15878" s="10"/>
      <c r="H15878" s="3">
        <f>IFERROR((E15878-D15878)*F15878,E15878*F15878)</f>
        <v>0</v>
      </c>
      <c r="I15878" s="23">
        <f>IFERROR(H15878/G15878,0)</f>
        <v>0</v>
      </c>
    </row>
    <row r="15879" spans="1:9" ht="15.75" thickBot="1" x14ac:dyDescent="0.3">
      <c r="A15879" s="31">
        <v>92215805</v>
      </c>
      <c r="B15879" s="2" t="s">
        <v>9324</v>
      </c>
      <c r="C15879" s="2" t="s">
        <v>115</v>
      </c>
      <c r="D15879" s="3">
        <v>14.4</v>
      </c>
      <c r="E15879" s="6">
        <v>14.4</v>
      </c>
      <c r="F15879" s="9"/>
      <c r="G15879" s="9"/>
      <c r="H15879" s="3">
        <f>IFERROR((E15879-D15879)*F15879,E15879*F15879)</f>
        <v>0</v>
      </c>
      <c r="I15879" s="23">
        <f>IFERROR(H15879/G15879,0)</f>
        <v>0</v>
      </c>
    </row>
    <row r="15880" spans="1:9" ht="15.75" thickBot="1" x14ac:dyDescent="0.3">
      <c r="A15880" s="31">
        <v>92215806</v>
      </c>
      <c r="B15880" s="2" t="s">
        <v>12043</v>
      </c>
      <c r="C15880" s="2" t="s">
        <v>115</v>
      </c>
      <c r="D15880" s="3">
        <v>29.8</v>
      </c>
      <c r="E15880" s="3">
        <v>29.8</v>
      </c>
      <c r="F15880" s="10"/>
      <c r="G15880" s="10"/>
      <c r="H15880" s="3">
        <f>IFERROR((E15880-D15880)*F15880,E15880*F15880)</f>
        <v>0</v>
      </c>
      <c r="I15880" s="23">
        <f>IFERROR(H15880/G15880,0)</f>
        <v>0</v>
      </c>
    </row>
    <row r="15881" spans="1:9" ht="15.75" thickBot="1" x14ac:dyDescent="0.3">
      <c r="A15881" s="31">
        <v>92215807</v>
      </c>
      <c r="B15881" s="2" t="s">
        <v>11171</v>
      </c>
      <c r="C15881" s="2" t="s">
        <v>115</v>
      </c>
      <c r="D15881" s="3">
        <v>18</v>
      </c>
      <c r="E15881" s="6">
        <v>65.62</v>
      </c>
      <c r="F15881" s="9"/>
      <c r="G15881" s="9"/>
      <c r="H15881" s="3">
        <f>IFERROR((E15881-D15881)*F15881,E15881*F15881)</f>
        <v>0</v>
      </c>
      <c r="I15881" s="23">
        <f>IFERROR(H15881/G15881,0)</f>
        <v>0</v>
      </c>
    </row>
    <row r="15882" spans="1:9" ht="15.75" thickBot="1" x14ac:dyDescent="0.3">
      <c r="A15882" s="31">
        <v>92215808</v>
      </c>
      <c r="B15882" s="2" t="s">
        <v>9324</v>
      </c>
      <c r="C15882" s="2" t="s">
        <v>115</v>
      </c>
      <c r="D15882" s="3">
        <v>13.5</v>
      </c>
      <c r="E15882" s="3">
        <v>13.5</v>
      </c>
      <c r="F15882" s="10"/>
      <c r="G15882" s="10"/>
      <c r="H15882" s="3">
        <f>IFERROR((E15882-D15882)*F15882,E15882*F15882)</f>
        <v>0</v>
      </c>
      <c r="I15882" s="23">
        <f>IFERROR(H15882/G15882,0)</f>
        <v>0</v>
      </c>
    </row>
    <row r="15883" spans="1:9" ht="15.75" thickBot="1" x14ac:dyDescent="0.3">
      <c r="A15883" s="31">
        <v>92215809</v>
      </c>
      <c r="B15883" s="2" t="s">
        <v>11764</v>
      </c>
      <c r="C15883" s="2" t="s">
        <v>115</v>
      </c>
      <c r="D15883" s="3">
        <v>2583.9</v>
      </c>
      <c r="E15883" s="6">
        <v>2583.9</v>
      </c>
      <c r="F15883" s="9"/>
      <c r="G15883" s="9"/>
      <c r="H15883" s="3">
        <f>IFERROR((E15883-D15883)*F15883,E15883*F15883)</f>
        <v>0</v>
      </c>
      <c r="I15883" s="23">
        <f>IFERROR(H15883/G15883,0)</f>
        <v>0</v>
      </c>
    </row>
    <row r="15884" spans="1:9" ht="15.75" thickBot="1" x14ac:dyDescent="0.3">
      <c r="A15884" s="31">
        <v>92215810</v>
      </c>
      <c r="B15884" s="2" t="s">
        <v>12203</v>
      </c>
      <c r="C15884" s="2" t="s">
        <v>115</v>
      </c>
      <c r="D15884" s="3">
        <v>17183</v>
      </c>
      <c r="E15884" s="3">
        <v>17183</v>
      </c>
      <c r="F15884" s="10"/>
      <c r="G15884" s="10"/>
      <c r="H15884" s="3">
        <f>IFERROR((E15884-D15884)*F15884,E15884*F15884)</f>
        <v>0</v>
      </c>
      <c r="I15884" s="23">
        <f>IFERROR(H15884/G15884,0)</f>
        <v>0</v>
      </c>
    </row>
    <row r="15885" spans="1:9" ht="15.75" thickBot="1" x14ac:dyDescent="0.3">
      <c r="A15885" s="31">
        <v>92215811</v>
      </c>
      <c r="B15885" s="2" t="s">
        <v>12204</v>
      </c>
      <c r="C15885" s="2" t="s">
        <v>115</v>
      </c>
      <c r="D15885" s="3">
        <v>1374.5</v>
      </c>
      <c r="E15885" s="6">
        <v>1374.62</v>
      </c>
      <c r="F15885" s="9"/>
      <c r="G15885" s="9"/>
      <c r="H15885" s="3">
        <f>IFERROR((E15885-D15885)*F15885,E15885*F15885)</f>
        <v>0</v>
      </c>
      <c r="I15885" s="23">
        <f>IFERROR(H15885/G15885,0)</f>
        <v>0</v>
      </c>
    </row>
    <row r="15886" spans="1:9" ht="15.75" thickBot="1" x14ac:dyDescent="0.3">
      <c r="A15886" s="31">
        <v>92215812</v>
      </c>
      <c r="B15886" s="2" t="s">
        <v>12205</v>
      </c>
      <c r="C15886" s="2" t="s">
        <v>115</v>
      </c>
      <c r="D15886" s="3">
        <v>75</v>
      </c>
      <c r="E15886" s="3">
        <v>75</v>
      </c>
      <c r="F15886" s="10"/>
      <c r="G15886" s="10"/>
      <c r="H15886" s="3">
        <f>IFERROR((E15886-D15886)*F15886,E15886*F15886)</f>
        <v>0</v>
      </c>
      <c r="I15886" s="23">
        <f>IFERROR(H15886/G15886,0)</f>
        <v>0</v>
      </c>
    </row>
    <row r="15887" spans="1:9" ht="15.75" thickBot="1" x14ac:dyDescent="0.3">
      <c r="A15887" s="31">
        <v>92215813</v>
      </c>
      <c r="B15887" s="2" t="s">
        <v>10006</v>
      </c>
      <c r="C15887" s="2" t="s">
        <v>115</v>
      </c>
      <c r="D15887" s="3">
        <v>8</v>
      </c>
      <c r="E15887" s="6">
        <v>8</v>
      </c>
      <c r="F15887" s="9"/>
      <c r="G15887" s="9"/>
      <c r="H15887" s="3">
        <f>IFERROR((E15887-D15887)*F15887,E15887*F15887)</f>
        <v>0</v>
      </c>
      <c r="I15887" s="23">
        <f>IFERROR(H15887/G15887,0)</f>
        <v>0</v>
      </c>
    </row>
    <row r="15888" spans="1:9" ht="15.75" thickBot="1" x14ac:dyDescent="0.3">
      <c r="A15888" s="31">
        <v>92215814</v>
      </c>
      <c r="B15888" s="2" t="s">
        <v>9994</v>
      </c>
      <c r="C15888" s="2" t="s">
        <v>115</v>
      </c>
      <c r="D15888" s="3">
        <v>8</v>
      </c>
      <c r="E15888" s="3">
        <v>8</v>
      </c>
      <c r="F15888" s="10"/>
      <c r="G15888" s="10"/>
      <c r="H15888" s="3">
        <f>IFERROR((E15888-D15888)*F15888,E15888*F15888)</f>
        <v>0</v>
      </c>
      <c r="I15888" s="23">
        <f>IFERROR(H15888/G15888,0)</f>
        <v>0</v>
      </c>
    </row>
    <row r="15889" spans="1:9" ht="15.75" thickBot="1" x14ac:dyDescent="0.3">
      <c r="A15889" s="31">
        <v>92215815</v>
      </c>
      <c r="B15889" s="2" t="s">
        <v>9512</v>
      </c>
      <c r="C15889" s="2" t="s">
        <v>115</v>
      </c>
      <c r="D15889" s="3">
        <v>8</v>
      </c>
      <c r="E15889" s="6">
        <v>8</v>
      </c>
      <c r="F15889" s="9"/>
      <c r="G15889" s="9"/>
      <c r="H15889" s="3">
        <f>IFERROR((E15889-D15889)*F15889,E15889*F15889)</f>
        <v>0</v>
      </c>
      <c r="I15889" s="23">
        <f>IFERROR(H15889/G15889,0)</f>
        <v>0</v>
      </c>
    </row>
    <row r="15890" spans="1:9" ht="15.75" thickBot="1" x14ac:dyDescent="0.3">
      <c r="A15890" s="31">
        <v>92215816</v>
      </c>
      <c r="B15890" s="2" t="s">
        <v>10617</v>
      </c>
      <c r="C15890" s="2" t="s">
        <v>115</v>
      </c>
      <c r="D15890" s="3">
        <v>200</v>
      </c>
      <c r="E15890" s="3">
        <v>200.02</v>
      </c>
      <c r="F15890" s="10"/>
      <c r="G15890" s="10"/>
      <c r="H15890" s="3">
        <f>IFERROR((E15890-D15890)*F15890,E15890*F15890)</f>
        <v>0</v>
      </c>
      <c r="I15890" s="23">
        <f>IFERROR(H15890/G15890,0)</f>
        <v>0</v>
      </c>
    </row>
    <row r="15891" spans="1:9" ht="15.75" thickBot="1" x14ac:dyDescent="0.3">
      <c r="A15891" s="31">
        <v>92215817</v>
      </c>
      <c r="B15891" s="2" t="s">
        <v>8637</v>
      </c>
      <c r="C15891" s="2" t="s">
        <v>115</v>
      </c>
      <c r="D15891" s="3">
        <v>8</v>
      </c>
      <c r="E15891" s="6">
        <v>8</v>
      </c>
      <c r="F15891" s="9"/>
      <c r="G15891" s="9"/>
      <c r="H15891" s="3">
        <f>IFERROR((E15891-D15891)*F15891,E15891*F15891)</f>
        <v>0</v>
      </c>
      <c r="I15891" s="23">
        <f>IFERROR(H15891/G15891,0)</f>
        <v>0</v>
      </c>
    </row>
    <row r="15892" spans="1:9" ht="15.75" thickBot="1" x14ac:dyDescent="0.3">
      <c r="A15892" s="31">
        <v>92215818</v>
      </c>
      <c r="B15892" s="2" t="s">
        <v>8639</v>
      </c>
      <c r="C15892" s="2" t="s">
        <v>115</v>
      </c>
      <c r="D15892" s="3">
        <v>8</v>
      </c>
      <c r="E15892" s="3">
        <v>8</v>
      </c>
      <c r="F15892" s="10"/>
      <c r="G15892" s="10"/>
      <c r="H15892" s="3">
        <f>IFERROR((E15892-D15892)*F15892,E15892*F15892)</f>
        <v>0</v>
      </c>
      <c r="I15892" s="23">
        <f>IFERROR(H15892/G15892,0)</f>
        <v>0</v>
      </c>
    </row>
    <row r="15893" spans="1:9" ht="15.75" thickBot="1" x14ac:dyDescent="0.3">
      <c r="A15893" s="31">
        <v>92215819</v>
      </c>
      <c r="B15893" s="2" t="s">
        <v>11294</v>
      </c>
      <c r="C15893" s="2" t="s">
        <v>115</v>
      </c>
      <c r="D15893" s="3">
        <v>154.5</v>
      </c>
      <c r="E15893" s="6">
        <v>127.41</v>
      </c>
      <c r="F15893" s="9"/>
      <c r="G15893" s="9"/>
      <c r="H15893" s="3">
        <f>IFERROR((E15893-D15893)*F15893,E15893*F15893)</f>
        <v>0</v>
      </c>
      <c r="I15893" s="23">
        <f>IFERROR(H15893/G15893,0)</f>
        <v>0</v>
      </c>
    </row>
    <row r="15894" spans="1:9" ht="15.75" thickBot="1" x14ac:dyDescent="0.3">
      <c r="A15894" s="31">
        <v>92215820</v>
      </c>
      <c r="B15894" s="2" t="s">
        <v>10841</v>
      </c>
      <c r="C15894" s="2" t="s">
        <v>115</v>
      </c>
      <c r="D15894" s="3">
        <v>25</v>
      </c>
      <c r="E15894" s="3">
        <v>25</v>
      </c>
      <c r="F15894" s="10"/>
      <c r="G15894" s="10"/>
      <c r="H15894" s="3">
        <f>IFERROR((E15894-D15894)*F15894,E15894*F15894)</f>
        <v>0</v>
      </c>
      <c r="I15894" s="23">
        <f>IFERROR(H15894/G15894,0)</f>
        <v>0</v>
      </c>
    </row>
    <row r="15895" spans="1:9" ht="15.75" thickBot="1" x14ac:dyDescent="0.3">
      <c r="A15895" s="31">
        <v>92215821</v>
      </c>
      <c r="B15895" s="2" t="s">
        <v>10120</v>
      </c>
      <c r="C15895" s="2" t="s">
        <v>115</v>
      </c>
      <c r="D15895" s="3">
        <v>8</v>
      </c>
      <c r="E15895" s="6">
        <v>8</v>
      </c>
      <c r="F15895" s="9"/>
      <c r="G15895" s="9"/>
      <c r="H15895" s="3">
        <f>IFERROR((E15895-D15895)*F15895,E15895*F15895)</f>
        <v>0</v>
      </c>
      <c r="I15895" s="23">
        <f>IFERROR(H15895/G15895,0)</f>
        <v>0</v>
      </c>
    </row>
    <row r="15896" spans="1:9" ht="15.75" thickBot="1" x14ac:dyDescent="0.3">
      <c r="A15896" s="31">
        <v>92215822</v>
      </c>
      <c r="B15896" s="2" t="s">
        <v>11479</v>
      </c>
      <c r="C15896" s="2" t="s">
        <v>115</v>
      </c>
      <c r="D15896" s="3">
        <v>13.8</v>
      </c>
      <c r="E15896" s="3">
        <v>13.8</v>
      </c>
      <c r="F15896" s="10"/>
      <c r="G15896" s="10"/>
      <c r="H15896" s="3">
        <f>IFERROR((E15896-D15896)*F15896,E15896*F15896)</f>
        <v>0</v>
      </c>
      <c r="I15896" s="23">
        <f>IFERROR(H15896/G15896,0)</f>
        <v>0</v>
      </c>
    </row>
    <row r="15897" spans="1:9" ht="15.75" thickBot="1" x14ac:dyDescent="0.3">
      <c r="A15897" s="31">
        <v>92215823</v>
      </c>
      <c r="B15897" s="2" t="s">
        <v>9497</v>
      </c>
      <c r="C15897" s="2" t="s">
        <v>115</v>
      </c>
      <c r="D15897" s="3">
        <v>8</v>
      </c>
      <c r="E15897" s="6">
        <v>8</v>
      </c>
      <c r="F15897" s="9"/>
      <c r="G15897" s="9"/>
      <c r="H15897" s="3">
        <f>IFERROR((E15897-D15897)*F15897,E15897*F15897)</f>
        <v>0</v>
      </c>
      <c r="I15897" s="23">
        <f>IFERROR(H15897/G15897,0)</f>
        <v>0</v>
      </c>
    </row>
    <row r="15898" spans="1:9" ht="15.75" thickBot="1" x14ac:dyDescent="0.3">
      <c r="A15898" s="31">
        <v>92215824</v>
      </c>
      <c r="B15898" s="2" t="s">
        <v>11621</v>
      </c>
      <c r="C15898" s="2" t="s">
        <v>115</v>
      </c>
      <c r="D15898" s="3">
        <v>11.2</v>
      </c>
      <c r="E15898" s="3">
        <v>11.2</v>
      </c>
      <c r="F15898" s="10"/>
      <c r="G15898" s="10"/>
      <c r="H15898" s="3">
        <f>IFERROR((E15898-D15898)*F15898,E15898*F15898)</f>
        <v>0</v>
      </c>
      <c r="I15898" s="23">
        <f>IFERROR(H15898/G15898,0)</f>
        <v>0</v>
      </c>
    </row>
    <row r="15899" spans="1:9" ht="15.75" thickBot="1" x14ac:dyDescent="0.3">
      <c r="A15899" s="31">
        <v>92215825</v>
      </c>
      <c r="B15899" s="2" t="s">
        <v>9464</v>
      </c>
      <c r="C15899" s="2" t="s">
        <v>115</v>
      </c>
      <c r="D15899" s="3">
        <v>103</v>
      </c>
      <c r="E15899" s="6">
        <v>27.38</v>
      </c>
      <c r="F15899" s="9"/>
      <c r="G15899" s="9"/>
      <c r="H15899" s="3">
        <f>IFERROR((E15899-D15899)*F15899,E15899*F15899)</f>
        <v>0</v>
      </c>
      <c r="I15899" s="23">
        <f>IFERROR(H15899/G15899,0)</f>
        <v>0</v>
      </c>
    </row>
    <row r="15900" spans="1:9" ht="15.75" thickBot="1" x14ac:dyDescent="0.3">
      <c r="A15900" s="31">
        <v>92215826</v>
      </c>
      <c r="B15900" s="2" t="s">
        <v>11591</v>
      </c>
      <c r="C15900" s="2" t="s">
        <v>115</v>
      </c>
      <c r="D15900" s="3">
        <v>17.399999999999999</v>
      </c>
      <c r="E15900" s="3">
        <v>17.399999999999999</v>
      </c>
      <c r="F15900" s="10"/>
      <c r="G15900" s="10"/>
      <c r="H15900" s="3">
        <f>IFERROR((E15900-D15900)*F15900,E15900*F15900)</f>
        <v>0</v>
      </c>
      <c r="I15900" s="23">
        <f>IFERROR(H15900/G15900,0)</f>
        <v>0</v>
      </c>
    </row>
    <row r="15901" spans="1:9" ht="15.75" thickBot="1" x14ac:dyDescent="0.3">
      <c r="A15901" s="31">
        <v>92215827</v>
      </c>
      <c r="B15901" s="2" t="s">
        <v>10067</v>
      </c>
      <c r="C15901" s="2" t="s">
        <v>115</v>
      </c>
      <c r="D15901" s="3">
        <v>8</v>
      </c>
      <c r="E15901" s="6">
        <v>8</v>
      </c>
      <c r="F15901" s="9"/>
      <c r="G15901" s="9"/>
      <c r="H15901" s="3">
        <f>IFERROR((E15901-D15901)*F15901,E15901*F15901)</f>
        <v>0</v>
      </c>
      <c r="I15901" s="23">
        <f>IFERROR(H15901/G15901,0)</f>
        <v>0</v>
      </c>
    </row>
    <row r="15902" spans="1:9" ht="15.75" thickBot="1" x14ac:dyDescent="0.3">
      <c r="A15902" s="31">
        <v>92215828</v>
      </c>
      <c r="B15902" s="2" t="s">
        <v>12206</v>
      </c>
      <c r="C15902" s="2" t="s">
        <v>115</v>
      </c>
      <c r="D15902" s="3">
        <v>2314</v>
      </c>
      <c r="E15902" s="3">
        <v>2314.13</v>
      </c>
      <c r="F15902" s="10"/>
      <c r="G15902" s="10"/>
      <c r="H15902" s="3">
        <f>IFERROR((E15902-D15902)*F15902,E15902*F15902)</f>
        <v>0</v>
      </c>
      <c r="I15902" s="23">
        <f>IFERROR(H15902/G15902,0)</f>
        <v>0</v>
      </c>
    </row>
    <row r="15903" spans="1:9" ht="15.75" thickBot="1" x14ac:dyDescent="0.3">
      <c r="A15903" s="31">
        <v>92215829</v>
      </c>
      <c r="B15903" s="2" t="s">
        <v>12207</v>
      </c>
      <c r="C15903" s="2" t="s">
        <v>115</v>
      </c>
      <c r="D15903" s="3">
        <v>8</v>
      </c>
      <c r="E15903" s="6">
        <v>8</v>
      </c>
      <c r="F15903" s="9"/>
      <c r="G15903" s="9"/>
      <c r="H15903" s="3">
        <f>IFERROR((E15903-D15903)*F15903,E15903*F15903)</f>
        <v>0</v>
      </c>
      <c r="I15903" s="23">
        <f>IFERROR(H15903/G15903,0)</f>
        <v>0</v>
      </c>
    </row>
    <row r="15904" spans="1:9" ht="15.75" thickBot="1" x14ac:dyDescent="0.3">
      <c r="A15904" s="31">
        <v>92215830</v>
      </c>
      <c r="B15904" s="2" t="s">
        <v>10750</v>
      </c>
      <c r="C15904" s="2" t="s">
        <v>115</v>
      </c>
      <c r="D15904" s="3">
        <v>8</v>
      </c>
      <c r="E15904" s="3">
        <v>8</v>
      </c>
      <c r="F15904" s="10"/>
      <c r="G15904" s="10"/>
      <c r="H15904" s="3">
        <f>IFERROR((E15904-D15904)*F15904,E15904*F15904)</f>
        <v>0</v>
      </c>
      <c r="I15904" s="23">
        <f>IFERROR(H15904/G15904,0)</f>
        <v>0</v>
      </c>
    </row>
    <row r="15905" spans="1:9" ht="15.75" thickBot="1" x14ac:dyDescent="0.3">
      <c r="A15905" s="31">
        <v>92215831</v>
      </c>
      <c r="B15905" s="2" t="s">
        <v>9909</v>
      </c>
      <c r="C15905" s="2" t="s">
        <v>115</v>
      </c>
      <c r="D15905" s="3">
        <v>8</v>
      </c>
      <c r="E15905" s="6">
        <v>8</v>
      </c>
      <c r="F15905" s="9"/>
      <c r="G15905" s="9"/>
      <c r="H15905" s="3">
        <f>IFERROR((E15905-D15905)*F15905,E15905*F15905)</f>
        <v>0</v>
      </c>
      <c r="I15905" s="23">
        <f>IFERROR(H15905/G15905,0)</f>
        <v>0</v>
      </c>
    </row>
    <row r="15906" spans="1:9" ht="15.75" thickBot="1" x14ac:dyDescent="0.3">
      <c r="A15906" s="31">
        <v>92215832</v>
      </c>
      <c r="B15906" s="2" t="s">
        <v>10591</v>
      </c>
      <c r="C15906" s="2" t="s">
        <v>115</v>
      </c>
      <c r="D15906" s="3">
        <v>29.5</v>
      </c>
      <c r="E15906" s="3">
        <v>32.85</v>
      </c>
      <c r="F15906" s="10"/>
      <c r="G15906" s="10"/>
      <c r="H15906" s="3">
        <f>IFERROR((E15906-D15906)*F15906,E15906*F15906)</f>
        <v>0</v>
      </c>
      <c r="I15906" s="23">
        <f>IFERROR(H15906/G15906,0)</f>
        <v>0</v>
      </c>
    </row>
    <row r="15907" spans="1:9" ht="15.75" thickBot="1" x14ac:dyDescent="0.3">
      <c r="A15907" s="31">
        <v>92215833</v>
      </c>
      <c r="B15907" s="2" t="s">
        <v>12207</v>
      </c>
      <c r="C15907" s="2" t="s">
        <v>115</v>
      </c>
      <c r="D15907" s="3">
        <v>8</v>
      </c>
      <c r="E15907" s="6">
        <v>8</v>
      </c>
      <c r="F15907" s="9"/>
      <c r="G15907" s="9"/>
      <c r="H15907" s="3">
        <f>IFERROR((E15907-D15907)*F15907,E15907*F15907)</f>
        <v>0</v>
      </c>
      <c r="I15907" s="23">
        <f>IFERROR(H15907/G15907,0)</f>
        <v>0</v>
      </c>
    </row>
    <row r="15908" spans="1:9" ht="15.75" thickBot="1" x14ac:dyDescent="0.3">
      <c r="A15908" s="31">
        <v>92215834</v>
      </c>
      <c r="B15908" s="2" t="s">
        <v>12206</v>
      </c>
      <c r="C15908" s="2" t="s">
        <v>115</v>
      </c>
      <c r="D15908" s="3">
        <v>859</v>
      </c>
      <c r="E15908" s="3">
        <v>859.14</v>
      </c>
      <c r="F15908" s="10"/>
      <c r="G15908" s="10"/>
      <c r="H15908" s="3">
        <f>IFERROR((E15908-D15908)*F15908,E15908*F15908)</f>
        <v>0</v>
      </c>
      <c r="I15908" s="23">
        <f>IFERROR(H15908/G15908,0)</f>
        <v>0</v>
      </c>
    </row>
    <row r="15909" spans="1:9" ht="15.75" thickBot="1" x14ac:dyDescent="0.3">
      <c r="A15909" s="31">
        <v>92215835</v>
      </c>
      <c r="B15909" s="2" t="s">
        <v>11126</v>
      </c>
      <c r="C15909" s="2" t="s">
        <v>115</v>
      </c>
      <c r="D15909" s="3">
        <v>8</v>
      </c>
      <c r="E15909" s="6">
        <v>8</v>
      </c>
      <c r="F15909" s="9"/>
      <c r="G15909" s="9"/>
      <c r="H15909" s="3">
        <f>IFERROR((E15909-D15909)*F15909,E15909*F15909)</f>
        <v>0</v>
      </c>
      <c r="I15909" s="23">
        <f>IFERROR(H15909/G15909,0)</f>
        <v>0</v>
      </c>
    </row>
    <row r="15910" spans="1:9" ht="15.75" thickBot="1" x14ac:dyDescent="0.3">
      <c r="A15910" s="31">
        <v>92215836</v>
      </c>
      <c r="B15910" s="2" t="s">
        <v>12208</v>
      </c>
      <c r="C15910" s="2" t="s">
        <v>115</v>
      </c>
      <c r="D15910" s="3">
        <v>38.5</v>
      </c>
      <c r="E15910" s="3">
        <v>47.44</v>
      </c>
      <c r="F15910" s="10"/>
      <c r="G15910" s="10"/>
      <c r="H15910" s="3">
        <f>IFERROR((E15910-D15910)*F15910,E15910*F15910)</f>
        <v>0</v>
      </c>
      <c r="I15910" s="23">
        <f>IFERROR(H15910/G15910,0)</f>
        <v>0</v>
      </c>
    </row>
    <row r="15911" spans="1:9" ht="15.75" thickBot="1" x14ac:dyDescent="0.3">
      <c r="A15911" s="31">
        <v>92215837</v>
      </c>
      <c r="B15911" s="2" t="s">
        <v>12209</v>
      </c>
      <c r="C15911" s="2" t="s">
        <v>115</v>
      </c>
      <c r="D15911" s="3">
        <v>922</v>
      </c>
      <c r="E15911" s="6">
        <v>922</v>
      </c>
      <c r="F15911" s="9"/>
      <c r="G15911" s="9"/>
      <c r="H15911" s="3">
        <f>IFERROR((E15911-D15911)*F15911,E15911*F15911)</f>
        <v>0</v>
      </c>
      <c r="I15911" s="23">
        <f>IFERROR(H15911/G15911,0)</f>
        <v>0</v>
      </c>
    </row>
    <row r="15912" spans="1:9" ht="15.75" thickBot="1" x14ac:dyDescent="0.3">
      <c r="A15912" s="31">
        <v>92215838</v>
      </c>
      <c r="B15912" s="2" t="s">
        <v>12210</v>
      </c>
      <c r="C15912" s="2" t="s">
        <v>115</v>
      </c>
      <c r="D15912" s="3">
        <v>1958</v>
      </c>
      <c r="E15912" s="3">
        <v>1905.63</v>
      </c>
      <c r="F15912" s="4">
        <v>233</v>
      </c>
      <c r="G15912" s="5">
        <v>457626.93</v>
      </c>
      <c r="H15912" s="3">
        <f>IFERROR((E15912-D15912)*F15912,E15912*F15912)</f>
        <v>-12202.209999999974</v>
      </c>
      <c r="I15912" s="23">
        <f>IFERROR(H15912/G15912,0)</f>
        <v>-2.6664099510052816E-2</v>
      </c>
    </row>
    <row r="15913" spans="1:9" ht="15.75" thickBot="1" x14ac:dyDescent="0.3">
      <c r="A15913" s="31">
        <v>92215839</v>
      </c>
      <c r="B15913" s="2" t="s">
        <v>10860</v>
      </c>
      <c r="C15913" s="2" t="s">
        <v>115</v>
      </c>
      <c r="D15913" s="3">
        <v>30</v>
      </c>
      <c r="E15913" s="6">
        <v>34.26</v>
      </c>
      <c r="F15913" s="9"/>
      <c r="G15913" s="9"/>
      <c r="H15913" s="3">
        <f>IFERROR((E15913-D15913)*F15913,E15913*F15913)</f>
        <v>0</v>
      </c>
      <c r="I15913" s="23">
        <f>IFERROR(H15913/G15913,0)</f>
        <v>0</v>
      </c>
    </row>
    <row r="15914" spans="1:9" ht="15.75" thickBot="1" x14ac:dyDescent="0.3">
      <c r="A15914" s="31">
        <v>92215840</v>
      </c>
      <c r="B15914" s="2" t="s">
        <v>12211</v>
      </c>
      <c r="C15914" s="2" t="s">
        <v>115</v>
      </c>
      <c r="D15914" s="3">
        <v>17</v>
      </c>
      <c r="E15914" s="3">
        <v>23.69</v>
      </c>
      <c r="F15914" s="10"/>
      <c r="G15914" s="10"/>
      <c r="H15914" s="3">
        <f>IFERROR((E15914-D15914)*F15914,E15914*F15914)</f>
        <v>0</v>
      </c>
      <c r="I15914" s="23">
        <f>IFERROR(H15914/G15914,0)</f>
        <v>0</v>
      </c>
    </row>
    <row r="15915" spans="1:9" ht="15.75" thickBot="1" x14ac:dyDescent="0.3">
      <c r="A15915" s="31">
        <v>92215841</v>
      </c>
      <c r="B15915" s="2" t="s">
        <v>12212</v>
      </c>
      <c r="C15915" s="2" t="s">
        <v>115</v>
      </c>
      <c r="D15915" s="3">
        <v>486</v>
      </c>
      <c r="E15915" s="6">
        <v>486</v>
      </c>
      <c r="F15915" s="9"/>
      <c r="G15915" s="9"/>
      <c r="H15915" s="3">
        <f>IFERROR((E15915-D15915)*F15915,E15915*F15915)</f>
        <v>0</v>
      </c>
      <c r="I15915" s="23">
        <f>IFERROR(H15915/G15915,0)</f>
        <v>0</v>
      </c>
    </row>
    <row r="15916" spans="1:9" ht="15.75" thickBot="1" x14ac:dyDescent="0.3">
      <c r="A15916" s="31">
        <v>92215842</v>
      </c>
      <c r="B15916" s="2" t="s">
        <v>12213</v>
      </c>
      <c r="C15916" s="2" t="s">
        <v>115</v>
      </c>
      <c r="D15916" s="3">
        <v>111.5</v>
      </c>
      <c r="E15916" s="3">
        <v>211.83</v>
      </c>
      <c r="F15916" s="10"/>
      <c r="G15916" s="10"/>
      <c r="H15916" s="3">
        <f>IFERROR((E15916-D15916)*F15916,E15916*F15916)</f>
        <v>0</v>
      </c>
      <c r="I15916" s="23">
        <f>IFERROR(H15916/G15916,0)</f>
        <v>0</v>
      </c>
    </row>
    <row r="15917" spans="1:9" ht="15.75" thickBot="1" x14ac:dyDescent="0.3">
      <c r="A15917" s="31">
        <v>92215843</v>
      </c>
      <c r="B15917" s="2" t="s">
        <v>12214</v>
      </c>
      <c r="C15917" s="2" t="s">
        <v>115</v>
      </c>
      <c r="D15917" s="3">
        <v>36</v>
      </c>
      <c r="E15917" s="6">
        <v>33.729999999999997</v>
      </c>
      <c r="F15917" s="9"/>
      <c r="G15917" s="9"/>
      <c r="H15917" s="3">
        <f>IFERROR((E15917-D15917)*F15917,E15917*F15917)</f>
        <v>0</v>
      </c>
      <c r="I15917" s="23">
        <f>IFERROR(H15917/G15917,0)</f>
        <v>0</v>
      </c>
    </row>
    <row r="15918" spans="1:9" ht="15.75" thickBot="1" x14ac:dyDescent="0.3">
      <c r="A15918" s="31">
        <v>92215844</v>
      </c>
      <c r="B15918" s="2" t="s">
        <v>12215</v>
      </c>
      <c r="C15918" s="2" t="s">
        <v>115</v>
      </c>
      <c r="D15918" s="3">
        <v>8</v>
      </c>
      <c r="E15918" s="3">
        <v>8.7100000000000009</v>
      </c>
      <c r="F15918" s="10"/>
      <c r="G15918" s="10"/>
      <c r="H15918" s="3">
        <f>IFERROR((E15918-D15918)*F15918,E15918*F15918)</f>
        <v>0</v>
      </c>
      <c r="I15918" s="23">
        <f>IFERROR(H15918/G15918,0)</f>
        <v>0</v>
      </c>
    </row>
    <row r="15919" spans="1:9" ht="15.75" thickBot="1" x14ac:dyDescent="0.3">
      <c r="A15919" s="31">
        <v>92215845</v>
      </c>
      <c r="B15919" s="2" t="s">
        <v>9840</v>
      </c>
      <c r="C15919" s="2" t="s">
        <v>115</v>
      </c>
      <c r="D15919" s="3">
        <v>26</v>
      </c>
      <c r="E15919" s="6">
        <v>26</v>
      </c>
      <c r="F15919" s="9"/>
      <c r="G15919" s="9"/>
      <c r="H15919" s="3">
        <f>IFERROR((E15919-D15919)*F15919,E15919*F15919)</f>
        <v>0</v>
      </c>
      <c r="I15919" s="23">
        <f>IFERROR(H15919/G15919,0)</f>
        <v>0</v>
      </c>
    </row>
    <row r="15920" spans="1:9" ht="15.75" thickBot="1" x14ac:dyDescent="0.3">
      <c r="A15920" s="31">
        <v>92215846</v>
      </c>
      <c r="B15920" s="2" t="s">
        <v>11231</v>
      </c>
      <c r="C15920" s="2" t="s">
        <v>115</v>
      </c>
      <c r="D15920" s="3">
        <v>19.100000000000001</v>
      </c>
      <c r="E15920" s="3">
        <v>19.100000000000001</v>
      </c>
      <c r="F15920" s="10"/>
      <c r="G15920" s="10"/>
      <c r="H15920" s="3">
        <f>IFERROR((E15920-D15920)*F15920,E15920*F15920)</f>
        <v>0</v>
      </c>
      <c r="I15920" s="23">
        <f>IFERROR(H15920/G15920,0)</f>
        <v>0</v>
      </c>
    </row>
    <row r="15921" spans="1:9" ht="15.75" thickBot="1" x14ac:dyDescent="0.3">
      <c r="A15921" s="31">
        <v>92215847</v>
      </c>
      <c r="B15921" s="2" t="s">
        <v>12216</v>
      </c>
      <c r="C15921" s="2" t="s">
        <v>115</v>
      </c>
      <c r="D15921" s="3">
        <v>633.5</v>
      </c>
      <c r="E15921" s="6">
        <v>633.5</v>
      </c>
      <c r="F15921" s="9"/>
      <c r="G15921" s="9"/>
      <c r="H15921" s="3">
        <f>IFERROR((E15921-D15921)*F15921,E15921*F15921)</f>
        <v>0</v>
      </c>
      <c r="I15921" s="23">
        <f>IFERROR(H15921/G15921,0)</f>
        <v>0</v>
      </c>
    </row>
    <row r="15922" spans="1:9" ht="15.75" thickBot="1" x14ac:dyDescent="0.3">
      <c r="A15922" s="31">
        <v>92215848</v>
      </c>
      <c r="B15922" s="2" t="s">
        <v>11073</v>
      </c>
      <c r="C15922" s="2" t="s">
        <v>115</v>
      </c>
      <c r="D15922" s="3">
        <v>22.8</v>
      </c>
      <c r="E15922" s="3">
        <v>22.8</v>
      </c>
      <c r="F15922" s="10"/>
      <c r="G15922" s="10"/>
      <c r="H15922" s="3">
        <f>IFERROR((E15922-D15922)*F15922,E15922*F15922)</f>
        <v>0</v>
      </c>
      <c r="I15922" s="23">
        <f>IFERROR(H15922/G15922,0)</f>
        <v>0</v>
      </c>
    </row>
    <row r="15923" spans="1:9" ht="15.75" thickBot="1" x14ac:dyDescent="0.3">
      <c r="A15923" s="31">
        <v>92215849</v>
      </c>
      <c r="B15923" s="2" t="s">
        <v>12217</v>
      </c>
      <c r="C15923" s="2" t="s">
        <v>115</v>
      </c>
      <c r="D15923" s="3">
        <v>2759</v>
      </c>
      <c r="E15923" s="6">
        <v>2759</v>
      </c>
      <c r="F15923" s="9"/>
      <c r="G15923" s="9"/>
      <c r="H15923" s="3">
        <f>IFERROR((E15923-D15923)*F15923,E15923*F15923)</f>
        <v>0</v>
      </c>
      <c r="I15923" s="23">
        <f>IFERROR(H15923/G15923,0)</f>
        <v>0</v>
      </c>
    </row>
    <row r="15924" spans="1:9" ht="15.75" thickBot="1" x14ac:dyDescent="0.3">
      <c r="A15924" s="31">
        <v>92215850</v>
      </c>
      <c r="B15924" s="2" t="s">
        <v>12218</v>
      </c>
      <c r="C15924" s="2" t="s">
        <v>115</v>
      </c>
      <c r="D15924" s="3">
        <v>3193.8</v>
      </c>
      <c r="E15924" s="3">
        <v>3193.8</v>
      </c>
      <c r="F15924" s="10"/>
      <c r="G15924" s="10"/>
      <c r="H15924" s="3">
        <f>IFERROR((E15924-D15924)*F15924,E15924*F15924)</f>
        <v>0</v>
      </c>
      <c r="I15924" s="23">
        <f>IFERROR(H15924/G15924,0)</f>
        <v>0</v>
      </c>
    </row>
    <row r="15925" spans="1:9" ht="15.75" thickBot="1" x14ac:dyDescent="0.3">
      <c r="A15925" s="31">
        <v>92215851</v>
      </c>
      <c r="B15925" s="2" t="s">
        <v>12219</v>
      </c>
      <c r="C15925" s="2" t="s">
        <v>115</v>
      </c>
      <c r="D15925" s="3">
        <v>31</v>
      </c>
      <c r="E15925" s="6">
        <v>37.89</v>
      </c>
      <c r="F15925" s="9"/>
      <c r="G15925" s="9"/>
      <c r="H15925" s="3">
        <f>IFERROR((E15925-D15925)*F15925,E15925*F15925)</f>
        <v>0</v>
      </c>
      <c r="I15925" s="23">
        <f>IFERROR(H15925/G15925,0)</f>
        <v>0</v>
      </c>
    </row>
    <row r="15926" spans="1:9" ht="15.75" thickBot="1" x14ac:dyDescent="0.3">
      <c r="A15926" s="31">
        <v>92215852</v>
      </c>
      <c r="B15926" s="2" t="s">
        <v>10527</v>
      </c>
      <c r="C15926" s="2" t="s">
        <v>115</v>
      </c>
      <c r="D15926" s="3">
        <v>14</v>
      </c>
      <c r="E15926" s="3">
        <v>14.06</v>
      </c>
      <c r="F15926" s="10"/>
      <c r="G15926" s="10"/>
      <c r="H15926" s="3">
        <f>IFERROR((E15926-D15926)*F15926,E15926*F15926)</f>
        <v>0</v>
      </c>
      <c r="I15926" s="23">
        <f>IFERROR(H15926/G15926,0)</f>
        <v>0</v>
      </c>
    </row>
    <row r="15927" spans="1:9" ht="15.75" thickBot="1" x14ac:dyDescent="0.3">
      <c r="A15927" s="31">
        <v>92215853</v>
      </c>
      <c r="B15927" s="2" t="s">
        <v>10841</v>
      </c>
      <c r="C15927" s="2" t="s">
        <v>115</v>
      </c>
      <c r="D15927" s="3">
        <v>25</v>
      </c>
      <c r="E15927" s="6">
        <v>25</v>
      </c>
      <c r="F15927" s="9"/>
      <c r="G15927" s="9"/>
      <c r="H15927" s="3">
        <f>IFERROR((E15927-D15927)*F15927,E15927*F15927)</f>
        <v>0</v>
      </c>
      <c r="I15927" s="23">
        <f>IFERROR(H15927/G15927,0)</f>
        <v>0</v>
      </c>
    </row>
    <row r="15928" spans="1:9" ht="15.75" thickBot="1" x14ac:dyDescent="0.3">
      <c r="A15928" s="31">
        <v>92215854</v>
      </c>
      <c r="B15928" s="2" t="s">
        <v>10734</v>
      </c>
      <c r="C15928" s="2" t="s">
        <v>115</v>
      </c>
      <c r="D15928" s="3">
        <v>100.7</v>
      </c>
      <c r="E15928" s="3">
        <v>100.7</v>
      </c>
      <c r="F15928" s="10"/>
      <c r="G15928" s="10"/>
      <c r="H15928" s="3">
        <f>IFERROR((E15928-D15928)*F15928,E15928*F15928)</f>
        <v>0</v>
      </c>
      <c r="I15928" s="23">
        <f>IFERROR(H15928/G15928,0)</f>
        <v>0</v>
      </c>
    </row>
    <row r="15929" spans="1:9" ht="15.75" thickBot="1" x14ac:dyDescent="0.3">
      <c r="A15929" s="31">
        <v>92215855</v>
      </c>
      <c r="B15929" s="2" t="s">
        <v>12220</v>
      </c>
      <c r="C15929" s="2" t="s">
        <v>115</v>
      </c>
      <c r="D15929" s="3">
        <v>55.5</v>
      </c>
      <c r="E15929" s="6">
        <v>55.67</v>
      </c>
      <c r="F15929" s="9"/>
      <c r="G15929" s="9"/>
      <c r="H15929" s="3">
        <f>IFERROR((E15929-D15929)*F15929,E15929*F15929)</f>
        <v>0</v>
      </c>
      <c r="I15929" s="23">
        <f>IFERROR(H15929/G15929,0)</f>
        <v>0</v>
      </c>
    </row>
    <row r="15930" spans="1:9" ht="15.75" thickBot="1" x14ac:dyDescent="0.3">
      <c r="A15930" s="31">
        <v>92215856</v>
      </c>
      <c r="B15930" s="2" t="s">
        <v>12221</v>
      </c>
      <c r="C15930" s="2" t="s">
        <v>115</v>
      </c>
      <c r="D15930" s="3">
        <v>8</v>
      </c>
      <c r="E15930" s="3">
        <v>8</v>
      </c>
      <c r="F15930" s="10"/>
      <c r="G15930" s="10"/>
      <c r="H15930" s="3">
        <f>IFERROR((E15930-D15930)*F15930,E15930*F15930)</f>
        <v>0</v>
      </c>
      <c r="I15930" s="23">
        <f>IFERROR(H15930/G15930,0)</f>
        <v>0</v>
      </c>
    </row>
    <row r="15931" spans="1:9" ht="15.75" thickBot="1" x14ac:dyDescent="0.3">
      <c r="A15931" s="31">
        <v>92215857</v>
      </c>
      <c r="B15931" s="2" t="s">
        <v>8971</v>
      </c>
      <c r="C15931" s="2" t="s">
        <v>115</v>
      </c>
      <c r="D15931" s="3">
        <v>16.399999999999999</v>
      </c>
      <c r="E15931" s="6">
        <v>16.399999999999999</v>
      </c>
      <c r="F15931" s="9"/>
      <c r="G15931" s="9"/>
      <c r="H15931" s="3">
        <f>IFERROR((E15931-D15931)*F15931,E15931*F15931)</f>
        <v>0</v>
      </c>
      <c r="I15931" s="23">
        <f>IFERROR(H15931/G15931,0)</f>
        <v>0</v>
      </c>
    </row>
    <row r="15932" spans="1:9" ht="15.75" thickBot="1" x14ac:dyDescent="0.3">
      <c r="A15932" s="31">
        <v>92215858</v>
      </c>
      <c r="B15932" s="2" t="s">
        <v>10122</v>
      </c>
      <c r="C15932" s="2" t="s">
        <v>115</v>
      </c>
      <c r="D15932" s="3">
        <v>11.2</v>
      </c>
      <c r="E15932" s="3">
        <v>11.2</v>
      </c>
      <c r="F15932" s="10"/>
      <c r="G15932" s="10"/>
      <c r="H15932" s="3">
        <f>IFERROR((E15932-D15932)*F15932,E15932*F15932)</f>
        <v>0</v>
      </c>
      <c r="I15932" s="23">
        <f>IFERROR(H15932/G15932,0)</f>
        <v>0</v>
      </c>
    </row>
    <row r="15933" spans="1:9" ht="15.75" thickBot="1" x14ac:dyDescent="0.3">
      <c r="A15933" s="31">
        <v>92215859</v>
      </c>
      <c r="B15933" s="2" t="s">
        <v>11627</v>
      </c>
      <c r="C15933" s="2" t="s">
        <v>115</v>
      </c>
      <c r="D15933" s="3">
        <v>10.5</v>
      </c>
      <c r="E15933" s="6">
        <v>10.64</v>
      </c>
      <c r="F15933" s="9"/>
      <c r="G15933" s="9"/>
      <c r="H15933" s="3">
        <f>IFERROR((E15933-D15933)*F15933,E15933*F15933)</f>
        <v>0</v>
      </c>
      <c r="I15933" s="23">
        <f>IFERROR(H15933/G15933,0)</f>
        <v>0</v>
      </c>
    </row>
    <row r="15934" spans="1:9" ht="15.75" thickBot="1" x14ac:dyDescent="0.3">
      <c r="A15934" s="31">
        <v>92215860</v>
      </c>
      <c r="B15934" s="2" t="s">
        <v>11163</v>
      </c>
      <c r="C15934" s="2" t="s">
        <v>115</v>
      </c>
      <c r="D15934" s="3">
        <v>20</v>
      </c>
      <c r="E15934" s="3">
        <v>18.8</v>
      </c>
      <c r="F15934" s="10"/>
      <c r="G15934" s="10"/>
      <c r="H15934" s="3">
        <f>IFERROR((E15934-D15934)*F15934,E15934*F15934)</f>
        <v>0</v>
      </c>
      <c r="I15934" s="23">
        <f>IFERROR(H15934/G15934,0)</f>
        <v>0</v>
      </c>
    </row>
    <row r="15935" spans="1:9" ht="15.75" thickBot="1" x14ac:dyDescent="0.3">
      <c r="A15935" s="31">
        <v>92215861</v>
      </c>
      <c r="B15935" s="2" t="s">
        <v>9967</v>
      </c>
      <c r="C15935" s="2" t="s">
        <v>115</v>
      </c>
      <c r="D15935" s="3">
        <v>22</v>
      </c>
      <c r="E15935" s="6">
        <v>22</v>
      </c>
      <c r="F15935" s="9"/>
      <c r="G15935" s="9"/>
      <c r="H15935" s="3">
        <f>IFERROR((E15935-D15935)*F15935,E15935*F15935)</f>
        <v>0</v>
      </c>
      <c r="I15935" s="23">
        <f>IFERROR(H15935/G15935,0)</f>
        <v>0</v>
      </c>
    </row>
    <row r="15936" spans="1:9" ht="15.75" thickBot="1" x14ac:dyDescent="0.3">
      <c r="A15936" s="31">
        <v>92215862</v>
      </c>
      <c r="B15936" s="2" t="s">
        <v>12222</v>
      </c>
      <c r="C15936" s="2" t="s">
        <v>115</v>
      </c>
      <c r="D15936" s="3">
        <v>21.5</v>
      </c>
      <c r="E15936" s="3">
        <v>17.510000000000002</v>
      </c>
      <c r="F15936" s="10"/>
      <c r="G15936" s="10"/>
      <c r="H15936" s="3">
        <f>IFERROR((E15936-D15936)*F15936,E15936*F15936)</f>
        <v>0</v>
      </c>
      <c r="I15936" s="23">
        <f>IFERROR(H15936/G15936,0)</f>
        <v>0</v>
      </c>
    </row>
    <row r="15937" spans="1:9" ht="15.75" thickBot="1" x14ac:dyDescent="0.3">
      <c r="A15937" s="31">
        <v>92215863</v>
      </c>
      <c r="B15937" s="2" t="s">
        <v>12220</v>
      </c>
      <c r="C15937" s="2" t="s">
        <v>115</v>
      </c>
      <c r="D15937" s="3">
        <v>143.5</v>
      </c>
      <c r="E15937" s="6">
        <v>143.5</v>
      </c>
      <c r="F15937" s="9"/>
      <c r="G15937" s="9"/>
      <c r="H15937" s="3">
        <f>IFERROR((E15937-D15937)*F15937,E15937*F15937)</f>
        <v>0</v>
      </c>
      <c r="I15937" s="23">
        <f>IFERROR(H15937/G15937,0)</f>
        <v>0</v>
      </c>
    </row>
    <row r="15938" spans="1:9" ht="15.75" thickBot="1" x14ac:dyDescent="0.3">
      <c r="A15938" s="31">
        <v>92215864</v>
      </c>
      <c r="B15938" s="2" t="s">
        <v>12223</v>
      </c>
      <c r="C15938" s="2" t="s">
        <v>115</v>
      </c>
      <c r="D15938" s="3">
        <v>8</v>
      </c>
      <c r="E15938" s="3">
        <v>8</v>
      </c>
      <c r="F15938" s="10"/>
      <c r="G15938" s="10"/>
      <c r="H15938" s="3">
        <f>IFERROR((E15938-D15938)*F15938,E15938*F15938)</f>
        <v>0</v>
      </c>
      <c r="I15938" s="23">
        <f>IFERROR(H15938/G15938,0)</f>
        <v>0</v>
      </c>
    </row>
    <row r="15939" spans="1:9" ht="15.75" thickBot="1" x14ac:dyDescent="0.3">
      <c r="A15939" s="31">
        <v>92215865</v>
      </c>
      <c r="B15939" s="2" t="s">
        <v>12224</v>
      </c>
      <c r="C15939" s="2" t="s">
        <v>115</v>
      </c>
      <c r="D15939" s="3">
        <v>8</v>
      </c>
      <c r="E15939" s="6">
        <v>8</v>
      </c>
      <c r="F15939" s="9"/>
      <c r="G15939" s="9"/>
      <c r="H15939" s="3">
        <f>IFERROR((E15939-D15939)*F15939,E15939*F15939)</f>
        <v>0</v>
      </c>
      <c r="I15939" s="23">
        <f>IFERROR(H15939/G15939,0)</f>
        <v>0</v>
      </c>
    </row>
    <row r="15940" spans="1:9" ht="15.75" thickBot="1" x14ac:dyDescent="0.3">
      <c r="A15940" s="31">
        <v>92215866</v>
      </c>
      <c r="B15940" s="2" t="s">
        <v>9618</v>
      </c>
      <c r="C15940" s="2" t="s">
        <v>115</v>
      </c>
      <c r="D15940" s="3">
        <v>8</v>
      </c>
      <c r="E15940" s="3">
        <v>8</v>
      </c>
      <c r="F15940" s="10"/>
      <c r="G15940" s="10"/>
      <c r="H15940" s="3">
        <f>IFERROR((E15940-D15940)*F15940,E15940*F15940)</f>
        <v>0</v>
      </c>
      <c r="I15940" s="23">
        <f>IFERROR(H15940/G15940,0)</f>
        <v>0</v>
      </c>
    </row>
    <row r="15941" spans="1:9" ht="15.75" thickBot="1" x14ac:dyDescent="0.3">
      <c r="A15941" s="31">
        <v>92215867</v>
      </c>
      <c r="B15941" s="2" t="s">
        <v>10750</v>
      </c>
      <c r="C15941" s="2" t="s">
        <v>115</v>
      </c>
      <c r="D15941" s="3">
        <v>8</v>
      </c>
      <c r="E15941" s="6">
        <v>8</v>
      </c>
      <c r="F15941" s="9"/>
      <c r="G15941" s="9"/>
      <c r="H15941" s="3">
        <f>IFERROR((E15941-D15941)*F15941,E15941*F15941)</f>
        <v>0</v>
      </c>
      <c r="I15941" s="23">
        <f>IFERROR(H15941/G15941,0)</f>
        <v>0</v>
      </c>
    </row>
    <row r="15942" spans="1:9" ht="15.75" thickBot="1" x14ac:dyDescent="0.3">
      <c r="A15942" s="31">
        <v>92215868</v>
      </c>
      <c r="B15942" s="2" t="s">
        <v>9818</v>
      </c>
      <c r="C15942" s="2" t="s">
        <v>115</v>
      </c>
      <c r="D15942" s="3">
        <v>25</v>
      </c>
      <c r="E15942" s="3">
        <v>25</v>
      </c>
      <c r="F15942" s="10"/>
      <c r="G15942" s="10"/>
      <c r="H15942" s="3">
        <f>IFERROR((E15942-D15942)*F15942,E15942*F15942)</f>
        <v>0</v>
      </c>
      <c r="I15942" s="23">
        <f>IFERROR(H15942/G15942,0)</f>
        <v>0</v>
      </c>
    </row>
    <row r="15943" spans="1:9" ht="15.75" thickBot="1" x14ac:dyDescent="0.3">
      <c r="A15943" s="31">
        <v>92215869</v>
      </c>
      <c r="B15943" s="2" t="s">
        <v>9183</v>
      </c>
      <c r="C15943" s="2" t="s">
        <v>115</v>
      </c>
      <c r="D15943" s="3">
        <v>8</v>
      </c>
      <c r="E15943" s="6">
        <v>8</v>
      </c>
      <c r="F15943" s="9"/>
      <c r="G15943" s="9"/>
      <c r="H15943" s="3">
        <f>IFERROR((E15943-D15943)*F15943,E15943*F15943)</f>
        <v>0</v>
      </c>
      <c r="I15943" s="23">
        <f>IFERROR(H15943/G15943,0)</f>
        <v>0</v>
      </c>
    </row>
    <row r="15944" spans="1:9" ht="15.75" thickBot="1" x14ac:dyDescent="0.3">
      <c r="A15944" s="31">
        <v>92215870</v>
      </c>
      <c r="B15944" s="2" t="s">
        <v>9320</v>
      </c>
      <c r="C15944" s="2" t="s">
        <v>115</v>
      </c>
      <c r="D15944" s="3">
        <v>8</v>
      </c>
      <c r="E15944" s="3">
        <v>8</v>
      </c>
      <c r="F15944" s="10"/>
      <c r="G15944" s="10"/>
      <c r="H15944" s="3">
        <f>IFERROR((E15944-D15944)*F15944,E15944*F15944)</f>
        <v>0</v>
      </c>
      <c r="I15944" s="23">
        <f>IFERROR(H15944/G15944,0)</f>
        <v>0</v>
      </c>
    </row>
    <row r="15945" spans="1:9" ht="15.75" thickBot="1" x14ac:dyDescent="0.3">
      <c r="A15945" s="31">
        <v>92215871</v>
      </c>
      <c r="B15945" s="2" t="s">
        <v>12225</v>
      </c>
      <c r="C15945" s="2" t="s">
        <v>115</v>
      </c>
      <c r="D15945" s="3">
        <v>8</v>
      </c>
      <c r="E15945" s="6">
        <v>8</v>
      </c>
      <c r="F15945" s="9"/>
      <c r="G15945" s="9"/>
      <c r="H15945" s="3">
        <f>IFERROR((E15945-D15945)*F15945,E15945*F15945)</f>
        <v>0</v>
      </c>
      <c r="I15945" s="23">
        <f>IFERROR(H15945/G15945,0)</f>
        <v>0</v>
      </c>
    </row>
    <row r="15946" spans="1:9" ht="15.75" thickBot="1" x14ac:dyDescent="0.3">
      <c r="A15946" s="31">
        <v>92215872</v>
      </c>
      <c r="B15946" s="2" t="s">
        <v>9476</v>
      </c>
      <c r="C15946" s="2" t="s">
        <v>115</v>
      </c>
      <c r="D15946" s="3">
        <v>8</v>
      </c>
      <c r="E15946" s="3">
        <v>8</v>
      </c>
      <c r="F15946" s="10"/>
      <c r="G15946" s="10"/>
      <c r="H15946" s="3">
        <f>IFERROR((E15946-D15946)*F15946,E15946*F15946)</f>
        <v>0</v>
      </c>
      <c r="I15946" s="23">
        <f>IFERROR(H15946/G15946,0)</f>
        <v>0</v>
      </c>
    </row>
    <row r="15947" spans="1:9" ht="15.75" thickBot="1" x14ac:dyDescent="0.3">
      <c r="A15947" s="31">
        <v>92215873</v>
      </c>
      <c r="B15947" s="2" t="s">
        <v>9558</v>
      </c>
      <c r="C15947" s="2" t="s">
        <v>115</v>
      </c>
      <c r="D15947" s="3">
        <v>8</v>
      </c>
      <c r="E15947" s="6">
        <v>8</v>
      </c>
      <c r="F15947" s="9"/>
      <c r="G15947" s="9"/>
      <c r="H15947" s="3">
        <f>IFERROR((E15947-D15947)*F15947,E15947*F15947)</f>
        <v>0</v>
      </c>
      <c r="I15947" s="23">
        <f>IFERROR(H15947/G15947,0)</f>
        <v>0</v>
      </c>
    </row>
    <row r="15948" spans="1:9" ht="15.75" thickBot="1" x14ac:dyDescent="0.3">
      <c r="A15948" s="31">
        <v>92215874</v>
      </c>
      <c r="B15948" s="2" t="s">
        <v>12226</v>
      </c>
      <c r="C15948" s="2" t="s">
        <v>115</v>
      </c>
      <c r="D15948" s="3">
        <v>358</v>
      </c>
      <c r="E15948" s="3">
        <v>358</v>
      </c>
      <c r="F15948" s="10"/>
      <c r="G15948" s="10"/>
      <c r="H15948" s="3">
        <f>IFERROR((E15948-D15948)*F15948,E15948*F15948)</f>
        <v>0</v>
      </c>
      <c r="I15948" s="23">
        <f>IFERROR(H15948/G15948,0)</f>
        <v>0</v>
      </c>
    </row>
    <row r="15949" spans="1:9" ht="15.75" thickBot="1" x14ac:dyDescent="0.3">
      <c r="A15949" s="31">
        <v>92215875</v>
      </c>
      <c r="B15949" s="2" t="s">
        <v>12227</v>
      </c>
      <c r="C15949" s="2" t="s">
        <v>115</v>
      </c>
      <c r="D15949" s="3">
        <v>239</v>
      </c>
      <c r="E15949" s="6">
        <v>238.78</v>
      </c>
      <c r="F15949" s="9"/>
      <c r="G15949" s="9"/>
      <c r="H15949" s="3">
        <f>IFERROR((E15949-D15949)*F15949,E15949*F15949)</f>
        <v>0</v>
      </c>
      <c r="I15949" s="23">
        <f>IFERROR(H15949/G15949,0)</f>
        <v>0</v>
      </c>
    </row>
    <row r="15950" spans="1:9" ht="15.75" thickBot="1" x14ac:dyDescent="0.3">
      <c r="A15950" s="31">
        <v>92215876</v>
      </c>
      <c r="B15950" s="2" t="s">
        <v>12228</v>
      </c>
      <c r="C15950" s="2" t="s">
        <v>115</v>
      </c>
      <c r="D15950" s="3">
        <v>119.5</v>
      </c>
      <c r="E15950" s="3">
        <v>119.39</v>
      </c>
      <c r="F15950" s="4">
        <v>177</v>
      </c>
      <c r="G15950" s="5">
        <v>21135.99</v>
      </c>
      <c r="H15950" s="3">
        <f>IFERROR((E15950-D15950)*F15950,E15950*F15950)</f>
        <v>-19.469999999999899</v>
      </c>
      <c r="I15950" s="23">
        <f>IFERROR(H15950/G15950,0)</f>
        <v>-9.211775743648581E-4</v>
      </c>
    </row>
    <row r="15951" spans="1:9" ht="15.75" thickBot="1" x14ac:dyDescent="0.3">
      <c r="A15951" s="31">
        <v>92215877</v>
      </c>
      <c r="B15951" s="2" t="s">
        <v>10182</v>
      </c>
      <c r="C15951" s="2" t="s">
        <v>115</v>
      </c>
      <c r="D15951" s="3">
        <v>8</v>
      </c>
      <c r="E15951" s="6">
        <v>8</v>
      </c>
      <c r="F15951" s="7">
        <v>94</v>
      </c>
      <c r="G15951" s="8">
        <v>752</v>
      </c>
      <c r="H15951" s="3">
        <f>IFERROR((E15951-D15951)*F15951,E15951*F15951)</f>
        <v>0</v>
      </c>
      <c r="I15951" s="23">
        <f>IFERROR(H15951/G15951,0)</f>
        <v>0</v>
      </c>
    </row>
    <row r="15952" spans="1:9" ht="15.75" thickBot="1" x14ac:dyDescent="0.3">
      <c r="A15952" s="31">
        <v>92215878</v>
      </c>
      <c r="B15952" s="2" t="s">
        <v>9320</v>
      </c>
      <c r="C15952" s="2" t="s">
        <v>115</v>
      </c>
      <c r="D15952" s="3">
        <v>8</v>
      </c>
      <c r="E15952" s="3">
        <v>8</v>
      </c>
      <c r="F15952" s="10"/>
      <c r="G15952" s="10"/>
      <c r="H15952" s="3">
        <f>IFERROR((E15952-D15952)*F15952,E15952*F15952)</f>
        <v>0</v>
      </c>
      <c r="I15952" s="23">
        <f>IFERROR(H15952/G15952,0)</f>
        <v>0</v>
      </c>
    </row>
    <row r="15953" spans="1:9" ht="15.75" thickBot="1" x14ac:dyDescent="0.3">
      <c r="A15953" s="31">
        <v>92215879</v>
      </c>
      <c r="B15953" s="2" t="s">
        <v>12229</v>
      </c>
      <c r="C15953" s="2" t="s">
        <v>115</v>
      </c>
      <c r="D15953" s="3">
        <v>8</v>
      </c>
      <c r="E15953" s="6">
        <v>12.14</v>
      </c>
      <c r="F15953" s="9"/>
      <c r="G15953" s="9"/>
      <c r="H15953" s="3">
        <f>IFERROR((E15953-D15953)*F15953,E15953*F15953)</f>
        <v>0</v>
      </c>
      <c r="I15953" s="23">
        <f>IFERROR(H15953/G15953,0)</f>
        <v>0</v>
      </c>
    </row>
    <row r="15954" spans="1:9" ht="15.75" thickBot="1" x14ac:dyDescent="0.3">
      <c r="A15954" s="31">
        <v>92215880</v>
      </c>
      <c r="B15954" s="2" t="s">
        <v>12230</v>
      </c>
      <c r="C15954" s="2" t="s">
        <v>115</v>
      </c>
      <c r="D15954" s="3">
        <v>8</v>
      </c>
      <c r="E15954" s="3">
        <v>12.73</v>
      </c>
      <c r="F15954" s="10"/>
      <c r="G15954" s="10"/>
      <c r="H15954" s="3">
        <f>IFERROR((E15954-D15954)*F15954,E15954*F15954)</f>
        <v>0</v>
      </c>
      <c r="I15954" s="23">
        <f>IFERROR(H15954/G15954,0)</f>
        <v>0</v>
      </c>
    </row>
    <row r="15955" spans="1:9" ht="15.75" thickBot="1" x14ac:dyDescent="0.3">
      <c r="A15955" s="31">
        <v>92215881</v>
      </c>
      <c r="B15955" s="2" t="s">
        <v>12231</v>
      </c>
      <c r="C15955" s="2" t="s">
        <v>115</v>
      </c>
      <c r="D15955" s="3">
        <v>10.5</v>
      </c>
      <c r="E15955" s="6">
        <v>10.5</v>
      </c>
      <c r="F15955" s="9"/>
      <c r="G15955" s="9"/>
      <c r="H15955" s="3">
        <f>IFERROR((E15955-D15955)*F15955,E15955*F15955)</f>
        <v>0</v>
      </c>
      <c r="I15955" s="23">
        <f>IFERROR(H15955/G15955,0)</f>
        <v>0</v>
      </c>
    </row>
    <row r="15956" spans="1:9" ht="15.75" thickBot="1" x14ac:dyDescent="0.3">
      <c r="A15956" s="31">
        <v>92215882</v>
      </c>
      <c r="B15956" s="2" t="s">
        <v>12232</v>
      </c>
      <c r="C15956" s="2" t="s">
        <v>115</v>
      </c>
      <c r="D15956" s="3">
        <v>8</v>
      </c>
      <c r="E15956" s="3">
        <v>8</v>
      </c>
      <c r="F15956" s="10"/>
      <c r="G15956" s="10"/>
      <c r="H15956" s="3">
        <f>IFERROR((E15956-D15956)*F15956,E15956*F15956)</f>
        <v>0</v>
      </c>
      <c r="I15956" s="23">
        <f>IFERROR(H15956/G15956,0)</f>
        <v>0</v>
      </c>
    </row>
    <row r="15957" spans="1:9" ht="15.75" thickBot="1" x14ac:dyDescent="0.3">
      <c r="A15957" s="31">
        <v>92215883</v>
      </c>
      <c r="B15957" s="2" t="s">
        <v>9430</v>
      </c>
      <c r="C15957" s="2" t="s">
        <v>115</v>
      </c>
      <c r="D15957" s="3">
        <v>8</v>
      </c>
      <c r="E15957" s="6">
        <v>8</v>
      </c>
      <c r="F15957" s="9"/>
      <c r="G15957" s="9"/>
      <c r="H15957" s="3">
        <f>IFERROR((E15957-D15957)*F15957,E15957*F15957)</f>
        <v>0</v>
      </c>
      <c r="I15957" s="23">
        <f>IFERROR(H15957/G15957,0)</f>
        <v>0</v>
      </c>
    </row>
    <row r="15958" spans="1:9" ht="15.75" thickBot="1" x14ac:dyDescent="0.3">
      <c r="A15958" s="31">
        <v>92215884</v>
      </c>
      <c r="B15958" s="2" t="s">
        <v>12233</v>
      </c>
      <c r="C15958" s="2" t="s">
        <v>115</v>
      </c>
      <c r="D15958" s="3">
        <v>472</v>
      </c>
      <c r="E15958" s="3">
        <v>626.99</v>
      </c>
      <c r="F15958" s="10"/>
      <c r="G15958" s="10"/>
      <c r="H15958" s="3">
        <f>IFERROR((E15958-D15958)*F15958,E15958*F15958)</f>
        <v>0</v>
      </c>
      <c r="I15958" s="23">
        <f>IFERROR(H15958/G15958,0)</f>
        <v>0</v>
      </c>
    </row>
    <row r="15959" spans="1:9" ht="15.75" thickBot="1" x14ac:dyDescent="0.3">
      <c r="A15959" s="31">
        <v>92215885</v>
      </c>
      <c r="B15959" s="2" t="s">
        <v>10566</v>
      </c>
      <c r="C15959" s="2" t="s">
        <v>115</v>
      </c>
      <c r="D15959" s="3">
        <v>8</v>
      </c>
      <c r="E15959" s="6">
        <v>8</v>
      </c>
      <c r="F15959" s="9"/>
      <c r="G15959" s="9"/>
      <c r="H15959" s="3">
        <f>IFERROR((E15959-D15959)*F15959,E15959*F15959)</f>
        <v>0</v>
      </c>
      <c r="I15959" s="23">
        <f>IFERROR(H15959/G15959,0)</f>
        <v>0</v>
      </c>
    </row>
    <row r="15960" spans="1:9" ht="15.75" thickBot="1" x14ac:dyDescent="0.3">
      <c r="A15960" s="31">
        <v>92215886</v>
      </c>
      <c r="B15960" s="2" t="s">
        <v>12234</v>
      </c>
      <c r="C15960" s="2" t="s">
        <v>115</v>
      </c>
      <c r="D15960" s="3">
        <v>195.3</v>
      </c>
      <c r="E15960" s="3">
        <v>195.3</v>
      </c>
      <c r="F15960" s="10"/>
      <c r="G15960" s="10"/>
      <c r="H15960" s="3">
        <f>IFERROR((E15960-D15960)*F15960,E15960*F15960)</f>
        <v>0</v>
      </c>
      <c r="I15960" s="23">
        <f>IFERROR(H15960/G15960,0)</f>
        <v>0</v>
      </c>
    </row>
    <row r="15961" spans="1:9" ht="15.75" thickBot="1" x14ac:dyDescent="0.3">
      <c r="A15961" s="31">
        <v>92215887</v>
      </c>
      <c r="B15961" s="2" t="s">
        <v>12235</v>
      </c>
      <c r="C15961" s="2" t="s">
        <v>115</v>
      </c>
      <c r="D15961" s="3">
        <v>113</v>
      </c>
      <c r="E15961" s="6">
        <v>113.07</v>
      </c>
      <c r="F15961" s="9"/>
      <c r="G15961" s="9"/>
      <c r="H15961" s="3">
        <f>IFERROR((E15961-D15961)*F15961,E15961*F15961)</f>
        <v>0</v>
      </c>
      <c r="I15961" s="23">
        <f>IFERROR(H15961/G15961,0)</f>
        <v>0</v>
      </c>
    </row>
    <row r="15962" spans="1:9" ht="15.75" thickBot="1" x14ac:dyDescent="0.3">
      <c r="A15962" s="31">
        <v>92215888</v>
      </c>
      <c r="B15962" s="2" t="s">
        <v>12236</v>
      </c>
      <c r="C15962" s="2" t="s">
        <v>115</v>
      </c>
      <c r="D15962" s="3">
        <v>142</v>
      </c>
      <c r="E15962" s="3">
        <v>142.08000000000001</v>
      </c>
      <c r="F15962" s="10"/>
      <c r="G15962" s="10"/>
      <c r="H15962" s="3">
        <f>IFERROR((E15962-D15962)*F15962,E15962*F15962)</f>
        <v>0</v>
      </c>
      <c r="I15962" s="23">
        <f>IFERROR(H15962/G15962,0)</f>
        <v>0</v>
      </c>
    </row>
    <row r="15963" spans="1:9" ht="15.75" thickBot="1" x14ac:dyDescent="0.3">
      <c r="A15963" s="31">
        <v>92215889</v>
      </c>
      <c r="B15963" s="2" t="s">
        <v>12234</v>
      </c>
      <c r="C15963" s="2" t="s">
        <v>115</v>
      </c>
      <c r="D15963" s="3">
        <v>100</v>
      </c>
      <c r="E15963" s="6">
        <v>100</v>
      </c>
      <c r="F15963" s="9"/>
      <c r="G15963" s="9"/>
      <c r="H15963" s="3">
        <f>IFERROR((E15963-D15963)*F15963,E15963*F15963)</f>
        <v>0</v>
      </c>
      <c r="I15963" s="23">
        <f>IFERROR(H15963/G15963,0)</f>
        <v>0</v>
      </c>
    </row>
    <row r="15964" spans="1:9" ht="15.75" thickBot="1" x14ac:dyDescent="0.3">
      <c r="A15964" s="31">
        <v>92215890</v>
      </c>
      <c r="B15964" s="2" t="s">
        <v>12237</v>
      </c>
      <c r="C15964" s="2" t="s">
        <v>115</v>
      </c>
      <c r="D15964" s="3">
        <v>8</v>
      </c>
      <c r="E15964" s="3">
        <v>8</v>
      </c>
      <c r="F15964" s="10"/>
      <c r="G15964" s="10"/>
      <c r="H15964" s="3">
        <f>IFERROR((E15964-D15964)*F15964,E15964*F15964)</f>
        <v>0</v>
      </c>
      <c r="I15964" s="23">
        <f>IFERROR(H15964/G15964,0)</f>
        <v>0</v>
      </c>
    </row>
    <row r="15965" spans="1:9" ht="15.75" thickBot="1" x14ac:dyDescent="0.3">
      <c r="A15965" s="31">
        <v>92215891</v>
      </c>
      <c r="B15965" s="2" t="s">
        <v>11906</v>
      </c>
      <c r="C15965" s="2" t="s">
        <v>115</v>
      </c>
      <c r="D15965" s="3">
        <v>8</v>
      </c>
      <c r="E15965" s="6">
        <v>8</v>
      </c>
      <c r="F15965" s="9"/>
      <c r="G15965" s="9"/>
      <c r="H15965" s="3">
        <f>IFERROR((E15965-D15965)*F15965,E15965*F15965)</f>
        <v>0</v>
      </c>
      <c r="I15965" s="23">
        <f>IFERROR(H15965/G15965,0)</f>
        <v>0</v>
      </c>
    </row>
    <row r="15966" spans="1:9" ht="15.75" thickBot="1" x14ac:dyDescent="0.3">
      <c r="A15966" s="31">
        <v>92215892</v>
      </c>
      <c r="B15966" s="2" t="s">
        <v>11507</v>
      </c>
      <c r="C15966" s="2" t="s">
        <v>115</v>
      </c>
      <c r="D15966" s="3">
        <v>724.5</v>
      </c>
      <c r="E15966" s="3">
        <v>678.88</v>
      </c>
      <c r="F15966" s="10"/>
      <c r="G15966" s="10"/>
      <c r="H15966" s="3">
        <f>IFERROR((E15966-D15966)*F15966,E15966*F15966)</f>
        <v>0</v>
      </c>
      <c r="I15966" s="23">
        <f>IFERROR(H15966/G15966,0)</f>
        <v>0</v>
      </c>
    </row>
    <row r="15967" spans="1:9" ht="15.75" thickBot="1" x14ac:dyDescent="0.3">
      <c r="A15967" s="31">
        <v>92215893</v>
      </c>
      <c r="B15967" s="2" t="s">
        <v>12238</v>
      </c>
      <c r="C15967" s="2" t="s">
        <v>115</v>
      </c>
      <c r="D15967" s="3">
        <v>22.5</v>
      </c>
      <c r="E15967" s="6">
        <v>24.03</v>
      </c>
      <c r="F15967" s="9"/>
      <c r="G15967" s="9"/>
      <c r="H15967" s="3">
        <f>IFERROR((E15967-D15967)*F15967,E15967*F15967)</f>
        <v>0</v>
      </c>
      <c r="I15967" s="23">
        <f>IFERROR(H15967/G15967,0)</f>
        <v>0</v>
      </c>
    </row>
    <row r="15968" spans="1:9" ht="15.75" thickBot="1" x14ac:dyDescent="0.3">
      <c r="A15968" s="31">
        <v>92215894</v>
      </c>
      <c r="B15968" s="2" t="s">
        <v>12239</v>
      </c>
      <c r="C15968" s="2" t="s">
        <v>115</v>
      </c>
      <c r="D15968" s="3">
        <v>44</v>
      </c>
      <c r="E15968" s="3">
        <v>48.06</v>
      </c>
      <c r="F15968" s="10"/>
      <c r="G15968" s="10"/>
      <c r="H15968" s="3">
        <f>IFERROR((E15968-D15968)*F15968,E15968*F15968)</f>
        <v>0</v>
      </c>
      <c r="I15968" s="23">
        <f>IFERROR(H15968/G15968,0)</f>
        <v>0</v>
      </c>
    </row>
    <row r="15969" spans="1:9" ht="15.75" thickBot="1" x14ac:dyDescent="0.3">
      <c r="A15969" s="31">
        <v>92215895</v>
      </c>
      <c r="B15969" s="2" t="s">
        <v>12240</v>
      </c>
      <c r="C15969" s="2" t="s">
        <v>115</v>
      </c>
      <c r="D15969" s="3">
        <v>64</v>
      </c>
      <c r="E15969" s="6">
        <v>100.9</v>
      </c>
      <c r="F15969" s="9"/>
      <c r="G15969" s="9"/>
      <c r="H15969" s="3">
        <f>IFERROR((E15969-D15969)*F15969,E15969*F15969)</f>
        <v>0</v>
      </c>
      <c r="I15969" s="23">
        <f>IFERROR(H15969/G15969,0)</f>
        <v>0</v>
      </c>
    </row>
    <row r="15970" spans="1:9" ht="15.75" thickBot="1" x14ac:dyDescent="0.3">
      <c r="A15970" s="31">
        <v>92215896</v>
      </c>
      <c r="B15970" s="2" t="s">
        <v>12241</v>
      </c>
      <c r="C15970" s="2" t="s">
        <v>115</v>
      </c>
      <c r="D15970" s="3">
        <v>40.5</v>
      </c>
      <c r="E15970" s="3">
        <v>40.5</v>
      </c>
      <c r="F15970" s="10"/>
      <c r="G15970" s="10"/>
      <c r="H15970" s="3">
        <f>IFERROR((E15970-D15970)*F15970,E15970*F15970)</f>
        <v>0</v>
      </c>
      <c r="I15970" s="23">
        <f>IFERROR(H15970/G15970,0)</f>
        <v>0</v>
      </c>
    </row>
    <row r="15971" spans="1:9" ht="15.75" thickBot="1" x14ac:dyDescent="0.3">
      <c r="A15971" s="31">
        <v>92215897</v>
      </c>
      <c r="B15971" s="2" t="s">
        <v>9737</v>
      </c>
      <c r="C15971" s="2" t="s">
        <v>115</v>
      </c>
      <c r="D15971" s="3">
        <v>8</v>
      </c>
      <c r="E15971" s="6">
        <v>8</v>
      </c>
      <c r="F15971" s="9"/>
      <c r="G15971" s="9"/>
      <c r="H15971" s="3">
        <f>IFERROR((E15971-D15971)*F15971,E15971*F15971)</f>
        <v>0</v>
      </c>
      <c r="I15971" s="23">
        <f>IFERROR(H15971/G15971,0)</f>
        <v>0</v>
      </c>
    </row>
    <row r="15972" spans="1:9" ht="15.75" thickBot="1" x14ac:dyDescent="0.3">
      <c r="A15972" s="31">
        <v>92215898</v>
      </c>
      <c r="B15972" s="2" t="s">
        <v>9795</v>
      </c>
      <c r="C15972" s="2" t="s">
        <v>115</v>
      </c>
      <c r="D15972" s="3">
        <v>8</v>
      </c>
      <c r="E15972" s="3">
        <v>8</v>
      </c>
      <c r="F15972" s="10"/>
      <c r="G15972" s="10"/>
      <c r="H15972" s="3">
        <f>IFERROR((E15972-D15972)*F15972,E15972*F15972)</f>
        <v>0</v>
      </c>
      <c r="I15972" s="23">
        <f>IFERROR(H15972/G15972,0)</f>
        <v>0</v>
      </c>
    </row>
    <row r="15973" spans="1:9" ht="15.75" thickBot="1" x14ac:dyDescent="0.3">
      <c r="A15973" s="31">
        <v>92215899</v>
      </c>
      <c r="B15973" s="2" t="s">
        <v>10701</v>
      </c>
      <c r="C15973" s="2" t="s">
        <v>115</v>
      </c>
      <c r="D15973" s="3">
        <v>8</v>
      </c>
      <c r="E15973" s="6">
        <v>8</v>
      </c>
      <c r="F15973" s="9"/>
      <c r="G15973" s="9"/>
      <c r="H15973" s="3">
        <f>IFERROR((E15973-D15973)*F15973,E15973*F15973)</f>
        <v>0</v>
      </c>
      <c r="I15973" s="23">
        <f>IFERROR(H15973/G15973,0)</f>
        <v>0</v>
      </c>
    </row>
    <row r="15974" spans="1:9" ht="15.75" thickBot="1" x14ac:dyDescent="0.3">
      <c r="A15974" s="31">
        <v>92215900</v>
      </c>
      <c r="B15974" s="2" t="s">
        <v>11524</v>
      </c>
      <c r="C15974" s="2" t="s">
        <v>115</v>
      </c>
      <c r="D15974" s="3">
        <v>8</v>
      </c>
      <c r="E15974" s="3">
        <v>8</v>
      </c>
      <c r="F15974" s="10"/>
      <c r="G15974" s="10"/>
      <c r="H15974" s="3">
        <f>IFERROR((E15974-D15974)*F15974,E15974*F15974)</f>
        <v>0</v>
      </c>
      <c r="I15974" s="23">
        <f>IFERROR(H15974/G15974,0)</f>
        <v>0</v>
      </c>
    </row>
    <row r="15975" spans="1:9" ht="15.75" thickBot="1" x14ac:dyDescent="0.3">
      <c r="A15975" s="31">
        <v>92215901</v>
      </c>
      <c r="B15975" s="2" t="s">
        <v>12242</v>
      </c>
      <c r="C15975" s="2" t="s">
        <v>115</v>
      </c>
      <c r="D15975" s="3">
        <v>25</v>
      </c>
      <c r="E15975" s="6">
        <v>25</v>
      </c>
      <c r="F15975" s="9"/>
      <c r="G15975" s="9"/>
      <c r="H15975" s="3">
        <f>IFERROR((E15975-D15975)*F15975,E15975*F15975)</f>
        <v>0</v>
      </c>
      <c r="I15975" s="23">
        <f>IFERROR(H15975/G15975,0)</f>
        <v>0</v>
      </c>
    </row>
    <row r="15976" spans="1:9" ht="15.75" thickBot="1" x14ac:dyDescent="0.3">
      <c r="A15976" s="31">
        <v>92215902</v>
      </c>
      <c r="B15976" s="2" t="s">
        <v>9509</v>
      </c>
      <c r="C15976" s="2" t="s">
        <v>115</v>
      </c>
      <c r="D15976" s="3">
        <v>8</v>
      </c>
      <c r="E15976" s="3">
        <v>8</v>
      </c>
      <c r="F15976" s="10"/>
      <c r="G15976" s="10"/>
      <c r="H15976" s="3">
        <f>IFERROR((E15976-D15976)*F15976,E15976*F15976)</f>
        <v>0</v>
      </c>
      <c r="I15976" s="23">
        <f>IFERROR(H15976/G15976,0)</f>
        <v>0</v>
      </c>
    </row>
    <row r="15977" spans="1:9" ht="15.75" thickBot="1" x14ac:dyDescent="0.3">
      <c r="A15977" s="31">
        <v>92215903</v>
      </c>
      <c r="B15977" s="2" t="s">
        <v>12243</v>
      </c>
      <c r="C15977" s="2" t="s">
        <v>115</v>
      </c>
      <c r="D15977" s="3">
        <v>27</v>
      </c>
      <c r="E15977" s="6">
        <v>22.5</v>
      </c>
      <c r="F15977" s="9"/>
      <c r="G15977" s="9"/>
      <c r="H15977" s="3">
        <f>IFERROR((E15977-D15977)*F15977,E15977*F15977)</f>
        <v>0</v>
      </c>
      <c r="I15977" s="23">
        <f>IFERROR(H15977/G15977,0)</f>
        <v>0</v>
      </c>
    </row>
    <row r="15978" spans="1:9" ht="15.75" thickBot="1" x14ac:dyDescent="0.3">
      <c r="A15978" s="31">
        <v>92215904</v>
      </c>
      <c r="B15978" s="2" t="s">
        <v>10597</v>
      </c>
      <c r="C15978" s="2" t="s">
        <v>115</v>
      </c>
      <c r="D15978" s="3">
        <v>62.5</v>
      </c>
      <c r="E15978" s="3">
        <v>62.27</v>
      </c>
      <c r="F15978" s="10"/>
      <c r="G15978" s="10"/>
      <c r="H15978" s="3">
        <f>IFERROR((E15978-D15978)*F15978,E15978*F15978)</f>
        <v>0</v>
      </c>
      <c r="I15978" s="23">
        <f>IFERROR(H15978/G15978,0)</f>
        <v>0</v>
      </c>
    </row>
    <row r="15979" spans="1:9" ht="15.75" thickBot="1" x14ac:dyDescent="0.3">
      <c r="A15979" s="31">
        <v>92215905</v>
      </c>
      <c r="B15979" s="2" t="s">
        <v>12242</v>
      </c>
      <c r="C15979" s="2" t="s">
        <v>115</v>
      </c>
      <c r="D15979" s="3">
        <v>25</v>
      </c>
      <c r="E15979" s="6">
        <v>25</v>
      </c>
      <c r="F15979" s="9"/>
      <c r="G15979" s="9"/>
      <c r="H15979" s="3">
        <f>IFERROR((E15979-D15979)*F15979,E15979*F15979)</f>
        <v>0</v>
      </c>
      <c r="I15979" s="23">
        <f>IFERROR(H15979/G15979,0)</f>
        <v>0</v>
      </c>
    </row>
    <row r="15980" spans="1:9" ht="15.75" thickBot="1" x14ac:dyDescent="0.3">
      <c r="A15980" s="31">
        <v>92215906</v>
      </c>
      <c r="B15980" s="2" t="s">
        <v>12244</v>
      </c>
      <c r="C15980" s="2" t="s">
        <v>115</v>
      </c>
      <c r="D15980" s="3">
        <v>170</v>
      </c>
      <c r="E15980" s="3">
        <v>161.85</v>
      </c>
      <c r="F15980" s="10"/>
      <c r="G15980" s="10"/>
      <c r="H15980" s="3">
        <f>IFERROR((E15980-D15980)*F15980,E15980*F15980)</f>
        <v>0</v>
      </c>
      <c r="I15980" s="23">
        <f>IFERROR(H15980/G15980,0)</f>
        <v>0</v>
      </c>
    </row>
    <row r="15981" spans="1:9" ht="15.75" thickBot="1" x14ac:dyDescent="0.3">
      <c r="A15981" s="31">
        <v>92215907</v>
      </c>
      <c r="B15981" s="2" t="s">
        <v>11403</v>
      </c>
      <c r="C15981" s="2" t="s">
        <v>115</v>
      </c>
      <c r="D15981" s="3">
        <v>22</v>
      </c>
      <c r="E15981" s="6">
        <v>22</v>
      </c>
      <c r="F15981" s="9"/>
      <c r="G15981" s="9"/>
      <c r="H15981" s="3">
        <f>IFERROR((E15981-D15981)*F15981,E15981*F15981)</f>
        <v>0</v>
      </c>
      <c r="I15981" s="23">
        <f>IFERROR(H15981/G15981,0)</f>
        <v>0</v>
      </c>
    </row>
    <row r="15982" spans="1:9" ht="15.75" thickBot="1" x14ac:dyDescent="0.3">
      <c r="A15982" s="31">
        <v>92215908</v>
      </c>
      <c r="B15982" s="2" t="s">
        <v>12245</v>
      </c>
      <c r="C15982" s="2" t="s">
        <v>115</v>
      </c>
      <c r="D15982" s="3">
        <v>9.5</v>
      </c>
      <c r="E15982" s="3">
        <v>9.74</v>
      </c>
      <c r="F15982" s="10"/>
      <c r="G15982" s="10"/>
      <c r="H15982" s="3">
        <f>IFERROR((E15982-D15982)*F15982,E15982*F15982)</f>
        <v>0</v>
      </c>
      <c r="I15982" s="23">
        <f>IFERROR(H15982/G15982,0)</f>
        <v>0</v>
      </c>
    </row>
    <row r="15983" spans="1:9" ht="15.75" thickBot="1" x14ac:dyDescent="0.3">
      <c r="A15983" s="31">
        <v>92215909</v>
      </c>
      <c r="B15983" s="2" t="s">
        <v>12246</v>
      </c>
      <c r="C15983" s="2" t="s">
        <v>115</v>
      </c>
      <c r="D15983" s="3">
        <v>38.5</v>
      </c>
      <c r="E15983" s="6">
        <v>45</v>
      </c>
      <c r="F15983" s="9"/>
      <c r="G15983" s="9"/>
      <c r="H15983" s="3">
        <f>IFERROR((E15983-D15983)*F15983,E15983*F15983)</f>
        <v>0</v>
      </c>
      <c r="I15983" s="23">
        <f>IFERROR(H15983/G15983,0)</f>
        <v>0</v>
      </c>
    </row>
    <row r="15984" spans="1:9" ht="15.75" thickBot="1" x14ac:dyDescent="0.3">
      <c r="A15984" s="31">
        <v>92215910</v>
      </c>
      <c r="B15984" s="2" t="s">
        <v>12247</v>
      </c>
      <c r="C15984" s="2" t="s">
        <v>115</v>
      </c>
      <c r="D15984" s="3">
        <v>8</v>
      </c>
      <c r="E15984" s="3">
        <v>8</v>
      </c>
      <c r="F15984" s="10"/>
      <c r="G15984" s="10"/>
      <c r="H15984" s="3">
        <f>IFERROR((E15984-D15984)*F15984,E15984*F15984)</f>
        <v>0</v>
      </c>
      <c r="I15984" s="23">
        <f>IFERROR(H15984/G15984,0)</f>
        <v>0</v>
      </c>
    </row>
    <row r="15985" spans="1:9" ht="15.75" thickBot="1" x14ac:dyDescent="0.3">
      <c r="A15985" s="31">
        <v>92215911</v>
      </c>
      <c r="B15985" s="2" t="s">
        <v>12248</v>
      </c>
      <c r="C15985" s="2" t="s">
        <v>115</v>
      </c>
      <c r="D15985" s="3">
        <v>818.5</v>
      </c>
      <c r="E15985" s="6">
        <v>834.5</v>
      </c>
      <c r="F15985" s="9"/>
      <c r="G15985" s="9"/>
      <c r="H15985" s="3">
        <f>IFERROR((E15985-D15985)*F15985,E15985*F15985)</f>
        <v>0</v>
      </c>
      <c r="I15985" s="23">
        <f>IFERROR(H15985/G15985,0)</f>
        <v>0</v>
      </c>
    </row>
    <row r="15986" spans="1:9" ht="15.75" thickBot="1" x14ac:dyDescent="0.3">
      <c r="A15986" s="31">
        <v>92215912</v>
      </c>
      <c r="B15986" s="2" t="s">
        <v>9534</v>
      </c>
      <c r="C15986" s="2" t="s">
        <v>115</v>
      </c>
      <c r="D15986" s="3">
        <v>8</v>
      </c>
      <c r="E15986" s="3">
        <v>8</v>
      </c>
      <c r="F15986" s="4">
        <v>233</v>
      </c>
      <c r="G15986" s="5">
        <v>1864</v>
      </c>
      <c r="H15986" s="3">
        <f>IFERROR((E15986-D15986)*F15986,E15986*F15986)</f>
        <v>0</v>
      </c>
      <c r="I15986" s="23">
        <f>IFERROR(H15986/G15986,0)</f>
        <v>0</v>
      </c>
    </row>
    <row r="15987" spans="1:9" ht="15.75" thickBot="1" x14ac:dyDescent="0.3">
      <c r="A15987" s="31">
        <v>92215913</v>
      </c>
      <c r="B15987" s="2" t="s">
        <v>10291</v>
      </c>
      <c r="C15987" s="2" t="s">
        <v>115</v>
      </c>
      <c r="D15987" s="3">
        <v>8</v>
      </c>
      <c r="E15987" s="6">
        <v>8</v>
      </c>
      <c r="F15987" s="9"/>
      <c r="G15987" s="9"/>
      <c r="H15987" s="3">
        <f>IFERROR((E15987-D15987)*F15987,E15987*F15987)</f>
        <v>0</v>
      </c>
      <c r="I15987" s="23">
        <f>IFERROR(H15987/G15987,0)</f>
        <v>0</v>
      </c>
    </row>
    <row r="15988" spans="1:9" ht="15.75" thickBot="1" x14ac:dyDescent="0.3">
      <c r="A15988" s="31">
        <v>92215914</v>
      </c>
      <c r="B15988" s="2" t="s">
        <v>10200</v>
      </c>
      <c r="C15988" s="2" t="s">
        <v>115</v>
      </c>
      <c r="D15988" s="3">
        <v>8</v>
      </c>
      <c r="E15988" s="3">
        <v>8</v>
      </c>
      <c r="F15988" s="10"/>
      <c r="G15988" s="10"/>
      <c r="H15988" s="3">
        <f>IFERROR((E15988-D15988)*F15988,E15988*F15988)</f>
        <v>0</v>
      </c>
      <c r="I15988" s="23">
        <f>IFERROR(H15988/G15988,0)</f>
        <v>0</v>
      </c>
    </row>
    <row r="15989" spans="1:9" ht="15.75" thickBot="1" x14ac:dyDescent="0.3">
      <c r="A15989" s="31">
        <v>92215915</v>
      </c>
      <c r="B15989" s="2" t="s">
        <v>9760</v>
      </c>
      <c r="C15989" s="2" t="s">
        <v>115</v>
      </c>
      <c r="D15989" s="3">
        <v>8</v>
      </c>
      <c r="E15989" s="6">
        <v>8</v>
      </c>
      <c r="F15989" s="9"/>
      <c r="G15989" s="9"/>
      <c r="H15989" s="3">
        <f>IFERROR((E15989-D15989)*F15989,E15989*F15989)</f>
        <v>0</v>
      </c>
      <c r="I15989" s="23">
        <f>IFERROR(H15989/G15989,0)</f>
        <v>0</v>
      </c>
    </row>
    <row r="15990" spans="1:9" ht="15.75" thickBot="1" x14ac:dyDescent="0.3">
      <c r="A15990" s="31">
        <v>92215916</v>
      </c>
      <c r="B15990" s="2" t="s">
        <v>10296</v>
      </c>
      <c r="C15990" s="2" t="s">
        <v>115</v>
      </c>
      <c r="D15990" s="3">
        <v>17.8</v>
      </c>
      <c r="E15990" s="3">
        <v>17.8</v>
      </c>
      <c r="F15990" s="10"/>
      <c r="G15990" s="10"/>
      <c r="H15990" s="3">
        <f>IFERROR((E15990-D15990)*F15990,E15990*F15990)</f>
        <v>0</v>
      </c>
      <c r="I15990" s="23">
        <f>IFERROR(H15990/G15990,0)</f>
        <v>0</v>
      </c>
    </row>
    <row r="15991" spans="1:9" ht="15.75" thickBot="1" x14ac:dyDescent="0.3">
      <c r="A15991" s="31">
        <v>92215917</v>
      </c>
      <c r="B15991" s="2" t="s">
        <v>10235</v>
      </c>
      <c r="C15991" s="2" t="s">
        <v>115</v>
      </c>
      <c r="D15991" s="3">
        <v>8</v>
      </c>
      <c r="E15991" s="6">
        <v>8</v>
      </c>
      <c r="F15991" s="9"/>
      <c r="G15991" s="9"/>
      <c r="H15991" s="3">
        <f>IFERROR((E15991-D15991)*F15991,E15991*F15991)</f>
        <v>0</v>
      </c>
      <c r="I15991" s="23">
        <f>IFERROR(H15991/G15991,0)</f>
        <v>0</v>
      </c>
    </row>
    <row r="15992" spans="1:9" ht="15.75" thickBot="1" x14ac:dyDescent="0.3">
      <c r="A15992" s="31">
        <v>92215918</v>
      </c>
      <c r="B15992" s="2" t="s">
        <v>10305</v>
      </c>
      <c r="C15992" s="2" t="s">
        <v>115</v>
      </c>
      <c r="D15992" s="3">
        <v>24.4</v>
      </c>
      <c r="E15992" s="3">
        <v>24.4</v>
      </c>
      <c r="F15992" s="10"/>
      <c r="G15992" s="10"/>
      <c r="H15992" s="3">
        <f>IFERROR((E15992-D15992)*F15992,E15992*F15992)</f>
        <v>0</v>
      </c>
      <c r="I15992" s="23">
        <f>IFERROR(H15992/G15992,0)</f>
        <v>0</v>
      </c>
    </row>
    <row r="15993" spans="1:9" ht="15.75" thickBot="1" x14ac:dyDescent="0.3">
      <c r="A15993" s="31">
        <v>92215919</v>
      </c>
      <c r="B15993" s="2" t="s">
        <v>10305</v>
      </c>
      <c r="C15993" s="2" t="s">
        <v>115</v>
      </c>
      <c r="D15993" s="3">
        <v>25.2</v>
      </c>
      <c r="E15993" s="6">
        <v>25.2</v>
      </c>
      <c r="F15993" s="9"/>
      <c r="G15993" s="9"/>
      <c r="H15993" s="3">
        <f>IFERROR((E15993-D15993)*F15993,E15993*F15993)</f>
        <v>0</v>
      </c>
      <c r="I15993" s="23">
        <f>IFERROR(H15993/G15993,0)</f>
        <v>0</v>
      </c>
    </row>
    <row r="15994" spans="1:9" ht="15.75" thickBot="1" x14ac:dyDescent="0.3">
      <c r="A15994" s="31">
        <v>92215920</v>
      </c>
      <c r="B15994" s="2" t="s">
        <v>9763</v>
      </c>
      <c r="C15994" s="2" t="s">
        <v>115</v>
      </c>
      <c r="D15994" s="3">
        <v>8</v>
      </c>
      <c r="E15994" s="3">
        <v>8</v>
      </c>
      <c r="F15994" s="4">
        <v>364</v>
      </c>
      <c r="G15994" s="5">
        <v>2912</v>
      </c>
      <c r="H15994" s="3">
        <f>IFERROR((E15994-D15994)*F15994,E15994*F15994)</f>
        <v>0</v>
      </c>
      <c r="I15994" s="23">
        <f>IFERROR(H15994/G15994,0)</f>
        <v>0</v>
      </c>
    </row>
    <row r="15995" spans="1:9" ht="15.75" thickBot="1" x14ac:dyDescent="0.3">
      <c r="A15995" s="31">
        <v>92215921</v>
      </c>
      <c r="B15995" s="2" t="s">
        <v>10908</v>
      </c>
      <c r="C15995" s="2" t="s">
        <v>115</v>
      </c>
      <c r="D15995" s="3">
        <v>8</v>
      </c>
      <c r="E15995" s="6">
        <v>8</v>
      </c>
      <c r="F15995" s="9"/>
      <c r="G15995" s="9"/>
      <c r="H15995" s="3">
        <f>IFERROR((E15995-D15995)*F15995,E15995*F15995)</f>
        <v>0</v>
      </c>
      <c r="I15995" s="23">
        <f>IFERROR(H15995/G15995,0)</f>
        <v>0</v>
      </c>
    </row>
    <row r="15996" spans="1:9" ht="15.75" thickBot="1" x14ac:dyDescent="0.3">
      <c r="A15996" s="31">
        <v>92215922</v>
      </c>
      <c r="B15996" s="2" t="s">
        <v>12249</v>
      </c>
      <c r="C15996" s="2" t="s">
        <v>115</v>
      </c>
      <c r="D15996" s="3">
        <v>565</v>
      </c>
      <c r="E15996" s="3">
        <v>540.80999999999995</v>
      </c>
      <c r="F15996" s="4">
        <v>3</v>
      </c>
      <c r="G15996" s="5">
        <v>1573</v>
      </c>
      <c r="H15996" s="3">
        <f>IFERROR((E15996-D15996)*F15996,E15996*F15996)</f>
        <v>-72.570000000000164</v>
      </c>
      <c r="I15996" s="23">
        <f>IFERROR(H15996/G15996,0)</f>
        <v>-4.6134774316592603E-2</v>
      </c>
    </row>
    <row r="15997" spans="1:9" ht="15.75" thickBot="1" x14ac:dyDescent="0.3">
      <c r="A15997" s="31">
        <v>92215923</v>
      </c>
      <c r="B15997" s="2" t="s">
        <v>9592</v>
      </c>
      <c r="C15997" s="2" t="s">
        <v>115</v>
      </c>
      <c r="D15997" s="3">
        <v>8</v>
      </c>
      <c r="E15997" s="6">
        <v>8</v>
      </c>
      <c r="F15997" s="9"/>
      <c r="G15997" s="9"/>
      <c r="H15997" s="3">
        <f>IFERROR((E15997-D15997)*F15997,E15997*F15997)</f>
        <v>0</v>
      </c>
      <c r="I15997" s="23">
        <f>IFERROR(H15997/G15997,0)</f>
        <v>0</v>
      </c>
    </row>
    <row r="15998" spans="1:9" ht="15.75" thickBot="1" x14ac:dyDescent="0.3">
      <c r="A15998" s="31">
        <v>92215924</v>
      </c>
      <c r="B15998" s="2" t="s">
        <v>10470</v>
      </c>
      <c r="C15998" s="2" t="s">
        <v>115</v>
      </c>
      <c r="D15998" s="3">
        <v>8</v>
      </c>
      <c r="E15998" s="3">
        <v>8</v>
      </c>
      <c r="F15998" s="4">
        <v>504</v>
      </c>
      <c r="G15998" s="5">
        <v>4032</v>
      </c>
      <c r="H15998" s="3">
        <f>IFERROR((E15998-D15998)*F15998,E15998*F15998)</f>
        <v>0</v>
      </c>
      <c r="I15998" s="23">
        <f>IFERROR(H15998/G15998,0)</f>
        <v>0</v>
      </c>
    </row>
    <row r="15999" spans="1:9" ht="15.75" thickBot="1" x14ac:dyDescent="0.3">
      <c r="A15999" s="31">
        <v>92215925</v>
      </c>
      <c r="B15999" s="2" t="s">
        <v>9473</v>
      </c>
      <c r="C15999" s="2" t="s">
        <v>115</v>
      </c>
      <c r="D15999" s="3">
        <v>8</v>
      </c>
      <c r="E15999" s="6">
        <v>8</v>
      </c>
      <c r="F15999" s="9"/>
      <c r="G15999" s="9"/>
      <c r="H15999" s="3">
        <f>IFERROR((E15999-D15999)*F15999,E15999*F15999)</f>
        <v>0</v>
      </c>
      <c r="I15999" s="23">
        <f>IFERROR(H15999/G15999,0)</f>
        <v>0</v>
      </c>
    </row>
    <row r="16000" spans="1:9" ht="15.75" thickBot="1" x14ac:dyDescent="0.3">
      <c r="A16000" s="31">
        <v>92215926</v>
      </c>
      <c r="B16000" s="2" t="s">
        <v>12250</v>
      </c>
      <c r="C16000" s="2" t="s">
        <v>115</v>
      </c>
      <c r="D16000" s="3">
        <v>38.5</v>
      </c>
      <c r="E16000" s="3">
        <v>38.5</v>
      </c>
      <c r="F16000" s="10"/>
      <c r="G16000" s="10"/>
      <c r="H16000" s="3">
        <f>IFERROR((E16000-D16000)*F16000,E16000*F16000)</f>
        <v>0</v>
      </c>
      <c r="I16000" s="23">
        <f>IFERROR(H16000/G16000,0)</f>
        <v>0</v>
      </c>
    </row>
    <row r="16001" spans="1:9" ht="15.75" thickBot="1" x14ac:dyDescent="0.3">
      <c r="A16001" s="31">
        <v>92215927</v>
      </c>
      <c r="B16001" s="2" t="s">
        <v>10245</v>
      </c>
      <c r="C16001" s="2" t="s">
        <v>115</v>
      </c>
      <c r="D16001" s="3">
        <v>8</v>
      </c>
      <c r="E16001" s="6">
        <v>8</v>
      </c>
      <c r="F16001" s="9"/>
      <c r="G16001" s="9"/>
      <c r="H16001" s="3">
        <f>IFERROR((E16001-D16001)*F16001,E16001*F16001)</f>
        <v>0</v>
      </c>
      <c r="I16001" s="23">
        <f>IFERROR(H16001/G16001,0)</f>
        <v>0</v>
      </c>
    </row>
    <row r="16002" spans="1:9" ht="15.75" thickBot="1" x14ac:dyDescent="0.3">
      <c r="A16002" s="31">
        <v>92215928</v>
      </c>
      <c r="B16002" s="2" t="s">
        <v>11694</v>
      </c>
      <c r="C16002" s="2" t="s">
        <v>115</v>
      </c>
      <c r="D16002" s="3">
        <v>8</v>
      </c>
      <c r="E16002" s="3">
        <v>8</v>
      </c>
      <c r="F16002" s="10"/>
      <c r="G16002" s="10"/>
      <c r="H16002" s="3">
        <f>IFERROR((E16002-D16002)*F16002,E16002*F16002)</f>
        <v>0</v>
      </c>
      <c r="I16002" s="23">
        <f>IFERROR(H16002/G16002,0)</f>
        <v>0</v>
      </c>
    </row>
    <row r="16003" spans="1:9" ht="15.75" thickBot="1" x14ac:dyDescent="0.3">
      <c r="A16003" s="31">
        <v>92215929</v>
      </c>
      <c r="B16003" s="2" t="s">
        <v>12194</v>
      </c>
      <c r="C16003" s="2" t="s">
        <v>115</v>
      </c>
      <c r="D16003" s="3">
        <v>223</v>
      </c>
      <c r="E16003" s="6">
        <v>223</v>
      </c>
      <c r="F16003" s="9"/>
      <c r="G16003" s="9"/>
      <c r="H16003" s="3">
        <f>IFERROR((E16003-D16003)*F16003,E16003*F16003)</f>
        <v>0</v>
      </c>
      <c r="I16003" s="23">
        <f>IFERROR(H16003/G16003,0)</f>
        <v>0</v>
      </c>
    </row>
    <row r="16004" spans="1:9" ht="15.75" thickBot="1" x14ac:dyDescent="0.3">
      <c r="A16004" s="31">
        <v>92215930</v>
      </c>
      <c r="B16004" s="2" t="s">
        <v>10785</v>
      </c>
      <c r="C16004" s="2" t="s">
        <v>115</v>
      </c>
      <c r="D16004" s="3">
        <v>8</v>
      </c>
      <c r="E16004" s="3">
        <v>8</v>
      </c>
      <c r="F16004" s="10"/>
      <c r="G16004" s="10"/>
      <c r="H16004" s="3">
        <f>IFERROR((E16004-D16004)*F16004,E16004*F16004)</f>
        <v>0</v>
      </c>
      <c r="I16004" s="23">
        <f>IFERROR(H16004/G16004,0)</f>
        <v>0</v>
      </c>
    </row>
    <row r="16005" spans="1:9" ht="15.75" thickBot="1" x14ac:dyDescent="0.3">
      <c r="A16005" s="31">
        <v>92215931</v>
      </c>
      <c r="B16005" s="2" t="s">
        <v>12251</v>
      </c>
      <c r="C16005" s="2" t="s">
        <v>115</v>
      </c>
      <c r="D16005" s="3">
        <v>8</v>
      </c>
      <c r="E16005" s="6">
        <v>8</v>
      </c>
      <c r="F16005" s="9"/>
      <c r="G16005" s="9"/>
      <c r="H16005" s="3">
        <f>IFERROR((E16005-D16005)*F16005,E16005*F16005)</f>
        <v>0</v>
      </c>
      <c r="I16005" s="23">
        <f>IFERROR(H16005/G16005,0)</f>
        <v>0</v>
      </c>
    </row>
    <row r="16006" spans="1:9" ht="15.75" thickBot="1" x14ac:dyDescent="0.3">
      <c r="A16006" s="31">
        <v>92215932</v>
      </c>
      <c r="B16006" s="2" t="s">
        <v>10701</v>
      </c>
      <c r="C16006" s="2" t="s">
        <v>115</v>
      </c>
      <c r="D16006" s="3">
        <v>8</v>
      </c>
      <c r="E16006" s="3">
        <v>8</v>
      </c>
      <c r="F16006" s="10"/>
      <c r="G16006" s="10"/>
      <c r="H16006" s="3">
        <f>IFERROR((E16006-D16006)*F16006,E16006*F16006)</f>
        <v>0</v>
      </c>
      <c r="I16006" s="23">
        <f>IFERROR(H16006/G16006,0)</f>
        <v>0</v>
      </c>
    </row>
    <row r="16007" spans="1:9" ht="15.75" thickBot="1" x14ac:dyDescent="0.3">
      <c r="A16007" s="31">
        <v>92215933</v>
      </c>
      <c r="B16007" s="2" t="s">
        <v>11960</v>
      </c>
      <c r="C16007" s="2" t="s">
        <v>115</v>
      </c>
      <c r="D16007" s="3">
        <v>75</v>
      </c>
      <c r="E16007" s="6">
        <v>75</v>
      </c>
      <c r="F16007" s="9"/>
      <c r="G16007" s="9"/>
      <c r="H16007" s="3">
        <f>IFERROR((E16007-D16007)*F16007,E16007*F16007)</f>
        <v>0</v>
      </c>
      <c r="I16007" s="23">
        <f>IFERROR(H16007/G16007,0)</f>
        <v>0</v>
      </c>
    </row>
    <row r="16008" spans="1:9" ht="15.75" thickBot="1" x14ac:dyDescent="0.3">
      <c r="A16008" s="31">
        <v>92215934</v>
      </c>
      <c r="B16008" s="2" t="s">
        <v>11851</v>
      </c>
      <c r="C16008" s="2" t="s">
        <v>115</v>
      </c>
      <c r="D16008" s="3">
        <v>8</v>
      </c>
      <c r="E16008" s="3">
        <v>8</v>
      </c>
      <c r="F16008" s="10"/>
      <c r="G16008" s="10"/>
      <c r="H16008" s="3">
        <f>IFERROR((E16008-D16008)*F16008,E16008*F16008)</f>
        <v>0</v>
      </c>
      <c r="I16008" s="23">
        <f>IFERROR(H16008/G16008,0)</f>
        <v>0</v>
      </c>
    </row>
    <row r="16009" spans="1:9" ht="15.75" thickBot="1" x14ac:dyDescent="0.3">
      <c r="A16009" s="31">
        <v>92215935</v>
      </c>
      <c r="B16009" s="2" t="s">
        <v>10006</v>
      </c>
      <c r="C16009" s="2" t="s">
        <v>115</v>
      </c>
      <c r="D16009" s="3">
        <v>8</v>
      </c>
      <c r="E16009" s="6">
        <v>8</v>
      </c>
      <c r="F16009" s="9"/>
      <c r="G16009" s="9"/>
      <c r="H16009" s="3">
        <f>IFERROR((E16009-D16009)*F16009,E16009*F16009)</f>
        <v>0</v>
      </c>
      <c r="I16009" s="23">
        <f>IFERROR(H16009/G16009,0)</f>
        <v>0</v>
      </c>
    </row>
    <row r="16010" spans="1:9" ht="15.75" thickBot="1" x14ac:dyDescent="0.3">
      <c r="A16010" s="31">
        <v>92215936</v>
      </c>
      <c r="B16010" s="2" t="s">
        <v>11499</v>
      </c>
      <c r="C16010" s="2" t="s">
        <v>115</v>
      </c>
      <c r="D16010" s="3">
        <v>8</v>
      </c>
      <c r="E16010" s="3">
        <v>8</v>
      </c>
      <c r="F16010" s="10"/>
      <c r="G16010" s="10"/>
      <c r="H16010" s="3">
        <f>IFERROR((E16010-D16010)*F16010,E16010*F16010)</f>
        <v>0</v>
      </c>
      <c r="I16010" s="23">
        <f>IFERROR(H16010/G16010,0)</f>
        <v>0</v>
      </c>
    </row>
    <row r="16011" spans="1:9" ht="15.75" thickBot="1" x14ac:dyDescent="0.3">
      <c r="A16011" s="31">
        <v>92215937</v>
      </c>
      <c r="B16011" s="2" t="s">
        <v>12251</v>
      </c>
      <c r="C16011" s="2" t="s">
        <v>115</v>
      </c>
      <c r="D16011" s="3">
        <v>8</v>
      </c>
      <c r="E16011" s="6">
        <v>8</v>
      </c>
      <c r="F16011" s="9"/>
      <c r="G16011" s="9"/>
      <c r="H16011" s="3">
        <f>IFERROR((E16011-D16011)*F16011,E16011*F16011)</f>
        <v>0</v>
      </c>
      <c r="I16011" s="23">
        <f>IFERROR(H16011/G16011,0)</f>
        <v>0</v>
      </c>
    </row>
    <row r="16012" spans="1:9" ht="15.75" thickBot="1" x14ac:dyDescent="0.3">
      <c r="A16012" s="31">
        <v>92215938</v>
      </c>
      <c r="B16012" s="2" t="s">
        <v>12252</v>
      </c>
      <c r="C16012" s="2" t="s">
        <v>115</v>
      </c>
      <c r="D16012" s="3">
        <v>36.5</v>
      </c>
      <c r="E16012" s="3">
        <v>36.33</v>
      </c>
      <c r="F16012" s="10"/>
      <c r="G16012" s="10"/>
      <c r="H16012" s="3">
        <f>IFERROR((E16012-D16012)*F16012,E16012*F16012)</f>
        <v>0</v>
      </c>
      <c r="I16012" s="23">
        <f>IFERROR(H16012/G16012,0)</f>
        <v>0</v>
      </c>
    </row>
    <row r="16013" spans="1:9" ht="15.75" thickBot="1" x14ac:dyDescent="0.3">
      <c r="A16013" s="31">
        <v>92215939</v>
      </c>
      <c r="B16013" s="2" t="s">
        <v>12253</v>
      </c>
      <c r="C16013" s="2" t="s">
        <v>115</v>
      </c>
      <c r="D16013" s="3">
        <v>8</v>
      </c>
      <c r="E16013" s="6">
        <v>8</v>
      </c>
      <c r="F16013" s="9"/>
      <c r="G16013" s="9"/>
      <c r="H16013" s="3">
        <f>IFERROR((E16013-D16013)*F16013,E16013*F16013)</f>
        <v>0</v>
      </c>
      <c r="I16013" s="23">
        <f>IFERROR(H16013/G16013,0)</f>
        <v>0</v>
      </c>
    </row>
    <row r="16014" spans="1:9" ht="15.75" thickBot="1" x14ac:dyDescent="0.3">
      <c r="A16014" s="31">
        <v>92215940</v>
      </c>
      <c r="B16014" s="2" t="s">
        <v>12254</v>
      </c>
      <c r="C16014" s="2" t="s">
        <v>115</v>
      </c>
      <c r="D16014" s="3">
        <v>36.5</v>
      </c>
      <c r="E16014" s="3">
        <v>36.33</v>
      </c>
      <c r="F16014" s="4">
        <v>319</v>
      </c>
      <c r="G16014" s="5">
        <v>11643.5</v>
      </c>
      <c r="H16014" s="3">
        <f>IFERROR((E16014-D16014)*F16014,E16014*F16014)</f>
        <v>-54.230000000000544</v>
      </c>
      <c r="I16014" s="23">
        <f>IFERROR(H16014/G16014,0)</f>
        <v>-4.6575342465753891E-3</v>
      </c>
    </row>
    <row r="16015" spans="1:9" ht="15.75" thickBot="1" x14ac:dyDescent="0.3">
      <c r="A16015" s="31">
        <v>92215941</v>
      </c>
      <c r="B16015" s="2" t="s">
        <v>12255</v>
      </c>
      <c r="C16015" s="2" t="s">
        <v>115</v>
      </c>
      <c r="D16015" s="3">
        <v>8</v>
      </c>
      <c r="E16015" s="6">
        <v>9.49</v>
      </c>
      <c r="F16015" s="9"/>
      <c r="G16015" s="9"/>
      <c r="H16015" s="3">
        <f>IFERROR((E16015-D16015)*F16015,E16015*F16015)</f>
        <v>0</v>
      </c>
      <c r="I16015" s="23">
        <f>IFERROR(H16015/G16015,0)</f>
        <v>0</v>
      </c>
    </row>
    <row r="16016" spans="1:9" ht="15.75" thickBot="1" x14ac:dyDescent="0.3">
      <c r="A16016" s="31">
        <v>92215942</v>
      </c>
      <c r="B16016" s="2" t="s">
        <v>12220</v>
      </c>
      <c r="C16016" s="2" t="s">
        <v>115</v>
      </c>
      <c r="D16016" s="3">
        <v>36.5</v>
      </c>
      <c r="E16016" s="3">
        <v>36.67</v>
      </c>
      <c r="F16016" s="10"/>
      <c r="G16016" s="10"/>
      <c r="H16016" s="3">
        <f>IFERROR((E16016-D16016)*F16016,E16016*F16016)</f>
        <v>0</v>
      </c>
      <c r="I16016" s="23">
        <f>IFERROR(H16016/G16016,0)</f>
        <v>0</v>
      </c>
    </row>
    <row r="16017" spans="1:9" ht="15.75" thickBot="1" x14ac:dyDescent="0.3">
      <c r="A16017" s="31">
        <v>92215943</v>
      </c>
      <c r="B16017" s="2" t="s">
        <v>12256</v>
      </c>
      <c r="C16017" s="2" t="s">
        <v>115</v>
      </c>
      <c r="D16017" s="3">
        <v>25</v>
      </c>
      <c r="E16017" s="6">
        <v>25</v>
      </c>
      <c r="F16017" s="7">
        <v>9003</v>
      </c>
      <c r="G16017" s="8">
        <v>225075</v>
      </c>
      <c r="H16017" s="3">
        <f>IFERROR((E16017-D16017)*F16017,E16017*F16017)</f>
        <v>0</v>
      </c>
      <c r="I16017" s="23">
        <f>IFERROR(H16017/G16017,0)</f>
        <v>0</v>
      </c>
    </row>
    <row r="16018" spans="1:9" ht="15.75" thickBot="1" x14ac:dyDescent="0.3">
      <c r="A16018" s="31">
        <v>92215944</v>
      </c>
      <c r="B16018" s="2" t="s">
        <v>12257</v>
      </c>
      <c r="C16018" s="2" t="s">
        <v>115</v>
      </c>
      <c r="D16018" s="3">
        <v>17.5</v>
      </c>
      <c r="E16018" s="3">
        <v>16</v>
      </c>
      <c r="F16018" s="10"/>
      <c r="G16018" s="10"/>
      <c r="H16018" s="3">
        <f>IFERROR((E16018-D16018)*F16018,E16018*F16018)</f>
        <v>0</v>
      </c>
      <c r="I16018" s="23">
        <f>IFERROR(H16018/G16018,0)</f>
        <v>0</v>
      </c>
    </row>
    <row r="16019" spans="1:9" ht="15.75" thickBot="1" x14ac:dyDescent="0.3">
      <c r="A16019" s="31">
        <v>92215945</v>
      </c>
      <c r="B16019" s="2" t="s">
        <v>12258</v>
      </c>
      <c r="C16019" s="2" t="s">
        <v>115</v>
      </c>
      <c r="D16019" s="3">
        <v>8</v>
      </c>
      <c r="E16019" s="6">
        <v>8</v>
      </c>
      <c r="F16019" s="9"/>
      <c r="G16019" s="9"/>
      <c r="H16019" s="3">
        <f>IFERROR((E16019-D16019)*F16019,E16019*F16019)</f>
        <v>0</v>
      </c>
      <c r="I16019" s="23">
        <f>IFERROR(H16019/G16019,0)</f>
        <v>0</v>
      </c>
    </row>
    <row r="16020" spans="1:9" ht="15.75" thickBot="1" x14ac:dyDescent="0.3">
      <c r="A16020" s="31">
        <v>92215946</v>
      </c>
      <c r="B16020" s="2" t="s">
        <v>12259</v>
      </c>
      <c r="C16020" s="2" t="s">
        <v>115</v>
      </c>
      <c r="D16020" s="3">
        <v>8</v>
      </c>
      <c r="E16020" s="3">
        <v>8</v>
      </c>
      <c r="F16020" s="10"/>
      <c r="G16020" s="10"/>
      <c r="H16020" s="3">
        <f>IFERROR((E16020-D16020)*F16020,E16020*F16020)</f>
        <v>0</v>
      </c>
      <c r="I16020" s="23">
        <f>IFERROR(H16020/G16020,0)</f>
        <v>0</v>
      </c>
    </row>
    <row r="16021" spans="1:9" ht="15.75" thickBot="1" x14ac:dyDescent="0.3">
      <c r="A16021" s="31">
        <v>92215947</v>
      </c>
      <c r="B16021" s="2" t="s">
        <v>10145</v>
      </c>
      <c r="C16021" s="2" t="s">
        <v>115</v>
      </c>
      <c r="D16021" s="3">
        <v>20</v>
      </c>
      <c r="E16021" s="6">
        <v>20</v>
      </c>
      <c r="F16021" s="9"/>
      <c r="G16021" s="9"/>
      <c r="H16021" s="3">
        <f>IFERROR((E16021-D16021)*F16021,E16021*F16021)</f>
        <v>0</v>
      </c>
      <c r="I16021" s="23">
        <f>IFERROR(H16021/G16021,0)</f>
        <v>0</v>
      </c>
    </row>
    <row r="16022" spans="1:9" ht="15.75" thickBot="1" x14ac:dyDescent="0.3">
      <c r="A16022" s="31">
        <v>92215948</v>
      </c>
      <c r="B16022" s="2" t="s">
        <v>9183</v>
      </c>
      <c r="C16022" s="2" t="s">
        <v>115</v>
      </c>
      <c r="D16022" s="3">
        <v>8</v>
      </c>
      <c r="E16022" s="3">
        <v>8</v>
      </c>
      <c r="F16022" s="10"/>
      <c r="G16022" s="10"/>
      <c r="H16022" s="3">
        <f>IFERROR((E16022-D16022)*F16022,E16022*F16022)</f>
        <v>0</v>
      </c>
      <c r="I16022" s="23">
        <f>IFERROR(H16022/G16022,0)</f>
        <v>0</v>
      </c>
    </row>
    <row r="16023" spans="1:9" ht="15.75" thickBot="1" x14ac:dyDescent="0.3">
      <c r="A16023" s="31">
        <v>92215949</v>
      </c>
      <c r="B16023" s="2" t="s">
        <v>10293</v>
      </c>
      <c r="C16023" s="2" t="s">
        <v>115</v>
      </c>
      <c r="D16023" s="3">
        <v>12</v>
      </c>
      <c r="E16023" s="6">
        <v>12</v>
      </c>
      <c r="F16023" s="9"/>
      <c r="G16023" s="9"/>
      <c r="H16023" s="3">
        <f>IFERROR((E16023-D16023)*F16023,E16023*F16023)</f>
        <v>0</v>
      </c>
      <c r="I16023" s="23">
        <f>IFERROR(H16023/G16023,0)</f>
        <v>0</v>
      </c>
    </row>
    <row r="16024" spans="1:9" ht="15.75" thickBot="1" x14ac:dyDescent="0.3">
      <c r="A16024" s="31">
        <v>92215950</v>
      </c>
      <c r="B16024" s="2" t="s">
        <v>10656</v>
      </c>
      <c r="C16024" s="2" t="s">
        <v>115</v>
      </c>
      <c r="D16024" s="3">
        <v>28.5</v>
      </c>
      <c r="E16024" s="3">
        <v>28.5</v>
      </c>
      <c r="F16024" s="10"/>
      <c r="G16024" s="10"/>
      <c r="H16024" s="3">
        <f>IFERROR((E16024-D16024)*F16024,E16024*F16024)</f>
        <v>0</v>
      </c>
      <c r="I16024" s="23">
        <f>IFERROR(H16024/G16024,0)</f>
        <v>0</v>
      </c>
    </row>
    <row r="16025" spans="1:9" ht="15.75" thickBot="1" x14ac:dyDescent="0.3">
      <c r="A16025" s="31">
        <v>92215951</v>
      </c>
      <c r="B16025" s="2" t="s">
        <v>9408</v>
      </c>
      <c r="C16025" s="2" t="s">
        <v>115</v>
      </c>
      <c r="D16025" s="3">
        <v>35</v>
      </c>
      <c r="E16025" s="6">
        <v>38.67</v>
      </c>
      <c r="F16025" s="9"/>
      <c r="G16025" s="9"/>
      <c r="H16025" s="3">
        <f>IFERROR((E16025-D16025)*F16025,E16025*F16025)</f>
        <v>0</v>
      </c>
      <c r="I16025" s="23">
        <f>IFERROR(H16025/G16025,0)</f>
        <v>0</v>
      </c>
    </row>
    <row r="16026" spans="1:9" ht="15.75" thickBot="1" x14ac:dyDescent="0.3">
      <c r="A16026" s="31">
        <v>92215952</v>
      </c>
      <c r="B16026" s="2" t="s">
        <v>9408</v>
      </c>
      <c r="C16026" s="2" t="s">
        <v>115</v>
      </c>
      <c r="D16026" s="3">
        <v>35</v>
      </c>
      <c r="E16026" s="3">
        <v>38.479999999999997</v>
      </c>
      <c r="F16026" s="10"/>
      <c r="G16026" s="10"/>
      <c r="H16026" s="3">
        <f>IFERROR((E16026-D16026)*F16026,E16026*F16026)</f>
        <v>0</v>
      </c>
      <c r="I16026" s="23">
        <f>IFERROR(H16026/G16026,0)</f>
        <v>0</v>
      </c>
    </row>
    <row r="16027" spans="1:9" ht="15.75" thickBot="1" x14ac:dyDescent="0.3">
      <c r="A16027" s="31">
        <v>92215953</v>
      </c>
      <c r="B16027" s="2" t="s">
        <v>9503</v>
      </c>
      <c r="C16027" s="2" t="s">
        <v>115</v>
      </c>
      <c r="D16027" s="3">
        <v>8</v>
      </c>
      <c r="E16027" s="6">
        <v>8</v>
      </c>
      <c r="F16027" s="9"/>
      <c r="G16027" s="9"/>
      <c r="H16027" s="3">
        <f>IFERROR((E16027-D16027)*F16027,E16027*F16027)</f>
        <v>0</v>
      </c>
      <c r="I16027" s="23">
        <f>IFERROR(H16027/G16027,0)</f>
        <v>0</v>
      </c>
    </row>
    <row r="16028" spans="1:9" ht="15.75" thickBot="1" x14ac:dyDescent="0.3">
      <c r="A16028" s="31">
        <v>92215954</v>
      </c>
      <c r="B16028" s="2" t="s">
        <v>9701</v>
      </c>
      <c r="C16028" s="2" t="s">
        <v>115</v>
      </c>
      <c r="D16028" s="3">
        <v>8</v>
      </c>
      <c r="E16028" s="3">
        <v>8</v>
      </c>
      <c r="F16028" s="10"/>
      <c r="G16028" s="10"/>
      <c r="H16028" s="3">
        <f>IFERROR((E16028-D16028)*F16028,E16028*F16028)</f>
        <v>0</v>
      </c>
      <c r="I16028" s="23">
        <f>IFERROR(H16028/G16028,0)</f>
        <v>0</v>
      </c>
    </row>
    <row r="16029" spans="1:9" ht="15.75" thickBot="1" x14ac:dyDescent="0.3">
      <c r="A16029" s="31">
        <v>92215955</v>
      </c>
      <c r="B16029" s="2" t="s">
        <v>11186</v>
      </c>
      <c r="C16029" s="2" t="s">
        <v>115</v>
      </c>
      <c r="D16029" s="3">
        <v>32.5</v>
      </c>
      <c r="E16029" s="6">
        <v>32.5</v>
      </c>
      <c r="F16029" s="9"/>
      <c r="G16029" s="9"/>
      <c r="H16029" s="3">
        <f>IFERROR((E16029-D16029)*F16029,E16029*F16029)</f>
        <v>0</v>
      </c>
      <c r="I16029" s="23">
        <f>IFERROR(H16029/G16029,0)</f>
        <v>0</v>
      </c>
    </row>
    <row r="16030" spans="1:9" ht="15.75" thickBot="1" x14ac:dyDescent="0.3">
      <c r="A16030" s="31">
        <v>92215956</v>
      </c>
      <c r="B16030" s="2" t="s">
        <v>10405</v>
      </c>
      <c r="C16030" s="2" t="s">
        <v>115</v>
      </c>
      <c r="D16030" s="3">
        <v>17</v>
      </c>
      <c r="E16030" s="3">
        <v>16.84</v>
      </c>
      <c r="F16030" s="10"/>
      <c r="G16030" s="10"/>
      <c r="H16030" s="3">
        <f>IFERROR((E16030-D16030)*F16030,E16030*F16030)</f>
        <v>0</v>
      </c>
      <c r="I16030" s="23">
        <f>IFERROR(H16030/G16030,0)</f>
        <v>0</v>
      </c>
    </row>
    <row r="16031" spans="1:9" ht="15.75" thickBot="1" x14ac:dyDescent="0.3">
      <c r="A16031" s="31">
        <v>92215957</v>
      </c>
      <c r="B16031" s="2" t="s">
        <v>10328</v>
      </c>
      <c r="C16031" s="2" t="s">
        <v>115</v>
      </c>
      <c r="D16031" s="3">
        <v>47.5</v>
      </c>
      <c r="E16031" s="6">
        <v>53.96</v>
      </c>
      <c r="F16031" s="7">
        <v>1</v>
      </c>
      <c r="G16031" s="8">
        <v>49</v>
      </c>
      <c r="H16031" s="3">
        <f>IFERROR((E16031-D16031)*F16031,E16031*F16031)</f>
        <v>6.4600000000000009</v>
      </c>
      <c r="I16031" s="23">
        <f>IFERROR(H16031/G16031,0)</f>
        <v>0.13183673469387758</v>
      </c>
    </row>
    <row r="16032" spans="1:9" ht="15.75" thickBot="1" x14ac:dyDescent="0.3">
      <c r="A16032" s="31">
        <v>92215958</v>
      </c>
      <c r="B16032" s="2" t="s">
        <v>10328</v>
      </c>
      <c r="C16032" s="2" t="s">
        <v>115</v>
      </c>
      <c r="D16032" s="3">
        <v>75</v>
      </c>
      <c r="E16032" s="3">
        <v>75</v>
      </c>
      <c r="F16032" s="10"/>
      <c r="G16032" s="10"/>
      <c r="H16032" s="3">
        <f>IFERROR((E16032-D16032)*F16032,E16032*F16032)</f>
        <v>0</v>
      </c>
      <c r="I16032" s="23">
        <f>IFERROR(H16032/G16032,0)</f>
        <v>0</v>
      </c>
    </row>
    <row r="16033" spans="1:9" ht="15.75" thickBot="1" x14ac:dyDescent="0.3">
      <c r="A16033" s="31">
        <v>92215959</v>
      </c>
      <c r="B16033" s="2" t="s">
        <v>9832</v>
      </c>
      <c r="C16033" s="2" t="s">
        <v>115</v>
      </c>
      <c r="D16033" s="3">
        <v>8</v>
      </c>
      <c r="E16033" s="6">
        <v>8</v>
      </c>
      <c r="F16033" s="9"/>
      <c r="G16033" s="9"/>
      <c r="H16033" s="3">
        <f>IFERROR((E16033-D16033)*F16033,E16033*F16033)</f>
        <v>0</v>
      </c>
      <c r="I16033" s="23">
        <f>IFERROR(H16033/G16033,0)</f>
        <v>0</v>
      </c>
    </row>
    <row r="16034" spans="1:9" ht="15.75" thickBot="1" x14ac:dyDescent="0.3">
      <c r="A16034" s="31">
        <v>92215960</v>
      </c>
      <c r="B16034" s="2" t="s">
        <v>12260</v>
      </c>
      <c r="C16034" s="2" t="s">
        <v>115</v>
      </c>
      <c r="D16034" s="3">
        <v>63.5</v>
      </c>
      <c r="E16034" s="3">
        <v>63.5</v>
      </c>
      <c r="F16034" s="10"/>
      <c r="G16034" s="10"/>
      <c r="H16034" s="3">
        <f>IFERROR((E16034-D16034)*F16034,E16034*F16034)</f>
        <v>0</v>
      </c>
      <c r="I16034" s="23">
        <f>IFERROR(H16034/G16034,0)</f>
        <v>0</v>
      </c>
    </row>
    <row r="16035" spans="1:9" ht="15.75" thickBot="1" x14ac:dyDescent="0.3">
      <c r="A16035" s="31">
        <v>92215961</v>
      </c>
      <c r="B16035" s="2" t="s">
        <v>11403</v>
      </c>
      <c r="C16035" s="2" t="s">
        <v>115</v>
      </c>
      <c r="D16035" s="3">
        <v>15.5</v>
      </c>
      <c r="E16035" s="6">
        <v>15.75</v>
      </c>
      <c r="F16035" s="9"/>
      <c r="G16035" s="9"/>
      <c r="H16035" s="3">
        <f>IFERROR((E16035-D16035)*F16035,E16035*F16035)</f>
        <v>0</v>
      </c>
      <c r="I16035" s="23">
        <f>IFERROR(H16035/G16035,0)</f>
        <v>0</v>
      </c>
    </row>
    <row r="16036" spans="1:9" ht="15.75" thickBot="1" x14ac:dyDescent="0.3">
      <c r="A16036" s="31">
        <v>92215962</v>
      </c>
      <c r="B16036" s="2" t="s">
        <v>11403</v>
      </c>
      <c r="C16036" s="2" t="s">
        <v>115</v>
      </c>
      <c r="D16036" s="3">
        <v>15.5</v>
      </c>
      <c r="E16036" s="3">
        <v>15.65</v>
      </c>
      <c r="F16036" s="4">
        <v>613</v>
      </c>
      <c r="G16036" s="5">
        <v>9512</v>
      </c>
      <c r="H16036" s="3">
        <f>IFERROR((E16036-D16036)*F16036,E16036*F16036)</f>
        <v>91.950000000000216</v>
      </c>
      <c r="I16036" s="23">
        <f>IFERROR(H16036/G16036,0)</f>
        <v>9.666736753574455E-3</v>
      </c>
    </row>
    <row r="16037" spans="1:9" ht="15.75" thickBot="1" x14ac:dyDescent="0.3">
      <c r="A16037" s="31">
        <v>92215963</v>
      </c>
      <c r="B16037" s="2" t="s">
        <v>9832</v>
      </c>
      <c r="C16037" s="2" t="s">
        <v>115</v>
      </c>
      <c r="D16037" s="3">
        <v>8</v>
      </c>
      <c r="E16037" s="6">
        <v>8</v>
      </c>
      <c r="F16037" s="9"/>
      <c r="G16037" s="9"/>
      <c r="H16037" s="3">
        <f>IFERROR((E16037-D16037)*F16037,E16037*F16037)</f>
        <v>0</v>
      </c>
      <c r="I16037" s="23">
        <f>IFERROR(H16037/G16037,0)</f>
        <v>0</v>
      </c>
    </row>
    <row r="16038" spans="1:9" ht="15.75" thickBot="1" x14ac:dyDescent="0.3">
      <c r="A16038" s="31">
        <v>92215964</v>
      </c>
      <c r="B16038" s="2" t="s">
        <v>12261</v>
      </c>
      <c r="C16038" s="2" t="s">
        <v>115</v>
      </c>
      <c r="D16038" s="3">
        <v>57.4</v>
      </c>
      <c r="E16038" s="3">
        <v>57.4</v>
      </c>
      <c r="F16038" s="10"/>
      <c r="G16038" s="10"/>
      <c r="H16038" s="3">
        <f>IFERROR((E16038-D16038)*F16038,E16038*F16038)</f>
        <v>0</v>
      </c>
      <c r="I16038" s="23">
        <f>IFERROR(H16038/G16038,0)</f>
        <v>0</v>
      </c>
    </row>
    <row r="16039" spans="1:9" ht="15.75" thickBot="1" x14ac:dyDescent="0.3">
      <c r="A16039" s="31">
        <v>92215965</v>
      </c>
      <c r="B16039" s="2" t="s">
        <v>9843</v>
      </c>
      <c r="C16039" s="2" t="s">
        <v>115</v>
      </c>
      <c r="D16039" s="3">
        <v>341.4</v>
      </c>
      <c r="E16039" s="6">
        <v>341.4</v>
      </c>
      <c r="F16039" s="9"/>
      <c r="G16039" s="9"/>
      <c r="H16039" s="3">
        <f>IFERROR((E16039-D16039)*F16039,E16039*F16039)</f>
        <v>0</v>
      </c>
      <c r="I16039" s="23">
        <f>IFERROR(H16039/G16039,0)</f>
        <v>0</v>
      </c>
    </row>
    <row r="16040" spans="1:9" ht="15.75" thickBot="1" x14ac:dyDescent="0.3">
      <c r="A16040" s="31">
        <v>92215966</v>
      </c>
      <c r="B16040" s="2" t="s">
        <v>9973</v>
      </c>
      <c r="C16040" s="2" t="s">
        <v>115</v>
      </c>
      <c r="D16040" s="3">
        <v>94.5</v>
      </c>
      <c r="E16040" s="3">
        <v>94.5</v>
      </c>
      <c r="F16040" s="4">
        <v>138</v>
      </c>
      <c r="G16040" s="5">
        <v>13041</v>
      </c>
      <c r="H16040" s="3">
        <f>IFERROR((E16040-D16040)*F16040,E16040*F16040)</f>
        <v>0</v>
      </c>
      <c r="I16040" s="23">
        <f>IFERROR(H16040/G16040,0)</f>
        <v>0</v>
      </c>
    </row>
    <row r="16041" spans="1:9" ht="15.75" thickBot="1" x14ac:dyDescent="0.3">
      <c r="A16041" s="31">
        <v>92215967</v>
      </c>
      <c r="B16041" s="2" t="s">
        <v>9464</v>
      </c>
      <c r="C16041" s="2" t="s">
        <v>115</v>
      </c>
      <c r="D16041" s="3">
        <v>29.5</v>
      </c>
      <c r="E16041" s="6">
        <v>22.31</v>
      </c>
      <c r="F16041" s="9"/>
      <c r="G16041" s="9"/>
      <c r="H16041" s="3">
        <f>IFERROR((E16041-D16041)*F16041,E16041*F16041)</f>
        <v>0</v>
      </c>
      <c r="I16041" s="23">
        <f>IFERROR(H16041/G16041,0)</f>
        <v>0</v>
      </c>
    </row>
    <row r="16042" spans="1:9" ht="15.75" thickBot="1" x14ac:dyDescent="0.3">
      <c r="A16042" s="31">
        <v>92215968</v>
      </c>
      <c r="B16042" s="2" t="s">
        <v>12262</v>
      </c>
      <c r="C16042" s="2" t="s">
        <v>115</v>
      </c>
      <c r="D16042" s="3">
        <v>113.8</v>
      </c>
      <c r="E16042" s="3">
        <v>113.8</v>
      </c>
      <c r="F16042" s="10"/>
      <c r="G16042" s="10"/>
      <c r="H16042" s="3">
        <f>IFERROR((E16042-D16042)*F16042,E16042*F16042)</f>
        <v>0</v>
      </c>
      <c r="I16042" s="23">
        <f>IFERROR(H16042/G16042,0)</f>
        <v>0</v>
      </c>
    </row>
    <row r="16043" spans="1:9" ht="15.75" thickBot="1" x14ac:dyDescent="0.3">
      <c r="A16043" s="31">
        <v>92215969</v>
      </c>
      <c r="B16043" s="2" t="s">
        <v>9868</v>
      </c>
      <c r="C16043" s="2" t="s">
        <v>115</v>
      </c>
      <c r="D16043" s="3">
        <v>8</v>
      </c>
      <c r="E16043" s="6">
        <v>8</v>
      </c>
      <c r="F16043" s="9"/>
      <c r="G16043" s="9"/>
      <c r="H16043" s="3">
        <f>IFERROR((E16043-D16043)*F16043,E16043*F16043)</f>
        <v>0</v>
      </c>
      <c r="I16043" s="23">
        <f>IFERROR(H16043/G16043,0)</f>
        <v>0</v>
      </c>
    </row>
    <row r="16044" spans="1:9" ht="15.75" thickBot="1" x14ac:dyDescent="0.3">
      <c r="A16044" s="31">
        <v>92215970</v>
      </c>
      <c r="B16044" s="2" t="s">
        <v>11463</v>
      </c>
      <c r="C16044" s="2" t="s">
        <v>115</v>
      </c>
      <c r="D16044" s="3">
        <v>8</v>
      </c>
      <c r="E16044" s="3">
        <v>8</v>
      </c>
      <c r="F16044" s="10"/>
      <c r="G16044" s="10"/>
      <c r="H16044" s="3">
        <f>IFERROR((E16044-D16044)*F16044,E16044*F16044)</f>
        <v>0</v>
      </c>
      <c r="I16044" s="23">
        <f>IFERROR(H16044/G16044,0)</f>
        <v>0</v>
      </c>
    </row>
    <row r="16045" spans="1:9" ht="15.75" thickBot="1" x14ac:dyDescent="0.3">
      <c r="A16045" s="31">
        <v>92215971</v>
      </c>
      <c r="B16045" s="2" t="s">
        <v>11884</v>
      </c>
      <c r="C16045" s="2" t="s">
        <v>115</v>
      </c>
      <c r="D16045" s="3">
        <v>61.5</v>
      </c>
      <c r="E16045" s="6">
        <v>47.23</v>
      </c>
      <c r="F16045" s="9"/>
      <c r="G16045" s="9"/>
      <c r="H16045" s="3">
        <f>IFERROR((E16045-D16045)*F16045,E16045*F16045)</f>
        <v>0</v>
      </c>
      <c r="I16045" s="23">
        <f>IFERROR(H16045/G16045,0)</f>
        <v>0</v>
      </c>
    </row>
    <row r="16046" spans="1:9" ht="15.75" thickBot="1" x14ac:dyDescent="0.3">
      <c r="A16046" s="31">
        <v>92215972</v>
      </c>
      <c r="B16046" s="2" t="s">
        <v>12263</v>
      </c>
      <c r="C16046" s="2" t="s">
        <v>115</v>
      </c>
      <c r="D16046" s="3">
        <v>77.5</v>
      </c>
      <c r="E16046" s="3">
        <v>91.95</v>
      </c>
      <c r="F16046" s="10"/>
      <c r="G16046" s="10"/>
      <c r="H16046" s="3">
        <f>IFERROR((E16046-D16046)*F16046,E16046*F16046)</f>
        <v>0</v>
      </c>
      <c r="I16046" s="23">
        <f>IFERROR(H16046/G16046,0)</f>
        <v>0</v>
      </c>
    </row>
    <row r="16047" spans="1:9" ht="15.75" thickBot="1" x14ac:dyDescent="0.3">
      <c r="A16047" s="31">
        <v>92215973</v>
      </c>
      <c r="B16047" s="2" t="s">
        <v>12264</v>
      </c>
      <c r="C16047" s="2" t="s">
        <v>115</v>
      </c>
      <c r="D16047" s="3">
        <v>169</v>
      </c>
      <c r="E16047" s="6">
        <v>169</v>
      </c>
      <c r="F16047" s="9"/>
      <c r="G16047" s="9"/>
      <c r="H16047" s="3">
        <f>IFERROR((E16047-D16047)*F16047,E16047*F16047)</f>
        <v>0</v>
      </c>
      <c r="I16047" s="23">
        <f>IFERROR(H16047/G16047,0)</f>
        <v>0</v>
      </c>
    </row>
    <row r="16048" spans="1:9" ht="15.75" thickBot="1" x14ac:dyDescent="0.3">
      <c r="A16048" s="31">
        <v>92215974</v>
      </c>
      <c r="B16048" s="2" t="s">
        <v>12264</v>
      </c>
      <c r="C16048" s="2" t="s">
        <v>115</v>
      </c>
      <c r="D16048" s="3">
        <v>81</v>
      </c>
      <c r="E16048" s="3">
        <v>80.989999999999995</v>
      </c>
      <c r="F16048" s="10"/>
      <c r="G16048" s="10"/>
      <c r="H16048" s="3">
        <f>IFERROR((E16048-D16048)*F16048,E16048*F16048)</f>
        <v>0</v>
      </c>
      <c r="I16048" s="23">
        <f>IFERROR(H16048/G16048,0)</f>
        <v>0</v>
      </c>
    </row>
    <row r="16049" spans="1:9" ht="15.75" thickBot="1" x14ac:dyDescent="0.3">
      <c r="A16049" s="31">
        <v>92215975</v>
      </c>
      <c r="B16049" s="2" t="s">
        <v>8680</v>
      </c>
      <c r="C16049" s="2" t="s">
        <v>115</v>
      </c>
      <c r="D16049" s="3">
        <v>8</v>
      </c>
      <c r="E16049" s="6">
        <v>8</v>
      </c>
      <c r="F16049" s="9"/>
      <c r="G16049" s="9"/>
      <c r="H16049" s="3">
        <f>IFERROR((E16049-D16049)*F16049,E16049*F16049)</f>
        <v>0</v>
      </c>
      <c r="I16049" s="23">
        <f>IFERROR(H16049/G16049,0)</f>
        <v>0</v>
      </c>
    </row>
    <row r="16050" spans="1:9" ht="15.75" thickBot="1" x14ac:dyDescent="0.3">
      <c r="A16050" s="31">
        <v>92215976</v>
      </c>
      <c r="B16050" s="2" t="s">
        <v>9148</v>
      </c>
      <c r="C16050" s="2" t="s">
        <v>115</v>
      </c>
      <c r="D16050" s="3">
        <v>9.5</v>
      </c>
      <c r="E16050" s="3">
        <v>9.5</v>
      </c>
      <c r="F16050" s="10"/>
      <c r="G16050" s="10"/>
      <c r="H16050" s="3">
        <f>IFERROR((E16050-D16050)*F16050,E16050*F16050)</f>
        <v>0</v>
      </c>
      <c r="I16050" s="23">
        <f>IFERROR(H16050/G16050,0)</f>
        <v>0</v>
      </c>
    </row>
    <row r="16051" spans="1:9" ht="15.75" thickBot="1" x14ac:dyDescent="0.3">
      <c r="A16051" s="31">
        <v>92215977</v>
      </c>
      <c r="B16051" s="2" t="s">
        <v>12265</v>
      </c>
      <c r="C16051" s="2" t="s">
        <v>115</v>
      </c>
      <c r="D16051" s="3">
        <v>4960.5</v>
      </c>
      <c r="E16051" s="6">
        <v>4960.37</v>
      </c>
      <c r="F16051" s="9"/>
      <c r="G16051" s="9"/>
      <c r="H16051" s="3">
        <f>IFERROR((E16051-D16051)*F16051,E16051*F16051)</f>
        <v>0</v>
      </c>
      <c r="I16051" s="23">
        <f>IFERROR(H16051/G16051,0)</f>
        <v>0</v>
      </c>
    </row>
    <row r="16052" spans="1:9" ht="15.75" thickBot="1" x14ac:dyDescent="0.3">
      <c r="A16052" s="31">
        <v>92215978</v>
      </c>
      <c r="B16052" s="2" t="s">
        <v>10339</v>
      </c>
      <c r="C16052" s="2" t="s">
        <v>115</v>
      </c>
      <c r="D16052" s="3">
        <v>8</v>
      </c>
      <c r="E16052" s="3">
        <v>8</v>
      </c>
      <c r="F16052" s="10"/>
      <c r="G16052" s="10"/>
      <c r="H16052" s="3">
        <f>IFERROR((E16052-D16052)*F16052,E16052*F16052)</f>
        <v>0</v>
      </c>
      <c r="I16052" s="23">
        <f>IFERROR(H16052/G16052,0)</f>
        <v>0</v>
      </c>
    </row>
    <row r="16053" spans="1:9" ht="15.75" thickBot="1" x14ac:dyDescent="0.3">
      <c r="A16053" s="31">
        <v>92215979</v>
      </c>
      <c r="B16053" s="2" t="s">
        <v>11462</v>
      </c>
      <c r="C16053" s="2" t="s">
        <v>115</v>
      </c>
      <c r="D16053" s="3">
        <v>201.6</v>
      </c>
      <c r="E16053" s="6">
        <v>201.6</v>
      </c>
      <c r="F16053" s="9"/>
      <c r="G16053" s="9"/>
      <c r="H16053" s="3">
        <f>IFERROR((E16053-D16053)*F16053,E16053*F16053)</f>
        <v>0</v>
      </c>
      <c r="I16053" s="23">
        <f>IFERROR(H16053/G16053,0)</f>
        <v>0</v>
      </c>
    </row>
    <row r="16054" spans="1:9" ht="15.75" thickBot="1" x14ac:dyDescent="0.3">
      <c r="A16054" s="31">
        <v>92215980</v>
      </c>
      <c r="B16054" s="2" t="s">
        <v>9190</v>
      </c>
      <c r="C16054" s="2" t="s">
        <v>115</v>
      </c>
      <c r="D16054" s="3">
        <v>8</v>
      </c>
      <c r="E16054" s="3">
        <v>8</v>
      </c>
      <c r="F16054" s="10"/>
      <c r="G16054" s="10"/>
      <c r="H16054" s="3">
        <f>IFERROR((E16054-D16054)*F16054,E16054*F16054)</f>
        <v>0</v>
      </c>
      <c r="I16054" s="23">
        <f>IFERROR(H16054/G16054,0)</f>
        <v>0</v>
      </c>
    </row>
    <row r="16055" spans="1:9" ht="15.75" thickBot="1" x14ac:dyDescent="0.3">
      <c r="A16055" s="31">
        <v>92215981</v>
      </c>
      <c r="B16055" s="2" t="s">
        <v>9943</v>
      </c>
      <c r="C16055" s="2" t="s">
        <v>115</v>
      </c>
      <c r="D16055" s="3">
        <v>25</v>
      </c>
      <c r="E16055" s="6">
        <v>25</v>
      </c>
      <c r="F16055" s="9"/>
      <c r="G16055" s="9"/>
      <c r="H16055" s="3">
        <f>IFERROR((E16055-D16055)*F16055,E16055*F16055)</f>
        <v>0</v>
      </c>
      <c r="I16055" s="23">
        <f>IFERROR(H16055/G16055,0)</f>
        <v>0</v>
      </c>
    </row>
    <row r="16056" spans="1:9" ht="15.75" thickBot="1" x14ac:dyDescent="0.3">
      <c r="A16056" s="31">
        <v>92215982</v>
      </c>
      <c r="B16056" s="2" t="s">
        <v>12266</v>
      </c>
      <c r="C16056" s="2" t="s">
        <v>115</v>
      </c>
      <c r="D16056" s="3">
        <v>149.5</v>
      </c>
      <c r="E16056" s="3">
        <v>149.5</v>
      </c>
      <c r="F16056" s="10"/>
      <c r="G16056" s="10"/>
      <c r="H16056" s="3">
        <f>IFERROR((E16056-D16056)*F16056,E16056*F16056)</f>
        <v>0</v>
      </c>
      <c r="I16056" s="23">
        <f>IFERROR(H16056/G16056,0)</f>
        <v>0</v>
      </c>
    </row>
    <row r="16057" spans="1:9" ht="15.75" thickBot="1" x14ac:dyDescent="0.3">
      <c r="A16057" s="31">
        <v>92215983</v>
      </c>
      <c r="B16057" s="2" t="s">
        <v>12267</v>
      </c>
      <c r="C16057" s="2" t="s">
        <v>115</v>
      </c>
      <c r="D16057" s="3">
        <v>64.5</v>
      </c>
      <c r="E16057" s="6">
        <v>64.5</v>
      </c>
      <c r="F16057" s="9"/>
      <c r="G16057" s="9"/>
      <c r="H16057" s="3">
        <f>IFERROR((E16057-D16057)*F16057,E16057*F16057)</f>
        <v>0</v>
      </c>
      <c r="I16057" s="23">
        <f>IFERROR(H16057/G16057,0)</f>
        <v>0</v>
      </c>
    </row>
    <row r="16058" spans="1:9" ht="15.75" thickBot="1" x14ac:dyDescent="0.3">
      <c r="A16058" s="31">
        <v>92215984</v>
      </c>
      <c r="B16058" s="2" t="s">
        <v>9950</v>
      </c>
      <c r="C16058" s="2" t="s">
        <v>115</v>
      </c>
      <c r="D16058" s="3">
        <v>42</v>
      </c>
      <c r="E16058" s="3">
        <v>32.69</v>
      </c>
      <c r="F16058" s="4">
        <v>4</v>
      </c>
      <c r="G16058" s="5">
        <v>160.5</v>
      </c>
      <c r="H16058" s="3">
        <f>IFERROR((E16058-D16058)*F16058,E16058*F16058)</f>
        <v>-37.240000000000009</v>
      </c>
      <c r="I16058" s="23">
        <f>IFERROR(H16058/G16058,0)</f>
        <v>-0.23202492211838011</v>
      </c>
    </row>
    <row r="16059" spans="1:9" ht="15.75" thickBot="1" x14ac:dyDescent="0.3">
      <c r="A16059" s="31">
        <v>92215985</v>
      </c>
      <c r="B16059" s="2" t="s">
        <v>11942</v>
      </c>
      <c r="C16059" s="2" t="s">
        <v>115</v>
      </c>
      <c r="D16059" s="3">
        <v>83</v>
      </c>
      <c r="E16059" s="6">
        <v>82.84</v>
      </c>
      <c r="F16059" s="9"/>
      <c r="G16059" s="9"/>
      <c r="H16059" s="3">
        <f>IFERROR((E16059-D16059)*F16059,E16059*F16059)</f>
        <v>0</v>
      </c>
      <c r="I16059" s="23">
        <f>IFERROR(H16059/G16059,0)</f>
        <v>0</v>
      </c>
    </row>
    <row r="16060" spans="1:9" ht="15.75" thickBot="1" x14ac:dyDescent="0.3">
      <c r="A16060" s="31">
        <v>92215986</v>
      </c>
      <c r="B16060" s="2" t="s">
        <v>12000</v>
      </c>
      <c r="C16060" s="2" t="s">
        <v>115</v>
      </c>
      <c r="D16060" s="3">
        <v>51.5</v>
      </c>
      <c r="E16060" s="3">
        <v>51.72</v>
      </c>
      <c r="F16060" s="10"/>
      <c r="G16060" s="10"/>
      <c r="H16060" s="3">
        <f>IFERROR((E16060-D16060)*F16060,E16060*F16060)</f>
        <v>0</v>
      </c>
      <c r="I16060" s="23">
        <f>IFERROR(H16060/G16060,0)</f>
        <v>0</v>
      </c>
    </row>
    <row r="16061" spans="1:9" ht="15.75" thickBot="1" x14ac:dyDescent="0.3">
      <c r="A16061" s="31">
        <v>92215987</v>
      </c>
      <c r="B16061" s="2" t="s">
        <v>11884</v>
      </c>
      <c r="C16061" s="2" t="s">
        <v>115</v>
      </c>
      <c r="D16061" s="3">
        <v>88</v>
      </c>
      <c r="E16061" s="6">
        <v>92.39</v>
      </c>
      <c r="F16061" s="9"/>
      <c r="G16061" s="9"/>
      <c r="H16061" s="3">
        <f>IFERROR((E16061-D16061)*F16061,E16061*F16061)</f>
        <v>0</v>
      </c>
      <c r="I16061" s="23">
        <f>IFERROR(H16061/G16061,0)</f>
        <v>0</v>
      </c>
    </row>
    <row r="16062" spans="1:9" ht="15.75" thickBot="1" x14ac:dyDescent="0.3">
      <c r="A16062" s="31">
        <v>92215988</v>
      </c>
      <c r="B16062" s="2" t="s">
        <v>11119</v>
      </c>
      <c r="C16062" s="2" t="s">
        <v>115</v>
      </c>
      <c r="D16062" s="3">
        <v>620</v>
      </c>
      <c r="E16062" s="3">
        <v>620</v>
      </c>
      <c r="F16062" s="10"/>
      <c r="G16062" s="10"/>
      <c r="H16062" s="3">
        <f>IFERROR((E16062-D16062)*F16062,E16062*F16062)</f>
        <v>0</v>
      </c>
      <c r="I16062" s="23">
        <f>IFERROR(H16062/G16062,0)</f>
        <v>0</v>
      </c>
    </row>
    <row r="16063" spans="1:9" ht="15.75" thickBot="1" x14ac:dyDescent="0.3">
      <c r="A16063" s="31">
        <v>92215989</v>
      </c>
      <c r="B16063" s="2" t="s">
        <v>12268</v>
      </c>
      <c r="C16063" s="2" t="s">
        <v>115</v>
      </c>
      <c r="D16063" s="3">
        <v>10.7</v>
      </c>
      <c r="E16063" s="6">
        <v>10.7</v>
      </c>
      <c r="F16063" s="9"/>
      <c r="G16063" s="9"/>
      <c r="H16063" s="3">
        <f>IFERROR((E16063-D16063)*F16063,E16063*F16063)</f>
        <v>0</v>
      </c>
      <c r="I16063" s="23">
        <f>IFERROR(H16063/G16063,0)</f>
        <v>0</v>
      </c>
    </row>
    <row r="16064" spans="1:9" ht="15.75" thickBot="1" x14ac:dyDescent="0.3">
      <c r="A16064" s="31">
        <v>92215990</v>
      </c>
      <c r="B16064" s="2" t="s">
        <v>12269</v>
      </c>
      <c r="C16064" s="2" t="s">
        <v>115</v>
      </c>
      <c r="D16064" s="3">
        <v>10.5</v>
      </c>
      <c r="E16064" s="3">
        <v>10.5</v>
      </c>
      <c r="F16064" s="10"/>
      <c r="G16064" s="10"/>
      <c r="H16064" s="3">
        <f>IFERROR((E16064-D16064)*F16064,E16064*F16064)</f>
        <v>0</v>
      </c>
      <c r="I16064" s="23">
        <f>IFERROR(H16064/G16064,0)</f>
        <v>0</v>
      </c>
    </row>
    <row r="16065" spans="1:9" ht="15.75" thickBot="1" x14ac:dyDescent="0.3">
      <c r="A16065" s="31">
        <v>92215991</v>
      </c>
      <c r="B16065" s="2" t="s">
        <v>12270</v>
      </c>
      <c r="C16065" s="2" t="s">
        <v>115</v>
      </c>
      <c r="D16065" s="3">
        <v>232</v>
      </c>
      <c r="E16065" s="6">
        <v>248.02</v>
      </c>
      <c r="F16065" s="7">
        <v>91</v>
      </c>
      <c r="G16065" s="8">
        <v>21752.42</v>
      </c>
      <c r="H16065" s="3">
        <f>IFERROR((E16065-D16065)*F16065,E16065*F16065)</f>
        <v>1457.8200000000008</v>
      </c>
      <c r="I16065" s="23">
        <f>IFERROR(H16065/G16065,0)</f>
        <v>6.701875009769033E-2</v>
      </c>
    </row>
    <row r="16066" spans="1:9" ht="15.75" thickBot="1" x14ac:dyDescent="0.3">
      <c r="A16066" s="31">
        <v>92215992</v>
      </c>
      <c r="B16066" s="2" t="s">
        <v>8989</v>
      </c>
      <c r="C16066" s="2" t="s">
        <v>115</v>
      </c>
      <c r="D16066" s="3">
        <v>50.5</v>
      </c>
      <c r="E16066" s="3">
        <v>50.35</v>
      </c>
      <c r="F16066" s="4">
        <v>1200</v>
      </c>
      <c r="G16066" s="5">
        <v>60543</v>
      </c>
      <c r="H16066" s="3">
        <f>IFERROR((E16066-D16066)*F16066,E16066*F16066)</f>
        <v>-179.99999999999829</v>
      </c>
      <c r="I16066" s="23">
        <f>IFERROR(H16066/G16066,0)</f>
        <v>-2.9730935037906659E-3</v>
      </c>
    </row>
    <row r="16067" spans="1:9" ht="15.75" thickBot="1" x14ac:dyDescent="0.3">
      <c r="A16067" s="31">
        <v>92215993</v>
      </c>
      <c r="B16067" s="2" t="s">
        <v>8988</v>
      </c>
      <c r="C16067" s="2" t="s">
        <v>115</v>
      </c>
      <c r="D16067" s="3">
        <v>31</v>
      </c>
      <c r="E16067" s="6">
        <v>30.77</v>
      </c>
      <c r="F16067" s="9"/>
      <c r="G16067" s="9"/>
      <c r="H16067" s="3">
        <f>IFERROR((E16067-D16067)*F16067,E16067*F16067)</f>
        <v>0</v>
      </c>
      <c r="I16067" s="23">
        <f>IFERROR(H16067/G16067,0)</f>
        <v>0</v>
      </c>
    </row>
    <row r="16068" spans="1:9" ht="15.75" thickBot="1" x14ac:dyDescent="0.3">
      <c r="A16068" s="31">
        <v>92215994</v>
      </c>
      <c r="B16068" s="2" t="s">
        <v>11942</v>
      </c>
      <c r="C16068" s="2" t="s">
        <v>115</v>
      </c>
      <c r="D16068" s="3">
        <v>73.5</v>
      </c>
      <c r="E16068" s="3">
        <v>73.260000000000005</v>
      </c>
      <c r="F16068" s="10"/>
      <c r="G16068" s="10"/>
      <c r="H16068" s="3">
        <f>IFERROR((E16068-D16068)*F16068,E16068*F16068)</f>
        <v>0</v>
      </c>
      <c r="I16068" s="23">
        <f>IFERROR(H16068/G16068,0)</f>
        <v>0</v>
      </c>
    </row>
    <row r="16069" spans="1:9" ht="15.75" thickBot="1" x14ac:dyDescent="0.3">
      <c r="A16069" s="31">
        <v>92215995</v>
      </c>
      <c r="B16069" s="2" t="s">
        <v>10927</v>
      </c>
      <c r="C16069" s="2" t="s">
        <v>115</v>
      </c>
      <c r="D16069" s="3">
        <v>133</v>
      </c>
      <c r="E16069" s="6">
        <v>133</v>
      </c>
      <c r="F16069" s="9"/>
      <c r="G16069" s="9"/>
      <c r="H16069" s="3">
        <f>IFERROR((E16069-D16069)*F16069,E16069*F16069)</f>
        <v>0</v>
      </c>
      <c r="I16069" s="23">
        <f>IFERROR(H16069/G16069,0)</f>
        <v>0</v>
      </c>
    </row>
    <row r="16070" spans="1:9" ht="15.75" thickBot="1" x14ac:dyDescent="0.3">
      <c r="A16070" s="31">
        <v>92215996</v>
      </c>
      <c r="B16070" s="2" t="s">
        <v>11884</v>
      </c>
      <c r="C16070" s="2" t="s">
        <v>115</v>
      </c>
      <c r="D16070" s="3">
        <v>100</v>
      </c>
      <c r="E16070" s="3">
        <v>99.9</v>
      </c>
      <c r="F16070" s="10"/>
      <c r="G16070" s="10"/>
      <c r="H16070" s="3">
        <f>IFERROR((E16070-D16070)*F16070,E16070*F16070)</f>
        <v>0</v>
      </c>
      <c r="I16070" s="23">
        <f>IFERROR(H16070/G16070,0)</f>
        <v>0</v>
      </c>
    </row>
    <row r="16071" spans="1:9" ht="15.75" thickBot="1" x14ac:dyDescent="0.3">
      <c r="A16071" s="31">
        <v>92215997</v>
      </c>
      <c r="B16071" s="2" t="s">
        <v>10667</v>
      </c>
      <c r="C16071" s="2" t="s">
        <v>115</v>
      </c>
      <c r="D16071" s="3">
        <v>12.5</v>
      </c>
      <c r="E16071" s="6">
        <v>12.71</v>
      </c>
      <c r="F16071" s="7">
        <v>18</v>
      </c>
      <c r="G16071" s="8">
        <v>226.89</v>
      </c>
      <c r="H16071" s="3">
        <f>IFERROR((E16071-D16071)*F16071,E16071*F16071)</f>
        <v>3.7800000000000153</v>
      </c>
      <c r="I16071" s="23">
        <f>IFERROR(H16071/G16071,0)</f>
        <v>1.6660055533518514E-2</v>
      </c>
    </row>
    <row r="16072" spans="1:9" ht="15.75" thickBot="1" x14ac:dyDescent="0.3">
      <c r="A16072" s="31">
        <v>92215998</v>
      </c>
      <c r="B16072" s="2" t="s">
        <v>10747</v>
      </c>
      <c r="C16072" s="2" t="s">
        <v>115</v>
      </c>
      <c r="D16072" s="3">
        <v>484</v>
      </c>
      <c r="E16072" s="3">
        <v>484</v>
      </c>
      <c r="F16072" s="10"/>
      <c r="G16072" s="10"/>
      <c r="H16072" s="3">
        <f>IFERROR((E16072-D16072)*F16072,E16072*F16072)</f>
        <v>0</v>
      </c>
      <c r="I16072" s="23">
        <f>IFERROR(H16072/G16072,0)</f>
        <v>0</v>
      </c>
    </row>
    <row r="16073" spans="1:9" ht="15.75" thickBot="1" x14ac:dyDescent="0.3">
      <c r="A16073" s="31">
        <v>92215999</v>
      </c>
      <c r="B16073" s="2" t="s">
        <v>8988</v>
      </c>
      <c r="C16073" s="2" t="s">
        <v>115</v>
      </c>
      <c r="D16073" s="3">
        <v>32.5</v>
      </c>
      <c r="E16073" s="6">
        <v>32.5</v>
      </c>
      <c r="F16073" s="9"/>
      <c r="G16073" s="9"/>
      <c r="H16073" s="3">
        <f>IFERROR((E16073-D16073)*F16073,E16073*F16073)</f>
        <v>0</v>
      </c>
      <c r="I16073" s="23">
        <f>IFERROR(H16073/G16073,0)</f>
        <v>0</v>
      </c>
    </row>
    <row r="16074" spans="1:9" ht="15.75" thickBot="1" x14ac:dyDescent="0.3">
      <c r="A16074" s="31">
        <v>92216000</v>
      </c>
      <c r="B16074" s="2" t="s">
        <v>9737</v>
      </c>
      <c r="C16074" s="2" t="s">
        <v>115</v>
      </c>
      <c r="D16074" s="3">
        <v>8</v>
      </c>
      <c r="E16074" s="3">
        <v>8</v>
      </c>
      <c r="F16074" s="10"/>
      <c r="G16074" s="10"/>
      <c r="H16074" s="3">
        <f>IFERROR((E16074-D16074)*F16074,E16074*F16074)</f>
        <v>0</v>
      </c>
      <c r="I16074" s="23">
        <f>IFERROR(H16074/G16074,0)</f>
        <v>0</v>
      </c>
    </row>
    <row r="16075" spans="1:9" ht="15.75" thickBot="1" x14ac:dyDescent="0.3">
      <c r="A16075" s="31">
        <v>92216001</v>
      </c>
      <c r="B16075" s="2" t="s">
        <v>12000</v>
      </c>
      <c r="C16075" s="2" t="s">
        <v>115</v>
      </c>
      <c r="D16075" s="3">
        <v>51.5</v>
      </c>
      <c r="E16075" s="6">
        <v>51.76</v>
      </c>
      <c r="F16075" s="9"/>
      <c r="G16075" s="9"/>
      <c r="H16075" s="3">
        <f>IFERROR((E16075-D16075)*F16075,E16075*F16075)</f>
        <v>0</v>
      </c>
      <c r="I16075" s="23">
        <f>IFERROR(H16075/G16075,0)</f>
        <v>0</v>
      </c>
    </row>
    <row r="16076" spans="1:9" ht="15.75" thickBot="1" x14ac:dyDescent="0.3">
      <c r="A16076" s="31">
        <v>92216002</v>
      </c>
      <c r="B16076" s="2" t="s">
        <v>9653</v>
      </c>
      <c r="C16076" s="2" t="s">
        <v>115</v>
      </c>
      <c r="D16076" s="3">
        <v>8</v>
      </c>
      <c r="E16076" s="3">
        <v>8</v>
      </c>
      <c r="F16076" s="10"/>
      <c r="G16076" s="10"/>
      <c r="H16076" s="3">
        <f>IFERROR((E16076-D16076)*F16076,E16076*F16076)</f>
        <v>0</v>
      </c>
      <c r="I16076" s="23">
        <f>IFERROR(H16076/G16076,0)</f>
        <v>0</v>
      </c>
    </row>
    <row r="16077" spans="1:9" ht="15.75" thickBot="1" x14ac:dyDescent="0.3">
      <c r="A16077" s="31">
        <v>92216003</v>
      </c>
      <c r="B16077" s="2" t="s">
        <v>12271</v>
      </c>
      <c r="C16077" s="2" t="s">
        <v>115</v>
      </c>
      <c r="D16077" s="3">
        <v>80</v>
      </c>
      <c r="E16077" s="6">
        <v>80</v>
      </c>
      <c r="F16077" s="9"/>
      <c r="G16077" s="9"/>
      <c r="H16077" s="3">
        <f>IFERROR((E16077-D16077)*F16077,E16077*F16077)</f>
        <v>0</v>
      </c>
      <c r="I16077" s="23">
        <f>IFERROR(H16077/G16077,0)</f>
        <v>0</v>
      </c>
    </row>
    <row r="16078" spans="1:9" ht="15.75" thickBot="1" x14ac:dyDescent="0.3">
      <c r="A16078" s="31">
        <v>92216004</v>
      </c>
      <c r="B16078" s="2" t="s">
        <v>10841</v>
      </c>
      <c r="C16078" s="2" t="s">
        <v>115</v>
      </c>
      <c r="D16078" s="3">
        <v>57.5</v>
      </c>
      <c r="E16078" s="3">
        <v>57.72</v>
      </c>
      <c r="F16078" s="10"/>
      <c r="G16078" s="10"/>
      <c r="H16078" s="3">
        <f>IFERROR((E16078-D16078)*F16078,E16078*F16078)</f>
        <v>0</v>
      </c>
      <c r="I16078" s="23">
        <f>IFERROR(H16078/G16078,0)</f>
        <v>0</v>
      </c>
    </row>
    <row r="16079" spans="1:9" ht="15.75" thickBot="1" x14ac:dyDescent="0.3">
      <c r="A16079" s="31">
        <v>92216005</v>
      </c>
      <c r="B16079" s="2" t="s">
        <v>11957</v>
      </c>
      <c r="C16079" s="2" t="s">
        <v>115</v>
      </c>
      <c r="D16079" s="3">
        <v>19.5</v>
      </c>
      <c r="E16079" s="6">
        <v>19.5</v>
      </c>
      <c r="F16079" s="9"/>
      <c r="G16079" s="9"/>
      <c r="H16079" s="3">
        <f>IFERROR((E16079-D16079)*F16079,E16079*F16079)</f>
        <v>0</v>
      </c>
      <c r="I16079" s="23">
        <f>IFERROR(H16079/G16079,0)</f>
        <v>0</v>
      </c>
    </row>
    <row r="16080" spans="1:9" ht="15.75" thickBot="1" x14ac:dyDescent="0.3">
      <c r="A16080" s="31">
        <v>92216006</v>
      </c>
      <c r="B16080" s="2" t="s">
        <v>9653</v>
      </c>
      <c r="C16080" s="2" t="s">
        <v>115</v>
      </c>
      <c r="D16080" s="3">
        <v>8</v>
      </c>
      <c r="E16080" s="3">
        <v>8</v>
      </c>
      <c r="F16080" s="10"/>
      <c r="G16080" s="10"/>
      <c r="H16080" s="3">
        <f>IFERROR((E16080-D16080)*F16080,E16080*F16080)</f>
        <v>0</v>
      </c>
      <c r="I16080" s="23">
        <f>IFERROR(H16080/G16080,0)</f>
        <v>0</v>
      </c>
    </row>
    <row r="16081" spans="1:9" ht="15.75" thickBot="1" x14ac:dyDescent="0.3">
      <c r="A16081" s="31">
        <v>92216007</v>
      </c>
      <c r="B16081" s="2" t="s">
        <v>12272</v>
      </c>
      <c r="C16081" s="2" t="s">
        <v>115</v>
      </c>
      <c r="D16081" s="3">
        <v>180</v>
      </c>
      <c r="E16081" s="6">
        <v>176.5</v>
      </c>
      <c r="F16081" s="7">
        <v>36</v>
      </c>
      <c r="G16081" s="8">
        <v>6480</v>
      </c>
      <c r="H16081" s="3">
        <f>IFERROR((E16081-D16081)*F16081,E16081*F16081)</f>
        <v>-126</v>
      </c>
      <c r="I16081" s="23">
        <f>IFERROR(H16081/G16081,0)</f>
        <v>-1.9444444444444445E-2</v>
      </c>
    </row>
    <row r="16082" spans="1:9" ht="15.75" thickBot="1" x14ac:dyDescent="0.3">
      <c r="A16082" s="31">
        <v>92216008</v>
      </c>
      <c r="B16082" s="2" t="s">
        <v>12273</v>
      </c>
      <c r="C16082" s="2" t="s">
        <v>115</v>
      </c>
      <c r="D16082" s="3">
        <v>27.5</v>
      </c>
      <c r="E16082" s="3">
        <v>27.5</v>
      </c>
      <c r="F16082" s="10"/>
      <c r="G16082" s="10"/>
      <c r="H16082" s="3">
        <f>IFERROR((E16082-D16082)*F16082,E16082*F16082)</f>
        <v>0</v>
      </c>
      <c r="I16082" s="23">
        <f>IFERROR(H16082/G16082,0)</f>
        <v>0</v>
      </c>
    </row>
    <row r="16083" spans="1:9" ht="15.75" thickBot="1" x14ac:dyDescent="0.3">
      <c r="A16083" s="31">
        <v>92216009</v>
      </c>
      <c r="B16083" s="2" t="s">
        <v>8989</v>
      </c>
      <c r="C16083" s="2" t="s">
        <v>115</v>
      </c>
      <c r="D16083" s="3">
        <v>50.5</v>
      </c>
      <c r="E16083" s="6">
        <v>50.5</v>
      </c>
      <c r="F16083" s="9"/>
      <c r="G16083" s="9"/>
      <c r="H16083" s="3">
        <f>IFERROR((E16083-D16083)*F16083,E16083*F16083)</f>
        <v>0</v>
      </c>
      <c r="I16083" s="23">
        <f>IFERROR(H16083/G16083,0)</f>
        <v>0</v>
      </c>
    </row>
    <row r="16084" spans="1:9" ht="15.75" thickBot="1" x14ac:dyDescent="0.3">
      <c r="A16084" s="31">
        <v>92216010</v>
      </c>
      <c r="B16084" s="2" t="s">
        <v>9679</v>
      </c>
      <c r="C16084" s="2" t="s">
        <v>115</v>
      </c>
      <c r="D16084" s="3">
        <v>577</v>
      </c>
      <c r="E16084" s="3">
        <v>633</v>
      </c>
      <c r="F16084" s="10"/>
      <c r="G16084" s="10"/>
      <c r="H16084" s="3">
        <f>IFERROR((E16084-D16084)*F16084,E16084*F16084)</f>
        <v>0</v>
      </c>
      <c r="I16084" s="23">
        <f>IFERROR(H16084/G16084,0)</f>
        <v>0</v>
      </c>
    </row>
    <row r="16085" spans="1:9" ht="15.75" thickBot="1" x14ac:dyDescent="0.3">
      <c r="A16085" s="31">
        <v>92216011</v>
      </c>
      <c r="B16085" s="2" t="s">
        <v>9763</v>
      </c>
      <c r="C16085" s="2" t="s">
        <v>115</v>
      </c>
      <c r="D16085" s="3">
        <v>8</v>
      </c>
      <c r="E16085" s="6">
        <v>8</v>
      </c>
      <c r="F16085" s="9"/>
      <c r="G16085" s="9"/>
      <c r="H16085" s="3">
        <f>IFERROR((E16085-D16085)*F16085,E16085*F16085)</f>
        <v>0</v>
      </c>
      <c r="I16085" s="23">
        <f>IFERROR(H16085/G16085,0)</f>
        <v>0</v>
      </c>
    </row>
    <row r="16086" spans="1:9" ht="15.75" thickBot="1" x14ac:dyDescent="0.3">
      <c r="A16086" s="31">
        <v>92216012</v>
      </c>
      <c r="B16086" s="2" t="s">
        <v>9534</v>
      </c>
      <c r="C16086" s="2" t="s">
        <v>115</v>
      </c>
      <c r="D16086" s="3">
        <v>8</v>
      </c>
      <c r="E16086" s="3">
        <v>8</v>
      </c>
      <c r="F16086" s="10"/>
      <c r="G16086" s="10"/>
      <c r="H16086" s="3">
        <f>IFERROR((E16086-D16086)*F16086,E16086*F16086)</f>
        <v>0</v>
      </c>
      <c r="I16086" s="23">
        <f>IFERROR(H16086/G16086,0)</f>
        <v>0</v>
      </c>
    </row>
    <row r="16087" spans="1:9" ht="15.75" thickBot="1" x14ac:dyDescent="0.3">
      <c r="A16087" s="31">
        <v>92216013</v>
      </c>
      <c r="B16087" s="2" t="s">
        <v>12274</v>
      </c>
      <c r="C16087" s="2" t="s">
        <v>115</v>
      </c>
      <c r="D16087" s="3">
        <v>8</v>
      </c>
      <c r="E16087" s="6">
        <v>8</v>
      </c>
      <c r="F16087" s="9"/>
      <c r="G16087" s="9"/>
      <c r="H16087" s="3">
        <f>IFERROR((E16087-D16087)*F16087,E16087*F16087)</f>
        <v>0</v>
      </c>
      <c r="I16087" s="23">
        <f>IFERROR(H16087/G16087,0)</f>
        <v>0</v>
      </c>
    </row>
    <row r="16088" spans="1:9" ht="15.75" thickBot="1" x14ac:dyDescent="0.3">
      <c r="A16088" s="31">
        <v>92216014</v>
      </c>
      <c r="B16088" s="2" t="s">
        <v>9473</v>
      </c>
      <c r="C16088" s="2" t="s">
        <v>115</v>
      </c>
      <c r="D16088" s="3">
        <v>8</v>
      </c>
      <c r="E16088" s="3">
        <v>8</v>
      </c>
      <c r="F16088" s="10"/>
      <c r="G16088" s="10"/>
      <c r="H16088" s="3">
        <f>IFERROR((E16088-D16088)*F16088,E16088*F16088)</f>
        <v>0</v>
      </c>
      <c r="I16088" s="23">
        <f>IFERROR(H16088/G16088,0)</f>
        <v>0</v>
      </c>
    </row>
    <row r="16089" spans="1:9" ht="15.75" thickBot="1" x14ac:dyDescent="0.3">
      <c r="A16089" s="31">
        <v>92216015</v>
      </c>
      <c r="B16089" s="2" t="s">
        <v>9615</v>
      </c>
      <c r="C16089" s="2" t="s">
        <v>115</v>
      </c>
      <c r="D16089" s="3">
        <v>8</v>
      </c>
      <c r="E16089" s="6">
        <v>8</v>
      </c>
      <c r="F16089" s="9"/>
      <c r="G16089" s="9"/>
      <c r="H16089" s="3">
        <f>IFERROR((E16089-D16089)*F16089,E16089*F16089)</f>
        <v>0</v>
      </c>
      <c r="I16089" s="23">
        <f>IFERROR(H16089/G16089,0)</f>
        <v>0</v>
      </c>
    </row>
    <row r="16090" spans="1:9" ht="15.75" thickBot="1" x14ac:dyDescent="0.3">
      <c r="A16090" s="31">
        <v>92216016</v>
      </c>
      <c r="B16090" s="2" t="s">
        <v>10239</v>
      </c>
      <c r="C16090" s="2" t="s">
        <v>115</v>
      </c>
      <c r="D16090" s="3">
        <v>15.5</v>
      </c>
      <c r="E16090" s="3">
        <v>15.43</v>
      </c>
      <c r="F16090" s="10"/>
      <c r="G16090" s="10"/>
      <c r="H16090" s="3">
        <f>IFERROR((E16090-D16090)*F16090,E16090*F16090)</f>
        <v>0</v>
      </c>
      <c r="I16090" s="23">
        <f>IFERROR(H16090/G16090,0)</f>
        <v>0</v>
      </c>
    </row>
    <row r="16091" spans="1:9" ht="15.75" thickBot="1" x14ac:dyDescent="0.3">
      <c r="A16091" s="31">
        <v>92216017</v>
      </c>
      <c r="B16091" s="2" t="s">
        <v>12275</v>
      </c>
      <c r="C16091" s="2" t="s">
        <v>115</v>
      </c>
      <c r="D16091" s="3">
        <v>1616.5</v>
      </c>
      <c r="E16091" s="6">
        <v>1616.5</v>
      </c>
      <c r="F16091" s="9"/>
      <c r="G16091" s="9"/>
      <c r="H16091" s="3">
        <f>IFERROR((E16091-D16091)*F16091,E16091*F16091)</f>
        <v>0</v>
      </c>
      <c r="I16091" s="23">
        <f>IFERROR(H16091/G16091,0)</f>
        <v>0</v>
      </c>
    </row>
    <row r="16092" spans="1:9" ht="15.75" thickBot="1" x14ac:dyDescent="0.3">
      <c r="A16092" s="31">
        <v>92216018</v>
      </c>
      <c r="B16092" s="2" t="s">
        <v>12207</v>
      </c>
      <c r="C16092" s="2" t="s">
        <v>115</v>
      </c>
      <c r="D16092" s="3">
        <v>8</v>
      </c>
      <c r="E16092" s="3">
        <v>8</v>
      </c>
      <c r="F16092" s="10"/>
      <c r="G16092" s="10"/>
      <c r="H16092" s="3">
        <f>IFERROR((E16092-D16092)*F16092,E16092*F16092)</f>
        <v>0</v>
      </c>
      <c r="I16092" s="23">
        <f>IFERROR(H16092/G16092,0)</f>
        <v>0</v>
      </c>
    </row>
    <row r="16093" spans="1:9" ht="15.75" thickBot="1" x14ac:dyDescent="0.3">
      <c r="A16093" s="31">
        <v>92216019</v>
      </c>
      <c r="B16093" s="2" t="s">
        <v>11360</v>
      </c>
      <c r="C16093" s="2" t="s">
        <v>115</v>
      </c>
      <c r="D16093" s="3">
        <v>8</v>
      </c>
      <c r="E16093" s="6">
        <v>8</v>
      </c>
      <c r="F16093" s="9"/>
      <c r="G16093" s="9"/>
      <c r="H16093" s="3">
        <f>IFERROR((E16093-D16093)*F16093,E16093*F16093)</f>
        <v>0</v>
      </c>
      <c r="I16093" s="23">
        <f>IFERROR(H16093/G16093,0)</f>
        <v>0</v>
      </c>
    </row>
    <row r="16094" spans="1:9" ht="15.75" thickBot="1" x14ac:dyDescent="0.3">
      <c r="A16094" s="31">
        <v>92216020</v>
      </c>
      <c r="B16094" s="2" t="s">
        <v>8998</v>
      </c>
      <c r="C16094" s="2" t="s">
        <v>115</v>
      </c>
      <c r="D16094" s="3">
        <v>8</v>
      </c>
      <c r="E16094" s="3">
        <v>8</v>
      </c>
      <c r="F16094" s="10"/>
      <c r="G16094" s="10"/>
      <c r="H16094" s="3">
        <f>IFERROR((E16094-D16094)*F16094,E16094*F16094)</f>
        <v>0</v>
      </c>
      <c r="I16094" s="23">
        <f>IFERROR(H16094/G16094,0)</f>
        <v>0</v>
      </c>
    </row>
    <row r="16095" spans="1:9" ht="15.75" thickBot="1" x14ac:dyDescent="0.3">
      <c r="A16095" s="31">
        <v>92216021</v>
      </c>
      <c r="B16095" s="2" t="s">
        <v>12276</v>
      </c>
      <c r="C16095" s="2" t="s">
        <v>115</v>
      </c>
      <c r="D16095" s="3">
        <v>3719.5</v>
      </c>
      <c r="E16095" s="6">
        <v>3719.61</v>
      </c>
      <c r="F16095" s="9"/>
      <c r="G16095" s="9"/>
      <c r="H16095" s="3">
        <f>IFERROR((E16095-D16095)*F16095,E16095*F16095)</f>
        <v>0</v>
      </c>
      <c r="I16095" s="23">
        <f>IFERROR(H16095/G16095,0)</f>
        <v>0</v>
      </c>
    </row>
    <row r="16096" spans="1:9" ht="15.75" thickBot="1" x14ac:dyDescent="0.3">
      <c r="A16096" s="31">
        <v>92216022</v>
      </c>
      <c r="B16096" s="2" t="s">
        <v>12009</v>
      </c>
      <c r="C16096" s="2" t="s">
        <v>115</v>
      </c>
      <c r="D16096" s="3">
        <v>83</v>
      </c>
      <c r="E16096" s="3">
        <v>83.25</v>
      </c>
      <c r="F16096" s="10"/>
      <c r="G16096" s="10"/>
      <c r="H16096" s="3">
        <f>IFERROR((E16096-D16096)*F16096,E16096*F16096)</f>
        <v>0</v>
      </c>
      <c r="I16096" s="23">
        <f>IFERROR(H16096/G16096,0)</f>
        <v>0</v>
      </c>
    </row>
    <row r="16097" spans="1:9" ht="15.75" thickBot="1" x14ac:dyDescent="0.3">
      <c r="A16097" s="31">
        <v>92216023</v>
      </c>
      <c r="B16097" s="2" t="s">
        <v>10416</v>
      </c>
      <c r="C16097" s="2" t="s">
        <v>115</v>
      </c>
      <c r="D16097" s="3">
        <v>17.5</v>
      </c>
      <c r="E16097" s="6">
        <v>17.5</v>
      </c>
      <c r="F16097" s="9"/>
      <c r="G16097" s="9"/>
      <c r="H16097" s="3">
        <f>IFERROR((E16097-D16097)*F16097,E16097*F16097)</f>
        <v>0</v>
      </c>
      <c r="I16097" s="23">
        <f>IFERROR(H16097/G16097,0)</f>
        <v>0</v>
      </c>
    </row>
    <row r="16098" spans="1:9" ht="15.75" thickBot="1" x14ac:dyDescent="0.3">
      <c r="A16098" s="31">
        <v>92216024</v>
      </c>
      <c r="B16098" s="2" t="s">
        <v>12277</v>
      </c>
      <c r="C16098" s="2" t="s">
        <v>115</v>
      </c>
      <c r="D16098" s="3">
        <v>8</v>
      </c>
      <c r="E16098" s="3">
        <v>8</v>
      </c>
      <c r="F16098" s="10"/>
      <c r="G16098" s="10"/>
      <c r="H16098" s="3">
        <f>IFERROR((E16098-D16098)*F16098,E16098*F16098)</f>
        <v>0</v>
      </c>
      <c r="I16098" s="23">
        <f>IFERROR(H16098/G16098,0)</f>
        <v>0</v>
      </c>
    </row>
    <row r="16099" spans="1:9" ht="15.75" thickBot="1" x14ac:dyDescent="0.3">
      <c r="A16099" s="31">
        <v>92216025</v>
      </c>
      <c r="B16099" s="2" t="s">
        <v>12278</v>
      </c>
      <c r="C16099" s="2" t="s">
        <v>115</v>
      </c>
      <c r="D16099" s="3">
        <v>8</v>
      </c>
      <c r="E16099" s="6">
        <v>8</v>
      </c>
      <c r="F16099" s="9"/>
      <c r="G16099" s="9"/>
      <c r="H16099" s="3">
        <f>IFERROR((E16099-D16099)*F16099,E16099*F16099)</f>
        <v>0</v>
      </c>
      <c r="I16099" s="23">
        <f>IFERROR(H16099/G16099,0)</f>
        <v>0</v>
      </c>
    </row>
    <row r="16100" spans="1:9" ht="15.75" thickBot="1" x14ac:dyDescent="0.3">
      <c r="A16100" s="31">
        <v>92216026</v>
      </c>
      <c r="B16100" s="2" t="s">
        <v>12279</v>
      </c>
      <c r="C16100" s="2" t="s">
        <v>115</v>
      </c>
      <c r="D16100" s="3">
        <v>8</v>
      </c>
      <c r="E16100" s="3">
        <v>8</v>
      </c>
      <c r="F16100" s="10"/>
      <c r="G16100" s="10"/>
      <c r="H16100" s="3">
        <f>IFERROR((E16100-D16100)*F16100,E16100*F16100)</f>
        <v>0</v>
      </c>
      <c r="I16100" s="23">
        <f>IFERROR(H16100/G16100,0)</f>
        <v>0</v>
      </c>
    </row>
    <row r="16101" spans="1:9" ht="15.75" thickBot="1" x14ac:dyDescent="0.3">
      <c r="A16101" s="31">
        <v>92216027</v>
      </c>
      <c r="B16101" s="2" t="s">
        <v>12280</v>
      </c>
      <c r="C16101" s="2" t="s">
        <v>115</v>
      </c>
      <c r="D16101" s="3">
        <v>32.5</v>
      </c>
      <c r="E16101" s="6">
        <v>32.28</v>
      </c>
      <c r="F16101" s="7">
        <v>51</v>
      </c>
      <c r="G16101" s="8">
        <v>1646.28</v>
      </c>
      <c r="H16101" s="3">
        <f>IFERROR((E16101-D16101)*F16101,E16101*F16101)</f>
        <v>-11.219999999999942</v>
      </c>
      <c r="I16101" s="23">
        <f>IFERROR(H16101/G16101,0)</f>
        <v>-6.8153655514249963E-3</v>
      </c>
    </row>
    <row r="16102" spans="1:9" ht="15.75" thickBot="1" x14ac:dyDescent="0.3">
      <c r="A16102" s="31">
        <v>92216028</v>
      </c>
      <c r="B16102" s="2" t="s">
        <v>9439</v>
      </c>
      <c r="C16102" s="2" t="s">
        <v>115</v>
      </c>
      <c r="D16102" s="3">
        <v>8</v>
      </c>
      <c r="E16102" s="3">
        <v>8</v>
      </c>
      <c r="F16102" s="10"/>
      <c r="G16102" s="10"/>
      <c r="H16102" s="3">
        <f>IFERROR((E16102-D16102)*F16102,E16102*F16102)</f>
        <v>0</v>
      </c>
      <c r="I16102" s="23">
        <f>IFERROR(H16102/G16102,0)</f>
        <v>0</v>
      </c>
    </row>
    <row r="16103" spans="1:9" ht="15.75" thickBot="1" x14ac:dyDescent="0.3">
      <c r="A16103" s="31">
        <v>92216029</v>
      </c>
      <c r="B16103" s="2" t="s">
        <v>12281</v>
      </c>
      <c r="C16103" s="2" t="s">
        <v>115</v>
      </c>
      <c r="D16103" s="3">
        <v>27.5</v>
      </c>
      <c r="E16103" s="6">
        <v>27.75</v>
      </c>
      <c r="F16103" s="9"/>
      <c r="G16103" s="9"/>
      <c r="H16103" s="3">
        <f>IFERROR((E16103-D16103)*F16103,E16103*F16103)</f>
        <v>0</v>
      </c>
      <c r="I16103" s="23">
        <f>IFERROR(H16103/G16103,0)</f>
        <v>0</v>
      </c>
    </row>
    <row r="16104" spans="1:9" ht="15.75" thickBot="1" x14ac:dyDescent="0.3">
      <c r="A16104" s="31">
        <v>92216030</v>
      </c>
      <c r="B16104" s="2" t="s">
        <v>10506</v>
      </c>
      <c r="C16104" s="2" t="s">
        <v>115</v>
      </c>
      <c r="D16104" s="3">
        <v>8</v>
      </c>
      <c r="E16104" s="3">
        <v>8</v>
      </c>
      <c r="F16104" s="10"/>
      <c r="G16104" s="10"/>
      <c r="H16104" s="3">
        <f>IFERROR((E16104-D16104)*F16104,E16104*F16104)</f>
        <v>0</v>
      </c>
      <c r="I16104" s="23">
        <f>IFERROR(H16104/G16104,0)</f>
        <v>0</v>
      </c>
    </row>
    <row r="16105" spans="1:9" ht="15.75" thickBot="1" x14ac:dyDescent="0.3">
      <c r="A16105" s="31">
        <v>92216031</v>
      </c>
      <c r="B16105" s="2" t="s">
        <v>12282</v>
      </c>
      <c r="C16105" s="2" t="s">
        <v>115</v>
      </c>
      <c r="D16105" s="3">
        <v>8</v>
      </c>
      <c r="E16105" s="6">
        <v>8.06</v>
      </c>
      <c r="F16105" s="9"/>
      <c r="G16105" s="9"/>
      <c r="H16105" s="3">
        <f>IFERROR((E16105-D16105)*F16105,E16105*F16105)</f>
        <v>0</v>
      </c>
      <c r="I16105" s="23">
        <f>IFERROR(H16105/G16105,0)</f>
        <v>0</v>
      </c>
    </row>
    <row r="16106" spans="1:9" ht="15.75" thickBot="1" x14ac:dyDescent="0.3">
      <c r="A16106" s="31">
        <v>92216032</v>
      </c>
      <c r="B16106" s="2" t="s">
        <v>12281</v>
      </c>
      <c r="C16106" s="2" t="s">
        <v>115</v>
      </c>
      <c r="D16106" s="3">
        <v>19</v>
      </c>
      <c r="E16106" s="3">
        <v>19.149999999999999</v>
      </c>
      <c r="F16106" s="10"/>
      <c r="G16106" s="10"/>
      <c r="H16106" s="3">
        <f>IFERROR((E16106-D16106)*F16106,E16106*F16106)</f>
        <v>0</v>
      </c>
      <c r="I16106" s="23">
        <f>IFERROR(H16106/G16106,0)</f>
        <v>0</v>
      </c>
    </row>
    <row r="16107" spans="1:9" ht="15.75" thickBot="1" x14ac:dyDescent="0.3">
      <c r="A16107" s="31">
        <v>92216033</v>
      </c>
      <c r="B16107" s="2" t="s">
        <v>12283</v>
      </c>
      <c r="C16107" s="2" t="s">
        <v>115</v>
      </c>
      <c r="D16107" s="3">
        <v>27.5</v>
      </c>
      <c r="E16107" s="6">
        <v>30.7</v>
      </c>
      <c r="F16107" s="7">
        <v>73</v>
      </c>
      <c r="G16107" s="8">
        <v>2036.3</v>
      </c>
      <c r="H16107" s="3">
        <f>IFERROR((E16107-D16107)*F16107,E16107*F16107)</f>
        <v>233.59999999999994</v>
      </c>
      <c r="I16107" s="23">
        <f>IFERROR(H16107/G16107,0)</f>
        <v>0.11471787064774343</v>
      </c>
    </row>
    <row r="16108" spans="1:9" ht="15.75" thickBot="1" x14ac:dyDescent="0.3">
      <c r="A16108" s="31">
        <v>92216034</v>
      </c>
      <c r="B16108" s="2" t="s">
        <v>12284</v>
      </c>
      <c r="C16108" s="2" t="s">
        <v>115</v>
      </c>
      <c r="D16108" s="3">
        <v>31.5</v>
      </c>
      <c r="E16108" s="3">
        <v>34.24</v>
      </c>
      <c r="F16108" s="4">
        <v>308</v>
      </c>
      <c r="G16108" s="5">
        <v>9885</v>
      </c>
      <c r="H16108" s="3">
        <f>IFERROR((E16108-D16108)*F16108,E16108*F16108)</f>
        <v>843.92000000000064</v>
      </c>
      <c r="I16108" s="23">
        <f>IFERROR(H16108/G16108,0)</f>
        <v>8.5373798684876143E-2</v>
      </c>
    </row>
    <row r="16109" spans="1:9" ht="15.75" thickBot="1" x14ac:dyDescent="0.3">
      <c r="A16109" s="31">
        <v>92216035</v>
      </c>
      <c r="B16109" s="2" t="s">
        <v>11522</v>
      </c>
      <c r="C16109" s="2" t="s">
        <v>115</v>
      </c>
      <c r="D16109" s="3">
        <v>13.5</v>
      </c>
      <c r="E16109" s="6">
        <v>13.5</v>
      </c>
      <c r="F16109" s="9"/>
      <c r="G16109" s="9"/>
      <c r="H16109" s="3">
        <f>IFERROR((E16109-D16109)*F16109,E16109*F16109)</f>
        <v>0</v>
      </c>
      <c r="I16109" s="23">
        <f>IFERROR(H16109/G16109,0)</f>
        <v>0</v>
      </c>
    </row>
    <row r="16110" spans="1:9" ht="15.75" thickBot="1" x14ac:dyDescent="0.3">
      <c r="A16110" s="31">
        <v>92216036</v>
      </c>
      <c r="B16110" s="2" t="s">
        <v>12285</v>
      </c>
      <c r="C16110" s="2" t="s">
        <v>115</v>
      </c>
      <c r="D16110" s="3">
        <v>93.5</v>
      </c>
      <c r="E16110" s="3">
        <v>93.68</v>
      </c>
      <c r="F16110" s="10"/>
      <c r="G16110" s="10"/>
      <c r="H16110" s="3">
        <f>IFERROR((E16110-D16110)*F16110,E16110*F16110)</f>
        <v>0</v>
      </c>
      <c r="I16110" s="23">
        <f>IFERROR(H16110/G16110,0)</f>
        <v>0</v>
      </c>
    </row>
    <row r="16111" spans="1:9" ht="15.75" thickBot="1" x14ac:dyDescent="0.3">
      <c r="A16111" s="31">
        <v>92216037</v>
      </c>
      <c r="B16111" s="2" t="s">
        <v>9769</v>
      </c>
      <c r="C16111" s="2" t="s">
        <v>115</v>
      </c>
      <c r="D16111" s="3">
        <v>8</v>
      </c>
      <c r="E16111" s="6">
        <v>8</v>
      </c>
      <c r="F16111" s="9"/>
      <c r="G16111" s="9"/>
      <c r="H16111" s="3">
        <f>IFERROR((E16111-D16111)*F16111,E16111*F16111)</f>
        <v>0</v>
      </c>
      <c r="I16111" s="23">
        <f>IFERROR(H16111/G16111,0)</f>
        <v>0</v>
      </c>
    </row>
    <row r="16112" spans="1:9" ht="15.75" thickBot="1" x14ac:dyDescent="0.3">
      <c r="A16112" s="31">
        <v>92216038</v>
      </c>
      <c r="B16112" s="2" t="s">
        <v>12286</v>
      </c>
      <c r="C16112" s="2" t="s">
        <v>115</v>
      </c>
      <c r="D16112" s="3">
        <v>42</v>
      </c>
      <c r="E16112" s="3">
        <v>42</v>
      </c>
      <c r="F16112" s="10"/>
      <c r="G16112" s="10"/>
      <c r="H16112" s="3">
        <f>IFERROR((E16112-D16112)*F16112,E16112*F16112)</f>
        <v>0</v>
      </c>
      <c r="I16112" s="23">
        <f>IFERROR(H16112/G16112,0)</f>
        <v>0</v>
      </c>
    </row>
    <row r="16113" spans="1:9" ht="15.75" thickBot="1" x14ac:dyDescent="0.3">
      <c r="A16113" s="31">
        <v>92216039</v>
      </c>
      <c r="B16113" s="2" t="s">
        <v>12287</v>
      </c>
      <c r="C16113" s="2" t="s">
        <v>115</v>
      </c>
      <c r="D16113" s="3">
        <v>14.5</v>
      </c>
      <c r="E16113" s="6">
        <v>14.28</v>
      </c>
      <c r="F16113" s="9"/>
      <c r="G16113" s="9"/>
      <c r="H16113" s="3">
        <f>IFERROR((E16113-D16113)*F16113,E16113*F16113)</f>
        <v>0</v>
      </c>
      <c r="I16113" s="23">
        <f>IFERROR(H16113/G16113,0)</f>
        <v>0</v>
      </c>
    </row>
    <row r="16114" spans="1:9" ht="15.75" thickBot="1" x14ac:dyDescent="0.3">
      <c r="A16114" s="31">
        <v>92216040</v>
      </c>
      <c r="B16114" s="2" t="s">
        <v>12288</v>
      </c>
      <c r="C16114" s="2" t="s">
        <v>115</v>
      </c>
      <c r="D16114" s="3">
        <v>21</v>
      </c>
      <c r="E16114" s="3">
        <v>21</v>
      </c>
      <c r="F16114" s="10"/>
      <c r="G16114" s="10"/>
      <c r="H16114" s="3">
        <f>IFERROR((E16114-D16114)*F16114,E16114*F16114)</f>
        <v>0</v>
      </c>
      <c r="I16114" s="23">
        <f>IFERROR(H16114/G16114,0)</f>
        <v>0</v>
      </c>
    </row>
    <row r="16115" spans="1:9" ht="15.75" thickBot="1" x14ac:dyDescent="0.3">
      <c r="A16115" s="31">
        <v>92216041</v>
      </c>
      <c r="B16115" s="2" t="s">
        <v>11000</v>
      </c>
      <c r="C16115" s="2" t="s">
        <v>115</v>
      </c>
      <c r="D16115" s="3">
        <v>8</v>
      </c>
      <c r="E16115" s="6">
        <v>8</v>
      </c>
      <c r="F16115" s="9"/>
      <c r="G16115" s="9"/>
      <c r="H16115" s="3">
        <f>IFERROR((E16115-D16115)*F16115,E16115*F16115)</f>
        <v>0</v>
      </c>
      <c r="I16115" s="23">
        <f>IFERROR(H16115/G16115,0)</f>
        <v>0</v>
      </c>
    </row>
    <row r="16116" spans="1:9" ht="15.75" thickBot="1" x14ac:dyDescent="0.3">
      <c r="A16116" s="31">
        <v>92216042</v>
      </c>
      <c r="B16116" s="2" t="s">
        <v>11598</v>
      </c>
      <c r="C16116" s="2" t="s">
        <v>115</v>
      </c>
      <c r="D16116" s="3">
        <v>277</v>
      </c>
      <c r="E16116" s="3">
        <v>277</v>
      </c>
      <c r="F16116" s="10"/>
      <c r="G16116" s="10"/>
      <c r="H16116" s="3">
        <f>IFERROR((E16116-D16116)*F16116,E16116*F16116)</f>
        <v>0</v>
      </c>
      <c r="I16116" s="23">
        <f>IFERROR(H16116/G16116,0)</f>
        <v>0</v>
      </c>
    </row>
    <row r="16117" spans="1:9" ht="15.75" thickBot="1" x14ac:dyDescent="0.3">
      <c r="A16117" s="31">
        <v>92216043</v>
      </c>
      <c r="B16117" s="2" t="s">
        <v>12289</v>
      </c>
      <c r="C16117" s="2" t="s">
        <v>115</v>
      </c>
      <c r="D16117" s="3">
        <v>24.5</v>
      </c>
      <c r="E16117" s="6">
        <v>26.96</v>
      </c>
      <c r="F16117" s="9"/>
      <c r="G16117" s="9"/>
      <c r="H16117" s="3">
        <f>IFERROR((E16117-D16117)*F16117,E16117*F16117)</f>
        <v>0</v>
      </c>
      <c r="I16117" s="23">
        <f>IFERROR(H16117/G16117,0)</f>
        <v>0</v>
      </c>
    </row>
    <row r="16118" spans="1:9" ht="15.75" thickBot="1" x14ac:dyDescent="0.3">
      <c r="A16118" s="31">
        <v>92216044</v>
      </c>
      <c r="B16118" s="2" t="s">
        <v>12290</v>
      </c>
      <c r="C16118" s="2" t="s">
        <v>115</v>
      </c>
      <c r="D16118" s="3">
        <v>8</v>
      </c>
      <c r="E16118" s="3">
        <v>8</v>
      </c>
      <c r="F16118" s="10"/>
      <c r="G16118" s="10"/>
      <c r="H16118" s="3">
        <f>IFERROR((E16118-D16118)*F16118,E16118*F16118)</f>
        <v>0</v>
      </c>
      <c r="I16118" s="23">
        <f>IFERROR(H16118/G16118,0)</f>
        <v>0</v>
      </c>
    </row>
    <row r="16119" spans="1:9" ht="15.75" thickBot="1" x14ac:dyDescent="0.3">
      <c r="A16119" s="31">
        <v>92216045</v>
      </c>
      <c r="B16119" s="2" t="s">
        <v>12291</v>
      </c>
      <c r="C16119" s="2" t="s">
        <v>115</v>
      </c>
      <c r="D16119" s="3">
        <v>431</v>
      </c>
      <c r="E16119" s="6">
        <v>431</v>
      </c>
      <c r="F16119" s="9"/>
      <c r="G16119" s="9"/>
      <c r="H16119" s="3">
        <f>IFERROR((E16119-D16119)*F16119,E16119*F16119)</f>
        <v>0</v>
      </c>
      <c r="I16119" s="23">
        <f>IFERROR(H16119/G16119,0)</f>
        <v>0</v>
      </c>
    </row>
    <row r="16120" spans="1:9" ht="15.75" thickBot="1" x14ac:dyDescent="0.3">
      <c r="A16120" s="31">
        <v>92216046</v>
      </c>
      <c r="B16120" s="2" t="s">
        <v>11884</v>
      </c>
      <c r="C16120" s="2" t="s">
        <v>115</v>
      </c>
      <c r="D16120" s="3">
        <v>156.80000000000001</v>
      </c>
      <c r="E16120" s="3">
        <v>156.80000000000001</v>
      </c>
      <c r="F16120" s="10"/>
      <c r="G16120" s="10"/>
      <c r="H16120" s="3">
        <f>IFERROR((E16120-D16120)*F16120,E16120*F16120)</f>
        <v>0</v>
      </c>
      <c r="I16120" s="23">
        <f>IFERROR(H16120/G16120,0)</f>
        <v>0</v>
      </c>
    </row>
    <row r="16121" spans="1:9" ht="15.75" thickBot="1" x14ac:dyDescent="0.3">
      <c r="A16121" s="31">
        <v>92216047</v>
      </c>
      <c r="B16121" s="2" t="s">
        <v>12292</v>
      </c>
      <c r="C16121" s="2" t="s">
        <v>115</v>
      </c>
      <c r="D16121" s="3">
        <v>38</v>
      </c>
      <c r="E16121" s="6">
        <v>38</v>
      </c>
      <c r="F16121" s="9"/>
      <c r="G16121" s="9"/>
      <c r="H16121" s="3">
        <f>IFERROR((E16121-D16121)*F16121,E16121*F16121)</f>
        <v>0</v>
      </c>
      <c r="I16121" s="23">
        <f>IFERROR(H16121/G16121,0)</f>
        <v>0</v>
      </c>
    </row>
    <row r="16122" spans="1:9" ht="15.75" thickBot="1" x14ac:dyDescent="0.3">
      <c r="A16122" s="31">
        <v>92216048</v>
      </c>
      <c r="B16122" s="2" t="s">
        <v>11942</v>
      </c>
      <c r="C16122" s="2" t="s">
        <v>115</v>
      </c>
      <c r="D16122" s="3">
        <v>70.5</v>
      </c>
      <c r="E16122" s="3">
        <v>70.5</v>
      </c>
      <c r="F16122" s="10"/>
      <c r="G16122" s="10"/>
      <c r="H16122" s="3">
        <f>IFERROR((E16122-D16122)*F16122,E16122*F16122)</f>
        <v>0</v>
      </c>
      <c r="I16122" s="23">
        <f>IFERROR(H16122/G16122,0)</f>
        <v>0</v>
      </c>
    </row>
    <row r="16123" spans="1:9" ht="15.75" thickBot="1" x14ac:dyDescent="0.3">
      <c r="A16123" s="31">
        <v>92216049</v>
      </c>
      <c r="B16123" s="2" t="s">
        <v>12293</v>
      </c>
      <c r="C16123" s="2" t="s">
        <v>115</v>
      </c>
      <c r="D16123" s="3">
        <v>322</v>
      </c>
      <c r="E16123" s="6">
        <v>321.86</v>
      </c>
      <c r="F16123" s="9"/>
      <c r="G16123" s="9"/>
      <c r="H16123" s="3">
        <f>IFERROR((E16123-D16123)*F16123,E16123*F16123)</f>
        <v>0</v>
      </c>
      <c r="I16123" s="23">
        <f>IFERROR(H16123/G16123,0)</f>
        <v>0</v>
      </c>
    </row>
    <row r="16124" spans="1:9" ht="15.75" thickBot="1" x14ac:dyDescent="0.3">
      <c r="A16124" s="31">
        <v>92216050</v>
      </c>
      <c r="B16124" s="2" t="s">
        <v>12256</v>
      </c>
      <c r="C16124" s="2" t="s">
        <v>115</v>
      </c>
      <c r="D16124" s="3">
        <v>53.5</v>
      </c>
      <c r="E16124" s="3">
        <v>53.28</v>
      </c>
      <c r="F16124" s="10"/>
      <c r="G16124" s="10"/>
      <c r="H16124" s="3">
        <f>IFERROR((E16124-D16124)*F16124,E16124*F16124)</f>
        <v>0</v>
      </c>
      <c r="I16124" s="23">
        <f>IFERROR(H16124/G16124,0)</f>
        <v>0</v>
      </c>
    </row>
    <row r="16125" spans="1:9" ht="15.75" thickBot="1" x14ac:dyDescent="0.3">
      <c r="A16125" s="31">
        <v>92216051</v>
      </c>
      <c r="B16125" s="2" t="s">
        <v>9350</v>
      </c>
      <c r="C16125" s="2" t="s">
        <v>115</v>
      </c>
      <c r="D16125" s="3">
        <v>8</v>
      </c>
      <c r="E16125" s="6">
        <v>8</v>
      </c>
      <c r="F16125" s="9"/>
      <c r="G16125" s="9"/>
      <c r="H16125" s="3">
        <f>IFERROR((E16125-D16125)*F16125,E16125*F16125)</f>
        <v>0</v>
      </c>
      <c r="I16125" s="23">
        <f>IFERROR(H16125/G16125,0)</f>
        <v>0</v>
      </c>
    </row>
    <row r="16126" spans="1:9" ht="15.75" thickBot="1" x14ac:dyDescent="0.3">
      <c r="A16126" s="31">
        <v>92216052</v>
      </c>
      <c r="B16126" s="2" t="s">
        <v>12294</v>
      </c>
      <c r="C16126" s="2" t="s">
        <v>115</v>
      </c>
      <c r="D16126" s="3">
        <v>4548.5</v>
      </c>
      <c r="E16126" s="3">
        <v>4548.5</v>
      </c>
      <c r="F16126" s="10"/>
      <c r="G16126" s="10"/>
      <c r="H16126" s="3">
        <f>IFERROR((E16126-D16126)*F16126,E16126*F16126)</f>
        <v>0</v>
      </c>
      <c r="I16126" s="23">
        <f>IFERROR(H16126/G16126,0)</f>
        <v>0</v>
      </c>
    </row>
    <row r="16127" spans="1:9" ht="15.75" thickBot="1" x14ac:dyDescent="0.3">
      <c r="A16127" s="31">
        <v>92216053</v>
      </c>
      <c r="B16127" s="2" t="s">
        <v>12295</v>
      </c>
      <c r="C16127" s="2" t="s">
        <v>115</v>
      </c>
      <c r="D16127" s="3">
        <v>60</v>
      </c>
      <c r="E16127" s="6">
        <v>60</v>
      </c>
      <c r="F16127" s="9"/>
      <c r="G16127" s="9"/>
      <c r="H16127" s="3">
        <f>IFERROR((E16127-D16127)*F16127,E16127*F16127)</f>
        <v>0</v>
      </c>
      <c r="I16127" s="23">
        <f>IFERROR(H16127/G16127,0)</f>
        <v>0</v>
      </c>
    </row>
    <row r="16128" spans="1:9" ht="15.75" thickBot="1" x14ac:dyDescent="0.3">
      <c r="A16128" s="31">
        <v>92216054</v>
      </c>
      <c r="B16128" s="2" t="s">
        <v>11141</v>
      </c>
      <c r="C16128" s="2" t="s">
        <v>115</v>
      </c>
      <c r="D16128" s="3">
        <v>9.5</v>
      </c>
      <c r="E16128" s="3">
        <v>9.5</v>
      </c>
      <c r="F16128" s="10"/>
      <c r="G16128" s="10"/>
      <c r="H16128" s="3">
        <f>IFERROR((E16128-D16128)*F16128,E16128*F16128)</f>
        <v>0</v>
      </c>
      <c r="I16128" s="23">
        <f>IFERROR(H16128/G16128,0)</f>
        <v>0</v>
      </c>
    </row>
    <row r="16129" spans="1:9" ht="15.75" thickBot="1" x14ac:dyDescent="0.3">
      <c r="A16129" s="31">
        <v>92216055</v>
      </c>
      <c r="B16129" s="2" t="s">
        <v>12271</v>
      </c>
      <c r="C16129" s="2" t="s">
        <v>115</v>
      </c>
      <c r="D16129" s="3">
        <v>18</v>
      </c>
      <c r="E16129" s="6">
        <v>18</v>
      </c>
      <c r="F16129" s="7">
        <v>30</v>
      </c>
      <c r="G16129" s="8">
        <v>540</v>
      </c>
      <c r="H16129" s="3">
        <f>IFERROR((E16129-D16129)*F16129,E16129*F16129)</f>
        <v>0</v>
      </c>
      <c r="I16129" s="23">
        <f>IFERROR(H16129/G16129,0)</f>
        <v>0</v>
      </c>
    </row>
    <row r="16130" spans="1:9" ht="15.75" thickBot="1" x14ac:dyDescent="0.3">
      <c r="A16130" s="31">
        <v>92216056</v>
      </c>
      <c r="B16130" s="2" t="s">
        <v>11123</v>
      </c>
      <c r="C16130" s="2" t="s">
        <v>115</v>
      </c>
      <c r="D16130" s="3">
        <v>10</v>
      </c>
      <c r="E16130" s="3">
        <v>10</v>
      </c>
      <c r="F16130" s="10"/>
      <c r="G16130" s="10"/>
      <c r="H16130" s="3">
        <f>IFERROR((E16130-D16130)*F16130,E16130*F16130)</f>
        <v>0</v>
      </c>
      <c r="I16130" s="23">
        <f>IFERROR(H16130/G16130,0)</f>
        <v>0</v>
      </c>
    </row>
    <row r="16131" spans="1:9" ht="15.75" thickBot="1" x14ac:dyDescent="0.3">
      <c r="A16131" s="31">
        <v>92216057</v>
      </c>
      <c r="B16131" s="2" t="s">
        <v>12296</v>
      </c>
      <c r="C16131" s="2" t="s">
        <v>115</v>
      </c>
      <c r="D16131" s="3">
        <v>19.399999999999999</v>
      </c>
      <c r="E16131" s="6">
        <v>19.399999999999999</v>
      </c>
      <c r="F16131" s="9"/>
      <c r="G16131" s="9"/>
      <c r="H16131" s="3">
        <f>IFERROR((E16131-D16131)*F16131,E16131*F16131)</f>
        <v>0</v>
      </c>
      <c r="I16131" s="23">
        <f>IFERROR(H16131/G16131,0)</f>
        <v>0</v>
      </c>
    </row>
    <row r="16132" spans="1:9" ht="15.75" thickBot="1" x14ac:dyDescent="0.3">
      <c r="A16132" s="31">
        <v>92216058</v>
      </c>
      <c r="B16132" s="2" t="s">
        <v>12297</v>
      </c>
      <c r="C16132" s="2" t="s">
        <v>115</v>
      </c>
      <c r="D16132" s="3">
        <v>10.5</v>
      </c>
      <c r="E16132" s="3">
        <v>10.5</v>
      </c>
      <c r="F16132" s="10"/>
      <c r="G16132" s="10"/>
      <c r="H16132" s="3">
        <f>IFERROR((E16132-D16132)*F16132,E16132*F16132)</f>
        <v>0</v>
      </c>
      <c r="I16132" s="23">
        <f>IFERROR(H16132/G16132,0)</f>
        <v>0</v>
      </c>
    </row>
    <row r="16133" spans="1:9" ht="15.75" thickBot="1" x14ac:dyDescent="0.3">
      <c r="A16133" s="31">
        <v>92216059</v>
      </c>
      <c r="B16133" s="2" t="s">
        <v>10748</v>
      </c>
      <c r="C16133" s="2" t="s">
        <v>115</v>
      </c>
      <c r="D16133" s="3">
        <v>8</v>
      </c>
      <c r="E16133" s="6">
        <v>8</v>
      </c>
      <c r="F16133" s="9"/>
      <c r="G16133" s="9"/>
      <c r="H16133" s="3">
        <f>IFERROR((E16133-D16133)*F16133,E16133*F16133)</f>
        <v>0</v>
      </c>
      <c r="I16133" s="23">
        <f>IFERROR(H16133/G16133,0)</f>
        <v>0</v>
      </c>
    </row>
    <row r="16134" spans="1:9" ht="15.75" thickBot="1" x14ac:dyDescent="0.3">
      <c r="A16134" s="31">
        <v>92216060</v>
      </c>
      <c r="B16134" s="2" t="s">
        <v>9036</v>
      </c>
      <c r="C16134" s="2" t="s">
        <v>115</v>
      </c>
      <c r="D16134" s="3">
        <v>8</v>
      </c>
      <c r="E16134" s="3">
        <v>8</v>
      </c>
      <c r="F16134" s="10"/>
      <c r="G16134" s="10"/>
      <c r="H16134" s="3">
        <f>IFERROR((E16134-D16134)*F16134,E16134*F16134)</f>
        <v>0</v>
      </c>
      <c r="I16134" s="23">
        <f>IFERROR(H16134/G16134,0)</f>
        <v>0</v>
      </c>
    </row>
    <row r="16135" spans="1:9" ht="15.75" thickBot="1" x14ac:dyDescent="0.3">
      <c r="A16135" s="31">
        <v>92216061</v>
      </c>
      <c r="B16135" s="2" t="s">
        <v>11348</v>
      </c>
      <c r="C16135" s="2" t="s">
        <v>115</v>
      </c>
      <c r="D16135" s="3">
        <v>25</v>
      </c>
      <c r="E16135" s="6">
        <v>25</v>
      </c>
      <c r="F16135" s="9"/>
      <c r="G16135" s="9"/>
      <c r="H16135" s="3">
        <f>IFERROR((E16135-D16135)*F16135,E16135*F16135)</f>
        <v>0</v>
      </c>
      <c r="I16135" s="23">
        <f>IFERROR(H16135/G16135,0)</f>
        <v>0</v>
      </c>
    </row>
    <row r="16136" spans="1:9" ht="15.75" thickBot="1" x14ac:dyDescent="0.3">
      <c r="A16136" s="31">
        <v>92216062</v>
      </c>
      <c r="B16136" s="2" t="s">
        <v>9037</v>
      </c>
      <c r="C16136" s="2" t="s">
        <v>115</v>
      </c>
      <c r="D16136" s="3">
        <v>8</v>
      </c>
      <c r="E16136" s="3">
        <v>8</v>
      </c>
      <c r="F16136" s="10"/>
      <c r="G16136" s="10"/>
      <c r="H16136" s="3">
        <f>IFERROR((E16136-D16136)*F16136,E16136*F16136)</f>
        <v>0</v>
      </c>
      <c r="I16136" s="23">
        <f>IFERROR(H16136/G16136,0)</f>
        <v>0</v>
      </c>
    </row>
    <row r="16137" spans="1:9" ht="15.75" thickBot="1" x14ac:dyDescent="0.3">
      <c r="A16137" s="31">
        <v>92216063</v>
      </c>
      <c r="B16137" s="2" t="s">
        <v>12298</v>
      </c>
      <c r="C16137" s="2" t="s">
        <v>115</v>
      </c>
      <c r="D16137" s="3">
        <v>8</v>
      </c>
      <c r="E16137" s="6">
        <v>8</v>
      </c>
      <c r="F16137" s="9"/>
      <c r="G16137" s="9"/>
      <c r="H16137" s="3">
        <f>IFERROR((E16137-D16137)*F16137,E16137*F16137)</f>
        <v>0</v>
      </c>
      <c r="I16137" s="23">
        <f>IFERROR(H16137/G16137,0)</f>
        <v>0</v>
      </c>
    </row>
    <row r="16138" spans="1:9" ht="15.75" thickBot="1" x14ac:dyDescent="0.3">
      <c r="A16138" s="31">
        <v>92216064</v>
      </c>
      <c r="B16138" s="2" t="s">
        <v>12299</v>
      </c>
      <c r="C16138" s="2" t="s">
        <v>115</v>
      </c>
      <c r="D16138" s="3">
        <v>8</v>
      </c>
      <c r="E16138" s="3">
        <v>12.31</v>
      </c>
      <c r="F16138" s="10"/>
      <c r="G16138" s="10"/>
      <c r="H16138" s="3">
        <f>IFERROR((E16138-D16138)*F16138,E16138*F16138)</f>
        <v>0</v>
      </c>
      <c r="I16138" s="23">
        <f>IFERROR(H16138/G16138,0)</f>
        <v>0</v>
      </c>
    </row>
    <row r="16139" spans="1:9" ht="15.75" thickBot="1" x14ac:dyDescent="0.3">
      <c r="A16139" s="31">
        <v>92216065</v>
      </c>
      <c r="B16139" s="2" t="s">
        <v>11226</v>
      </c>
      <c r="C16139" s="2" t="s">
        <v>115</v>
      </c>
      <c r="D16139" s="3">
        <v>8</v>
      </c>
      <c r="E16139" s="6">
        <v>8</v>
      </c>
      <c r="F16139" s="9"/>
      <c r="G16139" s="9"/>
      <c r="H16139" s="3">
        <f>IFERROR((E16139-D16139)*F16139,E16139*F16139)</f>
        <v>0</v>
      </c>
      <c r="I16139" s="23">
        <f>IFERROR(H16139/G16139,0)</f>
        <v>0</v>
      </c>
    </row>
    <row r="16140" spans="1:9" ht="15.75" thickBot="1" x14ac:dyDescent="0.3">
      <c r="A16140" s="31">
        <v>92216066</v>
      </c>
      <c r="B16140" s="2" t="s">
        <v>9528</v>
      </c>
      <c r="C16140" s="2" t="s">
        <v>115</v>
      </c>
      <c r="D16140" s="3">
        <v>8</v>
      </c>
      <c r="E16140" s="3">
        <v>8</v>
      </c>
      <c r="F16140" s="10"/>
      <c r="G16140" s="10"/>
      <c r="H16140" s="3">
        <f>IFERROR((E16140-D16140)*F16140,E16140*F16140)</f>
        <v>0</v>
      </c>
      <c r="I16140" s="23">
        <f>IFERROR(H16140/G16140,0)</f>
        <v>0</v>
      </c>
    </row>
    <row r="16141" spans="1:9" ht="15.75" thickBot="1" x14ac:dyDescent="0.3">
      <c r="A16141" s="31">
        <v>92216067</v>
      </c>
      <c r="B16141" s="2" t="s">
        <v>9001</v>
      </c>
      <c r="C16141" s="2" t="s">
        <v>115</v>
      </c>
      <c r="D16141" s="3">
        <v>8</v>
      </c>
      <c r="E16141" s="6">
        <v>8</v>
      </c>
      <c r="F16141" s="9"/>
      <c r="G16141" s="9"/>
      <c r="H16141" s="3">
        <f>IFERROR((E16141-D16141)*F16141,E16141*F16141)</f>
        <v>0</v>
      </c>
      <c r="I16141" s="23">
        <f>IFERROR(H16141/G16141,0)</f>
        <v>0</v>
      </c>
    </row>
    <row r="16142" spans="1:9" ht="15.75" thickBot="1" x14ac:dyDescent="0.3">
      <c r="A16142" s="31">
        <v>92216068</v>
      </c>
      <c r="B16142" s="2" t="s">
        <v>12300</v>
      </c>
      <c r="C16142" s="2" t="s">
        <v>115</v>
      </c>
      <c r="D16142" s="3">
        <v>8</v>
      </c>
      <c r="E16142" s="3">
        <v>8</v>
      </c>
      <c r="F16142" s="10"/>
      <c r="G16142" s="10"/>
      <c r="H16142" s="3">
        <f>IFERROR((E16142-D16142)*F16142,E16142*F16142)</f>
        <v>0</v>
      </c>
      <c r="I16142" s="23">
        <f>IFERROR(H16142/G16142,0)</f>
        <v>0</v>
      </c>
    </row>
    <row r="16143" spans="1:9" ht="15.75" thickBot="1" x14ac:dyDescent="0.3">
      <c r="A16143" s="31">
        <v>92216069</v>
      </c>
      <c r="B16143" s="2" t="s">
        <v>9006</v>
      </c>
      <c r="C16143" s="2" t="s">
        <v>115</v>
      </c>
      <c r="D16143" s="3">
        <v>9.6999999999999993</v>
      </c>
      <c r="E16143" s="6">
        <v>9.6999999999999993</v>
      </c>
      <c r="F16143" s="9"/>
      <c r="G16143" s="9"/>
      <c r="H16143" s="3">
        <f>IFERROR((E16143-D16143)*F16143,E16143*F16143)</f>
        <v>0</v>
      </c>
      <c r="I16143" s="23">
        <f>IFERROR(H16143/G16143,0)</f>
        <v>0</v>
      </c>
    </row>
    <row r="16144" spans="1:9" ht="15.75" thickBot="1" x14ac:dyDescent="0.3">
      <c r="A16144" s="31">
        <v>92216070</v>
      </c>
      <c r="B16144" s="2" t="s">
        <v>12301</v>
      </c>
      <c r="C16144" s="2" t="s">
        <v>115</v>
      </c>
      <c r="D16144" s="3">
        <v>520.5</v>
      </c>
      <c r="E16144" s="3">
        <v>475.86</v>
      </c>
      <c r="F16144" s="10"/>
      <c r="G16144" s="10"/>
      <c r="H16144" s="3">
        <f>IFERROR((E16144-D16144)*F16144,E16144*F16144)</f>
        <v>0</v>
      </c>
      <c r="I16144" s="23">
        <f>IFERROR(H16144/G16144,0)</f>
        <v>0</v>
      </c>
    </row>
    <row r="16145" spans="1:9" ht="15.75" thickBot="1" x14ac:dyDescent="0.3">
      <c r="A16145" s="31">
        <v>92216071</v>
      </c>
      <c r="B16145" s="2" t="s">
        <v>12302</v>
      </c>
      <c r="C16145" s="2" t="s">
        <v>115</v>
      </c>
      <c r="D16145" s="3">
        <v>523</v>
      </c>
      <c r="E16145" s="6">
        <v>475.86</v>
      </c>
      <c r="F16145" s="9"/>
      <c r="G16145" s="9"/>
      <c r="H16145" s="3">
        <f>IFERROR((E16145-D16145)*F16145,E16145*F16145)</f>
        <v>0</v>
      </c>
      <c r="I16145" s="23">
        <f>IFERROR(H16145/G16145,0)</f>
        <v>0</v>
      </c>
    </row>
    <row r="16146" spans="1:9" ht="15.75" thickBot="1" x14ac:dyDescent="0.3">
      <c r="A16146" s="31">
        <v>92216072</v>
      </c>
      <c r="B16146" s="2" t="s">
        <v>12303</v>
      </c>
      <c r="C16146" s="2" t="s">
        <v>115</v>
      </c>
      <c r="D16146" s="3">
        <v>532.5</v>
      </c>
      <c r="E16146" s="3">
        <v>546.45000000000005</v>
      </c>
      <c r="F16146" s="10"/>
      <c r="G16146" s="10"/>
      <c r="H16146" s="3">
        <f>IFERROR((E16146-D16146)*F16146,E16146*F16146)</f>
        <v>0</v>
      </c>
      <c r="I16146" s="23">
        <f>IFERROR(H16146/G16146,0)</f>
        <v>0</v>
      </c>
    </row>
    <row r="16147" spans="1:9" ht="15.75" thickBot="1" x14ac:dyDescent="0.3">
      <c r="A16147" s="31">
        <v>92216073</v>
      </c>
      <c r="B16147" s="2" t="s">
        <v>12304</v>
      </c>
      <c r="C16147" s="2" t="s">
        <v>115</v>
      </c>
      <c r="D16147" s="3">
        <v>28</v>
      </c>
      <c r="E16147" s="6">
        <v>29.5</v>
      </c>
      <c r="F16147" s="9"/>
      <c r="G16147" s="9"/>
      <c r="H16147" s="3">
        <f>IFERROR((E16147-D16147)*F16147,E16147*F16147)</f>
        <v>0</v>
      </c>
      <c r="I16147" s="23">
        <f>IFERROR(H16147/G16147,0)</f>
        <v>0</v>
      </c>
    </row>
    <row r="16148" spans="1:9" ht="15.75" thickBot="1" x14ac:dyDescent="0.3">
      <c r="A16148" s="31">
        <v>92216074</v>
      </c>
      <c r="B16148" s="2" t="s">
        <v>12305</v>
      </c>
      <c r="C16148" s="2" t="s">
        <v>115</v>
      </c>
      <c r="D16148" s="3">
        <v>993</v>
      </c>
      <c r="E16148" s="3">
        <v>993</v>
      </c>
      <c r="F16148" s="10"/>
      <c r="G16148" s="10"/>
      <c r="H16148" s="3">
        <f>IFERROR((E16148-D16148)*F16148,E16148*F16148)</f>
        <v>0</v>
      </c>
      <c r="I16148" s="23">
        <f>IFERROR(H16148/G16148,0)</f>
        <v>0</v>
      </c>
    </row>
    <row r="16149" spans="1:9" ht="15.75" thickBot="1" x14ac:dyDescent="0.3">
      <c r="A16149" s="31">
        <v>92216075</v>
      </c>
      <c r="B16149" s="2" t="s">
        <v>12306</v>
      </c>
      <c r="C16149" s="2" t="s">
        <v>115</v>
      </c>
      <c r="D16149" s="3">
        <v>345</v>
      </c>
      <c r="E16149" s="6">
        <v>345</v>
      </c>
      <c r="F16149" s="9"/>
      <c r="G16149" s="9"/>
      <c r="H16149" s="3">
        <f>IFERROR((E16149-D16149)*F16149,E16149*F16149)</f>
        <v>0</v>
      </c>
      <c r="I16149" s="23">
        <f>IFERROR(H16149/G16149,0)</f>
        <v>0</v>
      </c>
    </row>
    <row r="16150" spans="1:9" ht="15.75" thickBot="1" x14ac:dyDescent="0.3">
      <c r="A16150" s="31">
        <v>92216076</v>
      </c>
      <c r="B16150" s="2" t="s">
        <v>12095</v>
      </c>
      <c r="C16150" s="2" t="s">
        <v>115</v>
      </c>
      <c r="D16150" s="3">
        <v>25</v>
      </c>
      <c r="E16150" s="3">
        <v>27.08</v>
      </c>
      <c r="F16150" s="10"/>
      <c r="G16150" s="10"/>
      <c r="H16150" s="3">
        <f>IFERROR((E16150-D16150)*F16150,E16150*F16150)</f>
        <v>0</v>
      </c>
      <c r="I16150" s="23">
        <f>IFERROR(H16150/G16150,0)</f>
        <v>0</v>
      </c>
    </row>
    <row r="16151" spans="1:9" ht="15.75" thickBot="1" x14ac:dyDescent="0.3">
      <c r="A16151" s="31">
        <v>92216077</v>
      </c>
      <c r="B16151" s="2" t="s">
        <v>12307</v>
      </c>
      <c r="C16151" s="2" t="s">
        <v>115</v>
      </c>
      <c r="D16151" s="3">
        <v>38.5</v>
      </c>
      <c r="E16151" s="6">
        <v>38.5</v>
      </c>
      <c r="F16151" s="9"/>
      <c r="G16151" s="9"/>
      <c r="H16151" s="3">
        <f>IFERROR((E16151-D16151)*F16151,E16151*F16151)</f>
        <v>0</v>
      </c>
      <c r="I16151" s="23">
        <f>IFERROR(H16151/G16151,0)</f>
        <v>0</v>
      </c>
    </row>
    <row r="16152" spans="1:9" ht="15.75" thickBot="1" x14ac:dyDescent="0.3">
      <c r="A16152" s="31">
        <v>92216078</v>
      </c>
      <c r="B16152" s="2" t="s">
        <v>12308</v>
      </c>
      <c r="C16152" s="2" t="s">
        <v>115</v>
      </c>
      <c r="D16152" s="3">
        <v>948</v>
      </c>
      <c r="E16152" s="3">
        <v>948</v>
      </c>
      <c r="F16152" s="10"/>
      <c r="G16152" s="10"/>
      <c r="H16152" s="3">
        <f>IFERROR((E16152-D16152)*F16152,E16152*F16152)</f>
        <v>0</v>
      </c>
      <c r="I16152" s="23">
        <f>IFERROR(H16152/G16152,0)</f>
        <v>0</v>
      </c>
    </row>
    <row r="16153" spans="1:9" ht="15.75" thickBot="1" x14ac:dyDescent="0.3">
      <c r="A16153" s="31">
        <v>92216079</v>
      </c>
      <c r="B16153" s="2" t="s">
        <v>9256</v>
      </c>
      <c r="C16153" s="2" t="s">
        <v>115</v>
      </c>
      <c r="D16153" s="3">
        <v>8</v>
      </c>
      <c r="E16153" s="6">
        <v>8</v>
      </c>
      <c r="F16153" s="9"/>
      <c r="G16153" s="9"/>
      <c r="H16153" s="3">
        <f>IFERROR((E16153-D16153)*F16153,E16153*F16153)</f>
        <v>0</v>
      </c>
      <c r="I16153" s="23">
        <f>IFERROR(H16153/G16153,0)</f>
        <v>0</v>
      </c>
    </row>
    <row r="16154" spans="1:9" ht="15.75" thickBot="1" x14ac:dyDescent="0.3">
      <c r="A16154" s="31">
        <v>92216080</v>
      </c>
      <c r="B16154" s="2" t="s">
        <v>9006</v>
      </c>
      <c r="C16154" s="2" t="s">
        <v>115</v>
      </c>
      <c r="D16154" s="3">
        <v>9</v>
      </c>
      <c r="E16154" s="3">
        <v>9.0500000000000007</v>
      </c>
      <c r="F16154" s="10"/>
      <c r="G16154" s="10"/>
      <c r="H16154" s="3">
        <f>IFERROR((E16154-D16154)*F16154,E16154*F16154)</f>
        <v>0</v>
      </c>
      <c r="I16154" s="23">
        <f>IFERROR(H16154/G16154,0)</f>
        <v>0</v>
      </c>
    </row>
    <row r="16155" spans="1:9" ht="15.75" thickBot="1" x14ac:dyDescent="0.3">
      <c r="A16155" s="31">
        <v>92216081</v>
      </c>
      <c r="B16155" s="2" t="s">
        <v>12309</v>
      </c>
      <c r="C16155" s="2" t="s">
        <v>115</v>
      </c>
      <c r="D16155" s="3">
        <v>28</v>
      </c>
      <c r="E16155" s="6">
        <v>29.5</v>
      </c>
      <c r="F16155" s="9"/>
      <c r="G16155" s="9"/>
      <c r="H16155" s="3">
        <f>IFERROR((E16155-D16155)*F16155,E16155*F16155)</f>
        <v>0</v>
      </c>
      <c r="I16155" s="23">
        <f>IFERROR(H16155/G16155,0)</f>
        <v>0</v>
      </c>
    </row>
    <row r="16156" spans="1:9" ht="15.75" thickBot="1" x14ac:dyDescent="0.3">
      <c r="A16156" s="31">
        <v>92216082</v>
      </c>
      <c r="B16156" s="2" t="s">
        <v>12274</v>
      </c>
      <c r="C16156" s="2" t="s">
        <v>115</v>
      </c>
      <c r="D16156" s="3">
        <v>8</v>
      </c>
      <c r="E16156" s="3">
        <v>8</v>
      </c>
      <c r="F16156" s="10"/>
      <c r="G16156" s="10"/>
      <c r="H16156" s="3">
        <f>IFERROR((E16156-D16156)*F16156,E16156*F16156)</f>
        <v>0</v>
      </c>
      <c r="I16156" s="23">
        <f>IFERROR(H16156/G16156,0)</f>
        <v>0</v>
      </c>
    </row>
    <row r="16157" spans="1:9" ht="15.75" thickBot="1" x14ac:dyDescent="0.3">
      <c r="A16157" s="31">
        <v>92216083</v>
      </c>
      <c r="B16157" s="2" t="s">
        <v>9018</v>
      </c>
      <c r="C16157" s="2" t="s">
        <v>115</v>
      </c>
      <c r="D16157" s="3">
        <v>16.5</v>
      </c>
      <c r="E16157" s="6">
        <v>16.5</v>
      </c>
      <c r="F16157" s="9"/>
      <c r="G16157" s="9"/>
      <c r="H16157" s="3">
        <f>IFERROR((E16157-D16157)*F16157,E16157*F16157)</f>
        <v>0</v>
      </c>
      <c r="I16157" s="23">
        <f>IFERROR(H16157/G16157,0)</f>
        <v>0</v>
      </c>
    </row>
    <row r="16158" spans="1:9" ht="15.75" thickBot="1" x14ac:dyDescent="0.3">
      <c r="A16158" s="31">
        <v>92216084</v>
      </c>
      <c r="B16158" s="2" t="s">
        <v>9989</v>
      </c>
      <c r="C16158" s="2" t="s">
        <v>115</v>
      </c>
      <c r="D16158" s="3">
        <v>8</v>
      </c>
      <c r="E16158" s="3">
        <v>8</v>
      </c>
      <c r="F16158" s="10"/>
      <c r="G16158" s="10"/>
      <c r="H16158" s="3">
        <f>IFERROR((E16158-D16158)*F16158,E16158*F16158)</f>
        <v>0</v>
      </c>
      <c r="I16158" s="23">
        <f>IFERROR(H16158/G16158,0)</f>
        <v>0</v>
      </c>
    </row>
    <row r="16159" spans="1:9" ht="15.75" thickBot="1" x14ac:dyDescent="0.3">
      <c r="A16159" s="31">
        <v>92216085</v>
      </c>
      <c r="B16159" s="2" t="s">
        <v>12310</v>
      </c>
      <c r="C16159" s="2" t="s">
        <v>115</v>
      </c>
      <c r="D16159" s="3">
        <v>17.5</v>
      </c>
      <c r="E16159" s="6">
        <v>34</v>
      </c>
      <c r="F16159" s="9"/>
      <c r="G16159" s="9"/>
      <c r="H16159" s="3">
        <f>IFERROR((E16159-D16159)*F16159,E16159*F16159)</f>
        <v>0</v>
      </c>
      <c r="I16159" s="23">
        <f>IFERROR(H16159/G16159,0)</f>
        <v>0</v>
      </c>
    </row>
    <row r="16160" spans="1:9" ht="15.75" thickBot="1" x14ac:dyDescent="0.3">
      <c r="A16160" s="31">
        <v>92216086</v>
      </c>
      <c r="B16160" s="2" t="s">
        <v>12311</v>
      </c>
      <c r="C16160" s="2" t="s">
        <v>115</v>
      </c>
      <c r="D16160" s="3">
        <v>14.4</v>
      </c>
      <c r="E16160" s="3">
        <v>14.4</v>
      </c>
      <c r="F16160" s="10"/>
      <c r="G16160" s="10"/>
      <c r="H16160" s="3">
        <f>IFERROR((E16160-D16160)*F16160,E16160*F16160)</f>
        <v>0</v>
      </c>
      <c r="I16160" s="23">
        <f>IFERROR(H16160/G16160,0)</f>
        <v>0</v>
      </c>
    </row>
    <row r="16161" spans="1:9" ht="15.75" thickBot="1" x14ac:dyDescent="0.3">
      <c r="A16161" s="31">
        <v>92216087</v>
      </c>
      <c r="B16161" s="2" t="s">
        <v>12312</v>
      </c>
      <c r="C16161" s="2" t="s">
        <v>115</v>
      </c>
      <c r="D16161" s="3">
        <v>16.5</v>
      </c>
      <c r="E16161" s="6">
        <v>16.5</v>
      </c>
      <c r="F16161" s="9"/>
      <c r="G16161" s="9"/>
      <c r="H16161" s="3">
        <f>IFERROR((E16161-D16161)*F16161,E16161*F16161)</f>
        <v>0</v>
      </c>
      <c r="I16161" s="23">
        <f>IFERROR(H16161/G16161,0)</f>
        <v>0</v>
      </c>
    </row>
    <row r="16162" spans="1:9" ht="15.75" thickBot="1" x14ac:dyDescent="0.3">
      <c r="A16162" s="31">
        <v>92216088</v>
      </c>
      <c r="B16162" s="2" t="s">
        <v>9653</v>
      </c>
      <c r="C16162" s="2" t="s">
        <v>115</v>
      </c>
      <c r="D16162" s="3">
        <v>32</v>
      </c>
      <c r="E16162" s="3">
        <v>32</v>
      </c>
      <c r="F16162" s="10"/>
      <c r="G16162" s="10"/>
      <c r="H16162" s="3">
        <f>IFERROR((E16162-D16162)*F16162,E16162*F16162)</f>
        <v>0</v>
      </c>
      <c r="I16162" s="23">
        <f>IFERROR(H16162/G16162,0)</f>
        <v>0</v>
      </c>
    </row>
    <row r="16163" spans="1:9" ht="15.75" thickBot="1" x14ac:dyDescent="0.3">
      <c r="A16163" s="31">
        <v>92216089</v>
      </c>
      <c r="B16163" s="2" t="s">
        <v>12313</v>
      </c>
      <c r="C16163" s="2" t="s">
        <v>115</v>
      </c>
      <c r="D16163" s="3">
        <v>8</v>
      </c>
      <c r="E16163" s="6">
        <v>8</v>
      </c>
      <c r="F16163" s="9"/>
      <c r="G16163" s="9"/>
      <c r="H16163" s="3">
        <f>IFERROR((E16163-D16163)*F16163,E16163*F16163)</f>
        <v>0</v>
      </c>
      <c r="I16163" s="23">
        <f>IFERROR(H16163/G16163,0)</f>
        <v>0</v>
      </c>
    </row>
    <row r="16164" spans="1:9" ht="15.75" thickBot="1" x14ac:dyDescent="0.3">
      <c r="A16164" s="31">
        <v>92216090</v>
      </c>
      <c r="B16164" s="2" t="s">
        <v>9036</v>
      </c>
      <c r="C16164" s="2" t="s">
        <v>115</v>
      </c>
      <c r="D16164" s="3">
        <v>8</v>
      </c>
      <c r="E16164" s="3">
        <v>8</v>
      </c>
      <c r="F16164" s="10"/>
      <c r="G16164" s="10"/>
      <c r="H16164" s="3">
        <f>IFERROR((E16164-D16164)*F16164,E16164*F16164)</f>
        <v>0</v>
      </c>
      <c r="I16164" s="23">
        <f>IFERROR(H16164/G16164,0)</f>
        <v>0</v>
      </c>
    </row>
    <row r="16165" spans="1:9" ht="15.75" thickBot="1" x14ac:dyDescent="0.3">
      <c r="A16165" s="31">
        <v>92216091</v>
      </c>
      <c r="B16165" s="2" t="s">
        <v>9987</v>
      </c>
      <c r="C16165" s="2" t="s">
        <v>115</v>
      </c>
      <c r="D16165" s="3">
        <v>8</v>
      </c>
      <c r="E16165" s="6">
        <v>8</v>
      </c>
      <c r="F16165" s="9"/>
      <c r="G16165" s="9"/>
      <c r="H16165" s="3">
        <f>IFERROR((E16165-D16165)*F16165,E16165*F16165)</f>
        <v>0</v>
      </c>
      <c r="I16165" s="23">
        <f>IFERROR(H16165/G16165,0)</f>
        <v>0</v>
      </c>
    </row>
    <row r="16166" spans="1:9" ht="15.75" thickBot="1" x14ac:dyDescent="0.3">
      <c r="A16166" s="31">
        <v>92216092</v>
      </c>
      <c r="B16166" s="2" t="s">
        <v>11297</v>
      </c>
      <c r="C16166" s="2" t="s">
        <v>115</v>
      </c>
      <c r="D16166" s="3">
        <v>19</v>
      </c>
      <c r="E16166" s="3">
        <v>19</v>
      </c>
      <c r="F16166" s="10"/>
      <c r="G16166" s="10"/>
      <c r="H16166" s="3">
        <f>IFERROR((E16166-D16166)*F16166,E16166*F16166)</f>
        <v>0</v>
      </c>
      <c r="I16166" s="23">
        <f>IFERROR(H16166/G16166,0)</f>
        <v>0</v>
      </c>
    </row>
    <row r="16167" spans="1:9" ht="15.75" thickBot="1" x14ac:dyDescent="0.3">
      <c r="A16167" s="31">
        <v>92216093</v>
      </c>
      <c r="B16167" s="2" t="s">
        <v>9943</v>
      </c>
      <c r="C16167" s="2" t="s">
        <v>115</v>
      </c>
      <c r="D16167" s="3">
        <v>25</v>
      </c>
      <c r="E16167" s="6">
        <v>25</v>
      </c>
      <c r="F16167" s="9"/>
      <c r="G16167" s="9"/>
      <c r="H16167" s="3">
        <f>IFERROR((E16167-D16167)*F16167,E16167*F16167)</f>
        <v>0</v>
      </c>
      <c r="I16167" s="23">
        <f>IFERROR(H16167/G16167,0)</f>
        <v>0</v>
      </c>
    </row>
    <row r="16168" spans="1:9" ht="15.75" thickBot="1" x14ac:dyDescent="0.3">
      <c r="A16168" s="31">
        <v>92216094</v>
      </c>
      <c r="B16168" s="2" t="s">
        <v>10637</v>
      </c>
      <c r="C16168" s="2" t="s">
        <v>115</v>
      </c>
      <c r="D16168" s="3">
        <v>9.5</v>
      </c>
      <c r="E16168" s="3">
        <v>9.48</v>
      </c>
      <c r="F16168" s="10"/>
      <c r="G16168" s="10"/>
      <c r="H16168" s="3">
        <f>IFERROR((E16168-D16168)*F16168,E16168*F16168)</f>
        <v>0</v>
      </c>
      <c r="I16168" s="23">
        <f>IFERROR(H16168/G16168,0)</f>
        <v>0</v>
      </c>
    </row>
    <row r="16169" spans="1:9" ht="15.75" thickBot="1" x14ac:dyDescent="0.3">
      <c r="A16169" s="31">
        <v>92216095</v>
      </c>
      <c r="B16169" s="2" t="s">
        <v>12314</v>
      </c>
      <c r="C16169" s="2" t="s">
        <v>115</v>
      </c>
      <c r="D16169" s="3">
        <v>53.5</v>
      </c>
      <c r="E16169" s="6">
        <v>56.5</v>
      </c>
      <c r="F16169" s="9"/>
      <c r="G16169" s="9"/>
      <c r="H16169" s="3">
        <f>IFERROR((E16169-D16169)*F16169,E16169*F16169)</f>
        <v>0</v>
      </c>
      <c r="I16169" s="23">
        <f>IFERROR(H16169/G16169,0)</f>
        <v>0</v>
      </c>
    </row>
    <row r="16170" spans="1:9" ht="15.75" thickBot="1" x14ac:dyDescent="0.3">
      <c r="A16170" s="31">
        <v>92216096</v>
      </c>
      <c r="B16170" s="2" t="s">
        <v>11909</v>
      </c>
      <c r="C16170" s="2" t="s">
        <v>115</v>
      </c>
      <c r="D16170" s="3">
        <v>10.199999999999999</v>
      </c>
      <c r="E16170" s="3">
        <v>10.199999999999999</v>
      </c>
      <c r="F16170" s="10"/>
      <c r="G16170" s="10"/>
      <c r="H16170" s="3">
        <f>IFERROR((E16170-D16170)*F16170,E16170*F16170)</f>
        <v>0</v>
      </c>
      <c r="I16170" s="23">
        <f>IFERROR(H16170/G16170,0)</f>
        <v>0</v>
      </c>
    </row>
    <row r="16171" spans="1:9" ht="15.75" thickBot="1" x14ac:dyDescent="0.3">
      <c r="A16171" s="31">
        <v>92216097</v>
      </c>
      <c r="B16171" s="2" t="s">
        <v>9948</v>
      </c>
      <c r="C16171" s="2" t="s">
        <v>115</v>
      </c>
      <c r="D16171" s="3">
        <v>8.5</v>
      </c>
      <c r="E16171" s="6">
        <v>8.5</v>
      </c>
      <c r="F16171" s="9"/>
      <c r="G16171" s="9"/>
      <c r="H16171" s="3">
        <f>IFERROR((E16171-D16171)*F16171,E16171*F16171)</f>
        <v>0</v>
      </c>
      <c r="I16171" s="23">
        <f>IFERROR(H16171/G16171,0)</f>
        <v>0</v>
      </c>
    </row>
    <row r="16172" spans="1:9" ht="15.75" thickBot="1" x14ac:dyDescent="0.3">
      <c r="A16172" s="31">
        <v>92216098</v>
      </c>
      <c r="B16172" s="2" t="s">
        <v>9835</v>
      </c>
      <c r="C16172" s="2" t="s">
        <v>115</v>
      </c>
      <c r="D16172" s="3">
        <v>8</v>
      </c>
      <c r="E16172" s="3">
        <v>8</v>
      </c>
      <c r="F16172" s="10"/>
      <c r="G16172" s="10"/>
      <c r="H16172" s="3">
        <f>IFERROR((E16172-D16172)*F16172,E16172*F16172)</f>
        <v>0</v>
      </c>
      <c r="I16172" s="23">
        <f>IFERROR(H16172/G16172,0)</f>
        <v>0</v>
      </c>
    </row>
    <row r="16173" spans="1:9" ht="15.75" thickBot="1" x14ac:dyDescent="0.3">
      <c r="A16173" s="31">
        <v>92216099</v>
      </c>
      <c r="B16173" s="2" t="s">
        <v>12315</v>
      </c>
      <c r="C16173" s="2" t="s">
        <v>115</v>
      </c>
      <c r="D16173" s="3">
        <v>22</v>
      </c>
      <c r="E16173" s="6">
        <v>22.07</v>
      </c>
      <c r="F16173" s="9"/>
      <c r="G16173" s="9"/>
      <c r="H16173" s="3">
        <f>IFERROR((E16173-D16173)*F16173,E16173*F16173)</f>
        <v>0</v>
      </c>
      <c r="I16173" s="23">
        <f>IFERROR(H16173/G16173,0)</f>
        <v>0</v>
      </c>
    </row>
    <row r="16174" spans="1:9" ht="15.75" thickBot="1" x14ac:dyDescent="0.3">
      <c r="A16174" s="31">
        <v>92216100</v>
      </c>
      <c r="B16174" s="2" t="s">
        <v>12316</v>
      </c>
      <c r="C16174" s="2" t="s">
        <v>115</v>
      </c>
      <c r="D16174" s="3">
        <v>46.5</v>
      </c>
      <c r="E16174" s="3">
        <v>57.06</v>
      </c>
      <c r="F16174" s="10"/>
      <c r="G16174" s="10"/>
      <c r="H16174" s="3">
        <f>IFERROR((E16174-D16174)*F16174,E16174*F16174)</f>
        <v>0</v>
      </c>
      <c r="I16174" s="23">
        <f>IFERROR(H16174/G16174,0)</f>
        <v>0</v>
      </c>
    </row>
    <row r="16175" spans="1:9" ht="15.75" thickBot="1" x14ac:dyDescent="0.3">
      <c r="A16175" s="31">
        <v>92216101</v>
      </c>
      <c r="B16175" s="2" t="s">
        <v>12317</v>
      </c>
      <c r="C16175" s="2" t="s">
        <v>115</v>
      </c>
      <c r="D16175" s="3">
        <v>48.5</v>
      </c>
      <c r="E16175" s="6">
        <v>65</v>
      </c>
      <c r="F16175" s="9"/>
      <c r="G16175" s="9"/>
      <c r="H16175" s="3">
        <f>IFERROR((E16175-D16175)*F16175,E16175*F16175)</f>
        <v>0</v>
      </c>
      <c r="I16175" s="23">
        <f>IFERROR(H16175/G16175,0)</f>
        <v>0</v>
      </c>
    </row>
    <row r="16176" spans="1:9" ht="15.75" thickBot="1" x14ac:dyDescent="0.3">
      <c r="A16176" s="31">
        <v>92216102</v>
      </c>
      <c r="B16176" s="2" t="s">
        <v>12318</v>
      </c>
      <c r="C16176" s="2" t="s">
        <v>115</v>
      </c>
      <c r="D16176" s="3">
        <v>262.10000000000002</v>
      </c>
      <c r="E16176" s="3">
        <v>262.10000000000002</v>
      </c>
      <c r="F16176" s="10"/>
      <c r="G16176" s="10"/>
      <c r="H16176" s="3">
        <f>IFERROR((E16176-D16176)*F16176,E16176*F16176)</f>
        <v>0</v>
      </c>
      <c r="I16176" s="23">
        <f>IFERROR(H16176/G16176,0)</f>
        <v>0</v>
      </c>
    </row>
    <row r="16177" spans="1:9" ht="15.75" thickBot="1" x14ac:dyDescent="0.3">
      <c r="A16177" s="31">
        <v>92216103</v>
      </c>
      <c r="B16177" s="2" t="s">
        <v>12319</v>
      </c>
      <c r="C16177" s="2" t="s">
        <v>115</v>
      </c>
      <c r="D16177" s="3">
        <v>46.5</v>
      </c>
      <c r="E16177" s="6">
        <v>57.06</v>
      </c>
      <c r="F16177" s="9"/>
      <c r="G16177" s="9"/>
      <c r="H16177" s="3">
        <f>IFERROR((E16177-D16177)*F16177,E16177*F16177)</f>
        <v>0</v>
      </c>
      <c r="I16177" s="23">
        <f>IFERROR(H16177/G16177,0)</f>
        <v>0</v>
      </c>
    </row>
    <row r="16178" spans="1:9" ht="15.75" thickBot="1" x14ac:dyDescent="0.3">
      <c r="A16178" s="31">
        <v>92216104</v>
      </c>
      <c r="B16178" s="2" t="s">
        <v>12320</v>
      </c>
      <c r="C16178" s="2" t="s">
        <v>115</v>
      </c>
      <c r="D16178" s="3">
        <v>8</v>
      </c>
      <c r="E16178" s="3">
        <v>8</v>
      </c>
      <c r="F16178" s="10"/>
      <c r="G16178" s="10"/>
      <c r="H16178" s="3">
        <f>IFERROR((E16178-D16178)*F16178,E16178*F16178)</f>
        <v>0</v>
      </c>
      <c r="I16178" s="23">
        <f>IFERROR(H16178/G16178,0)</f>
        <v>0</v>
      </c>
    </row>
    <row r="16179" spans="1:9" ht="15.75" thickBot="1" x14ac:dyDescent="0.3">
      <c r="A16179" s="31">
        <v>92216105</v>
      </c>
      <c r="B16179" s="2" t="s">
        <v>12316</v>
      </c>
      <c r="C16179" s="2" t="s">
        <v>115</v>
      </c>
      <c r="D16179" s="3">
        <v>46.5</v>
      </c>
      <c r="E16179" s="6">
        <v>57.06</v>
      </c>
      <c r="F16179" s="9"/>
      <c r="G16179" s="9"/>
      <c r="H16179" s="3">
        <f>IFERROR((E16179-D16179)*F16179,E16179*F16179)</f>
        <v>0</v>
      </c>
      <c r="I16179" s="23">
        <f>IFERROR(H16179/G16179,0)</f>
        <v>0</v>
      </c>
    </row>
    <row r="16180" spans="1:9" ht="15.75" thickBot="1" x14ac:dyDescent="0.3">
      <c r="A16180" s="31">
        <v>92216106</v>
      </c>
      <c r="B16180" s="2" t="s">
        <v>12318</v>
      </c>
      <c r="C16180" s="2" t="s">
        <v>115</v>
      </c>
      <c r="D16180" s="3">
        <v>591.9</v>
      </c>
      <c r="E16180" s="3">
        <v>591.9</v>
      </c>
      <c r="F16180" s="10"/>
      <c r="G16180" s="10"/>
      <c r="H16180" s="3">
        <f>IFERROR((E16180-D16180)*F16180,E16180*F16180)</f>
        <v>0</v>
      </c>
      <c r="I16180" s="23">
        <f>IFERROR(H16180/G16180,0)</f>
        <v>0</v>
      </c>
    </row>
    <row r="16181" spans="1:9" ht="15.75" thickBot="1" x14ac:dyDescent="0.3">
      <c r="A16181" s="31">
        <v>92216107</v>
      </c>
      <c r="B16181" s="2" t="s">
        <v>12321</v>
      </c>
      <c r="C16181" s="2" t="s">
        <v>115</v>
      </c>
      <c r="D16181" s="3">
        <v>45</v>
      </c>
      <c r="E16181" s="6">
        <v>45</v>
      </c>
      <c r="F16181" s="9"/>
      <c r="G16181" s="9"/>
      <c r="H16181" s="3">
        <f>IFERROR((E16181-D16181)*F16181,E16181*F16181)</f>
        <v>0</v>
      </c>
      <c r="I16181" s="23">
        <f>IFERROR(H16181/G16181,0)</f>
        <v>0</v>
      </c>
    </row>
    <row r="16182" spans="1:9" ht="15.75" thickBot="1" x14ac:dyDescent="0.3">
      <c r="A16182" s="31">
        <v>92216108</v>
      </c>
      <c r="B16182" s="2" t="s">
        <v>12319</v>
      </c>
      <c r="C16182" s="2" t="s">
        <v>115</v>
      </c>
      <c r="D16182" s="3">
        <v>46.5</v>
      </c>
      <c r="E16182" s="3">
        <v>54</v>
      </c>
      <c r="F16182" s="10"/>
      <c r="G16182" s="10"/>
      <c r="H16182" s="3">
        <f>IFERROR((E16182-D16182)*F16182,E16182*F16182)</f>
        <v>0</v>
      </c>
      <c r="I16182" s="23">
        <f>IFERROR(H16182/G16182,0)</f>
        <v>0</v>
      </c>
    </row>
    <row r="16183" spans="1:9" ht="15.75" thickBot="1" x14ac:dyDescent="0.3">
      <c r="A16183" s="31">
        <v>92216109</v>
      </c>
      <c r="B16183" s="2" t="s">
        <v>12316</v>
      </c>
      <c r="C16183" s="2" t="s">
        <v>115</v>
      </c>
      <c r="D16183" s="3">
        <v>46.5</v>
      </c>
      <c r="E16183" s="6">
        <v>57.06</v>
      </c>
      <c r="F16183" s="9"/>
      <c r="G16183" s="9"/>
      <c r="H16183" s="3">
        <f>IFERROR((E16183-D16183)*F16183,E16183*F16183)</f>
        <v>0</v>
      </c>
      <c r="I16183" s="23">
        <f>IFERROR(H16183/G16183,0)</f>
        <v>0</v>
      </c>
    </row>
    <row r="16184" spans="1:9" ht="15.75" thickBot="1" x14ac:dyDescent="0.3">
      <c r="A16184" s="31">
        <v>92216110</v>
      </c>
      <c r="B16184" s="2" t="s">
        <v>11408</v>
      </c>
      <c r="C16184" s="2" t="s">
        <v>115</v>
      </c>
      <c r="D16184" s="3">
        <v>9</v>
      </c>
      <c r="E16184" s="3">
        <v>9</v>
      </c>
      <c r="F16184" s="10"/>
      <c r="G16184" s="10"/>
      <c r="H16184" s="3">
        <f>IFERROR((E16184-D16184)*F16184,E16184*F16184)</f>
        <v>0</v>
      </c>
      <c r="I16184" s="23">
        <f>IFERROR(H16184/G16184,0)</f>
        <v>0</v>
      </c>
    </row>
    <row r="16185" spans="1:9" ht="15.75" thickBot="1" x14ac:dyDescent="0.3">
      <c r="A16185" s="31">
        <v>92216111</v>
      </c>
      <c r="B16185" s="2" t="s">
        <v>11138</v>
      </c>
      <c r="C16185" s="2" t="s">
        <v>115</v>
      </c>
      <c r="D16185" s="3">
        <v>10.5</v>
      </c>
      <c r="E16185" s="6">
        <v>10.5</v>
      </c>
      <c r="F16185" s="9"/>
      <c r="G16185" s="9"/>
      <c r="H16185" s="3">
        <f>IFERROR((E16185-D16185)*F16185,E16185*F16185)</f>
        <v>0</v>
      </c>
      <c r="I16185" s="23">
        <f>IFERROR(H16185/G16185,0)</f>
        <v>0</v>
      </c>
    </row>
    <row r="16186" spans="1:9" ht="15.75" thickBot="1" x14ac:dyDescent="0.3">
      <c r="A16186" s="31">
        <v>92216112</v>
      </c>
      <c r="B16186" s="2" t="s">
        <v>12322</v>
      </c>
      <c r="C16186" s="2" t="s">
        <v>115</v>
      </c>
      <c r="D16186" s="3">
        <v>143.5</v>
      </c>
      <c r="E16186" s="3">
        <v>171.94</v>
      </c>
      <c r="F16186" s="10"/>
      <c r="G16186" s="10"/>
      <c r="H16186" s="3">
        <f>IFERROR((E16186-D16186)*F16186,E16186*F16186)</f>
        <v>0</v>
      </c>
      <c r="I16186" s="23">
        <f>IFERROR(H16186/G16186,0)</f>
        <v>0</v>
      </c>
    </row>
    <row r="16187" spans="1:9" ht="15.75" thickBot="1" x14ac:dyDescent="0.3">
      <c r="A16187" s="31">
        <v>92216113</v>
      </c>
      <c r="B16187" s="2" t="s">
        <v>11378</v>
      </c>
      <c r="C16187" s="2" t="s">
        <v>115</v>
      </c>
      <c r="D16187" s="3">
        <v>390.8</v>
      </c>
      <c r="E16187" s="6">
        <v>390.8</v>
      </c>
      <c r="F16187" s="9"/>
      <c r="G16187" s="9"/>
      <c r="H16187" s="3">
        <f>IFERROR((E16187-D16187)*F16187,E16187*F16187)</f>
        <v>0</v>
      </c>
      <c r="I16187" s="23">
        <f>IFERROR(H16187/G16187,0)</f>
        <v>0</v>
      </c>
    </row>
    <row r="16188" spans="1:9" ht="15.75" thickBot="1" x14ac:dyDescent="0.3">
      <c r="A16188" s="31">
        <v>92216114</v>
      </c>
      <c r="B16188" s="2" t="s">
        <v>12323</v>
      </c>
      <c r="C16188" s="2" t="s">
        <v>115</v>
      </c>
      <c r="D16188" s="3">
        <v>237.5</v>
      </c>
      <c r="E16188" s="3">
        <v>237.5</v>
      </c>
      <c r="F16188" s="10"/>
      <c r="G16188" s="10"/>
      <c r="H16188" s="3">
        <f>IFERROR((E16188-D16188)*F16188,E16188*F16188)</f>
        <v>0</v>
      </c>
      <c r="I16188" s="23">
        <f>IFERROR(H16188/G16188,0)</f>
        <v>0</v>
      </c>
    </row>
    <row r="16189" spans="1:9" ht="15.75" thickBot="1" x14ac:dyDescent="0.3">
      <c r="A16189" s="31">
        <v>92216115</v>
      </c>
      <c r="B16189" s="2" t="s">
        <v>12324</v>
      </c>
      <c r="C16189" s="2" t="s">
        <v>115</v>
      </c>
      <c r="D16189" s="3">
        <v>5155</v>
      </c>
      <c r="E16189" s="6">
        <v>5154.84</v>
      </c>
      <c r="F16189" s="9"/>
      <c r="G16189" s="9"/>
      <c r="H16189" s="3">
        <f>IFERROR((E16189-D16189)*F16189,E16189*F16189)</f>
        <v>0</v>
      </c>
      <c r="I16189" s="23">
        <f>IFERROR(H16189/G16189,0)</f>
        <v>0</v>
      </c>
    </row>
    <row r="16190" spans="1:9" ht="15.75" thickBot="1" x14ac:dyDescent="0.3">
      <c r="A16190" s="31">
        <v>92216116</v>
      </c>
      <c r="B16190" s="2" t="s">
        <v>9714</v>
      </c>
      <c r="C16190" s="2" t="s">
        <v>115</v>
      </c>
      <c r="D16190" s="3">
        <v>8</v>
      </c>
      <c r="E16190" s="3">
        <v>8</v>
      </c>
      <c r="F16190" s="10"/>
      <c r="G16190" s="10"/>
      <c r="H16190" s="3">
        <f>IFERROR((E16190-D16190)*F16190,E16190*F16190)</f>
        <v>0</v>
      </c>
      <c r="I16190" s="23">
        <f>IFERROR(H16190/G16190,0)</f>
        <v>0</v>
      </c>
    </row>
    <row r="16191" spans="1:9" ht="15.75" thickBot="1" x14ac:dyDescent="0.3">
      <c r="A16191" s="31">
        <v>92216117</v>
      </c>
      <c r="B16191" s="2" t="s">
        <v>12325</v>
      </c>
      <c r="C16191" s="2" t="s">
        <v>115</v>
      </c>
      <c r="D16191" s="3">
        <v>1295.8</v>
      </c>
      <c r="E16191" s="6">
        <v>1295.8</v>
      </c>
      <c r="F16191" s="9"/>
      <c r="G16191" s="9"/>
      <c r="H16191" s="3">
        <f>IFERROR((E16191-D16191)*F16191,E16191*F16191)</f>
        <v>0</v>
      </c>
      <c r="I16191" s="23">
        <f>IFERROR(H16191/G16191,0)</f>
        <v>0</v>
      </c>
    </row>
    <row r="16192" spans="1:9" ht="15.75" thickBot="1" x14ac:dyDescent="0.3">
      <c r="A16192" s="31">
        <v>92216118</v>
      </c>
      <c r="B16192" s="2" t="s">
        <v>12326</v>
      </c>
      <c r="C16192" s="2" t="s">
        <v>115</v>
      </c>
      <c r="D16192" s="3">
        <v>96.3</v>
      </c>
      <c r="E16192" s="3">
        <v>130.5</v>
      </c>
      <c r="F16192" s="10"/>
      <c r="G16192" s="10"/>
      <c r="H16192" s="3">
        <f>IFERROR((E16192-D16192)*F16192,E16192*F16192)</f>
        <v>0</v>
      </c>
      <c r="I16192" s="23">
        <f>IFERROR(H16192/G16192,0)</f>
        <v>0</v>
      </c>
    </row>
    <row r="16193" spans="1:9" ht="15.75" thickBot="1" x14ac:dyDescent="0.3">
      <c r="A16193" s="31">
        <v>92216119</v>
      </c>
      <c r="B16193" s="2" t="s">
        <v>10981</v>
      </c>
      <c r="C16193" s="2" t="s">
        <v>115</v>
      </c>
      <c r="D16193" s="3">
        <v>8</v>
      </c>
      <c r="E16193" s="6">
        <v>8</v>
      </c>
      <c r="F16193" s="9"/>
      <c r="G16193" s="9"/>
      <c r="H16193" s="3">
        <f>IFERROR((E16193-D16193)*F16193,E16193*F16193)</f>
        <v>0</v>
      </c>
      <c r="I16193" s="23">
        <f>IFERROR(H16193/G16193,0)</f>
        <v>0</v>
      </c>
    </row>
    <row r="16194" spans="1:9" ht="15.75" thickBot="1" x14ac:dyDescent="0.3">
      <c r="A16194" s="31">
        <v>92216120</v>
      </c>
      <c r="B16194" s="2" t="s">
        <v>9616</v>
      </c>
      <c r="C16194" s="2" t="s">
        <v>115</v>
      </c>
      <c r="D16194" s="3">
        <v>8</v>
      </c>
      <c r="E16194" s="3">
        <v>8</v>
      </c>
      <c r="F16194" s="10"/>
      <c r="G16194" s="10"/>
      <c r="H16194" s="3">
        <f>IFERROR((E16194-D16194)*F16194,E16194*F16194)</f>
        <v>0</v>
      </c>
      <c r="I16194" s="23">
        <f>IFERROR(H16194/G16194,0)</f>
        <v>0</v>
      </c>
    </row>
    <row r="16195" spans="1:9" ht="15.75" thickBot="1" x14ac:dyDescent="0.3">
      <c r="A16195" s="31">
        <v>92216121</v>
      </c>
      <c r="B16195" s="2" t="s">
        <v>12327</v>
      </c>
      <c r="C16195" s="2" t="s">
        <v>115</v>
      </c>
      <c r="D16195" s="3">
        <v>44.5</v>
      </c>
      <c r="E16195" s="6">
        <v>44.5</v>
      </c>
      <c r="F16195" s="9"/>
      <c r="G16195" s="9"/>
      <c r="H16195" s="3">
        <f>IFERROR((E16195-D16195)*F16195,E16195*F16195)</f>
        <v>0</v>
      </c>
      <c r="I16195" s="23">
        <f>IFERROR(H16195/G16195,0)</f>
        <v>0</v>
      </c>
    </row>
    <row r="16196" spans="1:9" ht="15.75" thickBot="1" x14ac:dyDescent="0.3">
      <c r="A16196" s="31">
        <v>92216122</v>
      </c>
      <c r="B16196" s="2" t="s">
        <v>11774</v>
      </c>
      <c r="C16196" s="2" t="s">
        <v>115</v>
      </c>
      <c r="D16196" s="3">
        <v>8</v>
      </c>
      <c r="E16196" s="3">
        <v>8</v>
      </c>
      <c r="F16196" s="10"/>
      <c r="G16196" s="10"/>
      <c r="H16196" s="3">
        <f>IFERROR((E16196-D16196)*F16196,E16196*F16196)</f>
        <v>0</v>
      </c>
      <c r="I16196" s="23">
        <f>IFERROR(H16196/G16196,0)</f>
        <v>0</v>
      </c>
    </row>
    <row r="16197" spans="1:9" ht="15.75" thickBot="1" x14ac:dyDescent="0.3">
      <c r="A16197" s="31">
        <v>92216123</v>
      </c>
      <c r="B16197" s="2" t="s">
        <v>12328</v>
      </c>
      <c r="C16197" s="2" t="s">
        <v>115</v>
      </c>
      <c r="D16197" s="3">
        <v>8</v>
      </c>
      <c r="E16197" s="6">
        <v>8</v>
      </c>
      <c r="F16197" s="7">
        <v>29</v>
      </c>
      <c r="G16197" s="8">
        <v>232</v>
      </c>
      <c r="H16197" s="3">
        <f>IFERROR((E16197-D16197)*F16197,E16197*F16197)</f>
        <v>0</v>
      </c>
      <c r="I16197" s="23">
        <f>IFERROR(H16197/G16197,0)</f>
        <v>0</v>
      </c>
    </row>
    <row r="16198" spans="1:9" ht="15.75" thickBot="1" x14ac:dyDescent="0.3">
      <c r="A16198" s="31">
        <v>92216124</v>
      </c>
      <c r="B16198" s="2" t="s">
        <v>12329</v>
      </c>
      <c r="C16198" s="2" t="s">
        <v>115</v>
      </c>
      <c r="D16198" s="3">
        <v>8</v>
      </c>
      <c r="E16198" s="3">
        <v>8</v>
      </c>
      <c r="F16198" s="10"/>
      <c r="G16198" s="10"/>
      <c r="H16198" s="3">
        <f>IFERROR((E16198-D16198)*F16198,E16198*F16198)</f>
        <v>0</v>
      </c>
      <c r="I16198" s="23">
        <f>IFERROR(H16198/G16198,0)</f>
        <v>0</v>
      </c>
    </row>
    <row r="16199" spans="1:9" ht="15.75" thickBot="1" x14ac:dyDescent="0.3">
      <c r="A16199" s="31">
        <v>92216125</v>
      </c>
      <c r="B16199" s="2" t="s">
        <v>11005</v>
      </c>
      <c r="C16199" s="2" t="s">
        <v>115</v>
      </c>
      <c r="D16199" s="3">
        <v>13.9</v>
      </c>
      <c r="E16199" s="6">
        <v>13.9</v>
      </c>
      <c r="F16199" s="9"/>
      <c r="G16199" s="9"/>
      <c r="H16199" s="3">
        <f>IFERROR((E16199-D16199)*F16199,E16199*F16199)</f>
        <v>0</v>
      </c>
      <c r="I16199" s="23">
        <f>IFERROR(H16199/G16199,0)</f>
        <v>0</v>
      </c>
    </row>
    <row r="16200" spans="1:9" ht="15.75" thickBot="1" x14ac:dyDescent="0.3">
      <c r="A16200" s="31">
        <v>92216126</v>
      </c>
      <c r="B16200" s="2" t="s">
        <v>12330</v>
      </c>
      <c r="C16200" s="2" t="s">
        <v>115</v>
      </c>
      <c r="D16200" s="3">
        <v>29</v>
      </c>
      <c r="E16200" s="3">
        <v>26.5</v>
      </c>
      <c r="F16200" s="10"/>
      <c r="G16200" s="10"/>
      <c r="H16200" s="3">
        <f>IFERROR((E16200-D16200)*F16200,E16200*F16200)</f>
        <v>0</v>
      </c>
      <c r="I16200" s="23">
        <f>IFERROR(H16200/G16200,0)</f>
        <v>0</v>
      </c>
    </row>
    <row r="16201" spans="1:9" ht="15.75" thickBot="1" x14ac:dyDescent="0.3">
      <c r="A16201" s="31">
        <v>92216127</v>
      </c>
      <c r="B16201" s="2" t="s">
        <v>12331</v>
      </c>
      <c r="C16201" s="2" t="s">
        <v>115</v>
      </c>
      <c r="D16201" s="3">
        <v>8</v>
      </c>
      <c r="E16201" s="6">
        <v>8</v>
      </c>
      <c r="F16201" s="9"/>
      <c r="G16201" s="9"/>
      <c r="H16201" s="3">
        <f>IFERROR((E16201-D16201)*F16201,E16201*F16201)</f>
        <v>0</v>
      </c>
      <c r="I16201" s="23">
        <f>IFERROR(H16201/G16201,0)</f>
        <v>0</v>
      </c>
    </row>
    <row r="16202" spans="1:9" ht="15.75" thickBot="1" x14ac:dyDescent="0.3">
      <c r="A16202" s="31">
        <v>92216128</v>
      </c>
      <c r="B16202" s="2" t="s">
        <v>12332</v>
      </c>
      <c r="C16202" s="2" t="s">
        <v>115</v>
      </c>
      <c r="D16202" s="3">
        <v>8</v>
      </c>
      <c r="E16202" s="3">
        <v>8</v>
      </c>
      <c r="F16202" s="10"/>
      <c r="G16202" s="10"/>
      <c r="H16202" s="3">
        <f>IFERROR((E16202-D16202)*F16202,E16202*F16202)</f>
        <v>0</v>
      </c>
      <c r="I16202" s="23">
        <f>IFERROR(H16202/G16202,0)</f>
        <v>0</v>
      </c>
    </row>
    <row r="16203" spans="1:9" ht="15.75" thickBot="1" x14ac:dyDescent="0.3">
      <c r="A16203" s="31">
        <v>92216129</v>
      </c>
      <c r="B16203" s="2" t="s">
        <v>11005</v>
      </c>
      <c r="C16203" s="2" t="s">
        <v>115</v>
      </c>
      <c r="D16203" s="3">
        <v>12.3</v>
      </c>
      <c r="E16203" s="6">
        <v>12.3</v>
      </c>
      <c r="F16203" s="9"/>
      <c r="G16203" s="9"/>
      <c r="H16203" s="3">
        <f>IFERROR((E16203-D16203)*F16203,E16203*F16203)</f>
        <v>0</v>
      </c>
      <c r="I16203" s="23">
        <f>IFERROR(H16203/G16203,0)</f>
        <v>0</v>
      </c>
    </row>
    <row r="16204" spans="1:9" ht="15.75" thickBot="1" x14ac:dyDescent="0.3">
      <c r="A16204" s="31">
        <v>92216130</v>
      </c>
      <c r="B16204" s="2" t="s">
        <v>12332</v>
      </c>
      <c r="C16204" s="2" t="s">
        <v>115</v>
      </c>
      <c r="D16204" s="3">
        <v>8</v>
      </c>
      <c r="E16204" s="3">
        <v>8</v>
      </c>
      <c r="F16204" s="10"/>
      <c r="G16204" s="10"/>
      <c r="H16204" s="3">
        <f>IFERROR((E16204-D16204)*F16204,E16204*F16204)</f>
        <v>0</v>
      </c>
      <c r="I16204" s="23">
        <f>IFERROR(H16204/G16204,0)</f>
        <v>0</v>
      </c>
    </row>
    <row r="16205" spans="1:9" ht="15.75" thickBot="1" x14ac:dyDescent="0.3">
      <c r="A16205" s="31">
        <v>92216131</v>
      </c>
      <c r="B16205" s="2" t="s">
        <v>12331</v>
      </c>
      <c r="C16205" s="2" t="s">
        <v>115</v>
      </c>
      <c r="D16205" s="3">
        <v>8</v>
      </c>
      <c r="E16205" s="6">
        <v>8</v>
      </c>
      <c r="F16205" s="7">
        <v>358</v>
      </c>
      <c r="G16205" s="8">
        <v>2864</v>
      </c>
      <c r="H16205" s="3">
        <f>IFERROR((E16205-D16205)*F16205,E16205*F16205)</f>
        <v>0</v>
      </c>
      <c r="I16205" s="23">
        <f>IFERROR(H16205/G16205,0)</f>
        <v>0</v>
      </c>
    </row>
    <row r="16206" spans="1:9" ht="15.75" thickBot="1" x14ac:dyDescent="0.3">
      <c r="A16206" s="31">
        <v>92216132</v>
      </c>
      <c r="B16206" s="2" t="s">
        <v>11774</v>
      </c>
      <c r="C16206" s="2" t="s">
        <v>115</v>
      </c>
      <c r="D16206" s="3">
        <v>8</v>
      </c>
      <c r="E16206" s="3">
        <v>8</v>
      </c>
      <c r="F16206" s="10"/>
      <c r="G16206" s="10"/>
      <c r="H16206" s="3">
        <f>IFERROR((E16206-D16206)*F16206,E16206*F16206)</f>
        <v>0</v>
      </c>
      <c r="I16206" s="23">
        <f>IFERROR(H16206/G16206,0)</f>
        <v>0</v>
      </c>
    </row>
    <row r="16207" spans="1:9" ht="15.75" thickBot="1" x14ac:dyDescent="0.3">
      <c r="A16207" s="31">
        <v>92216133</v>
      </c>
      <c r="B16207" s="2" t="s">
        <v>12333</v>
      </c>
      <c r="C16207" s="2" t="s">
        <v>115</v>
      </c>
      <c r="D16207" s="3">
        <v>8</v>
      </c>
      <c r="E16207" s="6">
        <v>8</v>
      </c>
      <c r="F16207" s="9"/>
      <c r="G16207" s="9"/>
      <c r="H16207" s="3">
        <f>IFERROR((E16207-D16207)*F16207,E16207*F16207)</f>
        <v>0</v>
      </c>
      <c r="I16207" s="23">
        <f>IFERROR(H16207/G16207,0)</f>
        <v>0</v>
      </c>
    </row>
    <row r="16208" spans="1:9" ht="15.75" thickBot="1" x14ac:dyDescent="0.3">
      <c r="A16208" s="31">
        <v>92216134</v>
      </c>
      <c r="B16208" s="2" t="s">
        <v>12334</v>
      </c>
      <c r="C16208" s="2" t="s">
        <v>115</v>
      </c>
      <c r="D16208" s="3">
        <v>8</v>
      </c>
      <c r="E16208" s="3">
        <v>8</v>
      </c>
      <c r="F16208" s="10"/>
      <c r="G16208" s="10"/>
      <c r="H16208" s="3">
        <f>IFERROR((E16208-D16208)*F16208,E16208*F16208)</f>
        <v>0</v>
      </c>
      <c r="I16208" s="23">
        <f>IFERROR(H16208/G16208,0)</f>
        <v>0</v>
      </c>
    </row>
    <row r="16209" spans="1:9" ht="15.75" thickBot="1" x14ac:dyDescent="0.3">
      <c r="A16209" s="31">
        <v>92216135</v>
      </c>
      <c r="B16209" s="2" t="s">
        <v>10439</v>
      </c>
      <c r="C16209" s="2" t="s">
        <v>115</v>
      </c>
      <c r="D16209" s="3">
        <v>197.5</v>
      </c>
      <c r="E16209" s="6">
        <v>197.5</v>
      </c>
      <c r="F16209" s="9"/>
      <c r="G16209" s="9"/>
      <c r="H16209" s="3">
        <f>IFERROR((E16209-D16209)*F16209,E16209*F16209)</f>
        <v>0</v>
      </c>
      <c r="I16209" s="23">
        <f>IFERROR(H16209/G16209,0)</f>
        <v>0</v>
      </c>
    </row>
    <row r="16210" spans="1:9" ht="15.75" thickBot="1" x14ac:dyDescent="0.3">
      <c r="A16210" s="31">
        <v>92216136</v>
      </c>
      <c r="B16210" s="2" t="s">
        <v>12332</v>
      </c>
      <c r="C16210" s="2" t="s">
        <v>115</v>
      </c>
      <c r="D16210" s="3">
        <v>8</v>
      </c>
      <c r="E16210" s="3">
        <v>8</v>
      </c>
      <c r="F16210" s="10"/>
      <c r="G16210" s="10"/>
      <c r="H16210" s="3">
        <f>IFERROR((E16210-D16210)*F16210,E16210*F16210)</f>
        <v>0</v>
      </c>
      <c r="I16210" s="23">
        <f>IFERROR(H16210/G16210,0)</f>
        <v>0</v>
      </c>
    </row>
    <row r="16211" spans="1:9" ht="15.75" thickBot="1" x14ac:dyDescent="0.3">
      <c r="A16211" s="31">
        <v>92216137</v>
      </c>
      <c r="B16211" s="2" t="s">
        <v>12334</v>
      </c>
      <c r="C16211" s="2" t="s">
        <v>115</v>
      </c>
      <c r="D16211" s="3">
        <v>8</v>
      </c>
      <c r="E16211" s="6">
        <v>8</v>
      </c>
      <c r="F16211" s="7">
        <v>2994</v>
      </c>
      <c r="G16211" s="8">
        <v>23952</v>
      </c>
      <c r="H16211" s="3">
        <f>IFERROR((E16211-D16211)*F16211,E16211*F16211)</f>
        <v>0</v>
      </c>
      <c r="I16211" s="23">
        <f>IFERROR(H16211/G16211,0)</f>
        <v>0</v>
      </c>
    </row>
    <row r="16212" spans="1:9" ht="15.75" thickBot="1" x14ac:dyDescent="0.3">
      <c r="A16212" s="31">
        <v>92216138</v>
      </c>
      <c r="B16212" s="2" t="s">
        <v>12334</v>
      </c>
      <c r="C16212" s="2" t="s">
        <v>115</v>
      </c>
      <c r="D16212" s="3">
        <v>8</v>
      </c>
      <c r="E16212" s="3">
        <v>8</v>
      </c>
      <c r="F16212" s="10"/>
      <c r="G16212" s="10"/>
      <c r="H16212" s="3">
        <f>IFERROR((E16212-D16212)*F16212,E16212*F16212)</f>
        <v>0</v>
      </c>
      <c r="I16212" s="23">
        <f>IFERROR(H16212/G16212,0)</f>
        <v>0</v>
      </c>
    </row>
    <row r="16213" spans="1:9" ht="15.75" thickBot="1" x14ac:dyDescent="0.3">
      <c r="A16213" s="31">
        <v>92216139</v>
      </c>
      <c r="B16213" s="2" t="s">
        <v>9509</v>
      </c>
      <c r="C16213" s="2" t="s">
        <v>115</v>
      </c>
      <c r="D16213" s="3">
        <v>8</v>
      </c>
      <c r="E16213" s="6">
        <v>8</v>
      </c>
      <c r="F16213" s="9"/>
      <c r="G16213" s="9"/>
      <c r="H16213" s="3">
        <f>IFERROR((E16213-D16213)*F16213,E16213*F16213)</f>
        <v>0</v>
      </c>
      <c r="I16213" s="23">
        <f>IFERROR(H16213/G16213,0)</f>
        <v>0</v>
      </c>
    </row>
    <row r="16214" spans="1:9" ht="15.75" thickBot="1" x14ac:dyDescent="0.3">
      <c r="A16214" s="31">
        <v>92216140</v>
      </c>
      <c r="B16214" s="2" t="s">
        <v>9485</v>
      </c>
      <c r="C16214" s="2" t="s">
        <v>115</v>
      </c>
      <c r="D16214" s="3">
        <v>8</v>
      </c>
      <c r="E16214" s="3">
        <v>8</v>
      </c>
      <c r="F16214" s="10"/>
      <c r="G16214" s="10"/>
      <c r="H16214" s="3">
        <f>IFERROR((E16214-D16214)*F16214,E16214*F16214)</f>
        <v>0</v>
      </c>
      <c r="I16214" s="23">
        <f>IFERROR(H16214/G16214,0)</f>
        <v>0</v>
      </c>
    </row>
    <row r="16215" spans="1:9" ht="15.75" thickBot="1" x14ac:dyDescent="0.3">
      <c r="A16215" s="31">
        <v>92216141</v>
      </c>
      <c r="B16215" s="2" t="s">
        <v>9438</v>
      </c>
      <c r="C16215" s="2" t="s">
        <v>115</v>
      </c>
      <c r="D16215" s="3">
        <v>8</v>
      </c>
      <c r="E16215" s="6">
        <v>8</v>
      </c>
      <c r="F16215" s="9"/>
      <c r="G16215" s="9"/>
      <c r="H16215" s="3">
        <f>IFERROR((E16215-D16215)*F16215,E16215*F16215)</f>
        <v>0</v>
      </c>
      <c r="I16215" s="23">
        <f>IFERROR(H16215/G16215,0)</f>
        <v>0</v>
      </c>
    </row>
    <row r="16216" spans="1:9" ht="15.75" thickBot="1" x14ac:dyDescent="0.3">
      <c r="A16216" s="31">
        <v>92216142</v>
      </c>
      <c r="B16216" s="2" t="s">
        <v>10293</v>
      </c>
      <c r="C16216" s="2" t="s">
        <v>115</v>
      </c>
      <c r="D16216" s="3">
        <v>24</v>
      </c>
      <c r="E16216" s="3">
        <v>23.76</v>
      </c>
      <c r="F16216" s="10"/>
      <c r="G16216" s="10"/>
      <c r="H16216" s="3">
        <f>IFERROR((E16216-D16216)*F16216,E16216*F16216)</f>
        <v>0</v>
      </c>
      <c r="I16216" s="23">
        <f>IFERROR(H16216/G16216,0)</f>
        <v>0</v>
      </c>
    </row>
    <row r="16217" spans="1:9" ht="15.75" thickBot="1" x14ac:dyDescent="0.3">
      <c r="A16217" s="31">
        <v>92216143</v>
      </c>
      <c r="B16217" s="2" t="s">
        <v>9835</v>
      </c>
      <c r="C16217" s="2" t="s">
        <v>115</v>
      </c>
      <c r="D16217" s="3">
        <v>8</v>
      </c>
      <c r="E16217" s="6">
        <v>8</v>
      </c>
      <c r="F16217" s="9"/>
      <c r="G16217" s="9"/>
      <c r="H16217" s="3">
        <f>IFERROR((E16217-D16217)*F16217,E16217*F16217)</f>
        <v>0</v>
      </c>
      <c r="I16217" s="23">
        <f>IFERROR(H16217/G16217,0)</f>
        <v>0</v>
      </c>
    </row>
    <row r="16218" spans="1:9" ht="15.75" thickBot="1" x14ac:dyDescent="0.3">
      <c r="A16218" s="31">
        <v>92216144</v>
      </c>
      <c r="B16218" s="2" t="s">
        <v>10833</v>
      </c>
      <c r="C16218" s="2" t="s">
        <v>115</v>
      </c>
      <c r="D16218" s="3">
        <v>19.5</v>
      </c>
      <c r="E16218" s="3">
        <v>19.5</v>
      </c>
      <c r="F16218" s="10"/>
      <c r="G16218" s="10"/>
      <c r="H16218" s="3">
        <f>IFERROR((E16218-D16218)*F16218,E16218*F16218)</f>
        <v>0</v>
      </c>
      <c r="I16218" s="23">
        <f>IFERROR(H16218/G16218,0)</f>
        <v>0</v>
      </c>
    </row>
    <row r="16219" spans="1:9" ht="15.75" thickBot="1" x14ac:dyDescent="0.3">
      <c r="A16219" s="31">
        <v>92216145</v>
      </c>
      <c r="B16219" s="2" t="s">
        <v>11514</v>
      </c>
      <c r="C16219" s="2" t="s">
        <v>115</v>
      </c>
      <c r="D16219" s="3">
        <v>123</v>
      </c>
      <c r="E16219" s="6">
        <v>123</v>
      </c>
      <c r="F16219" s="9"/>
      <c r="G16219" s="9"/>
      <c r="H16219" s="3">
        <f>IFERROR((E16219-D16219)*F16219,E16219*F16219)</f>
        <v>0</v>
      </c>
      <c r="I16219" s="23">
        <f>IFERROR(H16219/G16219,0)</f>
        <v>0</v>
      </c>
    </row>
    <row r="16220" spans="1:9" ht="15.75" thickBot="1" x14ac:dyDescent="0.3">
      <c r="A16220" s="31">
        <v>92216146</v>
      </c>
      <c r="B16220" s="2" t="s">
        <v>12335</v>
      </c>
      <c r="C16220" s="2" t="s">
        <v>115</v>
      </c>
      <c r="D16220" s="3">
        <v>29.5</v>
      </c>
      <c r="E16220" s="3">
        <v>29.5</v>
      </c>
      <c r="F16220" s="10"/>
      <c r="G16220" s="10"/>
      <c r="H16220" s="3">
        <f>IFERROR((E16220-D16220)*F16220,E16220*F16220)</f>
        <v>0</v>
      </c>
      <c r="I16220" s="23">
        <f>IFERROR(H16220/G16220,0)</f>
        <v>0</v>
      </c>
    </row>
    <row r="16221" spans="1:9" ht="15.75" thickBot="1" x14ac:dyDescent="0.3">
      <c r="A16221" s="31">
        <v>92216147</v>
      </c>
      <c r="B16221" s="2" t="s">
        <v>12336</v>
      </c>
      <c r="C16221" s="2" t="s">
        <v>115</v>
      </c>
      <c r="D16221" s="3">
        <v>8</v>
      </c>
      <c r="E16221" s="6">
        <v>8</v>
      </c>
      <c r="F16221" s="9"/>
      <c r="G16221" s="9"/>
      <c r="H16221" s="3">
        <f>IFERROR((E16221-D16221)*F16221,E16221*F16221)</f>
        <v>0</v>
      </c>
      <c r="I16221" s="23">
        <f>IFERROR(H16221/G16221,0)</f>
        <v>0</v>
      </c>
    </row>
    <row r="16222" spans="1:9" ht="15.75" thickBot="1" x14ac:dyDescent="0.3">
      <c r="A16222" s="31">
        <v>92216148</v>
      </c>
      <c r="B16222" s="2" t="s">
        <v>12337</v>
      </c>
      <c r="C16222" s="2" t="s">
        <v>115</v>
      </c>
      <c r="D16222" s="3">
        <v>8</v>
      </c>
      <c r="E16222" s="3">
        <v>8</v>
      </c>
      <c r="F16222" s="10"/>
      <c r="G16222" s="10"/>
      <c r="H16222" s="3">
        <f>IFERROR((E16222-D16222)*F16222,E16222*F16222)</f>
        <v>0</v>
      </c>
      <c r="I16222" s="23">
        <f>IFERROR(H16222/G16222,0)</f>
        <v>0</v>
      </c>
    </row>
    <row r="16223" spans="1:9" ht="15.75" thickBot="1" x14ac:dyDescent="0.3">
      <c r="A16223" s="31">
        <v>92216149</v>
      </c>
      <c r="B16223" s="2" t="s">
        <v>10137</v>
      </c>
      <c r="C16223" s="2" t="s">
        <v>115</v>
      </c>
      <c r="D16223" s="3">
        <v>8</v>
      </c>
      <c r="E16223" s="6">
        <v>8</v>
      </c>
      <c r="F16223" s="9"/>
      <c r="G16223" s="9"/>
      <c r="H16223" s="3">
        <f>IFERROR((E16223-D16223)*F16223,E16223*F16223)</f>
        <v>0</v>
      </c>
      <c r="I16223" s="23">
        <f>IFERROR(H16223/G16223,0)</f>
        <v>0</v>
      </c>
    </row>
    <row r="16224" spans="1:9" ht="15.75" thickBot="1" x14ac:dyDescent="0.3">
      <c r="A16224" s="31">
        <v>92216150</v>
      </c>
      <c r="B16224" s="2" t="s">
        <v>11171</v>
      </c>
      <c r="C16224" s="2" t="s">
        <v>115</v>
      </c>
      <c r="D16224" s="3">
        <v>57</v>
      </c>
      <c r="E16224" s="3">
        <v>62.49</v>
      </c>
      <c r="F16224" s="10"/>
      <c r="G16224" s="10"/>
      <c r="H16224" s="3">
        <f>IFERROR((E16224-D16224)*F16224,E16224*F16224)</f>
        <v>0</v>
      </c>
      <c r="I16224" s="23">
        <f>IFERROR(H16224/G16224,0)</f>
        <v>0</v>
      </c>
    </row>
    <row r="16225" spans="1:9" ht="15.75" thickBot="1" x14ac:dyDescent="0.3">
      <c r="A16225" s="31">
        <v>92216151</v>
      </c>
      <c r="B16225" s="2" t="s">
        <v>11163</v>
      </c>
      <c r="C16225" s="2" t="s">
        <v>115</v>
      </c>
      <c r="D16225" s="3">
        <v>57</v>
      </c>
      <c r="E16225" s="6">
        <v>57</v>
      </c>
      <c r="F16225" s="9"/>
      <c r="G16225" s="9"/>
      <c r="H16225" s="3">
        <f>IFERROR((E16225-D16225)*F16225,E16225*F16225)</f>
        <v>0</v>
      </c>
      <c r="I16225" s="23">
        <f>IFERROR(H16225/G16225,0)</f>
        <v>0</v>
      </c>
    </row>
    <row r="16226" spans="1:9" ht="15.75" thickBot="1" x14ac:dyDescent="0.3">
      <c r="A16226" s="31">
        <v>92216152</v>
      </c>
      <c r="B16226" s="2" t="s">
        <v>9737</v>
      </c>
      <c r="C16226" s="2" t="s">
        <v>115</v>
      </c>
      <c r="D16226" s="3">
        <v>8</v>
      </c>
      <c r="E16226" s="3">
        <v>8</v>
      </c>
      <c r="F16226" s="10"/>
      <c r="G16226" s="10"/>
      <c r="H16226" s="3">
        <f>IFERROR((E16226-D16226)*F16226,E16226*F16226)</f>
        <v>0</v>
      </c>
      <c r="I16226" s="23">
        <f>IFERROR(H16226/G16226,0)</f>
        <v>0</v>
      </c>
    </row>
    <row r="16227" spans="1:9" ht="15.75" thickBot="1" x14ac:dyDescent="0.3">
      <c r="A16227" s="31">
        <v>92216153</v>
      </c>
      <c r="B16227" s="2" t="s">
        <v>12338</v>
      </c>
      <c r="C16227" s="2" t="s">
        <v>115</v>
      </c>
      <c r="D16227" s="3">
        <v>14</v>
      </c>
      <c r="E16227" s="6">
        <v>14</v>
      </c>
      <c r="F16227" s="9"/>
      <c r="G16227" s="9"/>
      <c r="H16227" s="3">
        <f>IFERROR((E16227-D16227)*F16227,E16227*F16227)</f>
        <v>0</v>
      </c>
      <c r="I16227" s="23">
        <f>IFERROR(H16227/G16227,0)</f>
        <v>0</v>
      </c>
    </row>
    <row r="16228" spans="1:9" ht="15.75" thickBot="1" x14ac:dyDescent="0.3">
      <c r="A16228" s="31">
        <v>92216154</v>
      </c>
      <c r="B16228" s="2" t="s">
        <v>9182</v>
      </c>
      <c r="C16228" s="2" t="s">
        <v>115</v>
      </c>
      <c r="D16228" s="3">
        <v>8</v>
      </c>
      <c r="E16228" s="3">
        <v>8</v>
      </c>
      <c r="F16228" s="10"/>
      <c r="G16228" s="10"/>
      <c r="H16228" s="3">
        <f>IFERROR((E16228-D16228)*F16228,E16228*F16228)</f>
        <v>0</v>
      </c>
      <c r="I16228" s="23">
        <f>IFERROR(H16228/G16228,0)</f>
        <v>0</v>
      </c>
    </row>
    <row r="16229" spans="1:9" ht="15.75" thickBot="1" x14ac:dyDescent="0.3">
      <c r="A16229" s="31">
        <v>92216155</v>
      </c>
      <c r="B16229" s="2" t="s">
        <v>12339</v>
      </c>
      <c r="C16229" s="2" t="s">
        <v>115</v>
      </c>
      <c r="D16229" s="3">
        <v>164.2</v>
      </c>
      <c r="E16229" s="6">
        <v>289.5</v>
      </c>
      <c r="F16229" s="7">
        <v>4</v>
      </c>
      <c r="G16229" s="8">
        <v>656.8</v>
      </c>
      <c r="H16229" s="3">
        <f>IFERROR((E16229-D16229)*F16229,E16229*F16229)</f>
        <v>501.20000000000005</v>
      </c>
      <c r="I16229" s="23">
        <f>IFERROR(H16229/G16229,0)</f>
        <v>0.7630937880633375</v>
      </c>
    </row>
    <row r="16230" spans="1:9" ht="15.75" thickBot="1" x14ac:dyDescent="0.3">
      <c r="A16230" s="31">
        <v>92216156</v>
      </c>
      <c r="B16230" s="2" t="s">
        <v>12340</v>
      </c>
      <c r="C16230" s="2" t="s">
        <v>115</v>
      </c>
      <c r="D16230" s="3">
        <v>657</v>
      </c>
      <c r="E16230" s="3">
        <v>848</v>
      </c>
      <c r="F16230" s="10"/>
      <c r="G16230" s="10"/>
      <c r="H16230" s="3">
        <f>IFERROR((E16230-D16230)*F16230,E16230*F16230)</f>
        <v>0</v>
      </c>
      <c r="I16230" s="23">
        <f>IFERROR(H16230/G16230,0)</f>
        <v>0</v>
      </c>
    </row>
    <row r="16231" spans="1:9" ht="15.75" thickBot="1" x14ac:dyDescent="0.3">
      <c r="A16231" s="31">
        <v>92216157</v>
      </c>
      <c r="B16231" s="2" t="s">
        <v>10374</v>
      </c>
      <c r="C16231" s="2" t="s">
        <v>115</v>
      </c>
      <c r="D16231" s="3">
        <v>14</v>
      </c>
      <c r="E16231" s="6">
        <v>14</v>
      </c>
      <c r="F16231" s="9"/>
      <c r="G16231" s="9"/>
      <c r="H16231" s="3">
        <f>IFERROR((E16231-D16231)*F16231,E16231*F16231)</f>
        <v>0</v>
      </c>
      <c r="I16231" s="23">
        <f>IFERROR(H16231/G16231,0)</f>
        <v>0</v>
      </c>
    </row>
    <row r="16232" spans="1:9" ht="15.75" thickBot="1" x14ac:dyDescent="0.3">
      <c r="A16232" s="31">
        <v>92216158</v>
      </c>
      <c r="B16232" s="2" t="s">
        <v>11910</v>
      </c>
      <c r="C16232" s="2" t="s">
        <v>115</v>
      </c>
      <c r="D16232" s="3">
        <v>38</v>
      </c>
      <c r="E16232" s="3">
        <v>38.06</v>
      </c>
      <c r="F16232" s="10"/>
      <c r="G16232" s="10"/>
      <c r="H16232" s="3">
        <f>IFERROR((E16232-D16232)*F16232,E16232*F16232)</f>
        <v>0</v>
      </c>
      <c r="I16232" s="23">
        <f>IFERROR(H16232/G16232,0)</f>
        <v>0</v>
      </c>
    </row>
    <row r="16233" spans="1:9" ht="15.75" thickBot="1" x14ac:dyDescent="0.3">
      <c r="A16233" s="31">
        <v>92216159</v>
      </c>
      <c r="B16233" s="2" t="s">
        <v>11253</v>
      </c>
      <c r="C16233" s="2" t="s">
        <v>115</v>
      </c>
      <c r="D16233" s="3">
        <v>29</v>
      </c>
      <c r="E16233" s="6">
        <v>29</v>
      </c>
      <c r="F16233" s="9"/>
      <c r="G16233" s="9"/>
      <c r="H16233" s="3">
        <f>IFERROR((E16233-D16233)*F16233,E16233*F16233)</f>
        <v>0</v>
      </c>
      <c r="I16233" s="23">
        <f>IFERROR(H16233/G16233,0)</f>
        <v>0</v>
      </c>
    </row>
    <row r="16234" spans="1:9" ht="15.75" thickBot="1" x14ac:dyDescent="0.3">
      <c r="A16234" s="31">
        <v>92216160</v>
      </c>
      <c r="B16234" s="2" t="s">
        <v>9026</v>
      </c>
      <c r="C16234" s="2" t="s">
        <v>115</v>
      </c>
      <c r="D16234" s="3">
        <v>34.5</v>
      </c>
      <c r="E16234" s="3">
        <v>34.42</v>
      </c>
      <c r="F16234" s="10"/>
      <c r="G16234" s="10"/>
      <c r="H16234" s="3">
        <f>IFERROR((E16234-D16234)*F16234,E16234*F16234)</f>
        <v>0</v>
      </c>
      <c r="I16234" s="23">
        <f>IFERROR(H16234/G16234,0)</f>
        <v>0</v>
      </c>
    </row>
    <row r="16235" spans="1:9" ht="15.75" thickBot="1" x14ac:dyDescent="0.3">
      <c r="A16235" s="31">
        <v>92216161</v>
      </c>
      <c r="B16235" s="2" t="s">
        <v>12341</v>
      </c>
      <c r="C16235" s="2" t="s">
        <v>115</v>
      </c>
      <c r="D16235" s="3">
        <v>198</v>
      </c>
      <c r="E16235" s="6">
        <v>203.13</v>
      </c>
      <c r="F16235" s="9"/>
      <c r="G16235" s="9"/>
      <c r="H16235" s="3">
        <f>IFERROR((E16235-D16235)*F16235,E16235*F16235)</f>
        <v>0</v>
      </c>
      <c r="I16235" s="23">
        <f>IFERROR(H16235/G16235,0)</f>
        <v>0</v>
      </c>
    </row>
    <row r="16236" spans="1:9" ht="15.75" thickBot="1" x14ac:dyDescent="0.3">
      <c r="A16236" s="31">
        <v>92216162</v>
      </c>
      <c r="B16236" s="2" t="s">
        <v>12342</v>
      </c>
      <c r="C16236" s="2" t="s">
        <v>115</v>
      </c>
      <c r="D16236" s="3">
        <v>203</v>
      </c>
      <c r="E16236" s="3">
        <v>203</v>
      </c>
      <c r="F16236" s="10"/>
      <c r="G16236" s="10"/>
      <c r="H16236" s="3">
        <f>IFERROR((E16236-D16236)*F16236,E16236*F16236)</f>
        <v>0</v>
      </c>
      <c r="I16236" s="23">
        <f>IFERROR(H16236/G16236,0)</f>
        <v>0</v>
      </c>
    </row>
    <row r="16237" spans="1:9" ht="15.75" thickBot="1" x14ac:dyDescent="0.3">
      <c r="A16237" s="31">
        <v>92216163</v>
      </c>
      <c r="B16237" s="2" t="s">
        <v>8541</v>
      </c>
      <c r="C16237" s="2" t="s">
        <v>115</v>
      </c>
      <c r="D16237" s="3">
        <v>8</v>
      </c>
      <c r="E16237" s="6">
        <v>8</v>
      </c>
      <c r="F16237" s="9"/>
      <c r="G16237" s="9"/>
      <c r="H16237" s="3">
        <f>IFERROR((E16237-D16237)*F16237,E16237*F16237)</f>
        <v>0</v>
      </c>
      <c r="I16237" s="23">
        <f>IFERROR(H16237/G16237,0)</f>
        <v>0</v>
      </c>
    </row>
    <row r="16238" spans="1:9" ht="15.75" thickBot="1" x14ac:dyDescent="0.3">
      <c r="A16238" s="31">
        <v>92216164</v>
      </c>
      <c r="B16238" s="2" t="s">
        <v>11124</v>
      </c>
      <c r="C16238" s="2" t="s">
        <v>115</v>
      </c>
      <c r="D16238" s="3">
        <v>25</v>
      </c>
      <c r="E16238" s="3">
        <v>25</v>
      </c>
      <c r="F16238" s="10"/>
      <c r="G16238" s="10"/>
      <c r="H16238" s="3">
        <f>IFERROR((E16238-D16238)*F16238,E16238*F16238)</f>
        <v>0</v>
      </c>
      <c r="I16238" s="23">
        <f>IFERROR(H16238/G16238,0)</f>
        <v>0</v>
      </c>
    </row>
    <row r="16239" spans="1:9" ht="15.75" thickBot="1" x14ac:dyDescent="0.3">
      <c r="A16239" s="31">
        <v>92216165</v>
      </c>
      <c r="B16239" s="2" t="s">
        <v>10958</v>
      </c>
      <c r="C16239" s="2" t="s">
        <v>115</v>
      </c>
      <c r="D16239" s="3">
        <v>25</v>
      </c>
      <c r="E16239" s="6">
        <v>25</v>
      </c>
      <c r="F16239" s="9"/>
      <c r="G16239" s="9"/>
      <c r="H16239" s="3">
        <f>IFERROR((E16239-D16239)*F16239,E16239*F16239)</f>
        <v>0</v>
      </c>
      <c r="I16239" s="23">
        <f>IFERROR(H16239/G16239,0)</f>
        <v>0</v>
      </c>
    </row>
    <row r="16240" spans="1:9" ht="15.75" thickBot="1" x14ac:dyDescent="0.3">
      <c r="A16240" s="31">
        <v>92216166</v>
      </c>
      <c r="B16240" s="2" t="s">
        <v>10090</v>
      </c>
      <c r="C16240" s="2" t="s">
        <v>115</v>
      </c>
      <c r="D16240" s="3">
        <v>25</v>
      </c>
      <c r="E16240" s="3">
        <v>25</v>
      </c>
      <c r="F16240" s="10"/>
      <c r="G16240" s="10"/>
      <c r="H16240" s="3">
        <f>IFERROR((E16240-D16240)*F16240,E16240*F16240)</f>
        <v>0</v>
      </c>
      <c r="I16240" s="23">
        <f>IFERROR(H16240/G16240,0)</f>
        <v>0</v>
      </c>
    </row>
    <row r="16241" spans="1:9" ht="15.75" thickBot="1" x14ac:dyDescent="0.3">
      <c r="A16241" s="31">
        <v>92216167</v>
      </c>
      <c r="B16241" s="2" t="s">
        <v>12343</v>
      </c>
      <c r="C16241" s="2" t="s">
        <v>115</v>
      </c>
      <c r="D16241" s="3">
        <v>737.2</v>
      </c>
      <c r="E16241" s="6">
        <v>737.2</v>
      </c>
      <c r="F16241" s="9"/>
      <c r="G16241" s="9"/>
      <c r="H16241" s="3">
        <f>IFERROR((E16241-D16241)*F16241,E16241*F16241)</f>
        <v>0</v>
      </c>
      <c r="I16241" s="23">
        <f>IFERROR(H16241/G16241,0)</f>
        <v>0</v>
      </c>
    </row>
    <row r="16242" spans="1:9" ht="15.75" thickBot="1" x14ac:dyDescent="0.3">
      <c r="A16242" s="31">
        <v>92216168</v>
      </c>
      <c r="B16242" s="2" t="s">
        <v>10052</v>
      </c>
      <c r="C16242" s="2" t="s">
        <v>115</v>
      </c>
      <c r="D16242" s="3">
        <v>14</v>
      </c>
      <c r="E16242" s="3">
        <v>14</v>
      </c>
      <c r="F16242" s="10"/>
      <c r="G16242" s="10"/>
      <c r="H16242" s="3">
        <f>IFERROR((E16242-D16242)*F16242,E16242*F16242)</f>
        <v>0</v>
      </c>
      <c r="I16242" s="23">
        <f>IFERROR(H16242/G16242,0)</f>
        <v>0</v>
      </c>
    </row>
    <row r="16243" spans="1:9" ht="15.75" thickBot="1" x14ac:dyDescent="0.3">
      <c r="A16243" s="31">
        <v>92216169</v>
      </c>
      <c r="B16243" s="2" t="s">
        <v>11251</v>
      </c>
      <c r="C16243" s="2" t="s">
        <v>115</v>
      </c>
      <c r="D16243" s="3">
        <v>8</v>
      </c>
      <c r="E16243" s="6">
        <v>8</v>
      </c>
      <c r="F16243" s="9"/>
      <c r="G16243" s="9"/>
      <c r="H16243" s="3">
        <f>IFERROR((E16243-D16243)*F16243,E16243*F16243)</f>
        <v>0</v>
      </c>
      <c r="I16243" s="23">
        <f>IFERROR(H16243/G16243,0)</f>
        <v>0</v>
      </c>
    </row>
    <row r="16244" spans="1:9" ht="15.75" thickBot="1" x14ac:dyDescent="0.3">
      <c r="A16244" s="31">
        <v>92216170</v>
      </c>
      <c r="B16244" s="2" t="s">
        <v>12344</v>
      </c>
      <c r="C16244" s="2" t="s">
        <v>115</v>
      </c>
      <c r="D16244" s="3">
        <v>978</v>
      </c>
      <c r="E16244" s="3">
        <v>978</v>
      </c>
      <c r="F16244" s="10"/>
      <c r="G16244" s="10"/>
      <c r="H16244" s="3">
        <f>IFERROR((E16244-D16244)*F16244,E16244*F16244)</f>
        <v>0</v>
      </c>
      <c r="I16244" s="23">
        <f>IFERROR(H16244/G16244,0)</f>
        <v>0</v>
      </c>
    </row>
    <row r="16245" spans="1:9" ht="15.75" thickBot="1" x14ac:dyDescent="0.3">
      <c r="A16245" s="31">
        <v>92216171</v>
      </c>
      <c r="B16245" s="2" t="s">
        <v>10748</v>
      </c>
      <c r="C16245" s="2" t="s">
        <v>115</v>
      </c>
      <c r="D16245" s="3">
        <v>8</v>
      </c>
      <c r="E16245" s="6">
        <v>8</v>
      </c>
      <c r="F16245" s="9"/>
      <c r="G16245" s="9"/>
      <c r="H16245" s="3">
        <f>IFERROR((E16245-D16245)*F16245,E16245*F16245)</f>
        <v>0</v>
      </c>
      <c r="I16245" s="23">
        <f>IFERROR(H16245/G16245,0)</f>
        <v>0</v>
      </c>
    </row>
    <row r="16246" spans="1:9" ht="15.75" thickBot="1" x14ac:dyDescent="0.3">
      <c r="A16246" s="31">
        <v>92216172</v>
      </c>
      <c r="B16246" s="2" t="s">
        <v>10748</v>
      </c>
      <c r="C16246" s="2" t="s">
        <v>115</v>
      </c>
      <c r="D16246" s="3">
        <v>8</v>
      </c>
      <c r="E16246" s="3">
        <v>8</v>
      </c>
      <c r="F16246" s="10"/>
      <c r="G16246" s="10"/>
      <c r="H16246" s="3">
        <f>IFERROR((E16246-D16246)*F16246,E16246*F16246)</f>
        <v>0</v>
      </c>
      <c r="I16246" s="23">
        <f>IFERROR(H16246/G16246,0)</f>
        <v>0</v>
      </c>
    </row>
    <row r="16247" spans="1:9" ht="15.75" thickBot="1" x14ac:dyDescent="0.3">
      <c r="A16247" s="31">
        <v>92216173</v>
      </c>
      <c r="B16247" s="2" t="s">
        <v>9892</v>
      </c>
      <c r="C16247" s="2" t="s">
        <v>115</v>
      </c>
      <c r="D16247" s="3">
        <v>8</v>
      </c>
      <c r="E16247" s="6">
        <v>8</v>
      </c>
      <c r="F16247" s="9"/>
      <c r="G16247" s="9"/>
      <c r="H16247" s="3">
        <f>IFERROR((E16247-D16247)*F16247,E16247*F16247)</f>
        <v>0</v>
      </c>
      <c r="I16247" s="23">
        <f>IFERROR(H16247/G16247,0)</f>
        <v>0</v>
      </c>
    </row>
    <row r="16248" spans="1:9" ht="15.75" thickBot="1" x14ac:dyDescent="0.3">
      <c r="A16248" s="31">
        <v>92216174</v>
      </c>
      <c r="B16248" s="2" t="s">
        <v>9036</v>
      </c>
      <c r="C16248" s="2" t="s">
        <v>115</v>
      </c>
      <c r="D16248" s="3">
        <v>8</v>
      </c>
      <c r="E16248" s="3">
        <v>8</v>
      </c>
      <c r="F16248" s="10"/>
      <c r="G16248" s="10"/>
      <c r="H16248" s="3">
        <f>IFERROR((E16248-D16248)*F16248,E16248*F16248)</f>
        <v>0</v>
      </c>
      <c r="I16248" s="23">
        <f>IFERROR(H16248/G16248,0)</f>
        <v>0</v>
      </c>
    </row>
    <row r="16249" spans="1:9" ht="15.75" thickBot="1" x14ac:dyDescent="0.3">
      <c r="A16249" s="31">
        <v>92216175</v>
      </c>
      <c r="B16249" s="2" t="s">
        <v>9036</v>
      </c>
      <c r="C16249" s="2" t="s">
        <v>115</v>
      </c>
      <c r="D16249" s="3">
        <v>8</v>
      </c>
      <c r="E16249" s="6">
        <v>8</v>
      </c>
      <c r="F16249" s="7">
        <v>7155</v>
      </c>
      <c r="G16249" s="8">
        <v>57240</v>
      </c>
      <c r="H16249" s="3">
        <f>IFERROR((E16249-D16249)*F16249,E16249*F16249)</f>
        <v>0</v>
      </c>
      <c r="I16249" s="23">
        <f>IFERROR(H16249/G16249,0)</f>
        <v>0</v>
      </c>
    </row>
    <row r="16250" spans="1:9" ht="15.75" thickBot="1" x14ac:dyDescent="0.3">
      <c r="A16250" s="31">
        <v>92216176</v>
      </c>
      <c r="B16250" s="2" t="s">
        <v>11111</v>
      </c>
      <c r="C16250" s="2" t="s">
        <v>115</v>
      </c>
      <c r="D16250" s="3">
        <v>8</v>
      </c>
      <c r="E16250" s="3">
        <v>8</v>
      </c>
      <c r="F16250" s="10"/>
      <c r="G16250" s="10"/>
      <c r="H16250" s="3">
        <f>IFERROR((E16250-D16250)*F16250,E16250*F16250)</f>
        <v>0</v>
      </c>
      <c r="I16250" s="23">
        <f>IFERROR(H16250/G16250,0)</f>
        <v>0</v>
      </c>
    </row>
    <row r="16251" spans="1:9" ht="15.75" thickBot="1" x14ac:dyDescent="0.3">
      <c r="A16251" s="31">
        <v>92216177</v>
      </c>
      <c r="B16251" s="2" t="s">
        <v>9616</v>
      </c>
      <c r="C16251" s="2" t="s">
        <v>115</v>
      </c>
      <c r="D16251" s="3">
        <v>8</v>
      </c>
      <c r="E16251" s="6">
        <v>8</v>
      </c>
      <c r="F16251" s="9"/>
      <c r="G16251" s="9"/>
      <c r="H16251" s="3">
        <f>IFERROR((E16251-D16251)*F16251,E16251*F16251)</f>
        <v>0</v>
      </c>
      <c r="I16251" s="23">
        <f>IFERROR(H16251/G16251,0)</f>
        <v>0</v>
      </c>
    </row>
    <row r="16252" spans="1:9" ht="15.75" thickBot="1" x14ac:dyDescent="0.3">
      <c r="A16252" s="31">
        <v>92216178</v>
      </c>
      <c r="B16252" s="2" t="s">
        <v>10852</v>
      </c>
      <c r="C16252" s="2" t="s">
        <v>115</v>
      </c>
      <c r="D16252" s="3">
        <v>8</v>
      </c>
      <c r="E16252" s="3">
        <v>8</v>
      </c>
      <c r="F16252" s="10"/>
      <c r="G16252" s="10"/>
      <c r="H16252" s="3">
        <f>IFERROR((E16252-D16252)*F16252,E16252*F16252)</f>
        <v>0</v>
      </c>
      <c r="I16252" s="23">
        <f>IFERROR(H16252/G16252,0)</f>
        <v>0</v>
      </c>
    </row>
    <row r="16253" spans="1:9" ht="15.75" thickBot="1" x14ac:dyDescent="0.3">
      <c r="A16253" s="31">
        <v>92216179</v>
      </c>
      <c r="B16253" s="2" t="s">
        <v>11846</v>
      </c>
      <c r="C16253" s="2" t="s">
        <v>115</v>
      </c>
      <c r="D16253" s="3">
        <v>12</v>
      </c>
      <c r="E16253" s="6">
        <v>12</v>
      </c>
      <c r="F16253" s="9"/>
      <c r="G16253" s="9"/>
      <c r="H16253" s="3">
        <f>IFERROR((E16253-D16253)*F16253,E16253*F16253)</f>
        <v>0</v>
      </c>
      <c r="I16253" s="23">
        <f>IFERROR(H16253/G16253,0)</f>
        <v>0</v>
      </c>
    </row>
    <row r="16254" spans="1:9" ht="15.75" thickBot="1" x14ac:dyDescent="0.3">
      <c r="A16254" s="31">
        <v>92216180</v>
      </c>
      <c r="B16254" s="2" t="s">
        <v>9972</v>
      </c>
      <c r="C16254" s="2" t="s">
        <v>115</v>
      </c>
      <c r="D16254" s="3">
        <v>8</v>
      </c>
      <c r="E16254" s="3">
        <v>8</v>
      </c>
      <c r="F16254" s="10"/>
      <c r="G16254" s="10"/>
      <c r="H16254" s="3">
        <f>IFERROR((E16254-D16254)*F16254,E16254*F16254)</f>
        <v>0</v>
      </c>
      <c r="I16254" s="23">
        <f>IFERROR(H16254/G16254,0)</f>
        <v>0</v>
      </c>
    </row>
    <row r="16255" spans="1:9" ht="15.75" thickBot="1" x14ac:dyDescent="0.3">
      <c r="A16255" s="31">
        <v>92216181</v>
      </c>
      <c r="B16255" s="2" t="s">
        <v>9037</v>
      </c>
      <c r="C16255" s="2" t="s">
        <v>115</v>
      </c>
      <c r="D16255" s="3">
        <v>8</v>
      </c>
      <c r="E16255" s="6">
        <v>8</v>
      </c>
      <c r="F16255" s="9"/>
      <c r="G16255" s="9"/>
      <c r="H16255" s="3">
        <f>IFERROR((E16255-D16255)*F16255,E16255*F16255)</f>
        <v>0</v>
      </c>
      <c r="I16255" s="23">
        <f>IFERROR(H16255/G16255,0)</f>
        <v>0</v>
      </c>
    </row>
    <row r="16256" spans="1:9" ht="15.75" thickBot="1" x14ac:dyDescent="0.3">
      <c r="A16256" s="31">
        <v>92216182</v>
      </c>
      <c r="B16256" s="2" t="s">
        <v>9892</v>
      </c>
      <c r="C16256" s="2" t="s">
        <v>115</v>
      </c>
      <c r="D16256" s="3">
        <v>8</v>
      </c>
      <c r="E16256" s="3">
        <v>8</v>
      </c>
      <c r="F16256" s="10"/>
      <c r="G16256" s="10"/>
      <c r="H16256" s="3">
        <f>IFERROR((E16256-D16256)*F16256,E16256*F16256)</f>
        <v>0</v>
      </c>
      <c r="I16256" s="23">
        <f>IFERROR(H16256/G16256,0)</f>
        <v>0</v>
      </c>
    </row>
    <row r="16257" spans="1:9" ht="15.75" thickBot="1" x14ac:dyDescent="0.3">
      <c r="A16257" s="31">
        <v>92216183</v>
      </c>
      <c r="B16257" s="2" t="s">
        <v>11458</v>
      </c>
      <c r="C16257" s="2" t="s">
        <v>156</v>
      </c>
      <c r="D16257" s="3">
        <v>25</v>
      </c>
      <c r="E16257" s="6">
        <v>25</v>
      </c>
      <c r="F16257" s="9"/>
      <c r="G16257" s="9"/>
      <c r="H16257" s="3">
        <f>IFERROR((E16257-D16257)*F16257,E16257*F16257)</f>
        <v>0</v>
      </c>
      <c r="I16257" s="23">
        <f>IFERROR(H16257/G16257,0)</f>
        <v>0</v>
      </c>
    </row>
    <row r="16258" spans="1:9" ht="15.75" thickBot="1" x14ac:dyDescent="0.3">
      <c r="A16258" s="31">
        <v>92216184</v>
      </c>
      <c r="B16258" s="2" t="s">
        <v>11606</v>
      </c>
      <c r="C16258" s="2" t="s">
        <v>115</v>
      </c>
      <c r="D16258" s="3">
        <v>86</v>
      </c>
      <c r="E16258" s="3">
        <v>86</v>
      </c>
      <c r="F16258" s="10"/>
      <c r="G16258" s="10"/>
      <c r="H16258" s="3">
        <f>IFERROR((E16258-D16258)*F16258,E16258*F16258)</f>
        <v>0</v>
      </c>
      <c r="I16258" s="23">
        <f>IFERROR(H16258/G16258,0)</f>
        <v>0</v>
      </c>
    </row>
    <row r="16259" spans="1:9" ht="15.75" thickBot="1" x14ac:dyDescent="0.3">
      <c r="A16259" s="31">
        <v>92216185</v>
      </c>
      <c r="B16259" s="2" t="s">
        <v>12345</v>
      </c>
      <c r="C16259" s="2" t="s">
        <v>115</v>
      </c>
      <c r="D16259" s="3">
        <v>192.5</v>
      </c>
      <c r="E16259" s="6">
        <v>192.5</v>
      </c>
      <c r="F16259" s="9"/>
      <c r="G16259" s="9"/>
      <c r="H16259" s="3">
        <f>IFERROR((E16259-D16259)*F16259,E16259*F16259)</f>
        <v>0</v>
      </c>
      <c r="I16259" s="23">
        <f>IFERROR(H16259/G16259,0)</f>
        <v>0</v>
      </c>
    </row>
    <row r="16260" spans="1:9" ht="15.75" thickBot="1" x14ac:dyDescent="0.3">
      <c r="A16260" s="31">
        <v>92216186</v>
      </c>
      <c r="B16260" s="2" t="s">
        <v>10838</v>
      </c>
      <c r="C16260" s="2" t="s">
        <v>115</v>
      </c>
      <c r="D16260" s="3">
        <v>39.4</v>
      </c>
      <c r="E16260" s="3">
        <v>86</v>
      </c>
      <c r="F16260" s="10"/>
      <c r="G16260" s="10"/>
      <c r="H16260" s="3">
        <f>IFERROR((E16260-D16260)*F16260,E16260*F16260)</f>
        <v>0</v>
      </c>
      <c r="I16260" s="23">
        <f>IFERROR(H16260/G16260,0)</f>
        <v>0</v>
      </c>
    </row>
    <row r="16261" spans="1:9" ht="15.75" thickBot="1" x14ac:dyDescent="0.3">
      <c r="A16261" s="31">
        <v>92216187</v>
      </c>
      <c r="B16261" s="2" t="s">
        <v>9799</v>
      </c>
      <c r="C16261" s="2" t="s">
        <v>115</v>
      </c>
      <c r="D16261" s="3">
        <v>8</v>
      </c>
      <c r="E16261" s="6">
        <v>8</v>
      </c>
      <c r="F16261" s="9"/>
      <c r="G16261" s="9"/>
      <c r="H16261" s="3">
        <f>IFERROR((E16261-D16261)*F16261,E16261*F16261)</f>
        <v>0</v>
      </c>
      <c r="I16261" s="23">
        <f>IFERROR(H16261/G16261,0)</f>
        <v>0</v>
      </c>
    </row>
    <row r="16262" spans="1:9" ht="15.75" thickBot="1" x14ac:dyDescent="0.3">
      <c r="A16262" s="31">
        <v>92216188</v>
      </c>
      <c r="B16262" s="2" t="s">
        <v>12346</v>
      </c>
      <c r="C16262" s="2" t="s">
        <v>115</v>
      </c>
      <c r="D16262" s="3">
        <v>415</v>
      </c>
      <c r="E16262" s="3">
        <v>415.14</v>
      </c>
      <c r="F16262" s="10"/>
      <c r="G16262" s="10"/>
      <c r="H16262" s="3">
        <f>IFERROR((E16262-D16262)*F16262,E16262*F16262)</f>
        <v>0</v>
      </c>
      <c r="I16262" s="23">
        <f>IFERROR(H16262/G16262,0)</f>
        <v>0</v>
      </c>
    </row>
    <row r="16263" spans="1:9" ht="15.75" thickBot="1" x14ac:dyDescent="0.3">
      <c r="A16263" s="31">
        <v>92216189</v>
      </c>
      <c r="B16263" s="2" t="s">
        <v>9036</v>
      </c>
      <c r="C16263" s="2" t="s">
        <v>115</v>
      </c>
      <c r="D16263" s="3">
        <v>8</v>
      </c>
      <c r="E16263" s="6">
        <v>8</v>
      </c>
      <c r="F16263" s="9"/>
      <c r="G16263" s="9"/>
      <c r="H16263" s="3">
        <f>IFERROR((E16263-D16263)*F16263,E16263*F16263)</f>
        <v>0</v>
      </c>
      <c r="I16263" s="23">
        <f>IFERROR(H16263/G16263,0)</f>
        <v>0</v>
      </c>
    </row>
    <row r="16264" spans="1:9" ht="15.75" thickBot="1" x14ac:dyDescent="0.3">
      <c r="A16264" s="31">
        <v>92216190</v>
      </c>
      <c r="B16264" s="2" t="s">
        <v>10748</v>
      </c>
      <c r="C16264" s="2" t="s">
        <v>115</v>
      </c>
      <c r="D16264" s="3">
        <v>8</v>
      </c>
      <c r="E16264" s="3">
        <v>8</v>
      </c>
      <c r="F16264" s="10"/>
      <c r="G16264" s="10"/>
      <c r="H16264" s="3">
        <f>IFERROR((E16264-D16264)*F16264,E16264*F16264)</f>
        <v>0</v>
      </c>
      <c r="I16264" s="23">
        <f>IFERROR(H16264/G16264,0)</f>
        <v>0</v>
      </c>
    </row>
    <row r="16265" spans="1:9" ht="15.75" thickBot="1" x14ac:dyDescent="0.3">
      <c r="A16265" s="31">
        <v>92216191</v>
      </c>
      <c r="B16265" s="2" t="s">
        <v>12347</v>
      </c>
      <c r="C16265" s="2" t="s">
        <v>115</v>
      </c>
      <c r="D16265" s="3">
        <v>10.6</v>
      </c>
      <c r="E16265" s="6">
        <v>10.6</v>
      </c>
      <c r="F16265" s="9"/>
      <c r="G16265" s="9"/>
      <c r="H16265" s="3">
        <f>IFERROR((E16265-D16265)*F16265,E16265*F16265)</f>
        <v>0</v>
      </c>
      <c r="I16265" s="23">
        <f>IFERROR(H16265/G16265,0)</f>
        <v>0</v>
      </c>
    </row>
    <row r="16266" spans="1:9" ht="15.75" thickBot="1" x14ac:dyDescent="0.3">
      <c r="A16266" s="31">
        <v>92216192</v>
      </c>
      <c r="B16266" s="2" t="s">
        <v>9037</v>
      </c>
      <c r="C16266" s="2" t="s">
        <v>115</v>
      </c>
      <c r="D16266" s="3">
        <v>8</v>
      </c>
      <c r="E16266" s="3">
        <v>8</v>
      </c>
      <c r="F16266" s="4">
        <v>51</v>
      </c>
      <c r="G16266" s="5">
        <v>408</v>
      </c>
      <c r="H16266" s="3">
        <f>IFERROR((E16266-D16266)*F16266,E16266*F16266)</f>
        <v>0</v>
      </c>
      <c r="I16266" s="23">
        <f>IFERROR(H16266/G16266,0)</f>
        <v>0</v>
      </c>
    </row>
    <row r="16267" spans="1:9" ht="15.75" thickBot="1" x14ac:dyDescent="0.3">
      <c r="A16267" s="31">
        <v>92216193</v>
      </c>
      <c r="B16267" s="2" t="s">
        <v>10442</v>
      </c>
      <c r="C16267" s="2" t="s">
        <v>115</v>
      </c>
      <c r="D16267" s="3">
        <v>25</v>
      </c>
      <c r="E16267" s="6">
        <v>25</v>
      </c>
      <c r="F16267" s="9"/>
      <c r="G16267" s="9"/>
      <c r="H16267" s="3">
        <f>IFERROR((E16267-D16267)*F16267,E16267*F16267)</f>
        <v>0</v>
      </c>
      <c r="I16267" s="23">
        <f>IFERROR(H16267/G16267,0)</f>
        <v>0</v>
      </c>
    </row>
    <row r="16268" spans="1:9" ht="15.75" thickBot="1" x14ac:dyDescent="0.3">
      <c r="A16268" s="31">
        <v>92216194</v>
      </c>
      <c r="B16268" s="2" t="s">
        <v>12348</v>
      </c>
      <c r="C16268" s="2" t="s">
        <v>115</v>
      </c>
      <c r="D16268" s="3">
        <v>23.5</v>
      </c>
      <c r="E16268" s="3">
        <v>47.5</v>
      </c>
      <c r="F16268" s="10"/>
      <c r="G16268" s="10"/>
      <c r="H16268" s="3">
        <f>IFERROR((E16268-D16268)*F16268,E16268*F16268)</f>
        <v>0</v>
      </c>
      <c r="I16268" s="23">
        <f>IFERROR(H16268/G16268,0)</f>
        <v>0</v>
      </c>
    </row>
    <row r="16269" spans="1:9" ht="15.75" thickBot="1" x14ac:dyDescent="0.3">
      <c r="A16269" s="31">
        <v>92216195</v>
      </c>
      <c r="B16269" s="2" t="s">
        <v>10925</v>
      </c>
      <c r="C16269" s="2" t="s">
        <v>115</v>
      </c>
      <c r="D16269" s="3">
        <v>16.5</v>
      </c>
      <c r="E16269" s="6">
        <v>16.5</v>
      </c>
      <c r="F16269" s="9"/>
      <c r="G16269" s="9"/>
      <c r="H16269" s="3">
        <f>IFERROR((E16269-D16269)*F16269,E16269*F16269)</f>
        <v>0</v>
      </c>
      <c r="I16269" s="23">
        <f>IFERROR(H16269/G16269,0)</f>
        <v>0</v>
      </c>
    </row>
    <row r="16270" spans="1:9" ht="15.75" thickBot="1" x14ac:dyDescent="0.3">
      <c r="A16270" s="31">
        <v>92216196</v>
      </c>
      <c r="B16270" s="2" t="s">
        <v>9107</v>
      </c>
      <c r="C16270" s="2" t="s">
        <v>115</v>
      </c>
      <c r="D16270" s="3">
        <v>16.5</v>
      </c>
      <c r="E16270" s="3">
        <v>16.5</v>
      </c>
      <c r="F16270" s="10"/>
      <c r="G16270" s="10"/>
      <c r="H16270" s="3">
        <f>IFERROR((E16270-D16270)*F16270,E16270*F16270)</f>
        <v>0</v>
      </c>
      <c r="I16270" s="23">
        <f>IFERROR(H16270/G16270,0)</f>
        <v>0</v>
      </c>
    </row>
    <row r="16271" spans="1:9" ht="15.75" thickBot="1" x14ac:dyDescent="0.3">
      <c r="A16271" s="31">
        <v>92216197</v>
      </c>
      <c r="B16271" s="2" t="s">
        <v>9061</v>
      </c>
      <c r="C16271" s="2" t="s">
        <v>115</v>
      </c>
      <c r="D16271" s="3">
        <v>23.5</v>
      </c>
      <c r="E16271" s="6">
        <v>23.5</v>
      </c>
      <c r="F16271" s="9"/>
      <c r="G16271" s="9"/>
      <c r="H16271" s="3">
        <f>IFERROR((E16271-D16271)*F16271,E16271*F16271)</f>
        <v>0</v>
      </c>
      <c r="I16271" s="23">
        <f>IFERROR(H16271/G16271,0)</f>
        <v>0</v>
      </c>
    </row>
    <row r="16272" spans="1:9" ht="15.75" thickBot="1" x14ac:dyDescent="0.3">
      <c r="A16272" s="31">
        <v>92216198</v>
      </c>
      <c r="B16272" s="2" t="s">
        <v>12349</v>
      </c>
      <c r="C16272" s="2" t="s">
        <v>115</v>
      </c>
      <c r="D16272" s="3">
        <v>1477.5</v>
      </c>
      <c r="E16272" s="3">
        <v>1723.16</v>
      </c>
      <c r="F16272" s="10"/>
      <c r="G16272" s="10"/>
      <c r="H16272" s="3">
        <f>IFERROR((E16272-D16272)*F16272,E16272*F16272)</f>
        <v>0</v>
      </c>
      <c r="I16272" s="23">
        <f>IFERROR(H16272/G16272,0)</f>
        <v>0</v>
      </c>
    </row>
    <row r="16273" spans="1:9" ht="15.75" thickBot="1" x14ac:dyDescent="0.3">
      <c r="A16273" s="31">
        <v>92216199</v>
      </c>
      <c r="B16273" s="2" t="s">
        <v>12350</v>
      </c>
      <c r="C16273" s="2" t="s">
        <v>115</v>
      </c>
      <c r="D16273" s="3">
        <v>23.5</v>
      </c>
      <c r="E16273" s="6">
        <v>23.5</v>
      </c>
      <c r="F16273" s="9"/>
      <c r="G16273" s="9"/>
      <c r="H16273" s="3">
        <f>IFERROR((E16273-D16273)*F16273,E16273*F16273)</f>
        <v>0</v>
      </c>
      <c r="I16273" s="23">
        <f>IFERROR(H16273/G16273,0)</f>
        <v>0</v>
      </c>
    </row>
    <row r="16274" spans="1:9" ht="15.75" thickBot="1" x14ac:dyDescent="0.3">
      <c r="A16274" s="31">
        <v>92216200</v>
      </c>
      <c r="B16274" s="2" t="s">
        <v>12351</v>
      </c>
      <c r="C16274" s="2" t="s">
        <v>115</v>
      </c>
      <c r="D16274" s="3">
        <v>23.5</v>
      </c>
      <c r="E16274" s="3">
        <v>23.5</v>
      </c>
      <c r="F16274" s="10"/>
      <c r="G16274" s="10"/>
      <c r="H16274" s="3">
        <f>IFERROR((E16274-D16274)*F16274,E16274*F16274)</f>
        <v>0</v>
      </c>
      <c r="I16274" s="23">
        <f>IFERROR(H16274/G16274,0)</f>
        <v>0</v>
      </c>
    </row>
    <row r="16275" spans="1:9" ht="15.75" thickBot="1" x14ac:dyDescent="0.3">
      <c r="A16275" s="31">
        <v>92216201</v>
      </c>
      <c r="B16275" s="2" t="s">
        <v>11015</v>
      </c>
      <c r="C16275" s="2" t="s">
        <v>115</v>
      </c>
      <c r="D16275" s="3">
        <v>24.7</v>
      </c>
      <c r="E16275" s="6">
        <v>22.86</v>
      </c>
      <c r="F16275" s="9"/>
      <c r="G16275" s="9"/>
      <c r="H16275" s="3">
        <f>IFERROR((E16275-D16275)*F16275,E16275*F16275)</f>
        <v>0</v>
      </c>
      <c r="I16275" s="23">
        <f>IFERROR(H16275/G16275,0)</f>
        <v>0</v>
      </c>
    </row>
    <row r="16276" spans="1:9" ht="15.75" thickBot="1" x14ac:dyDescent="0.3">
      <c r="A16276" s="31">
        <v>92216202</v>
      </c>
      <c r="B16276" s="2" t="s">
        <v>12352</v>
      </c>
      <c r="C16276" s="2" t="s">
        <v>115</v>
      </c>
      <c r="D16276" s="3">
        <v>57</v>
      </c>
      <c r="E16276" s="3">
        <v>50.68</v>
      </c>
      <c r="F16276" s="10"/>
      <c r="G16276" s="10"/>
      <c r="H16276" s="3">
        <f>IFERROR((E16276-D16276)*F16276,E16276*F16276)</f>
        <v>0</v>
      </c>
      <c r="I16276" s="23">
        <f>IFERROR(H16276/G16276,0)</f>
        <v>0</v>
      </c>
    </row>
    <row r="16277" spans="1:9" ht="15.75" thickBot="1" x14ac:dyDescent="0.3">
      <c r="A16277" s="31">
        <v>92216203</v>
      </c>
      <c r="B16277" s="2" t="s">
        <v>12353</v>
      </c>
      <c r="C16277" s="2" t="s">
        <v>115</v>
      </c>
      <c r="D16277" s="3">
        <v>155</v>
      </c>
      <c r="E16277" s="6">
        <v>155</v>
      </c>
      <c r="F16277" s="9"/>
      <c r="G16277" s="9"/>
      <c r="H16277" s="3">
        <f>IFERROR((E16277-D16277)*F16277,E16277*F16277)</f>
        <v>0</v>
      </c>
      <c r="I16277" s="23">
        <f>IFERROR(H16277/G16277,0)</f>
        <v>0</v>
      </c>
    </row>
    <row r="16278" spans="1:9" ht="15.75" thickBot="1" x14ac:dyDescent="0.3">
      <c r="A16278" s="31">
        <v>92216204</v>
      </c>
      <c r="B16278" s="2" t="s">
        <v>12354</v>
      </c>
      <c r="C16278" s="2" t="s">
        <v>115</v>
      </c>
      <c r="D16278" s="3">
        <v>201.5</v>
      </c>
      <c r="E16278" s="3">
        <v>25</v>
      </c>
      <c r="F16278" s="10"/>
      <c r="G16278" s="10"/>
      <c r="H16278" s="3">
        <f>IFERROR((E16278-D16278)*F16278,E16278*F16278)</f>
        <v>0</v>
      </c>
      <c r="I16278" s="23">
        <f>IFERROR(H16278/G16278,0)</f>
        <v>0</v>
      </c>
    </row>
    <row r="16279" spans="1:9" ht="15.75" thickBot="1" x14ac:dyDescent="0.3">
      <c r="A16279" s="31">
        <v>92216205</v>
      </c>
      <c r="B16279" s="2" t="s">
        <v>12355</v>
      </c>
      <c r="C16279" s="2" t="s">
        <v>115</v>
      </c>
      <c r="D16279" s="3">
        <v>179.4</v>
      </c>
      <c r="E16279" s="6">
        <v>90.77</v>
      </c>
      <c r="F16279" s="9"/>
      <c r="G16279" s="9"/>
      <c r="H16279" s="3">
        <f>IFERROR((E16279-D16279)*F16279,E16279*F16279)</f>
        <v>0</v>
      </c>
      <c r="I16279" s="23">
        <f>IFERROR(H16279/G16279,0)</f>
        <v>0</v>
      </c>
    </row>
    <row r="16280" spans="1:9" ht="15.75" thickBot="1" x14ac:dyDescent="0.3">
      <c r="A16280" s="31">
        <v>92216206</v>
      </c>
      <c r="B16280" s="2" t="s">
        <v>10665</v>
      </c>
      <c r="C16280" s="2" t="s">
        <v>115</v>
      </c>
      <c r="D16280" s="3">
        <v>25</v>
      </c>
      <c r="E16280" s="3">
        <v>51.34</v>
      </c>
      <c r="F16280" s="4">
        <v>14</v>
      </c>
      <c r="G16280" s="5">
        <v>376.34</v>
      </c>
      <c r="H16280" s="3">
        <f>IFERROR((E16280-D16280)*F16280,E16280*F16280)</f>
        <v>368.76000000000005</v>
      </c>
      <c r="I16280" s="23">
        <f>IFERROR(H16280/G16280,0)</f>
        <v>0.97985863846521781</v>
      </c>
    </row>
    <row r="16281" spans="1:9" ht="15.75" thickBot="1" x14ac:dyDescent="0.3">
      <c r="A16281" s="31">
        <v>92216207</v>
      </c>
      <c r="B16281" s="2" t="s">
        <v>12356</v>
      </c>
      <c r="C16281" s="2" t="s">
        <v>115</v>
      </c>
      <c r="D16281" s="3">
        <v>10</v>
      </c>
      <c r="E16281" s="6">
        <v>10.130000000000001</v>
      </c>
      <c r="F16281" s="9"/>
      <c r="G16281" s="9"/>
      <c r="H16281" s="3">
        <f>IFERROR((E16281-D16281)*F16281,E16281*F16281)</f>
        <v>0</v>
      </c>
      <c r="I16281" s="23">
        <f>IFERROR(H16281/G16281,0)</f>
        <v>0</v>
      </c>
    </row>
    <row r="16282" spans="1:9" ht="15.75" thickBot="1" x14ac:dyDescent="0.3">
      <c r="A16282" s="31">
        <v>92216208</v>
      </c>
      <c r="B16282" s="2" t="s">
        <v>12215</v>
      </c>
      <c r="C16282" s="2" t="s">
        <v>115</v>
      </c>
      <c r="D16282" s="3">
        <v>8</v>
      </c>
      <c r="E16282" s="3">
        <v>8</v>
      </c>
      <c r="F16282" s="10"/>
      <c r="G16282" s="10"/>
      <c r="H16282" s="3">
        <f>IFERROR((E16282-D16282)*F16282,E16282*F16282)</f>
        <v>0</v>
      </c>
      <c r="I16282" s="23">
        <f>IFERROR(H16282/G16282,0)</f>
        <v>0</v>
      </c>
    </row>
    <row r="16283" spans="1:9" ht="15.75" thickBot="1" x14ac:dyDescent="0.3">
      <c r="A16283" s="31">
        <v>92216209</v>
      </c>
      <c r="B16283" s="2" t="s">
        <v>12219</v>
      </c>
      <c r="C16283" s="2" t="s">
        <v>115</v>
      </c>
      <c r="D16283" s="3">
        <v>20.5</v>
      </c>
      <c r="E16283" s="6">
        <v>20.34</v>
      </c>
      <c r="F16283" s="9"/>
      <c r="G16283" s="9"/>
      <c r="H16283" s="3">
        <f>IFERROR((E16283-D16283)*F16283,E16283*F16283)</f>
        <v>0</v>
      </c>
      <c r="I16283" s="23">
        <f>IFERROR(H16283/G16283,0)</f>
        <v>0</v>
      </c>
    </row>
    <row r="16284" spans="1:9" ht="15.75" thickBot="1" x14ac:dyDescent="0.3">
      <c r="A16284" s="31">
        <v>92216210</v>
      </c>
      <c r="B16284" s="2" t="s">
        <v>9942</v>
      </c>
      <c r="C16284" s="2" t="s">
        <v>115</v>
      </c>
      <c r="D16284" s="3">
        <v>8</v>
      </c>
      <c r="E16284" s="3">
        <v>8</v>
      </c>
      <c r="F16284" s="10"/>
      <c r="G16284" s="10"/>
      <c r="H16284" s="3">
        <f>IFERROR((E16284-D16284)*F16284,E16284*F16284)</f>
        <v>0</v>
      </c>
      <c r="I16284" s="23">
        <f>IFERROR(H16284/G16284,0)</f>
        <v>0</v>
      </c>
    </row>
    <row r="16285" spans="1:9" ht="15.75" thickBot="1" x14ac:dyDescent="0.3">
      <c r="A16285" s="31">
        <v>92216211</v>
      </c>
      <c r="B16285" s="2" t="s">
        <v>10070</v>
      </c>
      <c r="C16285" s="2" t="s">
        <v>115</v>
      </c>
      <c r="D16285" s="3">
        <v>8</v>
      </c>
      <c r="E16285" s="6">
        <v>8</v>
      </c>
      <c r="F16285" s="9"/>
      <c r="G16285" s="9"/>
      <c r="H16285" s="3">
        <f>IFERROR((E16285-D16285)*F16285,E16285*F16285)</f>
        <v>0</v>
      </c>
      <c r="I16285" s="23">
        <f>IFERROR(H16285/G16285,0)</f>
        <v>0</v>
      </c>
    </row>
    <row r="16286" spans="1:9" ht="15.75" thickBot="1" x14ac:dyDescent="0.3">
      <c r="A16286" s="31">
        <v>92216212</v>
      </c>
      <c r="B16286" s="2" t="s">
        <v>12357</v>
      </c>
      <c r="C16286" s="2" t="s">
        <v>115</v>
      </c>
      <c r="D16286" s="3">
        <v>228.2</v>
      </c>
      <c r="E16286" s="3">
        <v>228.2</v>
      </c>
      <c r="F16286" s="10"/>
      <c r="G16286" s="10"/>
      <c r="H16286" s="3">
        <f>IFERROR((E16286-D16286)*F16286,E16286*F16286)</f>
        <v>0</v>
      </c>
      <c r="I16286" s="23">
        <f>IFERROR(H16286/G16286,0)</f>
        <v>0</v>
      </c>
    </row>
    <row r="16287" spans="1:9" ht="15.75" thickBot="1" x14ac:dyDescent="0.3">
      <c r="A16287" s="31">
        <v>92216213</v>
      </c>
      <c r="B16287" s="2" t="s">
        <v>12358</v>
      </c>
      <c r="C16287" s="2" t="s">
        <v>115</v>
      </c>
      <c r="D16287" s="3">
        <v>16.5</v>
      </c>
      <c r="E16287" s="6">
        <v>16.350000000000001</v>
      </c>
      <c r="F16287" s="9"/>
      <c r="G16287" s="9"/>
      <c r="H16287" s="3">
        <f>IFERROR((E16287-D16287)*F16287,E16287*F16287)</f>
        <v>0</v>
      </c>
      <c r="I16287" s="23">
        <f>IFERROR(H16287/G16287,0)</f>
        <v>0</v>
      </c>
    </row>
    <row r="16288" spans="1:9" ht="15.75" thickBot="1" x14ac:dyDescent="0.3">
      <c r="A16288" s="31">
        <v>92216214</v>
      </c>
      <c r="B16288" s="2" t="s">
        <v>12357</v>
      </c>
      <c r="C16288" s="2" t="s">
        <v>115</v>
      </c>
      <c r="D16288" s="3">
        <v>119.4</v>
      </c>
      <c r="E16288" s="3">
        <v>119.4</v>
      </c>
      <c r="F16288" s="10"/>
      <c r="G16288" s="10"/>
      <c r="H16288" s="3">
        <f>IFERROR((E16288-D16288)*F16288,E16288*F16288)</f>
        <v>0</v>
      </c>
      <c r="I16288" s="23">
        <f>IFERROR(H16288/G16288,0)</f>
        <v>0</v>
      </c>
    </row>
    <row r="16289" spans="1:9" ht="15.75" thickBot="1" x14ac:dyDescent="0.3">
      <c r="A16289" s="31">
        <v>92216215</v>
      </c>
      <c r="B16289" s="2" t="s">
        <v>10617</v>
      </c>
      <c r="C16289" s="2" t="s">
        <v>115</v>
      </c>
      <c r="D16289" s="3">
        <v>25</v>
      </c>
      <c r="E16289" s="6">
        <v>25</v>
      </c>
      <c r="F16289" s="9"/>
      <c r="G16289" s="9"/>
      <c r="H16289" s="3">
        <f>IFERROR((E16289-D16289)*F16289,E16289*F16289)</f>
        <v>0</v>
      </c>
      <c r="I16289" s="23">
        <f>IFERROR(H16289/G16289,0)</f>
        <v>0</v>
      </c>
    </row>
    <row r="16290" spans="1:9" ht="15.75" thickBot="1" x14ac:dyDescent="0.3">
      <c r="A16290" s="31">
        <v>92216216</v>
      </c>
      <c r="B16290" s="2" t="s">
        <v>12359</v>
      </c>
      <c r="C16290" s="2" t="s">
        <v>115</v>
      </c>
      <c r="D16290" s="3">
        <v>31</v>
      </c>
      <c r="E16290" s="3">
        <v>31</v>
      </c>
      <c r="F16290" s="10"/>
      <c r="G16290" s="10"/>
      <c r="H16290" s="3">
        <f>IFERROR((E16290-D16290)*F16290,E16290*F16290)</f>
        <v>0</v>
      </c>
      <c r="I16290" s="23">
        <f>IFERROR(H16290/G16290,0)</f>
        <v>0</v>
      </c>
    </row>
    <row r="16291" spans="1:9" ht="15.75" thickBot="1" x14ac:dyDescent="0.3">
      <c r="A16291" s="31">
        <v>92216217</v>
      </c>
      <c r="B16291" s="2" t="s">
        <v>12360</v>
      </c>
      <c r="C16291" s="2" t="s">
        <v>115</v>
      </c>
      <c r="D16291" s="3">
        <v>129</v>
      </c>
      <c r="E16291" s="6">
        <v>128.85</v>
      </c>
      <c r="F16291" s="7">
        <v>2</v>
      </c>
      <c r="G16291" s="8">
        <v>258</v>
      </c>
      <c r="H16291" s="3">
        <f>IFERROR((E16291-D16291)*F16291,E16291*F16291)</f>
        <v>-0.30000000000001137</v>
      </c>
      <c r="I16291" s="23">
        <f>IFERROR(H16291/G16291,0)</f>
        <v>-1.1627906976744626E-3</v>
      </c>
    </row>
    <row r="16292" spans="1:9" ht="15.75" thickBot="1" x14ac:dyDescent="0.3">
      <c r="A16292" s="31">
        <v>92216218</v>
      </c>
      <c r="B16292" s="2" t="s">
        <v>10599</v>
      </c>
      <c r="C16292" s="2" t="s">
        <v>115</v>
      </c>
      <c r="D16292" s="3">
        <v>42</v>
      </c>
      <c r="E16292" s="3">
        <v>42</v>
      </c>
      <c r="F16292" s="10"/>
      <c r="G16292" s="10"/>
      <c r="H16292" s="3">
        <f>IFERROR((E16292-D16292)*F16292,E16292*F16292)</f>
        <v>0</v>
      </c>
      <c r="I16292" s="23">
        <f>IFERROR(H16292/G16292,0)</f>
        <v>0</v>
      </c>
    </row>
    <row r="16293" spans="1:9" ht="15.75" thickBot="1" x14ac:dyDescent="0.3">
      <c r="A16293" s="31">
        <v>92216219</v>
      </c>
      <c r="B16293" s="2" t="s">
        <v>12361</v>
      </c>
      <c r="C16293" s="2" t="s">
        <v>115</v>
      </c>
      <c r="D16293" s="3">
        <v>172.5</v>
      </c>
      <c r="E16293" s="6">
        <v>153.36000000000001</v>
      </c>
      <c r="F16293" s="7">
        <v>1250</v>
      </c>
      <c r="G16293" s="8">
        <v>214506.96</v>
      </c>
      <c r="H16293" s="3">
        <f>IFERROR((E16293-D16293)*F16293,E16293*F16293)</f>
        <v>-23924.999999999982</v>
      </c>
      <c r="I16293" s="23">
        <f>IFERROR(H16293/G16293,0)</f>
        <v>-0.11153484250580951</v>
      </c>
    </row>
    <row r="16294" spans="1:9" ht="15.75" thickBot="1" x14ac:dyDescent="0.3">
      <c r="A16294" s="31">
        <v>92216220</v>
      </c>
      <c r="B16294" s="2" t="s">
        <v>12081</v>
      </c>
      <c r="C16294" s="2" t="s">
        <v>115</v>
      </c>
      <c r="D16294" s="3">
        <v>41.5</v>
      </c>
      <c r="E16294" s="3">
        <v>41.61</v>
      </c>
      <c r="F16294" s="4">
        <v>3603</v>
      </c>
      <c r="G16294" s="5">
        <v>150042.99</v>
      </c>
      <c r="H16294" s="3">
        <f>IFERROR((E16294-D16294)*F16294,E16294*F16294)</f>
        <v>396.32999999999794</v>
      </c>
      <c r="I16294" s="23">
        <f>IFERROR(H16294/G16294,0)</f>
        <v>2.6414429624469493E-3</v>
      </c>
    </row>
    <row r="16295" spans="1:9" ht="15.75" thickBot="1" x14ac:dyDescent="0.3">
      <c r="A16295" s="31">
        <v>92216221</v>
      </c>
      <c r="B16295" s="2" t="s">
        <v>12083</v>
      </c>
      <c r="C16295" s="2" t="s">
        <v>115</v>
      </c>
      <c r="D16295" s="3">
        <v>26</v>
      </c>
      <c r="E16295" s="6">
        <v>27.07</v>
      </c>
      <c r="F16295" s="7">
        <v>320</v>
      </c>
      <c r="G16295" s="8">
        <v>8588.7000000000007</v>
      </c>
      <c r="H16295" s="3">
        <f>IFERROR((E16295-D16295)*F16295,E16295*F16295)</f>
        <v>342.40000000000009</v>
      </c>
      <c r="I16295" s="23">
        <f>IFERROR(H16295/G16295,0)</f>
        <v>3.9866335999627425E-2</v>
      </c>
    </row>
    <row r="16296" spans="1:9" ht="15.75" thickBot="1" x14ac:dyDescent="0.3">
      <c r="A16296" s="31">
        <v>92216222</v>
      </c>
      <c r="B16296" s="2" t="s">
        <v>12362</v>
      </c>
      <c r="C16296" s="2" t="s">
        <v>115</v>
      </c>
      <c r="D16296" s="3">
        <v>25.5</v>
      </c>
      <c r="E16296" s="3">
        <v>25.5</v>
      </c>
      <c r="F16296" s="10"/>
      <c r="G16296" s="10"/>
      <c r="H16296" s="3">
        <f>IFERROR((E16296-D16296)*F16296,E16296*F16296)</f>
        <v>0</v>
      </c>
      <c r="I16296" s="23">
        <f>IFERROR(H16296/G16296,0)</f>
        <v>0</v>
      </c>
    </row>
    <row r="16297" spans="1:9" ht="15.75" thickBot="1" x14ac:dyDescent="0.3">
      <c r="A16297" s="31">
        <v>92216223</v>
      </c>
      <c r="B16297" s="2" t="s">
        <v>12080</v>
      </c>
      <c r="C16297" s="2" t="s">
        <v>115</v>
      </c>
      <c r="D16297" s="3">
        <v>119.5</v>
      </c>
      <c r="E16297" s="6">
        <v>91.13</v>
      </c>
      <c r="F16297" s="9"/>
      <c r="G16297" s="9"/>
      <c r="H16297" s="3">
        <f>IFERROR((E16297-D16297)*F16297,E16297*F16297)</f>
        <v>0</v>
      </c>
      <c r="I16297" s="23">
        <f>IFERROR(H16297/G16297,0)</f>
        <v>0</v>
      </c>
    </row>
    <row r="16298" spans="1:9" ht="15.75" thickBot="1" x14ac:dyDescent="0.3">
      <c r="A16298" s="31">
        <v>92216224</v>
      </c>
      <c r="B16298" s="2" t="s">
        <v>10328</v>
      </c>
      <c r="C16298" s="2" t="s">
        <v>115</v>
      </c>
      <c r="D16298" s="3">
        <v>97</v>
      </c>
      <c r="E16298" s="3">
        <v>97</v>
      </c>
      <c r="F16298" s="10"/>
      <c r="G16298" s="10"/>
      <c r="H16298" s="3">
        <f>IFERROR((E16298-D16298)*F16298,E16298*F16298)</f>
        <v>0</v>
      </c>
      <c r="I16298" s="23">
        <f>IFERROR(H16298/G16298,0)</f>
        <v>0</v>
      </c>
    </row>
    <row r="16299" spans="1:9" ht="15.75" thickBot="1" x14ac:dyDescent="0.3">
      <c r="A16299" s="31">
        <v>92216225</v>
      </c>
      <c r="B16299" s="2" t="s">
        <v>12363</v>
      </c>
      <c r="C16299" s="2" t="s">
        <v>115</v>
      </c>
      <c r="D16299" s="3">
        <v>115.5</v>
      </c>
      <c r="E16299" s="6">
        <v>115.5</v>
      </c>
      <c r="F16299" s="9"/>
      <c r="G16299" s="9"/>
      <c r="H16299" s="3">
        <f>IFERROR((E16299-D16299)*F16299,E16299*F16299)</f>
        <v>0</v>
      </c>
      <c r="I16299" s="23">
        <f>IFERROR(H16299/G16299,0)</f>
        <v>0</v>
      </c>
    </row>
    <row r="16300" spans="1:9" ht="15.75" thickBot="1" x14ac:dyDescent="0.3">
      <c r="A16300" s="31">
        <v>92216226</v>
      </c>
      <c r="B16300" s="2" t="s">
        <v>12364</v>
      </c>
      <c r="C16300" s="2" t="s">
        <v>115</v>
      </c>
      <c r="D16300" s="3">
        <v>30.5</v>
      </c>
      <c r="E16300" s="3">
        <v>30.5</v>
      </c>
      <c r="F16300" s="10"/>
      <c r="G16300" s="10"/>
      <c r="H16300" s="3">
        <f>IFERROR((E16300-D16300)*F16300,E16300*F16300)</f>
        <v>0</v>
      </c>
      <c r="I16300" s="23">
        <f>IFERROR(H16300/G16300,0)</f>
        <v>0</v>
      </c>
    </row>
    <row r="16301" spans="1:9" ht="15.75" thickBot="1" x14ac:dyDescent="0.3">
      <c r="A16301" s="31">
        <v>92216227</v>
      </c>
      <c r="B16301" s="2" t="s">
        <v>12365</v>
      </c>
      <c r="C16301" s="2" t="s">
        <v>115</v>
      </c>
      <c r="D16301" s="3">
        <v>30.5</v>
      </c>
      <c r="E16301" s="6">
        <v>34.65</v>
      </c>
      <c r="F16301" s="9"/>
      <c r="G16301" s="9"/>
      <c r="H16301" s="3">
        <f>IFERROR((E16301-D16301)*F16301,E16301*F16301)</f>
        <v>0</v>
      </c>
      <c r="I16301" s="23">
        <f>IFERROR(H16301/G16301,0)</f>
        <v>0</v>
      </c>
    </row>
    <row r="16302" spans="1:9" ht="15.75" thickBot="1" x14ac:dyDescent="0.3">
      <c r="A16302" s="31">
        <v>92216228</v>
      </c>
      <c r="B16302" s="2" t="s">
        <v>12366</v>
      </c>
      <c r="C16302" s="2" t="s">
        <v>115</v>
      </c>
      <c r="D16302" s="3">
        <v>30.5</v>
      </c>
      <c r="E16302" s="3">
        <v>34.65</v>
      </c>
      <c r="F16302" s="10"/>
      <c r="G16302" s="10"/>
      <c r="H16302" s="3">
        <f>IFERROR((E16302-D16302)*F16302,E16302*F16302)</f>
        <v>0</v>
      </c>
      <c r="I16302" s="23">
        <f>IFERROR(H16302/G16302,0)</f>
        <v>0</v>
      </c>
    </row>
    <row r="16303" spans="1:9" ht="15.75" thickBot="1" x14ac:dyDescent="0.3">
      <c r="A16303" s="31">
        <v>92216229</v>
      </c>
      <c r="B16303" s="2" t="s">
        <v>12367</v>
      </c>
      <c r="C16303" s="2" t="s">
        <v>115</v>
      </c>
      <c r="D16303" s="3">
        <v>30.5</v>
      </c>
      <c r="E16303" s="6">
        <v>34.65</v>
      </c>
      <c r="F16303" s="9"/>
      <c r="G16303" s="9"/>
      <c r="H16303" s="3">
        <f>IFERROR((E16303-D16303)*F16303,E16303*F16303)</f>
        <v>0</v>
      </c>
      <c r="I16303" s="23">
        <f>IFERROR(H16303/G16303,0)</f>
        <v>0</v>
      </c>
    </row>
    <row r="16304" spans="1:9" ht="15.75" thickBot="1" x14ac:dyDescent="0.3">
      <c r="A16304" s="31">
        <v>92216230</v>
      </c>
      <c r="B16304" s="2" t="s">
        <v>12368</v>
      </c>
      <c r="C16304" s="2" t="s">
        <v>115</v>
      </c>
      <c r="D16304" s="3">
        <v>694.5</v>
      </c>
      <c r="E16304" s="3">
        <v>694.59</v>
      </c>
      <c r="F16304" s="10"/>
      <c r="G16304" s="10"/>
      <c r="H16304" s="3">
        <f>IFERROR((E16304-D16304)*F16304,E16304*F16304)</f>
        <v>0</v>
      </c>
      <c r="I16304" s="23">
        <f>IFERROR(H16304/G16304,0)</f>
        <v>0</v>
      </c>
    </row>
    <row r="16305" spans="1:9" ht="15.75" thickBot="1" x14ac:dyDescent="0.3">
      <c r="A16305" s="31">
        <v>92216231</v>
      </c>
      <c r="B16305" s="2" t="s">
        <v>12369</v>
      </c>
      <c r="C16305" s="2" t="s">
        <v>115</v>
      </c>
      <c r="D16305" s="3">
        <v>30.5</v>
      </c>
      <c r="E16305" s="6">
        <v>33</v>
      </c>
      <c r="F16305" s="9"/>
      <c r="G16305" s="9"/>
      <c r="H16305" s="3">
        <f>IFERROR((E16305-D16305)*F16305,E16305*F16305)</f>
        <v>0</v>
      </c>
      <c r="I16305" s="23">
        <f>IFERROR(H16305/G16305,0)</f>
        <v>0</v>
      </c>
    </row>
    <row r="16306" spans="1:9" ht="15.75" thickBot="1" x14ac:dyDescent="0.3">
      <c r="A16306" s="31">
        <v>92216232</v>
      </c>
      <c r="B16306" s="2" t="s">
        <v>12370</v>
      </c>
      <c r="C16306" s="2" t="s">
        <v>115</v>
      </c>
      <c r="D16306" s="3">
        <v>30.5</v>
      </c>
      <c r="E16306" s="3">
        <v>34.65</v>
      </c>
      <c r="F16306" s="4">
        <v>553</v>
      </c>
      <c r="G16306" s="5">
        <v>16886.5</v>
      </c>
      <c r="H16306" s="3">
        <f>IFERROR((E16306-D16306)*F16306,E16306*F16306)</f>
        <v>2294.9499999999994</v>
      </c>
      <c r="I16306" s="23">
        <f>IFERROR(H16306/G16306,0)</f>
        <v>0.13590442069108455</v>
      </c>
    </row>
    <row r="16307" spans="1:9" ht="15.75" thickBot="1" x14ac:dyDescent="0.3">
      <c r="A16307" s="31">
        <v>92216233</v>
      </c>
      <c r="B16307" s="2" t="s">
        <v>12371</v>
      </c>
      <c r="C16307" s="2" t="s">
        <v>115</v>
      </c>
      <c r="D16307" s="3">
        <v>30.5</v>
      </c>
      <c r="E16307" s="6">
        <v>34.65</v>
      </c>
      <c r="F16307" s="9"/>
      <c r="G16307" s="9"/>
      <c r="H16307" s="3">
        <f>IFERROR((E16307-D16307)*F16307,E16307*F16307)</f>
        <v>0</v>
      </c>
      <c r="I16307" s="23">
        <f>IFERROR(H16307/G16307,0)</f>
        <v>0</v>
      </c>
    </row>
    <row r="16308" spans="1:9" ht="15.75" thickBot="1" x14ac:dyDescent="0.3">
      <c r="A16308" s="31">
        <v>92216234</v>
      </c>
      <c r="B16308" s="2" t="s">
        <v>12372</v>
      </c>
      <c r="C16308" s="2" t="s">
        <v>115</v>
      </c>
      <c r="D16308" s="3">
        <v>8</v>
      </c>
      <c r="E16308" s="3">
        <v>8</v>
      </c>
      <c r="F16308" s="10"/>
      <c r="G16308" s="10"/>
      <c r="H16308" s="3">
        <f>IFERROR((E16308-D16308)*F16308,E16308*F16308)</f>
        <v>0</v>
      </c>
      <c r="I16308" s="23">
        <f>IFERROR(H16308/G16308,0)</f>
        <v>0</v>
      </c>
    </row>
    <row r="16309" spans="1:9" ht="15.75" thickBot="1" x14ac:dyDescent="0.3">
      <c r="A16309" s="31">
        <v>92216235</v>
      </c>
      <c r="B16309" s="2" t="s">
        <v>11563</v>
      </c>
      <c r="C16309" s="2" t="s">
        <v>115</v>
      </c>
      <c r="D16309" s="3">
        <v>8</v>
      </c>
      <c r="E16309" s="6">
        <v>8</v>
      </c>
      <c r="F16309" s="9"/>
      <c r="G16309" s="9"/>
      <c r="H16309" s="3">
        <f>IFERROR((E16309-D16309)*F16309,E16309*F16309)</f>
        <v>0</v>
      </c>
      <c r="I16309" s="23">
        <f>IFERROR(H16309/G16309,0)</f>
        <v>0</v>
      </c>
    </row>
    <row r="16310" spans="1:9" ht="15.75" thickBot="1" x14ac:dyDescent="0.3">
      <c r="A16310" s="31">
        <v>92216236</v>
      </c>
      <c r="B16310" s="2" t="s">
        <v>12373</v>
      </c>
      <c r="C16310" s="2" t="s">
        <v>115</v>
      </c>
      <c r="D16310" s="3">
        <v>30.5</v>
      </c>
      <c r="E16310" s="3">
        <v>34.65</v>
      </c>
      <c r="F16310" s="4">
        <v>1005</v>
      </c>
      <c r="G16310" s="5">
        <v>33243.4</v>
      </c>
      <c r="H16310" s="3">
        <f>IFERROR((E16310-D16310)*F16310,E16310*F16310)</f>
        <v>4170.7499999999982</v>
      </c>
      <c r="I16310" s="23">
        <f>IFERROR(H16310/G16310,0)</f>
        <v>0.12546099376116757</v>
      </c>
    </row>
    <row r="16311" spans="1:9" ht="15.75" thickBot="1" x14ac:dyDescent="0.3">
      <c r="A16311" s="31">
        <v>92216237</v>
      </c>
      <c r="B16311" s="2" t="s">
        <v>11275</v>
      </c>
      <c r="C16311" s="2" t="s">
        <v>115</v>
      </c>
      <c r="D16311" s="3">
        <v>21</v>
      </c>
      <c r="E16311" s="6">
        <v>23.3</v>
      </c>
      <c r="F16311" s="7">
        <v>1</v>
      </c>
      <c r="G16311" s="8">
        <v>21</v>
      </c>
      <c r="H16311" s="3">
        <f>IFERROR((E16311-D16311)*F16311,E16311*F16311)</f>
        <v>2.3000000000000007</v>
      </c>
      <c r="I16311" s="23">
        <f>IFERROR(H16311/G16311,0)</f>
        <v>0.10952380952380955</v>
      </c>
    </row>
    <row r="16312" spans="1:9" ht="15.75" thickBot="1" x14ac:dyDescent="0.3">
      <c r="A16312" s="31">
        <v>92216238</v>
      </c>
      <c r="B16312" s="2" t="s">
        <v>12374</v>
      </c>
      <c r="C16312" s="2" t="s">
        <v>115</v>
      </c>
      <c r="D16312" s="3">
        <v>55</v>
      </c>
      <c r="E16312" s="3">
        <v>55</v>
      </c>
      <c r="F16312" s="10"/>
      <c r="G16312" s="10"/>
      <c r="H16312" s="3">
        <f>IFERROR((E16312-D16312)*F16312,E16312*F16312)</f>
        <v>0</v>
      </c>
      <c r="I16312" s="23">
        <f>IFERROR(H16312/G16312,0)</f>
        <v>0</v>
      </c>
    </row>
    <row r="16313" spans="1:9" ht="15.75" thickBot="1" x14ac:dyDescent="0.3">
      <c r="A16313" s="31">
        <v>92216239</v>
      </c>
      <c r="B16313" s="2" t="s">
        <v>12221</v>
      </c>
      <c r="C16313" s="2" t="s">
        <v>115</v>
      </c>
      <c r="D16313" s="3">
        <v>8</v>
      </c>
      <c r="E16313" s="6">
        <v>8</v>
      </c>
      <c r="F16313" s="9"/>
      <c r="G16313" s="9"/>
      <c r="H16313" s="3">
        <f>IFERROR((E16313-D16313)*F16313,E16313*F16313)</f>
        <v>0</v>
      </c>
      <c r="I16313" s="23">
        <f>IFERROR(H16313/G16313,0)</f>
        <v>0</v>
      </c>
    </row>
    <row r="16314" spans="1:9" ht="15.75" thickBot="1" x14ac:dyDescent="0.3">
      <c r="A16314" s="31">
        <v>92216240</v>
      </c>
      <c r="B16314" s="2" t="s">
        <v>12223</v>
      </c>
      <c r="C16314" s="2" t="s">
        <v>115</v>
      </c>
      <c r="D16314" s="3">
        <v>8</v>
      </c>
      <c r="E16314" s="3">
        <v>8</v>
      </c>
      <c r="F16314" s="10"/>
      <c r="G16314" s="10"/>
      <c r="H16314" s="3">
        <f>IFERROR((E16314-D16314)*F16314,E16314*F16314)</f>
        <v>0</v>
      </c>
      <c r="I16314" s="23">
        <f>IFERROR(H16314/G16314,0)</f>
        <v>0</v>
      </c>
    </row>
    <row r="16315" spans="1:9" ht="15.75" thickBot="1" x14ac:dyDescent="0.3">
      <c r="A16315" s="31">
        <v>92216241</v>
      </c>
      <c r="B16315" s="2" t="s">
        <v>12375</v>
      </c>
      <c r="C16315" s="2" t="s">
        <v>115</v>
      </c>
      <c r="D16315" s="3">
        <v>52.5</v>
      </c>
      <c r="E16315" s="6">
        <v>57.58</v>
      </c>
      <c r="F16315" s="9"/>
      <c r="G16315" s="9"/>
      <c r="H16315" s="3">
        <f>IFERROR((E16315-D16315)*F16315,E16315*F16315)</f>
        <v>0</v>
      </c>
      <c r="I16315" s="23">
        <f>IFERROR(H16315/G16315,0)</f>
        <v>0</v>
      </c>
    </row>
    <row r="16316" spans="1:9" ht="15.75" thickBot="1" x14ac:dyDescent="0.3">
      <c r="A16316" s="31">
        <v>92216242</v>
      </c>
      <c r="B16316" s="2" t="s">
        <v>9549</v>
      </c>
      <c r="C16316" s="2" t="s">
        <v>115</v>
      </c>
      <c r="D16316" s="3">
        <v>23.5</v>
      </c>
      <c r="E16316" s="3">
        <v>23.31</v>
      </c>
      <c r="F16316" s="10"/>
      <c r="G16316" s="10"/>
      <c r="H16316" s="3">
        <f>IFERROR((E16316-D16316)*F16316,E16316*F16316)</f>
        <v>0</v>
      </c>
      <c r="I16316" s="23">
        <f>IFERROR(H16316/G16316,0)</f>
        <v>0</v>
      </c>
    </row>
    <row r="16317" spans="1:9" ht="15.75" thickBot="1" x14ac:dyDescent="0.3">
      <c r="A16317" s="31">
        <v>92216243</v>
      </c>
      <c r="B16317" s="2" t="s">
        <v>12376</v>
      </c>
      <c r="C16317" s="2" t="s">
        <v>115</v>
      </c>
      <c r="D16317" s="3">
        <v>57</v>
      </c>
      <c r="E16317" s="6">
        <v>69.5</v>
      </c>
      <c r="F16317" s="9"/>
      <c r="G16317" s="9"/>
      <c r="H16317" s="3">
        <f>IFERROR((E16317-D16317)*F16317,E16317*F16317)</f>
        <v>0</v>
      </c>
      <c r="I16317" s="23">
        <f>IFERROR(H16317/G16317,0)</f>
        <v>0</v>
      </c>
    </row>
    <row r="16318" spans="1:9" ht="15.75" thickBot="1" x14ac:dyDescent="0.3">
      <c r="A16318" s="31">
        <v>92216244</v>
      </c>
      <c r="B16318" s="2" t="s">
        <v>10328</v>
      </c>
      <c r="C16318" s="2" t="s">
        <v>115</v>
      </c>
      <c r="D16318" s="3">
        <v>83.5</v>
      </c>
      <c r="E16318" s="3">
        <v>71.040000000000006</v>
      </c>
      <c r="F16318" s="10"/>
      <c r="G16318" s="10"/>
      <c r="H16318" s="3">
        <f>IFERROR((E16318-D16318)*F16318,E16318*F16318)</f>
        <v>0</v>
      </c>
      <c r="I16318" s="23">
        <f>IFERROR(H16318/G16318,0)</f>
        <v>0</v>
      </c>
    </row>
    <row r="16319" spans="1:9" ht="15.75" thickBot="1" x14ac:dyDescent="0.3">
      <c r="A16319" s="31">
        <v>92216245</v>
      </c>
      <c r="B16319" s="2" t="s">
        <v>10338</v>
      </c>
      <c r="C16319" s="2" t="s">
        <v>115</v>
      </c>
      <c r="D16319" s="3">
        <v>59.5</v>
      </c>
      <c r="E16319" s="6">
        <v>59.5</v>
      </c>
      <c r="F16319" s="9"/>
      <c r="G16319" s="9"/>
      <c r="H16319" s="3">
        <f>IFERROR((E16319-D16319)*F16319,E16319*F16319)</f>
        <v>0</v>
      </c>
      <c r="I16319" s="23">
        <f>IFERROR(H16319/G16319,0)</f>
        <v>0</v>
      </c>
    </row>
    <row r="16320" spans="1:9" ht="15.75" thickBot="1" x14ac:dyDescent="0.3">
      <c r="A16320" s="31">
        <v>92216246</v>
      </c>
      <c r="B16320" s="2" t="s">
        <v>12377</v>
      </c>
      <c r="C16320" s="2" t="s">
        <v>115</v>
      </c>
      <c r="D16320" s="3">
        <v>25</v>
      </c>
      <c r="E16320" s="3">
        <v>25</v>
      </c>
      <c r="F16320" s="4">
        <v>1990</v>
      </c>
      <c r="G16320" s="5">
        <v>49750</v>
      </c>
      <c r="H16320" s="3">
        <f>IFERROR((E16320-D16320)*F16320,E16320*F16320)</f>
        <v>0</v>
      </c>
      <c r="I16320" s="23">
        <f>IFERROR(H16320/G16320,0)</f>
        <v>0</v>
      </c>
    </row>
    <row r="16321" spans="1:9" ht="15.75" thickBot="1" x14ac:dyDescent="0.3">
      <c r="A16321" s="31">
        <v>92216247</v>
      </c>
      <c r="B16321" s="2" t="s">
        <v>10560</v>
      </c>
      <c r="C16321" s="2" t="s">
        <v>115</v>
      </c>
      <c r="D16321" s="3">
        <v>29</v>
      </c>
      <c r="E16321" s="6">
        <v>28.82</v>
      </c>
      <c r="F16321" s="9"/>
      <c r="G16321" s="9"/>
      <c r="H16321" s="3">
        <f>IFERROR((E16321-D16321)*F16321,E16321*F16321)</f>
        <v>0</v>
      </c>
      <c r="I16321" s="23">
        <f>IFERROR(H16321/G16321,0)</f>
        <v>0</v>
      </c>
    </row>
    <row r="16322" spans="1:9" ht="15.75" thickBot="1" x14ac:dyDescent="0.3">
      <c r="A16322" s="31">
        <v>92216248</v>
      </c>
      <c r="B16322" s="2" t="s">
        <v>12378</v>
      </c>
      <c r="C16322" s="2" t="s">
        <v>115</v>
      </c>
      <c r="D16322" s="3">
        <v>14</v>
      </c>
      <c r="E16322" s="3">
        <v>15.06</v>
      </c>
      <c r="F16322" s="10"/>
      <c r="G16322" s="10"/>
      <c r="H16322" s="3">
        <f>IFERROR((E16322-D16322)*F16322,E16322*F16322)</f>
        <v>0</v>
      </c>
      <c r="I16322" s="23">
        <f>IFERROR(H16322/G16322,0)</f>
        <v>0</v>
      </c>
    </row>
    <row r="16323" spans="1:9" ht="15.75" thickBot="1" x14ac:dyDescent="0.3">
      <c r="A16323" s="31">
        <v>92216249</v>
      </c>
      <c r="B16323" s="2" t="s">
        <v>11834</v>
      </c>
      <c r="C16323" s="2" t="s">
        <v>115</v>
      </c>
      <c r="D16323" s="3">
        <v>162.5</v>
      </c>
      <c r="E16323" s="6">
        <v>172.5</v>
      </c>
      <c r="F16323" s="9"/>
      <c r="G16323" s="9"/>
      <c r="H16323" s="3">
        <f>IFERROR((E16323-D16323)*F16323,E16323*F16323)</f>
        <v>0</v>
      </c>
      <c r="I16323" s="23">
        <f>IFERROR(H16323/G16323,0)</f>
        <v>0</v>
      </c>
    </row>
    <row r="16324" spans="1:9" ht="15.75" thickBot="1" x14ac:dyDescent="0.3">
      <c r="A16324" s="31">
        <v>92216250</v>
      </c>
      <c r="B16324" s="2" t="s">
        <v>12153</v>
      </c>
      <c r="C16324" s="2" t="s">
        <v>115</v>
      </c>
      <c r="D16324" s="3">
        <v>18.5</v>
      </c>
      <c r="E16324" s="3">
        <v>16.920000000000002</v>
      </c>
      <c r="F16324" s="10"/>
      <c r="G16324" s="10"/>
      <c r="H16324" s="3">
        <f>IFERROR((E16324-D16324)*F16324,E16324*F16324)</f>
        <v>0</v>
      </c>
      <c r="I16324" s="23">
        <f>IFERROR(H16324/G16324,0)</f>
        <v>0</v>
      </c>
    </row>
    <row r="16325" spans="1:9" ht="15.75" thickBot="1" x14ac:dyDescent="0.3">
      <c r="A16325" s="31">
        <v>92216251</v>
      </c>
      <c r="B16325" s="2" t="s">
        <v>12155</v>
      </c>
      <c r="C16325" s="2" t="s">
        <v>115</v>
      </c>
      <c r="D16325" s="3">
        <v>25.2</v>
      </c>
      <c r="E16325" s="6">
        <v>25.2</v>
      </c>
      <c r="F16325" s="9"/>
      <c r="G16325" s="9"/>
      <c r="H16325" s="3">
        <f>IFERROR((E16325-D16325)*F16325,E16325*F16325)</f>
        <v>0</v>
      </c>
      <c r="I16325" s="23">
        <f>IFERROR(H16325/G16325,0)</f>
        <v>0</v>
      </c>
    </row>
    <row r="16326" spans="1:9" ht="15.75" thickBot="1" x14ac:dyDescent="0.3">
      <c r="A16326" s="31">
        <v>92216252</v>
      </c>
      <c r="B16326" s="2" t="s">
        <v>11188</v>
      </c>
      <c r="C16326" s="2" t="s">
        <v>115</v>
      </c>
      <c r="D16326" s="3">
        <v>8</v>
      </c>
      <c r="E16326" s="3">
        <v>8</v>
      </c>
      <c r="F16326" s="10"/>
      <c r="G16326" s="10"/>
      <c r="H16326" s="3">
        <f>IFERROR((E16326-D16326)*F16326,E16326*F16326)</f>
        <v>0</v>
      </c>
      <c r="I16326" s="23">
        <f>IFERROR(H16326/G16326,0)</f>
        <v>0</v>
      </c>
    </row>
    <row r="16327" spans="1:9" ht="15.75" thickBot="1" x14ac:dyDescent="0.3">
      <c r="A16327" s="31">
        <v>92216253</v>
      </c>
      <c r="B16327" s="2" t="s">
        <v>11135</v>
      </c>
      <c r="C16327" s="2" t="s">
        <v>115</v>
      </c>
      <c r="D16327" s="3">
        <v>226.2</v>
      </c>
      <c r="E16327" s="6">
        <v>226.2</v>
      </c>
      <c r="F16327" s="9"/>
      <c r="G16327" s="9"/>
      <c r="H16327" s="3">
        <f>IFERROR((E16327-D16327)*F16327,E16327*F16327)</f>
        <v>0</v>
      </c>
      <c r="I16327" s="23">
        <f>IFERROR(H16327/G16327,0)</f>
        <v>0</v>
      </c>
    </row>
    <row r="16328" spans="1:9" ht="15.75" thickBot="1" x14ac:dyDescent="0.3">
      <c r="A16328" s="31">
        <v>92216254</v>
      </c>
      <c r="B16328" s="2" t="s">
        <v>9697</v>
      </c>
      <c r="C16328" s="2" t="s">
        <v>115</v>
      </c>
      <c r="D16328" s="3">
        <v>8</v>
      </c>
      <c r="E16328" s="3">
        <v>8</v>
      </c>
      <c r="F16328" s="10"/>
      <c r="G16328" s="10"/>
      <c r="H16328" s="3">
        <f>IFERROR((E16328-D16328)*F16328,E16328*F16328)</f>
        <v>0</v>
      </c>
      <c r="I16328" s="23">
        <f>IFERROR(H16328/G16328,0)</f>
        <v>0</v>
      </c>
    </row>
    <row r="16329" spans="1:9" ht="15.75" thickBot="1" x14ac:dyDescent="0.3">
      <c r="A16329" s="31">
        <v>92216255</v>
      </c>
      <c r="B16329" s="2" t="s">
        <v>10431</v>
      </c>
      <c r="C16329" s="2" t="s">
        <v>115</v>
      </c>
      <c r="D16329" s="3">
        <v>349.5</v>
      </c>
      <c r="E16329" s="6">
        <v>349.65</v>
      </c>
      <c r="F16329" s="9"/>
      <c r="G16329" s="9"/>
      <c r="H16329" s="3">
        <f>IFERROR((E16329-D16329)*F16329,E16329*F16329)</f>
        <v>0</v>
      </c>
      <c r="I16329" s="23">
        <f>IFERROR(H16329/G16329,0)</f>
        <v>0</v>
      </c>
    </row>
    <row r="16330" spans="1:9" ht="15.75" thickBot="1" x14ac:dyDescent="0.3">
      <c r="A16330" s="31">
        <v>92216256</v>
      </c>
      <c r="B16330" s="2" t="s">
        <v>12379</v>
      </c>
      <c r="C16330" s="2" t="s">
        <v>115</v>
      </c>
      <c r="D16330" s="3">
        <v>8</v>
      </c>
      <c r="E16330" s="3">
        <v>8</v>
      </c>
      <c r="F16330" s="10"/>
      <c r="G16330" s="10"/>
      <c r="H16330" s="3">
        <f>IFERROR((E16330-D16330)*F16330,E16330*F16330)</f>
        <v>0</v>
      </c>
      <c r="I16330" s="23">
        <f>IFERROR(H16330/G16330,0)</f>
        <v>0</v>
      </c>
    </row>
    <row r="16331" spans="1:9" ht="15.75" thickBot="1" x14ac:dyDescent="0.3">
      <c r="A16331" s="31">
        <v>92216257</v>
      </c>
      <c r="B16331" s="2" t="s">
        <v>12379</v>
      </c>
      <c r="C16331" s="2" t="s">
        <v>115</v>
      </c>
      <c r="D16331" s="3">
        <v>9.5</v>
      </c>
      <c r="E16331" s="6">
        <v>9.3000000000000007</v>
      </c>
      <c r="F16331" s="9"/>
      <c r="G16331" s="9"/>
      <c r="H16331" s="3">
        <f>IFERROR((E16331-D16331)*F16331,E16331*F16331)</f>
        <v>0</v>
      </c>
      <c r="I16331" s="23">
        <f>IFERROR(H16331/G16331,0)</f>
        <v>0</v>
      </c>
    </row>
    <row r="16332" spans="1:9" ht="15.75" thickBot="1" x14ac:dyDescent="0.3">
      <c r="A16332" s="31">
        <v>92216258</v>
      </c>
      <c r="B16332" s="2" t="s">
        <v>9061</v>
      </c>
      <c r="C16332" s="2" t="s">
        <v>115</v>
      </c>
      <c r="D16332" s="3">
        <v>10</v>
      </c>
      <c r="E16332" s="3">
        <v>9.8800000000000008</v>
      </c>
      <c r="F16332" s="4">
        <v>137</v>
      </c>
      <c r="G16332" s="5">
        <v>1369.4</v>
      </c>
      <c r="H16332" s="3">
        <f>IFERROR((E16332-D16332)*F16332,E16332*F16332)</f>
        <v>-16.439999999999891</v>
      </c>
      <c r="I16332" s="23">
        <f>IFERROR(H16332/G16332,0)</f>
        <v>-1.2005257777128589E-2</v>
      </c>
    </row>
    <row r="16333" spans="1:9" ht="15.75" thickBot="1" x14ac:dyDescent="0.3">
      <c r="A16333" s="31">
        <v>92216259</v>
      </c>
      <c r="B16333" s="2" t="s">
        <v>9527</v>
      </c>
      <c r="C16333" s="2" t="s">
        <v>115</v>
      </c>
      <c r="D16333" s="3">
        <v>13.7</v>
      </c>
      <c r="E16333" s="6">
        <v>13.7</v>
      </c>
      <c r="F16333" s="9"/>
      <c r="G16333" s="9"/>
      <c r="H16333" s="3">
        <f>IFERROR((E16333-D16333)*F16333,E16333*F16333)</f>
        <v>0</v>
      </c>
      <c r="I16333" s="23">
        <f>IFERROR(H16333/G16333,0)</f>
        <v>0</v>
      </c>
    </row>
    <row r="16334" spans="1:9" ht="15.75" thickBot="1" x14ac:dyDescent="0.3">
      <c r="A16334" s="31">
        <v>92216260</v>
      </c>
      <c r="B16334" s="2" t="s">
        <v>9751</v>
      </c>
      <c r="C16334" s="2" t="s">
        <v>115</v>
      </c>
      <c r="D16334" s="3">
        <v>10</v>
      </c>
      <c r="E16334" s="3">
        <v>9.8800000000000008</v>
      </c>
      <c r="F16334" s="10"/>
      <c r="G16334" s="10"/>
      <c r="H16334" s="3">
        <f>IFERROR((E16334-D16334)*F16334,E16334*F16334)</f>
        <v>0</v>
      </c>
      <c r="I16334" s="23">
        <f>IFERROR(H16334/G16334,0)</f>
        <v>0</v>
      </c>
    </row>
    <row r="16335" spans="1:9" ht="15.75" thickBot="1" x14ac:dyDescent="0.3">
      <c r="A16335" s="31">
        <v>92216261</v>
      </c>
      <c r="B16335" s="2" t="s">
        <v>12380</v>
      </c>
      <c r="C16335" s="2" t="s">
        <v>115</v>
      </c>
      <c r="D16335" s="3">
        <v>16.7</v>
      </c>
      <c r="E16335" s="6">
        <v>16.7</v>
      </c>
      <c r="F16335" s="9"/>
      <c r="G16335" s="9"/>
      <c r="H16335" s="3">
        <f>IFERROR((E16335-D16335)*F16335,E16335*F16335)</f>
        <v>0</v>
      </c>
      <c r="I16335" s="23">
        <f>IFERROR(H16335/G16335,0)</f>
        <v>0</v>
      </c>
    </row>
    <row r="16336" spans="1:9" ht="15.75" thickBot="1" x14ac:dyDescent="0.3">
      <c r="A16336" s="31">
        <v>92216262</v>
      </c>
      <c r="B16336" s="2" t="s">
        <v>12381</v>
      </c>
      <c r="C16336" s="2" t="s">
        <v>115</v>
      </c>
      <c r="D16336" s="3">
        <v>148.5</v>
      </c>
      <c r="E16336" s="3">
        <v>148.5</v>
      </c>
      <c r="F16336" s="10"/>
      <c r="G16336" s="10"/>
      <c r="H16336" s="3">
        <f>IFERROR((E16336-D16336)*F16336,E16336*F16336)</f>
        <v>0</v>
      </c>
      <c r="I16336" s="23">
        <f>IFERROR(H16336/G16336,0)</f>
        <v>0</v>
      </c>
    </row>
    <row r="16337" spans="1:9" ht="15.75" thickBot="1" x14ac:dyDescent="0.3">
      <c r="A16337" s="31">
        <v>92216263</v>
      </c>
      <c r="B16337" s="2" t="s">
        <v>12382</v>
      </c>
      <c r="C16337" s="2" t="s">
        <v>115</v>
      </c>
      <c r="D16337" s="3">
        <v>25</v>
      </c>
      <c r="E16337" s="6">
        <v>25</v>
      </c>
      <c r="F16337" s="9"/>
      <c r="G16337" s="9"/>
      <c r="H16337" s="3">
        <f>IFERROR((E16337-D16337)*F16337,E16337*F16337)</f>
        <v>0</v>
      </c>
      <c r="I16337" s="23">
        <f>IFERROR(H16337/G16337,0)</f>
        <v>0</v>
      </c>
    </row>
    <row r="16338" spans="1:9" ht="15.75" thickBot="1" x14ac:dyDescent="0.3">
      <c r="A16338" s="31">
        <v>92216264</v>
      </c>
      <c r="B16338" s="2" t="s">
        <v>11219</v>
      </c>
      <c r="C16338" s="2" t="s">
        <v>115</v>
      </c>
      <c r="D16338" s="3">
        <v>32</v>
      </c>
      <c r="E16338" s="3">
        <v>32</v>
      </c>
      <c r="F16338" s="10"/>
      <c r="G16338" s="10"/>
      <c r="H16338" s="3">
        <f>IFERROR((E16338-D16338)*F16338,E16338*F16338)</f>
        <v>0</v>
      </c>
      <c r="I16338" s="23">
        <f>IFERROR(H16338/G16338,0)</f>
        <v>0</v>
      </c>
    </row>
    <row r="16339" spans="1:9" ht="15.75" thickBot="1" x14ac:dyDescent="0.3">
      <c r="A16339" s="31">
        <v>92216265</v>
      </c>
      <c r="B16339" s="2" t="s">
        <v>11963</v>
      </c>
      <c r="C16339" s="2" t="s">
        <v>115</v>
      </c>
      <c r="D16339" s="3">
        <v>92.5</v>
      </c>
      <c r="E16339" s="6">
        <v>87.12</v>
      </c>
      <c r="F16339" s="9"/>
      <c r="G16339" s="9"/>
      <c r="H16339" s="3">
        <f>IFERROR((E16339-D16339)*F16339,E16339*F16339)</f>
        <v>0</v>
      </c>
      <c r="I16339" s="23">
        <f>IFERROR(H16339/G16339,0)</f>
        <v>0</v>
      </c>
    </row>
    <row r="16340" spans="1:9" ht="15.75" thickBot="1" x14ac:dyDescent="0.3">
      <c r="A16340" s="31">
        <v>92216266</v>
      </c>
      <c r="B16340" s="2" t="s">
        <v>12383</v>
      </c>
      <c r="C16340" s="2" t="s">
        <v>115</v>
      </c>
      <c r="D16340" s="3">
        <v>21.4</v>
      </c>
      <c r="E16340" s="3">
        <v>21.4</v>
      </c>
      <c r="F16340" s="10"/>
      <c r="G16340" s="10"/>
      <c r="H16340" s="3">
        <f>IFERROR((E16340-D16340)*F16340,E16340*F16340)</f>
        <v>0</v>
      </c>
      <c r="I16340" s="23">
        <f>IFERROR(H16340/G16340,0)</f>
        <v>0</v>
      </c>
    </row>
    <row r="16341" spans="1:9" ht="15.75" thickBot="1" x14ac:dyDescent="0.3">
      <c r="A16341" s="31">
        <v>92216267</v>
      </c>
      <c r="B16341" s="2" t="s">
        <v>12384</v>
      </c>
      <c r="C16341" s="2" t="s">
        <v>115</v>
      </c>
      <c r="D16341" s="3">
        <v>130</v>
      </c>
      <c r="E16341" s="6">
        <v>128.49</v>
      </c>
      <c r="F16341" s="9"/>
      <c r="G16341" s="9"/>
      <c r="H16341" s="3">
        <f>IFERROR((E16341-D16341)*F16341,E16341*F16341)</f>
        <v>0</v>
      </c>
      <c r="I16341" s="23">
        <f>IFERROR(H16341/G16341,0)</f>
        <v>0</v>
      </c>
    </row>
    <row r="16342" spans="1:9" ht="15.75" thickBot="1" x14ac:dyDescent="0.3">
      <c r="A16342" s="31">
        <v>92216268</v>
      </c>
      <c r="B16342" s="2" t="s">
        <v>12384</v>
      </c>
      <c r="C16342" s="2" t="s">
        <v>115</v>
      </c>
      <c r="D16342" s="3">
        <v>25</v>
      </c>
      <c r="E16342" s="3">
        <v>25</v>
      </c>
      <c r="F16342" s="10"/>
      <c r="G16342" s="10"/>
      <c r="H16342" s="3">
        <f>IFERROR((E16342-D16342)*F16342,E16342*F16342)</f>
        <v>0</v>
      </c>
      <c r="I16342" s="23">
        <f>IFERROR(H16342/G16342,0)</f>
        <v>0</v>
      </c>
    </row>
    <row r="16343" spans="1:9" ht="15.75" thickBot="1" x14ac:dyDescent="0.3">
      <c r="A16343" s="31">
        <v>92216269</v>
      </c>
      <c r="B16343" s="2" t="s">
        <v>12385</v>
      </c>
      <c r="C16343" s="2" t="s">
        <v>115</v>
      </c>
      <c r="D16343" s="3">
        <v>280.3</v>
      </c>
      <c r="E16343" s="6">
        <v>280.3</v>
      </c>
      <c r="F16343" s="9"/>
      <c r="G16343" s="9"/>
      <c r="H16343" s="3">
        <f>IFERROR((E16343-D16343)*F16343,E16343*F16343)</f>
        <v>0</v>
      </c>
      <c r="I16343" s="23">
        <f>IFERROR(H16343/G16343,0)</f>
        <v>0</v>
      </c>
    </row>
    <row r="16344" spans="1:9" ht="15.75" thickBot="1" x14ac:dyDescent="0.3">
      <c r="A16344" s="31">
        <v>92216270</v>
      </c>
      <c r="B16344" s="2" t="s">
        <v>9856</v>
      </c>
      <c r="C16344" s="2" t="s">
        <v>115</v>
      </c>
      <c r="D16344" s="3">
        <v>8</v>
      </c>
      <c r="E16344" s="3">
        <v>8</v>
      </c>
      <c r="F16344" s="10"/>
      <c r="G16344" s="10"/>
      <c r="H16344" s="3">
        <f>IFERROR((E16344-D16344)*F16344,E16344*F16344)</f>
        <v>0</v>
      </c>
      <c r="I16344" s="23">
        <f>IFERROR(H16344/G16344,0)</f>
        <v>0</v>
      </c>
    </row>
    <row r="16345" spans="1:9" ht="15.75" thickBot="1" x14ac:dyDescent="0.3">
      <c r="A16345" s="31">
        <v>92216271</v>
      </c>
      <c r="B16345" s="2" t="s">
        <v>11686</v>
      </c>
      <c r="C16345" s="2" t="s">
        <v>115</v>
      </c>
      <c r="D16345" s="3">
        <v>242.5</v>
      </c>
      <c r="E16345" s="6">
        <v>221.1</v>
      </c>
      <c r="F16345" s="7">
        <v>37</v>
      </c>
      <c r="G16345" s="8">
        <v>8926</v>
      </c>
      <c r="H16345" s="3">
        <f>IFERROR((E16345-D16345)*F16345,E16345*F16345)</f>
        <v>-791.80000000000018</v>
      </c>
      <c r="I16345" s="23">
        <f>IFERROR(H16345/G16345,0)</f>
        <v>-8.8707147658525679E-2</v>
      </c>
    </row>
    <row r="16346" spans="1:9" ht="15.75" thickBot="1" x14ac:dyDescent="0.3">
      <c r="A16346" s="31">
        <v>92216272</v>
      </c>
      <c r="B16346" s="2" t="s">
        <v>9940</v>
      </c>
      <c r="C16346" s="2" t="s">
        <v>115</v>
      </c>
      <c r="D16346" s="3">
        <v>289.2</v>
      </c>
      <c r="E16346" s="3">
        <v>289.2</v>
      </c>
      <c r="F16346" s="10"/>
      <c r="G16346" s="10"/>
      <c r="H16346" s="3">
        <f>IFERROR((E16346-D16346)*F16346,E16346*F16346)</f>
        <v>0</v>
      </c>
      <c r="I16346" s="23">
        <f>IFERROR(H16346/G16346,0)</f>
        <v>0</v>
      </c>
    </row>
    <row r="16347" spans="1:9" ht="15.75" thickBot="1" x14ac:dyDescent="0.3">
      <c r="A16347" s="31">
        <v>92216273</v>
      </c>
      <c r="B16347" s="2" t="s">
        <v>11560</v>
      </c>
      <c r="C16347" s="2" t="s">
        <v>115</v>
      </c>
      <c r="D16347" s="3">
        <v>73</v>
      </c>
      <c r="E16347" s="6">
        <v>70.23</v>
      </c>
      <c r="F16347" s="9"/>
      <c r="G16347" s="9"/>
      <c r="H16347" s="3">
        <f>IFERROR((E16347-D16347)*F16347,E16347*F16347)</f>
        <v>0</v>
      </c>
      <c r="I16347" s="23">
        <f>IFERROR(H16347/G16347,0)</f>
        <v>0</v>
      </c>
    </row>
    <row r="16348" spans="1:9" ht="15.75" thickBot="1" x14ac:dyDescent="0.3">
      <c r="A16348" s="31">
        <v>92216274</v>
      </c>
      <c r="B16348" s="2" t="s">
        <v>10501</v>
      </c>
      <c r="C16348" s="2" t="s">
        <v>115</v>
      </c>
      <c r="D16348" s="3">
        <v>8</v>
      </c>
      <c r="E16348" s="3">
        <v>8</v>
      </c>
      <c r="F16348" s="10"/>
      <c r="G16348" s="10"/>
      <c r="H16348" s="3">
        <f>IFERROR((E16348-D16348)*F16348,E16348*F16348)</f>
        <v>0</v>
      </c>
      <c r="I16348" s="23">
        <f>IFERROR(H16348/G16348,0)</f>
        <v>0</v>
      </c>
    </row>
    <row r="16349" spans="1:9" ht="15.75" thickBot="1" x14ac:dyDescent="0.3">
      <c r="A16349" s="31">
        <v>92216275</v>
      </c>
      <c r="B16349" s="2" t="s">
        <v>9734</v>
      </c>
      <c r="C16349" s="2" t="s">
        <v>115</v>
      </c>
      <c r="D16349" s="3">
        <v>25</v>
      </c>
      <c r="E16349" s="6">
        <v>25</v>
      </c>
      <c r="F16349" s="9"/>
      <c r="G16349" s="9"/>
      <c r="H16349" s="3">
        <f>IFERROR((E16349-D16349)*F16349,E16349*F16349)</f>
        <v>0</v>
      </c>
      <c r="I16349" s="23">
        <f>IFERROR(H16349/G16349,0)</f>
        <v>0</v>
      </c>
    </row>
    <row r="16350" spans="1:9" ht="15.75" thickBot="1" x14ac:dyDescent="0.3">
      <c r="A16350" s="31">
        <v>92216276</v>
      </c>
      <c r="B16350" s="2" t="s">
        <v>10501</v>
      </c>
      <c r="C16350" s="2" t="s">
        <v>115</v>
      </c>
      <c r="D16350" s="3">
        <v>8</v>
      </c>
      <c r="E16350" s="3">
        <v>8</v>
      </c>
      <c r="F16350" s="10"/>
      <c r="G16350" s="10"/>
      <c r="H16350" s="3">
        <f>IFERROR((E16350-D16350)*F16350,E16350*F16350)</f>
        <v>0</v>
      </c>
      <c r="I16350" s="23">
        <f>IFERROR(H16350/G16350,0)</f>
        <v>0</v>
      </c>
    </row>
    <row r="16351" spans="1:9" ht="15.75" thickBot="1" x14ac:dyDescent="0.3">
      <c r="A16351" s="31">
        <v>92216277</v>
      </c>
      <c r="B16351" s="2" t="s">
        <v>10080</v>
      </c>
      <c r="C16351" s="2" t="s">
        <v>115</v>
      </c>
      <c r="D16351" s="3">
        <v>41.5</v>
      </c>
      <c r="E16351" s="6">
        <v>156.72999999999999</v>
      </c>
      <c r="F16351" s="7">
        <v>39</v>
      </c>
      <c r="G16351" s="8">
        <v>1618.5</v>
      </c>
      <c r="H16351" s="3">
        <f>IFERROR((E16351-D16351)*F16351,E16351*F16351)</f>
        <v>4493.9699999999993</v>
      </c>
      <c r="I16351" s="23">
        <f>IFERROR(H16351/G16351,0)</f>
        <v>2.7766265060240958</v>
      </c>
    </row>
    <row r="16352" spans="1:9" ht="15.75" thickBot="1" x14ac:dyDescent="0.3">
      <c r="A16352" s="31">
        <v>92216278</v>
      </c>
      <c r="B16352" s="2" t="s">
        <v>10080</v>
      </c>
      <c r="C16352" s="2" t="s">
        <v>115</v>
      </c>
      <c r="D16352" s="3">
        <v>41.5</v>
      </c>
      <c r="E16352" s="3">
        <v>41.5</v>
      </c>
      <c r="F16352" s="10"/>
      <c r="G16352" s="10"/>
      <c r="H16352" s="3">
        <f>IFERROR((E16352-D16352)*F16352,E16352*F16352)</f>
        <v>0</v>
      </c>
      <c r="I16352" s="23">
        <f>IFERROR(H16352/G16352,0)</f>
        <v>0</v>
      </c>
    </row>
    <row r="16353" spans="1:9" ht="15.75" thickBot="1" x14ac:dyDescent="0.3">
      <c r="A16353" s="31">
        <v>92216279</v>
      </c>
      <c r="B16353" s="2" t="s">
        <v>10032</v>
      </c>
      <c r="C16353" s="2" t="s">
        <v>115</v>
      </c>
      <c r="D16353" s="3">
        <v>41.5</v>
      </c>
      <c r="E16353" s="6">
        <v>41.5</v>
      </c>
      <c r="F16353" s="9"/>
      <c r="G16353" s="9"/>
      <c r="H16353" s="3">
        <f>IFERROR((E16353-D16353)*F16353,E16353*F16353)</f>
        <v>0</v>
      </c>
      <c r="I16353" s="23">
        <f>IFERROR(H16353/G16353,0)</f>
        <v>0</v>
      </c>
    </row>
    <row r="16354" spans="1:9" ht="15.75" thickBot="1" x14ac:dyDescent="0.3">
      <c r="A16354" s="31">
        <v>92216280</v>
      </c>
      <c r="B16354" s="2" t="s">
        <v>11586</v>
      </c>
      <c r="C16354" s="2" t="s">
        <v>156</v>
      </c>
      <c r="D16354" s="3">
        <v>367.5</v>
      </c>
      <c r="E16354" s="3">
        <v>367.5</v>
      </c>
      <c r="F16354" s="10"/>
      <c r="G16354" s="10"/>
      <c r="H16354" s="3">
        <f>IFERROR((E16354-D16354)*F16354,E16354*F16354)</f>
        <v>0</v>
      </c>
      <c r="I16354" s="23">
        <f>IFERROR(H16354/G16354,0)</f>
        <v>0</v>
      </c>
    </row>
    <row r="16355" spans="1:9" ht="15.75" thickBot="1" x14ac:dyDescent="0.3">
      <c r="A16355" s="31">
        <v>92216281</v>
      </c>
      <c r="B16355" s="2" t="s">
        <v>12189</v>
      </c>
      <c r="C16355" s="2" t="s">
        <v>115</v>
      </c>
      <c r="D16355" s="3">
        <v>419</v>
      </c>
      <c r="E16355" s="6">
        <v>424.47</v>
      </c>
      <c r="F16355" s="7">
        <v>5</v>
      </c>
      <c r="G16355" s="8">
        <v>2108</v>
      </c>
      <c r="H16355" s="3">
        <f>IFERROR((E16355-D16355)*F16355,E16355*F16355)</f>
        <v>27.350000000000136</v>
      </c>
      <c r="I16355" s="23">
        <f>IFERROR(H16355/G16355,0)</f>
        <v>1.2974383301707845E-2</v>
      </c>
    </row>
    <row r="16356" spans="1:9" ht="15.75" thickBot="1" x14ac:dyDescent="0.3">
      <c r="A16356" s="31">
        <v>92216282</v>
      </c>
      <c r="B16356" s="2" t="s">
        <v>10159</v>
      </c>
      <c r="C16356" s="2" t="s">
        <v>115</v>
      </c>
      <c r="D16356" s="3">
        <v>376.7</v>
      </c>
      <c r="E16356" s="3">
        <v>376.7</v>
      </c>
      <c r="F16356" s="10"/>
      <c r="G16356" s="10"/>
      <c r="H16356" s="3">
        <f>IFERROR((E16356-D16356)*F16356,E16356*F16356)</f>
        <v>0</v>
      </c>
      <c r="I16356" s="23">
        <f>IFERROR(H16356/G16356,0)</f>
        <v>0</v>
      </c>
    </row>
    <row r="16357" spans="1:9" ht="15.75" thickBot="1" x14ac:dyDescent="0.3">
      <c r="A16357" s="31">
        <v>92216283</v>
      </c>
      <c r="B16357" s="2" t="s">
        <v>9905</v>
      </c>
      <c r="C16357" s="2" t="s">
        <v>115</v>
      </c>
      <c r="D16357" s="3">
        <v>8</v>
      </c>
      <c r="E16357" s="6">
        <v>8</v>
      </c>
      <c r="F16357" s="9"/>
      <c r="G16357" s="9"/>
      <c r="H16357" s="3">
        <f>IFERROR((E16357-D16357)*F16357,E16357*F16357)</f>
        <v>0</v>
      </c>
      <c r="I16357" s="23">
        <f>IFERROR(H16357/G16357,0)</f>
        <v>0</v>
      </c>
    </row>
    <row r="16358" spans="1:9" ht="15.75" thickBot="1" x14ac:dyDescent="0.3">
      <c r="A16358" s="31">
        <v>92216284</v>
      </c>
      <c r="B16358" s="2" t="s">
        <v>12101</v>
      </c>
      <c r="C16358" s="2" t="s">
        <v>115</v>
      </c>
      <c r="D16358" s="3">
        <v>8</v>
      </c>
      <c r="E16358" s="3">
        <v>8</v>
      </c>
      <c r="F16358" s="10"/>
      <c r="G16358" s="10"/>
      <c r="H16358" s="3">
        <f>IFERROR((E16358-D16358)*F16358,E16358*F16358)</f>
        <v>0</v>
      </c>
      <c r="I16358" s="23">
        <f>IFERROR(H16358/G16358,0)</f>
        <v>0</v>
      </c>
    </row>
    <row r="16359" spans="1:9" ht="15.75" thickBot="1" x14ac:dyDescent="0.3">
      <c r="A16359" s="31">
        <v>92216285</v>
      </c>
      <c r="B16359" s="2" t="s">
        <v>9834</v>
      </c>
      <c r="C16359" s="2" t="s">
        <v>115</v>
      </c>
      <c r="D16359" s="3">
        <v>8</v>
      </c>
      <c r="E16359" s="6">
        <v>8</v>
      </c>
      <c r="F16359" s="9"/>
      <c r="G16359" s="9"/>
      <c r="H16359" s="3">
        <f>IFERROR((E16359-D16359)*F16359,E16359*F16359)</f>
        <v>0</v>
      </c>
      <c r="I16359" s="23">
        <f>IFERROR(H16359/G16359,0)</f>
        <v>0</v>
      </c>
    </row>
    <row r="16360" spans="1:9" ht="15.75" thickBot="1" x14ac:dyDescent="0.3">
      <c r="A16360" s="31">
        <v>92216286</v>
      </c>
      <c r="B16360" s="2" t="s">
        <v>12386</v>
      </c>
      <c r="C16360" s="2" t="s">
        <v>115</v>
      </c>
      <c r="D16360" s="3">
        <v>8</v>
      </c>
      <c r="E16360" s="3">
        <v>8</v>
      </c>
      <c r="F16360" s="10"/>
      <c r="G16360" s="10"/>
      <c r="H16360" s="3">
        <f>IFERROR((E16360-D16360)*F16360,E16360*F16360)</f>
        <v>0</v>
      </c>
      <c r="I16360" s="23">
        <f>IFERROR(H16360/G16360,0)</f>
        <v>0</v>
      </c>
    </row>
    <row r="16361" spans="1:9" ht="15.75" thickBot="1" x14ac:dyDescent="0.3">
      <c r="A16361" s="31">
        <v>92216287</v>
      </c>
      <c r="B16361" s="2" t="s">
        <v>12387</v>
      </c>
      <c r="C16361" s="2" t="s">
        <v>115</v>
      </c>
      <c r="D16361" s="3">
        <v>22</v>
      </c>
      <c r="E16361" s="6">
        <v>22</v>
      </c>
      <c r="F16361" s="9"/>
      <c r="G16361" s="9"/>
      <c r="H16361" s="3">
        <f>IFERROR((E16361-D16361)*F16361,E16361*F16361)</f>
        <v>0</v>
      </c>
      <c r="I16361" s="23">
        <f>IFERROR(H16361/G16361,0)</f>
        <v>0</v>
      </c>
    </row>
    <row r="16362" spans="1:9" ht="15.75" thickBot="1" x14ac:dyDescent="0.3">
      <c r="A16362" s="31">
        <v>92216288</v>
      </c>
      <c r="B16362" s="2" t="s">
        <v>10060</v>
      </c>
      <c r="C16362" s="2" t="s">
        <v>115</v>
      </c>
      <c r="D16362" s="3">
        <v>8</v>
      </c>
      <c r="E16362" s="3">
        <v>8</v>
      </c>
      <c r="F16362" s="10"/>
      <c r="G16362" s="10"/>
      <c r="H16362" s="3">
        <f>IFERROR((E16362-D16362)*F16362,E16362*F16362)</f>
        <v>0</v>
      </c>
      <c r="I16362" s="23">
        <f>IFERROR(H16362/G16362,0)</f>
        <v>0</v>
      </c>
    </row>
    <row r="16363" spans="1:9" ht="15.75" thickBot="1" x14ac:dyDescent="0.3">
      <c r="A16363" s="31">
        <v>92216289</v>
      </c>
      <c r="B16363" s="2" t="s">
        <v>9944</v>
      </c>
      <c r="C16363" s="2" t="s">
        <v>115</v>
      </c>
      <c r="D16363" s="3">
        <v>8</v>
      </c>
      <c r="E16363" s="6">
        <v>8</v>
      </c>
      <c r="F16363" s="9"/>
      <c r="G16363" s="9"/>
      <c r="H16363" s="3">
        <f>IFERROR((E16363-D16363)*F16363,E16363*F16363)</f>
        <v>0</v>
      </c>
      <c r="I16363" s="23">
        <f>IFERROR(H16363/G16363,0)</f>
        <v>0</v>
      </c>
    </row>
    <row r="16364" spans="1:9" ht="15.75" thickBot="1" x14ac:dyDescent="0.3">
      <c r="A16364" s="31">
        <v>92216290</v>
      </c>
      <c r="B16364" s="2" t="s">
        <v>9027</v>
      </c>
      <c r="C16364" s="2" t="s">
        <v>115</v>
      </c>
      <c r="D16364" s="3">
        <v>8</v>
      </c>
      <c r="E16364" s="3">
        <v>8</v>
      </c>
      <c r="F16364" s="4">
        <v>971</v>
      </c>
      <c r="G16364" s="5">
        <v>7768</v>
      </c>
      <c r="H16364" s="3">
        <f>IFERROR((E16364-D16364)*F16364,E16364*F16364)</f>
        <v>0</v>
      </c>
      <c r="I16364" s="23">
        <f>IFERROR(H16364/G16364,0)</f>
        <v>0</v>
      </c>
    </row>
    <row r="16365" spans="1:9" ht="15.75" thickBot="1" x14ac:dyDescent="0.3">
      <c r="A16365" s="31">
        <v>92216291</v>
      </c>
      <c r="B16365" s="2" t="s">
        <v>12388</v>
      </c>
      <c r="C16365" s="2" t="s">
        <v>115</v>
      </c>
      <c r="D16365" s="3">
        <v>8</v>
      </c>
      <c r="E16365" s="6">
        <v>8</v>
      </c>
      <c r="F16365" s="9"/>
      <c r="G16365" s="9"/>
      <c r="H16365" s="3">
        <f>IFERROR((E16365-D16365)*F16365,E16365*F16365)</f>
        <v>0</v>
      </c>
      <c r="I16365" s="23">
        <f>IFERROR(H16365/G16365,0)</f>
        <v>0</v>
      </c>
    </row>
    <row r="16366" spans="1:9" ht="15.75" thickBot="1" x14ac:dyDescent="0.3">
      <c r="A16366" s="31">
        <v>92216292</v>
      </c>
      <c r="B16366" s="2" t="s">
        <v>11116</v>
      </c>
      <c r="C16366" s="2" t="s">
        <v>115</v>
      </c>
      <c r="D16366" s="3">
        <v>8</v>
      </c>
      <c r="E16366" s="3">
        <v>8</v>
      </c>
      <c r="F16366" s="10"/>
      <c r="G16366" s="10"/>
      <c r="H16366" s="3">
        <f>IFERROR((E16366-D16366)*F16366,E16366*F16366)</f>
        <v>0</v>
      </c>
      <c r="I16366" s="23">
        <f>IFERROR(H16366/G16366,0)</f>
        <v>0</v>
      </c>
    </row>
    <row r="16367" spans="1:9" ht="15.75" thickBot="1" x14ac:dyDescent="0.3">
      <c r="A16367" s="31">
        <v>92216293</v>
      </c>
      <c r="B16367" s="2" t="s">
        <v>12389</v>
      </c>
      <c r="C16367" s="2" t="s">
        <v>115</v>
      </c>
      <c r="D16367" s="3">
        <v>8.1999999999999993</v>
      </c>
      <c r="E16367" s="6">
        <v>8.1999999999999993</v>
      </c>
      <c r="F16367" s="9"/>
      <c r="G16367" s="9"/>
      <c r="H16367" s="3">
        <f>IFERROR((E16367-D16367)*F16367,E16367*F16367)</f>
        <v>0</v>
      </c>
      <c r="I16367" s="23">
        <f>IFERROR(H16367/G16367,0)</f>
        <v>0</v>
      </c>
    </row>
    <row r="16368" spans="1:9" ht="15.75" thickBot="1" x14ac:dyDescent="0.3">
      <c r="A16368" s="31">
        <v>92216294</v>
      </c>
      <c r="B16368" s="2" t="s">
        <v>9897</v>
      </c>
      <c r="C16368" s="2" t="s">
        <v>115</v>
      </c>
      <c r="D16368" s="3">
        <v>8</v>
      </c>
      <c r="E16368" s="3">
        <v>8</v>
      </c>
      <c r="F16368" s="10"/>
      <c r="G16368" s="10"/>
      <c r="H16368" s="3">
        <f>IFERROR((E16368-D16368)*F16368,E16368*F16368)</f>
        <v>0</v>
      </c>
      <c r="I16368" s="23">
        <f>IFERROR(H16368/G16368,0)</f>
        <v>0</v>
      </c>
    </row>
    <row r="16369" spans="1:9" ht="15.75" thickBot="1" x14ac:dyDescent="0.3">
      <c r="A16369" s="31">
        <v>92216295</v>
      </c>
      <c r="B16369" s="2" t="s">
        <v>8527</v>
      </c>
      <c r="C16369" s="2" t="s">
        <v>115</v>
      </c>
      <c r="D16369" s="3">
        <v>8</v>
      </c>
      <c r="E16369" s="6">
        <v>8</v>
      </c>
      <c r="F16369" s="9"/>
      <c r="G16369" s="9"/>
      <c r="H16369" s="3">
        <f>IFERROR((E16369-D16369)*F16369,E16369*F16369)</f>
        <v>0</v>
      </c>
      <c r="I16369" s="23">
        <f>IFERROR(H16369/G16369,0)</f>
        <v>0</v>
      </c>
    </row>
    <row r="16370" spans="1:9" ht="15.75" thickBot="1" x14ac:dyDescent="0.3">
      <c r="A16370" s="31">
        <v>92216296</v>
      </c>
      <c r="B16370" s="2" t="s">
        <v>10129</v>
      </c>
      <c r="C16370" s="2" t="s">
        <v>115</v>
      </c>
      <c r="D16370" s="3">
        <v>8</v>
      </c>
      <c r="E16370" s="3">
        <v>8</v>
      </c>
      <c r="F16370" s="10"/>
      <c r="G16370" s="10"/>
      <c r="H16370" s="3">
        <f>IFERROR((E16370-D16370)*F16370,E16370*F16370)</f>
        <v>0</v>
      </c>
      <c r="I16370" s="23">
        <f>IFERROR(H16370/G16370,0)</f>
        <v>0</v>
      </c>
    </row>
    <row r="16371" spans="1:9" ht="15.75" thickBot="1" x14ac:dyDescent="0.3">
      <c r="A16371" s="31">
        <v>92216297</v>
      </c>
      <c r="B16371" s="2" t="s">
        <v>9989</v>
      </c>
      <c r="C16371" s="2" t="s">
        <v>115</v>
      </c>
      <c r="D16371" s="3">
        <v>8</v>
      </c>
      <c r="E16371" s="6">
        <v>8</v>
      </c>
      <c r="F16371" s="9"/>
      <c r="G16371" s="9"/>
      <c r="H16371" s="3">
        <f>IFERROR((E16371-D16371)*F16371,E16371*F16371)</f>
        <v>0</v>
      </c>
      <c r="I16371" s="23">
        <f>IFERROR(H16371/G16371,0)</f>
        <v>0</v>
      </c>
    </row>
    <row r="16372" spans="1:9" ht="15.75" thickBot="1" x14ac:dyDescent="0.3">
      <c r="A16372" s="31">
        <v>92216298</v>
      </c>
      <c r="B16372" s="2" t="s">
        <v>12205</v>
      </c>
      <c r="C16372" s="2" t="s">
        <v>115</v>
      </c>
      <c r="D16372" s="3">
        <v>8</v>
      </c>
      <c r="E16372" s="3">
        <v>8</v>
      </c>
      <c r="F16372" s="10"/>
      <c r="G16372" s="10"/>
      <c r="H16372" s="3">
        <f>IFERROR((E16372-D16372)*F16372,E16372*F16372)</f>
        <v>0</v>
      </c>
      <c r="I16372" s="23">
        <f>IFERROR(H16372/G16372,0)</f>
        <v>0</v>
      </c>
    </row>
    <row r="16373" spans="1:9" ht="15.75" thickBot="1" x14ac:dyDescent="0.3">
      <c r="A16373" s="31">
        <v>92216299</v>
      </c>
      <c r="B16373" s="2" t="s">
        <v>9909</v>
      </c>
      <c r="C16373" s="2" t="s">
        <v>115</v>
      </c>
      <c r="D16373" s="3">
        <v>8</v>
      </c>
      <c r="E16373" s="6">
        <v>8</v>
      </c>
      <c r="F16373" s="9"/>
      <c r="G16373" s="9"/>
      <c r="H16373" s="3">
        <f>IFERROR((E16373-D16373)*F16373,E16373*F16373)</f>
        <v>0</v>
      </c>
      <c r="I16373" s="23">
        <f>IFERROR(H16373/G16373,0)</f>
        <v>0</v>
      </c>
    </row>
    <row r="16374" spans="1:9" ht="15.75" thickBot="1" x14ac:dyDescent="0.3">
      <c r="A16374" s="31">
        <v>92216300</v>
      </c>
      <c r="B16374" s="2" t="s">
        <v>10577</v>
      </c>
      <c r="C16374" s="2" t="s">
        <v>115</v>
      </c>
      <c r="D16374" s="3">
        <v>191.6</v>
      </c>
      <c r="E16374" s="3">
        <v>191.6</v>
      </c>
      <c r="F16374" s="10"/>
      <c r="G16374" s="10"/>
      <c r="H16374" s="3">
        <f>IFERROR((E16374-D16374)*F16374,E16374*F16374)</f>
        <v>0</v>
      </c>
      <c r="I16374" s="23">
        <f>IFERROR(H16374/G16374,0)</f>
        <v>0</v>
      </c>
    </row>
    <row r="16375" spans="1:9" ht="15.75" thickBot="1" x14ac:dyDescent="0.3">
      <c r="A16375" s="31">
        <v>92216301</v>
      </c>
      <c r="B16375" s="2" t="s">
        <v>12390</v>
      </c>
      <c r="C16375" s="2" t="s">
        <v>115</v>
      </c>
      <c r="D16375" s="3">
        <v>8</v>
      </c>
      <c r="E16375" s="6">
        <v>8</v>
      </c>
      <c r="F16375" s="9"/>
      <c r="G16375" s="9"/>
      <c r="H16375" s="3">
        <f>IFERROR((E16375-D16375)*F16375,E16375*F16375)</f>
        <v>0</v>
      </c>
      <c r="I16375" s="23">
        <f>IFERROR(H16375/G16375,0)</f>
        <v>0</v>
      </c>
    </row>
    <row r="16376" spans="1:9" ht="15.75" thickBot="1" x14ac:dyDescent="0.3">
      <c r="A16376" s="31">
        <v>92216302</v>
      </c>
      <c r="B16376" s="2" t="s">
        <v>12101</v>
      </c>
      <c r="C16376" s="2" t="s">
        <v>115</v>
      </c>
      <c r="D16376" s="3">
        <v>8</v>
      </c>
      <c r="E16376" s="3">
        <v>8</v>
      </c>
      <c r="F16376" s="10"/>
      <c r="G16376" s="10"/>
      <c r="H16376" s="3">
        <f>IFERROR((E16376-D16376)*F16376,E16376*F16376)</f>
        <v>0</v>
      </c>
      <c r="I16376" s="23">
        <f>IFERROR(H16376/G16376,0)</f>
        <v>0</v>
      </c>
    </row>
    <row r="16377" spans="1:9" ht="15.75" thickBot="1" x14ac:dyDescent="0.3">
      <c r="A16377" s="31">
        <v>92216303</v>
      </c>
      <c r="B16377" s="2" t="s">
        <v>12391</v>
      </c>
      <c r="C16377" s="2" t="s">
        <v>115</v>
      </c>
      <c r="D16377" s="3">
        <v>23.5</v>
      </c>
      <c r="E16377" s="6">
        <v>23.5</v>
      </c>
      <c r="F16377" s="9"/>
      <c r="G16377" s="9"/>
      <c r="H16377" s="3">
        <f>IFERROR((E16377-D16377)*F16377,E16377*F16377)</f>
        <v>0</v>
      </c>
      <c r="I16377" s="23">
        <f>IFERROR(H16377/G16377,0)</f>
        <v>0</v>
      </c>
    </row>
    <row r="16378" spans="1:9" ht="15.75" thickBot="1" x14ac:dyDescent="0.3">
      <c r="A16378" s="31">
        <v>92216304</v>
      </c>
      <c r="B16378" s="2" t="s">
        <v>12391</v>
      </c>
      <c r="C16378" s="2" t="s">
        <v>115</v>
      </c>
      <c r="D16378" s="3">
        <v>74.5</v>
      </c>
      <c r="E16378" s="3">
        <v>74.5</v>
      </c>
      <c r="F16378" s="10"/>
      <c r="G16378" s="10"/>
      <c r="H16378" s="3">
        <f>IFERROR((E16378-D16378)*F16378,E16378*F16378)</f>
        <v>0</v>
      </c>
      <c r="I16378" s="23">
        <f>IFERROR(H16378/G16378,0)</f>
        <v>0</v>
      </c>
    </row>
    <row r="16379" spans="1:9" ht="15.75" thickBot="1" x14ac:dyDescent="0.3">
      <c r="A16379" s="31">
        <v>92216305</v>
      </c>
      <c r="B16379" s="2" t="s">
        <v>12390</v>
      </c>
      <c r="C16379" s="2" t="s">
        <v>115</v>
      </c>
      <c r="D16379" s="3">
        <v>8</v>
      </c>
      <c r="E16379" s="6">
        <v>8</v>
      </c>
      <c r="F16379" s="9"/>
      <c r="G16379" s="9"/>
      <c r="H16379" s="3">
        <f>IFERROR((E16379-D16379)*F16379,E16379*F16379)</f>
        <v>0</v>
      </c>
      <c r="I16379" s="23">
        <f>IFERROR(H16379/G16379,0)</f>
        <v>0</v>
      </c>
    </row>
    <row r="16380" spans="1:9" ht="15.75" thickBot="1" x14ac:dyDescent="0.3">
      <c r="A16380" s="31">
        <v>92216306</v>
      </c>
      <c r="B16380" s="2" t="s">
        <v>11053</v>
      </c>
      <c r="C16380" s="2" t="s">
        <v>115</v>
      </c>
      <c r="D16380" s="3">
        <v>11.5</v>
      </c>
      <c r="E16380" s="3">
        <v>11.5</v>
      </c>
      <c r="F16380" s="10"/>
      <c r="G16380" s="10"/>
      <c r="H16380" s="3">
        <f>IFERROR((E16380-D16380)*F16380,E16380*F16380)</f>
        <v>0</v>
      </c>
      <c r="I16380" s="23">
        <f>IFERROR(H16380/G16380,0)</f>
        <v>0</v>
      </c>
    </row>
    <row r="16381" spans="1:9" ht="15.75" thickBot="1" x14ac:dyDescent="0.3">
      <c r="A16381" s="31">
        <v>92216307</v>
      </c>
      <c r="B16381" s="2" t="s">
        <v>12392</v>
      </c>
      <c r="C16381" s="2" t="s">
        <v>115</v>
      </c>
      <c r="D16381" s="3">
        <v>1098</v>
      </c>
      <c r="E16381" s="6">
        <v>1138</v>
      </c>
      <c r="F16381" s="9"/>
      <c r="G16381" s="9"/>
      <c r="H16381" s="3">
        <f>IFERROR((E16381-D16381)*F16381,E16381*F16381)</f>
        <v>0</v>
      </c>
      <c r="I16381" s="23">
        <f>IFERROR(H16381/G16381,0)</f>
        <v>0</v>
      </c>
    </row>
    <row r="16382" spans="1:9" ht="15.75" thickBot="1" x14ac:dyDescent="0.3">
      <c r="A16382" s="31">
        <v>92216308</v>
      </c>
      <c r="B16382" s="2" t="s">
        <v>12393</v>
      </c>
      <c r="C16382" s="2" t="s">
        <v>115</v>
      </c>
      <c r="D16382" s="3">
        <v>22.5</v>
      </c>
      <c r="E16382" s="3">
        <v>22.5</v>
      </c>
      <c r="F16382" s="10"/>
      <c r="G16382" s="10"/>
      <c r="H16382" s="3">
        <f>IFERROR((E16382-D16382)*F16382,E16382*F16382)</f>
        <v>0</v>
      </c>
      <c r="I16382" s="23">
        <f>IFERROR(H16382/G16382,0)</f>
        <v>0</v>
      </c>
    </row>
    <row r="16383" spans="1:9" ht="15.75" thickBot="1" x14ac:dyDescent="0.3">
      <c r="A16383" s="31">
        <v>92216309</v>
      </c>
      <c r="B16383" s="2" t="s">
        <v>12389</v>
      </c>
      <c r="C16383" s="2" t="s">
        <v>115</v>
      </c>
      <c r="D16383" s="3">
        <v>8.1999999999999993</v>
      </c>
      <c r="E16383" s="6">
        <v>8.1999999999999993</v>
      </c>
      <c r="F16383" s="9"/>
      <c r="G16383" s="9"/>
      <c r="H16383" s="3">
        <f>IFERROR((E16383-D16383)*F16383,E16383*F16383)</f>
        <v>0</v>
      </c>
      <c r="I16383" s="23">
        <f>IFERROR(H16383/G16383,0)</f>
        <v>0</v>
      </c>
    </row>
    <row r="16384" spans="1:9" ht="15.75" thickBot="1" x14ac:dyDescent="0.3">
      <c r="A16384" s="31">
        <v>92216310</v>
      </c>
      <c r="B16384" s="2" t="s">
        <v>9974</v>
      </c>
      <c r="C16384" s="2" t="s">
        <v>115</v>
      </c>
      <c r="D16384" s="3">
        <v>8</v>
      </c>
      <c r="E16384" s="3">
        <v>8</v>
      </c>
      <c r="F16384" s="10"/>
      <c r="G16384" s="10"/>
      <c r="H16384" s="3">
        <f>IFERROR((E16384-D16384)*F16384,E16384*F16384)</f>
        <v>0</v>
      </c>
      <c r="I16384" s="23">
        <f>IFERROR(H16384/G16384,0)</f>
        <v>0</v>
      </c>
    </row>
    <row r="16385" spans="1:9" ht="15.75" thickBot="1" x14ac:dyDescent="0.3">
      <c r="A16385" s="31">
        <v>92216311</v>
      </c>
      <c r="B16385" s="2" t="s">
        <v>12394</v>
      </c>
      <c r="C16385" s="2" t="s">
        <v>115</v>
      </c>
      <c r="D16385" s="3">
        <v>8.1</v>
      </c>
      <c r="E16385" s="6">
        <v>8.1</v>
      </c>
      <c r="F16385" s="9"/>
      <c r="G16385" s="9"/>
      <c r="H16385" s="3">
        <f>IFERROR((E16385-D16385)*F16385,E16385*F16385)</f>
        <v>0</v>
      </c>
      <c r="I16385" s="23">
        <f>IFERROR(H16385/G16385,0)</f>
        <v>0</v>
      </c>
    </row>
    <row r="16386" spans="1:9" ht="15.75" thickBot="1" x14ac:dyDescent="0.3">
      <c r="A16386" s="31">
        <v>92216312</v>
      </c>
      <c r="B16386" s="2" t="s">
        <v>12395</v>
      </c>
      <c r="C16386" s="2" t="s">
        <v>115</v>
      </c>
      <c r="D16386" s="3">
        <v>817</v>
      </c>
      <c r="E16386" s="3">
        <v>817</v>
      </c>
      <c r="F16386" s="10"/>
      <c r="G16386" s="10"/>
      <c r="H16386" s="3">
        <f>IFERROR((E16386-D16386)*F16386,E16386*F16386)</f>
        <v>0</v>
      </c>
      <c r="I16386" s="23">
        <f>IFERROR(H16386/G16386,0)</f>
        <v>0</v>
      </c>
    </row>
    <row r="16387" spans="1:9" ht="15.75" thickBot="1" x14ac:dyDescent="0.3">
      <c r="A16387" s="31">
        <v>92216313</v>
      </c>
      <c r="B16387" s="2" t="s">
        <v>12297</v>
      </c>
      <c r="C16387" s="2" t="s">
        <v>115</v>
      </c>
      <c r="D16387" s="3">
        <v>11.4</v>
      </c>
      <c r="E16387" s="6">
        <v>11.4</v>
      </c>
      <c r="F16387" s="9"/>
      <c r="G16387" s="9"/>
      <c r="H16387" s="3">
        <f>IFERROR((E16387-D16387)*F16387,E16387*F16387)</f>
        <v>0</v>
      </c>
      <c r="I16387" s="23">
        <f>IFERROR(H16387/G16387,0)</f>
        <v>0</v>
      </c>
    </row>
    <row r="16388" spans="1:9" ht="15.75" thickBot="1" x14ac:dyDescent="0.3">
      <c r="A16388" s="31">
        <v>92216314</v>
      </c>
      <c r="B16388" s="2" t="s">
        <v>10435</v>
      </c>
      <c r="C16388" s="2" t="s">
        <v>115</v>
      </c>
      <c r="D16388" s="3">
        <v>274.5</v>
      </c>
      <c r="E16388" s="3">
        <v>267.93</v>
      </c>
      <c r="F16388" s="4">
        <v>203</v>
      </c>
      <c r="G16388" s="5">
        <v>55548.12</v>
      </c>
      <c r="H16388" s="3">
        <f>IFERROR((E16388-D16388)*F16388,E16388*F16388)</f>
        <v>-1333.7099999999987</v>
      </c>
      <c r="I16388" s="23">
        <f>IFERROR(H16388/G16388,0)</f>
        <v>-2.4009993497529684E-2</v>
      </c>
    </row>
    <row r="16389" spans="1:9" ht="15.75" thickBot="1" x14ac:dyDescent="0.3">
      <c r="A16389" s="31">
        <v>92216315</v>
      </c>
      <c r="B16389" s="2" t="s">
        <v>10937</v>
      </c>
      <c r="C16389" s="2" t="s">
        <v>115</v>
      </c>
      <c r="D16389" s="3">
        <v>50.5</v>
      </c>
      <c r="E16389" s="6">
        <v>50.5</v>
      </c>
      <c r="F16389" s="9"/>
      <c r="G16389" s="9"/>
      <c r="H16389" s="3">
        <f>IFERROR((E16389-D16389)*F16389,E16389*F16389)</f>
        <v>0</v>
      </c>
      <c r="I16389" s="23">
        <f>IFERROR(H16389/G16389,0)</f>
        <v>0</v>
      </c>
    </row>
    <row r="16390" spans="1:9" ht="15.75" thickBot="1" x14ac:dyDescent="0.3">
      <c r="A16390" s="31">
        <v>92216316</v>
      </c>
      <c r="B16390" s="2" t="s">
        <v>10644</v>
      </c>
      <c r="C16390" s="2" t="s">
        <v>115</v>
      </c>
      <c r="D16390" s="3">
        <v>296</v>
      </c>
      <c r="E16390" s="3">
        <v>296</v>
      </c>
      <c r="F16390" s="10"/>
      <c r="G16390" s="10"/>
      <c r="H16390" s="3">
        <f>IFERROR((E16390-D16390)*F16390,E16390*F16390)</f>
        <v>0</v>
      </c>
      <c r="I16390" s="23">
        <f>IFERROR(H16390/G16390,0)</f>
        <v>0</v>
      </c>
    </row>
    <row r="16391" spans="1:9" ht="15.75" thickBot="1" x14ac:dyDescent="0.3">
      <c r="A16391" s="31">
        <v>92216317</v>
      </c>
      <c r="B16391" s="2" t="s">
        <v>10806</v>
      </c>
      <c r="C16391" s="2" t="s">
        <v>115</v>
      </c>
      <c r="D16391" s="3">
        <v>136.5</v>
      </c>
      <c r="E16391" s="6">
        <v>138.93</v>
      </c>
      <c r="F16391" s="7">
        <v>598</v>
      </c>
      <c r="G16391" s="8">
        <v>81548.58</v>
      </c>
      <c r="H16391" s="3">
        <f>IFERROR((E16391-D16391)*F16391,E16391*F16391)</f>
        <v>1453.140000000004</v>
      </c>
      <c r="I16391" s="23">
        <f>IFERROR(H16391/G16391,0)</f>
        <v>1.7819317025508034E-2</v>
      </c>
    </row>
    <row r="16392" spans="1:9" ht="15.75" thickBot="1" x14ac:dyDescent="0.3">
      <c r="A16392" s="31">
        <v>92216318</v>
      </c>
      <c r="B16392" s="2" t="s">
        <v>10878</v>
      </c>
      <c r="C16392" s="2" t="s">
        <v>115</v>
      </c>
      <c r="D16392" s="3">
        <v>147.5</v>
      </c>
      <c r="E16392" s="3">
        <v>147.69999999999999</v>
      </c>
      <c r="F16392" s="10"/>
      <c r="G16392" s="10"/>
      <c r="H16392" s="3">
        <f>IFERROR((E16392-D16392)*F16392,E16392*F16392)</f>
        <v>0</v>
      </c>
      <c r="I16392" s="23">
        <f>IFERROR(H16392/G16392,0)</f>
        <v>0</v>
      </c>
    </row>
    <row r="16393" spans="1:9" ht="15.75" thickBot="1" x14ac:dyDescent="0.3">
      <c r="A16393" s="31">
        <v>92216319</v>
      </c>
      <c r="B16393" s="2" t="s">
        <v>11295</v>
      </c>
      <c r="C16393" s="2" t="s">
        <v>115</v>
      </c>
      <c r="D16393" s="3">
        <v>8</v>
      </c>
      <c r="E16393" s="6">
        <v>8.1</v>
      </c>
      <c r="F16393" s="9"/>
      <c r="G16393" s="9"/>
      <c r="H16393" s="3">
        <f>IFERROR((E16393-D16393)*F16393,E16393*F16393)</f>
        <v>0</v>
      </c>
      <c r="I16393" s="23">
        <f>IFERROR(H16393/G16393,0)</f>
        <v>0</v>
      </c>
    </row>
    <row r="16394" spans="1:9" ht="15.75" thickBot="1" x14ac:dyDescent="0.3">
      <c r="A16394" s="31">
        <v>92216320</v>
      </c>
      <c r="B16394" s="2" t="s">
        <v>11057</v>
      </c>
      <c r="C16394" s="2" t="s">
        <v>115</v>
      </c>
      <c r="D16394" s="3">
        <v>8</v>
      </c>
      <c r="E16394" s="3">
        <v>8</v>
      </c>
      <c r="F16394" s="10"/>
      <c r="G16394" s="10"/>
      <c r="H16394" s="3">
        <f>IFERROR((E16394-D16394)*F16394,E16394*F16394)</f>
        <v>0</v>
      </c>
      <c r="I16394" s="23">
        <f>IFERROR(H16394/G16394,0)</f>
        <v>0</v>
      </c>
    </row>
    <row r="16395" spans="1:9" ht="15.75" thickBot="1" x14ac:dyDescent="0.3">
      <c r="A16395" s="31">
        <v>92216321</v>
      </c>
      <c r="B16395" s="2" t="s">
        <v>10928</v>
      </c>
      <c r="C16395" s="2" t="s">
        <v>115</v>
      </c>
      <c r="D16395" s="3">
        <v>8</v>
      </c>
      <c r="E16395" s="6">
        <v>8</v>
      </c>
      <c r="F16395" s="9"/>
      <c r="G16395" s="9"/>
      <c r="H16395" s="3">
        <f>IFERROR((E16395-D16395)*F16395,E16395*F16395)</f>
        <v>0</v>
      </c>
      <c r="I16395" s="23">
        <f>IFERROR(H16395/G16395,0)</f>
        <v>0</v>
      </c>
    </row>
    <row r="16396" spans="1:9" ht="15.75" thickBot="1" x14ac:dyDescent="0.3">
      <c r="A16396" s="31">
        <v>92216322</v>
      </c>
      <c r="B16396" s="2" t="s">
        <v>12396</v>
      </c>
      <c r="C16396" s="2" t="s">
        <v>115</v>
      </c>
      <c r="D16396" s="3">
        <v>115.5</v>
      </c>
      <c r="E16396" s="3">
        <v>89.87</v>
      </c>
      <c r="F16396" s="10"/>
      <c r="G16396" s="10"/>
      <c r="H16396" s="3">
        <f>IFERROR((E16396-D16396)*F16396,E16396*F16396)</f>
        <v>0</v>
      </c>
      <c r="I16396" s="23">
        <f>IFERROR(H16396/G16396,0)</f>
        <v>0</v>
      </c>
    </row>
    <row r="16397" spans="1:9" ht="15.75" thickBot="1" x14ac:dyDescent="0.3">
      <c r="A16397" s="31">
        <v>92216323</v>
      </c>
      <c r="B16397" s="2" t="s">
        <v>10928</v>
      </c>
      <c r="C16397" s="2" t="s">
        <v>115</v>
      </c>
      <c r="D16397" s="3">
        <v>12</v>
      </c>
      <c r="E16397" s="6">
        <v>12</v>
      </c>
      <c r="F16397" s="9"/>
      <c r="G16397" s="9"/>
      <c r="H16397" s="3">
        <f>IFERROR((E16397-D16397)*F16397,E16397*F16397)</f>
        <v>0</v>
      </c>
      <c r="I16397" s="23">
        <f>IFERROR(H16397/G16397,0)</f>
        <v>0</v>
      </c>
    </row>
    <row r="16398" spans="1:9" ht="15.75" thickBot="1" x14ac:dyDescent="0.3">
      <c r="A16398" s="31">
        <v>92216324</v>
      </c>
      <c r="B16398" s="2" t="s">
        <v>12388</v>
      </c>
      <c r="C16398" s="2" t="s">
        <v>115</v>
      </c>
      <c r="D16398" s="3">
        <v>8</v>
      </c>
      <c r="E16398" s="3">
        <v>8</v>
      </c>
      <c r="F16398" s="10"/>
      <c r="G16398" s="10"/>
      <c r="H16398" s="3">
        <f>IFERROR((E16398-D16398)*F16398,E16398*F16398)</f>
        <v>0</v>
      </c>
      <c r="I16398" s="23">
        <f>IFERROR(H16398/G16398,0)</f>
        <v>0</v>
      </c>
    </row>
    <row r="16399" spans="1:9" ht="15.75" thickBot="1" x14ac:dyDescent="0.3">
      <c r="A16399" s="31">
        <v>92216325</v>
      </c>
      <c r="B16399" s="2" t="s">
        <v>9701</v>
      </c>
      <c r="C16399" s="2" t="s">
        <v>115</v>
      </c>
      <c r="D16399" s="3">
        <v>8</v>
      </c>
      <c r="E16399" s="6">
        <v>8</v>
      </c>
      <c r="F16399" s="9"/>
      <c r="G16399" s="9"/>
      <c r="H16399" s="3">
        <f>IFERROR((E16399-D16399)*F16399,E16399*F16399)</f>
        <v>0</v>
      </c>
      <c r="I16399" s="23">
        <f>IFERROR(H16399/G16399,0)</f>
        <v>0</v>
      </c>
    </row>
    <row r="16400" spans="1:9" ht="15.75" thickBot="1" x14ac:dyDescent="0.3">
      <c r="A16400" s="31">
        <v>92216326</v>
      </c>
      <c r="B16400" s="2" t="s">
        <v>12386</v>
      </c>
      <c r="C16400" s="2" t="s">
        <v>115</v>
      </c>
      <c r="D16400" s="3">
        <v>8</v>
      </c>
      <c r="E16400" s="3">
        <v>8</v>
      </c>
      <c r="F16400" s="10"/>
      <c r="G16400" s="10"/>
      <c r="H16400" s="3">
        <f>IFERROR((E16400-D16400)*F16400,E16400*F16400)</f>
        <v>0</v>
      </c>
      <c r="I16400" s="23">
        <f>IFERROR(H16400/G16400,0)</f>
        <v>0</v>
      </c>
    </row>
    <row r="16401" spans="1:9" ht="15.75" thickBot="1" x14ac:dyDescent="0.3">
      <c r="A16401" s="31">
        <v>92216327</v>
      </c>
      <c r="B16401" s="2" t="s">
        <v>10300</v>
      </c>
      <c r="C16401" s="2" t="s">
        <v>115</v>
      </c>
      <c r="D16401" s="3">
        <v>8</v>
      </c>
      <c r="E16401" s="6">
        <v>8</v>
      </c>
      <c r="F16401" s="9"/>
      <c r="G16401" s="9"/>
      <c r="H16401" s="3">
        <f>IFERROR((E16401-D16401)*F16401,E16401*F16401)</f>
        <v>0</v>
      </c>
      <c r="I16401" s="23">
        <f>IFERROR(H16401/G16401,0)</f>
        <v>0</v>
      </c>
    </row>
    <row r="16402" spans="1:9" ht="15.75" thickBot="1" x14ac:dyDescent="0.3">
      <c r="A16402" s="31">
        <v>92216328</v>
      </c>
      <c r="B16402" s="2" t="s">
        <v>12397</v>
      </c>
      <c r="C16402" s="2" t="s">
        <v>115</v>
      </c>
      <c r="D16402" s="3">
        <v>14.2</v>
      </c>
      <c r="E16402" s="3">
        <v>14.2</v>
      </c>
      <c r="F16402" s="10"/>
      <c r="G16402" s="10"/>
      <c r="H16402" s="3">
        <f>IFERROR((E16402-D16402)*F16402,E16402*F16402)</f>
        <v>0</v>
      </c>
      <c r="I16402" s="23">
        <f>IFERROR(H16402/G16402,0)</f>
        <v>0</v>
      </c>
    </row>
    <row r="16403" spans="1:9" ht="15.75" thickBot="1" x14ac:dyDescent="0.3">
      <c r="A16403" s="31">
        <v>92216329</v>
      </c>
      <c r="B16403" s="2" t="s">
        <v>12397</v>
      </c>
      <c r="C16403" s="2" t="s">
        <v>115</v>
      </c>
      <c r="D16403" s="3">
        <v>14.2</v>
      </c>
      <c r="E16403" s="6">
        <v>14.2</v>
      </c>
      <c r="F16403" s="9"/>
      <c r="G16403" s="9"/>
      <c r="H16403" s="3">
        <f>IFERROR((E16403-D16403)*F16403,E16403*F16403)</f>
        <v>0</v>
      </c>
      <c r="I16403" s="23">
        <f>IFERROR(H16403/G16403,0)</f>
        <v>0</v>
      </c>
    </row>
    <row r="16404" spans="1:9" ht="15.75" thickBot="1" x14ac:dyDescent="0.3">
      <c r="A16404" s="31">
        <v>92216330</v>
      </c>
      <c r="B16404" s="2" t="s">
        <v>12397</v>
      </c>
      <c r="C16404" s="2" t="s">
        <v>115</v>
      </c>
      <c r="D16404" s="3">
        <v>14.2</v>
      </c>
      <c r="E16404" s="3">
        <v>14.2</v>
      </c>
      <c r="F16404" s="10"/>
      <c r="G16404" s="10"/>
      <c r="H16404" s="3">
        <f>IFERROR((E16404-D16404)*F16404,E16404*F16404)</f>
        <v>0</v>
      </c>
      <c r="I16404" s="23">
        <f>IFERROR(H16404/G16404,0)</f>
        <v>0</v>
      </c>
    </row>
    <row r="16405" spans="1:9" ht="15.75" thickBot="1" x14ac:dyDescent="0.3">
      <c r="A16405" s="31">
        <v>92216331</v>
      </c>
      <c r="B16405" s="2" t="s">
        <v>12398</v>
      </c>
      <c r="C16405" s="2" t="s">
        <v>115</v>
      </c>
      <c r="D16405" s="3">
        <v>1069</v>
      </c>
      <c r="E16405" s="6">
        <v>1069</v>
      </c>
      <c r="F16405" s="9"/>
      <c r="G16405" s="9"/>
      <c r="H16405" s="3">
        <f>IFERROR((E16405-D16405)*F16405,E16405*F16405)</f>
        <v>0</v>
      </c>
      <c r="I16405" s="23">
        <f>IFERROR(H16405/G16405,0)</f>
        <v>0</v>
      </c>
    </row>
    <row r="16406" spans="1:9" ht="15.75" thickBot="1" x14ac:dyDescent="0.3">
      <c r="A16406" s="31">
        <v>92216332</v>
      </c>
      <c r="B16406" s="2" t="s">
        <v>12399</v>
      </c>
      <c r="C16406" s="2" t="s">
        <v>115</v>
      </c>
      <c r="D16406" s="3">
        <v>2203.5</v>
      </c>
      <c r="E16406" s="3">
        <v>2203.5</v>
      </c>
      <c r="F16406" s="10"/>
      <c r="G16406" s="10"/>
      <c r="H16406" s="3">
        <f>IFERROR((E16406-D16406)*F16406,E16406*F16406)</f>
        <v>0</v>
      </c>
      <c r="I16406" s="23">
        <f>IFERROR(H16406/G16406,0)</f>
        <v>0</v>
      </c>
    </row>
    <row r="16407" spans="1:9" ht="15.75" thickBot="1" x14ac:dyDescent="0.3">
      <c r="A16407" s="31">
        <v>92216333</v>
      </c>
      <c r="B16407" s="2" t="s">
        <v>12400</v>
      </c>
      <c r="C16407" s="2" t="s">
        <v>115</v>
      </c>
      <c r="D16407" s="3">
        <v>36</v>
      </c>
      <c r="E16407" s="6">
        <v>38</v>
      </c>
      <c r="F16407" s="9"/>
      <c r="G16407" s="9"/>
      <c r="H16407" s="3">
        <f>IFERROR((E16407-D16407)*F16407,E16407*F16407)</f>
        <v>0</v>
      </c>
      <c r="I16407" s="23">
        <f>IFERROR(H16407/G16407,0)</f>
        <v>0</v>
      </c>
    </row>
    <row r="16408" spans="1:9" ht="15.75" thickBot="1" x14ac:dyDescent="0.3">
      <c r="A16408" s="31">
        <v>92216334</v>
      </c>
      <c r="B16408" s="2" t="s">
        <v>10599</v>
      </c>
      <c r="C16408" s="2" t="s">
        <v>115</v>
      </c>
      <c r="D16408" s="3">
        <v>54</v>
      </c>
      <c r="E16408" s="3">
        <v>54</v>
      </c>
      <c r="F16408" s="10"/>
      <c r="G16408" s="10"/>
      <c r="H16408" s="3">
        <f>IFERROR((E16408-D16408)*F16408,E16408*F16408)</f>
        <v>0</v>
      </c>
      <c r="I16408" s="23">
        <f>IFERROR(H16408/G16408,0)</f>
        <v>0</v>
      </c>
    </row>
    <row r="16409" spans="1:9" ht="15.75" thickBot="1" x14ac:dyDescent="0.3">
      <c r="A16409" s="31">
        <v>92216335</v>
      </c>
      <c r="B16409" s="2" t="s">
        <v>10380</v>
      </c>
      <c r="C16409" s="2" t="s">
        <v>115</v>
      </c>
      <c r="D16409" s="3">
        <v>25</v>
      </c>
      <c r="E16409" s="6">
        <v>25</v>
      </c>
      <c r="F16409" s="9"/>
      <c r="G16409" s="9"/>
      <c r="H16409" s="3">
        <f>IFERROR((E16409-D16409)*F16409,E16409*F16409)</f>
        <v>0</v>
      </c>
      <c r="I16409" s="23">
        <f>IFERROR(H16409/G16409,0)</f>
        <v>0</v>
      </c>
    </row>
    <row r="16410" spans="1:9" ht="15.75" thickBot="1" x14ac:dyDescent="0.3">
      <c r="A16410" s="31">
        <v>92216336</v>
      </c>
      <c r="B16410" s="2" t="s">
        <v>12401</v>
      </c>
      <c r="C16410" s="2" t="s">
        <v>115</v>
      </c>
      <c r="D16410" s="3">
        <v>80.5</v>
      </c>
      <c r="E16410" s="3">
        <v>80.5</v>
      </c>
      <c r="F16410" s="10"/>
      <c r="G16410" s="10"/>
      <c r="H16410" s="3">
        <f>IFERROR((E16410-D16410)*F16410,E16410*F16410)</f>
        <v>0</v>
      </c>
      <c r="I16410" s="23">
        <f>IFERROR(H16410/G16410,0)</f>
        <v>0</v>
      </c>
    </row>
    <row r="16411" spans="1:9" ht="15.75" thickBot="1" x14ac:dyDescent="0.3">
      <c r="A16411" s="31">
        <v>92216337</v>
      </c>
      <c r="B16411" s="2" t="s">
        <v>12083</v>
      </c>
      <c r="C16411" s="2" t="s">
        <v>115</v>
      </c>
      <c r="D16411" s="3">
        <v>25</v>
      </c>
      <c r="E16411" s="6">
        <v>25</v>
      </c>
      <c r="F16411" s="9"/>
      <c r="G16411" s="9"/>
      <c r="H16411" s="3">
        <f>IFERROR((E16411-D16411)*F16411,E16411*F16411)</f>
        <v>0</v>
      </c>
      <c r="I16411" s="23">
        <f>IFERROR(H16411/G16411,0)</f>
        <v>0</v>
      </c>
    </row>
    <row r="16412" spans="1:9" ht="15.75" thickBot="1" x14ac:dyDescent="0.3">
      <c r="A16412" s="31">
        <v>92216338</v>
      </c>
      <c r="B16412" s="2" t="s">
        <v>12080</v>
      </c>
      <c r="C16412" s="2" t="s">
        <v>115</v>
      </c>
      <c r="D16412" s="3">
        <v>155.5</v>
      </c>
      <c r="E16412" s="3">
        <v>155.4</v>
      </c>
      <c r="F16412" s="10"/>
      <c r="G16412" s="10"/>
      <c r="H16412" s="3">
        <f>IFERROR((E16412-D16412)*F16412,E16412*F16412)</f>
        <v>0</v>
      </c>
      <c r="I16412" s="23">
        <f>IFERROR(H16412/G16412,0)</f>
        <v>0</v>
      </c>
    </row>
    <row r="16413" spans="1:9" ht="15.75" thickBot="1" x14ac:dyDescent="0.3">
      <c r="A16413" s="31">
        <v>92216339</v>
      </c>
      <c r="B16413" s="2" t="s">
        <v>11089</v>
      </c>
      <c r="C16413" s="2" t="s">
        <v>115</v>
      </c>
      <c r="D16413" s="3">
        <v>137.5</v>
      </c>
      <c r="E16413" s="6">
        <v>137.5</v>
      </c>
      <c r="F16413" s="9"/>
      <c r="G16413" s="9"/>
      <c r="H16413" s="3">
        <f>IFERROR((E16413-D16413)*F16413,E16413*F16413)</f>
        <v>0</v>
      </c>
      <c r="I16413" s="23">
        <f>IFERROR(H16413/G16413,0)</f>
        <v>0</v>
      </c>
    </row>
    <row r="16414" spans="1:9" ht="15.75" thickBot="1" x14ac:dyDescent="0.3">
      <c r="A16414" s="31">
        <v>92216340</v>
      </c>
      <c r="B16414" s="2" t="s">
        <v>12081</v>
      </c>
      <c r="C16414" s="2" t="s">
        <v>115</v>
      </c>
      <c r="D16414" s="3">
        <v>29</v>
      </c>
      <c r="E16414" s="3">
        <v>28.86</v>
      </c>
      <c r="F16414" s="10"/>
      <c r="G16414" s="10"/>
      <c r="H16414" s="3">
        <f>IFERROR((E16414-D16414)*F16414,E16414*F16414)</f>
        <v>0</v>
      </c>
      <c r="I16414" s="23">
        <f>IFERROR(H16414/G16414,0)</f>
        <v>0</v>
      </c>
    </row>
    <row r="16415" spans="1:9" ht="15.75" thickBot="1" x14ac:dyDescent="0.3">
      <c r="A16415" s="31">
        <v>92216341</v>
      </c>
      <c r="B16415" s="2" t="s">
        <v>12402</v>
      </c>
      <c r="C16415" s="2" t="s">
        <v>115</v>
      </c>
      <c r="D16415" s="3">
        <v>189.9</v>
      </c>
      <c r="E16415" s="6">
        <v>189.9</v>
      </c>
      <c r="F16415" s="9"/>
      <c r="G16415" s="9"/>
      <c r="H16415" s="3">
        <f>IFERROR((E16415-D16415)*F16415,E16415*F16415)</f>
        <v>0</v>
      </c>
      <c r="I16415" s="23">
        <f>IFERROR(H16415/G16415,0)</f>
        <v>0</v>
      </c>
    </row>
    <row r="16416" spans="1:9" ht="15.75" thickBot="1" x14ac:dyDescent="0.3">
      <c r="A16416" s="31">
        <v>92216342</v>
      </c>
      <c r="B16416" s="2" t="s">
        <v>12403</v>
      </c>
      <c r="C16416" s="2" t="s">
        <v>115</v>
      </c>
      <c r="D16416" s="3">
        <v>614.5</v>
      </c>
      <c r="E16416" s="3">
        <v>614.5</v>
      </c>
      <c r="F16416" s="10"/>
      <c r="G16416" s="10"/>
      <c r="H16416" s="3">
        <f>IFERROR((E16416-D16416)*F16416,E16416*F16416)</f>
        <v>0</v>
      </c>
      <c r="I16416" s="23">
        <f>IFERROR(H16416/G16416,0)</f>
        <v>0</v>
      </c>
    </row>
    <row r="16417" spans="1:9" ht="15.75" thickBot="1" x14ac:dyDescent="0.3">
      <c r="A16417" s="31">
        <v>92216343</v>
      </c>
      <c r="B16417" s="2" t="s">
        <v>11563</v>
      </c>
      <c r="C16417" s="2" t="s">
        <v>115</v>
      </c>
      <c r="D16417" s="3">
        <v>8</v>
      </c>
      <c r="E16417" s="6">
        <v>8</v>
      </c>
      <c r="F16417" s="9"/>
      <c r="G16417" s="9"/>
      <c r="H16417" s="3">
        <f>IFERROR((E16417-D16417)*F16417,E16417*F16417)</f>
        <v>0</v>
      </c>
      <c r="I16417" s="23">
        <f>IFERROR(H16417/G16417,0)</f>
        <v>0</v>
      </c>
    </row>
    <row r="16418" spans="1:9" ht="15.75" thickBot="1" x14ac:dyDescent="0.3">
      <c r="A16418" s="31">
        <v>92216344</v>
      </c>
      <c r="B16418" s="2" t="s">
        <v>12404</v>
      </c>
      <c r="C16418" s="2" t="s">
        <v>115</v>
      </c>
      <c r="D16418" s="3">
        <v>416</v>
      </c>
      <c r="E16418" s="3">
        <v>415.75</v>
      </c>
      <c r="F16418" s="10"/>
      <c r="G16418" s="10"/>
      <c r="H16418" s="3">
        <f>IFERROR((E16418-D16418)*F16418,E16418*F16418)</f>
        <v>0</v>
      </c>
      <c r="I16418" s="23">
        <f>IFERROR(H16418/G16418,0)</f>
        <v>0</v>
      </c>
    </row>
    <row r="16419" spans="1:9" ht="15.75" thickBot="1" x14ac:dyDescent="0.3">
      <c r="A16419" s="31">
        <v>92216345</v>
      </c>
      <c r="B16419" s="2" t="s">
        <v>12405</v>
      </c>
      <c r="C16419" s="2" t="s">
        <v>115</v>
      </c>
      <c r="D16419" s="3">
        <v>303</v>
      </c>
      <c r="E16419" s="6">
        <v>303</v>
      </c>
      <c r="F16419" s="9"/>
      <c r="G16419" s="9"/>
      <c r="H16419" s="3">
        <f>IFERROR((E16419-D16419)*F16419,E16419*F16419)</f>
        <v>0</v>
      </c>
      <c r="I16419" s="23">
        <f>IFERROR(H16419/G16419,0)</f>
        <v>0</v>
      </c>
    </row>
    <row r="16420" spans="1:9" ht="15.75" thickBot="1" x14ac:dyDescent="0.3">
      <c r="A16420" s="31">
        <v>92216346</v>
      </c>
      <c r="B16420" s="2" t="s">
        <v>12313</v>
      </c>
      <c r="C16420" s="2" t="s">
        <v>115</v>
      </c>
      <c r="D16420" s="3">
        <v>8</v>
      </c>
      <c r="E16420" s="3">
        <v>8</v>
      </c>
      <c r="F16420" s="10"/>
      <c r="G16420" s="10"/>
      <c r="H16420" s="3">
        <f>IFERROR((E16420-D16420)*F16420,E16420*F16420)</f>
        <v>0</v>
      </c>
      <c r="I16420" s="23">
        <f>IFERROR(H16420/G16420,0)</f>
        <v>0</v>
      </c>
    </row>
    <row r="16421" spans="1:9" ht="15.75" thickBot="1" x14ac:dyDescent="0.3">
      <c r="A16421" s="31">
        <v>92216347</v>
      </c>
      <c r="B16421" s="2" t="s">
        <v>11680</v>
      </c>
      <c r="C16421" s="2" t="s">
        <v>115</v>
      </c>
      <c r="D16421" s="3">
        <v>25.5</v>
      </c>
      <c r="E16421" s="6">
        <v>25.31</v>
      </c>
      <c r="F16421" s="9"/>
      <c r="G16421" s="9"/>
      <c r="H16421" s="3">
        <f>IFERROR((E16421-D16421)*F16421,E16421*F16421)</f>
        <v>0</v>
      </c>
      <c r="I16421" s="23">
        <f>IFERROR(H16421/G16421,0)</f>
        <v>0</v>
      </c>
    </row>
    <row r="16422" spans="1:9" ht="15.75" thickBot="1" x14ac:dyDescent="0.3">
      <c r="A16422" s="31">
        <v>92216348</v>
      </c>
      <c r="B16422" s="2" t="s">
        <v>11825</v>
      </c>
      <c r="C16422" s="2" t="s">
        <v>115</v>
      </c>
      <c r="D16422" s="3">
        <v>8</v>
      </c>
      <c r="E16422" s="3">
        <v>8</v>
      </c>
      <c r="F16422" s="10"/>
      <c r="G16422" s="10"/>
      <c r="H16422" s="3">
        <f>IFERROR((E16422-D16422)*F16422,E16422*F16422)</f>
        <v>0</v>
      </c>
      <c r="I16422" s="23">
        <f>IFERROR(H16422/G16422,0)</f>
        <v>0</v>
      </c>
    </row>
    <row r="16423" spans="1:9" ht="15.75" thickBot="1" x14ac:dyDescent="0.3">
      <c r="A16423" s="31">
        <v>92216349</v>
      </c>
      <c r="B16423" s="2" t="s">
        <v>12406</v>
      </c>
      <c r="C16423" s="2" t="s">
        <v>115</v>
      </c>
      <c r="D16423" s="3">
        <v>59.5</v>
      </c>
      <c r="E16423" s="6">
        <v>59.5</v>
      </c>
      <c r="F16423" s="9"/>
      <c r="G16423" s="9"/>
      <c r="H16423" s="3">
        <f>IFERROR((E16423-D16423)*F16423,E16423*F16423)</f>
        <v>0</v>
      </c>
      <c r="I16423" s="23">
        <f>IFERROR(H16423/G16423,0)</f>
        <v>0</v>
      </c>
    </row>
    <row r="16424" spans="1:9" ht="15.75" thickBot="1" x14ac:dyDescent="0.3">
      <c r="A16424" s="31">
        <v>92216350</v>
      </c>
      <c r="B16424" s="2" t="s">
        <v>9691</v>
      </c>
      <c r="C16424" s="2" t="s">
        <v>115</v>
      </c>
      <c r="D16424" s="3">
        <v>9</v>
      </c>
      <c r="E16424" s="3">
        <v>9.5</v>
      </c>
      <c r="F16424" s="4">
        <v>44</v>
      </c>
      <c r="G16424" s="5">
        <v>396</v>
      </c>
      <c r="H16424" s="3">
        <f>IFERROR((E16424-D16424)*F16424,E16424*F16424)</f>
        <v>22</v>
      </c>
      <c r="I16424" s="23">
        <f>IFERROR(H16424/G16424,0)</f>
        <v>5.5555555555555552E-2</v>
      </c>
    </row>
    <row r="16425" spans="1:9" ht="15.75" thickBot="1" x14ac:dyDescent="0.3">
      <c r="A16425" s="31">
        <v>92216351</v>
      </c>
      <c r="B16425" s="2" t="s">
        <v>11750</v>
      </c>
      <c r="C16425" s="2" t="s">
        <v>115</v>
      </c>
      <c r="D16425" s="3">
        <v>8</v>
      </c>
      <c r="E16425" s="6">
        <v>8</v>
      </c>
      <c r="F16425" s="9"/>
      <c r="G16425" s="9"/>
      <c r="H16425" s="3">
        <f>IFERROR((E16425-D16425)*F16425,E16425*F16425)</f>
        <v>0</v>
      </c>
      <c r="I16425" s="23">
        <f>IFERROR(H16425/G16425,0)</f>
        <v>0</v>
      </c>
    </row>
    <row r="16426" spans="1:9" ht="15.75" thickBot="1" x14ac:dyDescent="0.3">
      <c r="A16426" s="31">
        <v>92216352</v>
      </c>
      <c r="B16426" s="2" t="s">
        <v>12407</v>
      </c>
      <c r="C16426" s="2" t="s">
        <v>115</v>
      </c>
      <c r="D16426" s="3">
        <v>65</v>
      </c>
      <c r="E16426" s="3">
        <v>68.45</v>
      </c>
      <c r="F16426" s="10"/>
      <c r="G16426" s="10"/>
      <c r="H16426" s="3">
        <f>IFERROR((E16426-D16426)*F16426,E16426*F16426)</f>
        <v>0</v>
      </c>
      <c r="I16426" s="23">
        <f>IFERROR(H16426/G16426,0)</f>
        <v>0</v>
      </c>
    </row>
    <row r="16427" spans="1:9" ht="15.75" thickBot="1" x14ac:dyDescent="0.3">
      <c r="A16427" s="31">
        <v>92216353</v>
      </c>
      <c r="B16427" s="2" t="s">
        <v>12408</v>
      </c>
      <c r="C16427" s="2" t="s">
        <v>115</v>
      </c>
      <c r="D16427" s="3">
        <v>51.5</v>
      </c>
      <c r="E16427" s="6">
        <v>24.79</v>
      </c>
      <c r="F16427" s="9"/>
      <c r="G16427" s="9"/>
      <c r="H16427" s="3">
        <f>IFERROR((E16427-D16427)*F16427,E16427*F16427)</f>
        <v>0</v>
      </c>
      <c r="I16427" s="23">
        <f>IFERROR(H16427/G16427,0)</f>
        <v>0</v>
      </c>
    </row>
    <row r="16428" spans="1:9" ht="15.75" thickBot="1" x14ac:dyDescent="0.3">
      <c r="A16428" s="31">
        <v>92216354</v>
      </c>
      <c r="B16428" s="2" t="s">
        <v>11867</v>
      </c>
      <c r="C16428" s="2" t="s">
        <v>115</v>
      </c>
      <c r="D16428" s="3">
        <v>200.6</v>
      </c>
      <c r="E16428" s="3">
        <v>200.6</v>
      </c>
      <c r="F16428" s="10"/>
      <c r="G16428" s="10"/>
      <c r="H16428" s="3">
        <f>IFERROR((E16428-D16428)*F16428,E16428*F16428)</f>
        <v>0</v>
      </c>
      <c r="I16428" s="23">
        <f>IFERROR(H16428/G16428,0)</f>
        <v>0</v>
      </c>
    </row>
    <row r="16429" spans="1:9" ht="15.75" thickBot="1" x14ac:dyDescent="0.3">
      <c r="A16429" s="31">
        <v>92216355</v>
      </c>
      <c r="B16429" s="2" t="s">
        <v>11867</v>
      </c>
      <c r="C16429" s="2" t="s">
        <v>115</v>
      </c>
      <c r="D16429" s="3">
        <v>104.8</v>
      </c>
      <c r="E16429" s="6">
        <v>104.8</v>
      </c>
      <c r="F16429" s="9"/>
      <c r="G16429" s="9"/>
      <c r="H16429" s="3">
        <f>IFERROR((E16429-D16429)*F16429,E16429*F16429)</f>
        <v>0</v>
      </c>
      <c r="I16429" s="23">
        <f>IFERROR(H16429/G16429,0)</f>
        <v>0</v>
      </c>
    </row>
    <row r="16430" spans="1:9" ht="15.75" thickBot="1" x14ac:dyDescent="0.3">
      <c r="A16430" s="31">
        <v>92216356</v>
      </c>
      <c r="B16430" s="2" t="s">
        <v>12409</v>
      </c>
      <c r="C16430" s="2" t="s">
        <v>115</v>
      </c>
      <c r="D16430" s="3">
        <v>19</v>
      </c>
      <c r="E16430" s="3">
        <v>19</v>
      </c>
      <c r="F16430" s="10"/>
      <c r="G16430" s="10"/>
      <c r="H16430" s="3">
        <f>IFERROR((E16430-D16430)*F16430,E16430*F16430)</f>
        <v>0</v>
      </c>
      <c r="I16430" s="23">
        <f>IFERROR(H16430/G16430,0)</f>
        <v>0</v>
      </c>
    </row>
    <row r="16431" spans="1:9" ht="15.75" thickBot="1" x14ac:dyDescent="0.3">
      <c r="A16431" s="31">
        <v>92216357</v>
      </c>
      <c r="B16431" s="2" t="s">
        <v>9114</v>
      </c>
      <c r="C16431" s="2" t="s">
        <v>115</v>
      </c>
      <c r="D16431" s="3">
        <v>29</v>
      </c>
      <c r="E16431" s="6">
        <v>29</v>
      </c>
      <c r="F16431" s="9"/>
      <c r="G16431" s="9"/>
      <c r="H16431" s="3">
        <f>IFERROR((E16431-D16431)*F16431,E16431*F16431)</f>
        <v>0</v>
      </c>
      <c r="I16431" s="23">
        <f>IFERROR(H16431/G16431,0)</f>
        <v>0</v>
      </c>
    </row>
    <row r="16432" spans="1:9" ht="15.75" thickBot="1" x14ac:dyDescent="0.3">
      <c r="A16432" s="31">
        <v>92216358</v>
      </c>
      <c r="B16432" s="2" t="s">
        <v>11466</v>
      </c>
      <c r="C16432" s="2" t="s">
        <v>115</v>
      </c>
      <c r="D16432" s="3">
        <v>8</v>
      </c>
      <c r="E16432" s="3">
        <v>8</v>
      </c>
      <c r="F16432" s="10"/>
      <c r="G16432" s="10"/>
      <c r="H16432" s="3">
        <f>IFERROR((E16432-D16432)*F16432,E16432*F16432)</f>
        <v>0</v>
      </c>
      <c r="I16432" s="23">
        <f>IFERROR(H16432/G16432,0)</f>
        <v>0</v>
      </c>
    </row>
    <row r="16433" spans="1:9" ht="15.75" thickBot="1" x14ac:dyDescent="0.3">
      <c r="A16433" s="31">
        <v>92216359</v>
      </c>
      <c r="B16433" s="2" t="s">
        <v>12409</v>
      </c>
      <c r="C16433" s="2" t="s">
        <v>115</v>
      </c>
      <c r="D16433" s="3">
        <v>71.5</v>
      </c>
      <c r="E16433" s="6">
        <v>57.6</v>
      </c>
      <c r="F16433" s="9"/>
      <c r="G16433" s="9"/>
      <c r="H16433" s="3">
        <f>IFERROR((E16433-D16433)*F16433,E16433*F16433)</f>
        <v>0</v>
      </c>
      <c r="I16433" s="23">
        <f>IFERROR(H16433/G16433,0)</f>
        <v>0</v>
      </c>
    </row>
    <row r="16434" spans="1:9" ht="15.75" thickBot="1" x14ac:dyDescent="0.3">
      <c r="A16434" s="31">
        <v>92216360</v>
      </c>
      <c r="B16434" s="2" t="s">
        <v>12410</v>
      </c>
      <c r="C16434" s="2" t="s">
        <v>115</v>
      </c>
      <c r="D16434" s="3">
        <v>93.5</v>
      </c>
      <c r="E16434" s="3">
        <v>93.46</v>
      </c>
      <c r="F16434" s="10"/>
      <c r="G16434" s="10"/>
      <c r="H16434" s="3">
        <f>IFERROR((E16434-D16434)*F16434,E16434*F16434)</f>
        <v>0</v>
      </c>
      <c r="I16434" s="23">
        <f>IFERROR(H16434/G16434,0)</f>
        <v>0</v>
      </c>
    </row>
    <row r="16435" spans="1:9" ht="15.75" thickBot="1" x14ac:dyDescent="0.3">
      <c r="A16435" s="31">
        <v>92216361</v>
      </c>
      <c r="B16435" s="2" t="s">
        <v>12411</v>
      </c>
      <c r="C16435" s="2" t="s">
        <v>115</v>
      </c>
      <c r="D16435" s="3">
        <v>42.5</v>
      </c>
      <c r="E16435" s="6">
        <v>43.3</v>
      </c>
      <c r="F16435" s="7">
        <v>198</v>
      </c>
      <c r="G16435" s="8">
        <v>8494.5</v>
      </c>
      <c r="H16435" s="3">
        <f>IFERROR((E16435-D16435)*F16435,E16435*F16435)</f>
        <v>158.39999999999944</v>
      </c>
      <c r="I16435" s="23">
        <f>IFERROR(H16435/G16435,0)</f>
        <v>1.8647360056507085E-2</v>
      </c>
    </row>
    <row r="16436" spans="1:9" ht="15.75" thickBot="1" x14ac:dyDescent="0.3">
      <c r="A16436" s="31">
        <v>92216362</v>
      </c>
      <c r="B16436" s="2" t="s">
        <v>9646</v>
      </c>
      <c r="C16436" s="2" t="s">
        <v>115</v>
      </c>
      <c r="D16436" s="3">
        <v>628</v>
      </c>
      <c r="E16436" s="3">
        <v>628</v>
      </c>
      <c r="F16436" s="10"/>
      <c r="G16436" s="10"/>
      <c r="H16436" s="3">
        <f>IFERROR((E16436-D16436)*F16436,E16436*F16436)</f>
        <v>0</v>
      </c>
      <c r="I16436" s="23">
        <f>IFERROR(H16436/G16436,0)</f>
        <v>0</v>
      </c>
    </row>
    <row r="16437" spans="1:9" ht="15.75" thickBot="1" x14ac:dyDescent="0.3">
      <c r="A16437" s="31">
        <v>92216363</v>
      </c>
      <c r="B16437" s="2" t="s">
        <v>9114</v>
      </c>
      <c r="C16437" s="2" t="s">
        <v>115</v>
      </c>
      <c r="D16437" s="3">
        <v>29</v>
      </c>
      <c r="E16437" s="6">
        <v>28.8</v>
      </c>
      <c r="F16437" s="9"/>
      <c r="G16437" s="9"/>
      <c r="H16437" s="3">
        <f>IFERROR((E16437-D16437)*F16437,E16437*F16437)</f>
        <v>0</v>
      </c>
      <c r="I16437" s="23">
        <f>IFERROR(H16437/G16437,0)</f>
        <v>0</v>
      </c>
    </row>
    <row r="16438" spans="1:9" ht="15.75" thickBot="1" x14ac:dyDescent="0.3">
      <c r="A16438" s="31">
        <v>92216364</v>
      </c>
      <c r="B16438" s="2" t="s">
        <v>12094</v>
      </c>
      <c r="C16438" s="2" t="s">
        <v>115</v>
      </c>
      <c r="D16438" s="3">
        <v>8</v>
      </c>
      <c r="E16438" s="3">
        <v>8</v>
      </c>
      <c r="F16438" s="10"/>
      <c r="G16438" s="10"/>
      <c r="H16438" s="3">
        <f>IFERROR((E16438-D16438)*F16438,E16438*F16438)</f>
        <v>0</v>
      </c>
      <c r="I16438" s="23">
        <f>IFERROR(H16438/G16438,0)</f>
        <v>0</v>
      </c>
    </row>
    <row r="16439" spans="1:9" ht="15.75" thickBot="1" x14ac:dyDescent="0.3">
      <c r="A16439" s="31">
        <v>92216365</v>
      </c>
      <c r="B16439" s="2" t="s">
        <v>9131</v>
      </c>
      <c r="C16439" s="2" t="s">
        <v>115</v>
      </c>
      <c r="D16439" s="3">
        <v>8.8000000000000007</v>
      </c>
      <c r="E16439" s="6">
        <v>8.8000000000000007</v>
      </c>
      <c r="F16439" s="9"/>
      <c r="G16439" s="9"/>
      <c r="H16439" s="3">
        <f>IFERROR((E16439-D16439)*F16439,E16439*F16439)</f>
        <v>0</v>
      </c>
      <c r="I16439" s="23">
        <f>IFERROR(H16439/G16439,0)</f>
        <v>0</v>
      </c>
    </row>
    <row r="16440" spans="1:9" ht="15.75" thickBot="1" x14ac:dyDescent="0.3">
      <c r="A16440" s="31">
        <v>92216366</v>
      </c>
      <c r="B16440" s="2" t="s">
        <v>11627</v>
      </c>
      <c r="C16440" s="2" t="s">
        <v>115</v>
      </c>
      <c r="D16440" s="3">
        <v>8</v>
      </c>
      <c r="E16440" s="3">
        <v>8</v>
      </c>
      <c r="F16440" s="10"/>
      <c r="G16440" s="10"/>
      <c r="H16440" s="3">
        <f>IFERROR((E16440-D16440)*F16440,E16440*F16440)</f>
        <v>0</v>
      </c>
      <c r="I16440" s="23">
        <f>IFERROR(H16440/G16440,0)</f>
        <v>0</v>
      </c>
    </row>
    <row r="16441" spans="1:9" ht="15.75" thickBot="1" x14ac:dyDescent="0.3">
      <c r="A16441" s="31">
        <v>92216367</v>
      </c>
      <c r="B16441" s="2" t="s">
        <v>9685</v>
      </c>
      <c r="C16441" s="2" t="s">
        <v>115</v>
      </c>
      <c r="D16441" s="3">
        <v>25</v>
      </c>
      <c r="E16441" s="6">
        <v>24.95</v>
      </c>
      <c r="F16441" s="9"/>
      <c r="G16441" s="9"/>
      <c r="H16441" s="3">
        <f>IFERROR((E16441-D16441)*F16441,E16441*F16441)</f>
        <v>0</v>
      </c>
      <c r="I16441" s="23">
        <f>IFERROR(H16441/G16441,0)</f>
        <v>0</v>
      </c>
    </row>
    <row r="16442" spans="1:9" ht="15.75" thickBot="1" x14ac:dyDescent="0.3">
      <c r="A16442" s="31">
        <v>92216368</v>
      </c>
      <c r="B16442" s="2" t="s">
        <v>12409</v>
      </c>
      <c r="C16442" s="2" t="s">
        <v>115</v>
      </c>
      <c r="D16442" s="3">
        <v>57.5</v>
      </c>
      <c r="E16442" s="3">
        <v>57.5</v>
      </c>
      <c r="F16442" s="10"/>
      <c r="G16442" s="10"/>
      <c r="H16442" s="3">
        <f>IFERROR((E16442-D16442)*F16442,E16442*F16442)</f>
        <v>0</v>
      </c>
      <c r="I16442" s="23">
        <f>IFERROR(H16442/G16442,0)</f>
        <v>0</v>
      </c>
    </row>
    <row r="16443" spans="1:9" ht="15.75" thickBot="1" x14ac:dyDescent="0.3">
      <c r="A16443" s="31">
        <v>92216369</v>
      </c>
      <c r="B16443" s="2" t="s">
        <v>9112</v>
      </c>
      <c r="C16443" s="2" t="s">
        <v>115</v>
      </c>
      <c r="D16443" s="3">
        <v>8</v>
      </c>
      <c r="E16443" s="6">
        <v>8</v>
      </c>
      <c r="F16443" s="7">
        <v>550</v>
      </c>
      <c r="G16443" s="8">
        <v>4400</v>
      </c>
      <c r="H16443" s="3">
        <f>IFERROR((E16443-D16443)*F16443,E16443*F16443)</f>
        <v>0</v>
      </c>
      <c r="I16443" s="23">
        <f>IFERROR(H16443/G16443,0)</f>
        <v>0</v>
      </c>
    </row>
    <row r="16444" spans="1:9" ht="15.75" thickBot="1" x14ac:dyDescent="0.3">
      <c r="A16444" s="31">
        <v>92216370</v>
      </c>
      <c r="B16444" s="2" t="s">
        <v>10450</v>
      </c>
      <c r="C16444" s="2" t="s">
        <v>115</v>
      </c>
      <c r="D16444" s="3">
        <v>15</v>
      </c>
      <c r="E16444" s="3">
        <v>15</v>
      </c>
      <c r="F16444" s="10"/>
      <c r="G16444" s="10"/>
      <c r="H16444" s="3">
        <f>IFERROR((E16444-D16444)*F16444,E16444*F16444)</f>
        <v>0</v>
      </c>
      <c r="I16444" s="23">
        <f>IFERROR(H16444/G16444,0)</f>
        <v>0</v>
      </c>
    </row>
    <row r="16445" spans="1:9" ht="15.75" thickBot="1" x14ac:dyDescent="0.3">
      <c r="A16445" s="31">
        <v>92216371</v>
      </c>
      <c r="B16445" s="2" t="s">
        <v>11111</v>
      </c>
      <c r="C16445" s="2" t="s">
        <v>115</v>
      </c>
      <c r="D16445" s="3">
        <v>8</v>
      </c>
      <c r="E16445" s="6">
        <v>8</v>
      </c>
      <c r="F16445" s="9"/>
      <c r="G16445" s="9"/>
      <c r="H16445" s="3">
        <f>IFERROR((E16445-D16445)*F16445,E16445*F16445)</f>
        <v>0</v>
      </c>
      <c r="I16445" s="23">
        <f>IFERROR(H16445/G16445,0)</f>
        <v>0</v>
      </c>
    </row>
    <row r="16446" spans="1:9" ht="15.75" thickBot="1" x14ac:dyDescent="0.3">
      <c r="A16446" s="31">
        <v>92216372</v>
      </c>
      <c r="B16446" s="2" t="s">
        <v>12412</v>
      </c>
      <c r="C16446" s="2" t="s">
        <v>115</v>
      </c>
      <c r="D16446" s="3">
        <v>321.5</v>
      </c>
      <c r="E16446" s="3">
        <v>321.37</v>
      </c>
      <c r="F16446" s="10"/>
      <c r="G16446" s="10"/>
      <c r="H16446" s="3">
        <f>IFERROR((E16446-D16446)*F16446,E16446*F16446)</f>
        <v>0</v>
      </c>
      <c r="I16446" s="23">
        <f>IFERROR(H16446/G16446,0)</f>
        <v>0</v>
      </c>
    </row>
    <row r="16447" spans="1:9" ht="15.75" thickBot="1" x14ac:dyDescent="0.3">
      <c r="A16447" s="31">
        <v>92216373</v>
      </c>
      <c r="B16447" s="2" t="s">
        <v>11946</v>
      </c>
      <c r="C16447" s="2" t="s">
        <v>115</v>
      </c>
      <c r="D16447" s="3">
        <v>102.5</v>
      </c>
      <c r="E16447" s="6">
        <v>102.49</v>
      </c>
      <c r="F16447" s="9"/>
      <c r="G16447" s="9"/>
      <c r="H16447" s="3">
        <f>IFERROR((E16447-D16447)*F16447,E16447*F16447)</f>
        <v>0</v>
      </c>
      <c r="I16447" s="23">
        <f>IFERROR(H16447/G16447,0)</f>
        <v>0</v>
      </c>
    </row>
    <row r="16448" spans="1:9" ht="15.75" thickBot="1" x14ac:dyDescent="0.3">
      <c r="A16448" s="31">
        <v>92216374</v>
      </c>
      <c r="B16448" s="2" t="s">
        <v>12413</v>
      </c>
      <c r="C16448" s="2" t="s">
        <v>115</v>
      </c>
      <c r="D16448" s="3">
        <v>129.5</v>
      </c>
      <c r="E16448" s="3">
        <v>126.5</v>
      </c>
      <c r="F16448" s="10"/>
      <c r="G16448" s="10"/>
      <c r="H16448" s="3">
        <f>IFERROR((E16448-D16448)*F16448,E16448*F16448)</f>
        <v>0</v>
      </c>
      <c r="I16448" s="23">
        <f>IFERROR(H16448/G16448,0)</f>
        <v>0</v>
      </c>
    </row>
    <row r="16449" spans="1:9" ht="15.75" thickBot="1" x14ac:dyDescent="0.3">
      <c r="A16449" s="31">
        <v>92216375</v>
      </c>
      <c r="B16449" s="2" t="s">
        <v>12414</v>
      </c>
      <c r="C16449" s="2" t="s">
        <v>115</v>
      </c>
      <c r="D16449" s="3">
        <v>8</v>
      </c>
      <c r="E16449" s="6">
        <v>8</v>
      </c>
      <c r="F16449" s="9"/>
      <c r="G16449" s="9"/>
      <c r="H16449" s="3">
        <f>IFERROR((E16449-D16449)*F16449,E16449*F16449)</f>
        <v>0</v>
      </c>
      <c r="I16449" s="23">
        <f>IFERROR(H16449/G16449,0)</f>
        <v>0</v>
      </c>
    </row>
    <row r="16450" spans="1:9" ht="15.75" thickBot="1" x14ac:dyDescent="0.3">
      <c r="A16450" s="31">
        <v>92216376</v>
      </c>
      <c r="B16450" s="2" t="s">
        <v>10173</v>
      </c>
      <c r="C16450" s="2" t="s">
        <v>156</v>
      </c>
      <c r="D16450" s="3">
        <v>1036</v>
      </c>
      <c r="E16450" s="3">
        <v>6165.38</v>
      </c>
      <c r="F16450" s="10"/>
      <c r="G16450" s="10"/>
      <c r="H16450" s="3">
        <f>IFERROR((E16450-D16450)*F16450,E16450*F16450)</f>
        <v>0</v>
      </c>
      <c r="I16450" s="23">
        <f>IFERROR(H16450/G16450,0)</f>
        <v>0</v>
      </c>
    </row>
    <row r="16451" spans="1:9" ht="15.75" thickBot="1" x14ac:dyDescent="0.3">
      <c r="A16451" s="36">
        <v>92216377</v>
      </c>
      <c r="B16451" s="2" t="s">
        <v>10173</v>
      </c>
      <c r="C16451" s="2" t="s">
        <v>156</v>
      </c>
      <c r="D16451" s="3">
        <v>518</v>
      </c>
      <c r="E16451" s="6">
        <v>256.89</v>
      </c>
      <c r="F16451" s="7">
        <v>745</v>
      </c>
      <c r="G16451" s="8">
        <v>266089.21999999997</v>
      </c>
      <c r="H16451" s="3">
        <f>IFERROR((E16451-D16451)*F16451,E16451*F16451)</f>
        <v>-194526.95</v>
      </c>
      <c r="I16451" s="23">
        <f>IFERROR(H16451/G16451,0)</f>
        <v>-0.73105911618666863</v>
      </c>
    </row>
    <row r="16452" spans="1:9" ht="15.75" thickBot="1" x14ac:dyDescent="0.3">
      <c r="A16452" s="31">
        <v>92216378</v>
      </c>
      <c r="B16452" s="2" t="s">
        <v>12412</v>
      </c>
      <c r="C16452" s="2" t="s">
        <v>115</v>
      </c>
      <c r="D16452" s="3">
        <v>419.5</v>
      </c>
      <c r="E16452" s="3">
        <v>444.85</v>
      </c>
      <c r="F16452" s="4">
        <v>1</v>
      </c>
      <c r="G16452" s="5">
        <v>419.5</v>
      </c>
      <c r="H16452" s="3">
        <f>IFERROR((E16452-D16452)*F16452,E16452*F16452)</f>
        <v>25.350000000000023</v>
      </c>
      <c r="I16452" s="23">
        <f>IFERROR(H16452/G16452,0)</f>
        <v>6.042908224076287E-2</v>
      </c>
    </row>
    <row r="16453" spans="1:9" ht="15.75" thickBot="1" x14ac:dyDescent="0.3">
      <c r="A16453" s="31">
        <v>92216379</v>
      </c>
      <c r="B16453" s="2" t="s">
        <v>11814</v>
      </c>
      <c r="C16453" s="2" t="s">
        <v>115</v>
      </c>
      <c r="D16453" s="3">
        <v>33.4</v>
      </c>
      <c r="E16453" s="6">
        <v>33.4</v>
      </c>
      <c r="F16453" s="9"/>
      <c r="G16453" s="9"/>
      <c r="H16453" s="3">
        <f>IFERROR((E16453-D16453)*F16453,E16453*F16453)</f>
        <v>0</v>
      </c>
      <c r="I16453" s="23">
        <f>IFERROR(H16453/G16453,0)</f>
        <v>0</v>
      </c>
    </row>
    <row r="16454" spans="1:9" ht="15.75" thickBot="1" x14ac:dyDescent="0.3">
      <c r="A16454" s="31">
        <v>92216380</v>
      </c>
      <c r="B16454" s="2" t="s">
        <v>9131</v>
      </c>
      <c r="C16454" s="2" t="s">
        <v>115</v>
      </c>
      <c r="D16454" s="3">
        <v>8</v>
      </c>
      <c r="E16454" s="3">
        <v>8</v>
      </c>
      <c r="F16454" s="10"/>
      <c r="G16454" s="10"/>
      <c r="H16454" s="3">
        <f>IFERROR((E16454-D16454)*F16454,E16454*F16454)</f>
        <v>0</v>
      </c>
      <c r="I16454" s="23">
        <f>IFERROR(H16454/G16454,0)</f>
        <v>0</v>
      </c>
    </row>
    <row r="16455" spans="1:9" ht="15.75" thickBot="1" x14ac:dyDescent="0.3">
      <c r="A16455" s="31">
        <v>92216381</v>
      </c>
      <c r="B16455" s="2" t="s">
        <v>11814</v>
      </c>
      <c r="C16455" s="2" t="s">
        <v>115</v>
      </c>
      <c r="D16455" s="3">
        <v>34.700000000000003</v>
      </c>
      <c r="E16455" s="6">
        <v>34.700000000000003</v>
      </c>
      <c r="F16455" s="9"/>
      <c r="G16455" s="9"/>
      <c r="H16455" s="3">
        <f>IFERROR((E16455-D16455)*F16455,E16455*F16455)</f>
        <v>0</v>
      </c>
      <c r="I16455" s="23">
        <f>IFERROR(H16455/G16455,0)</f>
        <v>0</v>
      </c>
    </row>
    <row r="16456" spans="1:9" ht="15.75" thickBot="1" x14ac:dyDescent="0.3">
      <c r="A16456" s="31">
        <v>92216382</v>
      </c>
      <c r="B16456" s="2" t="s">
        <v>12415</v>
      </c>
      <c r="C16456" s="2" t="s">
        <v>115</v>
      </c>
      <c r="D16456" s="3">
        <v>8</v>
      </c>
      <c r="E16456" s="3">
        <v>8</v>
      </c>
      <c r="F16456" s="10"/>
      <c r="G16456" s="10"/>
      <c r="H16456" s="3">
        <f>IFERROR((E16456-D16456)*F16456,E16456*F16456)</f>
        <v>0</v>
      </c>
      <c r="I16456" s="23">
        <f>IFERROR(H16456/G16456,0)</f>
        <v>0</v>
      </c>
    </row>
    <row r="16457" spans="1:9" ht="15.75" thickBot="1" x14ac:dyDescent="0.3">
      <c r="A16457" s="31">
        <v>92216383</v>
      </c>
      <c r="B16457" s="2" t="s">
        <v>11036</v>
      </c>
      <c r="C16457" s="2" t="s">
        <v>115</v>
      </c>
      <c r="D16457" s="3">
        <v>8</v>
      </c>
      <c r="E16457" s="6">
        <v>8</v>
      </c>
      <c r="F16457" s="9"/>
      <c r="G16457" s="9"/>
      <c r="H16457" s="3">
        <f>IFERROR((E16457-D16457)*F16457,E16457*F16457)</f>
        <v>0</v>
      </c>
      <c r="I16457" s="23">
        <f>IFERROR(H16457/G16457,0)</f>
        <v>0</v>
      </c>
    </row>
    <row r="16458" spans="1:9" ht="15.75" thickBot="1" x14ac:dyDescent="0.3">
      <c r="A16458" s="31">
        <v>92216384</v>
      </c>
      <c r="B16458" s="2" t="s">
        <v>12416</v>
      </c>
      <c r="C16458" s="2" t="s">
        <v>115</v>
      </c>
      <c r="D16458" s="3">
        <v>15.1</v>
      </c>
      <c r="E16458" s="3">
        <v>15.1</v>
      </c>
      <c r="F16458" s="10"/>
      <c r="G16458" s="10"/>
      <c r="H16458" s="3">
        <f>IFERROR((E16458-D16458)*F16458,E16458*F16458)</f>
        <v>0</v>
      </c>
      <c r="I16458" s="23">
        <f>IFERROR(H16458/G16458,0)</f>
        <v>0</v>
      </c>
    </row>
    <row r="16459" spans="1:9" ht="15.75" thickBot="1" x14ac:dyDescent="0.3">
      <c r="A16459" s="31">
        <v>92216385</v>
      </c>
      <c r="B16459" s="2" t="s">
        <v>10019</v>
      </c>
      <c r="C16459" s="2" t="s">
        <v>115</v>
      </c>
      <c r="D16459" s="3">
        <v>8</v>
      </c>
      <c r="E16459" s="6">
        <v>8</v>
      </c>
      <c r="F16459" s="9"/>
      <c r="G16459" s="9"/>
      <c r="H16459" s="3">
        <f>IFERROR((E16459-D16459)*F16459,E16459*F16459)</f>
        <v>0</v>
      </c>
      <c r="I16459" s="23">
        <f>IFERROR(H16459/G16459,0)</f>
        <v>0</v>
      </c>
    </row>
    <row r="16460" spans="1:9" ht="15.75" thickBot="1" x14ac:dyDescent="0.3">
      <c r="A16460" s="31">
        <v>92216386</v>
      </c>
      <c r="B16460" s="2" t="s">
        <v>12417</v>
      </c>
      <c r="C16460" s="2" t="s">
        <v>115</v>
      </c>
      <c r="D16460" s="3">
        <v>1194.5</v>
      </c>
      <c r="E16460" s="3">
        <v>1368.15</v>
      </c>
      <c r="F16460" s="10"/>
      <c r="G16460" s="10"/>
      <c r="H16460" s="3">
        <f>IFERROR((E16460-D16460)*F16460,E16460*F16460)</f>
        <v>0</v>
      </c>
      <c r="I16460" s="23">
        <f>IFERROR(H16460/G16460,0)</f>
        <v>0</v>
      </c>
    </row>
    <row r="16461" spans="1:9" ht="15.75" thickBot="1" x14ac:dyDescent="0.3">
      <c r="A16461" s="31">
        <v>92216387</v>
      </c>
      <c r="B16461" s="2" t="s">
        <v>11230</v>
      </c>
      <c r="C16461" s="2" t="s">
        <v>115</v>
      </c>
      <c r="D16461" s="3">
        <v>8</v>
      </c>
      <c r="E16461" s="6">
        <v>8</v>
      </c>
      <c r="F16461" s="9"/>
      <c r="G16461" s="9"/>
      <c r="H16461" s="3">
        <f>IFERROR((E16461-D16461)*F16461,E16461*F16461)</f>
        <v>0</v>
      </c>
      <c r="I16461" s="23">
        <f>IFERROR(H16461/G16461,0)</f>
        <v>0</v>
      </c>
    </row>
    <row r="16462" spans="1:9" ht="15.75" thickBot="1" x14ac:dyDescent="0.3">
      <c r="A16462" s="31">
        <v>92216388</v>
      </c>
      <c r="B16462" s="2" t="s">
        <v>12418</v>
      </c>
      <c r="C16462" s="2" t="s">
        <v>115</v>
      </c>
      <c r="D16462" s="3">
        <v>11.5</v>
      </c>
      <c r="E16462" s="3">
        <v>11.5</v>
      </c>
      <c r="F16462" s="10"/>
      <c r="G16462" s="10"/>
      <c r="H16462" s="3">
        <f>IFERROR((E16462-D16462)*F16462,E16462*F16462)</f>
        <v>0</v>
      </c>
      <c r="I16462" s="23">
        <f>IFERROR(H16462/G16462,0)</f>
        <v>0</v>
      </c>
    </row>
    <row r="16463" spans="1:9" ht="15.75" thickBot="1" x14ac:dyDescent="0.3">
      <c r="A16463" s="31">
        <v>92216389</v>
      </c>
      <c r="B16463" s="2" t="s">
        <v>9840</v>
      </c>
      <c r="C16463" s="2" t="s">
        <v>115</v>
      </c>
      <c r="D16463" s="3">
        <v>111.9</v>
      </c>
      <c r="E16463" s="6">
        <v>111.9</v>
      </c>
      <c r="F16463" s="9"/>
      <c r="G16463" s="9"/>
      <c r="H16463" s="3">
        <f>IFERROR((E16463-D16463)*F16463,E16463*F16463)</f>
        <v>0</v>
      </c>
      <c r="I16463" s="23">
        <f>IFERROR(H16463/G16463,0)</f>
        <v>0</v>
      </c>
    </row>
    <row r="16464" spans="1:9" ht="15.75" thickBot="1" x14ac:dyDescent="0.3">
      <c r="A16464" s="31">
        <v>92216390</v>
      </c>
      <c r="B16464" s="2" t="s">
        <v>10401</v>
      </c>
      <c r="C16464" s="2" t="s">
        <v>156</v>
      </c>
      <c r="D16464" s="3">
        <v>318</v>
      </c>
      <c r="E16464" s="3">
        <v>318</v>
      </c>
      <c r="F16464" s="10"/>
      <c r="G16464" s="10"/>
      <c r="H16464" s="3">
        <f>IFERROR((E16464-D16464)*F16464,E16464*F16464)</f>
        <v>0</v>
      </c>
      <c r="I16464" s="23">
        <f>IFERROR(H16464/G16464,0)</f>
        <v>0</v>
      </c>
    </row>
    <row r="16465" spans="1:9" ht="15.75" thickBot="1" x14ac:dyDescent="0.3">
      <c r="A16465" s="31">
        <v>92216391</v>
      </c>
      <c r="B16465" s="2" t="s">
        <v>12419</v>
      </c>
      <c r="C16465" s="2" t="s">
        <v>115</v>
      </c>
      <c r="D16465" s="3">
        <v>471</v>
      </c>
      <c r="E16465" s="6">
        <v>471</v>
      </c>
      <c r="F16465" s="9"/>
      <c r="G16465" s="9"/>
      <c r="H16465" s="3">
        <f>IFERROR((E16465-D16465)*F16465,E16465*F16465)</f>
        <v>0</v>
      </c>
      <c r="I16465" s="23">
        <f>IFERROR(H16465/G16465,0)</f>
        <v>0</v>
      </c>
    </row>
    <row r="16466" spans="1:9" ht="15.75" thickBot="1" x14ac:dyDescent="0.3">
      <c r="A16466" s="31">
        <v>92216392</v>
      </c>
      <c r="B16466" s="2" t="s">
        <v>10190</v>
      </c>
      <c r="C16466" s="2" t="s">
        <v>115</v>
      </c>
      <c r="D16466" s="3">
        <v>8</v>
      </c>
      <c r="E16466" s="3">
        <v>8</v>
      </c>
      <c r="F16466" s="4">
        <v>4686</v>
      </c>
      <c r="G16466" s="5">
        <v>37488</v>
      </c>
      <c r="H16466" s="3">
        <f>IFERROR((E16466-D16466)*F16466,E16466*F16466)</f>
        <v>0</v>
      </c>
      <c r="I16466" s="23">
        <f>IFERROR(H16466/G16466,0)</f>
        <v>0</v>
      </c>
    </row>
    <row r="16467" spans="1:9" ht="15.75" thickBot="1" x14ac:dyDescent="0.3">
      <c r="A16467" s="31">
        <v>92216393</v>
      </c>
      <c r="B16467" s="2" t="s">
        <v>10958</v>
      </c>
      <c r="C16467" s="2" t="s">
        <v>115</v>
      </c>
      <c r="D16467" s="3">
        <v>25</v>
      </c>
      <c r="E16467" s="6">
        <v>25</v>
      </c>
      <c r="F16467" s="9"/>
      <c r="G16467" s="9"/>
      <c r="H16467" s="3">
        <f>IFERROR((E16467-D16467)*F16467,E16467*F16467)</f>
        <v>0</v>
      </c>
      <c r="I16467" s="23">
        <f>IFERROR(H16467/G16467,0)</f>
        <v>0</v>
      </c>
    </row>
    <row r="16468" spans="1:9" ht="15.75" thickBot="1" x14ac:dyDescent="0.3">
      <c r="A16468" s="31">
        <v>92216394</v>
      </c>
      <c r="B16468" s="2" t="s">
        <v>12420</v>
      </c>
      <c r="C16468" s="2" t="s">
        <v>115</v>
      </c>
      <c r="D16468" s="3">
        <v>11</v>
      </c>
      <c r="E16468" s="3">
        <v>11</v>
      </c>
      <c r="F16468" s="10"/>
      <c r="G16468" s="10"/>
      <c r="H16468" s="3">
        <f>IFERROR((E16468-D16468)*F16468,E16468*F16468)</f>
        <v>0</v>
      </c>
      <c r="I16468" s="23">
        <f>IFERROR(H16468/G16468,0)</f>
        <v>0</v>
      </c>
    </row>
    <row r="16469" spans="1:9" ht="15.75" thickBot="1" x14ac:dyDescent="0.3">
      <c r="A16469" s="31">
        <v>92216395</v>
      </c>
      <c r="B16469" s="2" t="s">
        <v>12421</v>
      </c>
      <c r="C16469" s="2" t="s">
        <v>115</v>
      </c>
      <c r="D16469" s="3">
        <v>16.5</v>
      </c>
      <c r="E16469" s="6">
        <v>17.420000000000002</v>
      </c>
      <c r="F16469" s="9"/>
      <c r="G16469" s="9"/>
      <c r="H16469" s="3">
        <f>IFERROR((E16469-D16469)*F16469,E16469*F16469)</f>
        <v>0</v>
      </c>
      <c r="I16469" s="23">
        <f>IFERROR(H16469/G16469,0)</f>
        <v>0</v>
      </c>
    </row>
    <row r="16470" spans="1:9" ht="15.75" thickBot="1" x14ac:dyDescent="0.3">
      <c r="A16470" s="31">
        <v>92216396</v>
      </c>
      <c r="B16470" s="2" t="s">
        <v>12422</v>
      </c>
      <c r="C16470" s="2" t="s">
        <v>115</v>
      </c>
      <c r="D16470" s="3">
        <v>29.4</v>
      </c>
      <c r="E16470" s="3">
        <v>29.4</v>
      </c>
      <c r="F16470" s="10"/>
      <c r="G16470" s="10"/>
      <c r="H16470" s="3">
        <f>IFERROR((E16470-D16470)*F16470,E16470*F16470)</f>
        <v>0</v>
      </c>
      <c r="I16470" s="23">
        <f>IFERROR(H16470/G16470,0)</f>
        <v>0</v>
      </c>
    </row>
    <row r="16471" spans="1:9" ht="15.75" thickBot="1" x14ac:dyDescent="0.3">
      <c r="A16471" s="31">
        <v>92216397</v>
      </c>
      <c r="B16471" s="2" t="s">
        <v>12423</v>
      </c>
      <c r="C16471" s="2" t="s">
        <v>115</v>
      </c>
      <c r="D16471" s="3">
        <v>37.5</v>
      </c>
      <c r="E16471" s="6">
        <v>37.5</v>
      </c>
      <c r="F16471" s="9"/>
      <c r="G16471" s="9"/>
      <c r="H16471" s="3">
        <f>IFERROR((E16471-D16471)*F16471,E16471*F16471)</f>
        <v>0</v>
      </c>
      <c r="I16471" s="23">
        <f>IFERROR(H16471/G16471,0)</f>
        <v>0</v>
      </c>
    </row>
    <row r="16472" spans="1:9" ht="15.75" thickBot="1" x14ac:dyDescent="0.3">
      <c r="A16472" s="31">
        <v>92216398</v>
      </c>
      <c r="B16472" s="2" t="s">
        <v>11275</v>
      </c>
      <c r="C16472" s="2" t="s">
        <v>115</v>
      </c>
      <c r="D16472" s="3">
        <v>33</v>
      </c>
      <c r="E16472" s="3">
        <v>32.86</v>
      </c>
      <c r="F16472" s="10"/>
      <c r="G16472" s="10"/>
      <c r="H16472" s="3">
        <f>IFERROR((E16472-D16472)*F16472,E16472*F16472)</f>
        <v>0</v>
      </c>
      <c r="I16472" s="23">
        <f>IFERROR(H16472/G16472,0)</f>
        <v>0</v>
      </c>
    </row>
    <row r="16473" spans="1:9" ht="15.75" thickBot="1" x14ac:dyDescent="0.3">
      <c r="A16473" s="31">
        <v>92216399</v>
      </c>
      <c r="B16473" s="2" t="s">
        <v>9439</v>
      </c>
      <c r="C16473" s="2" t="s">
        <v>115</v>
      </c>
      <c r="D16473" s="3">
        <v>8</v>
      </c>
      <c r="E16473" s="6">
        <v>8</v>
      </c>
      <c r="F16473" s="9"/>
      <c r="G16473" s="9"/>
      <c r="H16473" s="3">
        <f>IFERROR((E16473-D16473)*F16473,E16473*F16473)</f>
        <v>0</v>
      </c>
      <c r="I16473" s="23">
        <f>IFERROR(H16473/G16473,0)</f>
        <v>0</v>
      </c>
    </row>
    <row r="16474" spans="1:9" ht="15.75" thickBot="1" x14ac:dyDescent="0.3">
      <c r="A16474" s="31">
        <v>92216400</v>
      </c>
      <c r="B16474" s="2" t="s">
        <v>12424</v>
      </c>
      <c r="C16474" s="2" t="s">
        <v>115</v>
      </c>
      <c r="D16474" s="3">
        <v>288</v>
      </c>
      <c r="E16474" s="3">
        <v>305.51</v>
      </c>
      <c r="F16474" s="10"/>
      <c r="G16474" s="10"/>
      <c r="H16474" s="3">
        <f>IFERROR((E16474-D16474)*F16474,E16474*F16474)</f>
        <v>0</v>
      </c>
      <c r="I16474" s="23">
        <f>IFERROR(H16474/G16474,0)</f>
        <v>0</v>
      </c>
    </row>
    <row r="16475" spans="1:9" ht="15.75" thickBot="1" x14ac:dyDescent="0.3">
      <c r="A16475" s="31">
        <v>92216401</v>
      </c>
      <c r="B16475" s="2" t="s">
        <v>11108</v>
      </c>
      <c r="C16475" s="2" t="s">
        <v>115</v>
      </c>
      <c r="D16475" s="3">
        <v>83</v>
      </c>
      <c r="E16475" s="6">
        <v>54.33</v>
      </c>
      <c r="F16475" s="9"/>
      <c r="G16475" s="9"/>
      <c r="H16475" s="3">
        <f>IFERROR((E16475-D16475)*F16475,E16475*F16475)</f>
        <v>0</v>
      </c>
      <c r="I16475" s="23">
        <f>IFERROR(H16475/G16475,0)</f>
        <v>0</v>
      </c>
    </row>
    <row r="16476" spans="1:9" ht="15.75" thickBot="1" x14ac:dyDescent="0.3">
      <c r="A16476" s="31">
        <v>92216402</v>
      </c>
      <c r="B16476" s="2" t="s">
        <v>11257</v>
      </c>
      <c r="C16476" s="2" t="s">
        <v>115</v>
      </c>
      <c r="D16476" s="3">
        <v>32</v>
      </c>
      <c r="E16476" s="3">
        <v>28.34</v>
      </c>
      <c r="F16476" s="10"/>
      <c r="G16476" s="10"/>
      <c r="H16476" s="3">
        <f>IFERROR((E16476-D16476)*F16476,E16476*F16476)</f>
        <v>0</v>
      </c>
      <c r="I16476" s="23">
        <f>IFERROR(H16476/G16476,0)</f>
        <v>0</v>
      </c>
    </row>
    <row r="16477" spans="1:9" ht="15.75" thickBot="1" x14ac:dyDescent="0.3">
      <c r="A16477" s="31">
        <v>92216403</v>
      </c>
      <c r="B16477" s="2" t="s">
        <v>10078</v>
      </c>
      <c r="C16477" s="2" t="s">
        <v>115</v>
      </c>
      <c r="D16477" s="3">
        <v>30</v>
      </c>
      <c r="E16477" s="6">
        <v>30</v>
      </c>
      <c r="F16477" s="9"/>
      <c r="G16477" s="9"/>
      <c r="H16477" s="3">
        <f>IFERROR((E16477-D16477)*F16477,E16477*F16477)</f>
        <v>0</v>
      </c>
      <c r="I16477" s="23">
        <f>IFERROR(H16477/G16477,0)</f>
        <v>0</v>
      </c>
    </row>
    <row r="16478" spans="1:9" ht="15.75" thickBot="1" x14ac:dyDescent="0.3">
      <c r="A16478" s="31">
        <v>92216404</v>
      </c>
      <c r="B16478" s="2" t="s">
        <v>12098</v>
      </c>
      <c r="C16478" s="2" t="s">
        <v>115</v>
      </c>
      <c r="D16478" s="3">
        <v>8</v>
      </c>
      <c r="E16478" s="3">
        <v>8</v>
      </c>
      <c r="F16478" s="10"/>
      <c r="G16478" s="10"/>
      <c r="H16478" s="3">
        <f>IFERROR((E16478-D16478)*F16478,E16478*F16478)</f>
        <v>0</v>
      </c>
      <c r="I16478" s="23">
        <f>IFERROR(H16478/G16478,0)</f>
        <v>0</v>
      </c>
    </row>
    <row r="16479" spans="1:9" ht="15.75" thickBot="1" x14ac:dyDescent="0.3">
      <c r="A16479" s="31">
        <v>92216405</v>
      </c>
      <c r="B16479" s="2" t="s">
        <v>10577</v>
      </c>
      <c r="C16479" s="2" t="s">
        <v>115</v>
      </c>
      <c r="D16479" s="3">
        <v>25</v>
      </c>
      <c r="E16479" s="6">
        <v>25</v>
      </c>
      <c r="F16479" s="9"/>
      <c r="G16479" s="9"/>
      <c r="H16479" s="3">
        <f>IFERROR((E16479-D16479)*F16479,E16479*F16479)</f>
        <v>0</v>
      </c>
      <c r="I16479" s="23">
        <f>IFERROR(H16479/G16479,0)</f>
        <v>0</v>
      </c>
    </row>
    <row r="16480" spans="1:9" ht="15.75" thickBot="1" x14ac:dyDescent="0.3">
      <c r="A16480" s="31">
        <v>92216406</v>
      </c>
      <c r="B16480" s="2" t="s">
        <v>10935</v>
      </c>
      <c r="C16480" s="2" t="s">
        <v>115</v>
      </c>
      <c r="D16480" s="3">
        <v>8.5</v>
      </c>
      <c r="E16480" s="3">
        <v>8</v>
      </c>
      <c r="F16480" s="4">
        <v>304</v>
      </c>
      <c r="G16480" s="5">
        <v>2526</v>
      </c>
      <c r="H16480" s="3">
        <f>IFERROR((E16480-D16480)*F16480,E16480*F16480)</f>
        <v>-152</v>
      </c>
      <c r="I16480" s="23">
        <f>IFERROR(H16480/G16480,0)</f>
        <v>-6.0174188440221696E-2</v>
      </c>
    </row>
    <row r="16481" spans="1:9" ht="15.75" thickBot="1" x14ac:dyDescent="0.3">
      <c r="A16481" s="31">
        <v>92216407</v>
      </c>
      <c r="B16481" s="2" t="s">
        <v>10010</v>
      </c>
      <c r="C16481" s="2" t="s">
        <v>115</v>
      </c>
      <c r="D16481" s="3">
        <v>101.5</v>
      </c>
      <c r="E16481" s="6">
        <v>88.8</v>
      </c>
      <c r="F16481" s="9"/>
      <c r="G16481" s="9"/>
      <c r="H16481" s="3">
        <f>IFERROR((E16481-D16481)*F16481,E16481*F16481)</f>
        <v>0</v>
      </c>
      <c r="I16481" s="23">
        <f>IFERROR(H16481/G16481,0)</f>
        <v>0</v>
      </c>
    </row>
    <row r="16482" spans="1:9" ht="15.75" thickBot="1" x14ac:dyDescent="0.3">
      <c r="A16482" s="31">
        <v>92216408</v>
      </c>
      <c r="B16482" s="2" t="s">
        <v>12301</v>
      </c>
      <c r="C16482" s="2" t="s">
        <v>115</v>
      </c>
      <c r="D16482" s="3">
        <v>521.5</v>
      </c>
      <c r="E16482" s="3">
        <v>502.46</v>
      </c>
      <c r="F16482" s="10"/>
      <c r="G16482" s="10"/>
      <c r="H16482" s="3">
        <f>IFERROR((E16482-D16482)*F16482,E16482*F16482)</f>
        <v>0</v>
      </c>
      <c r="I16482" s="23">
        <f>IFERROR(H16482/G16482,0)</f>
        <v>0</v>
      </c>
    </row>
    <row r="16483" spans="1:9" ht="15.75" thickBot="1" x14ac:dyDescent="0.3">
      <c r="A16483" s="31">
        <v>92216409</v>
      </c>
      <c r="B16483" s="2" t="s">
        <v>12425</v>
      </c>
      <c r="C16483" s="2" t="s">
        <v>115</v>
      </c>
      <c r="D16483" s="3">
        <v>67.5</v>
      </c>
      <c r="E16483" s="6">
        <v>66.599999999999994</v>
      </c>
      <c r="F16483" s="9"/>
      <c r="G16483" s="9"/>
      <c r="H16483" s="3">
        <f>IFERROR((E16483-D16483)*F16483,E16483*F16483)</f>
        <v>0</v>
      </c>
      <c r="I16483" s="23">
        <f>IFERROR(H16483/G16483,0)</f>
        <v>0</v>
      </c>
    </row>
    <row r="16484" spans="1:9" ht="15.75" thickBot="1" x14ac:dyDescent="0.3">
      <c r="A16484" s="31">
        <v>92216410</v>
      </c>
      <c r="B16484" s="2" t="s">
        <v>12426</v>
      </c>
      <c r="C16484" s="2" t="s">
        <v>115</v>
      </c>
      <c r="D16484" s="3">
        <v>86</v>
      </c>
      <c r="E16484" s="3">
        <v>86.05</v>
      </c>
      <c r="F16484" s="10"/>
      <c r="G16484" s="10"/>
      <c r="H16484" s="3">
        <f>IFERROR((E16484-D16484)*F16484,E16484*F16484)</f>
        <v>0</v>
      </c>
      <c r="I16484" s="23">
        <f>IFERROR(H16484/G16484,0)</f>
        <v>0</v>
      </c>
    </row>
    <row r="16485" spans="1:9" ht="15.75" thickBot="1" x14ac:dyDescent="0.3">
      <c r="A16485" s="31">
        <v>92216411</v>
      </c>
      <c r="B16485" s="2" t="s">
        <v>12427</v>
      </c>
      <c r="C16485" s="2" t="s">
        <v>115</v>
      </c>
      <c r="D16485" s="3">
        <v>24.5</v>
      </c>
      <c r="E16485" s="6">
        <v>24.29</v>
      </c>
      <c r="F16485" s="9"/>
      <c r="G16485" s="9"/>
      <c r="H16485" s="3">
        <f>IFERROR((E16485-D16485)*F16485,E16485*F16485)</f>
        <v>0</v>
      </c>
      <c r="I16485" s="23">
        <f>IFERROR(H16485/G16485,0)</f>
        <v>0</v>
      </c>
    </row>
    <row r="16486" spans="1:9" ht="15.75" thickBot="1" x14ac:dyDescent="0.3">
      <c r="A16486" s="31">
        <v>92216412</v>
      </c>
      <c r="B16486" s="2" t="s">
        <v>10926</v>
      </c>
      <c r="C16486" s="2" t="s">
        <v>115</v>
      </c>
      <c r="D16486" s="3">
        <v>22.5</v>
      </c>
      <c r="E16486" s="3">
        <v>18.73</v>
      </c>
      <c r="F16486" s="10"/>
      <c r="G16486" s="10"/>
      <c r="H16486" s="3">
        <f>IFERROR((E16486-D16486)*F16486,E16486*F16486)</f>
        <v>0</v>
      </c>
      <c r="I16486" s="23">
        <f>IFERROR(H16486/G16486,0)</f>
        <v>0</v>
      </c>
    </row>
    <row r="16487" spans="1:9" ht="15.75" thickBot="1" x14ac:dyDescent="0.3">
      <c r="A16487" s="31">
        <v>92216413</v>
      </c>
      <c r="B16487" s="2" t="s">
        <v>12428</v>
      </c>
      <c r="C16487" s="2" t="s">
        <v>115</v>
      </c>
      <c r="D16487" s="3">
        <v>2984</v>
      </c>
      <c r="E16487" s="6">
        <v>2984</v>
      </c>
      <c r="F16487" s="9"/>
      <c r="G16487" s="9"/>
      <c r="H16487" s="3">
        <f>IFERROR((E16487-D16487)*F16487,E16487*F16487)</f>
        <v>0</v>
      </c>
      <c r="I16487" s="23">
        <f>IFERROR(H16487/G16487,0)</f>
        <v>0</v>
      </c>
    </row>
    <row r="16488" spans="1:9" ht="15.75" thickBot="1" x14ac:dyDescent="0.3">
      <c r="A16488" s="31">
        <v>92216414</v>
      </c>
      <c r="B16488" s="2" t="s">
        <v>12302</v>
      </c>
      <c r="C16488" s="2" t="s">
        <v>115</v>
      </c>
      <c r="D16488" s="3">
        <v>502.5</v>
      </c>
      <c r="E16488" s="3">
        <v>502.5</v>
      </c>
      <c r="F16488" s="10"/>
      <c r="G16488" s="10"/>
      <c r="H16488" s="3">
        <f>IFERROR((E16488-D16488)*F16488,E16488*F16488)</f>
        <v>0</v>
      </c>
      <c r="I16488" s="23">
        <f>IFERROR(H16488/G16488,0)</f>
        <v>0</v>
      </c>
    </row>
    <row r="16489" spans="1:9" ht="15.75" thickBot="1" x14ac:dyDescent="0.3">
      <c r="A16489" s="31">
        <v>92216415</v>
      </c>
      <c r="B16489" s="2" t="s">
        <v>12429</v>
      </c>
      <c r="C16489" s="2" t="s">
        <v>115</v>
      </c>
      <c r="D16489" s="3">
        <v>535</v>
      </c>
      <c r="E16489" s="6">
        <v>535</v>
      </c>
      <c r="F16489" s="9"/>
      <c r="G16489" s="9"/>
      <c r="H16489" s="3">
        <f>IFERROR((E16489-D16489)*F16489,E16489*F16489)</f>
        <v>0</v>
      </c>
      <c r="I16489" s="23">
        <f>IFERROR(H16489/G16489,0)</f>
        <v>0</v>
      </c>
    </row>
    <row r="16490" spans="1:9" ht="15.75" thickBot="1" x14ac:dyDescent="0.3">
      <c r="A16490" s="31">
        <v>92216416</v>
      </c>
      <c r="B16490" s="2" t="s">
        <v>12303</v>
      </c>
      <c r="C16490" s="2" t="s">
        <v>115</v>
      </c>
      <c r="D16490" s="3">
        <v>555</v>
      </c>
      <c r="E16490" s="3">
        <v>502.46</v>
      </c>
      <c r="F16490" s="10"/>
      <c r="G16490" s="10"/>
      <c r="H16490" s="3">
        <f>IFERROR((E16490-D16490)*F16490,E16490*F16490)</f>
        <v>0</v>
      </c>
      <c r="I16490" s="23">
        <f>IFERROR(H16490/G16490,0)</f>
        <v>0</v>
      </c>
    </row>
    <row r="16491" spans="1:9" ht="15.75" thickBot="1" x14ac:dyDescent="0.3">
      <c r="A16491" s="31">
        <v>92216417</v>
      </c>
      <c r="B16491" s="2" t="s">
        <v>12427</v>
      </c>
      <c r="C16491" s="2" t="s">
        <v>115</v>
      </c>
      <c r="D16491" s="3">
        <v>28.5</v>
      </c>
      <c r="E16491" s="6">
        <v>28.35</v>
      </c>
      <c r="F16491" s="9"/>
      <c r="G16491" s="9"/>
      <c r="H16491" s="3">
        <f>IFERROR((E16491-D16491)*F16491,E16491*F16491)</f>
        <v>0</v>
      </c>
      <c r="I16491" s="23">
        <f>IFERROR(H16491/G16491,0)</f>
        <v>0</v>
      </c>
    </row>
    <row r="16492" spans="1:9" ht="15.75" thickBot="1" x14ac:dyDescent="0.3">
      <c r="A16492" s="31">
        <v>92216418</v>
      </c>
      <c r="B16492" s="2" t="s">
        <v>12430</v>
      </c>
      <c r="C16492" s="2" t="s">
        <v>115</v>
      </c>
      <c r="D16492" s="3">
        <v>20.5</v>
      </c>
      <c r="E16492" s="3">
        <v>22.86</v>
      </c>
      <c r="F16492" s="4">
        <v>124</v>
      </c>
      <c r="G16492" s="5">
        <v>2780.24</v>
      </c>
      <c r="H16492" s="3">
        <f>IFERROR((E16492-D16492)*F16492,E16492*F16492)</f>
        <v>292.63999999999993</v>
      </c>
      <c r="I16492" s="23">
        <f>IFERROR(H16492/G16492,0)</f>
        <v>0.10525710010646561</v>
      </c>
    </row>
    <row r="16493" spans="1:9" ht="15.75" thickBot="1" x14ac:dyDescent="0.3">
      <c r="A16493" s="31">
        <v>92216419</v>
      </c>
      <c r="B16493" s="2" t="s">
        <v>12427</v>
      </c>
      <c r="C16493" s="2" t="s">
        <v>115</v>
      </c>
      <c r="D16493" s="3">
        <v>24.5</v>
      </c>
      <c r="E16493" s="6">
        <v>24.3</v>
      </c>
      <c r="F16493" s="9"/>
      <c r="G16493" s="9"/>
      <c r="H16493" s="3">
        <f>IFERROR((E16493-D16493)*F16493,E16493*F16493)</f>
        <v>0</v>
      </c>
      <c r="I16493" s="23">
        <f>IFERROR(H16493/G16493,0)</f>
        <v>0</v>
      </c>
    </row>
    <row r="16494" spans="1:9" ht="15.75" thickBot="1" x14ac:dyDescent="0.3">
      <c r="A16494" s="31">
        <v>92216420</v>
      </c>
      <c r="B16494" s="2" t="s">
        <v>11634</v>
      </c>
      <c r="C16494" s="2" t="s">
        <v>115</v>
      </c>
      <c r="D16494" s="3">
        <v>213</v>
      </c>
      <c r="E16494" s="3">
        <v>224.99</v>
      </c>
      <c r="F16494" s="10"/>
      <c r="G16494" s="10"/>
      <c r="H16494" s="3">
        <f>IFERROR((E16494-D16494)*F16494,E16494*F16494)</f>
        <v>0</v>
      </c>
      <c r="I16494" s="23">
        <f>IFERROR(H16494/G16494,0)</f>
        <v>0</v>
      </c>
    </row>
    <row r="16495" spans="1:9" ht="15.75" thickBot="1" x14ac:dyDescent="0.3">
      <c r="A16495" s="31">
        <v>92216421</v>
      </c>
      <c r="B16495" s="2" t="s">
        <v>12431</v>
      </c>
      <c r="C16495" s="2" t="s">
        <v>115</v>
      </c>
      <c r="D16495" s="3">
        <v>449</v>
      </c>
      <c r="E16495" s="6">
        <v>489.5</v>
      </c>
      <c r="F16495" s="9"/>
      <c r="G16495" s="9"/>
      <c r="H16495" s="3">
        <f>IFERROR((E16495-D16495)*F16495,E16495*F16495)</f>
        <v>0</v>
      </c>
      <c r="I16495" s="23">
        <f>IFERROR(H16495/G16495,0)</f>
        <v>0</v>
      </c>
    </row>
    <row r="16496" spans="1:9" ht="15.75" thickBot="1" x14ac:dyDescent="0.3">
      <c r="A16496" s="31">
        <v>92216422</v>
      </c>
      <c r="B16496" s="2" t="s">
        <v>10711</v>
      </c>
      <c r="C16496" s="2" t="s">
        <v>115</v>
      </c>
      <c r="D16496" s="3">
        <v>31.5</v>
      </c>
      <c r="E16496" s="3">
        <v>31.45</v>
      </c>
      <c r="F16496" s="4">
        <v>39</v>
      </c>
      <c r="G16496" s="5">
        <v>1228.0999999999999</v>
      </c>
      <c r="H16496" s="3">
        <f>IFERROR((E16496-D16496)*F16496,E16496*F16496)</f>
        <v>-1.9500000000000277</v>
      </c>
      <c r="I16496" s="23">
        <f>IFERROR(H16496/G16496,0)</f>
        <v>-1.5878185815487566E-3</v>
      </c>
    </row>
    <row r="16497" spans="1:9" ht="15.75" thickBot="1" x14ac:dyDescent="0.3">
      <c r="A16497" s="31">
        <v>92216423</v>
      </c>
      <c r="B16497" s="2" t="s">
        <v>9665</v>
      </c>
      <c r="C16497" s="2" t="s">
        <v>115</v>
      </c>
      <c r="D16497" s="3">
        <v>8</v>
      </c>
      <c r="E16497" s="6">
        <v>8</v>
      </c>
      <c r="F16497" s="7">
        <v>1130</v>
      </c>
      <c r="G16497" s="8">
        <v>9040</v>
      </c>
      <c r="H16497" s="3">
        <f>IFERROR((E16497-D16497)*F16497,E16497*F16497)</f>
        <v>0</v>
      </c>
      <c r="I16497" s="23">
        <f>IFERROR(H16497/G16497,0)</f>
        <v>0</v>
      </c>
    </row>
    <row r="16498" spans="1:9" ht="15.75" thickBot="1" x14ac:dyDescent="0.3">
      <c r="A16498" s="31">
        <v>92216424</v>
      </c>
      <c r="B16498" s="2" t="s">
        <v>10718</v>
      </c>
      <c r="C16498" s="2" t="s">
        <v>115</v>
      </c>
      <c r="D16498" s="3">
        <v>141</v>
      </c>
      <c r="E16498" s="3">
        <v>140.94999999999999</v>
      </c>
      <c r="F16498" s="10"/>
      <c r="G16498" s="10"/>
      <c r="H16498" s="3">
        <f>IFERROR((E16498-D16498)*F16498,E16498*F16498)</f>
        <v>0</v>
      </c>
      <c r="I16498" s="23">
        <f>IFERROR(H16498/G16498,0)</f>
        <v>0</v>
      </c>
    </row>
    <row r="16499" spans="1:9" ht="15.75" thickBot="1" x14ac:dyDescent="0.3">
      <c r="A16499" s="31">
        <v>92216425</v>
      </c>
      <c r="B16499" s="2" t="s">
        <v>12432</v>
      </c>
      <c r="C16499" s="2" t="s">
        <v>156</v>
      </c>
      <c r="D16499" s="3">
        <v>25.5</v>
      </c>
      <c r="E16499" s="6">
        <v>25.5</v>
      </c>
      <c r="F16499" s="9"/>
      <c r="G16499" s="9"/>
      <c r="H16499" s="3">
        <f>IFERROR((E16499-D16499)*F16499,E16499*F16499)</f>
        <v>0</v>
      </c>
      <c r="I16499" s="23">
        <f>IFERROR(H16499/G16499,0)</f>
        <v>0</v>
      </c>
    </row>
    <row r="16500" spans="1:9" ht="15.75" thickBot="1" x14ac:dyDescent="0.3">
      <c r="A16500" s="31">
        <v>92216426</v>
      </c>
      <c r="B16500" s="2" t="s">
        <v>11316</v>
      </c>
      <c r="C16500" s="2" t="s">
        <v>156</v>
      </c>
      <c r="D16500" s="3">
        <v>25</v>
      </c>
      <c r="E16500" s="3">
        <v>25</v>
      </c>
      <c r="F16500" s="10"/>
      <c r="G16500" s="10"/>
      <c r="H16500" s="3">
        <f>IFERROR((E16500-D16500)*F16500,E16500*F16500)</f>
        <v>0</v>
      </c>
      <c r="I16500" s="23">
        <f>IFERROR(H16500/G16500,0)</f>
        <v>0</v>
      </c>
    </row>
    <row r="16501" spans="1:9" ht="15.75" thickBot="1" x14ac:dyDescent="0.3">
      <c r="A16501" s="31">
        <v>92216427</v>
      </c>
      <c r="B16501" s="2" t="s">
        <v>12433</v>
      </c>
      <c r="C16501" s="2" t="s">
        <v>115</v>
      </c>
      <c r="D16501" s="3">
        <v>74</v>
      </c>
      <c r="E16501" s="6">
        <v>74</v>
      </c>
      <c r="F16501" s="9"/>
      <c r="G16501" s="9"/>
      <c r="H16501" s="3">
        <f>IFERROR((E16501-D16501)*F16501,E16501*F16501)</f>
        <v>0</v>
      </c>
      <c r="I16501" s="23">
        <f>IFERROR(H16501/G16501,0)</f>
        <v>0</v>
      </c>
    </row>
    <row r="16502" spans="1:9" ht="15.75" thickBot="1" x14ac:dyDescent="0.3">
      <c r="A16502" s="31">
        <v>92216428</v>
      </c>
      <c r="B16502" s="2" t="s">
        <v>12391</v>
      </c>
      <c r="C16502" s="2" t="s">
        <v>115</v>
      </c>
      <c r="D16502" s="3">
        <v>29.6</v>
      </c>
      <c r="E16502" s="3">
        <v>29.6</v>
      </c>
      <c r="F16502" s="10"/>
      <c r="G16502" s="10"/>
      <c r="H16502" s="3">
        <f>IFERROR((E16502-D16502)*F16502,E16502*F16502)</f>
        <v>0</v>
      </c>
      <c r="I16502" s="23">
        <f>IFERROR(H16502/G16502,0)</f>
        <v>0</v>
      </c>
    </row>
    <row r="16503" spans="1:9" ht="15.75" thickBot="1" x14ac:dyDescent="0.3">
      <c r="A16503" s="31">
        <v>92216429</v>
      </c>
      <c r="B16503" s="2" t="s">
        <v>12431</v>
      </c>
      <c r="C16503" s="2" t="s">
        <v>115</v>
      </c>
      <c r="D16503" s="3">
        <v>449</v>
      </c>
      <c r="E16503" s="6">
        <v>449</v>
      </c>
      <c r="F16503" s="9"/>
      <c r="G16503" s="9"/>
      <c r="H16503" s="3">
        <f>IFERROR((E16503-D16503)*F16503,E16503*F16503)</f>
        <v>0</v>
      </c>
      <c r="I16503" s="23">
        <f>IFERROR(H16503/G16503,0)</f>
        <v>0</v>
      </c>
    </row>
    <row r="16504" spans="1:9" ht="15.75" thickBot="1" x14ac:dyDescent="0.3">
      <c r="A16504" s="31">
        <v>92216430</v>
      </c>
      <c r="B16504" s="2" t="s">
        <v>11813</v>
      </c>
      <c r="C16504" s="2" t="s">
        <v>115</v>
      </c>
      <c r="D16504" s="3">
        <v>202</v>
      </c>
      <c r="E16504" s="3">
        <v>209.75</v>
      </c>
      <c r="F16504" s="10"/>
      <c r="G16504" s="10"/>
      <c r="H16504" s="3">
        <f>IFERROR((E16504-D16504)*F16504,E16504*F16504)</f>
        <v>0</v>
      </c>
      <c r="I16504" s="23">
        <f>IFERROR(H16504/G16504,0)</f>
        <v>0</v>
      </c>
    </row>
    <row r="16505" spans="1:9" ht="15.75" thickBot="1" x14ac:dyDescent="0.3">
      <c r="A16505" s="31">
        <v>92216431</v>
      </c>
      <c r="B16505" s="2" t="s">
        <v>12393</v>
      </c>
      <c r="C16505" s="2" t="s">
        <v>115</v>
      </c>
      <c r="D16505" s="3">
        <v>21.5</v>
      </c>
      <c r="E16505" s="6">
        <v>21.5</v>
      </c>
      <c r="F16505" s="9"/>
      <c r="G16505" s="9"/>
      <c r="H16505" s="3">
        <f>IFERROR((E16505-D16505)*F16505,E16505*F16505)</f>
        <v>0</v>
      </c>
      <c r="I16505" s="23">
        <f>IFERROR(H16505/G16505,0)</f>
        <v>0</v>
      </c>
    </row>
    <row r="16506" spans="1:9" ht="15.75" thickBot="1" x14ac:dyDescent="0.3">
      <c r="A16506" s="31">
        <v>92216432</v>
      </c>
      <c r="B16506" s="2" t="s">
        <v>12434</v>
      </c>
      <c r="C16506" s="2" t="s">
        <v>115</v>
      </c>
      <c r="D16506" s="3">
        <v>449</v>
      </c>
      <c r="E16506" s="3">
        <v>449</v>
      </c>
      <c r="F16506" s="10"/>
      <c r="G16506" s="10"/>
      <c r="H16506" s="3">
        <f>IFERROR((E16506-D16506)*F16506,E16506*F16506)</f>
        <v>0</v>
      </c>
      <c r="I16506" s="23">
        <f>IFERROR(H16506/G16506,0)</f>
        <v>0</v>
      </c>
    </row>
    <row r="16507" spans="1:9" ht="15.75" thickBot="1" x14ac:dyDescent="0.3">
      <c r="A16507" s="31">
        <v>92216433</v>
      </c>
      <c r="B16507" s="2" t="s">
        <v>12435</v>
      </c>
      <c r="C16507" s="2" t="s">
        <v>115</v>
      </c>
      <c r="D16507" s="3">
        <v>282</v>
      </c>
      <c r="E16507" s="6">
        <v>286.20999999999998</v>
      </c>
      <c r="F16507" s="9"/>
      <c r="G16507" s="9"/>
      <c r="H16507" s="3">
        <f>IFERROR((E16507-D16507)*F16507,E16507*F16507)</f>
        <v>0</v>
      </c>
      <c r="I16507" s="23">
        <f>IFERROR(H16507/G16507,0)</f>
        <v>0</v>
      </c>
    </row>
    <row r="16508" spans="1:9" ht="15.75" thickBot="1" x14ac:dyDescent="0.3">
      <c r="A16508" s="31">
        <v>92216434</v>
      </c>
      <c r="B16508" s="2" t="s">
        <v>11895</v>
      </c>
      <c r="C16508" s="2" t="s">
        <v>115</v>
      </c>
      <c r="D16508" s="3">
        <v>8</v>
      </c>
      <c r="E16508" s="3">
        <v>8</v>
      </c>
      <c r="F16508" s="10"/>
      <c r="G16508" s="10"/>
      <c r="H16508" s="3">
        <f>IFERROR((E16508-D16508)*F16508,E16508*F16508)</f>
        <v>0</v>
      </c>
      <c r="I16508" s="23">
        <f>IFERROR(H16508/G16508,0)</f>
        <v>0</v>
      </c>
    </row>
    <row r="16509" spans="1:9" ht="15.75" thickBot="1" x14ac:dyDescent="0.3">
      <c r="A16509" s="31">
        <v>92216435</v>
      </c>
      <c r="B16509" s="2" t="s">
        <v>12436</v>
      </c>
      <c r="C16509" s="2" t="s">
        <v>115</v>
      </c>
      <c r="D16509" s="3">
        <v>48</v>
      </c>
      <c r="E16509" s="6">
        <v>46.26</v>
      </c>
      <c r="F16509" s="9"/>
      <c r="G16509" s="9"/>
      <c r="H16509" s="3">
        <f>IFERROR((E16509-D16509)*F16509,E16509*F16509)</f>
        <v>0</v>
      </c>
      <c r="I16509" s="23">
        <f>IFERROR(H16509/G16509,0)</f>
        <v>0</v>
      </c>
    </row>
    <row r="16510" spans="1:9" ht="15.75" thickBot="1" x14ac:dyDescent="0.3">
      <c r="A16510" s="31">
        <v>92216436</v>
      </c>
      <c r="B16510" s="2" t="s">
        <v>12437</v>
      </c>
      <c r="C16510" s="2" t="s">
        <v>115</v>
      </c>
      <c r="D16510" s="3">
        <v>8</v>
      </c>
      <c r="E16510" s="3">
        <v>8</v>
      </c>
      <c r="F16510" s="4">
        <v>368</v>
      </c>
      <c r="G16510" s="5">
        <v>2944</v>
      </c>
      <c r="H16510" s="3">
        <f>IFERROR((E16510-D16510)*F16510,E16510*F16510)</f>
        <v>0</v>
      </c>
      <c r="I16510" s="23">
        <f>IFERROR(H16510/G16510,0)</f>
        <v>0</v>
      </c>
    </row>
    <row r="16511" spans="1:9" ht="15.75" thickBot="1" x14ac:dyDescent="0.3">
      <c r="A16511" s="31">
        <v>92216437</v>
      </c>
      <c r="B16511" s="2" t="s">
        <v>12437</v>
      </c>
      <c r="C16511" s="2" t="s">
        <v>115</v>
      </c>
      <c r="D16511" s="3">
        <v>8</v>
      </c>
      <c r="E16511" s="6">
        <v>8</v>
      </c>
      <c r="F16511" s="9"/>
      <c r="G16511" s="9"/>
      <c r="H16511" s="3">
        <f>IFERROR((E16511-D16511)*F16511,E16511*F16511)</f>
        <v>0</v>
      </c>
      <c r="I16511" s="23">
        <f>IFERROR(H16511/G16511,0)</f>
        <v>0</v>
      </c>
    </row>
    <row r="16512" spans="1:9" ht="15.75" thickBot="1" x14ac:dyDescent="0.3">
      <c r="A16512" s="31">
        <v>92216438</v>
      </c>
      <c r="B16512" s="2" t="s">
        <v>10498</v>
      </c>
      <c r="C16512" s="2" t="s">
        <v>115</v>
      </c>
      <c r="D16512" s="3">
        <v>9.5</v>
      </c>
      <c r="E16512" s="3">
        <v>9.5</v>
      </c>
      <c r="F16512" s="10"/>
      <c r="G16512" s="10"/>
      <c r="H16512" s="3">
        <f>IFERROR((E16512-D16512)*F16512,E16512*F16512)</f>
        <v>0</v>
      </c>
      <c r="I16512" s="23">
        <f>IFERROR(H16512/G16512,0)</f>
        <v>0</v>
      </c>
    </row>
    <row r="16513" spans="1:9" ht="15.75" thickBot="1" x14ac:dyDescent="0.3">
      <c r="A16513" s="31">
        <v>92216439</v>
      </c>
      <c r="B16513" s="2" t="s">
        <v>12438</v>
      </c>
      <c r="C16513" s="2" t="s">
        <v>115</v>
      </c>
      <c r="D16513" s="3">
        <v>350.5</v>
      </c>
      <c r="E16513" s="6">
        <v>350.5</v>
      </c>
      <c r="F16513" s="9"/>
      <c r="G16513" s="9"/>
      <c r="H16513" s="3">
        <f>IFERROR((E16513-D16513)*F16513,E16513*F16513)</f>
        <v>0</v>
      </c>
      <c r="I16513" s="23">
        <f>IFERROR(H16513/G16513,0)</f>
        <v>0</v>
      </c>
    </row>
    <row r="16514" spans="1:9" ht="15.75" thickBot="1" x14ac:dyDescent="0.3">
      <c r="A16514" s="31">
        <v>92216440</v>
      </c>
      <c r="B16514" s="2" t="s">
        <v>12384</v>
      </c>
      <c r="C16514" s="2" t="s">
        <v>115</v>
      </c>
      <c r="D16514" s="3">
        <v>63.5</v>
      </c>
      <c r="E16514" s="3">
        <v>63.27</v>
      </c>
      <c r="F16514" s="10"/>
      <c r="G16514" s="10"/>
      <c r="H16514" s="3">
        <f>IFERROR((E16514-D16514)*F16514,E16514*F16514)</f>
        <v>0</v>
      </c>
      <c r="I16514" s="23">
        <f>IFERROR(H16514/G16514,0)</f>
        <v>0</v>
      </c>
    </row>
    <row r="16515" spans="1:9" ht="15.75" thickBot="1" x14ac:dyDescent="0.3">
      <c r="A16515" s="31">
        <v>92216441</v>
      </c>
      <c r="B16515" s="2" t="s">
        <v>12439</v>
      </c>
      <c r="C16515" s="2" t="s">
        <v>115</v>
      </c>
      <c r="D16515" s="3">
        <v>1456</v>
      </c>
      <c r="E16515" s="6">
        <v>1671.5</v>
      </c>
      <c r="F16515" s="9"/>
      <c r="G16515" s="9"/>
      <c r="H16515" s="3">
        <f>IFERROR((E16515-D16515)*F16515,E16515*F16515)</f>
        <v>0</v>
      </c>
      <c r="I16515" s="23">
        <f>IFERROR(H16515/G16515,0)</f>
        <v>0</v>
      </c>
    </row>
    <row r="16516" spans="1:9" ht="15.75" thickBot="1" x14ac:dyDescent="0.3">
      <c r="A16516" s="31">
        <v>92216442</v>
      </c>
      <c r="B16516" s="2" t="s">
        <v>12384</v>
      </c>
      <c r="C16516" s="2" t="s">
        <v>115</v>
      </c>
      <c r="D16516" s="3">
        <v>126.5</v>
      </c>
      <c r="E16516" s="3">
        <v>126.54</v>
      </c>
      <c r="F16516" s="4">
        <v>2</v>
      </c>
      <c r="G16516" s="5">
        <v>253</v>
      </c>
      <c r="H16516" s="3">
        <f>IFERROR((E16516-D16516)*F16516,E16516*F16516)</f>
        <v>8.0000000000012506E-2</v>
      </c>
      <c r="I16516" s="23">
        <f>IFERROR(H16516/G16516,0)</f>
        <v>3.1620553359688739E-4</v>
      </c>
    </row>
    <row r="16517" spans="1:9" ht="15.75" thickBot="1" x14ac:dyDescent="0.3">
      <c r="A16517" s="31">
        <v>92216443</v>
      </c>
      <c r="B16517" s="2" t="s">
        <v>12440</v>
      </c>
      <c r="C16517" s="2" t="s">
        <v>115</v>
      </c>
      <c r="D16517" s="3">
        <v>2002.5</v>
      </c>
      <c r="E16517" s="6">
        <v>2002.5</v>
      </c>
      <c r="F16517" s="9"/>
      <c r="G16517" s="9"/>
      <c r="H16517" s="3">
        <f>IFERROR((E16517-D16517)*F16517,E16517*F16517)</f>
        <v>0</v>
      </c>
      <c r="I16517" s="23">
        <f>IFERROR(H16517/G16517,0)</f>
        <v>0</v>
      </c>
    </row>
    <row r="16518" spans="1:9" ht="15.75" thickBot="1" x14ac:dyDescent="0.3">
      <c r="A16518" s="31">
        <v>92216444</v>
      </c>
      <c r="B16518" s="2" t="s">
        <v>12441</v>
      </c>
      <c r="C16518" s="2" t="s">
        <v>115</v>
      </c>
      <c r="D16518" s="3">
        <v>12</v>
      </c>
      <c r="E16518" s="3">
        <v>16.239999999999998</v>
      </c>
      <c r="F16518" s="10"/>
      <c r="G16518" s="10"/>
      <c r="H16518" s="3">
        <f>IFERROR((E16518-D16518)*F16518,E16518*F16518)</f>
        <v>0</v>
      </c>
      <c r="I16518" s="23">
        <f>IFERROR(H16518/G16518,0)</f>
        <v>0</v>
      </c>
    </row>
    <row r="16519" spans="1:9" ht="15.75" thickBot="1" x14ac:dyDescent="0.3">
      <c r="A16519" s="31">
        <v>92216445</v>
      </c>
      <c r="B16519" s="2" t="s">
        <v>10908</v>
      </c>
      <c r="C16519" s="2" t="s">
        <v>115</v>
      </c>
      <c r="D16519" s="3">
        <v>8</v>
      </c>
      <c r="E16519" s="6">
        <v>8</v>
      </c>
      <c r="F16519" s="9"/>
      <c r="G16519" s="9"/>
      <c r="H16519" s="3">
        <f>IFERROR((E16519-D16519)*F16519,E16519*F16519)</f>
        <v>0</v>
      </c>
      <c r="I16519" s="23">
        <f>IFERROR(H16519/G16519,0)</f>
        <v>0</v>
      </c>
    </row>
    <row r="16520" spans="1:9" ht="15.75" thickBot="1" x14ac:dyDescent="0.3">
      <c r="A16520" s="31">
        <v>92216446</v>
      </c>
      <c r="B16520" s="2" t="s">
        <v>11267</v>
      </c>
      <c r="C16520" s="2" t="s">
        <v>115</v>
      </c>
      <c r="D16520" s="3">
        <v>8</v>
      </c>
      <c r="E16520" s="3">
        <v>8</v>
      </c>
      <c r="F16520" s="10"/>
      <c r="G16520" s="10"/>
      <c r="H16520" s="3">
        <f>IFERROR((E16520-D16520)*F16520,E16520*F16520)</f>
        <v>0</v>
      </c>
      <c r="I16520" s="23">
        <f>IFERROR(H16520/G16520,0)</f>
        <v>0</v>
      </c>
    </row>
    <row r="16521" spans="1:9" ht="15.75" thickBot="1" x14ac:dyDescent="0.3">
      <c r="A16521" s="31">
        <v>92216447</v>
      </c>
      <c r="B16521" s="2" t="s">
        <v>10447</v>
      </c>
      <c r="C16521" s="2" t="s">
        <v>115</v>
      </c>
      <c r="D16521" s="3">
        <v>22.5</v>
      </c>
      <c r="E16521" s="6">
        <v>22.95</v>
      </c>
      <c r="F16521" s="9"/>
      <c r="G16521" s="9"/>
      <c r="H16521" s="3">
        <f>IFERROR((E16521-D16521)*F16521,E16521*F16521)</f>
        <v>0</v>
      </c>
      <c r="I16521" s="23">
        <f>IFERROR(H16521/G16521,0)</f>
        <v>0</v>
      </c>
    </row>
    <row r="16522" spans="1:9" ht="15.75" thickBot="1" x14ac:dyDescent="0.3">
      <c r="A16522" s="31">
        <v>92216448</v>
      </c>
      <c r="B16522" s="2" t="s">
        <v>11214</v>
      </c>
      <c r="C16522" s="2" t="s">
        <v>115</v>
      </c>
      <c r="D16522" s="3">
        <v>57.6</v>
      </c>
      <c r="E16522" s="3">
        <v>57.6</v>
      </c>
      <c r="F16522" s="10"/>
      <c r="G16522" s="10"/>
      <c r="H16522" s="3">
        <f>IFERROR((E16522-D16522)*F16522,E16522*F16522)</f>
        <v>0</v>
      </c>
      <c r="I16522" s="23">
        <f>IFERROR(H16522/G16522,0)</f>
        <v>0</v>
      </c>
    </row>
    <row r="16523" spans="1:9" ht="15.75" thickBot="1" x14ac:dyDescent="0.3">
      <c r="A16523" s="31">
        <v>92216449</v>
      </c>
      <c r="B16523" s="2" t="s">
        <v>12417</v>
      </c>
      <c r="C16523" s="2" t="s">
        <v>115</v>
      </c>
      <c r="D16523" s="3">
        <v>296</v>
      </c>
      <c r="E16523" s="6">
        <v>295.77999999999997</v>
      </c>
      <c r="F16523" s="9"/>
      <c r="G16523" s="9"/>
      <c r="H16523" s="3">
        <f>IFERROR((E16523-D16523)*F16523,E16523*F16523)</f>
        <v>0</v>
      </c>
      <c r="I16523" s="23">
        <f>IFERROR(H16523/G16523,0)</f>
        <v>0</v>
      </c>
    </row>
    <row r="16524" spans="1:9" ht="15.75" thickBot="1" x14ac:dyDescent="0.3">
      <c r="A16524" s="31">
        <v>92216450</v>
      </c>
      <c r="B16524" s="2" t="s">
        <v>12396</v>
      </c>
      <c r="C16524" s="2" t="s">
        <v>115</v>
      </c>
      <c r="D16524" s="3">
        <v>85.5</v>
      </c>
      <c r="E16524" s="3">
        <v>85.5</v>
      </c>
      <c r="F16524" s="10"/>
      <c r="G16524" s="10"/>
      <c r="H16524" s="3">
        <f>IFERROR((E16524-D16524)*F16524,E16524*F16524)</f>
        <v>0</v>
      </c>
      <c r="I16524" s="23">
        <f>IFERROR(H16524/G16524,0)</f>
        <v>0</v>
      </c>
    </row>
    <row r="16525" spans="1:9" ht="15.75" thickBot="1" x14ac:dyDescent="0.3">
      <c r="A16525" s="31">
        <v>92216451</v>
      </c>
      <c r="B16525" s="2" t="s">
        <v>11577</v>
      </c>
      <c r="C16525" s="2" t="s">
        <v>115</v>
      </c>
      <c r="D16525" s="3">
        <v>18.7</v>
      </c>
      <c r="E16525" s="6">
        <v>18.7</v>
      </c>
      <c r="F16525" s="9"/>
      <c r="G16525" s="9"/>
      <c r="H16525" s="3">
        <f>IFERROR((E16525-D16525)*F16525,E16525*F16525)</f>
        <v>0</v>
      </c>
      <c r="I16525" s="23">
        <f>IFERROR(H16525/G16525,0)</f>
        <v>0</v>
      </c>
    </row>
    <row r="16526" spans="1:9" ht="15.75" thickBot="1" x14ac:dyDescent="0.3">
      <c r="A16526" s="31">
        <v>92216452</v>
      </c>
      <c r="B16526" s="2" t="s">
        <v>12442</v>
      </c>
      <c r="C16526" s="2" t="s">
        <v>115</v>
      </c>
      <c r="D16526" s="3">
        <v>51</v>
      </c>
      <c r="E16526" s="3">
        <v>51</v>
      </c>
      <c r="F16526" s="10"/>
      <c r="G16526" s="10"/>
      <c r="H16526" s="3">
        <f>IFERROR((E16526-D16526)*F16526,E16526*F16526)</f>
        <v>0</v>
      </c>
      <c r="I16526" s="23">
        <f>IFERROR(H16526/G16526,0)</f>
        <v>0</v>
      </c>
    </row>
    <row r="16527" spans="1:9" ht="15.75" thickBot="1" x14ac:dyDescent="0.3">
      <c r="A16527" s="31">
        <v>92216453</v>
      </c>
      <c r="B16527" s="2" t="s">
        <v>11057</v>
      </c>
      <c r="C16527" s="2" t="s">
        <v>115</v>
      </c>
      <c r="D16527" s="3">
        <v>8</v>
      </c>
      <c r="E16527" s="6">
        <v>8</v>
      </c>
      <c r="F16527" s="9"/>
      <c r="G16527" s="9"/>
      <c r="H16527" s="3">
        <f>IFERROR((E16527-D16527)*F16527,E16527*F16527)</f>
        <v>0</v>
      </c>
      <c r="I16527" s="23">
        <f>IFERROR(H16527/G16527,0)</f>
        <v>0</v>
      </c>
    </row>
    <row r="16528" spans="1:9" ht="15.75" thickBot="1" x14ac:dyDescent="0.3">
      <c r="A16528" s="31">
        <v>92216454</v>
      </c>
      <c r="B16528" s="2" t="s">
        <v>10928</v>
      </c>
      <c r="C16528" s="2" t="s">
        <v>115</v>
      </c>
      <c r="D16528" s="3">
        <v>8</v>
      </c>
      <c r="E16528" s="3">
        <v>8</v>
      </c>
      <c r="F16528" s="10"/>
      <c r="G16528" s="10"/>
      <c r="H16528" s="3">
        <f>IFERROR((E16528-D16528)*F16528,E16528*F16528)</f>
        <v>0</v>
      </c>
      <c r="I16528" s="23">
        <f>IFERROR(H16528/G16528,0)</f>
        <v>0</v>
      </c>
    </row>
    <row r="16529" spans="1:9" ht="15.75" thickBot="1" x14ac:dyDescent="0.3">
      <c r="A16529" s="31">
        <v>92216455</v>
      </c>
      <c r="B16529" s="2" t="s">
        <v>12443</v>
      </c>
      <c r="C16529" s="2" t="s">
        <v>115</v>
      </c>
      <c r="D16529" s="3">
        <v>81.599999999999994</v>
      </c>
      <c r="E16529" s="6">
        <v>81.599999999999994</v>
      </c>
      <c r="F16529" s="9"/>
      <c r="G16529" s="9"/>
      <c r="H16529" s="3">
        <f>IFERROR((E16529-D16529)*F16529,E16529*F16529)</f>
        <v>0</v>
      </c>
      <c r="I16529" s="23">
        <f>IFERROR(H16529/G16529,0)</f>
        <v>0</v>
      </c>
    </row>
    <row r="16530" spans="1:9" ht="15.75" thickBot="1" x14ac:dyDescent="0.3">
      <c r="A16530" s="31">
        <v>92216456</v>
      </c>
      <c r="B16530" s="2" t="s">
        <v>12192</v>
      </c>
      <c r="C16530" s="2" t="s">
        <v>115</v>
      </c>
      <c r="D16530" s="3">
        <v>270</v>
      </c>
      <c r="E16530" s="3">
        <v>296.58999999999997</v>
      </c>
      <c r="F16530" s="10"/>
      <c r="G16530" s="10"/>
      <c r="H16530" s="3">
        <f>IFERROR((E16530-D16530)*F16530,E16530*F16530)</f>
        <v>0</v>
      </c>
      <c r="I16530" s="23">
        <f>IFERROR(H16530/G16530,0)</f>
        <v>0</v>
      </c>
    </row>
    <row r="16531" spans="1:9" ht="15.75" thickBot="1" x14ac:dyDescent="0.3">
      <c r="A16531" s="31">
        <v>92216457</v>
      </c>
      <c r="B16531" s="2" t="s">
        <v>11352</v>
      </c>
      <c r="C16531" s="2" t="s">
        <v>115</v>
      </c>
      <c r="D16531" s="3">
        <v>28.5</v>
      </c>
      <c r="E16531" s="6">
        <v>30.5</v>
      </c>
      <c r="F16531" s="9"/>
      <c r="G16531" s="9"/>
      <c r="H16531" s="3">
        <f>IFERROR((E16531-D16531)*F16531,E16531*F16531)</f>
        <v>0</v>
      </c>
      <c r="I16531" s="23">
        <f>IFERROR(H16531/G16531,0)</f>
        <v>0</v>
      </c>
    </row>
    <row r="16532" spans="1:9" ht="15.75" thickBot="1" x14ac:dyDescent="0.3">
      <c r="A16532" s="31">
        <v>92216458</v>
      </c>
      <c r="B16532" s="2" t="s">
        <v>10236</v>
      </c>
      <c r="C16532" s="2" t="s">
        <v>115</v>
      </c>
      <c r="D16532" s="3">
        <v>8</v>
      </c>
      <c r="E16532" s="3">
        <v>8</v>
      </c>
      <c r="F16532" s="10"/>
      <c r="G16532" s="10"/>
      <c r="H16532" s="3">
        <f>IFERROR((E16532-D16532)*F16532,E16532*F16532)</f>
        <v>0</v>
      </c>
      <c r="I16532" s="23">
        <f>IFERROR(H16532/G16532,0)</f>
        <v>0</v>
      </c>
    </row>
    <row r="16533" spans="1:9" ht="15.75" thickBot="1" x14ac:dyDescent="0.3">
      <c r="A16533" s="31">
        <v>92216459</v>
      </c>
      <c r="B16533" s="2" t="s">
        <v>12444</v>
      </c>
      <c r="C16533" s="2" t="s">
        <v>115</v>
      </c>
      <c r="D16533" s="3">
        <v>176</v>
      </c>
      <c r="E16533" s="6">
        <v>176</v>
      </c>
      <c r="F16533" s="9"/>
      <c r="G16533" s="9"/>
      <c r="H16533" s="3">
        <f>IFERROR((E16533-D16533)*F16533,E16533*F16533)</f>
        <v>0</v>
      </c>
      <c r="I16533" s="23">
        <f>IFERROR(H16533/G16533,0)</f>
        <v>0</v>
      </c>
    </row>
    <row r="16534" spans="1:9" ht="15.75" thickBot="1" x14ac:dyDescent="0.3">
      <c r="A16534" s="31">
        <v>92216460</v>
      </c>
      <c r="B16534" s="2" t="s">
        <v>10840</v>
      </c>
      <c r="C16534" s="2" t="s">
        <v>115</v>
      </c>
      <c r="D16534" s="3">
        <v>28.5</v>
      </c>
      <c r="E16534" s="3">
        <v>32.729999999999997</v>
      </c>
      <c r="F16534" s="4">
        <v>40</v>
      </c>
      <c r="G16534" s="5">
        <v>1140</v>
      </c>
      <c r="H16534" s="3">
        <f>IFERROR((E16534-D16534)*F16534,E16534*F16534)</f>
        <v>169.19999999999987</v>
      </c>
      <c r="I16534" s="23">
        <f>IFERROR(H16534/G16534,0)</f>
        <v>0.14842105263157884</v>
      </c>
    </row>
    <row r="16535" spans="1:9" ht="15.75" thickBot="1" x14ac:dyDescent="0.3">
      <c r="A16535" s="31">
        <v>92216461</v>
      </c>
      <c r="B16535" s="2" t="s">
        <v>10827</v>
      </c>
      <c r="C16535" s="2" t="s">
        <v>115</v>
      </c>
      <c r="D16535" s="3">
        <v>28.5</v>
      </c>
      <c r="E16535" s="6">
        <v>32.729999999999997</v>
      </c>
      <c r="F16535" s="9"/>
      <c r="G16535" s="9"/>
      <c r="H16535" s="3">
        <f>IFERROR((E16535-D16535)*F16535,E16535*F16535)</f>
        <v>0</v>
      </c>
      <c r="I16535" s="23">
        <f>IFERROR(H16535/G16535,0)</f>
        <v>0</v>
      </c>
    </row>
    <row r="16536" spans="1:9" ht="15.75" thickBot="1" x14ac:dyDescent="0.3">
      <c r="A16536" s="31">
        <v>92216462</v>
      </c>
      <c r="B16536" s="2" t="s">
        <v>10233</v>
      </c>
      <c r="C16536" s="2" t="s">
        <v>115</v>
      </c>
      <c r="D16536" s="3">
        <v>8</v>
      </c>
      <c r="E16536" s="3">
        <v>8</v>
      </c>
      <c r="F16536" s="10"/>
      <c r="G16536" s="10"/>
      <c r="H16536" s="3">
        <f>IFERROR((E16536-D16536)*F16536,E16536*F16536)</f>
        <v>0</v>
      </c>
      <c r="I16536" s="23">
        <f>IFERROR(H16536/G16536,0)</f>
        <v>0</v>
      </c>
    </row>
    <row r="16537" spans="1:9" ht="15.75" thickBot="1" x14ac:dyDescent="0.3">
      <c r="A16537" s="31">
        <v>92216463</v>
      </c>
      <c r="B16537" s="2" t="s">
        <v>12445</v>
      </c>
      <c r="C16537" s="2" t="s">
        <v>115</v>
      </c>
      <c r="D16537" s="3">
        <v>15.5</v>
      </c>
      <c r="E16537" s="6">
        <v>17.84</v>
      </c>
      <c r="F16537" s="9"/>
      <c r="G16537" s="9"/>
      <c r="H16537" s="3">
        <f>IFERROR((E16537-D16537)*F16537,E16537*F16537)</f>
        <v>0</v>
      </c>
      <c r="I16537" s="23">
        <f>IFERROR(H16537/G16537,0)</f>
        <v>0</v>
      </c>
    </row>
    <row r="16538" spans="1:9" ht="15.75" thickBot="1" x14ac:dyDescent="0.3">
      <c r="A16538" s="31">
        <v>92216464</v>
      </c>
      <c r="B16538" s="2" t="s">
        <v>11280</v>
      </c>
      <c r="C16538" s="2" t="s">
        <v>115</v>
      </c>
      <c r="D16538" s="3">
        <v>8</v>
      </c>
      <c r="E16538" s="3">
        <v>8</v>
      </c>
      <c r="F16538" s="4">
        <v>3</v>
      </c>
      <c r="G16538" s="5">
        <v>24</v>
      </c>
      <c r="H16538" s="3">
        <f>IFERROR((E16538-D16538)*F16538,E16538*F16538)</f>
        <v>0</v>
      </c>
      <c r="I16538" s="23">
        <f>IFERROR(H16538/G16538,0)</f>
        <v>0</v>
      </c>
    </row>
    <row r="16539" spans="1:9" ht="15.75" thickBot="1" x14ac:dyDescent="0.3">
      <c r="A16539" s="31">
        <v>92216465</v>
      </c>
      <c r="B16539" s="2" t="s">
        <v>11782</v>
      </c>
      <c r="C16539" s="2" t="s">
        <v>115</v>
      </c>
      <c r="D16539" s="3">
        <v>183</v>
      </c>
      <c r="E16539" s="6">
        <v>183</v>
      </c>
      <c r="F16539" s="9"/>
      <c r="G16539" s="9"/>
      <c r="H16539" s="3">
        <f>IFERROR((E16539-D16539)*F16539,E16539*F16539)</f>
        <v>0</v>
      </c>
      <c r="I16539" s="23">
        <f>IFERROR(H16539/G16539,0)</f>
        <v>0</v>
      </c>
    </row>
    <row r="16540" spans="1:9" ht="15.75" thickBot="1" x14ac:dyDescent="0.3">
      <c r="A16540" s="31">
        <v>92216466</v>
      </c>
      <c r="B16540" s="2" t="s">
        <v>12446</v>
      </c>
      <c r="C16540" s="2" t="s">
        <v>115</v>
      </c>
      <c r="D16540" s="3">
        <v>1184</v>
      </c>
      <c r="E16540" s="3">
        <v>1419.84</v>
      </c>
      <c r="F16540" s="10"/>
      <c r="G16540" s="10"/>
      <c r="H16540" s="3">
        <f>IFERROR((E16540-D16540)*F16540,E16540*F16540)</f>
        <v>0</v>
      </c>
      <c r="I16540" s="23">
        <f>IFERROR(H16540/G16540,0)</f>
        <v>0</v>
      </c>
    </row>
    <row r="16541" spans="1:9" ht="15.75" thickBot="1" x14ac:dyDescent="0.3">
      <c r="A16541" s="31">
        <v>92216467</v>
      </c>
      <c r="B16541" s="2" t="s">
        <v>12447</v>
      </c>
      <c r="C16541" s="2" t="s">
        <v>115</v>
      </c>
      <c r="D16541" s="3">
        <v>25</v>
      </c>
      <c r="E16541" s="6">
        <v>25</v>
      </c>
      <c r="F16541" s="9"/>
      <c r="G16541" s="9"/>
      <c r="H16541" s="3">
        <f>IFERROR((E16541-D16541)*F16541,E16541*F16541)</f>
        <v>0</v>
      </c>
      <c r="I16541" s="23">
        <f>IFERROR(H16541/G16541,0)</f>
        <v>0</v>
      </c>
    </row>
    <row r="16542" spans="1:9" ht="15.75" thickBot="1" x14ac:dyDescent="0.3">
      <c r="A16542" s="31">
        <v>92216468</v>
      </c>
      <c r="B16542" s="2" t="s">
        <v>12448</v>
      </c>
      <c r="C16542" s="2" t="s">
        <v>115</v>
      </c>
      <c r="D16542" s="3">
        <v>2703.4</v>
      </c>
      <c r="E16542" s="3">
        <v>2703.4</v>
      </c>
      <c r="F16542" s="10"/>
      <c r="G16542" s="10"/>
      <c r="H16542" s="3">
        <f>IFERROR((E16542-D16542)*F16542,E16542*F16542)</f>
        <v>0</v>
      </c>
      <c r="I16542" s="23">
        <f>IFERROR(H16542/G16542,0)</f>
        <v>0</v>
      </c>
    </row>
    <row r="16543" spans="1:9" ht="15.75" thickBot="1" x14ac:dyDescent="0.3">
      <c r="A16543" s="31">
        <v>92216469</v>
      </c>
      <c r="B16543" s="2" t="s">
        <v>12449</v>
      </c>
      <c r="C16543" s="2" t="s">
        <v>115</v>
      </c>
      <c r="D16543" s="3">
        <v>5001.5</v>
      </c>
      <c r="E16543" s="6">
        <v>5001.5</v>
      </c>
      <c r="F16543" s="9"/>
      <c r="G16543" s="9"/>
      <c r="H16543" s="3">
        <f>IFERROR((E16543-D16543)*F16543,E16543*F16543)</f>
        <v>0</v>
      </c>
      <c r="I16543" s="23">
        <f>IFERROR(H16543/G16543,0)</f>
        <v>0</v>
      </c>
    </row>
    <row r="16544" spans="1:9" ht="15.75" thickBot="1" x14ac:dyDescent="0.3">
      <c r="A16544" s="31">
        <v>92216470</v>
      </c>
      <c r="B16544" s="2" t="s">
        <v>12446</v>
      </c>
      <c r="C16544" s="2" t="s">
        <v>115</v>
      </c>
      <c r="D16544" s="3">
        <v>592.5</v>
      </c>
      <c r="E16544" s="3">
        <v>710.22</v>
      </c>
      <c r="F16544" s="4">
        <v>2</v>
      </c>
      <c r="G16544" s="5">
        <v>1185</v>
      </c>
      <c r="H16544" s="3">
        <f>IFERROR((E16544-D16544)*F16544,E16544*F16544)</f>
        <v>235.44000000000005</v>
      </c>
      <c r="I16544" s="23">
        <f>IFERROR(H16544/G16544,0)</f>
        <v>0.1986835443037975</v>
      </c>
    </row>
    <row r="16545" spans="1:9" ht="15.75" thickBot="1" x14ac:dyDescent="0.3">
      <c r="A16545" s="31">
        <v>92216471</v>
      </c>
      <c r="B16545" s="2" t="s">
        <v>9757</v>
      </c>
      <c r="C16545" s="2" t="s">
        <v>115</v>
      </c>
      <c r="D16545" s="3">
        <v>527</v>
      </c>
      <c r="E16545" s="6">
        <v>527</v>
      </c>
      <c r="F16545" s="9"/>
      <c r="G16545" s="9"/>
      <c r="H16545" s="3">
        <f>IFERROR((E16545-D16545)*F16545,E16545*F16545)</f>
        <v>0</v>
      </c>
      <c r="I16545" s="23">
        <f>IFERROR(H16545/G16545,0)</f>
        <v>0</v>
      </c>
    </row>
    <row r="16546" spans="1:9" ht="15.75" thickBot="1" x14ac:dyDescent="0.3">
      <c r="A16546" s="31">
        <v>92216472</v>
      </c>
      <c r="B16546" s="2" t="s">
        <v>12450</v>
      </c>
      <c r="C16546" s="2" t="s">
        <v>115</v>
      </c>
      <c r="D16546" s="3">
        <v>8</v>
      </c>
      <c r="E16546" s="3">
        <v>8</v>
      </c>
      <c r="F16546" s="10"/>
      <c r="G16546" s="10"/>
      <c r="H16546" s="3">
        <f>IFERROR((E16546-D16546)*F16546,E16546*F16546)</f>
        <v>0</v>
      </c>
      <c r="I16546" s="23">
        <f>IFERROR(H16546/G16546,0)</f>
        <v>0</v>
      </c>
    </row>
    <row r="16547" spans="1:9" ht="15.75" thickBot="1" x14ac:dyDescent="0.3">
      <c r="A16547" s="31">
        <v>92216473</v>
      </c>
      <c r="B16547" s="2" t="s">
        <v>11553</v>
      </c>
      <c r="C16547" s="2" t="s">
        <v>115</v>
      </c>
      <c r="D16547" s="3">
        <v>31.8</v>
      </c>
      <c r="E16547" s="6">
        <v>31.8</v>
      </c>
      <c r="F16547" s="9"/>
      <c r="G16547" s="9"/>
      <c r="H16547" s="3">
        <f>IFERROR((E16547-D16547)*F16547,E16547*F16547)</f>
        <v>0</v>
      </c>
      <c r="I16547" s="23">
        <f>IFERROR(H16547/G16547,0)</f>
        <v>0</v>
      </c>
    </row>
    <row r="16548" spans="1:9" ht="15.75" thickBot="1" x14ac:dyDescent="0.3">
      <c r="A16548" s="31">
        <v>92216474</v>
      </c>
      <c r="B16548" s="2" t="s">
        <v>12451</v>
      </c>
      <c r="C16548" s="2" t="s">
        <v>115</v>
      </c>
      <c r="D16548" s="3">
        <v>8</v>
      </c>
      <c r="E16548" s="3">
        <v>8</v>
      </c>
      <c r="F16548" s="10"/>
      <c r="G16548" s="10"/>
      <c r="H16548" s="3">
        <f>IFERROR((E16548-D16548)*F16548,E16548*F16548)</f>
        <v>0</v>
      </c>
      <c r="I16548" s="23">
        <f>IFERROR(H16548/G16548,0)</f>
        <v>0</v>
      </c>
    </row>
    <row r="16549" spans="1:9" ht="15.75" thickBot="1" x14ac:dyDescent="0.3">
      <c r="A16549" s="31">
        <v>92216475</v>
      </c>
      <c r="B16549" s="2" t="s">
        <v>12452</v>
      </c>
      <c r="C16549" s="2" t="s">
        <v>115</v>
      </c>
      <c r="D16549" s="3">
        <v>8</v>
      </c>
      <c r="E16549" s="6">
        <v>8</v>
      </c>
      <c r="F16549" s="9"/>
      <c r="G16549" s="9"/>
      <c r="H16549" s="3">
        <f>IFERROR((E16549-D16549)*F16549,E16549*F16549)</f>
        <v>0</v>
      </c>
      <c r="I16549" s="23">
        <f>IFERROR(H16549/G16549,0)</f>
        <v>0</v>
      </c>
    </row>
    <row r="16550" spans="1:9" ht="15.75" thickBot="1" x14ac:dyDescent="0.3">
      <c r="A16550" s="31">
        <v>92216476</v>
      </c>
      <c r="B16550" s="2" t="s">
        <v>12453</v>
      </c>
      <c r="C16550" s="2" t="s">
        <v>115</v>
      </c>
      <c r="D16550" s="3">
        <v>52</v>
      </c>
      <c r="E16550" s="3">
        <v>52</v>
      </c>
      <c r="F16550" s="10"/>
      <c r="G16550" s="10"/>
      <c r="H16550" s="3">
        <f>IFERROR((E16550-D16550)*F16550,E16550*F16550)</f>
        <v>0</v>
      </c>
      <c r="I16550" s="23">
        <f>IFERROR(H16550/G16550,0)</f>
        <v>0</v>
      </c>
    </row>
    <row r="16551" spans="1:9" ht="15.75" thickBot="1" x14ac:dyDescent="0.3">
      <c r="A16551" s="31">
        <v>92216477</v>
      </c>
      <c r="B16551" s="2" t="s">
        <v>12454</v>
      </c>
      <c r="C16551" s="2" t="s">
        <v>115</v>
      </c>
      <c r="D16551" s="3">
        <v>26</v>
      </c>
      <c r="E16551" s="6">
        <v>26.01</v>
      </c>
      <c r="F16551" s="9"/>
      <c r="G16551" s="9"/>
      <c r="H16551" s="3">
        <f>IFERROR((E16551-D16551)*F16551,E16551*F16551)</f>
        <v>0</v>
      </c>
      <c r="I16551" s="23">
        <f>IFERROR(H16551/G16551,0)</f>
        <v>0</v>
      </c>
    </row>
    <row r="16552" spans="1:9" ht="15.75" thickBot="1" x14ac:dyDescent="0.3">
      <c r="A16552" s="31">
        <v>92216478</v>
      </c>
      <c r="B16552" s="2" t="s">
        <v>12450</v>
      </c>
      <c r="C16552" s="2" t="s">
        <v>115</v>
      </c>
      <c r="D16552" s="3">
        <v>8</v>
      </c>
      <c r="E16552" s="3">
        <v>8</v>
      </c>
      <c r="F16552" s="10"/>
      <c r="G16552" s="10"/>
      <c r="H16552" s="3">
        <f>IFERROR((E16552-D16552)*F16552,E16552*F16552)</f>
        <v>0</v>
      </c>
      <c r="I16552" s="23">
        <f>IFERROR(H16552/G16552,0)</f>
        <v>0</v>
      </c>
    </row>
    <row r="16553" spans="1:9" ht="15.75" thickBot="1" x14ac:dyDescent="0.3">
      <c r="A16553" s="31">
        <v>92216479</v>
      </c>
      <c r="B16553" s="2" t="s">
        <v>12453</v>
      </c>
      <c r="C16553" s="2" t="s">
        <v>115</v>
      </c>
      <c r="D16553" s="3">
        <v>13.9</v>
      </c>
      <c r="E16553" s="6">
        <v>13.9</v>
      </c>
      <c r="F16553" s="9"/>
      <c r="G16553" s="9"/>
      <c r="H16553" s="3">
        <f>IFERROR((E16553-D16553)*F16553,E16553*F16553)</f>
        <v>0</v>
      </c>
      <c r="I16553" s="23">
        <f>IFERROR(H16553/G16553,0)</f>
        <v>0</v>
      </c>
    </row>
    <row r="16554" spans="1:9" ht="15.75" thickBot="1" x14ac:dyDescent="0.3">
      <c r="A16554" s="31">
        <v>92216480</v>
      </c>
      <c r="B16554" s="2" t="s">
        <v>9114</v>
      </c>
      <c r="C16554" s="2" t="s">
        <v>115</v>
      </c>
      <c r="D16554" s="3">
        <v>29</v>
      </c>
      <c r="E16554" s="3">
        <v>28.77</v>
      </c>
      <c r="F16554" s="10"/>
      <c r="G16554" s="10"/>
      <c r="H16554" s="3">
        <f>IFERROR((E16554-D16554)*F16554,E16554*F16554)</f>
        <v>0</v>
      </c>
      <c r="I16554" s="23">
        <f>IFERROR(H16554/G16554,0)</f>
        <v>0</v>
      </c>
    </row>
    <row r="16555" spans="1:9" ht="15.75" thickBot="1" x14ac:dyDescent="0.3">
      <c r="A16555" s="31">
        <v>92216481</v>
      </c>
      <c r="B16555" s="2" t="s">
        <v>12455</v>
      </c>
      <c r="C16555" s="2" t="s">
        <v>115</v>
      </c>
      <c r="D16555" s="3">
        <v>25</v>
      </c>
      <c r="E16555" s="6">
        <v>25</v>
      </c>
      <c r="F16555" s="9"/>
      <c r="G16555" s="9"/>
      <c r="H16555" s="3">
        <f>IFERROR((E16555-D16555)*F16555,E16555*F16555)</f>
        <v>0</v>
      </c>
      <c r="I16555" s="23">
        <f>IFERROR(H16555/G16555,0)</f>
        <v>0</v>
      </c>
    </row>
    <row r="16556" spans="1:9" ht="15.75" thickBot="1" x14ac:dyDescent="0.3">
      <c r="A16556" s="31">
        <v>92216482</v>
      </c>
      <c r="B16556" s="2" t="s">
        <v>12234</v>
      </c>
      <c r="C16556" s="2" t="s">
        <v>115</v>
      </c>
      <c r="D16556" s="3">
        <v>62.8</v>
      </c>
      <c r="E16556" s="3">
        <v>62.8</v>
      </c>
      <c r="F16556" s="10"/>
      <c r="G16556" s="10"/>
      <c r="H16556" s="3">
        <f>IFERROR((E16556-D16556)*F16556,E16556*F16556)</f>
        <v>0</v>
      </c>
      <c r="I16556" s="23">
        <f>IFERROR(H16556/G16556,0)</f>
        <v>0</v>
      </c>
    </row>
    <row r="16557" spans="1:9" ht="15.75" thickBot="1" x14ac:dyDescent="0.3">
      <c r="A16557" s="31">
        <v>92216483</v>
      </c>
      <c r="B16557" s="2" t="s">
        <v>9394</v>
      </c>
      <c r="C16557" s="2" t="s">
        <v>115</v>
      </c>
      <c r="D16557" s="3">
        <v>8</v>
      </c>
      <c r="E16557" s="6">
        <v>8</v>
      </c>
      <c r="F16557" s="9"/>
      <c r="G16557" s="9"/>
      <c r="H16557" s="3">
        <f>IFERROR((E16557-D16557)*F16557,E16557*F16557)</f>
        <v>0</v>
      </c>
      <c r="I16557" s="23">
        <f>IFERROR(H16557/G16557,0)</f>
        <v>0</v>
      </c>
    </row>
    <row r="16558" spans="1:9" ht="15.75" thickBot="1" x14ac:dyDescent="0.3">
      <c r="A16558" s="31">
        <v>92216484</v>
      </c>
      <c r="B16558" s="2" t="s">
        <v>12456</v>
      </c>
      <c r="C16558" s="2" t="s">
        <v>115</v>
      </c>
      <c r="D16558" s="3">
        <v>12</v>
      </c>
      <c r="E16558" s="3">
        <v>12</v>
      </c>
      <c r="F16558" s="10"/>
      <c r="G16558" s="10"/>
      <c r="H16558" s="3">
        <f>IFERROR((E16558-D16558)*F16558,E16558*F16558)</f>
        <v>0</v>
      </c>
      <c r="I16558" s="23">
        <f>IFERROR(H16558/G16558,0)</f>
        <v>0</v>
      </c>
    </row>
    <row r="16559" spans="1:9" ht="15.75" thickBot="1" x14ac:dyDescent="0.3">
      <c r="A16559" s="31">
        <v>92216485</v>
      </c>
      <c r="B16559" s="2" t="s">
        <v>11111</v>
      </c>
      <c r="C16559" s="2" t="s">
        <v>115</v>
      </c>
      <c r="D16559" s="3">
        <v>8</v>
      </c>
      <c r="E16559" s="6">
        <v>8</v>
      </c>
      <c r="F16559" s="9"/>
      <c r="G16559" s="9"/>
      <c r="H16559" s="3">
        <f>IFERROR((E16559-D16559)*F16559,E16559*F16559)</f>
        <v>0</v>
      </c>
      <c r="I16559" s="23">
        <f>IFERROR(H16559/G16559,0)</f>
        <v>0</v>
      </c>
    </row>
    <row r="16560" spans="1:9" ht="15.75" thickBot="1" x14ac:dyDescent="0.3">
      <c r="A16560" s="31">
        <v>92216486</v>
      </c>
      <c r="B16560" s="2" t="s">
        <v>9440</v>
      </c>
      <c r="C16560" s="2" t="s">
        <v>115</v>
      </c>
      <c r="D16560" s="3">
        <v>8</v>
      </c>
      <c r="E16560" s="3">
        <v>8</v>
      </c>
      <c r="F16560" s="10"/>
      <c r="G16560" s="10"/>
      <c r="H16560" s="3">
        <f>IFERROR((E16560-D16560)*F16560,E16560*F16560)</f>
        <v>0</v>
      </c>
      <c r="I16560" s="23">
        <f>IFERROR(H16560/G16560,0)</f>
        <v>0</v>
      </c>
    </row>
    <row r="16561" spans="1:9" ht="15.75" thickBot="1" x14ac:dyDescent="0.3">
      <c r="A16561" s="31">
        <v>92216487</v>
      </c>
      <c r="B16561" s="2" t="s">
        <v>10851</v>
      </c>
      <c r="C16561" s="2" t="s">
        <v>156</v>
      </c>
      <c r="D16561" s="3">
        <v>39</v>
      </c>
      <c r="E16561" s="6">
        <v>39</v>
      </c>
      <c r="F16561" s="9"/>
      <c r="G16561" s="9"/>
      <c r="H16561" s="3">
        <f>IFERROR((E16561-D16561)*F16561,E16561*F16561)</f>
        <v>0</v>
      </c>
      <c r="I16561" s="23">
        <f>IFERROR(H16561/G16561,0)</f>
        <v>0</v>
      </c>
    </row>
    <row r="16562" spans="1:9" ht="15.75" thickBot="1" x14ac:dyDescent="0.3">
      <c r="A16562" s="31">
        <v>92216488</v>
      </c>
      <c r="B16562" s="2" t="s">
        <v>12409</v>
      </c>
      <c r="C16562" s="2" t="s">
        <v>115</v>
      </c>
      <c r="D16562" s="3">
        <v>62.2</v>
      </c>
      <c r="E16562" s="3">
        <v>62.2</v>
      </c>
      <c r="F16562" s="10"/>
      <c r="G16562" s="10"/>
      <c r="H16562" s="3">
        <f>IFERROR((E16562-D16562)*F16562,E16562*F16562)</f>
        <v>0</v>
      </c>
      <c r="I16562" s="23">
        <f>IFERROR(H16562/G16562,0)</f>
        <v>0</v>
      </c>
    </row>
    <row r="16563" spans="1:9" ht="15.75" thickBot="1" x14ac:dyDescent="0.3">
      <c r="A16563" s="31">
        <v>92216489</v>
      </c>
      <c r="B16563" s="2" t="s">
        <v>12457</v>
      </c>
      <c r="C16563" s="2" t="s">
        <v>115</v>
      </c>
      <c r="D16563" s="3">
        <v>244</v>
      </c>
      <c r="E16563" s="6">
        <v>244</v>
      </c>
      <c r="F16563" s="9"/>
      <c r="G16563" s="9"/>
      <c r="H16563" s="3">
        <f>IFERROR((E16563-D16563)*F16563,E16563*F16563)</f>
        <v>0</v>
      </c>
      <c r="I16563" s="23">
        <f>IFERROR(H16563/G16563,0)</f>
        <v>0</v>
      </c>
    </row>
    <row r="16564" spans="1:9" ht="15.75" thickBot="1" x14ac:dyDescent="0.3">
      <c r="A16564" s="31">
        <v>92216490</v>
      </c>
      <c r="B16564" s="2" t="s">
        <v>12458</v>
      </c>
      <c r="C16564" s="2" t="s">
        <v>115</v>
      </c>
      <c r="D16564" s="3">
        <v>8</v>
      </c>
      <c r="E16564" s="3">
        <v>8</v>
      </c>
      <c r="F16564" s="10"/>
      <c r="G16564" s="10"/>
      <c r="H16564" s="3">
        <f>IFERROR((E16564-D16564)*F16564,E16564*F16564)</f>
        <v>0</v>
      </c>
      <c r="I16564" s="23">
        <f>IFERROR(H16564/G16564,0)</f>
        <v>0</v>
      </c>
    </row>
    <row r="16565" spans="1:9" ht="15.75" thickBot="1" x14ac:dyDescent="0.3">
      <c r="A16565" s="31">
        <v>92216491</v>
      </c>
      <c r="B16565" s="2" t="s">
        <v>12459</v>
      </c>
      <c r="C16565" s="2" t="s">
        <v>115</v>
      </c>
      <c r="D16565" s="3">
        <v>8</v>
      </c>
      <c r="E16565" s="6">
        <v>8</v>
      </c>
      <c r="F16565" s="9"/>
      <c r="G16565" s="9"/>
      <c r="H16565" s="3">
        <f>IFERROR((E16565-D16565)*F16565,E16565*F16565)</f>
        <v>0</v>
      </c>
      <c r="I16565" s="23">
        <f>IFERROR(H16565/G16565,0)</f>
        <v>0</v>
      </c>
    </row>
    <row r="16566" spans="1:9" ht="15.75" thickBot="1" x14ac:dyDescent="0.3">
      <c r="A16566" s="31">
        <v>92216492</v>
      </c>
      <c r="B16566" s="2" t="s">
        <v>9911</v>
      </c>
      <c r="C16566" s="2" t="s">
        <v>115</v>
      </c>
      <c r="D16566" s="3">
        <v>8</v>
      </c>
      <c r="E16566" s="3">
        <v>8</v>
      </c>
      <c r="F16566" s="10"/>
      <c r="G16566" s="10"/>
      <c r="H16566" s="3">
        <f>IFERROR((E16566-D16566)*F16566,E16566*F16566)</f>
        <v>0</v>
      </c>
      <c r="I16566" s="23">
        <f>IFERROR(H16566/G16566,0)</f>
        <v>0</v>
      </c>
    </row>
    <row r="16567" spans="1:9" ht="15.75" thickBot="1" x14ac:dyDescent="0.3">
      <c r="A16567" s="31">
        <v>92216493</v>
      </c>
      <c r="B16567" s="2" t="s">
        <v>12460</v>
      </c>
      <c r="C16567" s="2" t="s">
        <v>115</v>
      </c>
      <c r="D16567" s="3">
        <v>223.5</v>
      </c>
      <c r="E16567" s="6">
        <v>223.5</v>
      </c>
      <c r="F16567" s="9"/>
      <c r="G16567" s="9"/>
      <c r="H16567" s="3">
        <f>IFERROR((E16567-D16567)*F16567,E16567*F16567)</f>
        <v>0</v>
      </c>
      <c r="I16567" s="23">
        <f>IFERROR(H16567/G16567,0)</f>
        <v>0</v>
      </c>
    </row>
    <row r="16568" spans="1:9" ht="15.75" thickBot="1" x14ac:dyDescent="0.3">
      <c r="A16568" s="31">
        <v>92216494</v>
      </c>
      <c r="B16568" s="2" t="s">
        <v>8638</v>
      </c>
      <c r="C16568" s="2" t="s">
        <v>115</v>
      </c>
      <c r="D16568" s="3">
        <v>8</v>
      </c>
      <c r="E16568" s="3">
        <v>8</v>
      </c>
      <c r="F16568" s="10"/>
      <c r="G16568" s="10"/>
      <c r="H16568" s="3">
        <f>IFERROR((E16568-D16568)*F16568,E16568*F16568)</f>
        <v>0</v>
      </c>
      <c r="I16568" s="23">
        <f>IFERROR(H16568/G16568,0)</f>
        <v>0</v>
      </c>
    </row>
    <row r="16569" spans="1:9" ht="15.75" thickBot="1" x14ac:dyDescent="0.3">
      <c r="A16569" s="31">
        <v>92216495</v>
      </c>
      <c r="B16569" s="2" t="s">
        <v>9006</v>
      </c>
      <c r="C16569" s="2" t="s">
        <v>115</v>
      </c>
      <c r="D16569" s="3">
        <v>9</v>
      </c>
      <c r="E16569" s="6">
        <v>9</v>
      </c>
      <c r="F16569" s="9"/>
      <c r="G16569" s="9"/>
      <c r="H16569" s="3">
        <f>IFERROR((E16569-D16569)*F16569,E16569*F16569)</f>
        <v>0</v>
      </c>
      <c r="I16569" s="23">
        <f>IFERROR(H16569/G16569,0)</f>
        <v>0</v>
      </c>
    </row>
    <row r="16570" spans="1:9" ht="15.75" thickBot="1" x14ac:dyDescent="0.3">
      <c r="A16570" s="31">
        <v>92216496</v>
      </c>
      <c r="B16570" s="2" t="s">
        <v>12461</v>
      </c>
      <c r="C16570" s="2" t="s">
        <v>115</v>
      </c>
      <c r="D16570" s="3">
        <v>399.5</v>
      </c>
      <c r="E16570" s="3">
        <v>399.6</v>
      </c>
      <c r="F16570" s="10"/>
      <c r="G16570" s="10"/>
      <c r="H16570" s="3">
        <f>IFERROR((E16570-D16570)*F16570,E16570*F16570)</f>
        <v>0</v>
      </c>
      <c r="I16570" s="23">
        <f>IFERROR(H16570/G16570,0)</f>
        <v>0</v>
      </c>
    </row>
    <row r="16571" spans="1:9" ht="15.75" thickBot="1" x14ac:dyDescent="0.3">
      <c r="A16571" s="31">
        <v>92216497</v>
      </c>
      <c r="B16571" s="2" t="s">
        <v>12462</v>
      </c>
      <c r="C16571" s="2" t="s">
        <v>115</v>
      </c>
      <c r="D16571" s="3">
        <v>1957</v>
      </c>
      <c r="E16571" s="6">
        <v>1957</v>
      </c>
      <c r="F16571" s="9"/>
      <c r="G16571" s="9"/>
      <c r="H16571" s="3">
        <f>IFERROR((E16571-D16571)*F16571,E16571*F16571)</f>
        <v>0</v>
      </c>
      <c r="I16571" s="23">
        <f>IFERROR(H16571/G16571,0)</f>
        <v>0</v>
      </c>
    </row>
    <row r="16572" spans="1:9" ht="15.75" thickBot="1" x14ac:dyDescent="0.3">
      <c r="A16572" s="31">
        <v>92216498</v>
      </c>
      <c r="B16572" s="2" t="s">
        <v>9560</v>
      </c>
      <c r="C16572" s="2" t="s">
        <v>115</v>
      </c>
      <c r="D16572" s="3">
        <v>8</v>
      </c>
      <c r="E16572" s="3">
        <v>8</v>
      </c>
      <c r="F16572" s="10"/>
      <c r="G16572" s="10"/>
      <c r="H16572" s="3">
        <f>IFERROR((E16572-D16572)*F16572,E16572*F16572)</f>
        <v>0</v>
      </c>
      <c r="I16572" s="23">
        <f>IFERROR(H16572/G16572,0)</f>
        <v>0</v>
      </c>
    </row>
    <row r="16573" spans="1:9" ht="15.75" thickBot="1" x14ac:dyDescent="0.3">
      <c r="A16573" s="31">
        <v>92216499</v>
      </c>
      <c r="B16573" s="2" t="s">
        <v>9256</v>
      </c>
      <c r="C16573" s="2" t="s">
        <v>115</v>
      </c>
      <c r="D16573" s="3">
        <v>8.5</v>
      </c>
      <c r="E16573" s="6">
        <v>8.5</v>
      </c>
      <c r="F16573" s="9"/>
      <c r="G16573" s="9"/>
      <c r="H16573" s="3">
        <f>IFERROR((E16573-D16573)*F16573,E16573*F16573)</f>
        <v>0</v>
      </c>
      <c r="I16573" s="23">
        <f>IFERROR(H16573/G16573,0)</f>
        <v>0</v>
      </c>
    </row>
    <row r="16574" spans="1:9" ht="15.75" thickBot="1" x14ac:dyDescent="0.3">
      <c r="A16574" s="31">
        <v>92216500</v>
      </c>
      <c r="B16574" s="2" t="s">
        <v>9856</v>
      </c>
      <c r="C16574" s="2" t="s">
        <v>115</v>
      </c>
      <c r="D16574" s="3">
        <v>8</v>
      </c>
      <c r="E16574" s="3">
        <v>8</v>
      </c>
      <c r="F16574" s="10"/>
      <c r="G16574" s="10"/>
      <c r="H16574" s="3">
        <f>IFERROR((E16574-D16574)*F16574,E16574*F16574)</f>
        <v>0</v>
      </c>
      <c r="I16574" s="23">
        <f>IFERROR(H16574/G16574,0)</f>
        <v>0</v>
      </c>
    </row>
    <row r="16575" spans="1:9" ht="15.75" thickBot="1" x14ac:dyDescent="0.3">
      <c r="A16575" s="31">
        <v>92216501</v>
      </c>
      <c r="B16575" s="2" t="s">
        <v>10981</v>
      </c>
      <c r="C16575" s="2" t="s">
        <v>115</v>
      </c>
      <c r="D16575" s="3">
        <v>8</v>
      </c>
      <c r="E16575" s="6">
        <v>8</v>
      </c>
      <c r="F16575" s="9"/>
      <c r="G16575" s="9"/>
      <c r="H16575" s="3">
        <f>IFERROR((E16575-D16575)*F16575,E16575*F16575)</f>
        <v>0</v>
      </c>
      <c r="I16575" s="23">
        <f>IFERROR(H16575/G16575,0)</f>
        <v>0</v>
      </c>
    </row>
    <row r="16576" spans="1:9" ht="15.75" thickBot="1" x14ac:dyDescent="0.3">
      <c r="A16576" s="31">
        <v>92216502</v>
      </c>
      <c r="B16576" s="2" t="s">
        <v>11365</v>
      </c>
      <c r="C16576" s="2" t="s">
        <v>115</v>
      </c>
      <c r="D16576" s="3">
        <v>9.5</v>
      </c>
      <c r="E16576" s="3">
        <v>9.5</v>
      </c>
      <c r="F16576" s="10"/>
      <c r="G16576" s="10"/>
      <c r="H16576" s="3">
        <f>IFERROR((E16576-D16576)*F16576,E16576*F16576)</f>
        <v>0</v>
      </c>
      <c r="I16576" s="23">
        <f>IFERROR(H16576/G16576,0)</f>
        <v>0</v>
      </c>
    </row>
    <row r="16577" spans="1:9" ht="15.75" thickBot="1" x14ac:dyDescent="0.3">
      <c r="A16577" s="31">
        <v>92216503</v>
      </c>
      <c r="B16577" s="2" t="s">
        <v>10866</v>
      </c>
      <c r="C16577" s="2" t="s">
        <v>115</v>
      </c>
      <c r="D16577" s="3">
        <v>8</v>
      </c>
      <c r="E16577" s="6">
        <v>8</v>
      </c>
      <c r="F16577" s="9"/>
      <c r="G16577" s="9"/>
      <c r="H16577" s="3">
        <f>IFERROR((E16577-D16577)*F16577,E16577*F16577)</f>
        <v>0</v>
      </c>
      <c r="I16577" s="23">
        <f>IFERROR(H16577/G16577,0)</f>
        <v>0</v>
      </c>
    </row>
    <row r="16578" spans="1:9" ht="15.75" thickBot="1" x14ac:dyDescent="0.3">
      <c r="A16578" s="31">
        <v>92216504</v>
      </c>
      <c r="B16578" s="2" t="s">
        <v>10728</v>
      </c>
      <c r="C16578" s="2" t="s">
        <v>115</v>
      </c>
      <c r="D16578" s="3">
        <v>8</v>
      </c>
      <c r="E16578" s="3">
        <v>8</v>
      </c>
      <c r="F16578" s="10"/>
      <c r="G16578" s="10"/>
      <c r="H16578" s="3">
        <f>IFERROR((E16578-D16578)*F16578,E16578*F16578)</f>
        <v>0</v>
      </c>
      <c r="I16578" s="23">
        <f>IFERROR(H16578/G16578,0)</f>
        <v>0</v>
      </c>
    </row>
    <row r="16579" spans="1:9" ht="15.75" thickBot="1" x14ac:dyDescent="0.3">
      <c r="A16579" s="31">
        <v>92216505</v>
      </c>
      <c r="B16579" s="2" t="s">
        <v>9781</v>
      </c>
      <c r="C16579" s="2" t="s">
        <v>115</v>
      </c>
      <c r="D16579" s="3">
        <v>8</v>
      </c>
      <c r="E16579" s="6">
        <v>8</v>
      </c>
      <c r="F16579" s="9"/>
      <c r="G16579" s="9"/>
      <c r="H16579" s="3">
        <f>IFERROR((E16579-D16579)*F16579,E16579*F16579)</f>
        <v>0</v>
      </c>
      <c r="I16579" s="23">
        <f>IFERROR(H16579/G16579,0)</f>
        <v>0</v>
      </c>
    </row>
    <row r="16580" spans="1:9" ht="15.75" thickBot="1" x14ac:dyDescent="0.3">
      <c r="A16580" s="31">
        <v>92216506</v>
      </c>
      <c r="B16580" s="2" t="s">
        <v>10674</v>
      </c>
      <c r="C16580" s="2" t="s">
        <v>115</v>
      </c>
      <c r="D16580" s="3">
        <v>44</v>
      </c>
      <c r="E16580" s="3">
        <v>44</v>
      </c>
      <c r="F16580" s="10"/>
      <c r="G16580" s="10"/>
      <c r="H16580" s="3">
        <f>IFERROR((E16580-D16580)*F16580,E16580*F16580)</f>
        <v>0</v>
      </c>
      <c r="I16580" s="23">
        <f>IFERROR(H16580/G16580,0)</f>
        <v>0</v>
      </c>
    </row>
    <row r="16581" spans="1:9" ht="15.75" thickBot="1" x14ac:dyDescent="0.3">
      <c r="A16581" s="31">
        <v>92216507</v>
      </c>
      <c r="B16581" s="2" t="s">
        <v>10288</v>
      </c>
      <c r="C16581" s="2" t="s">
        <v>115</v>
      </c>
      <c r="D16581" s="3">
        <v>56</v>
      </c>
      <c r="E16581" s="6">
        <v>56</v>
      </c>
      <c r="F16581" s="9"/>
      <c r="G16581" s="9"/>
      <c r="H16581" s="3">
        <f>IFERROR((E16581-D16581)*F16581,E16581*F16581)</f>
        <v>0</v>
      </c>
      <c r="I16581" s="23">
        <f>IFERROR(H16581/G16581,0)</f>
        <v>0</v>
      </c>
    </row>
    <row r="16582" spans="1:9" ht="15.75" thickBot="1" x14ac:dyDescent="0.3">
      <c r="A16582" s="31">
        <v>92216508</v>
      </c>
      <c r="B16582" s="2" t="s">
        <v>9762</v>
      </c>
      <c r="C16582" s="2" t="s">
        <v>115</v>
      </c>
      <c r="D16582" s="3">
        <v>8</v>
      </c>
      <c r="E16582" s="3">
        <v>8</v>
      </c>
      <c r="F16582" s="10"/>
      <c r="G16582" s="10"/>
      <c r="H16582" s="3">
        <f>IFERROR((E16582-D16582)*F16582,E16582*F16582)</f>
        <v>0</v>
      </c>
      <c r="I16582" s="23">
        <f>IFERROR(H16582/G16582,0)</f>
        <v>0</v>
      </c>
    </row>
    <row r="16583" spans="1:9" ht="15.75" thickBot="1" x14ac:dyDescent="0.3">
      <c r="A16583" s="31">
        <v>92216509</v>
      </c>
      <c r="B16583" s="2" t="s">
        <v>9425</v>
      </c>
      <c r="C16583" s="2" t="s">
        <v>115</v>
      </c>
      <c r="D16583" s="3">
        <v>8</v>
      </c>
      <c r="E16583" s="6">
        <v>8</v>
      </c>
      <c r="F16583" s="9"/>
      <c r="G16583" s="9"/>
      <c r="H16583" s="3">
        <f>IFERROR((E16583-D16583)*F16583,E16583*F16583)</f>
        <v>0</v>
      </c>
      <c r="I16583" s="23">
        <f>IFERROR(H16583/G16583,0)</f>
        <v>0</v>
      </c>
    </row>
    <row r="16584" spans="1:9" ht="15.75" thickBot="1" x14ac:dyDescent="0.3">
      <c r="A16584" s="31">
        <v>92216510</v>
      </c>
      <c r="B16584" s="2" t="s">
        <v>9510</v>
      </c>
      <c r="C16584" s="2" t="s">
        <v>115</v>
      </c>
      <c r="D16584" s="3">
        <v>11</v>
      </c>
      <c r="E16584" s="3">
        <v>11</v>
      </c>
      <c r="F16584" s="10"/>
      <c r="G16584" s="10"/>
      <c r="H16584" s="3">
        <f>IFERROR((E16584-D16584)*F16584,E16584*F16584)</f>
        <v>0</v>
      </c>
      <c r="I16584" s="23">
        <f>IFERROR(H16584/G16584,0)</f>
        <v>0</v>
      </c>
    </row>
    <row r="16585" spans="1:9" ht="15.75" thickBot="1" x14ac:dyDescent="0.3">
      <c r="A16585" s="31">
        <v>92216511</v>
      </c>
      <c r="B16585" s="2" t="s">
        <v>10720</v>
      </c>
      <c r="C16585" s="2" t="s">
        <v>115</v>
      </c>
      <c r="D16585" s="3">
        <v>13</v>
      </c>
      <c r="E16585" s="6">
        <v>13</v>
      </c>
      <c r="F16585" s="9"/>
      <c r="G16585" s="9"/>
      <c r="H16585" s="3">
        <f>IFERROR((E16585-D16585)*F16585,E16585*F16585)</f>
        <v>0</v>
      </c>
      <c r="I16585" s="23">
        <f>IFERROR(H16585/G16585,0)</f>
        <v>0</v>
      </c>
    </row>
    <row r="16586" spans="1:9" ht="15.75" thickBot="1" x14ac:dyDescent="0.3">
      <c r="A16586" s="31">
        <v>92216512</v>
      </c>
      <c r="B16586" s="2" t="s">
        <v>12463</v>
      </c>
      <c r="C16586" s="2" t="s">
        <v>115</v>
      </c>
      <c r="D16586" s="3">
        <v>53</v>
      </c>
      <c r="E16586" s="3">
        <v>53</v>
      </c>
      <c r="F16586" s="10"/>
      <c r="G16586" s="10"/>
      <c r="H16586" s="3">
        <f>IFERROR((E16586-D16586)*F16586,E16586*F16586)</f>
        <v>0</v>
      </c>
      <c r="I16586" s="23">
        <f>IFERROR(H16586/G16586,0)</f>
        <v>0</v>
      </c>
    </row>
    <row r="16587" spans="1:9" ht="15.75" thickBot="1" x14ac:dyDescent="0.3">
      <c r="A16587" s="31">
        <v>92216513</v>
      </c>
      <c r="B16587" s="2" t="s">
        <v>12464</v>
      </c>
      <c r="C16587" s="2" t="s">
        <v>115</v>
      </c>
      <c r="D16587" s="3">
        <v>15.4</v>
      </c>
      <c r="E16587" s="6">
        <v>15.4</v>
      </c>
      <c r="F16587" s="9"/>
      <c r="G16587" s="9"/>
      <c r="H16587" s="3">
        <f>IFERROR((E16587-D16587)*F16587,E16587*F16587)</f>
        <v>0</v>
      </c>
      <c r="I16587" s="23">
        <f>IFERROR(H16587/G16587,0)</f>
        <v>0</v>
      </c>
    </row>
    <row r="16588" spans="1:9" ht="15.75" thickBot="1" x14ac:dyDescent="0.3">
      <c r="A16588" s="31">
        <v>92216514</v>
      </c>
      <c r="B16588" s="2" t="s">
        <v>10064</v>
      </c>
      <c r="C16588" s="2" t="s">
        <v>115</v>
      </c>
      <c r="D16588" s="3">
        <v>71</v>
      </c>
      <c r="E16588" s="3">
        <v>71</v>
      </c>
      <c r="F16588" s="10"/>
      <c r="G16588" s="10"/>
      <c r="H16588" s="3">
        <f>IFERROR((E16588-D16588)*F16588,E16588*F16588)</f>
        <v>0</v>
      </c>
      <c r="I16588" s="23">
        <f>IFERROR(H16588/G16588,0)</f>
        <v>0</v>
      </c>
    </row>
    <row r="16589" spans="1:9" ht="15.75" thickBot="1" x14ac:dyDescent="0.3">
      <c r="A16589" s="31">
        <v>92216515</v>
      </c>
      <c r="B16589" s="2" t="s">
        <v>9824</v>
      </c>
      <c r="C16589" s="2" t="s">
        <v>115</v>
      </c>
      <c r="D16589" s="3">
        <v>8</v>
      </c>
      <c r="E16589" s="6">
        <v>8</v>
      </c>
      <c r="F16589" s="9"/>
      <c r="G16589" s="9"/>
      <c r="H16589" s="3">
        <f>IFERROR((E16589-D16589)*F16589,E16589*F16589)</f>
        <v>0</v>
      </c>
      <c r="I16589" s="23">
        <f>IFERROR(H16589/G16589,0)</f>
        <v>0</v>
      </c>
    </row>
    <row r="16590" spans="1:9" ht="15.75" thickBot="1" x14ac:dyDescent="0.3">
      <c r="A16590" s="31">
        <v>92216516</v>
      </c>
      <c r="B16590" s="2" t="s">
        <v>11108</v>
      </c>
      <c r="C16590" s="2" t="s">
        <v>115</v>
      </c>
      <c r="D16590" s="3">
        <v>91</v>
      </c>
      <c r="E16590" s="3">
        <v>91</v>
      </c>
      <c r="F16590" s="10"/>
      <c r="G16590" s="10"/>
      <c r="H16590" s="3">
        <f>IFERROR((E16590-D16590)*F16590,E16590*F16590)</f>
        <v>0</v>
      </c>
      <c r="I16590" s="23">
        <f>IFERROR(H16590/G16590,0)</f>
        <v>0</v>
      </c>
    </row>
    <row r="16591" spans="1:9" ht="15.75" thickBot="1" x14ac:dyDescent="0.3">
      <c r="A16591" s="31">
        <v>92216517</v>
      </c>
      <c r="B16591" s="2" t="s">
        <v>10495</v>
      </c>
      <c r="C16591" s="2" t="s">
        <v>115</v>
      </c>
      <c r="D16591" s="3">
        <v>25</v>
      </c>
      <c r="E16591" s="6">
        <v>25</v>
      </c>
      <c r="F16591" s="9"/>
      <c r="G16591" s="9"/>
      <c r="H16591" s="3">
        <f>IFERROR((E16591-D16591)*F16591,E16591*F16591)</f>
        <v>0</v>
      </c>
      <c r="I16591" s="23">
        <f>IFERROR(H16591/G16591,0)</f>
        <v>0</v>
      </c>
    </row>
    <row r="16592" spans="1:9" ht="15.75" thickBot="1" x14ac:dyDescent="0.3">
      <c r="A16592" s="31">
        <v>92216518</v>
      </c>
      <c r="B16592" s="2" t="s">
        <v>11257</v>
      </c>
      <c r="C16592" s="2" t="s">
        <v>115</v>
      </c>
      <c r="D16592" s="3">
        <v>49.5</v>
      </c>
      <c r="E16592" s="3">
        <v>49.5</v>
      </c>
      <c r="F16592" s="10"/>
      <c r="G16592" s="10"/>
      <c r="H16592" s="3">
        <f>IFERROR((E16592-D16592)*F16592,E16592*F16592)</f>
        <v>0</v>
      </c>
      <c r="I16592" s="23">
        <f>IFERROR(H16592/G16592,0)</f>
        <v>0</v>
      </c>
    </row>
    <row r="16593" spans="1:9" ht="15.75" thickBot="1" x14ac:dyDescent="0.3">
      <c r="A16593" s="31">
        <v>92216519</v>
      </c>
      <c r="B16593" s="2" t="s">
        <v>12465</v>
      </c>
      <c r="C16593" s="2" t="s">
        <v>115</v>
      </c>
      <c r="D16593" s="3">
        <v>100.5</v>
      </c>
      <c r="E16593" s="6">
        <v>92.49</v>
      </c>
      <c r="F16593" s="9"/>
      <c r="G16593" s="9"/>
      <c r="H16593" s="3">
        <f>IFERROR((E16593-D16593)*F16593,E16593*F16593)</f>
        <v>0</v>
      </c>
      <c r="I16593" s="23">
        <f>IFERROR(H16593/G16593,0)</f>
        <v>0</v>
      </c>
    </row>
    <row r="16594" spans="1:9" ht="15.75" thickBot="1" x14ac:dyDescent="0.3">
      <c r="A16594" s="31">
        <v>92216520</v>
      </c>
      <c r="B16594" s="2" t="s">
        <v>12466</v>
      </c>
      <c r="C16594" s="2" t="s">
        <v>115</v>
      </c>
      <c r="D16594" s="3">
        <v>97</v>
      </c>
      <c r="E16594" s="3">
        <v>115.81</v>
      </c>
      <c r="F16594" s="10"/>
      <c r="G16594" s="10"/>
      <c r="H16594" s="3">
        <f>IFERROR((E16594-D16594)*F16594,E16594*F16594)</f>
        <v>0</v>
      </c>
      <c r="I16594" s="23">
        <f>IFERROR(H16594/G16594,0)</f>
        <v>0</v>
      </c>
    </row>
    <row r="16595" spans="1:9" ht="15.75" thickBot="1" x14ac:dyDescent="0.3">
      <c r="A16595" s="31">
        <v>92216521</v>
      </c>
      <c r="B16595" s="2" t="s">
        <v>12467</v>
      </c>
      <c r="C16595" s="2" t="s">
        <v>115</v>
      </c>
      <c r="D16595" s="3">
        <v>12.5</v>
      </c>
      <c r="E16595" s="6">
        <v>12.5</v>
      </c>
      <c r="F16595" s="9"/>
      <c r="G16595" s="9"/>
      <c r="H16595" s="3">
        <f>IFERROR((E16595-D16595)*F16595,E16595*F16595)</f>
        <v>0</v>
      </c>
      <c r="I16595" s="23">
        <f>IFERROR(H16595/G16595,0)</f>
        <v>0</v>
      </c>
    </row>
    <row r="16596" spans="1:9" ht="15.75" thickBot="1" x14ac:dyDescent="0.3">
      <c r="A16596" s="31">
        <v>92216522</v>
      </c>
      <c r="B16596" s="2" t="s">
        <v>12468</v>
      </c>
      <c r="C16596" s="2" t="s">
        <v>115</v>
      </c>
      <c r="D16596" s="3">
        <v>29</v>
      </c>
      <c r="E16596" s="3">
        <v>33.4</v>
      </c>
      <c r="F16596" s="10"/>
      <c r="G16596" s="10"/>
      <c r="H16596" s="3">
        <f>IFERROR((E16596-D16596)*F16596,E16596*F16596)</f>
        <v>0</v>
      </c>
      <c r="I16596" s="23">
        <f>IFERROR(H16596/G16596,0)</f>
        <v>0</v>
      </c>
    </row>
    <row r="16597" spans="1:9" ht="15.75" thickBot="1" x14ac:dyDescent="0.3">
      <c r="A16597" s="31">
        <v>92216523</v>
      </c>
      <c r="B16597" s="2" t="s">
        <v>12467</v>
      </c>
      <c r="C16597" s="2" t="s">
        <v>115</v>
      </c>
      <c r="D16597" s="3">
        <v>29</v>
      </c>
      <c r="E16597" s="6">
        <v>33.4</v>
      </c>
      <c r="F16597" s="9"/>
      <c r="G16597" s="9"/>
      <c r="H16597" s="3">
        <f>IFERROR((E16597-D16597)*F16597,E16597*F16597)</f>
        <v>0</v>
      </c>
      <c r="I16597" s="23">
        <f>IFERROR(H16597/G16597,0)</f>
        <v>0</v>
      </c>
    </row>
    <row r="16598" spans="1:9" ht="15.75" thickBot="1" x14ac:dyDescent="0.3">
      <c r="A16598" s="31">
        <v>92216524</v>
      </c>
      <c r="B16598" s="2" t="s">
        <v>12469</v>
      </c>
      <c r="C16598" s="2" t="s">
        <v>115</v>
      </c>
      <c r="D16598" s="3">
        <v>18</v>
      </c>
      <c r="E16598" s="3">
        <v>18</v>
      </c>
      <c r="F16598" s="10"/>
      <c r="G16598" s="10"/>
      <c r="H16598" s="3">
        <f>IFERROR((E16598-D16598)*F16598,E16598*F16598)</f>
        <v>0</v>
      </c>
      <c r="I16598" s="23">
        <f>IFERROR(H16598/G16598,0)</f>
        <v>0</v>
      </c>
    </row>
    <row r="16599" spans="1:9" ht="15.75" thickBot="1" x14ac:dyDescent="0.3">
      <c r="A16599" s="31">
        <v>92216525</v>
      </c>
      <c r="B16599" s="2" t="s">
        <v>11137</v>
      </c>
      <c r="C16599" s="2" t="s">
        <v>156</v>
      </c>
      <c r="D16599" s="3">
        <v>25</v>
      </c>
      <c r="E16599" s="6">
        <v>25</v>
      </c>
      <c r="F16599" s="9"/>
      <c r="G16599" s="9"/>
      <c r="H16599" s="3">
        <f>IFERROR((E16599-D16599)*F16599,E16599*F16599)</f>
        <v>0</v>
      </c>
      <c r="I16599" s="23">
        <f>IFERROR(H16599/G16599,0)</f>
        <v>0</v>
      </c>
    </row>
    <row r="16600" spans="1:9" ht="15.75" thickBot="1" x14ac:dyDescent="0.3">
      <c r="A16600" s="31">
        <v>92216526</v>
      </c>
      <c r="B16600" s="2" t="s">
        <v>9614</v>
      </c>
      <c r="C16600" s="2" t="s">
        <v>115</v>
      </c>
      <c r="D16600" s="3">
        <v>8</v>
      </c>
      <c r="E16600" s="3">
        <v>8</v>
      </c>
      <c r="F16600" s="10"/>
      <c r="G16600" s="10"/>
      <c r="H16600" s="3">
        <f>IFERROR((E16600-D16600)*F16600,E16600*F16600)</f>
        <v>0</v>
      </c>
      <c r="I16600" s="23">
        <f>IFERROR(H16600/G16600,0)</f>
        <v>0</v>
      </c>
    </row>
    <row r="16601" spans="1:9" ht="15.75" thickBot="1" x14ac:dyDescent="0.3">
      <c r="A16601" s="31">
        <v>92216527</v>
      </c>
      <c r="B16601" s="2" t="s">
        <v>9573</v>
      </c>
      <c r="C16601" s="2" t="s">
        <v>115</v>
      </c>
      <c r="D16601" s="3">
        <v>30.5</v>
      </c>
      <c r="E16601" s="6">
        <v>30.67</v>
      </c>
      <c r="F16601" s="9"/>
      <c r="G16601" s="9"/>
      <c r="H16601" s="3">
        <f>IFERROR((E16601-D16601)*F16601,E16601*F16601)</f>
        <v>0</v>
      </c>
      <c r="I16601" s="23">
        <f>IFERROR(H16601/G16601,0)</f>
        <v>0</v>
      </c>
    </row>
    <row r="16602" spans="1:9" ht="15.75" thickBot="1" x14ac:dyDescent="0.3">
      <c r="A16602" s="31">
        <v>92216528</v>
      </c>
      <c r="B16602" s="2" t="s">
        <v>11894</v>
      </c>
      <c r="C16602" s="2" t="s">
        <v>156</v>
      </c>
      <c r="D16602" s="3">
        <v>56</v>
      </c>
      <c r="E16602" s="3">
        <v>56</v>
      </c>
      <c r="F16602" s="10"/>
      <c r="G16602" s="10"/>
      <c r="H16602" s="3">
        <f>IFERROR((E16602-D16602)*F16602,E16602*F16602)</f>
        <v>0</v>
      </c>
      <c r="I16602" s="23">
        <f>IFERROR(H16602/G16602,0)</f>
        <v>0</v>
      </c>
    </row>
    <row r="16603" spans="1:9" ht="15.75" thickBot="1" x14ac:dyDescent="0.3">
      <c r="A16603" s="31">
        <v>92216529</v>
      </c>
      <c r="B16603" s="2" t="s">
        <v>11137</v>
      </c>
      <c r="C16603" s="2" t="s">
        <v>156</v>
      </c>
      <c r="D16603" s="3">
        <v>25</v>
      </c>
      <c r="E16603" s="6">
        <v>25</v>
      </c>
      <c r="F16603" s="9"/>
      <c r="G16603" s="9"/>
      <c r="H16603" s="3">
        <f>IFERROR((E16603-D16603)*F16603,E16603*F16603)</f>
        <v>0</v>
      </c>
      <c r="I16603" s="23">
        <f>IFERROR(H16603/G16603,0)</f>
        <v>0</v>
      </c>
    </row>
    <row r="16604" spans="1:9" ht="15.75" thickBot="1" x14ac:dyDescent="0.3">
      <c r="A16604" s="31">
        <v>92216530</v>
      </c>
      <c r="B16604" s="2" t="s">
        <v>11676</v>
      </c>
      <c r="C16604" s="2" t="s">
        <v>156</v>
      </c>
      <c r="D16604" s="3">
        <v>25</v>
      </c>
      <c r="E16604" s="3">
        <v>25</v>
      </c>
      <c r="F16604" s="10"/>
      <c r="G16604" s="10"/>
      <c r="H16604" s="3">
        <f>IFERROR((E16604-D16604)*F16604,E16604*F16604)</f>
        <v>0</v>
      </c>
      <c r="I16604" s="23">
        <f>IFERROR(H16604/G16604,0)</f>
        <v>0</v>
      </c>
    </row>
    <row r="16605" spans="1:9" ht="15.75" thickBot="1" x14ac:dyDescent="0.3">
      <c r="A16605" s="31">
        <v>92216531</v>
      </c>
      <c r="B16605" s="2" t="s">
        <v>10868</v>
      </c>
      <c r="C16605" s="2" t="s">
        <v>156</v>
      </c>
      <c r="D16605" s="3">
        <v>25</v>
      </c>
      <c r="E16605" s="6">
        <v>25</v>
      </c>
      <c r="F16605" s="9"/>
      <c r="G16605" s="9"/>
      <c r="H16605" s="3">
        <f>IFERROR((E16605-D16605)*F16605,E16605*F16605)</f>
        <v>0</v>
      </c>
      <c r="I16605" s="23">
        <f>IFERROR(H16605/G16605,0)</f>
        <v>0</v>
      </c>
    </row>
    <row r="16606" spans="1:9" ht="15.75" thickBot="1" x14ac:dyDescent="0.3">
      <c r="A16606" s="31">
        <v>92216532</v>
      </c>
      <c r="B16606" s="2" t="s">
        <v>11676</v>
      </c>
      <c r="C16606" s="2" t="s">
        <v>156</v>
      </c>
      <c r="D16606" s="3">
        <v>25</v>
      </c>
      <c r="E16606" s="3">
        <v>25</v>
      </c>
      <c r="F16606" s="10"/>
      <c r="G16606" s="10"/>
      <c r="H16606" s="3">
        <f>IFERROR((E16606-D16606)*F16606,E16606*F16606)</f>
        <v>0</v>
      </c>
      <c r="I16606" s="23">
        <f>IFERROR(H16606/G16606,0)</f>
        <v>0</v>
      </c>
    </row>
    <row r="16607" spans="1:9" ht="15.75" thickBot="1" x14ac:dyDescent="0.3">
      <c r="A16607" s="31">
        <v>92216533</v>
      </c>
      <c r="B16607" s="2" t="s">
        <v>10868</v>
      </c>
      <c r="C16607" s="2" t="s">
        <v>156</v>
      </c>
      <c r="D16607" s="3">
        <v>25</v>
      </c>
      <c r="E16607" s="6">
        <v>25</v>
      </c>
      <c r="F16607" s="9"/>
      <c r="G16607" s="9"/>
      <c r="H16607" s="3">
        <f>IFERROR((E16607-D16607)*F16607,E16607*F16607)</f>
        <v>0</v>
      </c>
      <c r="I16607" s="23">
        <f>IFERROR(H16607/G16607,0)</f>
        <v>0</v>
      </c>
    </row>
    <row r="16608" spans="1:9" ht="15.75" thickBot="1" x14ac:dyDescent="0.3">
      <c r="A16608" s="31">
        <v>92216534</v>
      </c>
      <c r="B16608" s="2" t="s">
        <v>12470</v>
      </c>
      <c r="C16608" s="2" t="s">
        <v>115</v>
      </c>
      <c r="D16608" s="3">
        <v>988.6</v>
      </c>
      <c r="E16608" s="3">
        <v>988.6</v>
      </c>
      <c r="F16608" s="10"/>
      <c r="G16608" s="10"/>
      <c r="H16608" s="3">
        <f>IFERROR((E16608-D16608)*F16608,E16608*F16608)</f>
        <v>0</v>
      </c>
      <c r="I16608" s="23">
        <f>IFERROR(H16608/G16608,0)</f>
        <v>0</v>
      </c>
    </row>
    <row r="16609" spans="1:9" ht="15.75" thickBot="1" x14ac:dyDescent="0.3">
      <c r="A16609" s="31">
        <v>92216535</v>
      </c>
      <c r="B16609" s="2" t="s">
        <v>12471</v>
      </c>
      <c r="C16609" s="2" t="s">
        <v>115</v>
      </c>
      <c r="D16609" s="3">
        <v>27.5</v>
      </c>
      <c r="E16609" s="6">
        <v>11.99</v>
      </c>
      <c r="F16609" s="9"/>
      <c r="G16609" s="9"/>
      <c r="H16609" s="3">
        <f>IFERROR((E16609-D16609)*F16609,E16609*F16609)</f>
        <v>0</v>
      </c>
      <c r="I16609" s="23">
        <f>IFERROR(H16609/G16609,0)</f>
        <v>0</v>
      </c>
    </row>
    <row r="16610" spans="1:9" ht="15.75" thickBot="1" x14ac:dyDescent="0.3">
      <c r="A16610" s="31">
        <v>92216536</v>
      </c>
      <c r="B16610" s="2" t="s">
        <v>9146</v>
      </c>
      <c r="C16610" s="2" t="s">
        <v>115</v>
      </c>
      <c r="D16610" s="3">
        <v>10.5</v>
      </c>
      <c r="E16610" s="3">
        <v>10.5</v>
      </c>
      <c r="F16610" s="10"/>
      <c r="G16610" s="10"/>
      <c r="H16610" s="3">
        <f>IFERROR((E16610-D16610)*F16610,E16610*F16610)</f>
        <v>0</v>
      </c>
      <c r="I16610" s="23">
        <f>IFERROR(H16610/G16610,0)</f>
        <v>0</v>
      </c>
    </row>
    <row r="16611" spans="1:9" ht="15.75" thickBot="1" x14ac:dyDescent="0.3">
      <c r="A16611" s="31">
        <v>92216537</v>
      </c>
      <c r="B16611" s="2" t="s">
        <v>10625</v>
      </c>
      <c r="C16611" s="2" t="s">
        <v>115</v>
      </c>
      <c r="D16611" s="3">
        <v>12</v>
      </c>
      <c r="E16611" s="6">
        <v>12.09</v>
      </c>
      <c r="F16611" s="9"/>
      <c r="G16611" s="9"/>
      <c r="H16611" s="3">
        <f>IFERROR((E16611-D16611)*F16611,E16611*F16611)</f>
        <v>0</v>
      </c>
      <c r="I16611" s="23">
        <f>IFERROR(H16611/G16611,0)</f>
        <v>0</v>
      </c>
    </row>
    <row r="16612" spans="1:9" ht="15.75" thickBot="1" x14ac:dyDescent="0.3">
      <c r="A16612" s="31">
        <v>92216538</v>
      </c>
      <c r="B16612" s="2" t="s">
        <v>9147</v>
      </c>
      <c r="C16612" s="2" t="s">
        <v>115</v>
      </c>
      <c r="D16612" s="3">
        <v>18</v>
      </c>
      <c r="E16612" s="3">
        <v>18</v>
      </c>
      <c r="F16612" s="10"/>
      <c r="G16612" s="10"/>
      <c r="H16612" s="3">
        <f>IFERROR((E16612-D16612)*F16612,E16612*F16612)</f>
        <v>0</v>
      </c>
      <c r="I16612" s="23">
        <f>IFERROR(H16612/G16612,0)</f>
        <v>0</v>
      </c>
    </row>
    <row r="16613" spans="1:9" ht="15.75" thickBot="1" x14ac:dyDescent="0.3">
      <c r="A16613" s="31">
        <v>92216539</v>
      </c>
      <c r="B16613" s="2" t="s">
        <v>10673</v>
      </c>
      <c r="C16613" s="2" t="s">
        <v>115</v>
      </c>
      <c r="D16613" s="3">
        <v>18</v>
      </c>
      <c r="E16613" s="6">
        <v>18</v>
      </c>
      <c r="F16613" s="9"/>
      <c r="G16613" s="9"/>
      <c r="H16613" s="3">
        <f>IFERROR((E16613-D16613)*F16613,E16613*F16613)</f>
        <v>0</v>
      </c>
      <c r="I16613" s="23">
        <f>IFERROR(H16613/G16613,0)</f>
        <v>0</v>
      </c>
    </row>
    <row r="16614" spans="1:9" ht="15.75" thickBot="1" x14ac:dyDescent="0.3">
      <c r="A16614" s="31">
        <v>92216540</v>
      </c>
      <c r="B16614" s="2" t="s">
        <v>11599</v>
      </c>
      <c r="C16614" s="2" t="s">
        <v>156</v>
      </c>
      <c r="D16614" s="3">
        <v>53.8</v>
      </c>
      <c r="E16614" s="3">
        <v>53.8</v>
      </c>
      <c r="F16614" s="10"/>
      <c r="G16614" s="10"/>
      <c r="H16614" s="3">
        <f>IFERROR((E16614-D16614)*F16614,E16614*F16614)</f>
        <v>0</v>
      </c>
      <c r="I16614" s="23">
        <f>IFERROR(H16614/G16614,0)</f>
        <v>0</v>
      </c>
    </row>
    <row r="16615" spans="1:9" ht="15.75" thickBot="1" x14ac:dyDescent="0.3">
      <c r="A16615" s="31">
        <v>92216541</v>
      </c>
      <c r="B16615" s="2" t="s">
        <v>12472</v>
      </c>
      <c r="C16615" s="2" t="s">
        <v>115</v>
      </c>
      <c r="D16615" s="3">
        <v>398</v>
      </c>
      <c r="E16615" s="6">
        <v>524</v>
      </c>
      <c r="F16615" s="9"/>
      <c r="G16615" s="9"/>
      <c r="H16615" s="3">
        <f>IFERROR((E16615-D16615)*F16615,E16615*F16615)</f>
        <v>0</v>
      </c>
      <c r="I16615" s="23">
        <f>IFERROR(H16615/G16615,0)</f>
        <v>0</v>
      </c>
    </row>
    <row r="16616" spans="1:9" ht="15.75" thickBot="1" x14ac:dyDescent="0.3">
      <c r="A16616" s="31">
        <v>92216542</v>
      </c>
      <c r="B16616" s="2" t="s">
        <v>12473</v>
      </c>
      <c r="C16616" s="2" t="s">
        <v>115</v>
      </c>
      <c r="D16616" s="3">
        <v>16</v>
      </c>
      <c r="E16616" s="3">
        <v>17.71</v>
      </c>
      <c r="F16616" s="10"/>
      <c r="G16616" s="10"/>
      <c r="H16616" s="3">
        <f>IFERROR((E16616-D16616)*F16616,E16616*F16616)</f>
        <v>0</v>
      </c>
      <c r="I16616" s="23">
        <f>IFERROR(H16616/G16616,0)</f>
        <v>0</v>
      </c>
    </row>
    <row r="16617" spans="1:9" ht="15.75" thickBot="1" x14ac:dyDescent="0.3">
      <c r="A16617" s="31">
        <v>92216543</v>
      </c>
      <c r="B16617" s="2" t="s">
        <v>11992</v>
      </c>
      <c r="C16617" s="2" t="s">
        <v>115</v>
      </c>
      <c r="D16617" s="3">
        <v>25</v>
      </c>
      <c r="E16617" s="6">
        <v>25</v>
      </c>
      <c r="F16617" s="7">
        <v>6</v>
      </c>
      <c r="G16617" s="8">
        <v>150</v>
      </c>
      <c r="H16617" s="3">
        <f>IFERROR((E16617-D16617)*F16617,E16617*F16617)</f>
        <v>0</v>
      </c>
      <c r="I16617" s="23">
        <f>IFERROR(H16617/G16617,0)</f>
        <v>0</v>
      </c>
    </row>
    <row r="16618" spans="1:9" ht="15.75" thickBot="1" x14ac:dyDescent="0.3">
      <c r="A16618" s="31">
        <v>92216544</v>
      </c>
      <c r="B16618" s="2" t="s">
        <v>10875</v>
      </c>
      <c r="C16618" s="2" t="s">
        <v>115</v>
      </c>
      <c r="D16618" s="3">
        <v>25</v>
      </c>
      <c r="E16618" s="3">
        <v>25</v>
      </c>
      <c r="F16618" s="10"/>
      <c r="G16618" s="10"/>
      <c r="H16618" s="3">
        <f>IFERROR((E16618-D16618)*F16618,E16618*F16618)</f>
        <v>0</v>
      </c>
      <c r="I16618" s="23">
        <f>IFERROR(H16618/G16618,0)</f>
        <v>0</v>
      </c>
    </row>
    <row r="16619" spans="1:9" ht="15.75" thickBot="1" x14ac:dyDescent="0.3">
      <c r="A16619" s="31">
        <v>92216545</v>
      </c>
      <c r="B16619" s="2" t="s">
        <v>12474</v>
      </c>
      <c r="C16619" s="2" t="s">
        <v>115</v>
      </c>
      <c r="D16619" s="3">
        <v>377</v>
      </c>
      <c r="E16619" s="6">
        <v>403.16</v>
      </c>
      <c r="F16619" s="9"/>
      <c r="G16619" s="9"/>
      <c r="H16619" s="3">
        <f>IFERROR((E16619-D16619)*F16619,E16619*F16619)</f>
        <v>0</v>
      </c>
      <c r="I16619" s="23">
        <f>IFERROR(H16619/G16619,0)</f>
        <v>0</v>
      </c>
    </row>
    <row r="16620" spans="1:9" ht="15.75" thickBot="1" x14ac:dyDescent="0.3">
      <c r="A16620" s="31">
        <v>92216546</v>
      </c>
      <c r="B16620" s="2" t="s">
        <v>11954</v>
      </c>
      <c r="C16620" s="2" t="s">
        <v>115</v>
      </c>
      <c r="D16620" s="3">
        <v>124.5</v>
      </c>
      <c r="E16620" s="3">
        <v>130</v>
      </c>
      <c r="F16620" s="10"/>
      <c r="G16620" s="10"/>
      <c r="H16620" s="3">
        <f>IFERROR((E16620-D16620)*F16620,E16620*F16620)</f>
        <v>0</v>
      </c>
      <c r="I16620" s="23">
        <f>IFERROR(H16620/G16620,0)</f>
        <v>0</v>
      </c>
    </row>
    <row r="16621" spans="1:9" ht="15.75" thickBot="1" x14ac:dyDescent="0.3">
      <c r="A16621" s="31">
        <v>92216547</v>
      </c>
      <c r="B16621" s="2" t="s">
        <v>9320</v>
      </c>
      <c r="C16621" s="2" t="s">
        <v>115</v>
      </c>
      <c r="D16621" s="3">
        <v>8</v>
      </c>
      <c r="E16621" s="6">
        <v>8</v>
      </c>
      <c r="F16621" s="9"/>
      <c r="G16621" s="9"/>
      <c r="H16621" s="3">
        <f>IFERROR((E16621-D16621)*F16621,E16621*F16621)</f>
        <v>0</v>
      </c>
      <c r="I16621" s="23">
        <f>IFERROR(H16621/G16621,0)</f>
        <v>0</v>
      </c>
    </row>
    <row r="16622" spans="1:9" ht="15.75" thickBot="1" x14ac:dyDescent="0.3">
      <c r="A16622" s="31">
        <v>92216548</v>
      </c>
      <c r="B16622" s="2" t="s">
        <v>9036</v>
      </c>
      <c r="C16622" s="2" t="s">
        <v>115</v>
      </c>
      <c r="D16622" s="3">
        <v>8</v>
      </c>
      <c r="E16622" s="3">
        <v>8</v>
      </c>
      <c r="F16622" s="10"/>
      <c r="G16622" s="10"/>
      <c r="H16622" s="3">
        <f>IFERROR((E16622-D16622)*F16622,E16622*F16622)</f>
        <v>0</v>
      </c>
      <c r="I16622" s="23">
        <f>IFERROR(H16622/G16622,0)</f>
        <v>0</v>
      </c>
    </row>
    <row r="16623" spans="1:9" ht="15.75" thickBot="1" x14ac:dyDescent="0.3">
      <c r="A16623" s="31">
        <v>92216549</v>
      </c>
      <c r="B16623" s="2" t="s">
        <v>10748</v>
      </c>
      <c r="C16623" s="2" t="s">
        <v>115</v>
      </c>
      <c r="D16623" s="3">
        <v>8</v>
      </c>
      <c r="E16623" s="6">
        <v>8</v>
      </c>
      <c r="F16623" s="9"/>
      <c r="G16623" s="9"/>
      <c r="H16623" s="3">
        <f>IFERROR((E16623-D16623)*F16623,E16623*F16623)</f>
        <v>0</v>
      </c>
      <c r="I16623" s="23">
        <f>IFERROR(H16623/G16623,0)</f>
        <v>0</v>
      </c>
    </row>
    <row r="16624" spans="1:9" ht="15.75" thickBot="1" x14ac:dyDescent="0.3">
      <c r="A16624" s="31">
        <v>92216550</v>
      </c>
      <c r="B16624" s="2" t="s">
        <v>9239</v>
      </c>
      <c r="C16624" s="2" t="s">
        <v>115</v>
      </c>
      <c r="D16624" s="3">
        <v>11.5</v>
      </c>
      <c r="E16624" s="3">
        <v>11.58</v>
      </c>
      <c r="F16624" s="10"/>
      <c r="G16624" s="10"/>
      <c r="H16624" s="3">
        <f>IFERROR((E16624-D16624)*F16624,E16624*F16624)</f>
        <v>0</v>
      </c>
      <c r="I16624" s="23">
        <f>IFERROR(H16624/G16624,0)</f>
        <v>0</v>
      </c>
    </row>
    <row r="16625" spans="1:9" ht="15.75" thickBot="1" x14ac:dyDescent="0.3">
      <c r="A16625" s="31">
        <v>92216551</v>
      </c>
      <c r="B16625" s="2" t="s">
        <v>12475</v>
      </c>
      <c r="C16625" s="2" t="s">
        <v>115</v>
      </c>
      <c r="D16625" s="3">
        <v>32.4</v>
      </c>
      <c r="E16625" s="6">
        <v>32.4</v>
      </c>
      <c r="F16625" s="9"/>
      <c r="G16625" s="9"/>
      <c r="H16625" s="3">
        <f>IFERROR((E16625-D16625)*F16625,E16625*F16625)</f>
        <v>0</v>
      </c>
      <c r="I16625" s="23">
        <f>IFERROR(H16625/G16625,0)</f>
        <v>0</v>
      </c>
    </row>
    <row r="16626" spans="1:9" ht="15.75" thickBot="1" x14ac:dyDescent="0.3">
      <c r="A16626" s="31">
        <v>92216552</v>
      </c>
      <c r="B16626" s="2" t="s">
        <v>12207</v>
      </c>
      <c r="C16626" s="2" t="s">
        <v>115</v>
      </c>
      <c r="D16626" s="3">
        <v>8</v>
      </c>
      <c r="E16626" s="3">
        <v>8</v>
      </c>
      <c r="F16626" s="10"/>
      <c r="G16626" s="10"/>
      <c r="H16626" s="3">
        <f>IFERROR((E16626-D16626)*F16626,E16626*F16626)</f>
        <v>0</v>
      </c>
      <c r="I16626" s="23">
        <f>IFERROR(H16626/G16626,0)</f>
        <v>0</v>
      </c>
    </row>
    <row r="16627" spans="1:9" ht="15.75" thickBot="1" x14ac:dyDescent="0.3">
      <c r="A16627" s="31">
        <v>92216553</v>
      </c>
      <c r="B16627" s="2" t="s">
        <v>10701</v>
      </c>
      <c r="C16627" s="2" t="s">
        <v>115</v>
      </c>
      <c r="D16627" s="3">
        <v>8</v>
      </c>
      <c r="E16627" s="6">
        <v>8</v>
      </c>
      <c r="F16627" s="9"/>
      <c r="G16627" s="9"/>
      <c r="H16627" s="3">
        <f>IFERROR((E16627-D16627)*F16627,E16627*F16627)</f>
        <v>0</v>
      </c>
      <c r="I16627" s="23">
        <f>IFERROR(H16627/G16627,0)</f>
        <v>0</v>
      </c>
    </row>
    <row r="16628" spans="1:9" ht="15.75" thickBot="1" x14ac:dyDescent="0.3">
      <c r="A16628" s="31">
        <v>92216554</v>
      </c>
      <c r="B16628" s="2" t="s">
        <v>10710</v>
      </c>
      <c r="C16628" s="2" t="s">
        <v>115</v>
      </c>
      <c r="D16628" s="3">
        <v>37.5</v>
      </c>
      <c r="E16628" s="3">
        <v>37.5</v>
      </c>
      <c r="F16628" s="10"/>
      <c r="G16628" s="10"/>
      <c r="H16628" s="3">
        <f>IFERROR((E16628-D16628)*F16628,E16628*F16628)</f>
        <v>0</v>
      </c>
      <c r="I16628" s="23">
        <f>IFERROR(H16628/G16628,0)</f>
        <v>0</v>
      </c>
    </row>
    <row r="16629" spans="1:9" ht="15.75" thickBot="1" x14ac:dyDescent="0.3">
      <c r="A16629" s="31">
        <v>92216555</v>
      </c>
      <c r="B16629" s="2" t="s">
        <v>9245</v>
      </c>
      <c r="C16629" s="2" t="s">
        <v>115</v>
      </c>
      <c r="D16629" s="3">
        <v>17.5</v>
      </c>
      <c r="E16629" s="6">
        <v>17.73</v>
      </c>
      <c r="F16629" s="7">
        <v>1</v>
      </c>
      <c r="G16629" s="8">
        <v>17.5</v>
      </c>
      <c r="H16629" s="3">
        <f>IFERROR((E16629-D16629)*F16629,E16629*F16629)</f>
        <v>0.23000000000000043</v>
      </c>
      <c r="I16629" s="23">
        <f>IFERROR(H16629/G16629,0)</f>
        <v>1.3142857142857168E-2</v>
      </c>
    </row>
    <row r="16630" spans="1:9" ht="15.75" thickBot="1" x14ac:dyDescent="0.3">
      <c r="A16630" s="31">
        <v>92216556</v>
      </c>
      <c r="B16630" s="2" t="s">
        <v>11884</v>
      </c>
      <c r="C16630" s="2" t="s">
        <v>115</v>
      </c>
      <c r="D16630" s="3">
        <v>36.5</v>
      </c>
      <c r="E16630" s="3">
        <v>33.119999999999997</v>
      </c>
      <c r="F16630" s="10"/>
      <c r="G16630" s="10"/>
      <c r="H16630" s="3">
        <f>IFERROR((E16630-D16630)*F16630,E16630*F16630)</f>
        <v>0</v>
      </c>
      <c r="I16630" s="23">
        <f>IFERROR(H16630/G16630,0)</f>
        <v>0</v>
      </c>
    </row>
    <row r="16631" spans="1:9" ht="15.75" thickBot="1" x14ac:dyDescent="0.3">
      <c r="A16631" s="31">
        <v>92216557</v>
      </c>
      <c r="B16631" s="2" t="s">
        <v>12406</v>
      </c>
      <c r="C16631" s="2" t="s">
        <v>115</v>
      </c>
      <c r="D16631" s="3">
        <v>35</v>
      </c>
      <c r="E16631" s="6">
        <v>35.17</v>
      </c>
      <c r="F16631" s="7">
        <v>36</v>
      </c>
      <c r="G16631" s="8">
        <v>1263.74</v>
      </c>
      <c r="H16631" s="3">
        <f>IFERROR((E16631-D16631)*F16631,E16631*F16631)</f>
        <v>6.1200000000000614</v>
      </c>
      <c r="I16631" s="23">
        <f>IFERROR(H16631/G16631,0)</f>
        <v>4.8427682909459712E-3</v>
      </c>
    </row>
    <row r="16632" spans="1:9" ht="15.75" thickBot="1" x14ac:dyDescent="0.3">
      <c r="A16632" s="31">
        <v>92216558</v>
      </c>
      <c r="B16632" s="2" t="s">
        <v>10239</v>
      </c>
      <c r="C16632" s="2" t="s">
        <v>115</v>
      </c>
      <c r="D16632" s="3">
        <v>8</v>
      </c>
      <c r="E16632" s="3">
        <v>8.92</v>
      </c>
      <c r="F16632" s="10"/>
      <c r="G16632" s="10"/>
      <c r="H16632" s="3">
        <f>IFERROR((E16632-D16632)*F16632,E16632*F16632)</f>
        <v>0</v>
      </c>
      <c r="I16632" s="23">
        <f>IFERROR(H16632/G16632,0)</f>
        <v>0</v>
      </c>
    </row>
    <row r="16633" spans="1:9" ht="15.75" thickBot="1" x14ac:dyDescent="0.3">
      <c r="A16633" s="31">
        <v>92216559</v>
      </c>
      <c r="B16633" s="2" t="s">
        <v>9247</v>
      </c>
      <c r="C16633" s="2" t="s">
        <v>115</v>
      </c>
      <c r="D16633" s="3">
        <v>11.5</v>
      </c>
      <c r="E16633" s="6">
        <v>11.59</v>
      </c>
      <c r="F16633" s="9"/>
      <c r="G16633" s="9"/>
      <c r="H16633" s="3">
        <f>IFERROR((E16633-D16633)*F16633,E16633*F16633)</f>
        <v>0</v>
      </c>
      <c r="I16633" s="23">
        <f>IFERROR(H16633/G16633,0)</f>
        <v>0</v>
      </c>
    </row>
    <row r="16634" spans="1:9" ht="15.75" thickBot="1" x14ac:dyDescent="0.3">
      <c r="A16634" s="31">
        <v>92216560</v>
      </c>
      <c r="B16634" s="2" t="s">
        <v>12476</v>
      </c>
      <c r="C16634" s="2" t="s">
        <v>115</v>
      </c>
      <c r="D16634" s="3">
        <v>53.5</v>
      </c>
      <c r="E16634" s="3">
        <v>53.5</v>
      </c>
      <c r="F16634" s="10"/>
      <c r="G16634" s="10"/>
      <c r="H16634" s="3">
        <f>IFERROR((E16634-D16634)*F16634,E16634*F16634)</f>
        <v>0</v>
      </c>
      <c r="I16634" s="23">
        <f>IFERROR(H16634/G16634,0)</f>
        <v>0</v>
      </c>
    </row>
    <row r="16635" spans="1:9" ht="15.75" thickBot="1" x14ac:dyDescent="0.3">
      <c r="A16635" s="31">
        <v>92216561</v>
      </c>
      <c r="B16635" s="2" t="s">
        <v>9903</v>
      </c>
      <c r="C16635" s="2" t="s">
        <v>115</v>
      </c>
      <c r="D16635" s="3">
        <v>27.5</v>
      </c>
      <c r="E16635" s="6">
        <v>27.68</v>
      </c>
      <c r="F16635" s="9"/>
      <c r="G16635" s="9"/>
      <c r="H16635" s="3">
        <f>IFERROR((E16635-D16635)*F16635,E16635*F16635)</f>
        <v>0</v>
      </c>
      <c r="I16635" s="23">
        <f>IFERROR(H16635/G16635,0)</f>
        <v>0</v>
      </c>
    </row>
    <row r="16636" spans="1:9" ht="15.75" thickBot="1" x14ac:dyDescent="0.3">
      <c r="A16636" s="31">
        <v>92216562</v>
      </c>
      <c r="B16636" s="2" t="s">
        <v>9446</v>
      </c>
      <c r="C16636" s="2" t="s">
        <v>115</v>
      </c>
      <c r="D16636" s="3">
        <v>40</v>
      </c>
      <c r="E16636" s="3">
        <v>39.96</v>
      </c>
      <c r="F16636" s="10"/>
      <c r="G16636" s="10"/>
      <c r="H16636" s="3">
        <f>IFERROR((E16636-D16636)*F16636,E16636*F16636)</f>
        <v>0</v>
      </c>
      <c r="I16636" s="23">
        <f>IFERROR(H16636/G16636,0)</f>
        <v>0</v>
      </c>
    </row>
    <row r="16637" spans="1:9" ht="15.75" thickBot="1" x14ac:dyDescent="0.3">
      <c r="A16637" s="31">
        <v>92216563</v>
      </c>
      <c r="B16637" s="2" t="s">
        <v>12477</v>
      </c>
      <c r="C16637" s="2" t="s">
        <v>115</v>
      </c>
      <c r="D16637" s="3">
        <v>53.5</v>
      </c>
      <c r="E16637" s="6">
        <v>53.5</v>
      </c>
      <c r="F16637" s="9"/>
      <c r="G16637" s="9"/>
      <c r="H16637" s="3">
        <f>IFERROR((E16637-D16637)*F16637,E16637*F16637)</f>
        <v>0</v>
      </c>
      <c r="I16637" s="23">
        <f>IFERROR(H16637/G16637,0)</f>
        <v>0</v>
      </c>
    </row>
    <row r="16638" spans="1:9" ht="15.75" thickBot="1" x14ac:dyDescent="0.3">
      <c r="A16638" s="31">
        <v>92216564</v>
      </c>
      <c r="B16638" s="2" t="s">
        <v>12478</v>
      </c>
      <c r="C16638" s="2" t="s">
        <v>115</v>
      </c>
      <c r="D16638" s="3">
        <v>1158</v>
      </c>
      <c r="E16638" s="3">
        <v>1158.1400000000001</v>
      </c>
      <c r="F16638" s="10"/>
      <c r="G16638" s="10"/>
      <c r="H16638" s="3">
        <f>IFERROR((E16638-D16638)*F16638,E16638*F16638)</f>
        <v>0</v>
      </c>
      <c r="I16638" s="23">
        <f>IFERROR(H16638/G16638,0)</f>
        <v>0</v>
      </c>
    </row>
    <row r="16639" spans="1:9" ht="15.75" thickBot="1" x14ac:dyDescent="0.3">
      <c r="A16639" s="31">
        <v>92216565</v>
      </c>
      <c r="B16639" s="2" t="s">
        <v>12479</v>
      </c>
      <c r="C16639" s="2" t="s">
        <v>115</v>
      </c>
      <c r="D16639" s="3">
        <v>675</v>
      </c>
      <c r="E16639" s="6">
        <v>675</v>
      </c>
      <c r="F16639" s="9"/>
      <c r="G16639" s="9"/>
      <c r="H16639" s="3">
        <f>IFERROR((E16639-D16639)*F16639,E16639*F16639)</f>
        <v>0</v>
      </c>
      <c r="I16639" s="23">
        <f>IFERROR(H16639/G16639,0)</f>
        <v>0</v>
      </c>
    </row>
    <row r="16640" spans="1:9" ht="15.75" thickBot="1" x14ac:dyDescent="0.3">
      <c r="A16640" s="31">
        <v>92216566</v>
      </c>
      <c r="B16640" s="2" t="s">
        <v>9114</v>
      </c>
      <c r="C16640" s="2" t="s">
        <v>115</v>
      </c>
      <c r="D16640" s="3">
        <v>29</v>
      </c>
      <c r="E16640" s="3">
        <v>29</v>
      </c>
      <c r="F16640" s="10"/>
      <c r="G16640" s="10"/>
      <c r="H16640" s="3">
        <f>IFERROR((E16640-D16640)*F16640,E16640*F16640)</f>
        <v>0</v>
      </c>
      <c r="I16640" s="23">
        <f>IFERROR(H16640/G16640,0)</f>
        <v>0</v>
      </c>
    </row>
    <row r="16641" spans="1:9" ht="15.75" thickBot="1" x14ac:dyDescent="0.3">
      <c r="A16641" s="31">
        <v>92216567</v>
      </c>
      <c r="B16641" s="2" t="s">
        <v>12480</v>
      </c>
      <c r="C16641" s="2" t="s">
        <v>115</v>
      </c>
      <c r="D16641" s="3">
        <v>838.5</v>
      </c>
      <c r="E16641" s="6">
        <v>838.5</v>
      </c>
      <c r="F16641" s="9"/>
      <c r="G16641" s="9"/>
      <c r="H16641" s="3">
        <f>IFERROR((E16641-D16641)*F16641,E16641*F16641)</f>
        <v>0</v>
      </c>
      <c r="I16641" s="23">
        <f>IFERROR(H16641/G16641,0)</f>
        <v>0</v>
      </c>
    </row>
    <row r="16642" spans="1:9" ht="15.75" thickBot="1" x14ac:dyDescent="0.3">
      <c r="A16642" s="31">
        <v>92216568</v>
      </c>
      <c r="B16642" s="2" t="s">
        <v>12481</v>
      </c>
      <c r="C16642" s="2" t="s">
        <v>115</v>
      </c>
      <c r="D16642" s="3">
        <v>147.5</v>
      </c>
      <c r="E16642" s="3">
        <v>169.53</v>
      </c>
      <c r="F16642" s="4">
        <v>16052</v>
      </c>
      <c r="G16642" s="5">
        <v>2539957.2200000002</v>
      </c>
      <c r="H16642" s="3">
        <f>IFERROR((E16642-D16642)*F16642,E16642*F16642)</f>
        <v>353625.56</v>
      </c>
      <c r="I16642" s="23">
        <f>IFERROR(H16642/G16642,0)</f>
        <v>0.13922500631723236</v>
      </c>
    </row>
    <row r="16643" spans="1:9" ht="15.75" thickBot="1" x14ac:dyDescent="0.3">
      <c r="A16643" s="31">
        <v>92216569</v>
      </c>
      <c r="B16643" s="2" t="s">
        <v>10781</v>
      </c>
      <c r="C16643" s="2" t="s">
        <v>115</v>
      </c>
      <c r="D16643" s="3">
        <v>8</v>
      </c>
      <c r="E16643" s="6">
        <v>8</v>
      </c>
      <c r="F16643" s="7">
        <v>278</v>
      </c>
      <c r="G16643" s="8">
        <v>2224</v>
      </c>
      <c r="H16643" s="3">
        <f>IFERROR((E16643-D16643)*F16643,E16643*F16643)</f>
        <v>0</v>
      </c>
      <c r="I16643" s="23">
        <f>IFERROR(H16643/G16643,0)</f>
        <v>0</v>
      </c>
    </row>
    <row r="16644" spans="1:9" ht="15.75" thickBot="1" x14ac:dyDescent="0.3">
      <c r="A16644" s="31">
        <v>92216570</v>
      </c>
      <c r="B16644" s="2" t="s">
        <v>12482</v>
      </c>
      <c r="C16644" s="2" t="s">
        <v>115</v>
      </c>
      <c r="D16644" s="3">
        <v>8</v>
      </c>
      <c r="E16644" s="3">
        <v>8</v>
      </c>
      <c r="F16644" s="10"/>
      <c r="G16644" s="10"/>
      <c r="H16644" s="3">
        <f>IFERROR((E16644-D16644)*F16644,E16644*F16644)</f>
        <v>0</v>
      </c>
      <c r="I16644" s="23">
        <f>IFERROR(H16644/G16644,0)</f>
        <v>0</v>
      </c>
    </row>
    <row r="16645" spans="1:9" ht="15.75" thickBot="1" x14ac:dyDescent="0.3">
      <c r="A16645" s="31">
        <v>92216571</v>
      </c>
      <c r="B16645" s="2" t="s">
        <v>9148</v>
      </c>
      <c r="C16645" s="2" t="s">
        <v>115</v>
      </c>
      <c r="D16645" s="3">
        <v>8</v>
      </c>
      <c r="E16645" s="6">
        <v>10.119999999999999</v>
      </c>
      <c r="F16645" s="9"/>
      <c r="G16645" s="9"/>
      <c r="H16645" s="3">
        <f>IFERROR((E16645-D16645)*F16645,E16645*F16645)</f>
        <v>0</v>
      </c>
      <c r="I16645" s="23">
        <f>IFERROR(H16645/G16645,0)</f>
        <v>0</v>
      </c>
    </row>
    <row r="16646" spans="1:9" ht="15.75" thickBot="1" x14ac:dyDescent="0.3">
      <c r="A16646" s="31">
        <v>92216572</v>
      </c>
      <c r="B16646" s="2" t="s">
        <v>12483</v>
      </c>
      <c r="C16646" s="2" t="s">
        <v>115</v>
      </c>
      <c r="D16646" s="3">
        <v>14.5</v>
      </c>
      <c r="E16646" s="3">
        <v>14.62</v>
      </c>
      <c r="F16646" s="10"/>
      <c r="G16646" s="10"/>
      <c r="H16646" s="3">
        <f>IFERROR((E16646-D16646)*F16646,E16646*F16646)</f>
        <v>0</v>
      </c>
      <c r="I16646" s="23">
        <f>IFERROR(H16646/G16646,0)</f>
        <v>0</v>
      </c>
    </row>
    <row r="16647" spans="1:9" ht="15.75" thickBot="1" x14ac:dyDescent="0.3">
      <c r="A16647" s="31">
        <v>92216573</v>
      </c>
      <c r="B16647" s="2" t="s">
        <v>11138</v>
      </c>
      <c r="C16647" s="2" t="s">
        <v>115</v>
      </c>
      <c r="D16647" s="3">
        <v>113</v>
      </c>
      <c r="E16647" s="6">
        <v>113</v>
      </c>
      <c r="F16647" s="9"/>
      <c r="G16647" s="9"/>
      <c r="H16647" s="3">
        <f>IFERROR((E16647-D16647)*F16647,E16647*F16647)</f>
        <v>0</v>
      </c>
      <c r="I16647" s="23">
        <f>IFERROR(H16647/G16647,0)</f>
        <v>0</v>
      </c>
    </row>
    <row r="16648" spans="1:9" ht="15.75" thickBot="1" x14ac:dyDescent="0.3">
      <c r="A16648" s="31">
        <v>92216574</v>
      </c>
      <c r="B16648" s="2" t="s">
        <v>11184</v>
      </c>
      <c r="C16648" s="2" t="s">
        <v>115</v>
      </c>
      <c r="D16648" s="3">
        <v>10</v>
      </c>
      <c r="E16648" s="3">
        <v>10.119999999999999</v>
      </c>
      <c r="F16648" s="10"/>
      <c r="G16648" s="10"/>
      <c r="H16648" s="3">
        <f>IFERROR((E16648-D16648)*F16648,E16648*F16648)</f>
        <v>0</v>
      </c>
      <c r="I16648" s="23">
        <f>IFERROR(H16648/G16648,0)</f>
        <v>0</v>
      </c>
    </row>
    <row r="16649" spans="1:9" ht="15.75" thickBot="1" x14ac:dyDescent="0.3">
      <c r="A16649" s="31">
        <v>92216575</v>
      </c>
      <c r="B16649" s="2" t="s">
        <v>11184</v>
      </c>
      <c r="C16649" s="2" t="s">
        <v>115</v>
      </c>
      <c r="D16649" s="3">
        <v>10</v>
      </c>
      <c r="E16649" s="6">
        <v>10</v>
      </c>
      <c r="F16649" s="9"/>
      <c r="G16649" s="9"/>
      <c r="H16649" s="3">
        <f>IFERROR((E16649-D16649)*F16649,E16649*F16649)</f>
        <v>0</v>
      </c>
      <c r="I16649" s="23">
        <f>IFERROR(H16649/G16649,0)</f>
        <v>0</v>
      </c>
    </row>
    <row r="16650" spans="1:9" ht="15.75" thickBot="1" x14ac:dyDescent="0.3">
      <c r="A16650" s="31">
        <v>92216576</v>
      </c>
      <c r="B16650" s="2" t="s">
        <v>12220</v>
      </c>
      <c r="C16650" s="2" t="s">
        <v>115</v>
      </c>
      <c r="D16650" s="3">
        <v>7321.5</v>
      </c>
      <c r="E16650" s="3">
        <v>7321.5</v>
      </c>
      <c r="F16650" s="10"/>
      <c r="G16650" s="10"/>
      <c r="H16650" s="3">
        <f>IFERROR((E16650-D16650)*F16650,E16650*F16650)</f>
        <v>0</v>
      </c>
      <c r="I16650" s="23">
        <f>IFERROR(H16650/G16650,0)</f>
        <v>0</v>
      </c>
    </row>
    <row r="16651" spans="1:9" ht="15.75" thickBot="1" x14ac:dyDescent="0.3">
      <c r="A16651" s="31">
        <v>92216577</v>
      </c>
      <c r="B16651" s="2" t="s">
        <v>11024</v>
      </c>
      <c r="C16651" s="2" t="s">
        <v>115</v>
      </c>
      <c r="D16651" s="3">
        <v>25.5</v>
      </c>
      <c r="E16651" s="6">
        <v>25</v>
      </c>
      <c r="F16651" s="9"/>
      <c r="G16651" s="9"/>
      <c r="H16651" s="3">
        <f>IFERROR((E16651-D16651)*F16651,E16651*F16651)</f>
        <v>0</v>
      </c>
      <c r="I16651" s="23">
        <f>IFERROR(H16651/G16651,0)</f>
        <v>0</v>
      </c>
    </row>
    <row r="16652" spans="1:9" ht="15.75" thickBot="1" x14ac:dyDescent="0.3">
      <c r="A16652" s="31">
        <v>92216578</v>
      </c>
      <c r="B16652" s="2" t="s">
        <v>12484</v>
      </c>
      <c r="C16652" s="2" t="s">
        <v>115</v>
      </c>
      <c r="D16652" s="3">
        <v>18</v>
      </c>
      <c r="E16652" s="3">
        <v>23.44</v>
      </c>
      <c r="F16652" s="4">
        <v>45</v>
      </c>
      <c r="G16652" s="5">
        <v>810</v>
      </c>
      <c r="H16652" s="3">
        <f>IFERROR((E16652-D16652)*F16652,E16652*F16652)</f>
        <v>244.80000000000007</v>
      </c>
      <c r="I16652" s="23">
        <f>IFERROR(H16652/G16652,0)</f>
        <v>0.30222222222222228</v>
      </c>
    </row>
    <row r="16653" spans="1:9" ht="15.75" thickBot="1" x14ac:dyDescent="0.3">
      <c r="A16653" s="31">
        <v>92216579</v>
      </c>
      <c r="B16653" s="2" t="s">
        <v>12485</v>
      </c>
      <c r="C16653" s="2" t="s">
        <v>115</v>
      </c>
      <c r="D16653" s="3">
        <v>56.5</v>
      </c>
      <c r="E16653" s="6">
        <v>56.5</v>
      </c>
      <c r="F16653" s="9"/>
      <c r="G16653" s="9"/>
      <c r="H16653" s="3">
        <f>IFERROR((E16653-D16653)*F16653,E16653*F16653)</f>
        <v>0</v>
      </c>
      <c r="I16653" s="23">
        <f>IFERROR(H16653/G16653,0)</f>
        <v>0</v>
      </c>
    </row>
    <row r="16654" spans="1:9" ht="15.75" thickBot="1" x14ac:dyDescent="0.3">
      <c r="A16654" s="31">
        <v>92216580</v>
      </c>
      <c r="B16654" s="2" t="s">
        <v>12486</v>
      </c>
      <c r="C16654" s="2" t="s">
        <v>115</v>
      </c>
      <c r="D16654" s="3">
        <v>23.5</v>
      </c>
      <c r="E16654" s="3">
        <v>27.42</v>
      </c>
      <c r="F16654" s="10"/>
      <c r="G16654" s="10"/>
      <c r="H16654" s="3">
        <f>IFERROR((E16654-D16654)*F16654,E16654*F16654)</f>
        <v>0</v>
      </c>
      <c r="I16654" s="23">
        <f>IFERROR(H16654/G16654,0)</f>
        <v>0</v>
      </c>
    </row>
    <row r="16655" spans="1:9" ht="15.75" thickBot="1" x14ac:dyDescent="0.3">
      <c r="A16655" s="31">
        <v>92216581</v>
      </c>
      <c r="B16655" s="2" t="s">
        <v>9018</v>
      </c>
      <c r="C16655" s="2" t="s">
        <v>115</v>
      </c>
      <c r="D16655" s="3">
        <v>14.5</v>
      </c>
      <c r="E16655" s="6">
        <v>14.41</v>
      </c>
      <c r="F16655" s="9"/>
      <c r="G16655" s="9"/>
      <c r="H16655" s="3">
        <f>IFERROR((E16655-D16655)*F16655,E16655*F16655)</f>
        <v>0</v>
      </c>
      <c r="I16655" s="23">
        <f>IFERROR(H16655/G16655,0)</f>
        <v>0</v>
      </c>
    </row>
    <row r="16656" spans="1:9" ht="15.75" thickBot="1" x14ac:dyDescent="0.3">
      <c r="A16656" s="31">
        <v>92216582</v>
      </c>
      <c r="B16656" s="2" t="s">
        <v>12484</v>
      </c>
      <c r="C16656" s="2" t="s">
        <v>115</v>
      </c>
      <c r="D16656" s="3">
        <v>8</v>
      </c>
      <c r="E16656" s="3">
        <v>8</v>
      </c>
      <c r="F16656" s="10"/>
      <c r="G16656" s="10"/>
      <c r="H16656" s="3">
        <f>IFERROR((E16656-D16656)*F16656,E16656*F16656)</f>
        <v>0</v>
      </c>
      <c r="I16656" s="23">
        <f>IFERROR(H16656/G16656,0)</f>
        <v>0</v>
      </c>
    </row>
    <row r="16657" spans="1:9" ht="15.75" thickBot="1" x14ac:dyDescent="0.3">
      <c r="A16657" s="31">
        <v>92216583</v>
      </c>
      <c r="B16657" s="2" t="s">
        <v>12224</v>
      </c>
      <c r="C16657" s="2" t="s">
        <v>115</v>
      </c>
      <c r="D16657" s="3">
        <v>8</v>
      </c>
      <c r="E16657" s="6">
        <v>8</v>
      </c>
      <c r="F16657" s="9"/>
      <c r="G16657" s="9"/>
      <c r="H16657" s="3">
        <f>IFERROR((E16657-D16657)*F16657,E16657*F16657)</f>
        <v>0</v>
      </c>
      <c r="I16657" s="23">
        <f>IFERROR(H16657/G16657,0)</f>
        <v>0</v>
      </c>
    </row>
    <row r="16658" spans="1:9" ht="15.75" thickBot="1" x14ac:dyDescent="0.3">
      <c r="A16658" s="31">
        <v>92216584</v>
      </c>
      <c r="B16658" s="2" t="s">
        <v>12487</v>
      </c>
      <c r="C16658" s="2" t="s">
        <v>115</v>
      </c>
      <c r="D16658" s="3">
        <v>8</v>
      </c>
      <c r="E16658" s="3">
        <v>8</v>
      </c>
      <c r="F16658" s="10"/>
      <c r="G16658" s="10"/>
      <c r="H16658" s="3">
        <f>IFERROR((E16658-D16658)*F16658,E16658*F16658)</f>
        <v>0</v>
      </c>
      <c r="I16658" s="23">
        <f>IFERROR(H16658/G16658,0)</f>
        <v>0</v>
      </c>
    </row>
    <row r="16659" spans="1:9" ht="15.75" thickBot="1" x14ac:dyDescent="0.3">
      <c r="A16659" s="31">
        <v>92216585</v>
      </c>
      <c r="B16659" s="2" t="s">
        <v>12487</v>
      </c>
      <c r="C16659" s="2" t="s">
        <v>115</v>
      </c>
      <c r="D16659" s="3">
        <v>8</v>
      </c>
      <c r="E16659" s="6">
        <v>8</v>
      </c>
      <c r="F16659" s="9"/>
      <c r="G16659" s="9"/>
      <c r="H16659" s="3">
        <f>IFERROR((E16659-D16659)*F16659,E16659*F16659)</f>
        <v>0</v>
      </c>
      <c r="I16659" s="23">
        <f>IFERROR(H16659/G16659,0)</f>
        <v>0</v>
      </c>
    </row>
    <row r="16660" spans="1:9" ht="15.75" thickBot="1" x14ac:dyDescent="0.3">
      <c r="A16660" s="31">
        <v>92216586</v>
      </c>
      <c r="B16660" s="2" t="s">
        <v>12488</v>
      </c>
      <c r="C16660" s="2" t="s">
        <v>115</v>
      </c>
      <c r="D16660" s="3">
        <v>8</v>
      </c>
      <c r="E16660" s="3">
        <v>8</v>
      </c>
      <c r="F16660" s="10"/>
      <c r="G16660" s="10"/>
      <c r="H16660" s="3">
        <f>IFERROR((E16660-D16660)*F16660,E16660*F16660)</f>
        <v>0</v>
      </c>
      <c r="I16660" s="23">
        <f>IFERROR(H16660/G16660,0)</f>
        <v>0</v>
      </c>
    </row>
    <row r="16661" spans="1:9" ht="15.75" thickBot="1" x14ac:dyDescent="0.3">
      <c r="A16661" s="31">
        <v>92216587</v>
      </c>
      <c r="B16661" s="2" t="s">
        <v>10186</v>
      </c>
      <c r="C16661" s="2" t="s">
        <v>115</v>
      </c>
      <c r="D16661" s="3">
        <v>20</v>
      </c>
      <c r="E16661" s="6">
        <v>18.98</v>
      </c>
      <c r="F16661" s="7">
        <v>11</v>
      </c>
      <c r="G16661" s="8">
        <v>215.92</v>
      </c>
      <c r="H16661" s="3">
        <f>IFERROR((E16661-D16661)*F16661,E16661*F16661)</f>
        <v>-11.219999999999995</v>
      </c>
      <c r="I16661" s="23">
        <f>IFERROR(H16661/G16661,0)</f>
        <v>-5.1963690255650223E-2</v>
      </c>
    </row>
    <row r="16662" spans="1:9" ht="15.75" thickBot="1" x14ac:dyDescent="0.3">
      <c r="A16662" s="31">
        <v>92216588</v>
      </c>
      <c r="B16662" s="2" t="s">
        <v>12489</v>
      </c>
      <c r="C16662" s="2" t="s">
        <v>115</v>
      </c>
      <c r="D16662" s="3">
        <v>429.8</v>
      </c>
      <c r="E16662" s="3">
        <v>429.8</v>
      </c>
      <c r="F16662" s="10"/>
      <c r="G16662" s="10"/>
      <c r="H16662" s="3">
        <f>IFERROR((E16662-D16662)*F16662,E16662*F16662)</f>
        <v>0</v>
      </c>
      <c r="I16662" s="23">
        <f>IFERROR(H16662/G16662,0)</f>
        <v>0</v>
      </c>
    </row>
    <row r="16663" spans="1:9" ht="15.75" thickBot="1" x14ac:dyDescent="0.3">
      <c r="A16663" s="31">
        <v>92216589</v>
      </c>
      <c r="B16663" s="2" t="s">
        <v>12490</v>
      </c>
      <c r="C16663" s="2" t="s">
        <v>115</v>
      </c>
      <c r="D16663" s="3">
        <v>330.7</v>
      </c>
      <c r="E16663" s="6">
        <v>330.7</v>
      </c>
      <c r="F16663" s="9"/>
      <c r="G16663" s="9"/>
      <c r="H16663" s="3">
        <f>IFERROR((E16663-D16663)*F16663,E16663*F16663)</f>
        <v>0</v>
      </c>
      <c r="I16663" s="23">
        <f>IFERROR(H16663/G16663,0)</f>
        <v>0</v>
      </c>
    </row>
    <row r="16664" spans="1:9" ht="15.75" thickBot="1" x14ac:dyDescent="0.3">
      <c r="A16664" s="31">
        <v>92216590</v>
      </c>
      <c r="B16664" s="2" t="s">
        <v>12491</v>
      </c>
      <c r="C16664" s="2" t="s">
        <v>115</v>
      </c>
      <c r="D16664" s="3">
        <v>88</v>
      </c>
      <c r="E16664" s="3">
        <v>88</v>
      </c>
      <c r="F16664" s="10"/>
      <c r="G16664" s="10"/>
      <c r="H16664" s="3">
        <f>IFERROR((E16664-D16664)*F16664,E16664*F16664)</f>
        <v>0</v>
      </c>
      <c r="I16664" s="23">
        <f>IFERROR(H16664/G16664,0)</f>
        <v>0</v>
      </c>
    </row>
    <row r="16665" spans="1:9" ht="15.75" thickBot="1" x14ac:dyDescent="0.3">
      <c r="A16665" s="31">
        <v>92216591</v>
      </c>
      <c r="B16665" s="2" t="s">
        <v>12492</v>
      </c>
      <c r="C16665" s="2" t="s">
        <v>115</v>
      </c>
      <c r="D16665" s="3">
        <v>116.7</v>
      </c>
      <c r="E16665" s="6">
        <v>116.7</v>
      </c>
      <c r="F16665" s="9"/>
      <c r="G16665" s="9"/>
      <c r="H16665" s="3">
        <f>IFERROR((E16665-D16665)*F16665,E16665*F16665)</f>
        <v>0</v>
      </c>
      <c r="I16665" s="23">
        <f>IFERROR(H16665/G16665,0)</f>
        <v>0</v>
      </c>
    </row>
    <row r="16666" spans="1:9" ht="15.75" thickBot="1" x14ac:dyDescent="0.3">
      <c r="A16666" s="31">
        <v>92216592</v>
      </c>
      <c r="B16666" s="2" t="s">
        <v>12493</v>
      </c>
      <c r="C16666" s="2" t="s">
        <v>115</v>
      </c>
      <c r="D16666" s="3">
        <v>69.5</v>
      </c>
      <c r="E16666" s="3">
        <v>69.5</v>
      </c>
      <c r="F16666" s="10"/>
      <c r="G16666" s="10"/>
      <c r="H16666" s="3">
        <f>IFERROR((E16666-D16666)*F16666,E16666*F16666)</f>
        <v>0</v>
      </c>
      <c r="I16666" s="23">
        <f>IFERROR(H16666/G16666,0)</f>
        <v>0</v>
      </c>
    </row>
    <row r="16667" spans="1:9" ht="15.75" thickBot="1" x14ac:dyDescent="0.3">
      <c r="A16667" s="31">
        <v>92216593</v>
      </c>
      <c r="B16667" s="2" t="s">
        <v>11507</v>
      </c>
      <c r="C16667" s="2" t="s">
        <v>115</v>
      </c>
      <c r="D16667" s="3">
        <v>727</v>
      </c>
      <c r="E16667" s="6">
        <v>816.37</v>
      </c>
      <c r="F16667" s="9"/>
      <c r="G16667" s="9"/>
      <c r="H16667" s="3">
        <f>IFERROR((E16667-D16667)*F16667,E16667*F16667)</f>
        <v>0</v>
      </c>
      <c r="I16667" s="23">
        <f>IFERROR(H16667/G16667,0)</f>
        <v>0</v>
      </c>
    </row>
    <row r="16668" spans="1:9" ht="15.75" thickBot="1" x14ac:dyDescent="0.3">
      <c r="A16668" s="31">
        <v>92216594</v>
      </c>
      <c r="B16668" s="2" t="s">
        <v>12494</v>
      </c>
      <c r="C16668" s="2" t="s">
        <v>115</v>
      </c>
      <c r="D16668" s="3">
        <v>59</v>
      </c>
      <c r="E16668" s="3">
        <v>66.78</v>
      </c>
      <c r="F16668" s="4">
        <v>516</v>
      </c>
      <c r="G16668" s="5">
        <v>32259.06</v>
      </c>
      <c r="H16668" s="3">
        <f>IFERROR((E16668-D16668)*F16668,E16668*F16668)</f>
        <v>4014.4800000000005</v>
      </c>
      <c r="I16668" s="23">
        <f>IFERROR(H16668/G16668,0)</f>
        <v>0.12444503962607716</v>
      </c>
    </row>
    <row r="16669" spans="1:9" ht="15.75" thickBot="1" x14ac:dyDescent="0.3">
      <c r="A16669" s="31">
        <v>92216595</v>
      </c>
      <c r="B16669" s="2" t="s">
        <v>12495</v>
      </c>
      <c r="C16669" s="2" t="s">
        <v>115</v>
      </c>
      <c r="D16669" s="3">
        <v>59</v>
      </c>
      <c r="E16669" s="6">
        <v>66.78</v>
      </c>
      <c r="F16669" s="7">
        <v>167</v>
      </c>
      <c r="G16669" s="8">
        <v>10210.879999999999</v>
      </c>
      <c r="H16669" s="3">
        <f>IFERROR((E16669-D16669)*F16669,E16669*F16669)</f>
        <v>1299.2600000000002</v>
      </c>
      <c r="I16669" s="23">
        <f>IFERROR(H16669/G16669,0)</f>
        <v>0.12724270581967473</v>
      </c>
    </row>
    <row r="16670" spans="1:9" ht="15.75" thickBot="1" x14ac:dyDescent="0.3">
      <c r="A16670" s="31">
        <v>92216596</v>
      </c>
      <c r="B16670" s="2" t="s">
        <v>12496</v>
      </c>
      <c r="C16670" s="2" t="s">
        <v>115</v>
      </c>
      <c r="D16670" s="3">
        <v>59</v>
      </c>
      <c r="E16670" s="3">
        <v>66.78</v>
      </c>
      <c r="F16670" s="10"/>
      <c r="G16670" s="10"/>
      <c r="H16670" s="3">
        <f>IFERROR((E16670-D16670)*F16670,E16670*F16670)</f>
        <v>0</v>
      </c>
      <c r="I16670" s="23">
        <f>IFERROR(H16670/G16670,0)</f>
        <v>0</v>
      </c>
    </row>
    <row r="16671" spans="1:9" ht="15.75" thickBot="1" x14ac:dyDescent="0.3">
      <c r="A16671" s="31">
        <v>92216597</v>
      </c>
      <c r="B16671" s="2" t="s">
        <v>12495</v>
      </c>
      <c r="C16671" s="2" t="s">
        <v>115</v>
      </c>
      <c r="D16671" s="3">
        <v>59</v>
      </c>
      <c r="E16671" s="6">
        <v>63.5</v>
      </c>
      <c r="F16671" s="9"/>
      <c r="G16671" s="9"/>
      <c r="H16671" s="3">
        <f>IFERROR((E16671-D16671)*F16671,E16671*F16671)</f>
        <v>0</v>
      </c>
      <c r="I16671" s="23">
        <f>IFERROR(H16671/G16671,0)</f>
        <v>0</v>
      </c>
    </row>
    <row r="16672" spans="1:9" ht="15.75" thickBot="1" x14ac:dyDescent="0.3">
      <c r="A16672" s="31">
        <v>92216598</v>
      </c>
      <c r="B16672" s="2" t="s">
        <v>12494</v>
      </c>
      <c r="C16672" s="2" t="s">
        <v>115</v>
      </c>
      <c r="D16672" s="3">
        <v>59</v>
      </c>
      <c r="E16672" s="3">
        <v>66.78</v>
      </c>
      <c r="F16672" s="10"/>
      <c r="G16672" s="10"/>
      <c r="H16672" s="3">
        <f>IFERROR((E16672-D16672)*F16672,E16672*F16672)</f>
        <v>0</v>
      </c>
      <c r="I16672" s="23">
        <f>IFERROR(H16672/G16672,0)</f>
        <v>0</v>
      </c>
    </row>
    <row r="16673" spans="1:9" ht="15.75" thickBot="1" x14ac:dyDescent="0.3">
      <c r="A16673" s="31">
        <v>92216599</v>
      </c>
      <c r="B16673" s="2" t="s">
        <v>12495</v>
      </c>
      <c r="C16673" s="2" t="s">
        <v>115</v>
      </c>
      <c r="D16673" s="3">
        <v>59</v>
      </c>
      <c r="E16673" s="6">
        <v>66.78</v>
      </c>
      <c r="F16673" s="9"/>
      <c r="G16673" s="9"/>
      <c r="H16673" s="3">
        <f>IFERROR((E16673-D16673)*F16673,E16673*F16673)</f>
        <v>0</v>
      </c>
      <c r="I16673" s="23">
        <f>IFERROR(H16673/G16673,0)</f>
        <v>0</v>
      </c>
    </row>
    <row r="16674" spans="1:9" ht="15.75" thickBot="1" x14ac:dyDescent="0.3">
      <c r="A16674" s="31">
        <v>92216600</v>
      </c>
      <c r="B16674" s="2" t="s">
        <v>12496</v>
      </c>
      <c r="C16674" s="2" t="s">
        <v>115</v>
      </c>
      <c r="D16674" s="3">
        <v>59</v>
      </c>
      <c r="E16674" s="3">
        <v>66.78</v>
      </c>
      <c r="F16674" s="4">
        <v>165</v>
      </c>
      <c r="G16674" s="5">
        <v>10360.82</v>
      </c>
      <c r="H16674" s="3">
        <f>IFERROR((E16674-D16674)*F16674,E16674*F16674)</f>
        <v>1283.7000000000003</v>
      </c>
      <c r="I16674" s="23">
        <f>IFERROR(H16674/G16674,0)</f>
        <v>0.12389945969527512</v>
      </c>
    </row>
    <row r="16675" spans="1:9" ht="15.75" thickBot="1" x14ac:dyDescent="0.3">
      <c r="A16675" s="31">
        <v>92216601</v>
      </c>
      <c r="B16675" s="2" t="s">
        <v>11319</v>
      </c>
      <c r="C16675" s="2" t="s">
        <v>115</v>
      </c>
      <c r="D16675" s="3">
        <v>8</v>
      </c>
      <c r="E16675" s="6">
        <v>8</v>
      </c>
      <c r="F16675" s="7">
        <v>1719</v>
      </c>
      <c r="G16675" s="8">
        <v>13752</v>
      </c>
      <c r="H16675" s="3">
        <f>IFERROR((E16675-D16675)*F16675,E16675*F16675)</f>
        <v>0</v>
      </c>
      <c r="I16675" s="23">
        <f>IFERROR(H16675/G16675,0)</f>
        <v>0</v>
      </c>
    </row>
    <row r="16676" spans="1:9" ht="15.75" thickBot="1" x14ac:dyDescent="0.3">
      <c r="A16676" s="31">
        <v>92216602</v>
      </c>
      <c r="B16676" s="2" t="s">
        <v>11274</v>
      </c>
      <c r="C16676" s="2" t="s">
        <v>115</v>
      </c>
      <c r="D16676" s="3">
        <v>8</v>
      </c>
      <c r="E16676" s="3">
        <v>8</v>
      </c>
      <c r="F16676" s="4">
        <v>669</v>
      </c>
      <c r="G16676" s="5">
        <v>5352</v>
      </c>
      <c r="H16676" s="3">
        <f>IFERROR((E16676-D16676)*F16676,E16676*F16676)</f>
        <v>0</v>
      </c>
      <c r="I16676" s="23">
        <f>IFERROR(H16676/G16676,0)</f>
        <v>0</v>
      </c>
    </row>
    <row r="16677" spans="1:9" ht="15.75" thickBot="1" x14ac:dyDescent="0.3">
      <c r="A16677" s="31">
        <v>92216603</v>
      </c>
      <c r="B16677" s="2" t="s">
        <v>10870</v>
      </c>
      <c r="C16677" s="2" t="s">
        <v>115</v>
      </c>
      <c r="D16677" s="3">
        <v>138</v>
      </c>
      <c r="E16677" s="6">
        <v>138.19999999999999</v>
      </c>
      <c r="F16677" s="9"/>
      <c r="G16677" s="9"/>
      <c r="H16677" s="3">
        <f>IFERROR((E16677-D16677)*F16677,E16677*F16677)</f>
        <v>0</v>
      </c>
      <c r="I16677" s="23">
        <f>IFERROR(H16677/G16677,0)</f>
        <v>0</v>
      </c>
    </row>
    <row r="16678" spans="1:9" ht="15.75" thickBot="1" x14ac:dyDescent="0.3">
      <c r="A16678" s="31">
        <v>92216604</v>
      </c>
      <c r="B16678" s="2" t="s">
        <v>12497</v>
      </c>
      <c r="C16678" s="2" t="s">
        <v>115</v>
      </c>
      <c r="D16678" s="3">
        <v>40</v>
      </c>
      <c r="E16678" s="3">
        <v>40.479999999999997</v>
      </c>
      <c r="F16678" s="4">
        <v>2</v>
      </c>
      <c r="G16678" s="5">
        <v>80.959999999999994</v>
      </c>
      <c r="H16678" s="3">
        <f>IFERROR((E16678-D16678)*F16678,E16678*F16678)</f>
        <v>0.95999999999999375</v>
      </c>
      <c r="I16678" s="23">
        <f>IFERROR(H16678/G16678,0)</f>
        <v>1.1857707509881346E-2</v>
      </c>
    </row>
    <row r="16679" spans="1:9" ht="15.75" thickBot="1" x14ac:dyDescent="0.3">
      <c r="A16679" s="31">
        <v>92216605</v>
      </c>
      <c r="B16679" s="2" t="s">
        <v>9560</v>
      </c>
      <c r="C16679" s="2" t="s">
        <v>115</v>
      </c>
      <c r="D16679" s="3">
        <v>8</v>
      </c>
      <c r="E16679" s="6">
        <v>8</v>
      </c>
      <c r="F16679" s="9"/>
      <c r="G16679" s="9"/>
      <c r="H16679" s="3">
        <f>IFERROR((E16679-D16679)*F16679,E16679*F16679)</f>
        <v>0</v>
      </c>
      <c r="I16679" s="23">
        <f>IFERROR(H16679/G16679,0)</f>
        <v>0</v>
      </c>
    </row>
    <row r="16680" spans="1:9" ht="15.75" thickBot="1" x14ac:dyDescent="0.3">
      <c r="A16680" s="31">
        <v>92216606</v>
      </c>
      <c r="B16680" s="2" t="s">
        <v>12484</v>
      </c>
      <c r="C16680" s="2" t="s">
        <v>115</v>
      </c>
      <c r="D16680" s="3">
        <v>8</v>
      </c>
      <c r="E16680" s="3">
        <v>8</v>
      </c>
      <c r="F16680" s="10"/>
      <c r="G16680" s="10"/>
      <c r="H16680" s="3">
        <f>IFERROR((E16680-D16680)*F16680,E16680*F16680)</f>
        <v>0</v>
      </c>
      <c r="I16680" s="23">
        <f>IFERROR(H16680/G16680,0)</f>
        <v>0</v>
      </c>
    </row>
    <row r="16681" spans="1:9" ht="15.75" thickBot="1" x14ac:dyDescent="0.3">
      <c r="A16681" s="31">
        <v>92216607</v>
      </c>
      <c r="B16681" s="2" t="s">
        <v>12498</v>
      </c>
      <c r="C16681" s="2" t="s">
        <v>115</v>
      </c>
      <c r="D16681" s="3">
        <v>278.5</v>
      </c>
      <c r="E16681" s="6">
        <v>304.36</v>
      </c>
      <c r="F16681" s="9"/>
      <c r="G16681" s="9"/>
      <c r="H16681" s="3">
        <f>IFERROR((E16681-D16681)*F16681,E16681*F16681)</f>
        <v>0</v>
      </c>
      <c r="I16681" s="23">
        <f>IFERROR(H16681/G16681,0)</f>
        <v>0</v>
      </c>
    </row>
    <row r="16682" spans="1:9" ht="15.75" thickBot="1" x14ac:dyDescent="0.3">
      <c r="A16682" s="31">
        <v>92216608</v>
      </c>
      <c r="B16682" s="2" t="s">
        <v>12499</v>
      </c>
      <c r="C16682" s="2" t="s">
        <v>115</v>
      </c>
      <c r="D16682" s="3">
        <v>8</v>
      </c>
      <c r="E16682" s="3">
        <v>8</v>
      </c>
      <c r="F16682" s="10"/>
      <c r="G16682" s="10"/>
      <c r="H16682" s="3">
        <f>IFERROR((E16682-D16682)*F16682,E16682*F16682)</f>
        <v>0</v>
      </c>
      <c r="I16682" s="23">
        <f>IFERROR(H16682/G16682,0)</f>
        <v>0</v>
      </c>
    </row>
    <row r="16683" spans="1:9" ht="15.75" thickBot="1" x14ac:dyDescent="0.3">
      <c r="A16683" s="31">
        <v>92216609</v>
      </c>
      <c r="B16683" s="2" t="s">
        <v>9602</v>
      </c>
      <c r="C16683" s="2" t="s">
        <v>115</v>
      </c>
      <c r="D16683" s="3">
        <v>8</v>
      </c>
      <c r="E16683" s="6">
        <v>8</v>
      </c>
      <c r="F16683" s="9"/>
      <c r="G16683" s="9"/>
      <c r="H16683" s="3">
        <f>IFERROR((E16683-D16683)*F16683,E16683*F16683)</f>
        <v>0</v>
      </c>
      <c r="I16683" s="23">
        <f>IFERROR(H16683/G16683,0)</f>
        <v>0</v>
      </c>
    </row>
    <row r="16684" spans="1:9" ht="15.75" thickBot="1" x14ac:dyDescent="0.3">
      <c r="A16684" s="31">
        <v>92216610</v>
      </c>
      <c r="B16684" s="2" t="s">
        <v>12500</v>
      </c>
      <c r="C16684" s="2" t="s">
        <v>115</v>
      </c>
      <c r="D16684" s="3">
        <v>281</v>
      </c>
      <c r="E16684" s="3">
        <v>469.27</v>
      </c>
      <c r="F16684" s="10"/>
      <c r="G16684" s="10"/>
      <c r="H16684" s="3">
        <f>IFERROR((E16684-D16684)*F16684,E16684*F16684)</f>
        <v>0</v>
      </c>
      <c r="I16684" s="23">
        <f>IFERROR(H16684/G16684,0)</f>
        <v>0</v>
      </c>
    </row>
    <row r="16685" spans="1:9" ht="15.75" thickBot="1" x14ac:dyDescent="0.3">
      <c r="A16685" s="31">
        <v>92216611</v>
      </c>
      <c r="B16685" s="2" t="s">
        <v>9892</v>
      </c>
      <c r="C16685" s="2" t="s">
        <v>115</v>
      </c>
      <c r="D16685" s="3">
        <v>8</v>
      </c>
      <c r="E16685" s="6">
        <v>8</v>
      </c>
      <c r="F16685" s="9"/>
      <c r="G16685" s="9"/>
      <c r="H16685" s="3">
        <f>IFERROR((E16685-D16685)*F16685,E16685*F16685)</f>
        <v>0</v>
      </c>
      <c r="I16685" s="23">
        <f>IFERROR(H16685/G16685,0)</f>
        <v>0</v>
      </c>
    </row>
    <row r="16686" spans="1:9" ht="15.75" thickBot="1" x14ac:dyDescent="0.3">
      <c r="A16686" s="31">
        <v>92216612</v>
      </c>
      <c r="B16686" s="2" t="s">
        <v>12501</v>
      </c>
      <c r="C16686" s="2" t="s">
        <v>115</v>
      </c>
      <c r="D16686" s="3">
        <v>179.8</v>
      </c>
      <c r="E16686" s="3">
        <v>179.8</v>
      </c>
      <c r="F16686" s="10"/>
      <c r="G16686" s="10"/>
      <c r="H16686" s="3">
        <f>IFERROR((E16686-D16686)*F16686,E16686*F16686)</f>
        <v>0</v>
      </c>
      <c r="I16686" s="23">
        <f>IFERROR(H16686/G16686,0)</f>
        <v>0</v>
      </c>
    </row>
    <row r="16687" spans="1:9" ht="15.75" thickBot="1" x14ac:dyDescent="0.3">
      <c r="A16687" s="31">
        <v>92216613</v>
      </c>
      <c r="B16687" s="2" t="s">
        <v>12502</v>
      </c>
      <c r="C16687" s="2" t="s">
        <v>115</v>
      </c>
      <c r="D16687" s="3">
        <v>138.30000000000001</v>
      </c>
      <c r="E16687" s="6">
        <v>138.30000000000001</v>
      </c>
      <c r="F16687" s="9"/>
      <c r="G16687" s="9"/>
      <c r="H16687" s="3">
        <f>IFERROR((E16687-D16687)*F16687,E16687*F16687)</f>
        <v>0</v>
      </c>
      <c r="I16687" s="23">
        <f>IFERROR(H16687/G16687,0)</f>
        <v>0</v>
      </c>
    </row>
    <row r="16688" spans="1:9" ht="15.75" thickBot="1" x14ac:dyDescent="0.3">
      <c r="A16688" s="31">
        <v>92216614</v>
      </c>
      <c r="B16688" s="2" t="s">
        <v>12503</v>
      </c>
      <c r="C16688" s="2" t="s">
        <v>115</v>
      </c>
      <c r="D16688" s="3">
        <v>116.7</v>
      </c>
      <c r="E16688" s="3">
        <v>116.7</v>
      </c>
      <c r="F16688" s="10"/>
      <c r="G16688" s="10"/>
      <c r="H16688" s="3">
        <f>IFERROR((E16688-D16688)*F16688,E16688*F16688)</f>
        <v>0</v>
      </c>
      <c r="I16688" s="23">
        <f>IFERROR(H16688/G16688,0)</f>
        <v>0</v>
      </c>
    </row>
    <row r="16689" spans="1:9" ht="15.75" thickBot="1" x14ac:dyDescent="0.3">
      <c r="A16689" s="31">
        <v>92216615</v>
      </c>
      <c r="B16689" s="2" t="s">
        <v>11680</v>
      </c>
      <c r="C16689" s="2" t="s">
        <v>115</v>
      </c>
      <c r="D16689" s="3">
        <v>8</v>
      </c>
      <c r="E16689" s="6">
        <v>8</v>
      </c>
      <c r="F16689" s="9"/>
      <c r="G16689" s="9"/>
      <c r="H16689" s="3">
        <f>IFERROR((E16689-D16689)*F16689,E16689*F16689)</f>
        <v>0</v>
      </c>
      <c r="I16689" s="23">
        <f>IFERROR(H16689/G16689,0)</f>
        <v>0</v>
      </c>
    </row>
    <row r="16690" spans="1:9" ht="15.75" thickBot="1" x14ac:dyDescent="0.3">
      <c r="A16690" s="31">
        <v>92216616</v>
      </c>
      <c r="B16690" s="2" t="s">
        <v>12504</v>
      </c>
      <c r="C16690" s="2" t="s">
        <v>115</v>
      </c>
      <c r="D16690" s="3">
        <v>8</v>
      </c>
      <c r="E16690" s="3">
        <v>8</v>
      </c>
      <c r="F16690" s="10"/>
      <c r="G16690" s="10"/>
      <c r="H16690" s="3">
        <f>IFERROR((E16690-D16690)*F16690,E16690*F16690)</f>
        <v>0</v>
      </c>
      <c r="I16690" s="23">
        <f>IFERROR(H16690/G16690,0)</f>
        <v>0</v>
      </c>
    </row>
    <row r="16691" spans="1:9" ht="15.75" thickBot="1" x14ac:dyDescent="0.3">
      <c r="A16691" s="31">
        <v>92216617</v>
      </c>
      <c r="B16691" s="2" t="s">
        <v>12505</v>
      </c>
      <c r="C16691" s="2" t="s">
        <v>115</v>
      </c>
      <c r="D16691" s="3">
        <v>95.3</v>
      </c>
      <c r="E16691" s="6">
        <v>95.3</v>
      </c>
      <c r="F16691" s="9"/>
      <c r="G16691" s="9"/>
      <c r="H16691" s="3">
        <f>IFERROR((E16691-D16691)*F16691,E16691*F16691)</f>
        <v>0</v>
      </c>
      <c r="I16691" s="23">
        <f>IFERROR(H16691/G16691,0)</f>
        <v>0</v>
      </c>
    </row>
    <row r="16692" spans="1:9" ht="15.75" thickBot="1" x14ac:dyDescent="0.3">
      <c r="A16692" s="31">
        <v>92216618</v>
      </c>
      <c r="B16692" s="2" t="s">
        <v>12506</v>
      </c>
      <c r="C16692" s="2" t="s">
        <v>115</v>
      </c>
      <c r="D16692" s="3">
        <v>75.2</v>
      </c>
      <c r="E16692" s="3">
        <v>75.2</v>
      </c>
      <c r="F16692" s="10"/>
      <c r="G16692" s="10"/>
      <c r="H16692" s="3">
        <f>IFERROR((E16692-D16692)*F16692,E16692*F16692)</f>
        <v>0</v>
      </c>
      <c r="I16692" s="23">
        <f>IFERROR(H16692/G16692,0)</f>
        <v>0</v>
      </c>
    </row>
    <row r="16693" spans="1:9" ht="15.75" thickBot="1" x14ac:dyDescent="0.3">
      <c r="A16693" s="31">
        <v>92216619</v>
      </c>
      <c r="B16693" s="2" t="s">
        <v>10125</v>
      </c>
      <c r="C16693" s="2" t="s">
        <v>115</v>
      </c>
      <c r="D16693" s="3">
        <v>8</v>
      </c>
      <c r="E16693" s="6">
        <v>8</v>
      </c>
      <c r="F16693" s="7">
        <v>103</v>
      </c>
      <c r="G16693" s="8">
        <v>824</v>
      </c>
      <c r="H16693" s="3">
        <f>IFERROR((E16693-D16693)*F16693,E16693*F16693)</f>
        <v>0</v>
      </c>
      <c r="I16693" s="23">
        <f>IFERROR(H16693/G16693,0)</f>
        <v>0</v>
      </c>
    </row>
    <row r="16694" spans="1:9" ht="15.75" thickBot="1" x14ac:dyDescent="0.3">
      <c r="A16694" s="31">
        <v>92216620</v>
      </c>
      <c r="B16694" s="2" t="s">
        <v>12507</v>
      </c>
      <c r="C16694" s="2" t="s">
        <v>115</v>
      </c>
      <c r="D16694" s="3">
        <v>8</v>
      </c>
      <c r="E16694" s="3">
        <v>8.25</v>
      </c>
      <c r="F16694" s="10"/>
      <c r="G16694" s="10"/>
      <c r="H16694" s="3">
        <f>IFERROR((E16694-D16694)*F16694,E16694*F16694)</f>
        <v>0</v>
      </c>
      <c r="I16694" s="23">
        <f>IFERROR(H16694/G16694,0)</f>
        <v>0</v>
      </c>
    </row>
    <row r="16695" spans="1:9" ht="15.75" thickBot="1" x14ac:dyDescent="0.3">
      <c r="A16695" s="31">
        <v>92216621</v>
      </c>
      <c r="B16695" s="2" t="s">
        <v>10749</v>
      </c>
      <c r="C16695" s="2" t="s">
        <v>115</v>
      </c>
      <c r="D16695" s="3">
        <v>56</v>
      </c>
      <c r="E16695" s="6">
        <v>56</v>
      </c>
      <c r="F16695" s="9"/>
      <c r="G16695" s="9"/>
      <c r="H16695" s="3">
        <f>IFERROR((E16695-D16695)*F16695,E16695*F16695)</f>
        <v>0</v>
      </c>
      <c r="I16695" s="23">
        <f>IFERROR(H16695/G16695,0)</f>
        <v>0</v>
      </c>
    </row>
    <row r="16696" spans="1:9" ht="15.75" thickBot="1" x14ac:dyDescent="0.3">
      <c r="A16696" s="31">
        <v>92216622</v>
      </c>
      <c r="B16696" s="2" t="s">
        <v>9485</v>
      </c>
      <c r="C16696" s="2" t="s">
        <v>115</v>
      </c>
      <c r="D16696" s="3">
        <v>8</v>
      </c>
      <c r="E16696" s="3">
        <v>8</v>
      </c>
      <c r="F16696" s="10"/>
      <c r="G16696" s="10"/>
      <c r="H16696" s="3">
        <f>IFERROR((E16696-D16696)*F16696,E16696*F16696)</f>
        <v>0</v>
      </c>
      <c r="I16696" s="23">
        <f>IFERROR(H16696/G16696,0)</f>
        <v>0</v>
      </c>
    </row>
    <row r="16697" spans="1:9" ht="15.75" thickBot="1" x14ac:dyDescent="0.3">
      <c r="A16697" s="31">
        <v>92216623</v>
      </c>
      <c r="B16697" s="2" t="s">
        <v>9477</v>
      </c>
      <c r="C16697" s="2" t="s">
        <v>115</v>
      </c>
      <c r="D16697" s="3">
        <v>8</v>
      </c>
      <c r="E16697" s="6">
        <v>8</v>
      </c>
      <c r="F16697" s="9"/>
      <c r="G16697" s="9"/>
      <c r="H16697" s="3">
        <f>IFERROR((E16697-D16697)*F16697,E16697*F16697)</f>
        <v>0</v>
      </c>
      <c r="I16697" s="23">
        <f>IFERROR(H16697/G16697,0)</f>
        <v>0</v>
      </c>
    </row>
    <row r="16698" spans="1:9" ht="15.75" thickBot="1" x14ac:dyDescent="0.3">
      <c r="A16698" s="31">
        <v>92216624</v>
      </c>
      <c r="B16698" s="2" t="s">
        <v>12508</v>
      </c>
      <c r="C16698" s="2" t="s">
        <v>115</v>
      </c>
      <c r="D16698" s="3">
        <v>8</v>
      </c>
      <c r="E16698" s="3">
        <v>8</v>
      </c>
      <c r="F16698" s="10"/>
      <c r="G16698" s="10"/>
      <c r="H16698" s="3">
        <f>IFERROR((E16698-D16698)*F16698,E16698*F16698)</f>
        <v>0</v>
      </c>
      <c r="I16698" s="23">
        <f>IFERROR(H16698/G16698,0)</f>
        <v>0</v>
      </c>
    </row>
    <row r="16699" spans="1:9" ht="15.75" thickBot="1" x14ac:dyDescent="0.3">
      <c r="A16699" s="31">
        <v>92216625</v>
      </c>
      <c r="B16699" s="2" t="s">
        <v>9485</v>
      </c>
      <c r="C16699" s="2" t="s">
        <v>115</v>
      </c>
      <c r="D16699" s="3">
        <v>8</v>
      </c>
      <c r="E16699" s="6">
        <v>8</v>
      </c>
      <c r="F16699" s="9"/>
      <c r="G16699" s="9"/>
      <c r="H16699" s="3">
        <f>IFERROR((E16699-D16699)*F16699,E16699*F16699)</f>
        <v>0</v>
      </c>
      <c r="I16699" s="23">
        <f>IFERROR(H16699/G16699,0)</f>
        <v>0</v>
      </c>
    </row>
    <row r="16700" spans="1:9" ht="15.75" thickBot="1" x14ac:dyDescent="0.3">
      <c r="A16700" s="31">
        <v>92216626</v>
      </c>
      <c r="B16700" s="2" t="s">
        <v>12509</v>
      </c>
      <c r="C16700" s="2" t="s">
        <v>115</v>
      </c>
      <c r="D16700" s="3">
        <v>53.5</v>
      </c>
      <c r="E16700" s="3">
        <v>53.5</v>
      </c>
      <c r="F16700" s="10"/>
      <c r="G16700" s="10"/>
      <c r="H16700" s="3">
        <f>IFERROR((E16700-D16700)*F16700,E16700*F16700)</f>
        <v>0</v>
      </c>
      <c r="I16700" s="23">
        <f>IFERROR(H16700/G16700,0)</f>
        <v>0</v>
      </c>
    </row>
    <row r="16701" spans="1:9" ht="15.75" thickBot="1" x14ac:dyDescent="0.3">
      <c r="A16701" s="31">
        <v>92216627</v>
      </c>
      <c r="B16701" s="2" t="s">
        <v>12510</v>
      </c>
      <c r="C16701" s="2" t="s">
        <v>115</v>
      </c>
      <c r="D16701" s="3">
        <v>44.2</v>
      </c>
      <c r="E16701" s="6">
        <v>44.2</v>
      </c>
      <c r="F16701" s="9"/>
      <c r="G16701" s="9"/>
      <c r="H16701" s="3">
        <f>IFERROR((E16701-D16701)*F16701,E16701*F16701)</f>
        <v>0</v>
      </c>
      <c r="I16701" s="23">
        <f>IFERROR(H16701/G16701,0)</f>
        <v>0</v>
      </c>
    </row>
    <row r="16702" spans="1:9" ht="15.75" thickBot="1" x14ac:dyDescent="0.3">
      <c r="A16702" s="31">
        <v>92216628</v>
      </c>
      <c r="B16702" s="2" t="s">
        <v>12511</v>
      </c>
      <c r="C16702" s="2" t="s">
        <v>115</v>
      </c>
      <c r="D16702" s="3">
        <v>8</v>
      </c>
      <c r="E16702" s="3">
        <v>8</v>
      </c>
      <c r="F16702" s="10"/>
      <c r="G16702" s="10"/>
      <c r="H16702" s="3">
        <f>IFERROR((E16702-D16702)*F16702,E16702*F16702)</f>
        <v>0</v>
      </c>
      <c r="I16702" s="23">
        <f>IFERROR(H16702/G16702,0)</f>
        <v>0</v>
      </c>
    </row>
    <row r="16703" spans="1:9" ht="15.75" thickBot="1" x14ac:dyDescent="0.3">
      <c r="A16703" s="31">
        <v>92216629</v>
      </c>
      <c r="B16703" s="2" t="s">
        <v>12512</v>
      </c>
      <c r="C16703" s="2" t="s">
        <v>115</v>
      </c>
      <c r="D16703" s="3">
        <v>8</v>
      </c>
      <c r="E16703" s="6">
        <v>8</v>
      </c>
      <c r="F16703" s="9"/>
      <c r="G16703" s="9"/>
      <c r="H16703" s="3">
        <f>IFERROR((E16703-D16703)*F16703,E16703*F16703)</f>
        <v>0</v>
      </c>
      <c r="I16703" s="23">
        <f>IFERROR(H16703/G16703,0)</f>
        <v>0</v>
      </c>
    </row>
    <row r="16704" spans="1:9" ht="15.75" thickBot="1" x14ac:dyDescent="0.3">
      <c r="A16704" s="31">
        <v>92216630</v>
      </c>
      <c r="B16704" s="2" t="s">
        <v>10125</v>
      </c>
      <c r="C16704" s="2" t="s">
        <v>115</v>
      </c>
      <c r="D16704" s="3">
        <v>8</v>
      </c>
      <c r="E16704" s="3">
        <v>8</v>
      </c>
      <c r="F16704" s="10"/>
      <c r="G16704" s="10"/>
      <c r="H16704" s="3">
        <f>IFERROR((E16704-D16704)*F16704,E16704*F16704)</f>
        <v>0</v>
      </c>
      <c r="I16704" s="23">
        <f>IFERROR(H16704/G16704,0)</f>
        <v>0</v>
      </c>
    </row>
    <row r="16705" spans="1:9" ht="15.75" thickBot="1" x14ac:dyDescent="0.3">
      <c r="A16705" s="31">
        <v>92216631</v>
      </c>
      <c r="B16705" s="2" t="s">
        <v>12170</v>
      </c>
      <c r="C16705" s="2" t="s">
        <v>115</v>
      </c>
      <c r="D16705" s="3">
        <v>24.5</v>
      </c>
      <c r="E16705" s="6">
        <v>41.5</v>
      </c>
      <c r="F16705" s="9"/>
      <c r="G16705" s="9"/>
      <c r="H16705" s="3">
        <f>IFERROR((E16705-D16705)*F16705,E16705*F16705)</f>
        <v>0</v>
      </c>
      <c r="I16705" s="23">
        <f>IFERROR(H16705/G16705,0)</f>
        <v>0</v>
      </c>
    </row>
    <row r="16706" spans="1:9" ht="15.75" thickBot="1" x14ac:dyDescent="0.3">
      <c r="A16706" s="31">
        <v>92216632</v>
      </c>
      <c r="B16706" s="2" t="s">
        <v>10510</v>
      </c>
      <c r="C16706" s="2" t="s">
        <v>115</v>
      </c>
      <c r="D16706" s="3">
        <v>12.9</v>
      </c>
      <c r="E16706" s="3">
        <v>12.9</v>
      </c>
      <c r="F16706" s="10"/>
      <c r="G16706" s="10"/>
      <c r="H16706" s="3">
        <f>IFERROR((E16706-D16706)*F16706,E16706*F16706)</f>
        <v>0</v>
      </c>
      <c r="I16706" s="23">
        <f>IFERROR(H16706/G16706,0)</f>
        <v>0</v>
      </c>
    </row>
    <row r="16707" spans="1:9" ht="15.75" thickBot="1" x14ac:dyDescent="0.3">
      <c r="A16707" s="31">
        <v>92216633</v>
      </c>
      <c r="B16707" s="2" t="s">
        <v>12513</v>
      </c>
      <c r="C16707" s="2" t="s">
        <v>115</v>
      </c>
      <c r="D16707" s="3">
        <v>214.5</v>
      </c>
      <c r="E16707" s="6">
        <v>214.51</v>
      </c>
      <c r="F16707" s="7">
        <v>19</v>
      </c>
      <c r="G16707" s="8">
        <v>4066</v>
      </c>
      <c r="H16707" s="3">
        <f>IFERROR((E16707-D16707)*F16707,E16707*F16707)</f>
        <v>0.1899999999998272</v>
      </c>
      <c r="I16707" s="23">
        <f>IFERROR(H16707/G16707,0)</f>
        <v>4.672897196257432E-5</v>
      </c>
    </row>
    <row r="16708" spans="1:9" ht="15.75" thickBot="1" x14ac:dyDescent="0.3">
      <c r="A16708" s="31">
        <v>92216634</v>
      </c>
      <c r="B16708" s="2" t="s">
        <v>10625</v>
      </c>
      <c r="C16708" s="2" t="s">
        <v>115</v>
      </c>
      <c r="D16708" s="3">
        <v>13.1</v>
      </c>
      <c r="E16708" s="3">
        <v>13.1</v>
      </c>
      <c r="F16708" s="10"/>
      <c r="G16708" s="10"/>
      <c r="H16708" s="3">
        <f>IFERROR((E16708-D16708)*F16708,E16708*F16708)</f>
        <v>0</v>
      </c>
      <c r="I16708" s="23">
        <f>IFERROR(H16708/G16708,0)</f>
        <v>0</v>
      </c>
    </row>
    <row r="16709" spans="1:9" ht="15.75" thickBot="1" x14ac:dyDescent="0.3">
      <c r="A16709" s="31">
        <v>92216635</v>
      </c>
      <c r="B16709" s="2" t="s">
        <v>12514</v>
      </c>
      <c r="C16709" s="2" t="s">
        <v>115</v>
      </c>
      <c r="D16709" s="3">
        <v>21</v>
      </c>
      <c r="E16709" s="6">
        <v>21</v>
      </c>
      <c r="F16709" s="9"/>
      <c r="G16709" s="9"/>
      <c r="H16709" s="3">
        <f>IFERROR((E16709-D16709)*F16709,E16709*F16709)</f>
        <v>0</v>
      </c>
      <c r="I16709" s="23">
        <f>IFERROR(H16709/G16709,0)</f>
        <v>0</v>
      </c>
    </row>
    <row r="16710" spans="1:9" ht="15.75" thickBot="1" x14ac:dyDescent="0.3">
      <c r="A16710" s="31">
        <v>92216636</v>
      </c>
      <c r="B16710" s="2" t="s">
        <v>10914</v>
      </c>
      <c r="C16710" s="2" t="s">
        <v>115</v>
      </c>
      <c r="D16710" s="3">
        <v>19.2</v>
      </c>
      <c r="E16710" s="3">
        <v>19.2</v>
      </c>
      <c r="F16710" s="10"/>
      <c r="G16710" s="10"/>
      <c r="H16710" s="3">
        <f>IFERROR((E16710-D16710)*F16710,E16710*F16710)</f>
        <v>0</v>
      </c>
      <c r="I16710" s="23">
        <f>IFERROR(H16710/G16710,0)</f>
        <v>0</v>
      </c>
    </row>
    <row r="16711" spans="1:9" ht="15.75" thickBot="1" x14ac:dyDescent="0.3">
      <c r="A16711" s="31">
        <v>92216637</v>
      </c>
      <c r="B16711" s="2" t="s">
        <v>9217</v>
      </c>
      <c r="C16711" s="2" t="s">
        <v>115</v>
      </c>
      <c r="D16711" s="3">
        <v>18.5</v>
      </c>
      <c r="E16711" s="6">
        <v>18.5</v>
      </c>
      <c r="F16711" s="9"/>
      <c r="G16711" s="9"/>
      <c r="H16711" s="3">
        <f>IFERROR((E16711-D16711)*F16711,E16711*F16711)</f>
        <v>0</v>
      </c>
      <c r="I16711" s="23">
        <f>IFERROR(H16711/G16711,0)</f>
        <v>0</v>
      </c>
    </row>
    <row r="16712" spans="1:9" ht="15.75" thickBot="1" x14ac:dyDescent="0.3">
      <c r="A16712" s="31">
        <v>92216638</v>
      </c>
      <c r="B16712" s="2" t="s">
        <v>12515</v>
      </c>
      <c r="C16712" s="2" t="s">
        <v>115</v>
      </c>
      <c r="D16712" s="3">
        <v>8</v>
      </c>
      <c r="E16712" s="3">
        <v>8</v>
      </c>
      <c r="F16712" s="10"/>
      <c r="G16712" s="10"/>
      <c r="H16712" s="3">
        <f>IFERROR((E16712-D16712)*F16712,E16712*F16712)</f>
        <v>0</v>
      </c>
      <c r="I16712" s="23">
        <f>IFERROR(H16712/G16712,0)</f>
        <v>0</v>
      </c>
    </row>
    <row r="16713" spans="1:9" ht="15.75" thickBot="1" x14ac:dyDescent="0.3">
      <c r="A16713" s="31">
        <v>92216639</v>
      </c>
      <c r="B16713" s="2" t="s">
        <v>9194</v>
      </c>
      <c r="C16713" s="2" t="s">
        <v>115</v>
      </c>
      <c r="D16713" s="3">
        <v>18.3</v>
      </c>
      <c r="E16713" s="6">
        <v>18.3</v>
      </c>
      <c r="F16713" s="9"/>
      <c r="G16713" s="9"/>
      <c r="H16713" s="3">
        <f>IFERROR((E16713-D16713)*F16713,E16713*F16713)</f>
        <v>0</v>
      </c>
      <c r="I16713" s="23">
        <f>IFERROR(H16713/G16713,0)</f>
        <v>0</v>
      </c>
    </row>
    <row r="16714" spans="1:9" ht="15.75" thickBot="1" x14ac:dyDescent="0.3">
      <c r="A16714" s="31">
        <v>92216640</v>
      </c>
      <c r="B16714" s="2" t="s">
        <v>12516</v>
      </c>
      <c r="C16714" s="2" t="s">
        <v>115</v>
      </c>
      <c r="D16714" s="3">
        <v>15</v>
      </c>
      <c r="E16714" s="3">
        <v>14.76</v>
      </c>
      <c r="F16714" s="10"/>
      <c r="G16714" s="10"/>
      <c r="H16714" s="3">
        <f>IFERROR((E16714-D16714)*F16714,E16714*F16714)</f>
        <v>0</v>
      </c>
      <c r="I16714" s="23">
        <f>IFERROR(H16714/G16714,0)</f>
        <v>0</v>
      </c>
    </row>
    <row r="16715" spans="1:9" ht="15.75" thickBot="1" x14ac:dyDescent="0.3">
      <c r="A16715" s="31">
        <v>92216641</v>
      </c>
      <c r="B16715" s="2" t="s">
        <v>12517</v>
      </c>
      <c r="C16715" s="2" t="s">
        <v>115</v>
      </c>
      <c r="D16715" s="3">
        <v>830.5</v>
      </c>
      <c r="E16715" s="6">
        <v>830.28</v>
      </c>
      <c r="F16715" s="7">
        <v>132</v>
      </c>
      <c r="G16715" s="8">
        <v>109626</v>
      </c>
      <c r="H16715" s="3">
        <f>IFERROR((E16715-D16715)*F16715,E16715*F16715)</f>
        <v>-29.040000000003602</v>
      </c>
      <c r="I16715" s="23">
        <f>IFERROR(H16715/G16715,0)</f>
        <v>-2.6490066225168848E-4</v>
      </c>
    </row>
    <row r="16716" spans="1:9" ht="15.75" thickBot="1" x14ac:dyDescent="0.3">
      <c r="A16716" s="31">
        <v>92216642</v>
      </c>
      <c r="B16716" s="2" t="s">
        <v>12518</v>
      </c>
      <c r="C16716" s="2" t="s">
        <v>115</v>
      </c>
      <c r="D16716" s="3">
        <v>12.8</v>
      </c>
      <c r="E16716" s="3">
        <v>12.8</v>
      </c>
      <c r="F16716" s="10"/>
      <c r="G16716" s="10"/>
      <c r="H16716" s="3">
        <f>IFERROR((E16716-D16716)*F16716,E16716*F16716)</f>
        <v>0</v>
      </c>
      <c r="I16716" s="23">
        <f>IFERROR(H16716/G16716,0)</f>
        <v>0</v>
      </c>
    </row>
    <row r="16717" spans="1:9" ht="15.75" thickBot="1" x14ac:dyDescent="0.3">
      <c r="A16717" s="31">
        <v>92216643</v>
      </c>
      <c r="B16717" s="2" t="s">
        <v>10275</v>
      </c>
      <c r="C16717" s="2" t="s">
        <v>115</v>
      </c>
      <c r="D16717" s="3">
        <v>35.5</v>
      </c>
      <c r="E16717" s="6">
        <v>35.5</v>
      </c>
      <c r="F16717" s="9"/>
      <c r="G16717" s="9"/>
      <c r="H16717" s="3">
        <f>IFERROR((E16717-D16717)*F16717,E16717*F16717)</f>
        <v>0</v>
      </c>
      <c r="I16717" s="23">
        <f>IFERROR(H16717/G16717,0)</f>
        <v>0</v>
      </c>
    </row>
    <row r="16718" spans="1:9" ht="15.75" thickBot="1" x14ac:dyDescent="0.3">
      <c r="A16718" s="31">
        <v>92216644</v>
      </c>
      <c r="B16718" s="2" t="s">
        <v>9653</v>
      </c>
      <c r="C16718" s="2" t="s">
        <v>115</v>
      </c>
      <c r="D16718" s="3">
        <v>8</v>
      </c>
      <c r="E16718" s="3">
        <v>8</v>
      </c>
      <c r="F16718" s="10"/>
      <c r="G16718" s="10"/>
      <c r="H16718" s="3">
        <f>IFERROR((E16718-D16718)*F16718,E16718*F16718)</f>
        <v>0</v>
      </c>
      <c r="I16718" s="23">
        <f>IFERROR(H16718/G16718,0)</f>
        <v>0</v>
      </c>
    </row>
    <row r="16719" spans="1:9" ht="15.75" thickBot="1" x14ac:dyDescent="0.3">
      <c r="A16719" s="31">
        <v>92216645</v>
      </c>
      <c r="B16719" s="2" t="s">
        <v>9485</v>
      </c>
      <c r="C16719" s="2" t="s">
        <v>115</v>
      </c>
      <c r="D16719" s="3">
        <v>8</v>
      </c>
      <c r="E16719" s="6">
        <v>8</v>
      </c>
      <c r="F16719" s="9"/>
      <c r="G16719" s="9"/>
      <c r="H16719" s="3">
        <f>IFERROR((E16719-D16719)*F16719,E16719*F16719)</f>
        <v>0</v>
      </c>
      <c r="I16719" s="23">
        <f>IFERROR(H16719/G16719,0)</f>
        <v>0</v>
      </c>
    </row>
    <row r="16720" spans="1:9" ht="15.75" thickBot="1" x14ac:dyDescent="0.3">
      <c r="A16720" s="31">
        <v>92216646</v>
      </c>
      <c r="B16720" s="2" t="s">
        <v>12462</v>
      </c>
      <c r="C16720" s="2" t="s">
        <v>115</v>
      </c>
      <c r="D16720" s="3">
        <v>108.5</v>
      </c>
      <c r="E16720" s="3">
        <v>108.5</v>
      </c>
      <c r="F16720" s="10"/>
      <c r="G16720" s="10"/>
      <c r="H16720" s="3">
        <f>IFERROR((E16720-D16720)*F16720,E16720*F16720)</f>
        <v>0</v>
      </c>
      <c r="I16720" s="23">
        <f>IFERROR(H16720/G16720,0)</f>
        <v>0</v>
      </c>
    </row>
    <row r="16721" spans="1:9" ht="15.75" thickBot="1" x14ac:dyDescent="0.3">
      <c r="A16721" s="31">
        <v>92216647</v>
      </c>
      <c r="B16721" s="2" t="s">
        <v>9714</v>
      </c>
      <c r="C16721" s="2" t="s">
        <v>115</v>
      </c>
      <c r="D16721" s="3">
        <v>8</v>
      </c>
      <c r="E16721" s="6">
        <v>8</v>
      </c>
      <c r="F16721" s="9"/>
      <c r="G16721" s="9"/>
      <c r="H16721" s="3">
        <f>IFERROR((E16721-D16721)*F16721,E16721*F16721)</f>
        <v>0</v>
      </c>
      <c r="I16721" s="23">
        <f>IFERROR(H16721/G16721,0)</f>
        <v>0</v>
      </c>
    </row>
    <row r="16722" spans="1:9" ht="15.75" thickBot="1" x14ac:dyDescent="0.3">
      <c r="A16722" s="31">
        <v>92216648</v>
      </c>
      <c r="B16722" s="2" t="s">
        <v>11138</v>
      </c>
      <c r="C16722" s="2" t="s">
        <v>115</v>
      </c>
      <c r="D16722" s="3">
        <v>11</v>
      </c>
      <c r="E16722" s="3">
        <v>11</v>
      </c>
      <c r="F16722" s="10"/>
      <c r="G16722" s="10"/>
      <c r="H16722" s="3">
        <f>IFERROR((E16722-D16722)*F16722,E16722*F16722)</f>
        <v>0</v>
      </c>
      <c r="I16722" s="23">
        <f>IFERROR(H16722/G16722,0)</f>
        <v>0</v>
      </c>
    </row>
    <row r="16723" spans="1:9" ht="15.75" thickBot="1" x14ac:dyDescent="0.3">
      <c r="A16723" s="31">
        <v>92216649</v>
      </c>
      <c r="B16723" s="2" t="s">
        <v>11408</v>
      </c>
      <c r="C16723" s="2" t="s">
        <v>115</v>
      </c>
      <c r="D16723" s="3">
        <v>9</v>
      </c>
      <c r="E16723" s="6">
        <v>8.9600000000000009</v>
      </c>
      <c r="F16723" s="9"/>
      <c r="G16723" s="9"/>
      <c r="H16723" s="3">
        <f>IFERROR((E16723-D16723)*F16723,E16723*F16723)</f>
        <v>0</v>
      </c>
      <c r="I16723" s="23">
        <f>IFERROR(H16723/G16723,0)</f>
        <v>0</v>
      </c>
    </row>
    <row r="16724" spans="1:9" ht="15.75" thickBot="1" x14ac:dyDescent="0.3">
      <c r="A16724" s="31">
        <v>92216650</v>
      </c>
      <c r="B16724" s="2" t="s">
        <v>11277</v>
      </c>
      <c r="C16724" s="2" t="s">
        <v>115</v>
      </c>
      <c r="D16724" s="3">
        <v>25</v>
      </c>
      <c r="E16724" s="3">
        <v>25</v>
      </c>
      <c r="F16724" s="10"/>
      <c r="G16724" s="10"/>
      <c r="H16724" s="3">
        <f>IFERROR((E16724-D16724)*F16724,E16724*F16724)</f>
        <v>0</v>
      </c>
      <c r="I16724" s="23">
        <f>IFERROR(H16724/G16724,0)</f>
        <v>0</v>
      </c>
    </row>
    <row r="16725" spans="1:9" ht="15.75" thickBot="1" x14ac:dyDescent="0.3">
      <c r="A16725" s="31">
        <v>92216651</v>
      </c>
      <c r="B16725" s="2" t="s">
        <v>12519</v>
      </c>
      <c r="C16725" s="2" t="s">
        <v>115</v>
      </c>
      <c r="D16725" s="3">
        <v>26.5</v>
      </c>
      <c r="E16725" s="6">
        <v>26.5</v>
      </c>
      <c r="F16725" s="9"/>
      <c r="G16725" s="9"/>
      <c r="H16725" s="3">
        <f>IFERROR((E16725-D16725)*F16725,E16725*F16725)</f>
        <v>0</v>
      </c>
      <c r="I16725" s="23">
        <f>IFERROR(H16725/G16725,0)</f>
        <v>0</v>
      </c>
    </row>
    <row r="16726" spans="1:9" ht="15.75" thickBot="1" x14ac:dyDescent="0.3">
      <c r="A16726" s="31">
        <v>92216652</v>
      </c>
      <c r="B16726" s="2" t="s">
        <v>11277</v>
      </c>
      <c r="C16726" s="2" t="s">
        <v>115</v>
      </c>
      <c r="D16726" s="3">
        <v>96</v>
      </c>
      <c r="E16726" s="3">
        <v>35</v>
      </c>
      <c r="F16726" s="10"/>
      <c r="G16726" s="10"/>
      <c r="H16726" s="3">
        <f>IFERROR((E16726-D16726)*F16726,E16726*F16726)</f>
        <v>0</v>
      </c>
      <c r="I16726" s="23">
        <f>IFERROR(H16726/G16726,0)</f>
        <v>0</v>
      </c>
    </row>
    <row r="16727" spans="1:9" ht="15.75" thickBot="1" x14ac:dyDescent="0.3">
      <c r="A16727" s="31">
        <v>92216653</v>
      </c>
      <c r="B16727" s="2" t="s">
        <v>12419</v>
      </c>
      <c r="C16727" s="2" t="s">
        <v>115</v>
      </c>
      <c r="D16727" s="3">
        <v>1172.5</v>
      </c>
      <c r="E16727" s="6">
        <v>1172.5</v>
      </c>
      <c r="F16727" s="9"/>
      <c r="G16727" s="9"/>
      <c r="H16727" s="3">
        <f>IFERROR((E16727-D16727)*F16727,E16727*F16727)</f>
        <v>0</v>
      </c>
      <c r="I16727" s="23">
        <f>IFERROR(H16727/G16727,0)</f>
        <v>0</v>
      </c>
    </row>
    <row r="16728" spans="1:9" ht="15.75" thickBot="1" x14ac:dyDescent="0.3">
      <c r="A16728" s="31">
        <v>92216654</v>
      </c>
      <c r="B16728" s="2" t="s">
        <v>11277</v>
      </c>
      <c r="C16728" s="2" t="s">
        <v>115</v>
      </c>
      <c r="D16728" s="3">
        <v>25</v>
      </c>
      <c r="E16728" s="3">
        <v>25</v>
      </c>
      <c r="F16728" s="10"/>
      <c r="G16728" s="10"/>
      <c r="H16728" s="3">
        <f>IFERROR((E16728-D16728)*F16728,E16728*F16728)</f>
        <v>0</v>
      </c>
      <c r="I16728" s="23">
        <f>IFERROR(H16728/G16728,0)</f>
        <v>0</v>
      </c>
    </row>
    <row r="16729" spans="1:9" ht="15.75" thickBot="1" x14ac:dyDescent="0.3">
      <c r="A16729" s="31">
        <v>92216655</v>
      </c>
      <c r="B16729" s="2" t="s">
        <v>12520</v>
      </c>
      <c r="C16729" s="2" t="s">
        <v>115</v>
      </c>
      <c r="D16729" s="3">
        <v>8</v>
      </c>
      <c r="E16729" s="6">
        <v>8</v>
      </c>
      <c r="F16729" s="9"/>
      <c r="G16729" s="9"/>
      <c r="H16729" s="3">
        <f>IFERROR((E16729-D16729)*F16729,E16729*F16729)</f>
        <v>0</v>
      </c>
      <c r="I16729" s="23">
        <f>IFERROR(H16729/G16729,0)</f>
        <v>0</v>
      </c>
    </row>
    <row r="16730" spans="1:9" ht="15.75" thickBot="1" x14ac:dyDescent="0.3">
      <c r="A16730" s="31">
        <v>92216656</v>
      </c>
      <c r="B16730" s="2" t="s">
        <v>11031</v>
      </c>
      <c r="C16730" s="2" t="s">
        <v>115</v>
      </c>
      <c r="D16730" s="3">
        <v>222</v>
      </c>
      <c r="E16730" s="3">
        <v>213</v>
      </c>
      <c r="F16730" s="10"/>
      <c r="G16730" s="10"/>
      <c r="H16730" s="3">
        <f>IFERROR((E16730-D16730)*F16730,E16730*F16730)</f>
        <v>0</v>
      </c>
      <c r="I16730" s="23">
        <f>IFERROR(H16730/G16730,0)</f>
        <v>0</v>
      </c>
    </row>
    <row r="16731" spans="1:9" ht="15.75" thickBot="1" x14ac:dyDescent="0.3">
      <c r="A16731" s="31">
        <v>92216657</v>
      </c>
      <c r="B16731" s="2" t="s">
        <v>11021</v>
      </c>
      <c r="C16731" s="2" t="s">
        <v>115</v>
      </c>
      <c r="D16731" s="3">
        <v>12</v>
      </c>
      <c r="E16731" s="6">
        <v>12.09</v>
      </c>
      <c r="F16731" s="9"/>
      <c r="G16731" s="9"/>
      <c r="H16731" s="3">
        <f>IFERROR((E16731-D16731)*F16731,E16731*F16731)</f>
        <v>0</v>
      </c>
      <c r="I16731" s="23">
        <f>IFERROR(H16731/G16731,0)</f>
        <v>0</v>
      </c>
    </row>
    <row r="16732" spans="1:9" ht="15.75" thickBot="1" x14ac:dyDescent="0.3">
      <c r="A16732" s="31">
        <v>92216658</v>
      </c>
      <c r="B16732" s="2" t="s">
        <v>12521</v>
      </c>
      <c r="C16732" s="2" t="s">
        <v>115</v>
      </c>
      <c r="D16732" s="3">
        <v>8</v>
      </c>
      <c r="E16732" s="3">
        <v>8</v>
      </c>
      <c r="F16732" s="10"/>
      <c r="G16732" s="10"/>
      <c r="H16732" s="3">
        <f>IFERROR((E16732-D16732)*F16732,E16732*F16732)</f>
        <v>0</v>
      </c>
      <c r="I16732" s="23">
        <f>IFERROR(H16732/G16732,0)</f>
        <v>0</v>
      </c>
    </row>
    <row r="16733" spans="1:9" ht="15.75" thickBot="1" x14ac:dyDescent="0.3">
      <c r="A16733" s="31">
        <v>92216659</v>
      </c>
      <c r="B16733" s="2" t="s">
        <v>12486</v>
      </c>
      <c r="C16733" s="2" t="s">
        <v>115</v>
      </c>
      <c r="D16733" s="3">
        <v>8</v>
      </c>
      <c r="E16733" s="6">
        <v>8</v>
      </c>
      <c r="F16733" s="9"/>
      <c r="G16733" s="9"/>
      <c r="H16733" s="3">
        <f>IFERROR((E16733-D16733)*F16733,E16733*F16733)</f>
        <v>0</v>
      </c>
      <c r="I16733" s="23">
        <f>IFERROR(H16733/G16733,0)</f>
        <v>0</v>
      </c>
    </row>
    <row r="16734" spans="1:9" ht="15.75" thickBot="1" x14ac:dyDescent="0.3">
      <c r="A16734" s="31">
        <v>92216660</v>
      </c>
      <c r="B16734" s="2" t="s">
        <v>11063</v>
      </c>
      <c r="C16734" s="2" t="s">
        <v>115</v>
      </c>
      <c r="D16734" s="3">
        <v>12</v>
      </c>
      <c r="E16734" s="3">
        <v>12.16</v>
      </c>
      <c r="F16734" s="10"/>
      <c r="G16734" s="10"/>
      <c r="H16734" s="3">
        <f>IFERROR((E16734-D16734)*F16734,E16734*F16734)</f>
        <v>0</v>
      </c>
      <c r="I16734" s="23">
        <f>IFERROR(H16734/G16734,0)</f>
        <v>0</v>
      </c>
    </row>
    <row r="16735" spans="1:9" ht="15.75" thickBot="1" x14ac:dyDescent="0.3">
      <c r="A16735" s="31">
        <v>92216661</v>
      </c>
      <c r="B16735" s="2" t="s">
        <v>9147</v>
      </c>
      <c r="C16735" s="2" t="s">
        <v>115</v>
      </c>
      <c r="D16735" s="3">
        <v>18</v>
      </c>
      <c r="E16735" s="6">
        <v>18</v>
      </c>
      <c r="F16735" s="9"/>
      <c r="G16735" s="9"/>
      <c r="H16735" s="3">
        <f>IFERROR((E16735-D16735)*F16735,E16735*F16735)</f>
        <v>0</v>
      </c>
      <c r="I16735" s="23">
        <f>IFERROR(H16735/G16735,0)</f>
        <v>0</v>
      </c>
    </row>
    <row r="16736" spans="1:9" ht="15.75" thickBot="1" x14ac:dyDescent="0.3">
      <c r="A16736" s="31">
        <v>92216662</v>
      </c>
      <c r="B16736" s="2" t="s">
        <v>11207</v>
      </c>
      <c r="C16736" s="2" t="s">
        <v>115</v>
      </c>
      <c r="D16736" s="3">
        <v>8</v>
      </c>
      <c r="E16736" s="3">
        <v>8</v>
      </c>
      <c r="F16736" s="10"/>
      <c r="G16736" s="10"/>
      <c r="H16736" s="3">
        <f>IFERROR((E16736-D16736)*F16736,E16736*F16736)</f>
        <v>0</v>
      </c>
      <c r="I16736" s="23">
        <f>IFERROR(H16736/G16736,0)</f>
        <v>0</v>
      </c>
    </row>
    <row r="16737" spans="1:9" ht="15.75" thickBot="1" x14ac:dyDescent="0.3">
      <c r="A16737" s="31">
        <v>92216663</v>
      </c>
      <c r="B16737" s="2" t="s">
        <v>10673</v>
      </c>
      <c r="C16737" s="2" t="s">
        <v>115</v>
      </c>
      <c r="D16737" s="3">
        <v>19.7</v>
      </c>
      <c r="E16737" s="6">
        <v>19.7</v>
      </c>
      <c r="F16737" s="9"/>
      <c r="G16737" s="9"/>
      <c r="H16737" s="3">
        <f>IFERROR((E16737-D16737)*F16737,E16737*F16737)</f>
        <v>0</v>
      </c>
      <c r="I16737" s="23">
        <f>IFERROR(H16737/G16737,0)</f>
        <v>0</v>
      </c>
    </row>
    <row r="16738" spans="1:9" ht="15.75" thickBot="1" x14ac:dyDescent="0.3">
      <c r="A16738" s="31">
        <v>92216664</v>
      </c>
      <c r="B16738" s="2" t="s">
        <v>12207</v>
      </c>
      <c r="C16738" s="2" t="s">
        <v>115</v>
      </c>
      <c r="D16738" s="3">
        <v>8</v>
      </c>
      <c r="E16738" s="3">
        <v>8</v>
      </c>
      <c r="F16738" s="4">
        <v>7737</v>
      </c>
      <c r="G16738" s="5">
        <v>61896</v>
      </c>
      <c r="H16738" s="3">
        <f>IFERROR((E16738-D16738)*F16738,E16738*F16738)</f>
        <v>0</v>
      </c>
      <c r="I16738" s="23">
        <f>IFERROR(H16738/G16738,0)</f>
        <v>0</v>
      </c>
    </row>
    <row r="16739" spans="1:9" ht="15.75" thickBot="1" x14ac:dyDescent="0.3">
      <c r="A16739" s="31">
        <v>92216665</v>
      </c>
      <c r="B16739" s="2" t="s">
        <v>10785</v>
      </c>
      <c r="C16739" s="2" t="s">
        <v>115</v>
      </c>
      <c r="D16739" s="3">
        <v>8</v>
      </c>
      <c r="E16739" s="6">
        <v>8</v>
      </c>
      <c r="F16739" s="7">
        <v>196</v>
      </c>
      <c r="G16739" s="8">
        <v>1568</v>
      </c>
      <c r="H16739" s="3">
        <f>IFERROR((E16739-D16739)*F16739,E16739*F16739)</f>
        <v>0</v>
      </c>
      <c r="I16739" s="23">
        <f>IFERROR(H16739/G16739,0)</f>
        <v>0</v>
      </c>
    </row>
    <row r="16740" spans="1:9" ht="15.75" thickBot="1" x14ac:dyDescent="0.3">
      <c r="A16740" s="31">
        <v>92216666</v>
      </c>
      <c r="B16740" s="2" t="s">
        <v>10958</v>
      </c>
      <c r="C16740" s="2" t="s">
        <v>115</v>
      </c>
      <c r="D16740" s="3">
        <v>25</v>
      </c>
      <c r="E16740" s="3">
        <v>25</v>
      </c>
      <c r="F16740" s="10"/>
      <c r="G16740" s="10"/>
      <c r="H16740" s="3">
        <f>IFERROR((E16740-D16740)*F16740,E16740*F16740)</f>
        <v>0</v>
      </c>
      <c r="I16740" s="23">
        <f>IFERROR(H16740/G16740,0)</f>
        <v>0</v>
      </c>
    </row>
    <row r="16741" spans="1:9" ht="15.75" thickBot="1" x14ac:dyDescent="0.3">
      <c r="A16741" s="31">
        <v>92216667</v>
      </c>
      <c r="B16741" s="2" t="s">
        <v>12522</v>
      </c>
      <c r="C16741" s="2" t="s">
        <v>115</v>
      </c>
      <c r="D16741" s="3">
        <v>104.2</v>
      </c>
      <c r="E16741" s="6">
        <v>104.2</v>
      </c>
      <c r="F16741" s="9"/>
      <c r="G16741" s="9"/>
      <c r="H16741" s="3">
        <f>IFERROR((E16741-D16741)*F16741,E16741*F16741)</f>
        <v>0</v>
      </c>
      <c r="I16741" s="23">
        <f>IFERROR(H16741/G16741,0)</f>
        <v>0</v>
      </c>
    </row>
    <row r="16742" spans="1:9" ht="15.75" thickBot="1" x14ac:dyDescent="0.3">
      <c r="A16742" s="31">
        <v>92216668</v>
      </c>
      <c r="B16742" s="2" t="s">
        <v>12437</v>
      </c>
      <c r="C16742" s="2" t="s">
        <v>115</v>
      </c>
      <c r="D16742" s="3">
        <v>8</v>
      </c>
      <c r="E16742" s="3">
        <v>8</v>
      </c>
      <c r="F16742" s="10"/>
      <c r="G16742" s="10"/>
      <c r="H16742" s="3">
        <f>IFERROR((E16742-D16742)*F16742,E16742*F16742)</f>
        <v>0</v>
      </c>
      <c r="I16742" s="23">
        <f>IFERROR(H16742/G16742,0)</f>
        <v>0</v>
      </c>
    </row>
    <row r="16743" spans="1:9" ht="15.75" thickBot="1" x14ac:dyDescent="0.3">
      <c r="A16743" s="31">
        <v>92216669</v>
      </c>
      <c r="B16743" s="2" t="s">
        <v>12523</v>
      </c>
      <c r="C16743" s="2" t="s">
        <v>115</v>
      </c>
      <c r="D16743" s="3">
        <v>8</v>
      </c>
      <c r="E16743" s="6">
        <v>8</v>
      </c>
      <c r="F16743" s="9"/>
      <c r="G16743" s="9"/>
      <c r="H16743" s="3">
        <f>IFERROR((E16743-D16743)*F16743,E16743*F16743)</f>
        <v>0</v>
      </c>
      <c r="I16743" s="23">
        <f>IFERROR(H16743/G16743,0)</f>
        <v>0</v>
      </c>
    </row>
    <row r="16744" spans="1:9" ht="15.75" thickBot="1" x14ac:dyDescent="0.3">
      <c r="A16744" s="31">
        <v>92216670</v>
      </c>
      <c r="B16744" s="2" t="s">
        <v>12255</v>
      </c>
      <c r="C16744" s="2" t="s">
        <v>115</v>
      </c>
      <c r="D16744" s="3">
        <v>8</v>
      </c>
      <c r="E16744" s="3">
        <v>8</v>
      </c>
      <c r="F16744" s="10"/>
      <c r="G16744" s="10"/>
      <c r="H16744" s="3">
        <f>IFERROR((E16744-D16744)*F16744,E16744*F16744)</f>
        <v>0</v>
      </c>
      <c r="I16744" s="23">
        <f>IFERROR(H16744/G16744,0)</f>
        <v>0</v>
      </c>
    </row>
    <row r="16745" spans="1:9" ht="15.75" thickBot="1" x14ac:dyDescent="0.3">
      <c r="A16745" s="31">
        <v>92216671</v>
      </c>
      <c r="B16745" s="2" t="s">
        <v>12524</v>
      </c>
      <c r="C16745" s="2" t="s">
        <v>115</v>
      </c>
      <c r="D16745" s="3">
        <v>35.6</v>
      </c>
      <c r="E16745" s="6">
        <v>35.6</v>
      </c>
      <c r="F16745" s="9"/>
      <c r="G16745" s="9"/>
      <c r="H16745" s="3">
        <f>IFERROR((E16745-D16745)*F16745,E16745*F16745)</f>
        <v>0</v>
      </c>
      <c r="I16745" s="23">
        <f>IFERROR(H16745/G16745,0)</f>
        <v>0</v>
      </c>
    </row>
    <row r="16746" spans="1:9" ht="15.75" thickBot="1" x14ac:dyDescent="0.3">
      <c r="A16746" s="31">
        <v>92216672</v>
      </c>
      <c r="B16746" s="2" t="s">
        <v>12074</v>
      </c>
      <c r="C16746" s="2" t="s">
        <v>115</v>
      </c>
      <c r="D16746" s="3">
        <v>25</v>
      </c>
      <c r="E16746" s="3">
        <v>25</v>
      </c>
      <c r="F16746" s="10"/>
      <c r="G16746" s="10"/>
      <c r="H16746" s="3">
        <f>IFERROR((E16746-D16746)*F16746,E16746*F16746)</f>
        <v>0</v>
      </c>
      <c r="I16746" s="23">
        <f>IFERROR(H16746/G16746,0)</f>
        <v>0</v>
      </c>
    </row>
    <row r="16747" spans="1:9" ht="15.75" thickBot="1" x14ac:dyDescent="0.3">
      <c r="A16747" s="31">
        <v>92216673</v>
      </c>
      <c r="B16747" s="2" t="s">
        <v>12525</v>
      </c>
      <c r="C16747" s="2" t="s">
        <v>115</v>
      </c>
      <c r="D16747" s="3">
        <v>19</v>
      </c>
      <c r="E16747" s="6">
        <v>19</v>
      </c>
      <c r="F16747" s="9"/>
      <c r="G16747" s="9"/>
      <c r="H16747" s="3">
        <f>IFERROR((E16747-D16747)*F16747,E16747*F16747)</f>
        <v>0</v>
      </c>
      <c r="I16747" s="23">
        <f>IFERROR(H16747/G16747,0)</f>
        <v>0</v>
      </c>
    </row>
    <row r="16748" spans="1:9" ht="15.75" thickBot="1" x14ac:dyDescent="0.3">
      <c r="A16748" s="31">
        <v>92216674</v>
      </c>
      <c r="B16748" s="2" t="s">
        <v>12526</v>
      </c>
      <c r="C16748" s="2" t="s">
        <v>115</v>
      </c>
      <c r="D16748" s="3">
        <v>116.5</v>
      </c>
      <c r="E16748" s="3">
        <v>113.08</v>
      </c>
      <c r="F16748" s="10"/>
      <c r="G16748" s="10"/>
      <c r="H16748" s="3">
        <f>IFERROR((E16748-D16748)*F16748,E16748*F16748)</f>
        <v>0</v>
      </c>
      <c r="I16748" s="23">
        <f>IFERROR(H16748/G16748,0)</f>
        <v>0</v>
      </c>
    </row>
    <row r="16749" spans="1:9" ht="15.75" thickBot="1" x14ac:dyDescent="0.3">
      <c r="A16749" s="31">
        <v>92216675</v>
      </c>
      <c r="B16749" s="2" t="s">
        <v>12527</v>
      </c>
      <c r="C16749" s="2" t="s">
        <v>115</v>
      </c>
      <c r="D16749" s="3">
        <v>31.5</v>
      </c>
      <c r="E16749" s="6">
        <v>31.5</v>
      </c>
      <c r="F16749" s="7">
        <v>1</v>
      </c>
      <c r="G16749" s="8">
        <v>31.5</v>
      </c>
      <c r="H16749" s="3">
        <f>IFERROR((E16749-D16749)*F16749,E16749*F16749)</f>
        <v>0</v>
      </c>
      <c r="I16749" s="23">
        <f>IFERROR(H16749/G16749,0)</f>
        <v>0</v>
      </c>
    </row>
    <row r="16750" spans="1:9" ht="15.75" thickBot="1" x14ac:dyDescent="0.3">
      <c r="A16750" s="31">
        <v>92216676</v>
      </c>
      <c r="B16750" s="2" t="s">
        <v>10668</v>
      </c>
      <c r="C16750" s="2" t="s">
        <v>115</v>
      </c>
      <c r="D16750" s="3">
        <v>638.5</v>
      </c>
      <c r="E16750" s="3">
        <v>698.71</v>
      </c>
      <c r="F16750" s="10"/>
      <c r="G16750" s="10"/>
      <c r="H16750" s="3">
        <f>IFERROR((E16750-D16750)*F16750,E16750*F16750)</f>
        <v>0</v>
      </c>
      <c r="I16750" s="23">
        <f>IFERROR(H16750/G16750,0)</f>
        <v>0</v>
      </c>
    </row>
    <row r="16751" spans="1:9" ht="15.75" thickBot="1" x14ac:dyDescent="0.3">
      <c r="A16751" s="31">
        <v>92216677</v>
      </c>
      <c r="B16751" s="2" t="s">
        <v>12528</v>
      </c>
      <c r="C16751" s="2" t="s">
        <v>115</v>
      </c>
      <c r="D16751" s="3">
        <v>60.5</v>
      </c>
      <c r="E16751" s="6">
        <v>60.5</v>
      </c>
      <c r="F16751" s="9"/>
      <c r="G16751" s="9"/>
      <c r="H16751" s="3">
        <f>IFERROR((E16751-D16751)*F16751,E16751*F16751)</f>
        <v>0</v>
      </c>
      <c r="I16751" s="23">
        <f>IFERROR(H16751/G16751,0)</f>
        <v>0</v>
      </c>
    </row>
    <row r="16752" spans="1:9" ht="15.75" thickBot="1" x14ac:dyDescent="0.3">
      <c r="A16752" s="31">
        <v>92216678</v>
      </c>
      <c r="B16752" s="2" t="s">
        <v>12529</v>
      </c>
      <c r="C16752" s="2" t="s">
        <v>115</v>
      </c>
      <c r="D16752" s="3">
        <v>10</v>
      </c>
      <c r="E16752" s="3">
        <v>10</v>
      </c>
      <c r="F16752" s="10"/>
      <c r="G16752" s="10"/>
      <c r="H16752" s="3">
        <f>IFERROR((E16752-D16752)*F16752,E16752*F16752)</f>
        <v>0</v>
      </c>
      <c r="I16752" s="23">
        <f>IFERROR(H16752/G16752,0)</f>
        <v>0</v>
      </c>
    </row>
    <row r="16753" spans="1:9" ht="15.75" thickBot="1" x14ac:dyDescent="0.3">
      <c r="A16753" s="31">
        <v>92216679</v>
      </c>
      <c r="B16753" s="2" t="s">
        <v>12530</v>
      </c>
      <c r="C16753" s="2" t="s">
        <v>115</v>
      </c>
      <c r="D16753" s="3">
        <v>191.5</v>
      </c>
      <c r="E16753" s="6">
        <v>175</v>
      </c>
      <c r="F16753" s="9"/>
      <c r="G16753" s="9"/>
      <c r="H16753" s="3">
        <f>IFERROR((E16753-D16753)*F16753,E16753*F16753)</f>
        <v>0</v>
      </c>
      <c r="I16753" s="23">
        <f>IFERROR(H16753/G16753,0)</f>
        <v>0</v>
      </c>
    </row>
    <row r="16754" spans="1:9" ht="15.75" thickBot="1" x14ac:dyDescent="0.3">
      <c r="A16754" s="31">
        <v>92216680</v>
      </c>
      <c r="B16754" s="2" t="s">
        <v>12527</v>
      </c>
      <c r="C16754" s="2" t="s">
        <v>115</v>
      </c>
      <c r="D16754" s="3">
        <v>56.5</v>
      </c>
      <c r="E16754" s="3">
        <v>56.5</v>
      </c>
      <c r="F16754" s="10"/>
      <c r="G16754" s="10"/>
      <c r="H16754" s="3">
        <f>IFERROR((E16754-D16754)*F16754,E16754*F16754)</f>
        <v>0</v>
      </c>
      <c r="I16754" s="23">
        <f>IFERROR(H16754/G16754,0)</f>
        <v>0</v>
      </c>
    </row>
    <row r="16755" spans="1:9" ht="15.75" thickBot="1" x14ac:dyDescent="0.3">
      <c r="A16755" s="31">
        <v>92216681</v>
      </c>
      <c r="B16755" s="2" t="s">
        <v>12531</v>
      </c>
      <c r="C16755" s="2" t="s">
        <v>115</v>
      </c>
      <c r="D16755" s="3">
        <v>127</v>
      </c>
      <c r="E16755" s="6">
        <v>174.43</v>
      </c>
      <c r="F16755" s="9"/>
      <c r="G16755" s="9"/>
      <c r="H16755" s="3">
        <f>IFERROR((E16755-D16755)*F16755,E16755*F16755)</f>
        <v>0</v>
      </c>
      <c r="I16755" s="23">
        <f>IFERROR(H16755/G16755,0)</f>
        <v>0</v>
      </c>
    </row>
    <row r="16756" spans="1:9" ht="15.75" thickBot="1" x14ac:dyDescent="0.3">
      <c r="A16756" s="31">
        <v>92216682</v>
      </c>
      <c r="B16756" s="2" t="s">
        <v>12532</v>
      </c>
      <c r="C16756" s="2" t="s">
        <v>115</v>
      </c>
      <c r="D16756" s="3">
        <v>862.5</v>
      </c>
      <c r="E16756" s="3">
        <v>862.35</v>
      </c>
      <c r="F16756" s="10"/>
      <c r="G16756" s="10"/>
      <c r="H16756" s="3">
        <f>IFERROR((E16756-D16756)*F16756,E16756*F16756)</f>
        <v>0</v>
      </c>
      <c r="I16756" s="23">
        <f>IFERROR(H16756/G16756,0)</f>
        <v>0</v>
      </c>
    </row>
    <row r="16757" spans="1:9" ht="15.75" thickBot="1" x14ac:dyDescent="0.3">
      <c r="A16757" s="31">
        <v>92216683</v>
      </c>
      <c r="B16757" s="2" t="s">
        <v>12528</v>
      </c>
      <c r="C16757" s="2" t="s">
        <v>115</v>
      </c>
      <c r="D16757" s="3">
        <v>39.200000000000003</v>
      </c>
      <c r="E16757" s="6">
        <v>39.200000000000003</v>
      </c>
      <c r="F16757" s="9"/>
      <c r="G16757" s="9"/>
      <c r="H16757" s="3">
        <f>IFERROR((E16757-D16757)*F16757,E16757*F16757)</f>
        <v>0</v>
      </c>
      <c r="I16757" s="23">
        <f>IFERROR(H16757/G16757,0)</f>
        <v>0</v>
      </c>
    </row>
    <row r="16758" spans="1:9" ht="15.75" thickBot="1" x14ac:dyDescent="0.3">
      <c r="A16758" s="31">
        <v>92216684</v>
      </c>
      <c r="B16758" s="2" t="s">
        <v>12533</v>
      </c>
      <c r="C16758" s="2" t="s">
        <v>115</v>
      </c>
      <c r="D16758" s="3">
        <v>118.5</v>
      </c>
      <c r="E16758" s="3">
        <v>118.5</v>
      </c>
      <c r="F16758" s="10"/>
      <c r="G16758" s="10"/>
      <c r="H16758" s="3">
        <f>IFERROR((E16758-D16758)*F16758,E16758*F16758)</f>
        <v>0</v>
      </c>
      <c r="I16758" s="23">
        <f>IFERROR(H16758/G16758,0)</f>
        <v>0</v>
      </c>
    </row>
    <row r="16759" spans="1:9" ht="15.75" thickBot="1" x14ac:dyDescent="0.3">
      <c r="A16759" s="31">
        <v>92216685</v>
      </c>
      <c r="B16759" s="2" t="s">
        <v>12500</v>
      </c>
      <c r="C16759" s="2" t="s">
        <v>115</v>
      </c>
      <c r="D16759" s="3">
        <v>143</v>
      </c>
      <c r="E16759" s="6">
        <v>85.86</v>
      </c>
      <c r="F16759" s="9"/>
      <c r="G16759" s="9"/>
      <c r="H16759" s="3">
        <f>IFERROR((E16759-D16759)*F16759,E16759*F16759)</f>
        <v>0</v>
      </c>
      <c r="I16759" s="23">
        <f>IFERROR(H16759/G16759,0)</f>
        <v>0</v>
      </c>
    </row>
    <row r="16760" spans="1:9" ht="15.75" thickBot="1" x14ac:dyDescent="0.3">
      <c r="A16760" s="31">
        <v>92216686</v>
      </c>
      <c r="B16760" s="2" t="s">
        <v>12534</v>
      </c>
      <c r="C16760" s="2" t="s">
        <v>115</v>
      </c>
      <c r="D16760" s="3">
        <v>13</v>
      </c>
      <c r="E16760" s="3">
        <v>13</v>
      </c>
      <c r="F16760" s="10"/>
      <c r="G16760" s="10"/>
      <c r="H16760" s="3">
        <f>IFERROR((E16760-D16760)*F16760,E16760*F16760)</f>
        <v>0</v>
      </c>
      <c r="I16760" s="23">
        <f>IFERROR(H16760/G16760,0)</f>
        <v>0</v>
      </c>
    </row>
    <row r="16761" spans="1:9" ht="15.75" thickBot="1" x14ac:dyDescent="0.3">
      <c r="A16761" s="31">
        <v>92216687</v>
      </c>
      <c r="B16761" s="2" t="s">
        <v>12535</v>
      </c>
      <c r="C16761" s="2" t="s">
        <v>115</v>
      </c>
      <c r="D16761" s="3">
        <v>65</v>
      </c>
      <c r="E16761" s="6">
        <v>64.98</v>
      </c>
      <c r="F16761" s="7">
        <v>491</v>
      </c>
      <c r="G16761" s="8">
        <v>31913.1</v>
      </c>
      <c r="H16761" s="3">
        <f>IFERROR((E16761-D16761)*F16761,E16761*F16761)</f>
        <v>-9.8199999999980463</v>
      </c>
      <c r="I16761" s="23">
        <f>IFERROR(H16761/G16761,0)</f>
        <v>-3.0771062667049099E-4</v>
      </c>
    </row>
    <row r="16762" spans="1:9" ht="15.75" thickBot="1" x14ac:dyDescent="0.3">
      <c r="A16762" s="31">
        <v>92216688</v>
      </c>
      <c r="B16762" s="2" t="s">
        <v>12536</v>
      </c>
      <c r="C16762" s="2" t="s">
        <v>115</v>
      </c>
      <c r="D16762" s="3">
        <v>76</v>
      </c>
      <c r="E16762" s="3">
        <v>76</v>
      </c>
      <c r="F16762" s="10"/>
      <c r="G16762" s="10"/>
      <c r="H16762" s="3">
        <f>IFERROR((E16762-D16762)*F16762,E16762*F16762)</f>
        <v>0</v>
      </c>
      <c r="I16762" s="23">
        <f>IFERROR(H16762/G16762,0)</f>
        <v>0</v>
      </c>
    </row>
    <row r="16763" spans="1:9" ht="15.75" thickBot="1" x14ac:dyDescent="0.3">
      <c r="A16763" s="31">
        <v>92216689</v>
      </c>
      <c r="B16763" s="2" t="s">
        <v>12537</v>
      </c>
      <c r="C16763" s="2" t="s">
        <v>115</v>
      </c>
      <c r="D16763" s="3">
        <v>84.5</v>
      </c>
      <c r="E16763" s="6">
        <v>84.74</v>
      </c>
      <c r="F16763" s="7">
        <v>13</v>
      </c>
      <c r="G16763" s="8">
        <v>1099.44</v>
      </c>
      <c r="H16763" s="3">
        <f>IFERROR((E16763-D16763)*F16763,E16763*F16763)</f>
        <v>3.1199999999999335</v>
      </c>
      <c r="I16763" s="23">
        <f>IFERROR(H16763/G16763,0)</f>
        <v>2.8378083387905965E-3</v>
      </c>
    </row>
    <row r="16764" spans="1:9" ht="15.75" thickBot="1" x14ac:dyDescent="0.3">
      <c r="A16764" s="31">
        <v>92216690</v>
      </c>
      <c r="B16764" s="2" t="s">
        <v>9445</v>
      </c>
      <c r="C16764" s="2" t="s">
        <v>115</v>
      </c>
      <c r="D16764" s="3">
        <v>8</v>
      </c>
      <c r="E16764" s="3">
        <v>8</v>
      </c>
      <c r="F16764" s="10"/>
      <c r="G16764" s="10"/>
      <c r="H16764" s="3">
        <f>IFERROR((E16764-D16764)*F16764,E16764*F16764)</f>
        <v>0</v>
      </c>
      <c r="I16764" s="23">
        <f>IFERROR(H16764/G16764,0)</f>
        <v>0</v>
      </c>
    </row>
    <row r="16765" spans="1:9" ht="15.75" thickBot="1" x14ac:dyDescent="0.3">
      <c r="A16765" s="31">
        <v>92216691</v>
      </c>
      <c r="B16765" s="2" t="s">
        <v>9411</v>
      </c>
      <c r="C16765" s="2" t="s">
        <v>115</v>
      </c>
      <c r="D16765" s="3">
        <v>8</v>
      </c>
      <c r="E16765" s="6">
        <v>8</v>
      </c>
      <c r="F16765" s="9"/>
      <c r="G16765" s="9"/>
      <c r="H16765" s="3">
        <f>IFERROR((E16765-D16765)*F16765,E16765*F16765)</f>
        <v>0</v>
      </c>
      <c r="I16765" s="23">
        <f>IFERROR(H16765/G16765,0)</f>
        <v>0</v>
      </c>
    </row>
    <row r="16766" spans="1:9" ht="15.75" thickBot="1" x14ac:dyDescent="0.3">
      <c r="A16766" s="31">
        <v>92216692</v>
      </c>
      <c r="B16766" s="2" t="s">
        <v>9026</v>
      </c>
      <c r="C16766" s="2" t="s">
        <v>115</v>
      </c>
      <c r="D16766" s="3">
        <v>33</v>
      </c>
      <c r="E16766" s="3">
        <v>33.049999999999997</v>
      </c>
      <c r="F16766" s="10"/>
      <c r="G16766" s="10"/>
      <c r="H16766" s="3">
        <f>IFERROR((E16766-D16766)*F16766,E16766*F16766)</f>
        <v>0</v>
      </c>
      <c r="I16766" s="23">
        <f>IFERROR(H16766/G16766,0)</f>
        <v>0</v>
      </c>
    </row>
    <row r="16767" spans="1:9" ht="15.75" thickBot="1" x14ac:dyDescent="0.3">
      <c r="A16767" s="31">
        <v>92216693</v>
      </c>
      <c r="B16767" s="2" t="s">
        <v>12538</v>
      </c>
      <c r="C16767" s="2" t="s">
        <v>115</v>
      </c>
      <c r="D16767" s="3">
        <v>176</v>
      </c>
      <c r="E16767" s="6">
        <v>160.5</v>
      </c>
      <c r="F16767" s="9"/>
      <c r="G16767" s="9"/>
      <c r="H16767" s="3">
        <f>IFERROR((E16767-D16767)*F16767,E16767*F16767)</f>
        <v>0</v>
      </c>
      <c r="I16767" s="23">
        <f>IFERROR(H16767/G16767,0)</f>
        <v>0</v>
      </c>
    </row>
    <row r="16768" spans="1:9" ht="15.75" thickBot="1" x14ac:dyDescent="0.3">
      <c r="A16768" s="31">
        <v>92216694</v>
      </c>
      <c r="B16768" s="2" t="s">
        <v>10902</v>
      </c>
      <c r="C16768" s="2" t="s">
        <v>115</v>
      </c>
      <c r="D16768" s="3">
        <v>35.9</v>
      </c>
      <c r="E16768" s="3">
        <v>35.9</v>
      </c>
      <c r="F16768" s="10"/>
      <c r="G16768" s="10"/>
      <c r="H16768" s="3">
        <f>IFERROR((E16768-D16768)*F16768,E16768*F16768)</f>
        <v>0</v>
      </c>
      <c r="I16768" s="23">
        <f>IFERROR(H16768/G16768,0)</f>
        <v>0</v>
      </c>
    </row>
    <row r="16769" spans="1:9" ht="15.75" thickBot="1" x14ac:dyDescent="0.3">
      <c r="A16769" s="31">
        <v>92216695</v>
      </c>
      <c r="B16769" s="2" t="s">
        <v>12396</v>
      </c>
      <c r="C16769" s="2" t="s">
        <v>115</v>
      </c>
      <c r="D16769" s="3">
        <v>59</v>
      </c>
      <c r="E16769" s="6">
        <v>59</v>
      </c>
      <c r="F16769" s="9"/>
      <c r="G16769" s="9"/>
      <c r="H16769" s="3">
        <f>IFERROR((E16769-D16769)*F16769,E16769*F16769)</f>
        <v>0</v>
      </c>
      <c r="I16769" s="23">
        <f>IFERROR(H16769/G16769,0)</f>
        <v>0</v>
      </c>
    </row>
    <row r="16770" spans="1:9" ht="15.75" thickBot="1" x14ac:dyDescent="0.3">
      <c r="A16770" s="31">
        <v>92216696</v>
      </c>
      <c r="B16770" s="2" t="s">
        <v>9445</v>
      </c>
      <c r="C16770" s="2" t="s">
        <v>115</v>
      </c>
      <c r="D16770" s="3">
        <v>8</v>
      </c>
      <c r="E16770" s="3">
        <v>8</v>
      </c>
      <c r="F16770" s="10"/>
      <c r="G16770" s="10"/>
      <c r="H16770" s="3">
        <f>IFERROR((E16770-D16770)*F16770,E16770*F16770)</f>
        <v>0</v>
      </c>
      <c r="I16770" s="23">
        <f>IFERROR(H16770/G16770,0)</f>
        <v>0</v>
      </c>
    </row>
    <row r="16771" spans="1:9" ht="15.75" thickBot="1" x14ac:dyDescent="0.3">
      <c r="A16771" s="31">
        <v>92216697</v>
      </c>
      <c r="B16771" s="2" t="s">
        <v>12409</v>
      </c>
      <c r="C16771" s="2" t="s">
        <v>115</v>
      </c>
      <c r="D16771" s="3">
        <v>57.5</v>
      </c>
      <c r="E16771" s="6">
        <v>57.5</v>
      </c>
      <c r="F16771" s="9"/>
      <c r="G16771" s="9"/>
      <c r="H16771" s="3">
        <f>IFERROR((E16771-D16771)*F16771,E16771*F16771)</f>
        <v>0</v>
      </c>
      <c r="I16771" s="23">
        <f>IFERROR(H16771/G16771,0)</f>
        <v>0</v>
      </c>
    </row>
    <row r="16772" spans="1:9" ht="15.75" thickBot="1" x14ac:dyDescent="0.3">
      <c r="A16772" s="31">
        <v>92216698</v>
      </c>
      <c r="B16772" s="2" t="s">
        <v>12539</v>
      </c>
      <c r="C16772" s="2" t="s">
        <v>115</v>
      </c>
      <c r="D16772" s="3">
        <v>24.5</v>
      </c>
      <c r="E16772" s="3">
        <v>24.46</v>
      </c>
      <c r="F16772" s="10"/>
      <c r="G16772" s="10"/>
      <c r="H16772" s="3">
        <f>IFERROR((E16772-D16772)*F16772,E16772*F16772)</f>
        <v>0</v>
      </c>
      <c r="I16772" s="23">
        <f>IFERROR(H16772/G16772,0)</f>
        <v>0</v>
      </c>
    </row>
    <row r="16773" spans="1:9" ht="15.75" thickBot="1" x14ac:dyDescent="0.3">
      <c r="A16773" s="31">
        <v>92216699</v>
      </c>
      <c r="B16773" s="2" t="s">
        <v>12540</v>
      </c>
      <c r="C16773" s="2" t="s">
        <v>115</v>
      </c>
      <c r="D16773" s="3">
        <v>93</v>
      </c>
      <c r="E16773" s="6">
        <v>93</v>
      </c>
      <c r="F16773" s="9"/>
      <c r="G16773" s="9"/>
      <c r="H16773" s="3">
        <f>IFERROR((E16773-D16773)*F16773,E16773*F16773)</f>
        <v>0</v>
      </c>
      <c r="I16773" s="23">
        <f>IFERROR(H16773/G16773,0)</f>
        <v>0</v>
      </c>
    </row>
    <row r="16774" spans="1:9" ht="15.75" thickBot="1" x14ac:dyDescent="0.3">
      <c r="A16774" s="31">
        <v>92216700</v>
      </c>
      <c r="B16774" s="2" t="s">
        <v>12541</v>
      </c>
      <c r="C16774" s="2" t="s">
        <v>115</v>
      </c>
      <c r="D16774" s="3">
        <v>8</v>
      </c>
      <c r="E16774" s="3">
        <v>8</v>
      </c>
      <c r="F16774" s="10"/>
      <c r="G16774" s="10"/>
      <c r="H16774" s="3">
        <f>IFERROR((E16774-D16774)*F16774,E16774*F16774)</f>
        <v>0</v>
      </c>
      <c r="I16774" s="23">
        <f>IFERROR(H16774/G16774,0)</f>
        <v>0</v>
      </c>
    </row>
    <row r="16775" spans="1:9" ht="15.75" thickBot="1" x14ac:dyDescent="0.3">
      <c r="A16775" s="31">
        <v>92216701</v>
      </c>
      <c r="B16775" s="2" t="s">
        <v>12541</v>
      </c>
      <c r="C16775" s="2" t="s">
        <v>115</v>
      </c>
      <c r="D16775" s="3">
        <v>8</v>
      </c>
      <c r="E16775" s="6">
        <v>8</v>
      </c>
      <c r="F16775" s="9"/>
      <c r="G16775" s="9"/>
      <c r="H16775" s="3">
        <f>IFERROR((E16775-D16775)*F16775,E16775*F16775)</f>
        <v>0</v>
      </c>
      <c r="I16775" s="23">
        <f>IFERROR(H16775/G16775,0)</f>
        <v>0</v>
      </c>
    </row>
    <row r="16776" spans="1:9" ht="15.75" thickBot="1" x14ac:dyDescent="0.3">
      <c r="A16776" s="31">
        <v>92216702</v>
      </c>
      <c r="B16776" s="2" t="s">
        <v>12542</v>
      </c>
      <c r="C16776" s="2" t="s">
        <v>115</v>
      </c>
      <c r="D16776" s="3">
        <v>8</v>
      </c>
      <c r="E16776" s="3">
        <v>8</v>
      </c>
      <c r="F16776" s="10"/>
      <c r="G16776" s="10"/>
      <c r="H16776" s="3">
        <f>IFERROR((E16776-D16776)*F16776,E16776*F16776)</f>
        <v>0</v>
      </c>
      <c r="I16776" s="23">
        <f>IFERROR(H16776/G16776,0)</f>
        <v>0</v>
      </c>
    </row>
    <row r="16777" spans="1:9" ht="15.75" thickBot="1" x14ac:dyDescent="0.3">
      <c r="A16777" s="31">
        <v>92216703</v>
      </c>
      <c r="B16777" s="2" t="s">
        <v>12543</v>
      </c>
      <c r="C16777" s="2" t="s">
        <v>115</v>
      </c>
      <c r="D16777" s="3">
        <v>8</v>
      </c>
      <c r="E16777" s="6">
        <v>8</v>
      </c>
      <c r="F16777" s="9"/>
      <c r="G16777" s="9"/>
      <c r="H16777" s="3">
        <f>IFERROR((E16777-D16777)*F16777,E16777*F16777)</f>
        <v>0</v>
      </c>
      <c r="I16777" s="23">
        <f>IFERROR(H16777/G16777,0)</f>
        <v>0</v>
      </c>
    </row>
    <row r="16778" spans="1:9" ht="15.75" thickBot="1" x14ac:dyDescent="0.3">
      <c r="A16778" s="31">
        <v>92216704</v>
      </c>
      <c r="B16778" s="2" t="s">
        <v>12542</v>
      </c>
      <c r="C16778" s="2" t="s">
        <v>115</v>
      </c>
      <c r="D16778" s="3">
        <v>8</v>
      </c>
      <c r="E16778" s="3">
        <v>8</v>
      </c>
      <c r="F16778" s="10"/>
      <c r="G16778" s="10"/>
      <c r="H16778" s="3">
        <f>IFERROR((E16778-D16778)*F16778,E16778*F16778)</f>
        <v>0</v>
      </c>
      <c r="I16778" s="23">
        <f>IFERROR(H16778/G16778,0)</f>
        <v>0</v>
      </c>
    </row>
    <row r="16779" spans="1:9" ht="15.75" thickBot="1" x14ac:dyDescent="0.3">
      <c r="A16779" s="31">
        <v>92216705</v>
      </c>
      <c r="B16779" s="2" t="s">
        <v>10872</v>
      </c>
      <c r="C16779" s="2" t="s">
        <v>115</v>
      </c>
      <c r="D16779" s="3">
        <v>244</v>
      </c>
      <c r="E16779" s="6">
        <v>258.41000000000003</v>
      </c>
      <c r="F16779" s="9"/>
      <c r="G16779" s="9"/>
      <c r="H16779" s="3">
        <f>IFERROR((E16779-D16779)*F16779,E16779*F16779)</f>
        <v>0</v>
      </c>
      <c r="I16779" s="23">
        <f>IFERROR(H16779/G16779,0)</f>
        <v>0</v>
      </c>
    </row>
    <row r="16780" spans="1:9" ht="15.75" thickBot="1" x14ac:dyDescent="0.3">
      <c r="A16780" s="31">
        <v>92216706</v>
      </c>
      <c r="B16780" s="2" t="s">
        <v>10300</v>
      </c>
      <c r="C16780" s="2" t="s">
        <v>115</v>
      </c>
      <c r="D16780" s="3">
        <v>8</v>
      </c>
      <c r="E16780" s="3">
        <v>8</v>
      </c>
      <c r="F16780" s="10"/>
      <c r="G16780" s="10"/>
      <c r="H16780" s="3">
        <f>IFERROR((E16780-D16780)*F16780,E16780*F16780)</f>
        <v>0</v>
      </c>
      <c r="I16780" s="23">
        <f>IFERROR(H16780/G16780,0)</f>
        <v>0</v>
      </c>
    </row>
    <row r="16781" spans="1:9" ht="15.75" thickBot="1" x14ac:dyDescent="0.3">
      <c r="A16781" s="31">
        <v>92216707</v>
      </c>
      <c r="B16781" s="2" t="s">
        <v>12544</v>
      </c>
      <c r="C16781" s="2" t="s">
        <v>115</v>
      </c>
      <c r="D16781" s="3">
        <v>90.2</v>
      </c>
      <c r="E16781" s="6">
        <v>90.2</v>
      </c>
      <c r="F16781" s="9"/>
      <c r="G16781" s="9"/>
      <c r="H16781" s="3">
        <f>IFERROR((E16781-D16781)*F16781,E16781*F16781)</f>
        <v>0</v>
      </c>
      <c r="I16781" s="23">
        <f>IFERROR(H16781/G16781,0)</f>
        <v>0</v>
      </c>
    </row>
    <row r="16782" spans="1:9" ht="15.75" thickBot="1" x14ac:dyDescent="0.3">
      <c r="A16782" s="31">
        <v>92216708</v>
      </c>
      <c r="B16782" s="2" t="s">
        <v>12545</v>
      </c>
      <c r="C16782" s="2" t="s">
        <v>115</v>
      </c>
      <c r="D16782" s="3">
        <v>13</v>
      </c>
      <c r="E16782" s="3">
        <v>12.84</v>
      </c>
      <c r="F16782" s="10"/>
      <c r="G16782" s="10"/>
      <c r="H16782" s="3">
        <f>IFERROR((E16782-D16782)*F16782,E16782*F16782)</f>
        <v>0</v>
      </c>
      <c r="I16782" s="23">
        <f>IFERROR(H16782/G16782,0)</f>
        <v>0</v>
      </c>
    </row>
    <row r="16783" spans="1:9" ht="15.75" thickBot="1" x14ac:dyDescent="0.3">
      <c r="A16783" s="31">
        <v>92216709</v>
      </c>
      <c r="B16783" s="2" t="s">
        <v>11015</v>
      </c>
      <c r="C16783" s="2" t="s">
        <v>115</v>
      </c>
      <c r="D16783" s="3">
        <v>8</v>
      </c>
      <c r="E16783" s="6">
        <v>8</v>
      </c>
      <c r="F16783" s="9"/>
      <c r="G16783" s="9"/>
      <c r="H16783" s="3">
        <f>IFERROR((E16783-D16783)*F16783,E16783*F16783)</f>
        <v>0</v>
      </c>
      <c r="I16783" s="23">
        <f>IFERROR(H16783/G16783,0)</f>
        <v>0</v>
      </c>
    </row>
    <row r="16784" spans="1:9" ht="15.75" thickBot="1" x14ac:dyDescent="0.3">
      <c r="A16784" s="31">
        <v>92216710</v>
      </c>
      <c r="B16784" s="2" t="s">
        <v>11277</v>
      </c>
      <c r="C16784" s="2" t="s">
        <v>115</v>
      </c>
      <c r="D16784" s="3">
        <v>25</v>
      </c>
      <c r="E16784" s="3">
        <v>25</v>
      </c>
      <c r="F16784" s="10"/>
      <c r="G16784" s="10"/>
      <c r="H16784" s="3">
        <f>IFERROR((E16784-D16784)*F16784,E16784*F16784)</f>
        <v>0</v>
      </c>
      <c r="I16784" s="23">
        <f>IFERROR(H16784/G16784,0)</f>
        <v>0</v>
      </c>
    </row>
    <row r="16785" spans="1:9" ht="15.75" thickBot="1" x14ac:dyDescent="0.3">
      <c r="A16785" s="31">
        <v>92216711</v>
      </c>
      <c r="B16785" s="2" t="s">
        <v>10671</v>
      </c>
      <c r="C16785" s="2" t="s">
        <v>115</v>
      </c>
      <c r="D16785" s="3">
        <v>52</v>
      </c>
      <c r="E16785" s="6">
        <v>52</v>
      </c>
      <c r="F16785" s="9"/>
      <c r="G16785" s="9"/>
      <c r="H16785" s="3">
        <f>IFERROR((E16785-D16785)*F16785,E16785*F16785)</f>
        <v>0</v>
      </c>
      <c r="I16785" s="23">
        <f>IFERROR(H16785/G16785,0)</f>
        <v>0</v>
      </c>
    </row>
    <row r="16786" spans="1:9" ht="15.75" thickBot="1" x14ac:dyDescent="0.3">
      <c r="A16786" s="31">
        <v>92216712</v>
      </c>
      <c r="B16786" s="2" t="s">
        <v>11403</v>
      </c>
      <c r="C16786" s="2" t="s">
        <v>115</v>
      </c>
      <c r="D16786" s="3">
        <v>16.5</v>
      </c>
      <c r="E16786" s="3">
        <v>16.5</v>
      </c>
      <c r="F16786" s="10"/>
      <c r="G16786" s="10"/>
      <c r="H16786" s="3">
        <f>IFERROR((E16786-D16786)*F16786,E16786*F16786)</f>
        <v>0</v>
      </c>
      <c r="I16786" s="23">
        <f>IFERROR(H16786/G16786,0)</f>
        <v>0</v>
      </c>
    </row>
    <row r="16787" spans="1:9" ht="15.75" thickBot="1" x14ac:dyDescent="0.3">
      <c r="A16787" s="31">
        <v>92216713</v>
      </c>
      <c r="B16787" s="2" t="s">
        <v>12546</v>
      </c>
      <c r="C16787" s="2" t="s">
        <v>115</v>
      </c>
      <c r="D16787" s="3">
        <v>96</v>
      </c>
      <c r="E16787" s="6">
        <v>96</v>
      </c>
      <c r="F16787" s="9"/>
      <c r="G16787" s="9"/>
      <c r="H16787" s="3">
        <f>IFERROR((E16787-D16787)*F16787,E16787*F16787)</f>
        <v>0</v>
      </c>
      <c r="I16787" s="23">
        <f>IFERROR(H16787/G16787,0)</f>
        <v>0</v>
      </c>
    </row>
    <row r="16788" spans="1:9" ht="15.75" thickBot="1" x14ac:dyDescent="0.3">
      <c r="A16788" s="31">
        <v>92216714</v>
      </c>
      <c r="B16788" s="2" t="s">
        <v>12547</v>
      </c>
      <c r="C16788" s="2" t="s">
        <v>115</v>
      </c>
      <c r="D16788" s="3">
        <v>40.5</v>
      </c>
      <c r="E16788" s="3">
        <v>33.56</v>
      </c>
      <c r="F16788" s="10"/>
      <c r="G16788" s="10"/>
      <c r="H16788" s="3">
        <f>IFERROR((E16788-D16788)*F16788,E16788*F16788)</f>
        <v>0</v>
      </c>
      <c r="I16788" s="23">
        <f>IFERROR(H16788/G16788,0)</f>
        <v>0</v>
      </c>
    </row>
    <row r="16789" spans="1:9" ht="15.75" thickBot="1" x14ac:dyDescent="0.3">
      <c r="A16789" s="31">
        <v>92216715</v>
      </c>
      <c r="B16789" s="2" t="s">
        <v>12264</v>
      </c>
      <c r="C16789" s="2" t="s">
        <v>115</v>
      </c>
      <c r="D16789" s="3">
        <v>22</v>
      </c>
      <c r="E16789" s="6">
        <v>18.98</v>
      </c>
      <c r="F16789" s="9"/>
      <c r="G16789" s="9"/>
      <c r="H16789" s="3">
        <f>IFERROR((E16789-D16789)*F16789,E16789*F16789)</f>
        <v>0</v>
      </c>
      <c r="I16789" s="23">
        <f>IFERROR(H16789/G16789,0)</f>
        <v>0</v>
      </c>
    </row>
    <row r="16790" spans="1:9" ht="15.75" thickBot="1" x14ac:dyDescent="0.3">
      <c r="A16790" s="31">
        <v>92216716</v>
      </c>
      <c r="B16790" s="2" t="s">
        <v>12548</v>
      </c>
      <c r="C16790" s="2" t="s">
        <v>115</v>
      </c>
      <c r="D16790" s="3">
        <v>8</v>
      </c>
      <c r="E16790" s="3">
        <v>8</v>
      </c>
      <c r="F16790" s="4">
        <v>2315</v>
      </c>
      <c r="G16790" s="5">
        <v>18520</v>
      </c>
      <c r="H16790" s="3">
        <f>IFERROR((E16790-D16790)*F16790,E16790*F16790)</f>
        <v>0</v>
      </c>
      <c r="I16790" s="23">
        <f>IFERROR(H16790/G16790,0)</f>
        <v>0</v>
      </c>
    </row>
    <row r="16791" spans="1:9" ht="15.75" thickBot="1" x14ac:dyDescent="0.3">
      <c r="A16791" s="31">
        <v>92216717</v>
      </c>
      <c r="B16791" s="2" t="s">
        <v>11949</v>
      </c>
      <c r="C16791" s="2" t="s">
        <v>115</v>
      </c>
      <c r="D16791" s="3">
        <v>8</v>
      </c>
      <c r="E16791" s="6">
        <v>8</v>
      </c>
      <c r="F16791" s="9"/>
      <c r="G16791" s="9"/>
      <c r="H16791" s="3">
        <f>IFERROR((E16791-D16791)*F16791,E16791*F16791)</f>
        <v>0</v>
      </c>
      <c r="I16791" s="23">
        <f>IFERROR(H16791/G16791,0)</f>
        <v>0</v>
      </c>
    </row>
    <row r="16792" spans="1:9" ht="15.75" thickBot="1" x14ac:dyDescent="0.3">
      <c r="A16792" s="31">
        <v>92216718</v>
      </c>
      <c r="B16792" s="2" t="s">
        <v>12160</v>
      </c>
      <c r="C16792" s="2" t="s">
        <v>115</v>
      </c>
      <c r="D16792" s="3">
        <v>25</v>
      </c>
      <c r="E16792" s="3">
        <v>25</v>
      </c>
      <c r="F16792" s="10"/>
      <c r="G16792" s="10"/>
      <c r="H16792" s="3">
        <f>IFERROR((E16792-D16792)*F16792,E16792*F16792)</f>
        <v>0</v>
      </c>
      <c r="I16792" s="23">
        <f>IFERROR(H16792/G16792,0)</f>
        <v>0</v>
      </c>
    </row>
    <row r="16793" spans="1:9" ht="15.75" thickBot="1" x14ac:dyDescent="0.3">
      <c r="A16793" s="31">
        <v>92216719</v>
      </c>
      <c r="B16793" s="2" t="s">
        <v>12549</v>
      </c>
      <c r="C16793" s="2" t="s">
        <v>115</v>
      </c>
      <c r="D16793" s="3">
        <v>8</v>
      </c>
      <c r="E16793" s="6">
        <v>8</v>
      </c>
      <c r="F16793" s="9"/>
      <c r="G16793" s="9"/>
      <c r="H16793" s="3">
        <f>IFERROR((E16793-D16793)*F16793,E16793*F16793)</f>
        <v>0</v>
      </c>
      <c r="I16793" s="23">
        <f>IFERROR(H16793/G16793,0)</f>
        <v>0</v>
      </c>
    </row>
    <row r="16794" spans="1:9" ht="15.75" thickBot="1" x14ac:dyDescent="0.3">
      <c r="A16794" s="31">
        <v>92216720</v>
      </c>
      <c r="B16794" s="2" t="s">
        <v>10405</v>
      </c>
      <c r="C16794" s="2" t="s">
        <v>115</v>
      </c>
      <c r="D16794" s="3">
        <v>13.5</v>
      </c>
      <c r="E16794" s="3">
        <v>13.43</v>
      </c>
      <c r="F16794" s="10"/>
      <c r="G16794" s="10"/>
      <c r="H16794" s="3">
        <f>IFERROR((E16794-D16794)*F16794,E16794*F16794)</f>
        <v>0</v>
      </c>
      <c r="I16794" s="23">
        <f>IFERROR(H16794/G16794,0)</f>
        <v>0</v>
      </c>
    </row>
    <row r="16795" spans="1:9" ht="15.75" thickBot="1" x14ac:dyDescent="0.3">
      <c r="A16795" s="31">
        <v>92216721</v>
      </c>
      <c r="B16795" s="2" t="s">
        <v>11601</v>
      </c>
      <c r="C16795" s="2" t="s">
        <v>115</v>
      </c>
      <c r="D16795" s="3">
        <v>19</v>
      </c>
      <c r="E16795" s="6">
        <v>19</v>
      </c>
      <c r="F16795" s="9"/>
      <c r="G16795" s="9"/>
      <c r="H16795" s="3">
        <f>IFERROR((E16795-D16795)*F16795,E16795*F16795)</f>
        <v>0</v>
      </c>
      <c r="I16795" s="23">
        <f>IFERROR(H16795/G16795,0)</f>
        <v>0</v>
      </c>
    </row>
    <row r="16796" spans="1:9" ht="15.75" thickBot="1" x14ac:dyDescent="0.3">
      <c r="A16796" s="31">
        <v>92216722</v>
      </c>
      <c r="B16796" s="2" t="s">
        <v>10748</v>
      </c>
      <c r="C16796" s="2" t="s">
        <v>115</v>
      </c>
      <c r="D16796" s="3">
        <v>8</v>
      </c>
      <c r="E16796" s="3">
        <v>8</v>
      </c>
      <c r="F16796" s="4">
        <v>3878</v>
      </c>
      <c r="G16796" s="5">
        <v>31024</v>
      </c>
      <c r="H16796" s="3">
        <f>IFERROR((E16796-D16796)*F16796,E16796*F16796)</f>
        <v>0</v>
      </c>
      <c r="I16796" s="23">
        <f>IFERROR(H16796/G16796,0)</f>
        <v>0</v>
      </c>
    </row>
    <row r="16797" spans="1:9" ht="15.75" thickBot="1" x14ac:dyDescent="0.3">
      <c r="A16797" s="31">
        <v>92216723</v>
      </c>
      <c r="B16797" s="2" t="s">
        <v>9197</v>
      </c>
      <c r="C16797" s="2" t="s">
        <v>115</v>
      </c>
      <c r="D16797" s="3">
        <v>8</v>
      </c>
      <c r="E16797" s="6">
        <v>10.54</v>
      </c>
      <c r="F16797" s="7">
        <v>1025</v>
      </c>
      <c r="G16797" s="8">
        <v>9683.36</v>
      </c>
      <c r="H16797" s="3">
        <f>IFERROR((E16797-D16797)*F16797,E16797*F16797)</f>
        <v>2603.4999999999991</v>
      </c>
      <c r="I16797" s="23">
        <f>IFERROR(H16797/G16797,0)</f>
        <v>0.26886328712347768</v>
      </c>
    </row>
    <row r="16798" spans="1:9" ht="15.75" thickBot="1" x14ac:dyDescent="0.3">
      <c r="A16798" s="31">
        <v>92216724</v>
      </c>
      <c r="B16798" s="2" t="s">
        <v>12550</v>
      </c>
      <c r="C16798" s="2" t="s">
        <v>115</v>
      </c>
      <c r="D16798" s="3">
        <v>8</v>
      </c>
      <c r="E16798" s="3">
        <v>8</v>
      </c>
      <c r="F16798" s="10"/>
      <c r="G16798" s="10"/>
      <c r="H16798" s="3">
        <f>IFERROR((E16798-D16798)*F16798,E16798*F16798)</f>
        <v>0</v>
      </c>
      <c r="I16798" s="23">
        <f>IFERROR(H16798/G16798,0)</f>
        <v>0</v>
      </c>
    </row>
    <row r="16799" spans="1:9" ht="15.75" thickBot="1" x14ac:dyDescent="0.3">
      <c r="A16799" s="31">
        <v>92216725</v>
      </c>
      <c r="B16799" s="2" t="s">
        <v>11184</v>
      </c>
      <c r="C16799" s="2" t="s">
        <v>115</v>
      </c>
      <c r="D16799" s="3">
        <v>8</v>
      </c>
      <c r="E16799" s="6">
        <v>10.54</v>
      </c>
      <c r="F16799" s="7">
        <v>1343</v>
      </c>
      <c r="G16799" s="8">
        <v>11490.76</v>
      </c>
      <c r="H16799" s="3">
        <f>IFERROR((E16799-D16799)*F16799,E16799*F16799)</f>
        <v>3411.2199999999989</v>
      </c>
      <c r="I16799" s="23">
        <f>IFERROR(H16799/G16799,0)</f>
        <v>0.29686635174696879</v>
      </c>
    </row>
    <row r="16800" spans="1:9" ht="15.75" thickBot="1" x14ac:dyDescent="0.3">
      <c r="A16800" s="31">
        <v>92216726</v>
      </c>
      <c r="B16800" s="2" t="s">
        <v>10510</v>
      </c>
      <c r="C16800" s="2" t="s">
        <v>115</v>
      </c>
      <c r="D16800" s="3">
        <v>12</v>
      </c>
      <c r="E16800" s="3">
        <v>11.84</v>
      </c>
      <c r="F16800" s="10"/>
      <c r="G16800" s="10"/>
      <c r="H16800" s="3">
        <f>IFERROR((E16800-D16800)*F16800,E16800*F16800)</f>
        <v>0</v>
      </c>
      <c r="I16800" s="23">
        <f>IFERROR(H16800/G16800,0)</f>
        <v>0</v>
      </c>
    </row>
    <row r="16801" spans="1:9" ht="15.75" thickBot="1" x14ac:dyDescent="0.3">
      <c r="A16801" s="31">
        <v>92216727</v>
      </c>
      <c r="B16801" s="2" t="s">
        <v>12551</v>
      </c>
      <c r="C16801" s="2" t="s">
        <v>115</v>
      </c>
      <c r="D16801" s="3">
        <v>117.9</v>
      </c>
      <c r="E16801" s="6">
        <v>117.9</v>
      </c>
      <c r="F16801" s="9"/>
      <c r="G16801" s="9"/>
      <c r="H16801" s="3">
        <f>IFERROR((E16801-D16801)*F16801,E16801*F16801)</f>
        <v>0</v>
      </c>
      <c r="I16801" s="23">
        <f>IFERROR(H16801/G16801,0)</f>
        <v>0</v>
      </c>
    </row>
    <row r="16802" spans="1:9" ht="15.75" thickBot="1" x14ac:dyDescent="0.3">
      <c r="A16802" s="31">
        <v>92216728</v>
      </c>
      <c r="B16802" s="2" t="s">
        <v>9697</v>
      </c>
      <c r="C16802" s="2" t="s">
        <v>115</v>
      </c>
      <c r="D16802" s="3">
        <v>8</v>
      </c>
      <c r="E16802" s="3">
        <v>8</v>
      </c>
      <c r="F16802" s="4">
        <v>121</v>
      </c>
      <c r="G16802" s="5">
        <v>968</v>
      </c>
      <c r="H16802" s="3">
        <f>IFERROR((E16802-D16802)*F16802,E16802*F16802)</f>
        <v>0</v>
      </c>
      <c r="I16802" s="23">
        <f>IFERROR(H16802/G16802,0)</f>
        <v>0</v>
      </c>
    </row>
    <row r="16803" spans="1:9" ht="15.75" thickBot="1" x14ac:dyDescent="0.3">
      <c r="A16803" s="31">
        <v>92216729</v>
      </c>
      <c r="B16803" s="2" t="s">
        <v>10914</v>
      </c>
      <c r="C16803" s="2" t="s">
        <v>115</v>
      </c>
      <c r="D16803" s="3">
        <v>17.5</v>
      </c>
      <c r="E16803" s="6">
        <v>17.649999999999999</v>
      </c>
      <c r="F16803" s="9"/>
      <c r="G16803" s="9"/>
      <c r="H16803" s="3">
        <f>IFERROR((E16803-D16803)*F16803,E16803*F16803)</f>
        <v>0</v>
      </c>
      <c r="I16803" s="23">
        <f>IFERROR(H16803/G16803,0)</f>
        <v>0</v>
      </c>
    </row>
    <row r="16804" spans="1:9" ht="15.75" thickBot="1" x14ac:dyDescent="0.3">
      <c r="A16804" s="31">
        <v>92216730</v>
      </c>
      <c r="B16804" s="2" t="s">
        <v>12552</v>
      </c>
      <c r="C16804" s="2" t="s">
        <v>115</v>
      </c>
      <c r="D16804" s="3">
        <v>24.5</v>
      </c>
      <c r="E16804" s="3">
        <v>30.05</v>
      </c>
      <c r="F16804" s="10"/>
      <c r="G16804" s="10"/>
      <c r="H16804" s="3">
        <f>IFERROR((E16804-D16804)*F16804,E16804*F16804)</f>
        <v>0</v>
      </c>
      <c r="I16804" s="23">
        <f>IFERROR(H16804/G16804,0)</f>
        <v>0</v>
      </c>
    </row>
    <row r="16805" spans="1:9" ht="15.75" thickBot="1" x14ac:dyDescent="0.3">
      <c r="A16805" s="31">
        <v>92216731</v>
      </c>
      <c r="B16805" s="2" t="s">
        <v>11029</v>
      </c>
      <c r="C16805" s="2" t="s">
        <v>115</v>
      </c>
      <c r="D16805" s="3">
        <v>8.5</v>
      </c>
      <c r="E16805" s="6">
        <v>8.7200000000000006</v>
      </c>
      <c r="F16805" s="9"/>
      <c r="G16805" s="9"/>
      <c r="H16805" s="3">
        <f>IFERROR((E16805-D16805)*F16805,E16805*F16805)</f>
        <v>0</v>
      </c>
      <c r="I16805" s="23">
        <f>IFERROR(H16805/G16805,0)</f>
        <v>0</v>
      </c>
    </row>
    <row r="16806" spans="1:9" ht="15.75" thickBot="1" x14ac:dyDescent="0.3">
      <c r="A16806" s="31">
        <v>92216732</v>
      </c>
      <c r="B16806" s="2" t="s">
        <v>12553</v>
      </c>
      <c r="C16806" s="2" t="s">
        <v>115</v>
      </c>
      <c r="D16806" s="3">
        <v>31</v>
      </c>
      <c r="E16806" s="3">
        <v>31</v>
      </c>
      <c r="F16806" s="10"/>
      <c r="G16806" s="10"/>
      <c r="H16806" s="3">
        <f>IFERROR((E16806-D16806)*F16806,E16806*F16806)</f>
        <v>0</v>
      </c>
      <c r="I16806" s="23">
        <f>IFERROR(H16806/G16806,0)</f>
        <v>0</v>
      </c>
    </row>
    <row r="16807" spans="1:9" ht="15.75" thickBot="1" x14ac:dyDescent="0.3">
      <c r="A16807" s="31">
        <v>92216733</v>
      </c>
      <c r="B16807" s="2" t="s">
        <v>12554</v>
      </c>
      <c r="C16807" s="2" t="s">
        <v>115</v>
      </c>
      <c r="D16807" s="3">
        <v>40</v>
      </c>
      <c r="E16807" s="6">
        <v>40.11</v>
      </c>
      <c r="F16807" s="9"/>
      <c r="G16807" s="9"/>
      <c r="H16807" s="3">
        <f>IFERROR((E16807-D16807)*F16807,E16807*F16807)</f>
        <v>0</v>
      </c>
      <c r="I16807" s="23">
        <f>IFERROR(H16807/G16807,0)</f>
        <v>0</v>
      </c>
    </row>
    <row r="16808" spans="1:9" ht="15.75" thickBot="1" x14ac:dyDescent="0.3">
      <c r="A16808" s="31">
        <v>92216734</v>
      </c>
      <c r="B16808" s="2" t="s">
        <v>9682</v>
      </c>
      <c r="C16808" s="2" t="s">
        <v>115</v>
      </c>
      <c r="D16808" s="3">
        <v>8</v>
      </c>
      <c r="E16808" s="3">
        <v>8</v>
      </c>
      <c r="F16808" s="10"/>
      <c r="G16808" s="10"/>
      <c r="H16808" s="3">
        <f>IFERROR((E16808-D16808)*F16808,E16808*F16808)</f>
        <v>0</v>
      </c>
      <c r="I16808" s="23">
        <f>IFERROR(H16808/G16808,0)</f>
        <v>0</v>
      </c>
    </row>
    <row r="16809" spans="1:9" ht="15.75" thickBot="1" x14ac:dyDescent="0.3">
      <c r="A16809" s="31">
        <v>92216735</v>
      </c>
      <c r="B16809" s="2" t="s">
        <v>12555</v>
      </c>
      <c r="C16809" s="2" t="s">
        <v>115</v>
      </c>
      <c r="D16809" s="3">
        <v>8</v>
      </c>
      <c r="E16809" s="6">
        <v>8</v>
      </c>
      <c r="F16809" s="9"/>
      <c r="G16809" s="9"/>
      <c r="H16809" s="3">
        <f>IFERROR((E16809-D16809)*F16809,E16809*F16809)</f>
        <v>0</v>
      </c>
      <c r="I16809" s="23">
        <f>IFERROR(H16809/G16809,0)</f>
        <v>0</v>
      </c>
    </row>
    <row r="16810" spans="1:9" ht="15.75" thickBot="1" x14ac:dyDescent="0.3">
      <c r="A16810" s="31">
        <v>92216736</v>
      </c>
      <c r="B16810" s="2" t="s">
        <v>9192</v>
      </c>
      <c r="C16810" s="2" t="s">
        <v>115</v>
      </c>
      <c r="D16810" s="3">
        <v>9</v>
      </c>
      <c r="E16810" s="3">
        <v>9</v>
      </c>
      <c r="F16810" s="10"/>
      <c r="G16810" s="10"/>
      <c r="H16810" s="3">
        <f>IFERROR((E16810-D16810)*F16810,E16810*F16810)</f>
        <v>0</v>
      </c>
      <c r="I16810" s="23">
        <f>IFERROR(H16810/G16810,0)</f>
        <v>0</v>
      </c>
    </row>
    <row r="16811" spans="1:9" ht="15.75" thickBot="1" x14ac:dyDescent="0.3">
      <c r="A16811" s="31">
        <v>92216737</v>
      </c>
      <c r="B16811" s="2" t="s">
        <v>10075</v>
      </c>
      <c r="C16811" s="2" t="s">
        <v>115</v>
      </c>
      <c r="D16811" s="3">
        <v>8</v>
      </c>
      <c r="E16811" s="6">
        <v>8</v>
      </c>
      <c r="F16811" s="9"/>
      <c r="G16811" s="9"/>
      <c r="H16811" s="3">
        <f>IFERROR((E16811-D16811)*F16811,E16811*F16811)</f>
        <v>0</v>
      </c>
      <c r="I16811" s="23">
        <f>IFERROR(H16811/G16811,0)</f>
        <v>0</v>
      </c>
    </row>
    <row r="16812" spans="1:9" ht="15.75" thickBot="1" x14ac:dyDescent="0.3">
      <c r="A16812" s="31">
        <v>92216738</v>
      </c>
      <c r="B16812" s="2" t="s">
        <v>9557</v>
      </c>
      <c r="C16812" s="2" t="s">
        <v>115</v>
      </c>
      <c r="D16812" s="3">
        <v>8</v>
      </c>
      <c r="E16812" s="3">
        <v>8</v>
      </c>
      <c r="F16812" s="10"/>
      <c r="G16812" s="10"/>
      <c r="H16812" s="3">
        <f>IFERROR((E16812-D16812)*F16812,E16812*F16812)</f>
        <v>0</v>
      </c>
      <c r="I16812" s="23">
        <f>IFERROR(H16812/G16812,0)</f>
        <v>0</v>
      </c>
    </row>
    <row r="16813" spans="1:9" ht="15.75" thickBot="1" x14ac:dyDescent="0.3">
      <c r="A16813" s="31">
        <v>92216739</v>
      </c>
      <c r="B16813" s="2" t="s">
        <v>10198</v>
      </c>
      <c r="C16813" s="2" t="s">
        <v>115</v>
      </c>
      <c r="D16813" s="3">
        <v>12.5</v>
      </c>
      <c r="E16813" s="6">
        <v>12.5</v>
      </c>
      <c r="F16813" s="9"/>
      <c r="G16813" s="9"/>
      <c r="H16813" s="3">
        <f>IFERROR((E16813-D16813)*F16813,E16813*F16813)</f>
        <v>0</v>
      </c>
      <c r="I16813" s="23">
        <f>IFERROR(H16813/G16813,0)</f>
        <v>0</v>
      </c>
    </row>
    <row r="16814" spans="1:9" ht="15.75" thickBot="1" x14ac:dyDescent="0.3">
      <c r="A16814" s="31">
        <v>92216740</v>
      </c>
      <c r="B16814" s="2" t="s">
        <v>12526</v>
      </c>
      <c r="C16814" s="2" t="s">
        <v>115</v>
      </c>
      <c r="D16814" s="3">
        <v>133</v>
      </c>
      <c r="E16814" s="3">
        <v>113</v>
      </c>
      <c r="F16814" s="10"/>
      <c r="G16814" s="10"/>
      <c r="H16814" s="3">
        <f>IFERROR((E16814-D16814)*F16814,E16814*F16814)</f>
        <v>0</v>
      </c>
      <c r="I16814" s="23">
        <f>IFERROR(H16814/G16814,0)</f>
        <v>0</v>
      </c>
    </row>
    <row r="16815" spans="1:9" ht="15.75" thickBot="1" x14ac:dyDescent="0.3">
      <c r="A16815" s="31">
        <v>92216741</v>
      </c>
      <c r="B16815" s="2" t="s">
        <v>10230</v>
      </c>
      <c r="C16815" s="2" t="s">
        <v>115</v>
      </c>
      <c r="D16815" s="3">
        <v>8</v>
      </c>
      <c r="E16815" s="6">
        <v>8</v>
      </c>
      <c r="F16815" s="9"/>
      <c r="G16815" s="9"/>
      <c r="H16815" s="3">
        <f>IFERROR((E16815-D16815)*F16815,E16815*F16815)</f>
        <v>0</v>
      </c>
      <c r="I16815" s="23">
        <f>IFERROR(H16815/G16815,0)</f>
        <v>0</v>
      </c>
    </row>
    <row r="16816" spans="1:9" ht="15.75" thickBot="1" x14ac:dyDescent="0.3">
      <c r="A16816" s="31">
        <v>92216742</v>
      </c>
      <c r="B16816" s="2" t="s">
        <v>9568</v>
      </c>
      <c r="C16816" s="2" t="s">
        <v>115</v>
      </c>
      <c r="D16816" s="3">
        <v>8</v>
      </c>
      <c r="E16816" s="3">
        <v>8</v>
      </c>
      <c r="F16816" s="10"/>
      <c r="G16816" s="10"/>
      <c r="H16816" s="3">
        <f>IFERROR((E16816-D16816)*F16816,E16816*F16816)</f>
        <v>0</v>
      </c>
      <c r="I16816" s="23">
        <f>IFERROR(H16816/G16816,0)</f>
        <v>0</v>
      </c>
    </row>
    <row r="16817" spans="1:9" ht="15.75" thickBot="1" x14ac:dyDescent="0.3">
      <c r="A16817" s="31">
        <v>92216743</v>
      </c>
      <c r="B16817" s="2" t="s">
        <v>9190</v>
      </c>
      <c r="C16817" s="2" t="s">
        <v>115</v>
      </c>
      <c r="D16817" s="3">
        <v>8</v>
      </c>
      <c r="E16817" s="6">
        <v>8</v>
      </c>
      <c r="F16817" s="9"/>
      <c r="G16817" s="9"/>
      <c r="H16817" s="3">
        <f>IFERROR((E16817-D16817)*F16817,E16817*F16817)</f>
        <v>0</v>
      </c>
      <c r="I16817" s="23">
        <f>IFERROR(H16817/G16817,0)</f>
        <v>0</v>
      </c>
    </row>
    <row r="16818" spans="1:9" ht="15.75" thickBot="1" x14ac:dyDescent="0.3">
      <c r="A16818" s="31">
        <v>92216744</v>
      </c>
      <c r="B16818" s="2" t="s">
        <v>8521</v>
      </c>
      <c r="C16818" s="2" t="s">
        <v>115</v>
      </c>
      <c r="D16818" s="3">
        <v>8</v>
      </c>
      <c r="E16818" s="3">
        <v>8</v>
      </c>
      <c r="F16818" s="10"/>
      <c r="G16818" s="10"/>
      <c r="H16818" s="3">
        <f>IFERROR((E16818-D16818)*F16818,E16818*F16818)</f>
        <v>0</v>
      </c>
      <c r="I16818" s="23">
        <f>IFERROR(H16818/G16818,0)</f>
        <v>0</v>
      </c>
    </row>
    <row r="16819" spans="1:9" ht="15.75" thickBot="1" x14ac:dyDescent="0.3">
      <c r="A16819" s="31">
        <v>92216745</v>
      </c>
      <c r="B16819" s="2" t="s">
        <v>9853</v>
      </c>
      <c r="C16819" s="2" t="s">
        <v>115</v>
      </c>
      <c r="D16819" s="3">
        <v>8</v>
      </c>
      <c r="E16819" s="6">
        <v>8</v>
      </c>
      <c r="F16819" s="9"/>
      <c r="G16819" s="9"/>
      <c r="H16819" s="3">
        <f>IFERROR((E16819-D16819)*F16819,E16819*F16819)</f>
        <v>0</v>
      </c>
      <c r="I16819" s="23">
        <f>IFERROR(H16819/G16819,0)</f>
        <v>0</v>
      </c>
    </row>
    <row r="16820" spans="1:9" ht="15.75" thickBot="1" x14ac:dyDescent="0.3">
      <c r="A16820" s="31">
        <v>92216746</v>
      </c>
      <c r="B16820" s="2" t="s">
        <v>12531</v>
      </c>
      <c r="C16820" s="2" t="s">
        <v>115</v>
      </c>
      <c r="D16820" s="3">
        <v>113</v>
      </c>
      <c r="E16820" s="3">
        <v>113</v>
      </c>
      <c r="F16820" s="10"/>
      <c r="G16820" s="10"/>
      <c r="H16820" s="3">
        <f>IFERROR((E16820-D16820)*F16820,E16820*F16820)</f>
        <v>0</v>
      </c>
      <c r="I16820" s="23">
        <f>IFERROR(H16820/G16820,0)</f>
        <v>0</v>
      </c>
    </row>
    <row r="16821" spans="1:9" ht="15.75" thickBot="1" x14ac:dyDescent="0.3">
      <c r="A16821" s="31">
        <v>92216747</v>
      </c>
      <c r="B16821" s="2" t="s">
        <v>9431</v>
      </c>
      <c r="C16821" s="2" t="s">
        <v>115</v>
      </c>
      <c r="D16821" s="3">
        <v>8</v>
      </c>
      <c r="E16821" s="6">
        <v>8</v>
      </c>
      <c r="F16821" s="9"/>
      <c r="G16821" s="9"/>
      <c r="H16821" s="3">
        <f>IFERROR((E16821-D16821)*F16821,E16821*F16821)</f>
        <v>0</v>
      </c>
      <c r="I16821" s="23">
        <f>IFERROR(H16821/G16821,0)</f>
        <v>0</v>
      </c>
    </row>
    <row r="16822" spans="1:9" ht="15.75" thickBot="1" x14ac:dyDescent="0.3">
      <c r="A16822" s="31">
        <v>92216748</v>
      </c>
      <c r="B16822" s="2" t="s">
        <v>10310</v>
      </c>
      <c r="C16822" s="2" t="s">
        <v>115</v>
      </c>
      <c r="D16822" s="3">
        <v>8</v>
      </c>
      <c r="E16822" s="3">
        <v>8</v>
      </c>
      <c r="F16822" s="10"/>
      <c r="G16822" s="10"/>
      <c r="H16822" s="3">
        <f>IFERROR((E16822-D16822)*F16822,E16822*F16822)</f>
        <v>0</v>
      </c>
      <c r="I16822" s="23">
        <f>IFERROR(H16822/G16822,0)</f>
        <v>0</v>
      </c>
    </row>
    <row r="16823" spans="1:9" ht="15.75" thickBot="1" x14ac:dyDescent="0.3">
      <c r="A16823" s="31">
        <v>92216749</v>
      </c>
      <c r="B16823" s="2" t="s">
        <v>8970</v>
      </c>
      <c r="C16823" s="2" t="s">
        <v>115</v>
      </c>
      <c r="D16823" s="3">
        <v>8</v>
      </c>
      <c r="E16823" s="6">
        <v>8</v>
      </c>
      <c r="F16823" s="9"/>
      <c r="G16823" s="9"/>
      <c r="H16823" s="3">
        <f>IFERROR((E16823-D16823)*F16823,E16823*F16823)</f>
        <v>0</v>
      </c>
      <c r="I16823" s="23">
        <f>IFERROR(H16823/G16823,0)</f>
        <v>0</v>
      </c>
    </row>
    <row r="16824" spans="1:9" ht="15.75" thickBot="1" x14ac:dyDescent="0.3">
      <c r="A16824" s="31">
        <v>92216750</v>
      </c>
      <c r="B16824" s="2" t="s">
        <v>10185</v>
      </c>
      <c r="C16824" s="2" t="s">
        <v>115</v>
      </c>
      <c r="D16824" s="3">
        <v>8</v>
      </c>
      <c r="E16824" s="3">
        <v>8</v>
      </c>
      <c r="F16824" s="10"/>
      <c r="G16824" s="10"/>
      <c r="H16824" s="3">
        <f>IFERROR((E16824-D16824)*F16824,E16824*F16824)</f>
        <v>0</v>
      </c>
      <c r="I16824" s="23">
        <f>IFERROR(H16824/G16824,0)</f>
        <v>0</v>
      </c>
    </row>
    <row r="16825" spans="1:9" ht="15.75" thickBot="1" x14ac:dyDescent="0.3">
      <c r="A16825" s="31">
        <v>92216751</v>
      </c>
      <c r="B16825" s="2" t="s">
        <v>9666</v>
      </c>
      <c r="C16825" s="2" t="s">
        <v>115</v>
      </c>
      <c r="D16825" s="3">
        <v>8</v>
      </c>
      <c r="E16825" s="6">
        <v>8</v>
      </c>
      <c r="F16825" s="9"/>
      <c r="G16825" s="9"/>
      <c r="H16825" s="3">
        <f>IFERROR((E16825-D16825)*F16825,E16825*F16825)</f>
        <v>0</v>
      </c>
      <c r="I16825" s="23">
        <f>IFERROR(H16825/G16825,0)</f>
        <v>0</v>
      </c>
    </row>
    <row r="16826" spans="1:9" ht="15.75" thickBot="1" x14ac:dyDescent="0.3">
      <c r="A16826" s="31">
        <v>92216752</v>
      </c>
      <c r="B16826" s="2" t="s">
        <v>9662</v>
      </c>
      <c r="C16826" s="2" t="s">
        <v>115</v>
      </c>
      <c r="D16826" s="3">
        <v>8</v>
      </c>
      <c r="E16826" s="3">
        <v>8</v>
      </c>
      <c r="F16826" s="10"/>
      <c r="G16826" s="10"/>
      <c r="H16826" s="3">
        <f>IFERROR((E16826-D16826)*F16826,E16826*F16826)</f>
        <v>0</v>
      </c>
      <c r="I16826" s="23">
        <f>IFERROR(H16826/G16826,0)</f>
        <v>0</v>
      </c>
    </row>
    <row r="16827" spans="1:9" ht="15.75" thickBot="1" x14ac:dyDescent="0.3">
      <c r="A16827" s="31">
        <v>92216753</v>
      </c>
      <c r="B16827" s="2" t="s">
        <v>9705</v>
      </c>
      <c r="C16827" s="2" t="s">
        <v>115</v>
      </c>
      <c r="D16827" s="3">
        <v>8</v>
      </c>
      <c r="E16827" s="6">
        <v>8</v>
      </c>
      <c r="F16827" s="9"/>
      <c r="G16827" s="9"/>
      <c r="H16827" s="3">
        <f>IFERROR((E16827-D16827)*F16827,E16827*F16827)</f>
        <v>0</v>
      </c>
      <c r="I16827" s="23">
        <f>IFERROR(H16827/G16827,0)</f>
        <v>0</v>
      </c>
    </row>
    <row r="16828" spans="1:9" ht="15.75" thickBot="1" x14ac:dyDescent="0.3">
      <c r="A16828" s="31">
        <v>92216754</v>
      </c>
      <c r="B16828" s="2" t="s">
        <v>8486</v>
      </c>
      <c r="C16828" s="2" t="s">
        <v>115</v>
      </c>
      <c r="D16828" s="3">
        <v>16</v>
      </c>
      <c r="E16828" s="3">
        <v>16</v>
      </c>
      <c r="F16828" s="10"/>
      <c r="G16828" s="10"/>
      <c r="H16828" s="3">
        <f>IFERROR((E16828-D16828)*F16828,E16828*F16828)</f>
        <v>0</v>
      </c>
      <c r="I16828" s="23">
        <f>IFERROR(H16828/G16828,0)</f>
        <v>0</v>
      </c>
    </row>
    <row r="16829" spans="1:9" ht="15.75" thickBot="1" x14ac:dyDescent="0.3">
      <c r="A16829" s="31">
        <v>92216755</v>
      </c>
      <c r="B16829" s="2" t="s">
        <v>10006</v>
      </c>
      <c r="C16829" s="2" t="s">
        <v>115</v>
      </c>
      <c r="D16829" s="3">
        <v>8</v>
      </c>
      <c r="E16829" s="6">
        <v>8</v>
      </c>
      <c r="F16829" s="9"/>
      <c r="G16829" s="9"/>
      <c r="H16829" s="3">
        <f>IFERROR((E16829-D16829)*F16829,E16829*F16829)</f>
        <v>0</v>
      </c>
      <c r="I16829" s="23">
        <f>IFERROR(H16829/G16829,0)</f>
        <v>0</v>
      </c>
    </row>
    <row r="16830" spans="1:9" ht="15.75" thickBot="1" x14ac:dyDescent="0.3">
      <c r="A16830" s="31">
        <v>92216756</v>
      </c>
      <c r="B16830" s="2" t="s">
        <v>9764</v>
      </c>
      <c r="C16830" s="2" t="s">
        <v>115</v>
      </c>
      <c r="D16830" s="3">
        <v>8</v>
      </c>
      <c r="E16830" s="3">
        <v>8</v>
      </c>
      <c r="F16830" s="10"/>
      <c r="G16830" s="10"/>
      <c r="H16830" s="3">
        <f>IFERROR((E16830-D16830)*F16830,E16830*F16830)</f>
        <v>0</v>
      </c>
      <c r="I16830" s="23">
        <f>IFERROR(H16830/G16830,0)</f>
        <v>0</v>
      </c>
    </row>
    <row r="16831" spans="1:9" ht="15.75" thickBot="1" x14ac:dyDescent="0.3">
      <c r="A16831" s="31">
        <v>92216757</v>
      </c>
      <c r="B16831" s="2" t="s">
        <v>9994</v>
      </c>
      <c r="C16831" s="2" t="s">
        <v>115</v>
      </c>
      <c r="D16831" s="3">
        <v>8</v>
      </c>
      <c r="E16831" s="6">
        <v>8</v>
      </c>
      <c r="F16831" s="9"/>
      <c r="G16831" s="9"/>
      <c r="H16831" s="3">
        <f>IFERROR((E16831-D16831)*F16831,E16831*F16831)</f>
        <v>0</v>
      </c>
      <c r="I16831" s="23">
        <f>IFERROR(H16831/G16831,0)</f>
        <v>0</v>
      </c>
    </row>
    <row r="16832" spans="1:9" ht="15.75" thickBot="1" x14ac:dyDescent="0.3">
      <c r="A16832" s="31">
        <v>92216758</v>
      </c>
      <c r="B16832" s="2" t="s">
        <v>9799</v>
      </c>
      <c r="C16832" s="2" t="s">
        <v>115</v>
      </c>
      <c r="D16832" s="3">
        <v>8</v>
      </c>
      <c r="E16832" s="3">
        <v>8</v>
      </c>
      <c r="F16832" s="10"/>
      <c r="G16832" s="10"/>
      <c r="H16832" s="3">
        <f>IFERROR((E16832-D16832)*F16832,E16832*F16832)</f>
        <v>0</v>
      </c>
      <c r="I16832" s="23">
        <f>IFERROR(H16832/G16832,0)</f>
        <v>0</v>
      </c>
    </row>
    <row r="16833" spans="1:9" ht="15.75" thickBot="1" x14ac:dyDescent="0.3">
      <c r="A16833" s="31">
        <v>92216759</v>
      </c>
      <c r="B16833" s="2" t="s">
        <v>12556</v>
      </c>
      <c r="C16833" s="2" t="s">
        <v>115</v>
      </c>
      <c r="D16833" s="3">
        <v>8</v>
      </c>
      <c r="E16833" s="6">
        <v>8</v>
      </c>
      <c r="F16833" s="9"/>
      <c r="G16833" s="9"/>
      <c r="H16833" s="3">
        <f>IFERROR((E16833-D16833)*F16833,E16833*F16833)</f>
        <v>0</v>
      </c>
      <c r="I16833" s="23">
        <f>IFERROR(H16833/G16833,0)</f>
        <v>0</v>
      </c>
    </row>
    <row r="16834" spans="1:9" ht="15.75" thickBot="1" x14ac:dyDescent="0.3">
      <c r="A16834" s="31">
        <v>92216760</v>
      </c>
      <c r="B16834" s="2" t="s">
        <v>10299</v>
      </c>
      <c r="C16834" s="2" t="s">
        <v>115</v>
      </c>
      <c r="D16834" s="3">
        <v>65</v>
      </c>
      <c r="E16834" s="3">
        <v>65</v>
      </c>
      <c r="F16834" s="10"/>
      <c r="G16834" s="10"/>
      <c r="H16834" s="3">
        <f>IFERROR((E16834-D16834)*F16834,E16834*F16834)</f>
        <v>0</v>
      </c>
      <c r="I16834" s="23">
        <f>IFERROR(H16834/G16834,0)</f>
        <v>0</v>
      </c>
    </row>
    <row r="16835" spans="1:9" ht="15.75" thickBot="1" x14ac:dyDescent="0.3">
      <c r="A16835" s="31">
        <v>92216761</v>
      </c>
      <c r="B16835" s="2" t="s">
        <v>11263</v>
      </c>
      <c r="C16835" s="2" t="s">
        <v>115</v>
      </c>
      <c r="D16835" s="3">
        <v>82.5</v>
      </c>
      <c r="E16835" s="6">
        <v>82.48</v>
      </c>
      <c r="F16835" s="7">
        <v>202</v>
      </c>
      <c r="G16835" s="8">
        <v>16664.98</v>
      </c>
      <c r="H16835" s="3">
        <f>IFERROR((E16835-D16835)*F16835,E16835*F16835)</f>
        <v>-4.0399999999991962</v>
      </c>
      <c r="I16835" s="23">
        <f>IFERROR(H16835/G16835,0)</f>
        <v>-2.424245333627281E-4</v>
      </c>
    </row>
    <row r="16836" spans="1:9" ht="15.75" thickBot="1" x14ac:dyDescent="0.3">
      <c r="A16836" s="31">
        <v>92216762</v>
      </c>
      <c r="B16836" s="2" t="s">
        <v>9663</v>
      </c>
      <c r="C16836" s="2" t="s">
        <v>115</v>
      </c>
      <c r="D16836" s="3">
        <v>8</v>
      </c>
      <c r="E16836" s="3">
        <v>8</v>
      </c>
      <c r="F16836" s="10"/>
      <c r="G16836" s="10"/>
      <c r="H16836" s="3">
        <f>IFERROR((E16836-D16836)*F16836,E16836*F16836)</f>
        <v>0</v>
      </c>
      <c r="I16836" s="23">
        <f>IFERROR(H16836/G16836,0)</f>
        <v>0</v>
      </c>
    </row>
    <row r="16837" spans="1:9" ht="15.75" thickBot="1" x14ac:dyDescent="0.3">
      <c r="A16837" s="31">
        <v>92216763</v>
      </c>
      <c r="B16837" s="2" t="s">
        <v>10292</v>
      </c>
      <c r="C16837" s="2" t="s">
        <v>115</v>
      </c>
      <c r="D16837" s="3">
        <v>8</v>
      </c>
      <c r="E16837" s="6">
        <v>8</v>
      </c>
      <c r="F16837" s="9"/>
      <c r="G16837" s="9"/>
      <c r="H16837" s="3">
        <f>IFERROR((E16837-D16837)*F16837,E16837*F16837)</f>
        <v>0</v>
      </c>
      <c r="I16837" s="23">
        <f>IFERROR(H16837/G16837,0)</f>
        <v>0</v>
      </c>
    </row>
    <row r="16838" spans="1:9" ht="15.75" thickBot="1" x14ac:dyDescent="0.3">
      <c r="A16838" s="31">
        <v>92216764</v>
      </c>
      <c r="B16838" s="2" t="s">
        <v>9780</v>
      </c>
      <c r="C16838" s="2" t="s">
        <v>115</v>
      </c>
      <c r="D16838" s="3">
        <v>8</v>
      </c>
      <c r="E16838" s="3">
        <v>8</v>
      </c>
      <c r="F16838" s="10"/>
      <c r="G16838" s="10"/>
      <c r="H16838" s="3">
        <f>IFERROR((E16838-D16838)*F16838,E16838*F16838)</f>
        <v>0</v>
      </c>
      <c r="I16838" s="23">
        <f>IFERROR(H16838/G16838,0)</f>
        <v>0</v>
      </c>
    </row>
    <row r="16839" spans="1:9" ht="15.75" thickBot="1" x14ac:dyDescent="0.3">
      <c r="A16839" s="31">
        <v>92216765</v>
      </c>
      <c r="B16839" s="2" t="s">
        <v>9802</v>
      </c>
      <c r="C16839" s="2" t="s">
        <v>115</v>
      </c>
      <c r="D16839" s="3">
        <v>8</v>
      </c>
      <c r="E16839" s="6">
        <v>8</v>
      </c>
      <c r="F16839" s="9"/>
      <c r="G16839" s="9"/>
      <c r="H16839" s="3">
        <f>IFERROR((E16839-D16839)*F16839,E16839*F16839)</f>
        <v>0</v>
      </c>
      <c r="I16839" s="23">
        <f>IFERROR(H16839/G16839,0)</f>
        <v>0</v>
      </c>
    </row>
    <row r="16840" spans="1:9" ht="15.75" thickBot="1" x14ac:dyDescent="0.3">
      <c r="A16840" s="31">
        <v>92216766</v>
      </c>
      <c r="B16840" s="2" t="s">
        <v>8485</v>
      </c>
      <c r="C16840" s="2" t="s">
        <v>115</v>
      </c>
      <c r="D16840" s="3">
        <v>8.5</v>
      </c>
      <c r="E16840" s="3">
        <v>8.5</v>
      </c>
      <c r="F16840" s="10"/>
      <c r="G16840" s="10"/>
      <c r="H16840" s="3">
        <f>IFERROR((E16840-D16840)*F16840,E16840*F16840)</f>
        <v>0</v>
      </c>
      <c r="I16840" s="23">
        <f>IFERROR(H16840/G16840,0)</f>
        <v>0</v>
      </c>
    </row>
    <row r="16841" spans="1:9" ht="15.75" thickBot="1" x14ac:dyDescent="0.3">
      <c r="A16841" s="31">
        <v>92216767</v>
      </c>
      <c r="B16841" s="2" t="s">
        <v>9623</v>
      </c>
      <c r="C16841" s="2" t="s">
        <v>115</v>
      </c>
      <c r="D16841" s="3">
        <v>11.6</v>
      </c>
      <c r="E16841" s="6">
        <v>11.6</v>
      </c>
      <c r="F16841" s="9"/>
      <c r="G16841" s="9"/>
      <c r="H16841" s="3">
        <f>IFERROR((E16841-D16841)*F16841,E16841*F16841)</f>
        <v>0</v>
      </c>
      <c r="I16841" s="23">
        <f>IFERROR(H16841/G16841,0)</f>
        <v>0</v>
      </c>
    </row>
    <row r="16842" spans="1:9" ht="15.75" thickBot="1" x14ac:dyDescent="0.3">
      <c r="A16842" s="31">
        <v>92216768</v>
      </c>
      <c r="B16842" s="2" t="s">
        <v>9548</v>
      </c>
      <c r="C16842" s="2" t="s">
        <v>115</v>
      </c>
      <c r="D16842" s="3">
        <v>8</v>
      </c>
      <c r="E16842" s="3">
        <v>8</v>
      </c>
      <c r="F16842" s="10"/>
      <c r="G16842" s="10"/>
      <c r="H16842" s="3">
        <f>IFERROR((E16842-D16842)*F16842,E16842*F16842)</f>
        <v>0</v>
      </c>
      <c r="I16842" s="23">
        <f>IFERROR(H16842/G16842,0)</f>
        <v>0</v>
      </c>
    </row>
    <row r="16843" spans="1:9" ht="15.75" thickBot="1" x14ac:dyDescent="0.3">
      <c r="A16843" s="31">
        <v>92216769</v>
      </c>
      <c r="B16843" s="2" t="s">
        <v>9868</v>
      </c>
      <c r="C16843" s="2" t="s">
        <v>115</v>
      </c>
      <c r="D16843" s="3">
        <v>8</v>
      </c>
      <c r="E16843" s="6">
        <v>8</v>
      </c>
      <c r="F16843" s="9"/>
      <c r="G16843" s="9"/>
      <c r="H16843" s="3">
        <f>IFERROR((E16843-D16843)*F16843,E16843*F16843)</f>
        <v>0</v>
      </c>
      <c r="I16843" s="23">
        <f>IFERROR(H16843/G16843,0)</f>
        <v>0</v>
      </c>
    </row>
    <row r="16844" spans="1:9" ht="15.75" thickBot="1" x14ac:dyDescent="0.3">
      <c r="A16844" s="31">
        <v>92216770</v>
      </c>
      <c r="B16844" s="2" t="s">
        <v>10120</v>
      </c>
      <c r="C16844" s="2" t="s">
        <v>115</v>
      </c>
      <c r="D16844" s="3">
        <v>8</v>
      </c>
      <c r="E16844" s="3">
        <v>8</v>
      </c>
      <c r="F16844" s="10"/>
      <c r="G16844" s="10"/>
      <c r="H16844" s="3">
        <f>IFERROR((E16844-D16844)*F16844,E16844*F16844)</f>
        <v>0</v>
      </c>
      <c r="I16844" s="23">
        <f>IFERROR(H16844/G16844,0)</f>
        <v>0</v>
      </c>
    </row>
    <row r="16845" spans="1:9" ht="15.75" thickBot="1" x14ac:dyDescent="0.3">
      <c r="A16845" s="31">
        <v>92216771</v>
      </c>
      <c r="B16845" s="2" t="s">
        <v>11720</v>
      </c>
      <c r="C16845" s="2" t="s">
        <v>115</v>
      </c>
      <c r="D16845" s="3">
        <v>13</v>
      </c>
      <c r="E16845" s="6">
        <v>13</v>
      </c>
      <c r="F16845" s="9"/>
      <c r="G16845" s="9"/>
      <c r="H16845" s="3">
        <f>IFERROR((E16845-D16845)*F16845,E16845*F16845)</f>
        <v>0</v>
      </c>
      <c r="I16845" s="23">
        <f>IFERROR(H16845/G16845,0)</f>
        <v>0</v>
      </c>
    </row>
    <row r="16846" spans="1:9" ht="15.75" thickBot="1" x14ac:dyDescent="0.3">
      <c r="A16846" s="31">
        <v>92216772</v>
      </c>
      <c r="B16846" s="2" t="s">
        <v>9752</v>
      </c>
      <c r="C16846" s="2" t="s">
        <v>115</v>
      </c>
      <c r="D16846" s="3">
        <v>8</v>
      </c>
      <c r="E16846" s="3">
        <v>8</v>
      </c>
      <c r="F16846" s="10"/>
      <c r="G16846" s="10"/>
      <c r="H16846" s="3">
        <f>IFERROR((E16846-D16846)*F16846,E16846*F16846)</f>
        <v>0</v>
      </c>
      <c r="I16846" s="23">
        <f>IFERROR(H16846/G16846,0)</f>
        <v>0</v>
      </c>
    </row>
    <row r="16847" spans="1:9" ht="15.75" thickBot="1" x14ac:dyDescent="0.3">
      <c r="A16847" s="31">
        <v>92216773</v>
      </c>
      <c r="B16847" s="2" t="s">
        <v>9512</v>
      </c>
      <c r="C16847" s="2" t="s">
        <v>115</v>
      </c>
      <c r="D16847" s="3">
        <v>8</v>
      </c>
      <c r="E16847" s="6">
        <v>8</v>
      </c>
      <c r="F16847" s="9"/>
      <c r="G16847" s="9"/>
      <c r="H16847" s="3">
        <f>IFERROR((E16847-D16847)*F16847,E16847*F16847)</f>
        <v>0</v>
      </c>
      <c r="I16847" s="23">
        <f>IFERROR(H16847/G16847,0)</f>
        <v>0</v>
      </c>
    </row>
    <row r="16848" spans="1:9" ht="15.75" thickBot="1" x14ac:dyDescent="0.3">
      <c r="A16848" s="31">
        <v>92216774</v>
      </c>
      <c r="B16848" s="2" t="s">
        <v>10339</v>
      </c>
      <c r="C16848" s="2" t="s">
        <v>115</v>
      </c>
      <c r="D16848" s="3">
        <v>8</v>
      </c>
      <c r="E16848" s="3">
        <v>8</v>
      </c>
      <c r="F16848" s="10"/>
      <c r="G16848" s="10"/>
      <c r="H16848" s="3">
        <f>IFERROR((E16848-D16848)*F16848,E16848*F16848)</f>
        <v>0</v>
      </c>
      <c r="I16848" s="23">
        <f>IFERROR(H16848/G16848,0)</f>
        <v>0</v>
      </c>
    </row>
    <row r="16849" spans="1:9" ht="15.75" thickBot="1" x14ac:dyDescent="0.3">
      <c r="A16849" s="31">
        <v>92216775</v>
      </c>
      <c r="B16849" s="2" t="s">
        <v>9483</v>
      </c>
      <c r="C16849" s="2" t="s">
        <v>115</v>
      </c>
      <c r="D16849" s="3">
        <v>8</v>
      </c>
      <c r="E16849" s="6">
        <v>8</v>
      </c>
      <c r="F16849" s="9"/>
      <c r="G16849" s="9"/>
      <c r="H16849" s="3">
        <f>IFERROR((E16849-D16849)*F16849,E16849*F16849)</f>
        <v>0</v>
      </c>
      <c r="I16849" s="23">
        <f>IFERROR(H16849/G16849,0)</f>
        <v>0</v>
      </c>
    </row>
    <row r="16850" spans="1:9" ht="15.75" thickBot="1" x14ac:dyDescent="0.3">
      <c r="A16850" s="31">
        <v>92216776</v>
      </c>
      <c r="B16850" s="2" t="s">
        <v>11251</v>
      </c>
      <c r="C16850" s="2" t="s">
        <v>115</v>
      </c>
      <c r="D16850" s="3">
        <v>8</v>
      </c>
      <c r="E16850" s="3">
        <v>8</v>
      </c>
      <c r="F16850" s="10"/>
      <c r="G16850" s="10"/>
      <c r="H16850" s="3">
        <f>IFERROR((E16850-D16850)*F16850,E16850*F16850)</f>
        <v>0</v>
      </c>
      <c r="I16850" s="23">
        <f>IFERROR(H16850/G16850,0)</f>
        <v>0</v>
      </c>
    </row>
    <row r="16851" spans="1:9" ht="15.75" thickBot="1" x14ac:dyDescent="0.3">
      <c r="A16851" s="31">
        <v>92216777</v>
      </c>
      <c r="B16851" s="2" t="s">
        <v>12557</v>
      </c>
      <c r="C16851" s="2" t="s">
        <v>115</v>
      </c>
      <c r="D16851" s="3">
        <v>68.5</v>
      </c>
      <c r="E16851" s="6">
        <v>76.180000000000007</v>
      </c>
      <c r="F16851" s="7">
        <v>116</v>
      </c>
      <c r="G16851" s="8">
        <v>8417.2199999999993</v>
      </c>
      <c r="H16851" s="3">
        <f>IFERROR((E16851-D16851)*F16851,E16851*F16851)</f>
        <v>890.88000000000079</v>
      </c>
      <c r="I16851" s="23">
        <f>IFERROR(H16851/G16851,0)</f>
        <v>0.10584017050760237</v>
      </c>
    </row>
    <row r="16852" spans="1:9" ht="15.75" thickBot="1" x14ac:dyDescent="0.3">
      <c r="A16852" s="31">
        <v>92216778</v>
      </c>
      <c r="B16852" s="2" t="s">
        <v>12365</v>
      </c>
      <c r="C16852" s="2" t="s">
        <v>115</v>
      </c>
      <c r="D16852" s="3">
        <v>33.5</v>
      </c>
      <c r="E16852" s="3">
        <v>38.11</v>
      </c>
      <c r="F16852" s="10"/>
      <c r="G16852" s="10"/>
      <c r="H16852" s="3">
        <f>IFERROR((E16852-D16852)*F16852,E16852*F16852)</f>
        <v>0</v>
      </c>
      <c r="I16852" s="23">
        <f>IFERROR(H16852/G16852,0)</f>
        <v>0</v>
      </c>
    </row>
    <row r="16853" spans="1:9" ht="15.75" thickBot="1" x14ac:dyDescent="0.3">
      <c r="A16853" s="31">
        <v>92216779</v>
      </c>
      <c r="B16853" s="2" t="s">
        <v>12366</v>
      </c>
      <c r="C16853" s="2" t="s">
        <v>115</v>
      </c>
      <c r="D16853" s="3">
        <v>33.5</v>
      </c>
      <c r="E16853" s="6">
        <v>38.11</v>
      </c>
      <c r="F16853" s="9"/>
      <c r="G16853" s="9"/>
      <c r="H16853" s="3">
        <f>IFERROR((E16853-D16853)*F16853,E16853*F16853)</f>
        <v>0</v>
      </c>
      <c r="I16853" s="23">
        <f>IFERROR(H16853/G16853,0)</f>
        <v>0</v>
      </c>
    </row>
    <row r="16854" spans="1:9" ht="15.75" thickBot="1" x14ac:dyDescent="0.3">
      <c r="A16854" s="31">
        <v>92216780</v>
      </c>
      <c r="B16854" s="2" t="s">
        <v>11904</v>
      </c>
      <c r="C16854" s="2" t="s">
        <v>115</v>
      </c>
      <c r="D16854" s="3">
        <v>44</v>
      </c>
      <c r="E16854" s="3">
        <v>44.14</v>
      </c>
      <c r="F16854" s="10"/>
      <c r="G16854" s="10"/>
      <c r="H16854" s="3">
        <f>IFERROR((E16854-D16854)*F16854,E16854*F16854)</f>
        <v>0</v>
      </c>
      <c r="I16854" s="23">
        <f>IFERROR(H16854/G16854,0)</f>
        <v>0</v>
      </c>
    </row>
    <row r="16855" spans="1:9" ht="15.75" thickBot="1" x14ac:dyDescent="0.3">
      <c r="A16855" s="31">
        <v>92216781</v>
      </c>
      <c r="B16855" s="2" t="s">
        <v>12373</v>
      </c>
      <c r="C16855" s="2" t="s">
        <v>115</v>
      </c>
      <c r="D16855" s="3">
        <v>33.5</v>
      </c>
      <c r="E16855" s="6">
        <v>38.11</v>
      </c>
      <c r="F16855" s="9"/>
      <c r="G16855" s="9"/>
      <c r="H16855" s="3">
        <f>IFERROR((E16855-D16855)*F16855,E16855*F16855)</f>
        <v>0</v>
      </c>
      <c r="I16855" s="23">
        <f>IFERROR(H16855/G16855,0)</f>
        <v>0</v>
      </c>
    </row>
    <row r="16856" spans="1:9" ht="15.75" thickBot="1" x14ac:dyDescent="0.3">
      <c r="A16856" s="31">
        <v>92216782</v>
      </c>
      <c r="B16856" s="2" t="s">
        <v>12367</v>
      </c>
      <c r="C16856" s="2" t="s">
        <v>115</v>
      </c>
      <c r="D16856" s="3">
        <v>33.5</v>
      </c>
      <c r="E16856" s="3">
        <v>38.11</v>
      </c>
      <c r="F16856" s="10"/>
      <c r="G16856" s="10"/>
      <c r="H16856" s="3">
        <f>IFERROR((E16856-D16856)*F16856,E16856*F16856)</f>
        <v>0</v>
      </c>
      <c r="I16856" s="23">
        <f>IFERROR(H16856/G16856,0)</f>
        <v>0</v>
      </c>
    </row>
    <row r="16857" spans="1:9" ht="15.75" thickBot="1" x14ac:dyDescent="0.3">
      <c r="A16857" s="31">
        <v>92216783</v>
      </c>
      <c r="B16857" s="2" t="s">
        <v>9984</v>
      </c>
      <c r="C16857" s="2" t="s">
        <v>115</v>
      </c>
      <c r="D16857" s="3">
        <v>60</v>
      </c>
      <c r="E16857" s="6">
        <v>60</v>
      </c>
      <c r="F16857" s="9"/>
      <c r="G16857" s="9"/>
      <c r="H16857" s="3">
        <f>IFERROR((E16857-D16857)*F16857,E16857*F16857)</f>
        <v>0</v>
      </c>
      <c r="I16857" s="23">
        <f>IFERROR(H16857/G16857,0)</f>
        <v>0</v>
      </c>
    </row>
    <row r="16858" spans="1:9" ht="15.75" thickBot="1" x14ac:dyDescent="0.3">
      <c r="A16858" s="31">
        <v>92216784</v>
      </c>
      <c r="B16858" s="2" t="s">
        <v>12558</v>
      </c>
      <c r="C16858" s="2" t="s">
        <v>115</v>
      </c>
      <c r="D16858" s="3">
        <v>17</v>
      </c>
      <c r="E16858" s="3">
        <v>17</v>
      </c>
      <c r="F16858" s="10"/>
      <c r="G16858" s="10"/>
      <c r="H16858" s="3">
        <f>IFERROR((E16858-D16858)*F16858,E16858*F16858)</f>
        <v>0</v>
      </c>
      <c r="I16858" s="23">
        <f>IFERROR(H16858/G16858,0)</f>
        <v>0</v>
      </c>
    </row>
    <row r="16859" spans="1:9" ht="15.75" thickBot="1" x14ac:dyDescent="0.3">
      <c r="A16859" s="31">
        <v>92216785</v>
      </c>
      <c r="B16859" s="2" t="s">
        <v>12558</v>
      </c>
      <c r="C16859" s="2" t="s">
        <v>115</v>
      </c>
      <c r="D16859" s="3">
        <v>27</v>
      </c>
      <c r="E16859" s="6">
        <v>27</v>
      </c>
      <c r="F16859" s="9"/>
      <c r="G16859" s="9"/>
      <c r="H16859" s="3">
        <f>IFERROR((E16859-D16859)*F16859,E16859*F16859)</f>
        <v>0</v>
      </c>
      <c r="I16859" s="23">
        <f>IFERROR(H16859/G16859,0)</f>
        <v>0</v>
      </c>
    </row>
    <row r="16860" spans="1:9" ht="15.75" thickBot="1" x14ac:dyDescent="0.3">
      <c r="A16860" s="31">
        <v>92216786</v>
      </c>
      <c r="B16860" s="2" t="s">
        <v>11027</v>
      </c>
      <c r="C16860" s="2" t="s">
        <v>115</v>
      </c>
      <c r="D16860" s="3">
        <v>8</v>
      </c>
      <c r="E16860" s="3">
        <v>8</v>
      </c>
      <c r="F16860" s="10"/>
      <c r="G16860" s="10"/>
      <c r="H16860" s="3">
        <f>IFERROR((E16860-D16860)*F16860,E16860*F16860)</f>
        <v>0</v>
      </c>
      <c r="I16860" s="23">
        <f>IFERROR(H16860/G16860,0)</f>
        <v>0</v>
      </c>
    </row>
    <row r="16861" spans="1:9" ht="15.75" thickBot="1" x14ac:dyDescent="0.3">
      <c r="A16861" s="31">
        <v>92216787</v>
      </c>
      <c r="B16861" s="2" t="s">
        <v>11724</v>
      </c>
      <c r="C16861" s="2" t="s">
        <v>115</v>
      </c>
      <c r="D16861" s="3">
        <v>23.5</v>
      </c>
      <c r="E16861" s="6">
        <v>22.81</v>
      </c>
      <c r="F16861" s="9"/>
      <c r="G16861" s="9"/>
      <c r="H16861" s="3">
        <f>IFERROR((E16861-D16861)*F16861,E16861*F16861)</f>
        <v>0</v>
      </c>
      <c r="I16861" s="23">
        <f>IFERROR(H16861/G16861,0)</f>
        <v>0</v>
      </c>
    </row>
    <row r="16862" spans="1:9" ht="15.75" thickBot="1" x14ac:dyDescent="0.3">
      <c r="A16862" s="31">
        <v>92216788</v>
      </c>
      <c r="B16862" s="2" t="s">
        <v>12559</v>
      </c>
      <c r="C16862" s="2" t="s">
        <v>115</v>
      </c>
      <c r="D16862" s="3">
        <v>160</v>
      </c>
      <c r="E16862" s="3">
        <v>160</v>
      </c>
      <c r="F16862" s="10"/>
      <c r="G16862" s="10"/>
      <c r="H16862" s="3">
        <f>IFERROR((E16862-D16862)*F16862,E16862*F16862)</f>
        <v>0</v>
      </c>
      <c r="I16862" s="23">
        <f>IFERROR(H16862/G16862,0)</f>
        <v>0</v>
      </c>
    </row>
    <row r="16863" spans="1:9" ht="15.75" thickBot="1" x14ac:dyDescent="0.3">
      <c r="A16863" s="31">
        <v>92216789</v>
      </c>
      <c r="B16863" s="2" t="s">
        <v>11779</v>
      </c>
      <c r="C16863" s="2" t="s">
        <v>115</v>
      </c>
      <c r="D16863" s="3">
        <v>44.9</v>
      </c>
      <c r="E16863" s="6">
        <v>44.9</v>
      </c>
      <c r="F16863" s="9"/>
      <c r="G16863" s="9"/>
      <c r="H16863" s="3">
        <f>IFERROR((E16863-D16863)*F16863,E16863*F16863)</f>
        <v>0</v>
      </c>
      <c r="I16863" s="23">
        <f>IFERROR(H16863/G16863,0)</f>
        <v>0</v>
      </c>
    </row>
    <row r="16864" spans="1:9" ht="15.75" thickBot="1" x14ac:dyDescent="0.3">
      <c r="A16864" s="31">
        <v>92216790</v>
      </c>
      <c r="B16864" s="2" t="s">
        <v>12560</v>
      </c>
      <c r="C16864" s="2" t="s">
        <v>115</v>
      </c>
      <c r="D16864" s="3">
        <v>1160.8</v>
      </c>
      <c r="E16864" s="3">
        <v>1160.8</v>
      </c>
      <c r="F16864" s="10"/>
      <c r="G16864" s="10"/>
      <c r="H16864" s="3">
        <f>IFERROR((E16864-D16864)*F16864,E16864*F16864)</f>
        <v>0</v>
      </c>
      <c r="I16864" s="23">
        <f>IFERROR(H16864/G16864,0)</f>
        <v>0</v>
      </c>
    </row>
    <row r="16865" spans="1:9" ht="15.75" thickBot="1" x14ac:dyDescent="0.3">
      <c r="A16865" s="31">
        <v>92216791</v>
      </c>
      <c r="B16865" s="2" t="s">
        <v>9200</v>
      </c>
      <c r="C16865" s="2" t="s">
        <v>115</v>
      </c>
      <c r="D16865" s="3">
        <v>8</v>
      </c>
      <c r="E16865" s="6">
        <v>8</v>
      </c>
      <c r="F16865" s="9"/>
      <c r="G16865" s="9"/>
      <c r="H16865" s="3">
        <f>IFERROR((E16865-D16865)*F16865,E16865*F16865)</f>
        <v>0</v>
      </c>
      <c r="I16865" s="23">
        <f>IFERROR(H16865/G16865,0)</f>
        <v>0</v>
      </c>
    </row>
    <row r="16866" spans="1:9" ht="15.75" thickBot="1" x14ac:dyDescent="0.3">
      <c r="A16866" s="31">
        <v>92216792</v>
      </c>
      <c r="B16866" s="2" t="s">
        <v>12561</v>
      </c>
      <c r="C16866" s="2" t="s">
        <v>115</v>
      </c>
      <c r="D16866" s="3">
        <v>1284</v>
      </c>
      <c r="E16866" s="3">
        <v>1284</v>
      </c>
      <c r="F16866" s="10"/>
      <c r="G16866" s="10"/>
      <c r="H16866" s="3">
        <f>IFERROR((E16866-D16866)*F16866,E16866*F16866)</f>
        <v>0</v>
      </c>
      <c r="I16866" s="23">
        <f>IFERROR(H16866/G16866,0)</f>
        <v>0</v>
      </c>
    </row>
    <row r="16867" spans="1:9" ht="15.75" thickBot="1" x14ac:dyDescent="0.3">
      <c r="A16867" s="31">
        <v>92216793</v>
      </c>
      <c r="B16867" s="2" t="s">
        <v>10847</v>
      </c>
      <c r="C16867" s="2" t="s">
        <v>115</v>
      </c>
      <c r="D16867" s="3">
        <v>29</v>
      </c>
      <c r="E16867" s="6">
        <v>29</v>
      </c>
      <c r="F16867" s="9"/>
      <c r="G16867" s="9"/>
      <c r="H16867" s="3">
        <f>IFERROR((E16867-D16867)*F16867,E16867*F16867)</f>
        <v>0</v>
      </c>
      <c r="I16867" s="23">
        <f>IFERROR(H16867/G16867,0)</f>
        <v>0</v>
      </c>
    </row>
    <row r="16868" spans="1:9" ht="15.75" thickBot="1" x14ac:dyDescent="0.3">
      <c r="A16868" s="31">
        <v>92216794</v>
      </c>
      <c r="B16868" s="2" t="s">
        <v>12562</v>
      </c>
      <c r="C16868" s="2" t="s">
        <v>156</v>
      </c>
      <c r="D16868" s="3">
        <v>60</v>
      </c>
      <c r="E16868" s="3">
        <v>60</v>
      </c>
      <c r="F16868" s="10"/>
      <c r="G16868" s="10"/>
      <c r="H16868" s="3">
        <f>IFERROR((E16868-D16868)*F16868,E16868*F16868)</f>
        <v>0</v>
      </c>
      <c r="I16868" s="23">
        <f>IFERROR(H16868/G16868,0)</f>
        <v>0</v>
      </c>
    </row>
    <row r="16869" spans="1:9" ht="15.75" thickBot="1" x14ac:dyDescent="0.3">
      <c r="A16869" s="31">
        <v>92216795</v>
      </c>
      <c r="B16869" s="2" t="s">
        <v>12068</v>
      </c>
      <c r="C16869" s="2" t="s">
        <v>115</v>
      </c>
      <c r="D16869" s="3">
        <v>516.5</v>
      </c>
      <c r="E16869" s="6">
        <v>516.55999999999995</v>
      </c>
      <c r="F16869" s="9"/>
      <c r="G16869" s="9"/>
      <c r="H16869" s="3">
        <f>IFERROR((E16869-D16869)*F16869,E16869*F16869)</f>
        <v>0</v>
      </c>
      <c r="I16869" s="23">
        <f>IFERROR(H16869/G16869,0)</f>
        <v>0</v>
      </c>
    </row>
    <row r="16870" spans="1:9" ht="15.75" thickBot="1" x14ac:dyDescent="0.3">
      <c r="A16870" s="31">
        <v>92216796</v>
      </c>
      <c r="B16870" s="2" t="s">
        <v>9679</v>
      </c>
      <c r="C16870" s="2" t="s">
        <v>115</v>
      </c>
      <c r="D16870" s="3">
        <v>7911</v>
      </c>
      <c r="E16870" s="3">
        <v>7911</v>
      </c>
      <c r="F16870" s="10"/>
      <c r="G16870" s="10"/>
      <c r="H16870" s="3">
        <f>IFERROR((E16870-D16870)*F16870,E16870*F16870)</f>
        <v>0</v>
      </c>
      <c r="I16870" s="23">
        <f>IFERROR(H16870/G16870,0)</f>
        <v>0</v>
      </c>
    </row>
    <row r="16871" spans="1:9" ht="15.75" thickBot="1" x14ac:dyDescent="0.3">
      <c r="A16871" s="31">
        <v>92216797</v>
      </c>
      <c r="B16871" s="2" t="s">
        <v>12563</v>
      </c>
      <c r="C16871" s="2" t="s">
        <v>115</v>
      </c>
      <c r="D16871" s="3">
        <v>837.5</v>
      </c>
      <c r="E16871" s="6">
        <v>837.61</v>
      </c>
      <c r="F16871" s="9"/>
      <c r="G16871" s="9"/>
      <c r="H16871" s="3">
        <f>IFERROR((E16871-D16871)*F16871,E16871*F16871)</f>
        <v>0</v>
      </c>
      <c r="I16871" s="23">
        <f>IFERROR(H16871/G16871,0)</f>
        <v>0</v>
      </c>
    </row>
    <row r="16872" spans="1:9" ht="15.75" thickBot="1" x14ac:dyDescent="0.3">
      <c r="A16872" s="31">
        <v>92216798</v>
      </c>
      <c r="B16872" s="2" t="s">
        <v>9217</v>
      </c>
      <c r="C16872" s="2" t="s">
        <v>115</v>
      </c>
      <c r="D16872" s="3">
        <v>12.5</v>
      </c>
      <c r="E16872" s="3">
        <v>9.7799999999999994</v>
      </c>
      <c r="F16872" s="10"/>
      <c r="G16872" s="10"/>
      <c r="H16872" s="3">
        <f>IFERROR((E16872-D16872)*F16872,E16872*F16872)</f>
        <v>0</v>
      </c>
      <c r="I16872" s="23">
        <f>IFERROR(H16872/G16872,0)</f>
        <v>0</v>
      </c>
    </row>
    <row r="16873" spans="1:9" ht="15.75" thickBot="1" x14ac:dyDescent="0.3">
      <c r="A16873" s="31">
        <v>92216799</v>
      </c>
      <c r="B16873" s="2" t="s">
        <v>12564</v>
      </c>
      <c r="C16873" s="2" t="s">
        <v>115</v>
      </c>
      <c r="D16873" s="3">
        <v>36.5</v>
      </c>
      <c r="E16873" s="6">
        <v>36.5</v>
      </c>
      <c r="F16873" s="9"/>
      <c r="G16873" s="9"/>
      <c r="H16873" s="3">
        <f>IFERROR((E16873-D16873)*F16873,E16873*F16873)</f>
        <v>0</v>
      </c>
      <c r="I16873" s="23">
        <f>IFERROR(H16873/G16873,0)</f>
        <v>0</v>
      </c>
    </row>
    <row r="16874" spans="1:9" ht="15.75" thickBot="1" x14ac:dyDescent="0.3">
      <c r="A16874" s="31">
        <v>92216800</v>
      </c>
      <c r="B16874" s="2" t="s">
        <v>12565</v>
      </c>
      <c r="C16874" s="2" t="s">
        <v>115</v>
      </c>
      <c r="D16874" s="3">
        <v>8</v>
      </c>
      <c r="E16874" s="3">
        <v>8</v>
      </c>
      <c r="F16874" s="10"/>
      <c r="G16874" s="10"/>
      <c r="H16874" s="3">
        <f>IFERROR((E16874-D16874)*F16874,E16874*F16874)</f>
        <v>0</v>
      </c>
      <c r="I16874" s="23">
        <f>IFERROR(H16874/G16874,0)</f>
        <v>0</v>
      </c>
    </row>
    <row r="16875" spans="1:9" ht="15.75" thickBot="1" x14ac:dyDescent="0.3">
      <c r="A16875" s="31">
        <v>92216801</v>
      </c>
      <c r="B16875" s="2" t="s">
        <v>11277</v>
      </c>
      <c r="C16875" s="2" t="s">
        <v>115</v>
      </c>
      <c r="D16875" s="3">
        <v>25</v>
      </c>
      <c r="E16875" s="6">
        <v>25</v>
      </c>
      <c r="F16875" s="9"/>
      <c r="G16875" s="9"/>
      <c r="H16875" s="3">
        <f>IFERROR((E16875-D16875)*F16875,E16875*F16875)</f>
        <v>0</v>
      </c>
      <c r="I16875" s="23">
        <f>IFERROR(H16875/G16875,0)</f>
        <v>0</v>
      </c>
    </row>
    <row r="16876" spans="1:9" ht="15.75" thickBot="1" x14ac:dyDescent="0.3">
      <c r="A16876" s="31">
        <v>92216802</v>
      </c>
      <c r="B16876" s="2" t="s">
        <v>12566</v>
      </c>
      <c r="C16876" s="2" t="s">
        <v>115</v>
      </c>
      <c r="D16876" s="3">
        <v>54.5</v>
      </c>
      <c r="E16876" s="3">
        <v>63.56</v>
      </c>
      <c r="F16876" s="10"/>
      <c r="G16876" s="10"/>
      <c r="H16876" s="3">
        <f>IFERROR((E16876-D16876)*F16876,E16876*F16876)</f>
        <v>0</v>
      </c>
      <c r="I16876" s="23">
        <f>IFERROR(H16876/G16876,0)</f>
        <v>0</v>
      </c>
    </row>
    <row r="16877" spans="1:9" ht="15.75" thickBot="1" x14ac:dyDescent="0.3">
      <c r="A16877" s="31">
        <v>92216803</v>
      </c>
      <c r="B16877" s="2" t="s">
        <v>12567</v>
      </c>
      <c r="C16877" s="2" t="s">
        <v>115</v>
      </c>
      <c r="D16877" s="3">
        <v>924.5</v>
      </c>
      <c r="E16877" s="6">
        <v>1076.26</v>
      </c>
      <c r="F16877" s="9"/>
      <c r="G16877" s="9"/>
      <c r="H16877" s="3">
        <f>IFERROR((E16877-D16877)*F16877,E16877*F16877)</f>
        <v>0</v>
      </c>
      <c r="I16877" s="23">
        <f>IFERROR(H16877/G16877,0)</f>
        <v>0</v>
      </c>
    </row>
    <row r="16878" spans="1:9" ht="15.75" thickBot="1" x14ac:dyDescent="0.3">
      <c r="A16878" s="31">
        <v>92216804</v>
      </c>
      <c r="B16878" s="2" t="s">
        <v>12566</v>
      </c>
      <c r="C16878" s="2" t="s">
        <v>115</v>
      </c>
      <c r="D16878" s="3">
        <v>70</v>
      </c>
      <c r="E16878" s="3">
        <v>70</v>
      </c>
      <c r="F16878" s="10"/>
      <c r="G16878" s="10"/>
      <c r="H16878" s="3">
        <f>IFERROR((E16878-D16878)*F16878,E16878*F16878)</f>
        <v>0</v>
      </c>
      <c r="I16878" s="23">
        <f>IFERROR(H16878/G16878,0)</f>
        <v>0</v>
      </c>
    </row>
    <row r="16879" spans="1:9" ht="15.75" thickBot="1" x14ac:dyDescent="0.3">
      <c r="A16879" s="31">
        <v>92216805</v>
      </c>
      <c r="B16879" s="2" t="s">
        <v>12566</v>
      </c>
      <c r="C16879" s="2" t="s">
        <v>115</v>
      </c>
      <c r="D16879" s="3">
        <v>54.5</v>
      </c>
      <c r="E16879" s="6">
        <v>63.56</v>
      </c>
      <c r="F16879" s="9"/>
      <c r="G16879" s="9"/>
      <c r="H16879" s="3">
        <f>IFERROR((E16879-D16879)*F16879,E16879*F16879)</f>
        <v>0</v>
      </c>
      <c r="I16879" s="23">
        <f>IFERROR(H16879/G16879,0)</f>
        <v>0</v>
      </c>
    </row>
    <row r="16880" spans="1:9" ht="15.75" thickBot="1" x14ac:dyDescent="0.3">
      <c r="A16880" s="31">
        <v>92216806</v>
      </c>
      <c r="B16880" s="2" t="s">
        <v>12568</v>
      </c>
      <c r="C16880" s="2" t="s">
        <v>115</v>
      </c>
      <c r="D16880" s="3">
        <v>1199</v>
      </c>
      <c r="E16880" s="3">
        <v>1347.17</v>
      </c>
      <c r="F16880" s="10"/>
      <c r="G16880" s="10"/>
      <c r="H16880" s="3">
        <f>IFERROR((E16880-D16880)*F16880,E16880*F16880)</f>
        <v>0</v>
      </c>
      <c r="I16880" s="23">
        <f>IFERROR(H16880/G16880,0)</f>
        <v>0</v>
      </c>
    </row>
    <row r="16881" spans="1:9" ht="15.75" thickBot="1" x14ac:dyDescent="0.3">
      <c r="A16881" s="31">
        <v>92216807</v>
      </c>
      <c r="B16881" s="2" t="s">
        <v>12569</v>
      </c>
      <c r="C16881" s="2" t="s">
        <v>115</v>
      </c>
      <c r="D16881" s="3">
        <v>1370.5</v>
      </c>
      <c r="E16881" s="6">
        <v>1539.94</v>
      </c>
      <c r="F16881" s="9"/>
      <c r="G16881" s="9"/>
      <c r="H16881" s="3">
        <f>IFERROR((E16881-D16881)*F16881,E16881*F16881)</f>
        <v>0</v>
      </c>
      <c r="I16881" s="23">
        <f>IFERROR(H16881/G16881,0)</f>
        <v>0</v>
      </c>
    </row>
    <row r="16882" spans="1:9" ht="15.75" thickBot="1" x14ac:dyDescent="0.3">
      <c r="A16882" s="31">
        <v>92216808</v>
      </c>
      <c r="B16882" s="2" t="s">
        <v>12570</v>
      </c>
      <c r="C16882" s="2" t="s">
        <v>115</v>
      </c>
      <c r="D16882" s="3">
        <v>4812</v>
      </c>
      <c r="E16882" s="3">
        <v>4812.22</v>
      </c>
      <c r="F16882" s="10"/>
      <c r="G16882" s="10"/>
      <c r="H16882" s="3">
        <f>IFERROR((E16882-D16882)*F16882,E16882*F16882)</f>
        <v>0</v>
      </c>
      <c r="I16882" s="23">
        <f>IFERROR(H16882/G16882,0)</f>
        <v>0</v>
      </c>
    </row>
    <row r="16883" spans="1:9" ht="15.75" thickBot="1" x14ac:dyDescent="0.3">
      <c r="A16883" s="31">
        <v>92216809</v>
      </c>
      <c r="B16883" s="2" t="s">
        <v>9982</v>
      </c>
      <c r="C16883" s="2" t="s">
        <v>115</v>
      </c>
      <c r="D16883" s="3">
        <v>8</v>
      </c>
      <c r="E16883" s="6">
        <v>8</v>
      </c>
      <c r="F16883" s="9"/>
      <c r="G16883" s="9"/>
      <c r="H16883" s="3">
        <f>IFERROR((E16883-D16883)*F16883,E16883*F16883)</f>
        <v>0</v>
      </c>
      <c r="I16883" s="23">
        <f>IFERROR(H16883/G16883,0)</f>
        <v>0</v>
      </c>
    </row>
    <row r="16884" spans="1:9" ht="15.75" thickBot="1" x14ac:dyDescent="0.3">
      <c r="A16884" s="31">
        <v>92216810</v>
      </c>
      <c r="B16884" s="2" t="s">
        <v>11455</v>
      </c>
      <c r="C16884" s="2" t="s">
        <v>115</v>
      </c>
      <c r="D16884" s="3">
        <v>19</v>
      </c>
      <c r="E16884" s="3">
        <v>19</v>
      </c>
      <c r="F16884" s="10"/>
      <c r="G16884" s="10"/>
      <c r="H16884" s="3">
        <f>IFERROR((E16884-D16884)*F16884,E16884*F16884)</f>
        <v>0</v>
      </c>
      <c r="I16884" s="23">
        <f>IFERROR(H16884/G16884,0)</f>
        <v>0</v>
      </c>
    </row>
    <row r="16885" spans="1:9" ht="15.75" thickBot="1" x14ac:dyDescent="0.3">
      <c r="A16885" s="31">
        <v>92216811</v>
      </c>
      <c r="B16885" s="2" t="s">
        <v>12571</v>
      </c>
      <c r="C16885" s="2" t="s">
        <v>115</v>
      </c>
      <c r="D16885" s="3">
        <v>15</v>
      </c>
      <c r="E16885" s="6">
        <v>15</v>
      </c>
      <c r="F16885" s="9"/>
      <c r="G16885" s="9"/>
      <c r="H16885" s="3">
        <f>IFERROR((E16885-D16885)*F16885,E16885*F16885)</f>
        <v>0</v>
      </c>
      <c r="I16885" s="23">
        <f>IFERROR(H16885/G16885,0)</f>
        <v>0</v>
      </c>
    </row>
    <row r="16886" spans="1:9" ht="15.75" thickBot="1" x14ac:dyDescent="0.3">
      <c r="A16886" s="31">
        <v>92216812</v>
      </c>
      <c r="B16886" s="2" t="s">
        <v>10749</v>
      </c>
      <c r="C16886" s="2" t="s">
        <v>115</v>
      </c>
      <c r="D16886" s="3">
        <v>72</v>
      </c>
      <c r="E16886" s="3">
        <v>72</v>
      </c>
      <c r="F16886" s="10"/>
      <c r="G16886" s="10"/>
      <c r="H16886" s="3">
        <f>IFERROR((E16886-D16886)*F16886,E16886*F16886)</f>
        <v>0</v>
      </c>
      <c r="I16886" s="23">
        <f>IFERROR(H16886/G16886,0)</f>
        <v>0</v>
      </c>
    </row>
    <row r="16887" spans="1:9" ht="15.75" thickBot="1" x14ac:dyDescent="0.3">
      <c r="A16887" s="31">
        <v>92216813</v>
      </c>
      <c r="B16887" s="2" t="s">
        <v>12572</v>
      </c>
      <c r="C16887" s="2" t="s">
        <v>115</v>
      </c>
      <c r="D16887" s="3">
        <v>25</v>
      </c>
      <c r="E16887" s="6">
        <v>25</v>
      </c>
      <c r="F16887" s="9"/>
      <c r="G16887" s="9"/>
      <c r="H16887" s="3">
        <f>IFERROR((E16887-D16887)*F16887,E16887*F16887)</f>
        <v>0</v>
      </c>
      <c r="I16887" s="23">
        <f>IFERROR(H16887/G16887,0)</f>
        <v>0</v>
      </c>
    </row>
    <row r="16888" spans="1:9" ht="15.75" thickBot="1" x14ac:dyDescent="0.3">
      <c r="A16888" s="31">
        <v>92216814</v>
      </c>
      <c r="B16888" s="2" t="s">
        <v>9200</v>
      </c>
      <c r="C16888" s="2" t="s">
        <v>115</v>
      </c>
      <c r="D16888" s="3">
        <v>8</v>
      </c>
      <c r="E16888" s="3">
        <v>8</v>
      </c>
      <c r="F16888" s="10"/>
      <c r="G16888" s="10"/>
      <c r="H16888" s="3">
        <f>IFERROR((E16888-D16888)*F16888,E16888*F16888)</f>
        <v>0</v>
      </c>
      <c r="I16888" s="23">
        <f>IFERROR(H16888/G16888,0)</f>
        <v>0</v>
      </c>
    </row>
    <row r="16889" spans="1:9" ht="15.75" thickBot="1" x14ac:dyDescent="0.3">
      <c r="A16889" s="31">
        <v>92216815</v>
      </c>
      <c r="B16889" s="2" t="s">
        <v>12573</v>
      </c>
      <c r="C16889" s="2" t="s">
        <v>115</v>
      </c>
      <c r="D16889" s="3">
        <v>11</v>
      </c>
      <c r="E16889" s="6">
        <v>11</v>
      </c>
      <c r="F16889" s="9"/>
      <c r="G16889" s="9"/>
      <c r="H16889" s="3">
        <f>IFERROR((E16889-D16889)*F16889,E16889*F16889)</f>
        <v>0</v>
      </c>
      <c r="I16889" s="23">
        <f>IFERROR(H16889/G16889,0)</f>
        <v>0</v>
      </c>
    </row>
    <row r="16890" spans="1:9" ht="15.75" thickBot="1" x14ac:dyDescent="0.3">
      <c r="A16890" s="31">
        <v>92216816</v>
      </c>
      <c r="B16890" s="2" t="s">
        <v>10558</v>
      </c>
      <c r="C16890" s="2" t="s">
        <v>115</v>
      </c>
      <c r="D16890" s="3">
        <v>9</v>
      </c>
      <c r="E16890" s="3">
        <v>8.7799999999999994</v>
      </c>
      <c r="F16890" s="10"/>
      <c r="G16890" s="10"/>
      <c r="H16890" s="3">
        <f>IFERROR((E16890-D16890)*F16890,E16890*F16890)</f>
        <v>0</v>
      </c>
      <c r="I16890" s="23">
        <f>IFERROR(H16890/G16890,0)</f>
        <v>0</v>
      </c>
    </row>
    <row r="16891" spans="1:9" ht="15.75" thickBot="1" x14ac:dyDescent="0.3">
      <c r="A16891" s="31">
        <v>92216817</v>
      </c>
      <c r="B16891" s="2" t="s">
        <v>12574</v>
      </c>
      <c r="C16891" s="2" t="s">
        <v>115</v>
      </c>
      <c r="D16891" s="3">
        <v>14.3</v>
      </c>
      <c r="E16891" s="6">
        <v>14.3</v>
      </c>
      <c r="F16891" s="9"/>
      <c r="G16891" s="9"/>
      <c r="H16891" s="3">
        <f>IFERROR((E16891-D16891)*F16891,E16891*F16891)</f>
        <v>0</v>
      </c>
      <c r="I16891" s="23">
        <f>IFERROR(H16891/G16891,0)</f>
        <v>0</v>
      </c>
    </row>
    <row r="16892" spans="1:9" ht="15.75" thickBot="1" x14ac:dyDescent="0.3">
      <c r="A16892" s="31">
        <v>92216818</v>
      </c>
      <c r="B16892" s="2" t="s">
        <v>9001</v>
      </c>
      <c r="C16892" s="2" t="s">
        <v>115</v>
      </c>
      <c r="D16892" s="3">
        <v>8</v>
      </c>
      <c r="E16892" s="3">
        <v>8</v>
      </c>
      <c r="F16892" s="10"/>
      <c r="G16892" s="10"/>
      <c r="H16892" s="3">
        <f>IFERROR((E16892-D16892)*F16892,E16892*F16892)</f>
        <v>0</v>
      </c>
      <c r="I16892" s="23">
        <f>IFERROR(H16892/G16892,0)</f>
        <v>0</v>
      </c>
    </row>
    <row r="16893" spans="1:9" ht="15.75" thickBot="1" x14ac:dyDescent="0.3">
      <c r="A16893" s="31">
        <v>92216819</v>
      </c>
      <c r="B16893" s="2" t="s">
        <v>9413</v>
      </c>
      <c r="C16893" s="2" t="s">
        <v>115</v>
      </c>
      <c r="D16893" s="3">
        <v>8</v>
      </c>
      <c r="E16893" s="6">
        <v>8</v>
      </c>
      <c r="F16893" s="9"/>
      <c r="G16893" s="9"/>
      <c r="H16893" s="3">
        <f>IFERROR((E16893-D16893)*F16893,E16893*F16893)</f>
        <v>0</v>
      </c>
      <c r="I16893" s="23">
        <f>IFERROR(H16893/G16893,0)</f>
        <v>0</v>
      </c>
    </row>
    <row r="16894" spans="1:9" ht="15.75" thickBot="1" x14ac:dyDescent="0.3">
      <c r="A16894" s="31">
        <v>92216820</v>
      </c>
      <c r="B16894" s="2" t="s">
        <v>9454</v>
      </c>
      <c r="C16894" s="2" t="s">
        <v>115</v>
      </c>
      <c r="D16894" s="3">
        <v>8</v>
      </c>
      <c r="E16894" s="3">
        <v>8</v>
      </c>
      <c r="F16894" s="10"/>
      <c r="G16894" s="10"/>
      <c r="H16894" s="3">
        <f>IFERROR((E16894-D16894)*F16894,E16894*F16894)</f>
        <v>0</v>
      </c>
      <c r="I16894" s="23">
        <f>IFERROR(H16894/G16894,0)</f>
        <v>0</v>
      </c>
    </row>
    <row r="16895" spans="1:9" ht="15.75" thickBot="1" x14ac:dyDescent="0.3">
      <c r="A16895" s="31">
        <v>92216821</v>
      </c>
      <c r="B16895" s="2" t="s">
        <v>9295</v>
      </c>
      <c r="C16895" s="2" t="s">
        <v>115</v>
      </c>
      <c r="D16895" s="3">
        <v>8</v>
      </c>
      <c r="E16895" s="6">
        <v>8</v>
      </c>
      <c r="F16895" s="9"/>
      <c r="G16895" s="9"/>
      <c r="H16895" s="3">
        <f>IFERROR((E16895-D16895)*F16895,E16895*F16895)</f>
        <v>0</v>
      </c>
      <c r="I16895" s="23">
        <f>IFERROR(H16895/G16895,0)</f>
        <v>0</v>
      </c>
    </row>
    <row r="16896" spans="1:9" ht="15.75" thickBot="1" x14ac:dyDescent="0.3">
      <c r="A16896" s="31">
        <v>92216822</v>
      </c>
      <c r="B16896" s="2" t="s">
        <v>9528</v>
      </c>
      <c r="C16896" s="2" t="s">
        <v>115</v>
      </c>
      <c r="D16896" s="3">
        <v>8</v>
      </c>
      <c r="E16896" s="3">
        <v>8</v>
      </c>
      <c r="F16896" s="10"/>
      <c r="G16896" s="10"/>
      <c r="H16896" s="3">
        <f>IFERROR((E16896-D16896)*F16896,E16896*F16896)</f>
        <v>0</v>
      </c>
      <c r="I16896" s="23">
        <f>IFERROR(H16896/G16896,0)</f>
        <v>0</v>
      </c>
    </row>
    <row r="16897" spans="1:9" ht="15.75" thickBot="1" x14ac:dyDescent="0.3">
      <c r="A16897" s="31">
        <v>92216823</v>
      </c>
      <c r="B16897" s="2" t="s">
        <v>11905</v>
      </c>
      <c r="C16897" s="2" t="s">
        <v>115</v>
      </c>
      <c r="D16897" s="3">
        <v>8</v>
      </c>
      <c r="E16897" s="6">
        <v>9.33</v>
      </c>
      <c r="F16897" s="9"/>
      <c r="G16897" s="9"/>
      <c r="H16897" s="3">
        <f>IFERROR((E16897-D16897)*F16897,E16897*F16897)</f>
        <v>0</v>
      </c>
      <c r="I16897" s="23">
        <f>IFERROR(H16897/G16897,0)</f>
        <v>0</v>
      </c>
    </row>
    <row r="16898" spans="1:9" ht="15.75" thickBot="1" x14ac:dyDescent="0.3">
      <c r="A16898" s="31">
        <v>92216824</v>
      </c>
      <c r="B16898" s="2" t="s">
        <v>10852</v>
      </c>
      <c r="C16898" s="2" t="s">
        <v>115</v>
      </c>
      <c r="D16898" s="3">
        <v>8</v>
      </c>
      <c r="E16898" s="3">
        <v>8</v>
      </c>
      <c r="F16898" s="10"/>
      <c r="G16898" s="10"/>
      <c r="H16898" s="3">
        <f>IFERROR((E16898-D16898)*F16898,E16898*F16898)</f>
        <v>0</v>
      </c>
      <c r="I16898" s="23">
        <f>IFERROR(H16898/G16898,0)</f>
        <v>0</v>
      </c>
    </row>
    <row r="16899" spans="1:9" ht="15.75" thickBot="1" x14ac:dyDescent="0.3">
      <c r="A16899" s="31">
        <v>92216825</v>
      </c>
      <c r="B16899" s="2" t="s">
        <v>9391</v>
      </c>
      <c r="C16899" s="2" t="s">
        <v>115</v>
      </c>
      <c r="D16899" s="3">
        <v>25</v>
      </c>
      <c r="E16899" s="6">
        <v>25</v>
      </c>
      <c r="F16899" s="9"/>
      <c r="G16899" s="9"/>
      <c r="H16899" s="3">
        <f>IFERROR((E16899-D16899)*F16899,E16899*F16899)</f>
        <v>0</v>
      </c>
      <c r="I16899" s="23">
        <f>IFERROR(H16899/G16899,0)</f>
        <v>0</v>
      </c>
    </row>
    <row r="16900" spans="1:9" ht="15.75" thickBot="1" x14ac:dyDescent="0.3">
      <c r="A16900" s="31">
        <v>92216826</v>
      </c>
      <c r="B16900" s="2" t="s">
        <v>12575</v>
      </c>
      <c r="C16900" s="2" t="s">
        <v>115</v>
      </c>
      <c r="D16900" s="3">
        <v>722</v>
      </c>
      <c r="E16900" s="3">
        <v>765</v>
      </c>
      <c r="F16900" s="10"/>
      <c r="G16900" s="10"/>
      <c r="H16900" s="3">
        <f>IFERROR((E16900-D16900)*F16900,E16900*F16900)</f>
        <v>0</v>
      </c>
      <c r="I16900" s="23">
        <f>IFERROR(H16900/G16900,0)</f>
        <v>0</v>
      </c>
    </row>
    <row r="16901" spans="1:9" ht="15.75" thickBot="1" x14ac:dyDescent="0.3">
      <c r="A16901" s="31">
        <v>92216827</v>
      </c>
      <c r="B16901" s="2" t="s">
        <v>9987</v>
      </c>
      <c r="C16901" s="2" t="s">
        <v>115</v>
      </c>
      <c r="D16901" s="3">
        <v>8</v>
      </c>
      <c r="E16901" s="6">
        <v>8</v>
      </c>
      <c r="F16901" s="9"/>
      <c r="G16901" s="9"/>
      <c r="H16901" s="3">
        <f>IFERROR((E16901-D16901)*F16901,E16901*F16901)</f>
        <v>0</v>
      </c>
      <c r="I16901" s="23">
        <f>IFERROR(H16901/G16901,0)</f>
        <v>0</v>
      </c>
    </row>
    <row r="16902" spans="1:9" ht="15.75" thickBot="1" x14ac:dyDescent="0.3">
      <c r="A16902" s="31">
        <v>92216828</v>
      </c>
      <c r="B16902" s="2" t="s">
        <v>10068</v>
      </c>
      <c r="C16902" s="2" t="s">
        <v>115</v>
      </c>
      <c r="D16902" s="3">
        <v>8</v>
      </c>
      <c r="E16902" s="3">
        <v>8</v>
      </c>
      <c r="F16902" s="4">
        <v>6703</v>
      </c>
      <c r="G16902" s="5">
        <v>53624</v>
      </c>
      <c r="H16902" s="3">
        <f>IFERROR((E16902-D16902)*F16902,E16902*F16902)</f>
        <v>0</v>
      </c>
      <c r="I16902" s="23">
        <f>IFERROR(H16902/G16902,0)</f>
        <v>0</v>
      </c>
    </row>
    <row r="16903" spans="1:9" ht="15.75" thickBot="1" x14ac:dyDescent="0.3">
      <c r="A16903" s="31">
        <v>92216829</v>
      </c>
      <c r="B16903" s="2" t="s">
        <v>10253</v>
      </c>
      <c r="C16903" s="2" t="s">
        <v>115</v>
      </c>
      <c r="D16903" s="3">
        <v>8</v>
      </c>
      <c r="E16903" s="6">
        <v>8</v>
      </c>
      <c r="F16903" s="9"/>
      <c r="G16903" s="9"/>
      <c r="H16903" s="3">
        <f>IFERROR((E16903-D16903)*F16903,E16903*F16903)</f>
        <v>0</v>
      </c>
      <c r="I16903" s="23">
        <f>IFERROR(H16903/G16903,0)</f>
        <v>0</v>
      </c>
    </row>
    <row r="16904" spans="1:9" ht="15.75" thickBot="1" x14ac:dyDescent="0.3">
      <c r="A16904" s="31">
        <v>92216830</v>
      </c>
      <c r="B16904" s="2" t="s">
        <v>10026</v>
      </c>
      <c r="C16904" s="2" t="s">
        <v>115</v>
      </c>
      <c r="D16904" s="3">
        <v>8</v>
      </c>
      <c r="E16904" s="3">
        <v>8</v>
      </c>
      <c r="F16904" s="10"/>
      <c r="G16904" s="10"/>
      <c r="H16904" s="3">
        <f>IFERROR((E16904-D16904)*F16904,E16904*F16904)</f>
        <v>0</v>
      </c>
      <c r="I16904" s="23">
        <f>IFERROR(H16904/G16904,0)</f>
        <v>0</v>
      </c>
    </row>
    <row r="16905" spans="1:9" ht="15.75" thickBot="1" x14ac:dyDescent="0.3">
      <c r="A16905" s="31">
        <v>92216831</v>
      </c>
      <c r="B16905" s="2" t="s">
        <v>9972</v>
      </c>
      <c r="C16905" s="2" t="s">
        <v>115</v>
      </c>
      <c r="D16905" s="3">
        <v>8</v>
      </c>
      <c r="E16905" s="6">
        <v>8</v>
      </c>
      <c r="F16905" s="9"/>
      <c r="G16905" s="9"/>
      <c r="H16905" s="3">
        <f>IFERROR((E16905-D16905)*F16905,E16905*F16905)</f>
        <v>0</v>
      </c>
      <c r="I16905" s="23">
        <f>IFERROR(H16905/G16905,0)</f>
        <v>0</v>
      </c>
    </row>
    <row r="16906" spans="1:9" ht="15.75" thickBot="1" x14ac:dyDescent="0.3">
      <c r="A16906" s="31">
        <v>92216832</v>
      </c>
      <c r="B16906" s="2" t="s">
        <v>12576</v>
      </c>
      <c r="C16906" s="2" t="s">
        <v>115</v>
      </c>
      <c r="D16906" s="3">
        <v>72</v>
      </c>
      <c r="E16906" s="3">
        <v>72</v>
      </c>
      <c r="F16906" s="10"/>
      <c r="G16906" s="10"/>
      <c r="H16906" s="3">
        <f>IFERROR((E16906-D16906)*F16906,E16906*F16906)</f>
        <v>0</v>
      </c>
      <c r="I16906" s="23">
        <f>IFERROR(H16906/G16906,0)</f>
        <v>0</v>
      </c>
    </row>
    <row r="16907" spans="1:9" ht="15.75" thickBot="1" x14ac:dyDescent="0.3">
      <c r="A16907" s="31">
        <v>92216833</v>
      </c>
      <c r="B16907" s="2" t="s">
        <v>12577</v>
      </c>
      <c r="C16907" s="2" t="s">
        <v>115</v>
      </c>
      <c r="D16907" s="3">
        <v>1686</v>
      </c>
      <c r="E16907" s="6">
        <v>1686.02</v>
      </c>
      <c r="F16907" s="7">
        <v>22</v>
      </c>
      <c r="G16907" s="8">
        <v>37092</v>
      </c>
      <c r="H16907" s="3">
        <f>IFERROR((E16907-D16907)*F16907,E16907*F16907)</f>
        <v>0.43999999999959982</v>
      </c>
      <c r="I16907" s="23">
        <f>IFERROR(H16907/G16907,0)</f>
        <v>1.1862396204022426E-5</v>
      </c>
    </row>
    <row r="16908" spans="1:9" ht="15.75" thickBot="1" x14ac:dyDescent="0.3">
      <c r="A16908" s="31">
        <v>92216834</v>
      </c>
      <c r="B16908" s="2" t="s">
        <v>11219</v>
      </c>
      <c r="C16908" s="2" t="s">
        <v>115</v>
      </c>
      <c r="D16908" s="3">
        <v>171.5</v>
      </c>
      <c r="E16908" s="3">
        <v>171.5</v>
      </c>
      <c r="F16908" s="10"/>
      <c r="G16908" s="10"/>
      <c r="H16908" s="3">
        <f>IFERROR((E16908-D16908)*F16908,E16908*F16908)</f>
        <v>0</v>
      </c>
      <c r="I16908" s="23">
        <f>IFERROR(H16908/G16908,0)</f>
        <v>0</v>
      </c>
    </row>
    <row r="16909" spans="1:9" ht="15.75" thickBot="1" x14ac:dyDescent="0.3">
      <c r="A16909" s="31">
        <v>92216835</v>
      </c>
      <c r="B16909" s="2" t="s">
        <v>11219</v>
      </c>
      <c r="C16909" s="2" t="s">
        <v>115</v>
      </c>
      <c r="D16909" s="3">
        <v>46.6</v>
      </c>
      <c r="E16909" s="6">
        <v>46.6</v>
      </c>
      <c r="F16909" s="9"/>
      <c r="G16909" s="9"/>
      <c r="H16909" s="3">
        <f>IFERROR((E16909-D16909)*F16909,E16909*F16909)</f>
        <v>0</v>
      </c>
      <c r="I16909" s="23">
        <f>IFERROR(H16909/G16909,0)</f>
        <v>0</v>
      </c>
    </row>
    <row r="16910" spans="1:9" ht="15.75" thickBot="1" x14ac:dyDescent="0.3">
      <c r="A16910" s="31">
        <v>92216836</v>
      </c>
      <c r="B16910" s="2" t="s">
        <v>12578</v>
      </c>
      <c r="C16910" s="2" t="s">
        <v>115</v>
      </c>
      <c r="D16910" s="3">
        <v>94.5</v>
      </c>
      <c r="E16910" s="3">
        <v>85.03</v>
      </c>
      <c r="F16910" s="10"/>
      <c r="G16910" s="10"/>
      <c r="H16910" s="3">
        <f>IFERROR((E16910-D16910)*F16910,E16910*F16910)</f>
        <v>0</v>
      </c>
      <c r="I16910" s="23">
        <f>IFERROR(H16910/G16910,0)</f>
        <v>0</v>
      </c>
    </row>
    <row r="16911" spans="1:9" ht="15.75" thickBot="1" x14ac:dyDescent="0.3">
      <c r="A16911" s="31">
        <v>92216837</v>
      </c>
      <c r="B16911" s="2" t="s">
        <v>12579</v>
      </c>
      <c r="C16911" s="2" t="s">
        <v>115</v>
      </c>
      <c r="D16911" s="3">
        <v>459.5</v>
      </c>
      <c r="E16911" s="6">
        <v>376.5</v>
      </c>
      <c r="F16911" s="9"/>
      <c r="G16911" s="9"/>
      <c r="H16911" s="3">
        <f>IFERROR((E16911-D16911)*F16911,E16911*F16911)</f>
        <v>0</v>
      </c>
      <c r="I16911" s="23">
        <f>IFERROR(H16911/G16911,0)</f>
        <v>0</v>
      </c>
    </row>
    <row r="16912" spans="1:9" ht="15.75" thickBot="1" x14ac:dyDescent="0.3">
      <c r="A16912" s="31">
        <v>92216838</v>
      </c>
      <c r="B16912" s="2" t="s">
        <v>11244</v>
      </c>
      <c r="C16912" s="2" t="s">
        <v>115</v>
      </c>
      <c r="D16912" s="3">
        <v>69.5</v>
      </c>
      <c r="E16912" s="3">
        <v>69.5</v>
      </c>
      <c r="F16912" s="10"/>
      <c r="G16912" s="10"/>
      <c r="H16912" s="3">
        <f>IFERROR((E16912-D16912)*F16912,E16912*F16912)</f>
        <v>0</v>
      </c>
      <c r="I16912" s="23">
        <f>IFERROR(H16912/G16912,0)</f>
        <v>0</v>
      </c>
    </row>
    <row r="16913" spans="1:9" ht="15.75" thickBot="1" x14ac:dyDescent="0.3">
      <c r="A16913" s="31">
        <v>92216839</v>
      </c>
      <c r="B16913" s="2" t="s">
        <v>12580</v>
      </c>
      <c r="C16913" s="2" t="s">
        <v>115</v>
      </c>
      <c r="D16913" s="3">
        <v>111</v>
      </c>
      <c r="E16913" s="6">
        <v>111</v>
      </c>
      <c r="F16913" s="9"/>
      <c r="G16913" s="9"/>
      <c r="H16913" s="3">
        <f>IFERROR((E16913-D16913)*F16913,E16913*F16913)</f>
        <v>0</v>
      </c>
      <c r="I16913" s="23">
        <f>IFERROR(H16913/G16913,0)</f>
        <v>0</v>
      </c>
    </row>
    <row r="16914" spans="1:9" ht="15.75" thickBot="1" x14ac:dyDescent="0.3">
      <c r="A16914" s="31">
        <v>92216840</v>
      </c>
      <c r="B16914" s="2" t="s">
        <v>12576</v>
      </c>
      <c r="C16914" s="2" t="s">
        <v>115</v>
      </c>
      <c r="D16914" s="3">
        <v>72</v>
      </c>
      <c r="E16914" s="3">
        <v>64.87</v>
      </c>
      <c r="F16914" s="10"/>
      <c r="G16914" s="10"/>
      <c r="H16914" s="3">
        <f>IFERROR((E16914-D16914)*F16914,E16914*F16914)</f>
        <v>0</v>
      </c>
      <c r="I16914" s="23">
        <f>IFERROR(H16914/G16914,0)</f>
        <v>0</v>
      </c>
    </row>
    <row r="16915" spans="1:9" ht="15.75" thickBot="1" x14ac:dyDescent="0.3">
      <c r="A16915" s="31">
        <v>92216841</v>
      </c>
      <c r="B16915" s="2" t="s">
        <v>12578</v>
      </c>
      <c r="C16915" s="2" t="s">
        <v>115</v>
      </c>
      <c r="D16915" s="3">
        <v>94.5</v>
      </c>
      <c r="E16915" s="6">
        <v>94.48</v>
      </c>
      <c r="F16915" s="9"/>
      <c r="G16915" s="9"/>
      <c r="H16915" s="3">
        <f>IFERROR((E16915-D16915)*F16915,E16915*F16915)</f>
        <v>0</v>
      </c>
      <c r="I16915" s="23">
        <f>IFERROR(H16915/G16915,0)</f>
        <v>0</v>
      </c>
    </row>
    <row r="16916" spans="1:9" ht="15.75" thickBot="1" x14ac:dyDescent="0.3">
      <c r="A16916" s="31">
        <v>92216842</v>
      </c>
      <c r="B16916" s="2" t="s">
        <v>9973</v>
      </c>
      <c r="C16916" s="2" t="s">
        <v>115</v>
      </c>
      <c r="D16916" s="3">
        <v>56</v>
      </c>
      <c r="E16916" s="3">
        <v>56</v>
      </c>
      <c r="F16916" s="10"/>
      <c r="G16916" s="10"/>
      <c r="H16916" s="3">
        <f>IFERROR((E16916-D16916)*F16916,E16916*F16916)</f>
        <v>0</v>
      </c>
      <c r="I16916" s="23">
        <f>IFERROR(H16916/G16916,0)</f>
        <v>0</v>
      </c>
    </row>
    <row r="16917" spans="1:9" ht="15.75" thickBot="1" x14ac:dyDescent="0.3">
      <c r="A16917" s="31">
        <v>92216843</v>
      </c>
      <c r="B16917" s="2" t="s">
        <v>10042</v>
      </c>
      <c r="C16917" s="2" t="s">
        <v>115</v>
      </c>
      <c r="D16917" s="3">
        <v>308</v>
      </c>
      <c r="E16917" s="6">
        <v>319.43</v>
      </c>
      <c r="F16917" s="9"/>
      <c r="G16917" s="9"/>
      <c r="H16917" s="3">
        <f>IFERROR((E16917-D16917)*F16917,E16917*F16917)</f>
        <v>0</v>
      </c>
      <c r="I16917" s="23">
        <f>IFERROR(H16917/G16917,0)</f>
        <v>0</v>
      </c>
    </row>
    <row r="16918" spans="1:9" ht="15.75" thickBot="1" x14ac:dyDescent="0.3">
      <c r="A16918" s="31">
        <v>92216844</v>
      </c>
      <c r="B16918" s="2" t="s">
        <v>12581</v>
      </c>
      <c r="C16918" s="2" t="s">
        <v>115</v>
      </c>
      <c r="D16918" s="3">
        <v>8</v>
      </c>
      <c r="E16918" s="3">
        <v>8</v>
      </c>
      <c r="F16918" s="4">
        <v>106</v>
      </c>
      <c r="G16918" s="5">
        <v>848</v>
      </c>
      <c r="H16918" s="3">
        <f>IFERROR((E16918-D16918)*F16918,E16918*F16918)</f>
        <v>0</v>
      </c>
      <c r="I16918" s="23">
        <f>IFERROR(H16918/G16918,0)</f>
        <v>0</v>
      </c>
    </row>
    <row r="16919" spans="1:9" ht="15.75" thickBot="1" x14ac:dyDescent="0.3">
      <c r="A16919" s="31">
        <v>92216845</v>
      </c>
      <c r="B16919" s="2" t="s">
        <v>12582</v>
      </c>
      <c r="C16919" s="2" t="s">
        <v>115</v>
      </c>
      <c r="D16919" s="3">
        <v>8</v>
      </c>
      <c r="E16919" s="6">
        <v>8</v>
      </c>
      <c r="F16919" s="9"/>
      <c r="G16919" s="9"/>
      <c r="H16919" s="3">
        <f>IFERROR((E16919-D16919)*F16919,E16919*F16919)</f>
        <v>0</v>
      </c>
      <c r="I16919" s="23">
        <f>IFERROR(H16919/G16919,0)</f>
        <v>0</v>
      </c>
    </row>
    <row r="16920" spans="1:9" ht="15.75" thickBot="1" x14ac:dyDescent="0.3">
      <c r="A16920" s="31">
        <v>92216846</v>
      </c>
      <c r="B16920" s="2" t="s">
        <v>9114</v>
      </c>
      <c r="C16920" s="2" t="s">
        <v>115</v>
      </c>
      <c r="D16920" s="3">
        <v>31.1</v>
      </c>
      <c r="E16920" s="3">
        <v>31.1</v>
      </c>
      <c r="F16920" s="10"/>
      <c r="G16920" s="10"/>
      <c r="H16920" s="3">
        <f>IFERROR((E16920-D16920)*F16920,E16920*F16920)</f>
        <v>0</v>
      </c>
      <c r="I16920" s="23">
        <f>IFERROR(H16920/G16920,0)</f>
        <v>0</v>
      </c>
    </row>
    <row r="16921" spans="1:9" ht="15.75" thickBot="1" x14ac:dyDescent="0.3">
      <c r="A16921" s="31">
        <v>92216847</v>
      </c>
      <c r="B16921" s="2" t="s">
        <v>9200</v>
      </c>
      <c r="C16921" s="2" t="s">
        <v>115</v>
      </c>
      <c r="D16921" s="3">
        <v>8</v>
      </c>
      <c r="E16921" s="6">
        <v>8</v>
      </c>
      <c r="F16921" s="7">
        <v>7874</v>
      </c>
      <c r="G16921" s="8">
        <v>62992</v>
      </c>
      <c r="H16921" s="3">
        <f>IFERROR((E16921-D16921)*F16921,E16921*F16921)</f>
        <v>0</v>
      </c>
      <c r="I16921" s="23">
        <f>IFERROR(H16921/G16921,0)</f>
        <v>0</v>
      </c>
    </row>
    <row r="16922" spans="1:9" ht="15.75" thickBot="1" x14ac:dyDescent="0.3">
      <c r="A16922" s="31">
        <v>92216848</v>
      </c>
      <c r="B16922" s="2" t="s">
        <v>10558</v>
      </c>
      <c r="C16922" s="2" t="s">
        <v>115</v>
      </c>
      <c r="D16922" s="3">
        <v>9</v>
      </c>
      <c r="E16922" s="3">
        <v>8.7799999999999994</v>
      </c>
      <c r="F16922" s="4">
        <v>1569</v>
      </c>
      <c r="G16922" s="5">
        <v>14041.8</v>
      </c>
      <c r="H16922" s="3">
        <f>IFERROR((E16922-D16922)*F16922,E16922*F16922)</f>
        <v>-345.18000000000103</v>
      </c>
      <c r="I16922" s="23">
        <f>IFERROR(H16922/G16922,0)</f>
        <v>-2.4582318506174497E-2</v>
      </c>
    </row>
    <row r="16923" spans="1:9" ht="15.75" thickBot="1" x14ac:dyDescent="0.3">
      <c r="A16923" s="31">
        <v>92216849</v>
      </c>
      <c r="B16923" s="2" t="s">
        <v>9200</v>
      </c>
      <c r="C16923" s="2" t="s">
        <v>115</v>
      </c>
      <c r="D16923" s="3">
        <v>8</v>
      </c>
      <c r="E16923" s="6">
        <v>8</v>
      </c>
      <c r="F16923" s="9"/>
      <c r="G16923" s="9"/>
      <c r="H16923" s="3">
        <f>IFERROR((E16923-D16923)*F16923,E16923*F16923)</f>
        <v>0</v>
      </c>
      <c r="I16923" s="23">
        <f>IFERROR(H16923/G16923,0)</f>
        <v>0</v>
      </c>
    </row>
    <row r="16924" spans="1:9" ht="15.75" thickBot="1" x14ac:dyDescent="0.3">
      <c r="A16924" s="31">
        <v>92216850</v>
      </c>
      <c r="B16924" s="2" t="s">
        <v>11401</v>
      </c>
      <c r="C16924" s="2" t="s">
        <v>115</v>
      </c>
      <c r="D16924" s="3">
        <v>280.5</v>
      </c>
      <c r="E16924" s="3">
        <v>372.86</v>
      </c>
      <c r="F16924" s="10"/>
      <c r="G16924" s="10"/>
      <c r="H16924" s="3">
        <f>IFERROR((E16924-D16924)*F16924,E16924*F16924)</f>
        <v>0</v>
      </c>
      <c r="I16924" s="23">
        <f>IFERROR(H16924/G16924,0)</f>
        <v>0</v>
      </c>
    </row>
    <row r="16925" spans="1:9" ht="15.75" thickBot="1" x14ac:dyDescent="0.3">
      <c r="A16925" s="31">
        <v>92216851</v>
      </c>
      <c r="B16925" s="2" t="s">
        <v>11961</v>
      </c>
      <c r="C16925" s="2" t="s">
        <v>115</v>
      </c>
      <c r="D16925" s="3">
        <v>19.2</v>
      </c>
      <c r="E16925" s="6">
        <v>19.2</v>
      </c>
      <c r="F16925" s="9"/>
      <c r="G16925" s="9"/>
      <c r="H16925" s="3">
        <f>IFERROR((E16925-D16925)*F16925,E16925*F16925)</f>
        <v>0</v>
      </c>
      <c r="I16925" s="23">
        <f>IFERROR(H16925/G16925,0)</f>
        <v>0</v>
      </c>
    </row>
    <row r="16926" spans="1:9" ht="15.75" thickBot="1" x14ac:dyDescent="0.3">
      <c r="A16926" s="31">
        <v>92216852</v>
      </c>
      <c r="B16926" s="2" t="s">
        <v>12583</v>
      </c>
      <c r="C16926" s="2" t="s">
        <v>115</v>
      </c>
      <c r="D16926" s="3">
        <v>718</v>
      </c>
      <c r="E16926" s="3">
        <v>783.81</v>
      </c>
      <c r="F16926" s="10"/>
      <c r="G16926" s="10"/>
      <c r="H16926" s="3">
        <f>IFERROR((E16926-D16926)*F16926,E16926*F16926)</f>
        <v>0</v>
      </c>
      <c r="I16926" s="23">
        <f>IFERROR(H16926/G16926,0)</f>
        <v>0</v>
      </c>
    </row>
    <row r="16927" spans="1:9" ht="15.75" thickBot="1" x14ac:dyDescent="0.3">
      <c r="A16927" s="31">
        <v>92216853</v>
      </c>
      <c r="B16927" s="2" t="s">
        <v>12584</v>
      </c>
      <c r="C16927" s="2" t="s">
        <v>115</v>
      </c>
      <c r="D16927" s="3">
        <v>961.5</v>
      </c>
      <c r="E16927" s="6">
        <v>1049.54</v>
      </c>
      <c r="F16927" s="9"/>
      <c r="G16927" s="9"/>
      <c r="H16927" s="3">
        <f>IFERROR((E16927-D16927)*F16927,E16927*F16927)</f>
        <v>0</v>
      </c>
      <c r="I16927" s="23">
        <f>IFERROR(H16927/G16927,0)</f>
        <v>0</v>
      </c>
    </row>
    <row r="16928" spans="1:9" ht="15.75" thickBot="1" x14ac:dyDescent="0.3">
      <c r="A16928" s="31">
        <v>92216854</v>
      </c>
      <c r="B16928" s="2" t="s">
        <v>11027</v>
      </c>
      <c r="C16928" s="2" t="s">
        <v>115</v>
      </c>
      <c r="D16928" s="3">
        <v>8</v>
      </c>
      <c r="E16928" s="3">
        <v>8</v>
      </c>
      <c r="F16928" s="10"/>
      <c r="G16928" s="10"/>
      <c r="H16928" s="3">
        <f>IFERROR((E16928-D16928)*F16928,E16928*F16928)</f>
        <v>0</v>
      </c>
      <c r="I16928" s="23">
        <f>IFERROR(H16928/G16928,0)</f>
        <v>0</v>
      </c>
    </row>
    <row r="16929" spans="1:9" ht="15.75" thickBot="1" x14ac:dyDescent="0.3">
      <c r="A16929" s="31">
        <v>92216855</v>
      </c>
      <c r="B16929" s="2" t="s">
        <v>11295</v>
      </c>
      <c r="C16929" s="2" t="s">
        <v>115</v>
      </c>
      <c r="D16929" s="3">
        <v>8</v>
      </c>
      <c r="E16929" s="6">
        <v>8.1</v>
      </c>
      <c r="F16929" s="9"/>
      <c r="G16929" s="9"/>
      <c r="H16929" s="3">
        <f>IFERROR((E16929-D16929)*F16929,E16929*F16929)</f>
        <v>0</v>
      </c>
      <c r="I16929" s="23">
        <f>IFERROR(H16929/G16929,0)</f>
        <v>0</v>
      </c>
    </row>
    <row r="16930" spans="1:9" ht="15.75" thickBot="1" x14ac:dyDescent="0.3">
      <c r="A16930" s="31">
        <v>92216856</v>
      </c>
      <c r="B16930" s="2" t="s">
        <v>9235</v>
      </c>
      <c r="C16930" s="2" t="s">
        <v>115</v>
      </c>
      <c r="D16930" s="3">
        <v>52.2</v>
      </c>
      <c r="E16930" s="3">
        <v>52.2</v>
      </c>
      <c r="F16930" s="10"/>
      <c r="G16930" s="10"/>
      <c r="H16930" s="3">
        <f>IFERROR((E16930-D16930)*F16930,E16930*F16930)</f>
        <v>0</v>
      </c>
      <c r="I16930" s="23">
        <f>IFERROR(H16930/G16930,0)</f>
        <v>0</v>
      </c>
    </row>
    <row r="16931" spans="1:9" ht="15.75" thickBot="1" x14ac:dyDescent="0.3">
      <c r="A16931" s="31">
        <v>92216857</v>
      </c>
      <c r="B16931" s="2" t="s">
        <v>12585</v>
      </c>
      <c r="C16931" s="2" t="s">
        <v>115</v>
      </c>
      <c r="D16931" s="3">
        <v>59</v>
      </c>
      <c r="E16931" s="6">
        <v>59.16</v>
      </c>
      <c r="F16931" s="9"/>
      <c r="G16931" s="9"/>
      <c r="H16931" s="3">
        <f>IFERROR((E16931-D16931)*F16931,E16931*F16931)</f>
        <v>0</v>
      </c>
      <c r="I16931" s="23">
        <f>IFERROR(H16931/G16931,0)</f>
        <v>0</v>
      </c>
    </row>
    <row r="16932" spans="1:9" ht="15.75" thickBot="1" x14ac:dyDescent="0.3">
      <c r="A16932" s="31">
        <v>92216858</v>
      </c>
      <c r="B16932" s="2" t="s">
        <v>12234</v>
      </c>
      <c r="C16932" s="2" t="s">
        <v>115</v>
      </c>
      <c r="D16932" s="3">
        <v>66.900000000000006</v>
      </c>
      <c r="E16932" s="3">
        <v>66.900000000000006</v>
      </c>
      <c r="F16932" s="10"/>
      <c r="G16932" s="10"/>
      <c r="H16932" s="3">
        <f>IFERROR((E16932-D16932)*F16932,E16932*F16932)</f>
        <v>0</v>
      </c>
      <c r="I16932" s="23">
        <f>IFERROR(H16932/G16932,0)</f>
        <v>0</v>
      </c>
    </row>
    <row r="16933" spans="1:9" ht="15.75" thickBot="1" x14ac:dyDescent="0.3">
      <c r="A16933" s="31">
        <v>92216859</v>
      </c>
      <c r="B16933" s="2" t="s">
        <v>10056</v>
      </c>
      <c r="C16933" s="2" t="s">
        <v>115</v>
      </c>
      <c r="D16933" s="3">
        <v>268.5</v>
      </c>
      <c r="E16933" s="6">
        <v>268.5</v>
      </c>
      <c r="F16933" s="9"/>
      <c r="G16933" s="9"/>
      <c r="H16933" s="3">
        <f>IFERROR((E16933-D16933)*F16933,E16933*F16933)</f>
        <v>0</v>
      </c>
      <c r="I16933" s="23">
        <f>IFERROR(H16933/G16933,0)</f>
        <v>0</v>
      </c>
    </row>
    <row r="16934" spans="1:9" ht="15.75" thickBot="1" x14ac:dyDescent="0.3">
      <c r="A16934" s="31">
        <v>92216860</v>
      </c>
      <c r="B16934" s="2" t="s">
        <v>12586</v>
      </c>
      <c r="C16934" s="2" t="s">
        <v>115</v>
      </c>
      <c r="D16934" s="3">
        <v>103</v>
      </c>
      <c r="E16934" s="3">
        <v>103</v>
      </c>
      <c r="F16934" s="10"/>
      <c r="G16934" s="10"/>
      <c r="H16934" s="3">
        <f>IFERROR((E16934-D16934)*F16934,E16934*F16934)</f>
        <v>0</v>
      </c>
      <c r="I16934" s="23">
        <f>IFERROR(H16934/G16934,0)</f>
        <v>0</v>
      </c>
    </row>
    <row r="16935" spans="1:9" ht="15.75" thickBot="1" x14ac:dyDescent="0.3">
      <c r="A16935" s="31">
        <v>92216861</v>
      </c>
      <c r="B16935" s="2" t="s">
        <v>12587</v>
      </c>
      <c r="C16935" s="2" t="s">
        <v>115</v>
      </c>
      <c r="D16935" s="3">
        <v>88</v>
      </c>
      <c r="E16935" s="6">
        <v>101.53</v>
      </c>
      <c r="F16935" s="9"/>
      <c r="G16935" s="9"/>
      <c r="H16935" s="3">
        <f>IFERROR((E16935-D16935)*F16935,E16935*F16935)</f>
        <v>0</v>
      </c>
      <c r="I16935" s="23">
        <f>IFERROR(H16935/G16935,0)</f>
        <v>0</v>
      </c>
    </row>
    <row r="16936" spans="1:9" ht="15.75" thickBot="1" x14ac:dyDescent="0.3">
      <c r="A16936" s="31">
        <v>92216862</v>
      </c>
      <c r="B16936" s="2" t="s">
        <v>12588</v>
      </c>
      <c r="C16936" s="2" t="s">
        <v>115</v>
      </c>
      <c r="D16936" s="3">
        <v>109</v>
      </c>
      <c r="E16936" s="3">
        <v>109</v>
      </c>
      <c r="F16936" s="10"/>
      <c r="G16936" s="10"/>
      <c r="H16936" s="3">
        <f>IFERROR((E16936-D16936)*F16936,E16936*F16936)</f>
        <v>0</v>
      </c>
      <c r="I16936" s="23">
        <f>IFERROR(H16936/G16936,0)</f>
        <v>0</v>
      </c>
    </row>
    <row r="16937" spans="1:9" ht="15.75" thickBot="1" x14ac:dyDescent="0.3">
      <c r="A16937" s="31">
        <v>92216863</v>
      </c>
      <c r="B16937" s="2" t="s">
        <v>9085</v>
      </c>
      <c r="C16937" s="2" t="s">
        <v>115</v>
      </c>
      <c r="D16937" s="3">
        <v>9</v>
      </c>
      <c r="E16937" s="6">
        <v>9</v>
      </c>
      <c r="F16937" s="9"/>
      <c r="G16937" s="9"/>
      <c r="H16937" s="3">
        <f>IFERROR((E16937-D16937)*F16937,E16937*F16937)</f>
        <v>0</v>
      </c>
      <c r="I16937" s="23">
        <f>IFERROR(H16937/G16937,0)</f>
        <v>0</v>
      </c>
    </row>
    <row r="16938" spans="1:9" ht="15.75" thickBot="1" x14ac:dyDescent="0.3">
      <c r="A16938" s="31">
        <v>92216864</v>
      </c>
      <c r="B16938" s="2" t="s">
        <v>12589</v>
      </c>
      <c r="C16938" s="2" t="s">
        <v>115</v>
      </c>
      <c r="D16938" s="3">
        <v>88</v>
      </c>
      <c r="E16938" s="3">
        <v>101.53</v>
      </c>
      <c r="F16938" s="4">
        <v>12</v>
      </c>
      <c r="G16938" s="5">
        <v>1056</v>
      </c>
      <c r="H16938" s="3">
        <f>IFERROR((E16938-D16938)*F16938,E16938*F16938)</f>
        <v>162.36000000000001</v>
      </c>
      <c r="I16938" s="23">
        <f>IFERROR(H16938/G16938,0)</f>
        <v>0.15375000000000003</v>
      </c>
    </row>
    <row r="16939" spans="1:9" ht="15.75" thickBot="1" x14ac:dyDescent="0.3">
      <c r="A16939" s="31">
        <v>92216865</v>
      </c>
      <c r="B16939" s="2" t="s">
        <v>12590</v>
      </c>
      <c r="C16939" s="2" t="s">
        <v>115</v>
      </c>
      <c r="D16939" s="3">
        <v>25</v>
      </c>
      <c r="E16939" s="6">
        <v>25</v>
      </c>
      <c r="F16939" s="7">
        <v>918</v>
      </c>
      <c r="G16939" s="8">
        <v>22950</v>
      </c>
      <c r="H16939" s="3">
        <f>IFERROR((E16939-D16939)*F16939,E16939*F16939)</f>
        <v>0</v>
      </c>
      <c r="I16939" s="23">
        <f>IFERROR(H16939/G16939,0)</f>
        <v>0</v>
      </c>
    </row>
    <row r="16940" spans="1:9" ht="15.75" thickBot="1" x14ac:dyDescent="0.3">
      <c r="A16940" s="31">
        <v>92216866</v>
      </c>
      <c r="B16940" s="2" t="s">
        <v>11338</v>
      </c>
      <c r="C16940" s="2" t="s">
        <v>115</v>
      </c>
      <c r="D16940" s="3">
        <v>210</v>
      </c>
      <c r="E16940" s="3">
        <v>210</v>
      </c>
      <c r="F16940" s="10"/>
      <c r="G16940" s="10"/>
      <c r="H16940" s="3">
        <f>IFERROR((E16940-D16940)*F16940,E16940*F16940)</f>
        <v>0</v>
      </c>
      <c r="I16940" s="23">
        <f>IFERROR(H16940/G16940,0)</f>
        <v>0</v>
      </c>
    </row>
    <row r="16941" spans="1:9" ht="15.75" thickBot="1" x14ac:dyDescent="0.3">
      <c r="A16941" s="31">
        <v>92216867</v>
      </c>
      <c r="B16941" s="2" t="s">
        <v>10506</v>
      </c>
      <c r="C16941" s="2" t="s">
        <v>115</v>
      </c>
      <c r="D16941" s="3">
        <v>8</v>
      </c>
      <c r="E16941" s="6">
        <v>8</v>
      </c>
      <c r="F16941" s="9"/>
      <c r="G16941" s="9"/>
      <c r="H16941" s="3">
        <f>IFERROR((E16941-D16941)*F16941,E16941*F16941)</f>
        <v>0</v>
      </c>
      <c r="I16941" s="23">
        <f>IFERROR(H16941/G16941,0)</f>
        <v>0</v>
      </c>
    </row>
    <row r="16942" spans="1:9" ht="15.75" thickBot="1" x14ac:dyDescent="0.3">
      <c r="A16942" s="31">
        <v>92216868</v>
      </c>
      <c r="B16942" s="2" t="s">
        <v>12591</v>
      </c>
      <c r="C16942" s="2" t="s">
        <v>115</v>
      </c>
      <c r="D16942" s="3">
        <v>17.5</v>
      </c>
      <c r="E16942" s="3">
        <v>17.5</v>
      </c>
      <c r="F16942" s="10"/>
      <c r="G16942" s="10"/>
      <c r="H16942" s="3">
        <f>IFERROR((E16942-D16942)*F16942,E16942*F16942)</f>
        <v>0</v>
      </c>
      <c r="I16942" s="23">
        <f>IFERROR(H16942/G16942,0)</f>
        <v>0</v>
      </c>
    </row>
    <row r="16943" spans="1:9" ht="15.75" thickBot="1" x14ac:dyDescent="0.3">
      <c r="A16943" s="31">
        <v>92216869</v>
      </c>
      <c r="B16943" s="2" t="s">
        <v>9453</v>
      </c>
      <c r="C16943" s="2" t="s">
        <v>115</v>
      </c>
      <c r="D16943" s="3">
        <v>8</v>
      </c>
      <c r="E16943" s="6">
        <v>8</v>
      </c>
      <c r="F16943" s="9"/>
      <c r="G16943" s="9"/>
      <c r="H16943" s="3">
        <f>IFERROR((E16943-D16943)*F16943,E16943*F16943)</f>
        <v>0</v>
      </c>
      <c r="I16943" s="23">
        <f>IFERROR(H16943/G16943,0)</f>
        <v>0</v>
      </c>
    </row>
    <row r="16944" spans="1:9" ht="15.75" thickBot="1" x14ac:dyDescent="0.3">
      <c r="A16944" s="31">
        <v>92216870</v>
      </c>
      <c r="B16944" s="2" t="s">
        <v>9190</v>
      </c>
      <c r="C16944" s="2" t="s">
        <v>115</v>
      </c>
      <c r="D16944" s="3">
        <v>8</v>
      </c>
      <c r="E16944" s="3">
        <v>8</v>
      </c>
      <c r="F16944" s="10"/>
      <c r="G16944" s="10"/>
      <c r="H16944" s="3">
        <f>IFERROR((E16944-D16944)*F16944,E16944*F16944)</f>
        <v>0</v>
      </c>
      <c r="I16944" s="23">
        <f>IFERROR(H16944/G16944,0)</f>
        <v>0</v>
      </c>
    </row>
    <row r="16945" spans="1:9" ht="15.75" thickBot="1" x14ac:dyDescent="0.3">
      <c r="A16945" s="31">
        <v>92216871</v>
      </c>
      <c r="B16945" s="2" t="s">
        <v>8951</v>
      </c>
      <c r="C16945" s="2" t="s">
        <v>115</v>
      </c>
      <c r="D16945" s="3">
        <v>10</v>
      </c>
      <c r="E16945" s="6">
        <v>8</v>
      </c>
      <c r="F16945" s="9"/>
      <c r="G16945" s="9"/>
      <c r="H16945" s="3">
        <f>IFERROR((E16945-D16945)*F16945,E16945*F16945)</f>
        <v>0</v>
      </c>
      <c r="I16945" s="23">
        <f>IFERROR(H16945/G16945,0)</f>
        <v>0</v>
      </c>
    </row>
    <row r="16946" spans="1:9" ht="15.75" thickBot="1" x14ac:dyDescent="0.3">
      <c r="A16946" s="31">
        <v>92216872</v>
      </c>
      <c r="B16946" s="2" t="s">
        <v>9453</v>
      </c>
      <c r="C16946" s="2" t="s">
        <v>115</v>
      </c>
      <c r="D16946" s="3">
        <v>8</v>
      </c>
      <c r="E16946" s="3">
        <v>8</v>
      </c>
      <c r="F16946" s="10"/>
      <c r="G16946" s="10"/>
      <c r="H16946" s="3">
        <f>IFERROR((E16946-D16946)*F16946,E16946*F16946)</f>
        <v>0</v>
      </c>
      <c r="I16946" s="23">
        <f>IFERROR(H16946/G16946,0)</f>
        <v>0</v>
      </c>
    </row>
    <row r="16947" spans="1:9" ht="15.75" thickBot="1" x14ac:dyDescent="0.3">
      <c r="A16947" s="31">
        <v>92216873</v>
      </c>
      <c r="B16947" s="2" t="s">
        <v>9954</v>
      </c>
      <c r="C16947" s="2" t="s">
        <v>115</v>
      </c>
      <c r="D16947" s="3">
        <v>8</v>
      </c>
      <c r="E16947" s="6">
        <v>8</v>
      </c>
      <c r="F16947" s="9"/>
      <c r="G16947" s="9"/>
      <c r="H16947" s="3">
        <f>IFERROR((E16947-D16947)*F16947,E16947*F16947)</f>
        <v>0</v>
      </c>
      <c r="I16947" s="23">
        <f>IFERROR(H16947/G16947,0)</f>
        <v>0</v>
      </c>
    </row>
    <row r="16948" spans="1:9" ht="15.75" thickBot="1" x14ac:dyDescent="0.3">
      <c r="A16948" s="31">
        <v>92216874</v>
      </c>
      <c r="B16948" s="2" t="s">
        <v>12547</v>
      </c>
      <c r="C16948" s="2" t="s">
        <v>115</v>
      </c>
      <c r="D16948" s="3">
        <v>11</v>
      </c>
      <c r="E16948" s="3">
        <v>11.13</v>
      </c>
      <c r="F16948" s="4">
        <v>4747</v>
      </c>
      <c r="G16948" s="5">
        <v>52407.19</v>
      </c>
      <c r="H16948" s="3">
        <f>IFERROR((E16948-D16948)*F16948,E16948*F16948)</f>
        <v>617.11000000000377</v>
      </c>
      <c r="I16948" s="23">
        <f>IFERROR(H16948/G16948,0)</f>
        <v>1.1775292664995085E-2</v>
      </c>
    </row>
    <row r="16949" spans="1:9" ht="15.75" thickBot="1" x14ac:dyDescent="0.3">
      <c r="A16949" s="31">
        <v>92216875</v>
      </c>
      <c r="B16949" s="2" t="s">
        <v>9453</v>
      </c>
      <c r="C16949" s="2" t="s">
        <v>115</v>
      </c>
      <c r="D16949" s="3">
        <v>8</v>
      </c>
      <c r="E16949" s="6">
        <v>8</v>
      </c>
      <c r="F16949" s="9"/>
      <c r="G16949" s="9"/>
      <c r="H16949" s="3">
        <f>IFERROR((E16949-D16949)*F16949,E16949*F16949)</f>
        <v>0</v>
      </c>
      <c r="I16949" s="23">
        <f>IFERROR(H16949/G16949,0)</f>
        <v>0</v>
      </c>
    </row>
    <row r="16950" spans="1:9" ht="15.75" thickBot="1" x14ac:dyDescent="0.3">
      <c r="A16950" s="31">
        <v>92216876</v>
      </c>
      <c r="B16950" s="2" t="s">
        <v>9858</v>
      </c>
      <c r="C16950" s="2" t="s">
        <v>115</v>
      </c>
      <c r="D16950" s="3">
        <v>25</v>
      </c>
      <c r="E16950" s="3">
        <v>25</v>
      </c>
      <c r="F16950" s="10"/>
      <c r="G16950" s="10"/>
      <c r="H16950" s="3">
        <f>IFERROR((E16950-D16950)*F16950,E16950*F16950)</f>
        <v>0</v>
      </c>
      <c r="I16950" s="23">
        <f>IFERROR(H16950/G16950,0)</f>
        <v>0</v>
      </c>
    </row>
    <row r="16951" spans="1:9" ht="15.75" thickBot="1" x14ac:dyDescent="0.3">
      <c r="A16951" s="31">
        <v>92216877</v>
      </c>
      <c r="B16951" s="2" t="s">
        <v>9212</v>
      </c>
      <c r="C16951" s="2" t="s">
        <v>115</v>
      </c>
      <c r="D16951" s="3">
        <v>28</v>
      </c>
      <c r="E16951" s="6">
        <v>28</v>
      </c>
      <c r="F16951" s="9"/>
      <c r="G16951" s="9"/>
      <c r="H16951" s="3">
        <f>IFERROR((E16951-D16951)*F16951,E16951*F16951)</f>
        <v>0</v>
      </c>
      <c r="I16951" s="23">
        <f>IFERROR(H16951/G16951,0)</f>
        <v>0</v>
      </c>
    </row>
    <row r="16952" spans="1:9" ht="15.75" thickBot="1" x14ac:dyDescent="0.3">
      <c r="A16952" s="31">
        <v>92216878</v>
      </c>
      <c r="B16952" s="2" t="s">
        <v>11799</v>
      </c>
      <c r="C16952" s="2" t="s">
        <v>115</v>
      </c>
      <c r="D16952" s="3">
        <v>97.5</v>
      </c>
      <c r="E16952" s="3">
        <v>97.5</v>
      </c>
      <c r="F16952" s="10"/>
      <c r="G16952" s="10"/>
      <c r="H16952" s="3">
        <f>IFERROR((E16952-D16952)*F16952,E16952*F16952)</f>
        <v>0</v>
      </c>
      <c r="I16952" s="23">
        <f>IFERROR(H16952/G16952,0)</f>
        <v>0</v>
      </c>
    </row>
    <row r="16953" spans="1:9" ht="15.75" thickBot="1" x14ac:dyDescent="0.3">
      <c r="A16953" s="31">
        <v>92216879</v>
      </c>
      <c r="B16953" s="2" t="s">
        <v>10880</v>
      </c>
      <c r="C16953" s="2" t="s">
        <v>115</v>
      </c>
      <c r="D16953" s="3">
        <v>8</v>
      </c>
      <c r="E16953" s="6">
        <v>8</v>
      </c>
      <c r="F16953" s="9"/>
      <c r="G16953" s="9"/>
      <c r="H16953" s="3">
        <f>IFERROR((E16953-D16953)*F16953,E16953*F16953)</f>
        <v>0</v>
      </c>
      <c r="I16953" s="23">
        <f>IFERROR(H16953/G16953,0)</f>
        <v>0</v>
      </c>
    </row>
    <row r="16954" spans="1:9" ht="15.75" thickBot="1" x14ac:dyDescent="0.3">
      <c r="A16954" s="31">
        <v>92216880</v>
      </c>
      <c r="B16954" s="2" t="s">
        <v>9506</v>
      </c>
      <c r="C16954" s="2" t="s">
        <v>115</v>
      </c>
      <c r="D16954" s="3">
        <v>25</v>
      </c>
      <c r="E16954" s="3">
        <v>25</v>
      </c>
      <c r="F16954" s="10"/>
      <c r="G16954" s="10"/>
      <c r="H16954" s="3">
        <f>IFERROR((E16954-D16954)*F16954,E16954*F16954)</f>
        <v>0</v>
      </c>
      <c r="I16954" s="23">
        <f>IFERROR(H16954/G16954,0)</f>
        <v>0</v>
      </c>
    </row>
    <row r="16955" spans="1:9" ht="15.75" thickBot="1" x14ac:dyDescent="0.3">
      <c r="A16955" s="31">
        <v>92216881</v>
      </c>
      <c r="B16955" s="2" t="s">
        <v>9131</v>
      </c>
      <c r="C16955" s="2" t="s">
        <v>115</v>
      </c>
      <c r="D16955" s="3">
        <v>8</v>
      </c>
      <c r="E16955" s="6">
        <v>8</v>
      </c>
      <c r="F16955" s="9"/>
      <c r="G16955" s="9"/>
      <c r="H16955" s="3">
        <f>IFERROR((E16955-D16955)*F16955,E16955*F16955)</f>
        <v>0</v>
      </c>
      <c r="I16955" s="23">
        <f>IFERROR(H16955/G16955,0)</f>
        <v>0</v>
      </c>
    </row>
    <row r="16956" spans="1:9" ht="15.75" thickBot="1" x14ac:dyDescent="0.3">
      <c r="A16956" s="31">
        <v>92216882</v>
      </c>
      <c r="B16956" s="2" t="s">
        <v>9631</v>
      </c>
      <c r="C16956" s="2" t="s">
        <v>115</v>
      </c>
      <c r="D16956" s="3">
        <v>15.5</v>
      </c>
      <c r="E16956" s="3">
        <v>15.5</v>
      </c>
      <c r="F16956" s="10"/>
      <c r="G16956" s="10"/>
      <c r="H16956" s="3">
        <f>IFERROR((E16956-D16956)*F16956,E16956*F16956)</f>
        <v>0</v>
      </c>
      <c r="I16956" s="23">
        <f>IFERROR(H16956/G16956,0)</f>
        <v>0</v>
      </c>
    </row>
    <row r="16957" spans="1:9" ht="15.75" thickBot="1" x14ac:dyDescent="0.3">
      <c r="A16957" s="31">
        <v>92216883</v>
      </c>
      <c r="B16957" s="2" t="s">
        <v>12199</v>
      </c>
      <c r="C16957" s="2" t="s">
        <v>115</v>
      </c>
      <c r="D16957" s="3">
        <v>8</v>
      </c>
      <c r="E16957" s="6">
        <v>8</v>
      </c>
      <c r="F16957" s="9"/>
      <c r="G16957" s="9"/>
      <c r="H16957" s="3">
        <f>IFERROR((E16957-D16957)*F16957,E16957*F16957)</f>
        <v>0</v>
      </c>
      <c r="I16957" s="23">
        <f>IFERROR(H16957/G16957,0)</f>
        <v>0</v>
      </c>
    </row>
    <row r="16958" spans="1:9" ht="15.75" thickBot="1" x14ac:dyDescent="0.3">
      <c r="A16958" s="31">
        <v>92216884</v>
      </c>
      <c r="B16958" s="2" t="s">
        <v>9196</v>
      </c>
      <c r="C16958" s="2" t="s">
        <v>115</v>
      </c>
      <c r="D16958" s="3">
        <v>8</v>
      </c>
      <c r="E16958" s="3">
        <v>8</v>
      </c>
      <c r="F16958" s="10"/>
      <c r="G16958" s="10"/>
      <c r="H16958" s="3">
        <f>IFERROR((E16958-D16958)*F16958,E16958*F16958)</f>
        <v>0</v>
      </c>
      <c r="I16958" s="23">
        <f>IFERROR(H16958/G16958,0)</f>
        <v>0</v>
      </c>
    </row>
    <row r="16959" spans="1:9" ht="15.75" thickBot="1" x14ac:dyDescent="0.3">
      <c r="A16959" s="31">
        <v>92216885</v>
      </c>
      <c r="B16959" s="2" t="s">
        <v>11062</v>
      </c>
      <c r="C16959" s="2" t="s">
        <v>115</v>
      </c>
      <c r="D16959" s="3">
        <v>8</v>
      </c>
      <c r="E16959" s="6">
        <v>8</v>
      </c>
      <c r="F16959" s="9"/>
      <c r="G16959" s="9"/>
      <c r="H16959" s="3">
        <f>IFERROR((E16959-D16959)*F16959,E16959*F16959)</f>
        <v>0</v>
      </c>
      <c r="I16959" s="23">
        <f>IFERROR(H16959/G16959,0)</f>
        <v>0</v>
      </c>
    </row>
    <row r="16960" spans="1:9" ht="15.75" thickBot="1" x14ac:dyDescent="0.3">
      <c r="A16960" s="31">
        <v>92216886</v>
      </c>
      <c r="B16960" s="2" t="s">
        <v>12196</v>
      </c>
      <c r="C16960" s="2" t="s">
        <v>115</v>
      </c>
      <c r="D16960" s="3">
        <v>8</v>
      </c>
      <c r="E16960" s="3">
        <v>8</v>
      </c>
      <c r="F16960" s="4">
        <v>748</v>
      </c>
      <c r="G16960" s="5">
        <v>5984</v>
      </c>
      <c r="H16960" s="3">
        <f>IFERROR((E16960-D16960)*F16960,E16960*F16960)</f>
        <v>0</v>
      </c>
      <c r="I16960" s="23">
        <f>IFERROR(H16960/G16960,0)</f>
        <v>0</v>
      </c>
    </row>
    <row r="16961" spans="1:9" ht="15.75" thickBot="1" x14ac:dyDescent="0.3">
      <c r="A16961" s="31">
        <v>92216887</v>
      </c>
      <c r="B16961" s="2" t="s">
        <v>11584</v>
      </c>
      <c r="C16961" s="2" t="s">
        <v>115</v>
      </c>
      <c r="D16961" s="3">
        <v>8</v>
      </c>
      <c r="E16961" s="6">
        <v>8</v>
      </c>
      <c r="F16961" s="9"/>
      <c r="G16961" s="9"/>
      <c r="H16961" s="3">
        <f>IFERROR((E16961-D16961)*F16961,E16961*F16961)</f>
        <v>0</v>
      </c>
      <c r="I16961" s="23">
        <f>IFERROR(H16961/G16961,0)</f>
        <v>0</v>
      </c>
    </row>
    <row r="16962" spans="1:9" ht="15.75" thickBot="1" x14ac:dyDescent="0.3">
      <c r="A16962" s="31">
        <v>92216888</v>
      </c>
      <c r="B16962" s="2" t="s">
        <v>12592</v>
      </c>
      <c r="C16962" s="2" t="s">
        <v>115</v>
      </c>
      <c r="D16962" s="3">
        <v>186.5</v>
      </c>
      <c r="E16962" s="3">
        <v>186.5</v>
      </c>
      <c r="F16962" s="10"/>
      <c r="G16962" s="10"/>
      <c r="H16962" s="3">
        <f>IFERROR((E16962-D16962)*F16962,E16962*F16962)</f>
        <v>0</v>
      </c>
      <c r="I16962" s="23">
        <f>IFERROR(H16962/G16962,0)</f>
        <v>0</v>
      </c>
    </row>
    <row r="16963" spans="1:9" ht="15.75" thickBot="1" x14ac:dyDescent="0.3">
      <c r="A16963" s="31">
        <v>92216889</v>
      </c>
      <c r="B16963" s="2" t="s">
        <v>12592</v>
      </c>
      <c r="C16963" s="2" t="s">
        <v>115</v>
      </c>
      <c r="D16963" s="3">
        <v>176.5</v>
      </c>
      <c r="E16963" s="6">
        <v>176.5</v>
      </c>
      <c r="F16963" s="9"/>
      <c r="G16963" s="9"/>
      <c r="H16963" s="3">
        <f>IFERROR((E16963-D16963)*F16963,E16963*F16963)</f>
        <v>0</v>
      </c>
      <c r="I16963" s="23">
        <f>IFERROR(H16963/G16963,0)</f>
        <v>0</v>
      </c>
    </row>
    <row r="16964" spans="1:9" ht="15.75" thickBot="1" x14ac:dyDescent="0.3">
      <c r="A16964" s="31">
        <v>92216890</v>
      </c>
      <c r="B16964" s="2" t="s">
        <v>10280</v>
      </c>
      <c r="C16964" s="2" t="s">
        <v>115</v>
      </c>
      <c r="D16964" s="3">
        <v>8</v>
      </c>
      <c r="E16964" s="3">
        <v>8</v>
      </c>
      <c r="F16964" s="10"/>
      <c r="G16964" s="10"/>
      <c r="H16964" s="3">
        <f>IFERROR((E16964-D16964)*F16964,E16964*F16964)</f>
        <v>0</v>
      </c>
      <c r="I16964" s="23">
        <f>IFERROR(H16964/G16964,0)</f>
        <v>0</v>
      </c>
    </row>
    <row r="16965" spans="1:9" ht="15.75" thickBot="1" x14ac:dyDescent="0.3">
      <c r="A16965" s="31">
        <v>92216891</v>
      </c>
      <c r="B16965" s="2" t="s">
        <v>12592</v>
      </c>
      <c r="C16965" s="2" t="s">
        <v>115</v>
      </c>
      <c r="D16965" s="3">
        <v>169.4</v>
      </c>
      <c r="E16965" s="6">
        <v>169.4</v>
      </c>
      <c r="F16965" s="9"/>
      <c r="G16965" s="9"/>
      <c r="H16965" s="3">
        <f>IFERROR((E16965-D16965)*F16965,E16965*F16965)</f>
        <v>0</v>
      </c>
      <c r="I16965" s="23">
        <f>IFERROR(H16965/G16965,0)</f>
        <v>0</v>
      </c>
    </row>
    <row r="16966" spans="1:9" ht="15.75" thickBot="1" x14ac:dyDescent="0.3">
      <c r="A16966" s="31">
        <v>92216892</v>
      </c>
      <c r="B16966" s="2" t="s">
        <v>12593</v>
      </c>
      <c r="C16966" s="2" t="s">
        <v>115</v>
      </c>
      <c r="D16966" s="3">
        <v>8</v>
      </c>
      <c r="E16966" s="3">
        <v>8</v>
      </c>
      <c r="F16966" s="10"/>
      <c r="G16966" s="10"/>
      <c r="H16966" s="3">
        <f>IFERROR((E16966-D16966)*F16966,E16966*F16966)</f>
        <v>0</v>
      </c>
      <c r="I16966" s="23">
        <f>IFERROR(H16966/G16966,0)</f>
        <v>0</v>
      </c>
    </row>
    <row r="16967" spans="1:9" ht="15.75" thickBot="1" x14ac:dyDescent="0.3">
      <c r="A16967" s="31">
        <v>92216893</v>
      </c>
      <c r="B16967" s="2" t="s">
        <v>10558</v>
      </c>
      <c r="C16967" s="2" t="s">
        <v>115</v>
      </c>
      <c r="D16967" s="3">
        <v>8</v>
      </c>
      <c r="E16967" s="6">
        <v>8</v>
      </c>
      <c r="F16967" s="9"/>
      <c r="G16967" s="9"/>
      <c r="H16967" s="3">
        <f>IFERROR((E16967-D16967)*F16967,E16967*F16967)</f>
        <v>0</v>
      </c>
      <c r="I16967" s="23">
        <f>IFERROR(H16967/G16967,0)</f>
        <v>0</v>
      </c>
    </row>
    <row r="16968" spans="1:9" ht="15.75" thickBot="1" x14ac:dyDescent="0.3">
      <c r="A16968" s="31">
        <v>92216894</v>
      </c>
      <c r="B16968" s="2" t="s">
        <v>9200</v>
      </c>
      <c r="C16968" s="2" t="s">
        <v>115</v>
      </c>
      <c r="D16968" s="3">
        <v>8</v>
      </c>
      <c r="E16968" s="3">
        <v>8</v>
      </c>
      <c r="F16968" s="10"/>
      <c r="G16968" s="10"/>
      <c r="H16968" s="3">
        <f>IFERROR((E16968-D16968)*F16968,E16968*F16968)</f>
        <v>0</v>
      </c>
      <c r="I16968" s="23">
        <f>IFERROR(H16968/G16968,0)</f>
        <v>0</v>
      </c>
    </row>
    <row r="16969" spans="1:9" ht="15.75" thickBot="1" x14ac:dyDescent="0.3">
      <c r="A16969" s="31">
        <v>92216895</v>
      </c>
      <c r="B16969" s="2" t="s">
        <v>12594</v>
      </c>
      <c r="C16969" s="2" t="s">
        <v>115</v>
      </c>
      <c r="D16969" s="3">
        <v>8</v>
      </c>
      <c r="E16969" s="6">
        <v>8</v>
      </c>
      <c r="F16969" s="9"/>
      <c r="G16969" s="9"/>
      <c r="H16969" s="3">
        <f>IFERROR((E16969-D16969)*F16969,E16969*F16969)</f>
        <v>0</v>
      </c>
      <c r="I16969" s="23">
        <f>IFERROR(H16969/G16969,0)</f>
        <v>0</v>
      </c>
    </row>
    <row r="16970" spans="1:9" ht="15.75" thickBot="1" x14ac:dyDescent="0.3">
      <c r="A16970" s="31">
        <v>92216896</v>
      </c>
      <c r="B16970" s="2" t="s">
        <v>12595</v>
      </c>
      <c r="C16970" s="2" t="s">
        <v>115</v>
      </c>
      <c r="D16970" s="3">
        <v>51.5</v>
      </c>
      <c r="E16970" s="3">
        <v>34</v>
      </c>
      <c r="F16970" s="10"/>
      <c r="G16970" s="10"/>
      <c r="H16970" s="3">
        <f>IFERROR((E16970-D16970)*F16970,E16970*F16970)</f>
        <v>0</v>
      </c>
      <c r="I16970" s="23">
        <f>IFERROR(H16970/G16970,0)</f>
        <v>0</v>
      </c>
    </row>
    <row r="16971" spans="1:9" ht="15.75" thickBot="1" x14ac:dyDescent="0.3">
      <c r="A16971" s="31">
        <v>92216897</v>
      </c>
      <c r="B16971" s="2" t="s">
        <v>12596</v>
      </c>
      <c r="C16971" s="2" t="s">
        <v>115</v>
      </c>
      <c r="D16971" s="3">
        <v>25</v>
      </c>
      <c r="E16971" s="6">
        <v>25</v>
      </c>
      <c r="F16971" s="9"/>
      <c r="G16971" s="9"/>
      <c r="H16971" s="3">
        <f>IFERROR((E16971-D16971)*F16971,E16971*F16971)</f>
        <v>0</v>
      </c>
      <c r="I16971" s="23">
        <f>IFERROR(H16971/G16971,0)</f>
        <v>0</v>
      </c>
    </row>
    <row r="16972" spans="1:9" ht="15.75" thickBot="1" x14ac:dyDescent="0.3">
      <c r="A16972" s="31">
        <v>92216898</v>
      </c>
      <c r="B16972" s="2" t="s">
        <v>12597</v>
      </c>
      <c r="C16972" s="2" t="s">
        <v>115</v>
      </c>
      <c r="D16972" s="3">
        <v>69.5</v>
      </c>
      <c r="E16972" s="3">
        <v>89.5</v>
      </c>
      <c r="F16972" s="10"/>
      <c r="G16972" s="10"/>
      <c r="H16972" s="3">
        <f>IFERROR((E16972-D16972)*F16972,E16972*F16972)</f>
        <v>0</v>
      </c>
      <c r="I16972" s="23">
        <f>IFERROR(H16972/G16972,0)</f>
        <v>0</v>
      </c>
    </row>
    <row r="16973" spans="1:9" ht="15.75" thickBot="1" x14ac:dyDescent="0.3">
      <c r="A16973" s="31">
        <v>92216899</v>
      </c>
      <c r="B16973" s="2" t="s">
        <v>12598</v>
      </c>
      <c r="C16973" s="2" t="s">
        <v>115</v>
      </c>
      <c r="D16973" s="3">
        <v>42.5</v>
      </c>
      <c r="E16973" s="6">
        <v>43.5</v>
      </c>
      <c r="F16973" s="9"/>
      <c r="G16973" s="9"/>
      <c r="H16973" s="3">
        <f>IFERROR((E16973-D16973)*F16973,E16973*F16973)</f>
        <v>0</v>
      </c>
      <c r="I16973" s="23">
        <f>IFERROR(H16973/G16973,0)</f>
        <v>0</v>
      </c>
    </row>
    <row r="16974" spans="1:9" ht="15.75" thickBot="1" x14ac:dyDescent="0.3">
      <c r="A16974" s="31">
        <v>92216900</v>
      </c>
      <c r="B16974" s="2" t="s">
        <v>12599</v>
      </c>
      <c r="C16974" s="2" t="s">
        <v>115</v>
      </c>
      <c r="D16974" s="3">
        <v>103.5</v>
      </c>
      <c r="E16974" s="3">
        <v>112</v>
      </c>
      <c r="F16974" s="10"/>
      <c r="G16974" s="10"/>
      <c r="H16974" s="3">
        <f>IFERROR((E16974-D16974)*F16974,E16974*F16974)</f>
        <v>0</v>
      </c>
      <c r="I16974" s="23">
        <f>IFERROR(H16974/G16974,0)</f>
        <v>0</v>
      </c>
    </row>
    <row r="16975" spans="1:9" ht="15.75" thickBot="1" x14ac:dyDescent="0.3">
      <c r="A16975" s="31">
        <v>92216901</v>
      </c>
      <c r="B16975" s="2" t="s">
        <v>9556</v>
      </c>
      <c r="C16975" s="2" t="s">
        <v>115</v>
      </c>
      <c r="D16975" s="3">
        <v>8</v>
      </c>
      <c r="E16975" s="6">
        <v>8</v>
      </c>
      <c r="F16975" s="9"/>
      <c r="G16975" s="9"/>
      <c r="H16975" s="3">
        <f>IFERROR((E16975-D16975)*F16975,E16975*F16975)</f>
        <v>0</v>
      </c>
      <c r="I16975" s="23">
        <f>IFERROR(H16975/G16975,0)</f>
        <v>0</v>
      </c>
    </row>
    <row r="16976" spans="1:9" ht="15.75" thickBot="1" x14ac:dyDescent="0.3">
      <c r="A16976" s="31">
        <v>92216902</v>
      </c>
      <c r="B16976" s="2" t="s">
        <v>9037</v>
      </c>
      <c r="C16976" s="2" t="s">
        <v>115</v>
      </c>
      <c r="D16976" s="3">
        <v>8</v>
      </c>
      <c r="E16976" s="3">
        <v>8</v>
      </c>
      <c r="F16976" s="10"/>
      <c r="G16976" s="10"/>
      <c r="H16976" s="3">
        <f>IFERROR((E16976-D16976)*F16976,E16976*F16976)</f>
        <v>0</v>
      </c>
      <c r="I16976" s="23">
        <f>IFERROR(H16976/G16976,0)</f>
        <v>0</v>
      </c>
    </row>
    <row r="16977" spans="1:9" ht="15.75" thickBot="1" x14ac:dyDescent="0.3">
      <c r="A16977" s="31">
        <v>92216903</v>
      </c>
      <c r="B16977" s="2" t="s">
        <v>9036</v>
      </c>
      <c r="C16977" s="2" t="s">
        <v>115</v>
      </c>
      <c r="D16977" s="3">
        <v>8</v>
      </c>
      <c r="E16977" s="6">
        <v>8</v>
      </c>
      <c r="F16977" s="7">
        <v>755</v>
      </c>
      <c r="G16977" s="8">
        <v>6040</v>
      </c>
      <c r="H16977" s="3">
        <f>IFERROR((E16977-D16977)*F16977,E16977*F16977)</f>
        <v>0</v>
      </c>
      <c r="I16977" s="23">
        <f>IFERROR(H16977/G16977,0)</f>
        <v>0</v>
      </c>
    </row>
    <row r="16978" spans="1:9" ht="15.75" thickBot="1" x14ac:dyDescent="0.3">
      <c r="A16978" s="31">
        <v>92216904</v>
      </c>
      <c r="B16978" s="2" t="s">
        <v>11691</v>
      </c>
      <c r="C16978" s="2" t="s">
        <v>115</v>
      </c>
      <c r="D16978" s="3">
        <v>10.1</v>
      </c>
      <c r="E16978" s="3">
        <v>10.1</v>
      </c>
      <c r="F16978" s="10"/>
      <c r="G16978" s="10"/>
      <c r="H16978" s="3">
        <f>IFERROR((E16978-D16978)*F16978,E16978*F16978)</f>
        <v>0</v>
      </c>
      <c r="I16978" s="23">
        <f>IFERROR(H16978/G16978,0)</f>
        <v>0</v>
      </c>
    </row>
    <row r="16979" spans="1:9" ht="15.75" thickBot="1" x14ac:dyDescent="0.3">
      <c r="A16979" s="31">
        <v>92216905</v>
      </c>
      <c r="B16979" s="2" t="s">
        <v>11605</v>
      </c>
      <c r="C16979" s="2" t="s">
        <v>115</v>
      </c>
      <c r="D16979" s="3">
        <v>14.7</v>
      </c>
      <c r="E16979" s="6">
        <v>14.7</v>
      </c>
      <c r="F16979" s="9"/>
      <c r="G16979" s="9"/>
      <c r="H16979" s="3">
        <f>IFERROR((E16979-D16979)*F16979,E16979*F16979)</f>
        <v>0</v>
      </c>
      <c r="I16979" s="23">
        <f>IFERROR(H16979/G16979,0)</f>
        <v>0</v>
      </c>
    </row>
    <row r="16980" spans="1:9" ht="15.75" thickBot="1" x14ac:dyDescent="0.3">
      <c r="A16980" s="31">
        <v>92216906</v>
      </c>
      <c r="B16980" s="2" t="s">
        <v>11787</v>
      </c>
      <c r="C16980" s="2" t="s">
        <v>115</v>
      </c>
      <c r="D16980" s="3">
        <v>8</v>
      </c>
      <c r="E16980" s="3">
        <v>8</v>
      </c>
      <c r="F16980" s="10"/>
      <c r="G16980" s="10"/>
      <c r="H16980" s="3">
        <f>IFERROR((E16980-D16980)*F16980,E16980*F16980)</f>
        <v>0</v>
      </c>
      <c r="I16980" s="23">
        <f>IFERROR(H16980/G16980,0)</f>
        <v>0</v>
      </c>
    </row>
    <row r="16981" spans="1:9" ht="15.75" thickBot="1" x14ac:dyDescent="0.3">
      <c r="A16981" s="31">
        <v>92216907</v>
      </c>
      <c r="B16981" s="2" t="s">
        <v>9218</v>
      </c>
      <c r="C16981" s="2" t="s">
        <v>115</v>
      </c>
      <c r="D16981" s="3">
        <v>8.4</v>
      </c>
      <c r="E16981" s="6">
        <v>8.4</v>
      </c>
      <c r="F16981" s="9"/>
      <c r="G16981" s="9"/>
      <c r="H16981" s="3">
        <f>IFERROR((E16981-D16981)*F16981,E16981*F16981)</f>
        <v>0</v>
      </c>
      <c r="I16981" s="23">
        <f>IFERROR(H16981/G16981,0)</f>
        <v>0</v>
      </c>
    </row>
    <row r="16982" spans="1:9" ht="15.75" thickBot="1" x14ac:dyDescent="0.3">
      <c r="A16982" s="31">
        <v>92216908</v>
      </c>
      <c r="B16982" s="2" t="s">
        <v>11460</v>
      </c>
      <c r="C16982" s="2" t="s">
        <v>115</v>
      </c>
      <c r="D16982" s="3">
        <v>44.6</v>
      </c>
      <c r="E16982" s="3">
        <v>44.6</v>
      </c>
      <c r="F16982" s="10"/>
      <c r="G16982" s="10"/>
      <c r="H16982" s="3">
        <f>IFERROR((E16982-D16982)*F16982,E16982*F16982)</f>
        <v>0</v>
      </c>
      <c r="I16982" s="23">
        <f>IFERROR(H16982/G16982,0)</f>
        <v>0</v>
      </c>
    </row>
    <row r="16983" spans="1:9" ht="15.75" thickBot="1" x14ac:dyDescent="0.3">
      <c r="A16983" s="31">
        <v>92216909</v>
      </c>
      <c r="B16983" s="2" t="s">
        <v>12600</v>
      </c>
      <c r="C16983" s="2" t="s">
        <v>115</v>
      </c>
      <c r="D16983" s="3">
        <v>66</v>
      </c>
      <c r="E16983" s="6">
        <v>71.930000000000007</v>
      </c>
      <c r="F16983" s="9"/>
      <c r="G16983" s="9"/>
      <c r="H16983" s="3">
        <f>IFERROR((E16983-D16983)*F16983,E16983*F16983)</f>
        <v>0</v>
      </c>
      <c r="I16983" s="23">
        <f>IFERROR(H16983/G16983,0)</f>
        <v>0</v>
      </c>
    </row>
    <row r="16984" spans="1:9" ht="15.75" thickBot="1" x14ac:dyDescent="0.3">
      <c r="A16984" s="31">
        <v>92216910</v>
      </c>
      <c r="B16984" s="2" t="s">
        <v>10620</v>
      </c>
      <c r="C16984" s="2" t="s">
        <v>115</v>
      </c>
      <c r="D16984" s="3">
        <v>8</v>
      </c>
      <c r="E16984" s="3">
        <v>8</v>
      </c>
      <c r="F16984" s="10"/>
      <c r="G16984" s="10"/>
      <c r="H16984" s="3">
        <f>IFERROR((E16984-D16984)*F16984,E16984*F16984)</f>
        <v>0</v>
      </c>
      <c r="I16984" s="23">
        <f>IFERROR(H16984/G16984,0)</f>
        <v>0</v>
      </c>
    </row>
    <row r="16985" spans="1:9" ht="15.75" thickBot="1" x14ac:dyDescent="0.3">
      <c r="A16985" s="31">
        <v>92216911</v>
      </c>
      <c r="B16985" s="2" t="s">
        <v>9913</v>
      </c>
      <c r="C16985" s="2" t="s">
        <v>115</v>
      </c>
      <c r="D16985" s="3">
        <v>203.5</v>
      </c>
      <c r="E16985" s="6">
        <v>203.5</v>
      </c>
      <c r="F16985" s="9"/>
      <c r="G16985" s="9"/>
      <c r="H16985" s="3">
        <f>IFERROR((E16985-D16985)*F16985,E16985*F16985)</f>
        <v>0</v>
      </c>
      <c r="I16985" s="23">
        <f>IFERROR(H16985/G16985,0)</f>
        <v>0</v>
      </c>
    </row>
    <row r="16986" spans="1:9" ht="15.75" thickBot="1" x14ac:dyDescent="0.3">
      <c r="A16986" s="31">
        <v>92216912</v>
      </c>
      <c r="B16986" s="2" t="s">
        <v>12601</v>
      </c>
      <c r="C16986" s="2" t="s">
        <v>115</v>
      </c>
      <c r="D16986" s="3">
        <v>82.5</v>
      </c>
      <c r="E16986" s="3">
        <v>80.959999999999994</v>
      </c>
      <c r="F16986" s="10"/>
      <c r="G16986" s="10"/>
      <c r="H16986" s="3">
        <f>IFERROR((E16986-D16986)*F16986,E16986*F16986)</f>
        <v>0</v>
      </c>
      <c r="I16986" s="23">
        <f>IFERROR(H16986/G16986,0)</f>
        <v>0</v>
      </c>
    </row>
    <row r="16987" spans="1:9" ht="15.75" thickBot="1" x14ac:dyDescent="0.3">
      <c r="A16987" s="31">
        <v>92216913</v>
      </c>
      <c r="B16987" s="2" t="s">
        <v>9219</v>
      </c>
      <c r="C16987" s="2" t="s">
        <v>115</v>
      </c>
      <c r="D16987" s="3">
        <v>8</v>
      </c>
      <c r="E16987" s="6">
        <v>8</v>
      </c>
      <c r="F16987" s="9"/>
      <c r="G16987" s="9"/>
      <c r="H16987" s="3">
        <f>IFERROR((E16987-D16987)*F16987,E16987*F16987)</f>
        <v>0</v>
      </c>
      <c r="I16987" s="23">
        <f>IFERROR(H16987/G16987,0)</f>
        <v>0</v>
      </c>
    </row>
    <row r="16988" spans="1:9" ht="15.75" thickBot="1" x14ac:dyDescent="0.3">
      <c r="A16988" s="31">
        <v>92216914</v>
      </c>
      <c r="B16988" s="2" t="s">
        <v>12602</v>
      </c>
      <c r="C16988" s="2" t="s">
        <v>115</v>
      </c>
      <c r="D16988" s="3">
        <v>25</v>
      </c>
      <c r="E16988" s="3">
        <v>27.16</v>
      </c>
      <c r="F16988" s="10"/>
      <c r="G16988" s="10"/>
      <c r="H16988" s="3">
        <f>IFERROR((E16988-D16988)*F16988,E16988*F16988)</f>
        <v>0</v>
      </c>
      <c r="I16988" s="23">
        <f>IFERROR(H16988/G16988,0)</f>
        <v>0</v>
      </c>
    </row>
    <row r="16989" spans="1:9" ht="15.75" thickBot="1" x14ac:dyDescent="0.3">
      <c r="A16989" s="31">
        <v>92216915</v>
      </c>
      <c r="B16989" s="2" t="s">
        <v>9272</v>
      </c>
      <c r="C16989" s="2" t="s">
        <v>115</v>
      </c>
      <c r="D16989" s="3">
        <v>8</v>
      </c>
      <c r="E16989" s="6">
        <v>8</v>
      </c>
      <c r="F16989" s="9"/>
      <c r="G16989" s="9"/>
      <c r="H16989" s="3">
        <f>IFERROR((E16989-D16989)*F16989,E16989*F16989)</f>
        <v>0</v>
      </c>
      <c r="I16989" s="23">
        <f>IFERROR(H16989/G16989,0)</f>
        <v>0</v>
      </c>
    </row>
    <row r="16990" spans="1:9" ht="15.75" thickBot="1" x14ac:dyDescent="0.3">
      <c r="A16990" s="31">
        <v>92216916</v>
      </c>
      <c r="B16990" s="2" t="s">
        <v>11343</v>
      </c>
      <c r="C16990" s="2" t="s">
        <v>115</v>
      </c>
      <c r="D16990" s="3">
        <v>70</v>
      </c>
      <c r="E16990" s="3">
        <v>70</v>
      </c>
      <c r="F16990" s="10"/>
      <c r="G16990" s="10"/>
      <c r="H16990" s="3">
        <f>IFERROR((E16990-D16990)*F16990,E16990*F16990)</f>
        <v>0</v>
      </c>
      <c r="I16990" s="23">
        <f>IFERROR(H16990/G16990,0)</f>
        <v>0</v>
      </c>
    </row>
    <row r="16991" spans="1:9" ht="15.75" thickBot="1" x14ac:dyDescent="0.3">
      <c r="A16991" s="31">
        <v>92216917</v>
      </c>
      <c r="B16991" s="2" t="s">
        <v>12603</v>
      </c>
      <c r="C16991" s="2" t="s">
        <v>115</v>
      </c>
      <c r="D16991" s="3">
        <v>51.5</v>
      </c>
      <c r="E16991" s="6">
        <v>51.5</v>
      </c>
      <c r="F16991" s="9"/>
      <c r="G16991" s="9"/>
      <c r="H16991" s="3">
        <f>IFERROR((E16991-D16991)*F16991,E16991*F16991)</f>
        <v>0</v>
      </c>
      <c r="I16991" s="23">
        <f>IFERROR(H16991/G16991,0)</f>
        <v>0</v>
      </c>
    </row>
    <row r="16992" spans="1:9" ht="15.75" thickBot="1" x14ac:dyDescent="0.3">
      <c r="A16992" s="31">
        <v>92216918</v>
      </c>
      <c r="B16992" s="2" t="s">
        <v>12604</v>
      </c>
      <c r="C16992" s="2" t="s">
        <v>115</v>
      </c>
      <c r="D16992" s="3">
        <v>324.5</v>
      </c>
      <c r="E16992" s="3">
        <v>329.29</v>
      </c>
      <c r="F16992" s="10"/>
      <c r="G16992" s="10"/>
      <c r="H16992" s="3">
        <f>IFERROR((E16992-D16992)*F16992,E16992*F16992)</f>
        <v>0</v>
      </c>
      <c r="I16992" s="23">
        <f>IFERROR(H16992/G16992,0)</f>
        <v>0</v>
      </c>
    </row>
    <row r="16993" spans="1:9" ht="15.75" thickBot="1" x14ac:dyDescent="0.3">
      <c r="A16993" s="31">
        <v>92216919</v>
      </c>
      <c r="B16993" s="2" t="s">
        <v>12569</v>
      </c>
      <c r="C16993" s="2" t="s">
        <v>115</v>
      </c>
      <c r="D16993" s="3">
        <v>931.5</v>
      </c>
      <c r="E16993" s="6">
        <v>1046.43</v>
      </c>
      <c r="F16993" s="7">
        <v>9</v>
      </c>
      <c r="G16993" s="8">
        <v>8494.5</v>
      </c>
      <c r="H16993" s="3">
        <f>IFERROR((E16993-D16993)*F16993,E16993*F16993)</f>
        <v>1034.3700000000006</v>
      </c>
      <c r="I16993" s="23">
        <f>IFERROR(H16993/G16993,0)</f>
        <v>0.12176938018718</v>
      </c>
    </row>
    <row r="16994" spans="1:9" ht="15.75" thickBot="1" x14ac:dyDescent="0.3">
      <c r="A16994" s="31">
        <v>92216920</v>
      </c>
      <c r="B16994" s="2" t="s">
        <v>12568</v>
      </c>
      <c r="C16994" s="2" t="s">
        <v>115</v>
      </c>
      <c r="D16994" s="3">
        <v>809.5</v>
      </c>
      <c r="E16994" s="3">
        <v>909.61</v>
      </c>
      <c r="F16994" s="10"/>
      <c r="G16994" s="10"/>
      <c r="H16994" s="3">
        <f>IFERROR((E16994-D16994)*F16994,E16994*F16994)</f>
        <v>0</v>
      </c>
      <c r="I16994" s="23">
        <f>IFERROR(H16994/G16994,0)</f>
        <v>0</v>
      </c>
    </row>
    <row r="16995" spans="1:9" ht="15.75" thickBot="1" x14ac:dyDescent="0.3">
      <c r="A16995" s="31">
        <v>92216921</v>
      </c>
      <c r="B16995" s="2" t="s">
        <v>12496</v>
      </c>
      <c r="C16995" s="2" t="s">
        <v>115</v>
      </c>
      <c r="D16995" s="3">
        <v>59</v>
      </c>
      <c r="E16995" s="6">
        <v>66.78</v>
      </c>
      <c r="F16995" s="9"/>
      <c r="G16995" s="9"/>
      <c r="H16995" s="3">
        <f>IFERROR((E16995-D16995)*F16995,E16995*F16995)</f>
        <v>0</v>
      </c>
      <c r="I16995" s="23">
        <f>IFERROR(H16995/G16995,0)</f>
        <v>0</v>
      </c>
    </row>
    <row r="16996" spans="1:9" ht="15.75" thickBot="1" x14ac:dyDescent="0.3">
      <c r="A16996" s="31">
        <v>92216922</v>
      </c>
      <c r="B16996" s="2" t="s">
        <v>8497</v>
      </c>
      <c r="C16996" s="2" t="s">
        <v>115</v>
      </c>
      <c r="D16996" s="3">
        <v>13.2</v>
      </c>
      <c r="E16996" s="3">
        <v>13.2</v>
      </c>
      <c r="F16996" s="10"/>
      <c r="G16996" s="10"/>
      <c r="H16996" s="3">
        <f>IFERROR((E16996-D16996)*F16996,E16996*F16996)</f>
        <v>0</v>
      </c>
      <c r="I16996" s="23">
        <f>IFERROR(H16996/G16996,0)</f>
        <v>0</v>
      </c>
    </row>
    <row r="16997" spans="1:9" ht="15.75" thickBot="1" x14ac:dyDescent="0.3">
      <c r="A16997" s="31">
        <v>92216923</v>
      </c>
      <c r="B16997" s="2" t="s">
        <v>12494</v>
      </c>
      <c r="C16997" s="2" t="s">
        <v>115</v>
      </c>
      <c r="D16997" s="3">
        <v>59</v>
      </c>
      <c r="E16997" s="6">
        <v>66.78</v>
      </c>
      <c r="F16997" s="9"/>
      <c r="G16997" s="9"/>
      <c r="H16997" s="3">
        <f>IFERROR((E16997-D16997)*F16997,E16997*F16997)</f>
        <v>0</v>
      </c>
      <c r="I16997" s="23">
        <f>IFERROR(H16997/G16997,0)</f>
        <v>0</v>
      </c>
    </row>
    <row r="16998" spans="1:9" ht="15.75" thickBot="1" x14ac:dyDescent="0.3">
      <c r="A16998" s="31">
        <v>92216924</v>
      </c>
      <c r="B16998" s="2" t="s">
        <v>9453</v>
      </c>
      <c r="C16998" s="2" t="s">
        <v>115</v>
      </c>
      <c r="D16998" s="3">
        <v>8</v>
      </c>
      <c r="E16998" s="3">
        <v>8</v>
      </c>
      <c r="F16998" s="10"/>
      <c r="G16998" s="10"/>
      <c r="H16998" s="3">
        <f>IFERROR((E16998-D16998)*F16998,E16998*F16998)</f>
        <v>0</v>
      </c>
      <c r="I16998" s="23">
        <f>IFERROR(H16998/G16998,0)</f>
        <v>0</v>
      </c>
    </row>
    <row r="16999" spans="1:9" ht="15.75" thickBot="1" x14ac:dyDescent="0.3">
      <c r="A16999" s="31">
        <v>92216925</v>
      </c>
      <c r="B16999" s="2" t="s">
        <v>12605</v>
      </c>
      <c r="C16999" s="2" t="s">
        <v>115</v>
      </c>
      <c r="D16999" s="3">
        <v>71</v>
      </c>
      <c r="E16999" s="6">
        <v>71</v>
      </c>
      <c r="F16999" s="9"/>
      <c r="G16999" s="9"/>
      <c r="H16999" s="3">
        <f>IFERROR((E16999-D16999)*F16999,E16999*F16999)</f>
        <v>0</v>
      </c>
      <c r="I16999" s="23">
        <f>IFERROR(H16999/G16999,0)</f>
        <v>0</v>
      </c>
    </row>
    <row r="17000" spans="1:9" ht="15.75" thickBot="1" x14ac:dyDescent="0.3">
      <c r="A17000" s="31">
        <v>92216926</v>
      </c>
      <c r="B17000" s="2" t="s">
        <v>12606</v>
      </c>
      <c r="C17000" s="2" t="s">
        <v>115</v>
      </c>
      <c r="D17000" s="3">
        <v>17</v>
      </c>
      <c r="E17000" s="3">
        <v>17.510000000000002</v>
      </c>
      <c r="F17000" s="10"/>
      <c r="G17000" s="10"/>
      <c r="H17000" s="3">
        <f>IFERROR((E17000-D17000)*F17000,E17000*F17000)</f>
        <v>0</v>
      </c>
      <c r="I17000" s="23">
        <f>IFERROR(H17000/G17000,0)</f>
        <v>0</v>
      </c>
    </row>
    <row r="17001" spans="1:9" ht="15.75" thickBot="1" x14ac:dyDescent="0.3">
      <c r="A17001" s="31">
        <v>92216927</v>
      </c>
      <c r="B17001" s="2" t="s">
        <v>10620</v>
      </c>
      <c r="C17001" s="2" t="s">
        <v>115</v>
      </c>
      <c r="D17001" s="3">
        <v>8.4</v>
      </c>
      <c r="E17001" s="6">
        <v>8.4</v>
      </c>
      <c r="F17001" s="9"/>
      <c r="G17001" s="9"/>
      <c r="H17001" s="3">
        <f>IFERROR((E17001-D17001)*F17001,E17001*F17001)</f>
        <v>0</v>
      </c>
      <c r="I17001" s="23">
        <f>IFERROR(H17001/G17001,0)</f>
        <v>0</v>
      </c>
    </row>
    <row r="17002" spans="1:9" ht="15.75" thickBot="1" x14ac:dyDescent="0.3">
      <c r="A17002" s="31">
        <v>92216928</v>
      </c>
      <c r="B17002" s="2" t="s">
        <v>9219</v>
      </c>
      <c r="C17002" s="2" t="s">
        <v>115</v>
      </c>
      <c r="D17002" s="3">
        <v>8.4</v>
      </c>
      <c r="E17002" s="3">
        <v>8.4</v>
      </c>
      <c r="F17002" s="10"/>
      <c r="G17002" s="10"/>
      <c r="H17002" s="3">
        <f>IFERROR((E17002-D17002)*F17002,E17002*F17002)</f>
        <v>0</v>
      </c>
      <c r="I17002" s="23">
        <f>IFERROR(H17002/G17002,0)</f>
        <v>0</v>
      </c>
    </row>
    <row r="17003" spans="1:9" ht="15.75" thickBot="1" x14ac:dyDescent="0.3">
      <c r="A17003" s="31">
        <v>92216929</v>
      </c>
      <c r="B17003" s="2" t="s">
        <v>12607</v>
      </c>
      <c r="C17003" s="2" t="s">
        <v>115</v>
      </c>
      <c r="D17003" s="3">
        <v>9.1</v>
      </c>
      <c r="E17003" s="6">
        <v>9.1</v>
      </c>
      <c r="F17003" s="9"/>
      <c r="G17003" s="9"/>
      <c r="H17003" s="3">
        <f>IFERROR((E17003-D17003)*F17003,E17003*F17003)</f>
        <v>0</v>
      </c>
      <c r="I17003" s="23">
        <f>IFERROR(H17003/G17003,0)</f>
        <v>0</v>
      </c>
    </row>
    <row r="17004" spans="1:9" ht="15.75" thickBot="1" x14ac:dyDescent="0.3">
      <c r="A17004" s="31">
        <v>92216930</v>
      </c>
      <c r="B17004" s="2" t="s">
        <v>9218</v>
      </c>
      <c r="C17004" s="2" t="s">
        <v>115</v>
      </c>
      <c r="D17004" s="3">
        <v>8</v>
      </c>
      <c r="E17004" s="3">
        <v>8</v>
      </c>
      <c r="F17004" s="10"/>
      <c r="G17004" s="10"/>
      <c r="H17004" s="3">
        <f>IFERROR((E17004-D17004)*F17004,E17004*F17004)</f>
        <v>0</v>
      </c>
      <c r="I17004" s="23">
        <f>IFERROR(H17004/G17004,0)</f>
        <v>0</v>
      </c>
    </row>
    <row r="17005" spans="1:9" ht="15.75" thickBot="1" x14ac:dyDescent="0.3">
      <c r="A17005" s="31">
        <v>92216931</v>
      </c>
      <c r="B17005" s="2" t="s">
        <v>9272</v>
      </c>
      <c r="C17005" s="2" t="s">
        <v>115</v>
      </c>
      <c r="D17005" s="3">
        <v>8.4</v>
      </c>
      <c r="E17005" s="6">
        <v>8.4</v>
      </c>
      <c r="F17005" s="9"/>
      <c r="G17005" s="9"/>
      <c r="H17005" s="3">
        <f>IFERROR((E17005-D17005)*F17005,E17005*F17005)</f>
        <v>0</v>
      </c>
      <c r="I17005" s="23">
        <f>IFERROR(H17005/G17005,0)</f>
        <v>0</v>
      </c>
    </row>
    <row r="17006" spans="1:9" ht="15.75" thickBot="1" x14ac:dyDescent="0.3">
      <c r="A17006" s="31">
        <v>92216932</v>
      </c>
      <c r="B17006" s="2" t="s">
        <v>12608</v>
      </c>
      <c r="C17006" s="2" t="s">
        <v>115</v>
      </c>
      <c r="D17006" s="3">
        <v>8</v>
      </c>
      <c r="E17006" s="3">
        <v>8</v>
      </c>
      <c r="F17006" s="10"/>
      <c r="G17006" s="10"/>
      <c r="H17006" s="3">
        <f>IFERROR((E17006-D17006)*F17006,E17006*F17006)</f>
        <v>0</v>
      </c>
      <c r="I17006" s="23">
        <f>IFERROR(H17006/G17006,0)</f>
        <v>0</v>
      </c>
    </row>
    <row r="17007" spans="1:9" ht="15.75" thickBot="1" x14ac:dyDescent="0.3">
      <c r="A17007" s="31">
        <v>92216933</v>
      </c>
      <c r="B17007" s="2" t="s">
        <v>12223</v>
      </c>
      <c r="C17007" s="2" t="s">
        <v>115</v>
      </c>
      <c r="D17007" s="3">
        <v>8</v>
      </c>
      <c r="E17007" s="6">
        <v>8</v>
      </c>
      <c r="F17007" s="9"/>
      <c r="G17007" s="9"/>
      <c r="H17007" s="3">
        <f>IFERROR((E17007-D17007)*F17007,E17007*F17007)</f>
        <v>0</v>
      </c>
      <c r="I17007" s="23">
        <f>IFERROR(H17007/G17007,0)</f>
        <v>0</v>
      </c>
    </row>
    <row r="17008" spans="1:9" ht="15.75" thickBot="1" x14ac:dyDescent="0.3">
      <c r="A17008" s="31">
        <v>92216934</v>
      </c>
      <c r="B17008" s="2" t="s">
        <v>11004</v>
      </c>
      <c r="C17008" s="2" t="s">
        <v>115</v>
      </c>
      <c r="D17008" s="3">
        <v>26.5</v>
      </c>
      <c r="E17008" s="3">
        <v>26.6</v>
      </c>
      <c r="F17008" s="10"/>
      <c r="G17008" s="10"/>
      <c r="H17008" s="3">
        <f>IFERROR((E17008-D17008)*F17008,E17008*F17008)</f>
        <v>0</v>
      </c>
      <c r="I17008" s="23">
        <f>IFERROR(H17008/G17008,0)</f>
        <v>0</v>
      </c>
    </row>
    <row r="17009" spans="1:9" ht="15.75" thickBot="1" x14ac:dyDescent="0.3">
      <c r="A17009" s="31">
        <v>92216935</v>
      </c>
      <c r="B17009" s="2" t="s">
        <v>10922</v>
      </c>
      <c r="C17009" s="2" t="s">
        <v>115</v>
      </c>
      <c r="D17009" s="3">
        <v>39.5</v>
      </c>
      <c r="E17009" s="6">
        <v>39.31</v>
      </c>
      <c r="F17009" s="7">
        <v>2</v>
      </c>
      <c r="G17009" s="8">
        <v>79</v>
      </c>
      <c r="H17009" s="3">
        <f>IFERROR((E17009-D17009)*F17009,E17009*F17009)</f>
        <v>-0.37999999999999545</v>
      </c>
      <c r="I17009" s="23">
        <f>IFERROR(H17009/G17009,0)</f>
        <v>-4.810126582278423E-3</v>
      </c>
    </row>
    <row r="17010" spans="1:9" ht="15.75" thickBot="1" x14ac:dyDescent="0.3">
      <c r="A17010" s="31">
        <v>92216936</v>
      </c>
      <c r="B17010" s="2" t="s">
        <v>12609</v>
      </c>
      <c r="C17010" s="2" t="s">
        <v>115</v>
      </c>
      <c r="D17010" s="3">
        <v>94.5</v>
      </c>
      <c r="E17010" s="3">
        <v>94.5</v>
      </c>
      <c r="F17010" s="10"/>
      <c r="G17010" s="10"/>
      <c r="H17010" s="3">
        <f>IFERROR((E17010-D17010)*F17010,E17010*F17010)</f>
        <v>0</v>
      </c>
      <c r="I17010" s="23">
        <f>IFERROR(H17010/G17010,0)</f>
        <v>0</v>
      </c>
    </row>
    <row r="17011" spans="1:9" ht="15.75" thickBot="1" x14ac:dyDescent="0.3">
      <c r="A17011" s="31">
        <v>92216937</v>
      </c>
      <c r="B17011" s="2" t="s">
        <v>10922</v>
      </c>
      <c r="C17011" s="2" t="s">
        <v>115</v>
      </c>
      <c r="D17011" s="3">
        <v>41.5</v>
      </c>
      <c r="E17011" s="6">
        <v>41.63</v>
      </c>
      <c r="F17011" s="7">
        <v>731</v>
      </c>
      <c r="G17011" s="8">
        <v>30362.240000000002</v>
      </c>
      <c r="H17011" s="3">
        <f>IFERROR((E17011-D17011)*F17011,E17011*F17011)</f>
        <v>95.030000000001877</v>
      </c>
      <c r="I17011" s="23">
        <f>IFERROR(H17011/G17011,0)</f>
        <v>3.1298744756645715E-3</v>
      </c>
    </row>
    <row r="17012" spans="1:9" ht="15.75" thickBot="1" x14ac:dyDescent="0.3">
      <c r="A17012" s="31">
        <v>92216938</v>
      </c>
      <c r="B17012" s="2" t="s">
        <v>9443</v>
      </c>
      <c r="C17012" s="2" t="s">
        <v>115</v>
      </c>
      <c r="D17012" s="3">
        <v>9.5</v>
      </c>
      <c r="E17012" s="3">
        <v>11</v>
      </c>
      <c r="F17012" s="10"/>
      <c r="G17012" s="10"/>
      <c r="H17012" s="3">
        <f>IFERROR((E17012-D17012)*F17012,E17012*F17012)</f>
        <v>0</v>
      </c>
      <c r="I17012" s="23">
        <f>IFERROR(H17012/G17012,0)</f>
        <v>0</v>
      </c>
    </row>
    <row r="17013" spans="1:9" ht="15.75" thickBot="1" x14ac:dyDescent="0.3">
      <c r="A17013" s="31">
        <v>92216939</v>
      </c>
      <c r="B17013" s="2" t="s">
        <v>9443</v>
      </c>
      <c r="C17013" s="2" t="s">
        <v>115</v>
      </c>
      <c r="D17013" s="3">
        <v>10.5</v>
      </c>
      <c r="E17013" s="6">
        <v>12.69</v>
      </c>
      <c r="F17013" s="9"/>
      <c r="G17013" s="9"/>
      <c r="H17013" s="3">
        <f>IFERROR((E17013-D17013)*F17013,E17013*F17013)</f>
        <v>0</v>
      </c>
      <c r="I17013" s="23">
        <f>IFERROR(H17013/G17013,0)</f>
        <v>0</v>
      </c>
    </row>
    <row r="17014" spans="1:9" ht="15.75" thickBot="1" x14ac:dyDescent="0.3">
      <c r="A17014" s="31">
        <v>92216940</v>
      </c>
      <c r="B17014" s="2" t="s">
        <v>9987</v>
      </c>
      <c r="C17014" s="2" t="s">
        <v>115</v>
      </c>
      <c r="D17014" s="3">
        <v>8</v>
      </c>
      <c r="E17014" s="3">
        <v>8</v>
      </c>
      <c r="F17014" s="10"/>
      <c r="G17014" s="10"/>
      <c r="H17014" s="3">
        <f>IFERROR((E17014-D17014)*F17014,E17014*F17014)</f>
        <v>0</v>
      </c>
      <c r="I17014" s="23">
        <f>IFERROR(H17014/G17014,0)</f>
        <v>0</v>
      </c>
    </row>
    <row r="17015" spans="1:9" ht="15.75" thickBot="1" x14ac:dyDescent="0.3">
      <c r="A17015" s="31">
        <v>92216941</v>
      </c>
      <c r="B17015" s="2" t="s">
        <v>9987</v>
      </c>
      <c r="C17015" s="2" t="s">
        <v>115</v>
      </c>
      <c r="D17015" s="3">
        <v>8</v>
      </c>
      <c r="E17015" s="6">
        <v>8</v>
      </c>
      <c r="F17015" s="9"/>
      <c r="G17015" s="9"/>
      <c r="H17015" s="3">
        <f>IFERROR((E17015-D17015)*F17015,E17015*F17015)</f>
        <v>0</v>
      </c>
      <c r="I17015" s="23">
        <f>IFERROR(H17015/G17015,0)</f>
        <v>0</v>
      </c>
    </row>
    <row r="17016" spans="1:9" ht="15.75" thickBot="1" x14ac:dyDescent="0.3">
      <c r="A17016" s="31">
        <v>92216942</v>
      </c>
      <c r="B17016" s="2" t="s">
        <v>10667</v>
      </c>
      <c r="C17016" s="2" t="s">
        <v>115</v>
      </c>
      <c r="D17016" s="3">
        <v>8</v>
      </c>
      <c r="E17016" s="3">
        <v>8</v>
      </c>
      <c r="F17016" s="10"/>
      <c r="G17016" s="10"/>
      <c r="H17016" s="3">
        <f>IFERROR((E17016-D17016)*F17016,E17016*F17016)</f>
        <v>0</v>
      </c>
      <c r="I17016" s="23">
        <f>IFERROR(H17016/G17016,0)</f>
        <v>0</v>
      </c>
    </row>
    <row r="17017" spans="1:9" ht="15.75" thickBot="1" x14ac:dyDescent="0.3">
      <c r="A17017" s="31">
        <v>92216943</v>
      </c>
      <c r="B17017" s="2" t="s">
        <v>9272</v>
      </c>
      <c r="C17017" s="2" t="s">
        <v>115</v>
      </c>
      <c r="D17017" s="3">
        <v>8</v>
      </c>
      <c r="E17017" s="6">
        <v>8</v>
      </c>
      <c r="F17017" s="7">
        <v>4876</v>
      </c>
      <c r="G17017" s="8">
        <v>39008</v>
      </c>
      <c r="H17017" s="3">
        <f>IFERROR((E17017-D17017)*F17017,E17017*F17017)</f>
        <v>0</v>
      </c>
      <c r="I17017" s="23">
        <f>IFERROR(H17017/G17017,0)</f>
        <v>0</v>
      </c>
    </row>
    <row r="17018" spans="1:9" ht="15.75" thickBot="1" x14ac:dyDescent="0.3">
      <c r="A17018" s="31">
        <v>92216944</v>
      </c>
      <c r="B17018" s="2" t="s">
        <v>11715</v>
      </c>
      <c r="C17018" s="2" t="s">
        <v>115</v>
      </c>
      <c r="D17018" s="3">
        <v>60.5</v>
      </c>
      <c r="E17018" s="3">
        <v>69.69</v>
      </c>
      <c r="F17018" s="10"/>
      <c r="G17018" s="10"/>
      <c r="H17018" s="3">
        <f>IFERROR((E17018-D17018)*F17018,E17018*F17018)</f>
        <v>0</v>
      </c>
      <c r="I17018" s="23">
        <f>IFERROR(H17018/G17018,0)</f>
        <v>0</v>
      </c>
    </row>
    <row r="17019" spans="1:9" ht="15.75" thickBot="1" x14ac:dyDescent="0.3">
      <c r="A17019" s="31">
        <v>92216945</v>
      </c>
      <c r="B17019" s="2" t="s">
        <v>12610</v>
      </c>
      <c r="C17019" s="2" t="s">
        <v>115</v>
      </c>
      <c r="D17019" s="3">
        <v>13.1</v>
      </c>
      <c r="E17019" s="6">
        <v>13.1</v>
      </c>
      <c r="F17019" s="9"/>
      <c r="G17019" s="9"/>
      <c r="H17019" s="3">
        <f>IFERROR((E17019-D17019)*F17019,E17019*F17019)</f>
        <v>0</v>
      </c>
      <c r="I17019" s="23">
        <f>IFERROR(H17019/G17019,0)</f>
        <v>0</v>
      </c>
    </row>
    <row r="17020" spans="1:9" ht="15.75" thickBot="1" x14ac:dyDescent="0.3">
      <c r="A17020" s="31">
        <v>92216946</v>
      </c>
      <c r="B17020" s="2" t="s">
        <v>10620</v>
      </c>
      <c r="C17020" s="2" t="s">
        <v>115</v>
      </c>
      <c r="D17020" s="3">
        <v>8</v>
      </c>
      <c r="E17020" s="3">
        <v>8</v>
      </c>
      <c r="F17020" s="10"/>
      <c r="G17020" s="10"/>
      <c r="H17020" s="3">
        <f>IFERROR((E17020-D17020)*F17020,E17020*F17020)</f>
        <v>0</v>
      </c>
      <c r="I17020" s="23">
        <f>IFERROR(H17020/G17020,0)</f>
        <v>0</v>
      </c>
    </row>
    <row r="17021" spans="1:9" ht="15.75" thickBot="1" x14ac:dyDescent="0.3">
      <c r="A17021" s="31">
        <v>92216947</v>
      </c>
      <c r="B17021" s="2" t="s">
        <v>9218</v>
      </c>
      <c r="C17021" s="2" t="s">
        <v>115</v>
      </c>
      <c r="D17021" s="3">
        <v>8</v>
      </c>
      <c r="E17021" s="6">
        <v>8</v>
      </c>
      <c r="F17021" s="7">
        <v>751</v>
      </c>
      <c r="G17021" s="8">
        <v>6008</v>
      </c>
      <c r="H17021" s="3">
        <f>IFERROR((E17021-D17021)*F17021,E17021*F17021)</f>
        <v>0</v>
      </c>
      <c r="I17021" s="23">
        <f>IFERROR(H17021/G17021,0)</f>
        <v>0</v>
      </c>
    </row>
    <row r="17022" spans="1:9" ht="15.75" thickBot="1" x14ac:dyDescent="0.3">
      <c r="A17022" s="31">
        <v>92216948</v>
      </c>
      <c r="B17022" s="2" t="s">
        <v>9219</v>
      </c>
      <c r="C17022" s="2" t="s">
        <v>115</v>
      </c>
      <c r="D17022" s="3">
        <v>8</v>
      </c>
      <c r="E17022" s="3">
        <v>8</v>
      </c>
      <c r="F17022" s="4">
        <v>812</v>
      </c>
      <c r="G17022" s="5">
        <v>6496</v>
      </c>
      <c r="H17022" s="3">
        <f>IFERROR((E17022-D17022)*F17022,E17022*F17022)</f>
        <v>0</v>
      </c>
      <c r="I17022" s="23">
        <f>IFERROR(H17022/G17022,0)</f>
        <v>0</v>
      </c>
    </row>
    <row r="17023" spans="1:9" ht="15.75" thickBot="1" x14ac:dyDescent="0.3">
      <c r="A17023" s="31">
        <v>92216949</v>
      </c>
      <c r="B17023" s="2" t="s">
        <v>9447</v>
      </c>
      <c r="C17023" s="2" t="s">
        <v>115</v>
      </c>
      <c r="D17023" s="3">
        <v>8</v>
      </c>
      <c r="E17023" s="6">
        <v>8</v>
      </c>
      <c r="F17023" s="9"/>
      <c r="G17023" s="9"/>
      <c r="H17023" s="3">
        <f>IFERROR((E17023-D17023)*F17023,E17023*F17023)</f>
        <v>0</v>
      </c>
      <c r="I17023" s="23">
        <f>IFERROR(H17023/G17023,0)</f>
        <v>0</v>
      </c>
    </row>
    <row r="17024" spans="1:9" ht="15.75" thickBot="1" x14ac:dyDescent="0.3">
      <c r="A17024" s="31">
        <v>92216950</v>
      </c>
      <c r="B17024" s="2" t="s">
        <v>9447</v>
      </c>
      <c r="C17024" s="2" t="s">
        <v>115</v>
      </c>
      <c r="D17024" s="3">
        <v>8</v>
      </c>
      <c r="E17024" s="3">
        <v>8</v>
      </c>
      <c r="F17024" s="10"/>
      <c r="G17024" s="10"/>
      <c r="H17024" s="3">
        <f>IFERROR((E17024-D17024)*F17024,E17024*F17024)</f>
        <v>0</v>
      </c>
      <c r="I17024" s="23">
        <f>IFERROR(H17024/G17024,0)</f>
        <v>0</v>
      </c>
    </row>
    <row r="17025" spans="1:9" ht="15.75" thickBot="1" x14ac:dyDescent="0.3">
      <c r="A17025" s="31">
        <v>92216951</v>
      </c>
      <c r="B17025" s="2" t="s">
        <v>9892</v>
      </c>
      <c r="C17025" s="2" t="s">
        <v>115</v>
      </c>
      <c r="D17025" s="3">
        <v>8</v>
      </c>
      <c r="E17025" s="6">
        <v>8</v>
      </c>
      <c r="F17025" s="9"/>
      <c r="G17025" s="9"/>
      <c r="H17025" s="3">
        <f>IFERROR((E17025-D17025)*F17025,E17025*F17025)</f>
        <v>0</v>
      </c>
      <c r="I17025" s="23">
        <f>IFERROR(H17025/G17025,0)</f>
        <v>0</v>
      </c>
    </row>
    <row r="17026" spans="1:9" ht="15.75" thickBot="1" x14ac:dyDescent="0.3">
      <c r="A17026" s="31">
        <v>92216952</v>
      </c>
      <c r="B17026" s="2" t="s">
        <v>10123</v>
      </c>
      <c r="C17026" s="2" t="s">
        <v>115</v>
      </c>
      <c r="D17026" s="3">
        <v>39</v>
      </c>
      <c r="E17026" s="3">
        <v>39.24</v>
      </c>
      <c r="F17026" s="10"/>
      <c r="G17026" s="10"/>
      <c r="H17026" s="3">
        <f>IFERROR((E17026-D17026)*F17026,E17026*F17026)</f>
        <v>0</v>
      </c>
      <c r="I17026" s="23">
        <f>IFERROR(H17026/G17026,0)</f>
        <v>0</v>
      </c>
    </row>
    <row r="17027" spans="1:9" ht="15.75" thickBot="1" x14ac:dyDescent="0.3">
      <c r="A17027" s="31">
        <v>92216953</v>
      </c>
      <c r="B17027" s="2" t="s">
        <v>12611</v>
      </c>
      <c r="C17027" s="2" t="s">
        <v>115</v>
      </c>
      <c r="D17027" s="3">
        <v>39</v>
      </c>
      <c r="E17027" s="6">
        <v>38.85</v>
      </c>
      <c r="F17027" s="9"/>
      <c r="G17027" s="9"/>
      <c r="H17027" s="3">
        <f>IFERROR((E17027-D17027)*F17027,E17027*F17027)</f>
        <v>0</v>
      </c>
      <c r="I17027" s="23">
        <f>IFERROR(H17027/G17027,0)</f>
        <v>0</v>
      </c>
    </row>
    <row r="17028" spans="1:9" ht="15.75" thickBot="1" x14ac:dyDescent="0.3">
      <c r="A17028" s="31">
        <v>92216954</v>
      </c>
      <c r="B17028" s="2" t="s">
        <v>11919</v>
      </c>
      <c r="C17028" s="2" t="s">
        <v>115</v>
      </c>
      <c r="D17028" s="3">
        <v>72</v>
      </c>
      <c r="E17028" s="3">
        <v>72</v>
      </c>
      <c r="F17028" s="10"/>
      <c r="G17028" s="10"/>
      <c r="H17028" s="3">
        <f>IFERROR((E17028-D17028)*F17028,E17028*F17028)</f>
        <v>0</v>
      </c>
      <c r="I17028" s="23">
        <f>IFERROR(H17028/G17028,0)</f>
        <v>0</v>
      </c>
    </row>
    <row r="17029" spans="1:9" ht="15.75" thickBot="1" x14ac:dyDescent="0.3">
      <c r="A17029" s="31">
        <v>92216955</v>
      </c>
      <c r="B17029" s="2" t="s">
        <v>12612</v>
      </c>
      <c r="C17029" s="2" t="s">
        <v>115</v>
      </c>
      <c r="D17029" s="3">
        <v>367.9</v>
      </c>
      <c r="E17029" s="6">
        <v>367.9</v>
      </c>
      <c r="F17029" s="9"/>
      <c r="G17029" s="9"/>
      <c r="H17029" s="3">
        <f>IFERROR((E17029-D17029)*F17029,E17029*F17029)</f>
        <v>0</v>
      </c>
      <c r="I17029" s="23">
        <f>IFERROR(H17029/G17029,0)</f>
        <v>0</v>
      </c>
    </row>
    <row r="17030" spans="1:9" ht="15.75" thickBot="1" x14ac:dyDescent="0.3">
      <c r="A17030" s="31">
        <v>92216956</v>
      </c>
      <c r="B17030" s="2" t="s">
        <v>12613</v>
      </c>
      <c r="C17030" s="2" t="s">
        <v>115</v>
      </c>
      <c r="D17030" s="3">
        <v>170</v>
      </c>
      <c r="E17030" s="3">
        <v>170</v>
      </c>
      <c r="F17030" s="10"/>
      <c r="G17030" s="10"/>
      <c r="H17030" s="3">
        <f>IFERROR((E17030-D17030)*F17030,E17030*F17030)</f>
        <v>0</v>
      </c>
      <c r="I17030" s="23">
        <f>IFERROR(H17030/G17030,0)</f>
        <v>0</v>
      </c>
    </row>
    <row r="17031" spans="1:9" ht="15.75" thickBot="1" x14ac:dyDescent="0.3">
      <c r="A17031" s="31">
        <v>92216957</v>
      </c>
      <c r="B17031" s="2" t="s">
        <v>12614</v>
      </c>
      <c r="C17031" s="2" t="s">
        <v>115</v>
      </c>
      <c r="D17031" s="3">
        <v>103</v>
      </c>
      <c r="E17031" s="6">
        <v>111</v>
      </c>
      <c r="F17031" s="7">
        <v>14</v>
      </c>
      <c r="G17031" s="8">
        <v>1442</v>
      </c>
      <c r="H17031" s="3">
        <f>IFERROR((E17031-D17031)*F17031,E17031*F17031)</f>
        <v>112</v>
      </c>
      <c r="I17031" s="23">
        <f>IFERROR(H17031/G17031,0)</f>
        <v>7.7669902912621352E-2</v>
      </c>
    </row>
    <row r="17032" spans="1:9" ht="15.75" thickBot="1" x14ac:dyDescent="0.3">
      <c r="A17032" s="31">
        <v>92216958</v>
      </c>
      <c r="B17032" s="2" t="s">
        <v>12615</v>
      </c>
      <c r="C17032" s="2" t="s">
        <v>115</v>
      </c>
      <c r="D17032" s="3">
        <v>102.5</v>
      </c>
      <c r="E17032" s="3">
        <v>102.5</v>
      </c>
      <c r="F17032" s="10"/>
      <c r="G17032" s="10"/>
      <c r="H17032" s="3">
        <f>IFERROR((E17032-D17032)*F17032,E17032*F17032)</f>
        <v>0</v>
      </c>
      <c r="I17032" s="23">
        <f>IFERROR(H17032/G17032,0)</f>
        <v>0</v>
      </c>
    </row>
    <row r="17033" spans="1:9" ht="15.75" thickBot="1" x14ac:dyDescent="0.3">
      <c r="A17033" s="31">
        <v>92216959</v>
      </c>
      <c r="B17033" s="2" t="s">
        <v>12435</v>
      </c>
      <c r="C17033" s="2" t="s">
        <v>115</v>
      </c>
      <c r="D17033" s="3">
        <v>313.5</v>
      </c>
      <c r="E17033" s="6">
        <v>313.5</v>
      </c>
      <c r="F17033" s="9"/>
      <c r="G17033" s="9"/>
      <c r="H17033" s="3">
        <f>IFERROR((E17033-D17033)*F17033,E17033*F17033)</f>
        <v>0</v>
      </c>
      <c r="I17033" s="23">
        <f>IFERROR(H17033/G17033,0)</f>
        <v>0</v>
      </c>
    </row>
    <row r="17034" spans="1:9" ht="15.75" thickBot="1" x14ac:dyDescent="0.3">
      <c r="A17034" s="31">
        <v>92216960</v>
      </c>
      <c r="B17034" s="2" t="s">
        <v>12504</v>
      </c>
      <c r="C17034" s="2" t="s">
        <v>115</v>
      </c>
      <c r="D17034" s="3">
        <v>8</v>
      </c>
      <c r="E17034" s="3">
        <v>8</v>
      </c>
      <c r="F17034" s="10"/>
      <c r="G17034" s="10"/>
      <c r="H17034" s="3">
        <f>IFERROR((E17034-D17034)*F17034,E17034*F17034)</f>
        <v>0</v>
      </c>
      <c r="I17034" s="23">
        <f>IFERROR(H17034/G17034,0)</f>
        <v>0</v>
      </c>
    </row>
    <row r="17035" spans="1:9" ht="15.75" thickBot="1" x14ac:dyDescent="0.3">
      <c r="A17035" s="31">
        <v>92216961</v>
      </c>
      <c r="B17035" s="2" t="s">
        <v>12616</v>
      </c>
      <c r="C17035" s="2" t="s">
        <v>115</v>
      </c>
      <c r="D17035" s="3">
        <v>245.5</v>
      </c>
      <c r="E17035" s="6">
        <v>245.5</v>
      </c>
      <c r="F17035" s="9"/>
      <c r="G17035" s="9"/>
      <c r="H17035" s="3">
        <f>IFERROR((E17035-D17035)*F17035,E17035*F17035)</f>
        <v>0</v>
      </c>
      <c r="I17035" s="23">
        <f>IFERROR(H17035/G17035,0)</f>
        <v>0</v>
      </c>
    </row>
    <row r="17036" spans="1:9" ht="15.75" thickBot="1" x14ac:dyDescent="0.3">
      <c r="A17036" s="31">
        <v>92216962</v>
      </c>
      <c r="B17036" s="2" t="s">
        <v>10296</v>
      </c>
      <c r="C17036" s="2" t="s">
        <v>115</v>
      </c>
      <c r="D17036" s="3">
        <v>571</v>
      </c>
      <c r="E17036" s="3">
        <v>571</v>
      </c>
      <c r="F17036" s="10"/>
      <c r="G17036" s="10"/>
      <c r="H17036" s="3">
        <f>IFERROR((E17036-D17036)*F17036,E17036*F17036)</f>
        <v>0</v>
      </c>
      <c r="I17036" s="23">
        <f>IFERROR(H17036/G17036,0)</f>
        <v>0</v>
      </c>
    </row>
    <row r="17037" spans="1:9" ht="15.75" thickBot="1" x14ac:dyDescent="0.3">
      <c r="A17037" s="31">
        <v>92216963</v>
      </c>
      <c r="B17037" s="2" t="s">
        <v>12617</v>
      </c>
      <c r="C17037" s="2" t="s">
        <v>115</v>
      </c>
      <c r="D17037" s="3">
        <v>21.5</v>
      </c>
      <c r="E17037" s="6">
        <v>21.46</v>
      </c>
      <c r="F17037" s="9"/>
      <c r="G17037" s="9"/>
      <c r="H17037" s="3">
        <f>IFERROR((E17037-D17037)*F17037,E17037*F17037)</f>
        <v>0</v>
      </c>
      <c r="I17037" s="23">
        <f>IFERROR(H17037/G17037,0)</f>
        <v>0</v>
      </c>
    </row>
    <row r="17038" spans="1:9" ht="15.75" thickBot="1" x14ac:dyDescent="0.3">
      <c r="A17038" s="31">
        <v>92216964</v>
      </c>
      <c r="B17038" s="2" t="s">
        <v>10296</v>
      </c>
      <c r="C17038" s="2" t="s">
        <v>115</v>
      </c>
      <c r="D17038" s="3">
        <v>1141.5</v>
      </c>
      <c r="E17038" s="3">
        <v>1141.5</v>
      </c>
      <c r="F17038" s="10"/>
      <c r="G17038" s="10"/>
      <c r="H17038" s="3">
        <f>IFERROR((E17038-D17038)*F17038,E17038*F17038)</f>
        <v>0</v>
      </c>
      <c r="I17038" s="23">
        <f>IFERROR(H17038/G17038,0)</f>
        <v>0</v>
      </c>
    </row>
    <row r="17039" spans="1:9" ht="15.75" thickBot="1" x14ac:dyDescent="0.3">
      <c r="A17039" s="31">
        <v>92216965</v>
      </c>
      <c r="B17039" s="2" t="s">
        <v>10589</v>
      </c>
      <c r="C17039" s="2" t="s">
        <v>115</v>
      </c>
      <c r="D17039" s="3">
        <v>8</v>
      </c>
      <c r="E17039" s="6">
        <v>8</v>
      </c>
      <c r="F17039" s="9"/>
      <c r="G17039" s="9"/>
      <c r="H17039" s="3">
        <f>IFERROR((E17039-D17039)*F17039,E17039*F17039)</f>
        <v>0</v>
      </c>
      <c r="I17039" s="23">
        <f>IFERROR(H17039/G17039,0)</f>
        <v>0</v>
      </c>
    </row>
    <row r="17040" spans="1:9" ht="15.75" thickBot="1" x14ac:dyDescent="0.3">
      <c r="A17040" s="31">
        <v>92216966</v>
      </c>
      <c r="B17040" s="2" t="s">
        <v>12135</v>
      </c>
      <c r="C17040" s="2" t="s">
        <v>115</v>
      </c>
      <c r="D17040" s="3">
        <v>31</v>
      </c>
      <c r="E17040" s="3">
        <v>33.950000000000003</v>
      </c>
      <c r="F17040" s="10"/>
      <c r="G17040" s="10"/>
      <c r="H17040" s="3">
        <f>IFERROR((E17040-D17040)*F17040,E17040*F17040)</f>
        <v>0</v>
      </c>
      <c r="I17040" s="23">
        <f>IFERROR(H17040/G17040,0)</f>
        <v>0</v>
      </c>
    </row>
    <row r="17041" spans="1:9" ht="15.75" thickBot="1" x14ac:dyDescent="0.3">
      <c r="A17041" s="31">
        <v>92216967</v>
      </c>
      <c r="B17041" s="2" t="s">
        <v>12618</v>
      </c>
      <c r="C17041" s="2" t="s">
        <v>115</v>
      </c>
      <c r="D17041" s="3">
        <v>8</v>
      </c>
      <c r="E17041" s="6">
        <v>8</v>
      </c>
      <c r="F17041" s="9"/>
      <c r="G17041" s="9"/>
      <c r="H17041" s="3">
        <f>IFERROR((E17041-D17041)*F17041,E17041*F17041)</f>
        <v>0</v>
      </c>
      <c r="I17041" s="23">
        <f>IFERROR(H17041/G17041,0)</f>
        <v>0</v>
      </c>
    </row>
    <row r="17042" spans="1:9" ht="15.75" thickBot="1" x14ac:dyDescent="0.3">
      <c r="A17042" s="31">
        <v>92216968</v>
      </c>
      <c r="B17042" s="2" t="s">
        <v>11503</v>
      </c>
      <c r="C17042" s="2" t="s">
        <v>156</v>
      </c>
      <c r="D17042" s="3">
        <v>88.7</v>
      </c>
      <c r="E17042" s="3">
        <v>88.7</v>
      </c>
      <c r="F17042" s="10"/>
      <c r="G17042" s="10"/>
      <c r="H17042" s="3">
        <f>IFERROR((E17042-D17042)*F17042,E17042*F17042)</f>
        <v>0</v>
      </c>
      <c r="I17042" s="23">
        <f>IFERROR(H17042/G17042,0)</f>
        <v>0</v>
      </c>
    </row>
    <row r="17043" spans="1:9" ht="15.75" thickBot="1" x14ac:dyDescent="0.3">
      <c r="A17043" s="31">
        <v>92216969</v>
      </c>
      <c r="B17043" s="2" t="s">
        <v>11104</v>
      </c>
      <c r="C17043" s="2" t="s">
        <v>115</v>
      </c>
      <c r="D17043" s="3">
        <v>34.5</v>
      </c>
      <c r="E17043" s="6">
        <v>41.94</v>
      </c>
      <c r="F17043" s="9"/>
      <c r="G17043" s="9"/>
      <c r="H17043" s="3">
        <f>IFERROR((E17043-D17043)*F17043,E17043*F17043)</f>
        <v>0</v>
      </c>
      <c r="I17043" s="23">
        <f>IFERROR(H17043/G17043,0)</f>
        <v>0</v>
      </c>
    </row>
    <row r="17044" spans="1:9" ht="15.75" thickBot="1" x14ac:dyDescent="0.3">
      <c r="A17044" s="31">
        <v>92216970</v>
      </c>
      <c r="B17044" s="2" t="s">
        <v>10386</v>
      </c>
      <c r="C17044" s="2" t="s">
        <v>115</v>
      </c>
      <c r="D17044" s="3">
        <v>8</v>
      </c>
      <c r="E17044" s="3">
        <v>8</v>
      </c>
      <c r="F17044" s="10"/>
      <c r="G17044" s="10"/>
      <c r="H17044" s="3">
        <f>IFERROR((E17044-D17044)*F17044,E17044*F17044)</f>
        <v>0</v>
      </c>
      <c r="I17044" s="23">
        <f>IFERROR(H17044/G17044,0)</f>
        <v>0</v>
      </c>
    </row>
    <row r="17045" spans="1:9" ht="15.75" thickBot="1" x14ac:dyDescent="0.3">
      <c r="A17045" s="31">
        <v>92216971</v>
      </c>
      <c r="B17045" s="2" t="s">
        <v>12619</v>
      </c>
      <c r="C17045" s="2" t="s">
        <v>115</v>
      </c>
      <c r="D17045" s="3">
        <v>11</v>
      </c>
      <c r="E17045" s="6">
        <v>11</v>
      </c>
      <c r="F17045" s="9"/>
      <c r="G17045" s="9"/>
      <c r="H17045" s="3">
        <f>IFERROR((E17045-D17045)*F17045,E17045*F17045)</f>
        <v>0</v>
      </c>
      <c r="I17045" s="23">
        <f>IFERROR(H17045/G17045,0)</f>
        <v>0</v>
      </c>
    </row>
    <row r="17046" spans="1:9" ht="15.75" thickBot="1" x14ac:dyDescent="0.3">
      <c r="A17046" s="31">
        <v>92216972</v>
      </c>
      <c r="B17046" s="2" t="s">
        <v>12620</v>
      </c>
      <c r="C17046" s="2" t="s">
        <v>115</v>
      </c>
      <c r="D17046" s="3">
        <v>3194</v>
      </c>
      <c r="E17046" s="3">
        <v>3194</v>
      </c>
      <c r="F17046" s="10"/>
      <c r="G17046" s="10"/>
      <c r="H17046" s="3">
        <f>IFERROR((E17046-D17046)*F17046,E17046*F17046)</f>
        <v>0</v>
      </c>
      <c r="I17046" s="23">
        <f>IFERROR(H17046/G17046,0)</f>
        <v>0</v>
      </c>
    </row>
    <row r="17047" spans="1:9" ht="15.75" thickBot="1" x14ac:dyDescent="0.3">
      <c r="A17047" s="31">
        <v>92216973</v>
      </c>
      <c r="B17047" s="2" t="s">
        <v>11877</v>
      </c>
      <c r="C17047" s="2" t="s">
        <v>115</v>
      </c>
      <c r="D17047" s="3">
        <v>27.5</v>
      </c>
      <c r="E17047" s="6">
        <v>27.5</v>
      </c>
      <c r="F17047" s="9"/>
      <c r="G17047" s="9"/>
      <c r="H17047" s="3">
        <f>IFERROR((E17047-D17047)*F17047,E17047*F17047)</f>
        <v>0</v>
      </c>
      <c r="I17047" s="23">
        <f>IFERROR(H17047/G17047,0)</f>
        <v>0</v>
      </c>
    </row>
    <row r="17048" spans="1:9" ht="15.75" thickBot="1" x14ac:dyDescent="0.3">
      <c r="A17048" s="31">
        <v>92216974</v>
      </c>
      <c r="B17048" s="2" t="s">
        <v>12621</v>
      </c>
      <c r="C17048" s="2" t="s">
        <v>115</v>
      </c>
      <c r="D17048" s="3">
        <v>799</v>
      </c>
      <c r="E17048" s="3">
        <v>799.2</v>
      </c>
      <c r="F17048" s="4">
        <v>205</v>
      </c>
      <c r="G17048" s="5">
        <v>163804.20000000001</v>
      </c>
      <c r="H17048" s="3">
        <f>IFERROR((E17048-D17048)*F17048,E17048*F17048)</f>
        <v>41.000000000009322</v>
      </c>
      <c r="I17048" s="23">
        <f>IFERROR(H17048/G17048,0)</f>
        <v>2.5029883238652807E-4</v>
      </c>
    </row>
    <row r="17049" spans="1:9" ht="15.75" thickBot="1" x14ac:dyDescent="0.3">
      <c r="A17049" s="31">
        <v>92216975</v>
      </c>
      <c r="B17049" s="2" t="s">
        <v>11188</v>
      </c>
      <c r="C17049" s="2" t="s">
        <v>115</v>
      </c>
      <c r="D17049" s="3">
        <v>8</v>
      </c>
      <c r="E17049" s="6">
        <v>8</v>
      </c>
      <c r="F17049" s="9"/>
      <c r="G17049" s="9"/>
      <c r="H17049" s="3">
        <f>IFERROR((E17049-D17049)*F17049,E17049*F17049)</f>
        <v>0</v>
      </c>
      <c r="I17049" s="23">
        <f>IFERROR(H17049/G17049,0)</f>
        <v>0</v>
      </c>
    </row>
    <row r="17050" spans="1:9" ht="15.75" thickBot="1" x14ac:dyDescent="0.3">
      <c r="A17050" s="31">
        <v>92216976</v>
      </c>
      <c r="B17050" s="2" t="s">
        <v>9955</v>
      </c>
      <c r="C17050" s="2" t="s">
        <v>115</v>
      </c>
      <c r="D17050" s="3">
        <v>2177.5</v>
      </c>
      <c r="E17050" s="3">
        <v>2373.1799999999998</v>
      </c>
      <c r="F17050" s="10"/>
      <c r="G17050" s="10"/>
      <c r="H17050" s="3">
        <f>IFERROR((E17050-D17050)*F17050,E17050*F17050)</f>
        <v>0</v>
      </c>
      <c r="I17050" s="23">
        <f>IFERROR(H17050/G17050,0)</f>
        <v>0</v>
      </c>
    </row>
    <row r="17051" spans="1:9" ht="15.75" thickBot="1" x14ac:dyDescent="0.3">
      <c r="A17051" s="31">
        <v>92216977</v>
      </c>
      <c r="B17051" s="2" t="s">
        <v>12622</v>
      </c>
      <c r="C17051" s="2" t="s">
        <v>115</v>
      </c>
      <c r="D17051" s="3">
        <v>8</v>
      </c>
      <c r="E17051" s="6">
        <v>8</v>
      </c>
      <c r="F17051" s="9"/>
      <c r="G17051" s="9"/>
      <c r="H17051" s="3">
        <f>IFERROR((E17051-D17051)*F17051,E17051*F17051)</f>
        <v>0</v>
      </c>
      <c r="I17051" s="23">
        <f>IFERROR(H17051/G17051,0)</f>
        <v>0</v>
      </c>
    </row>
    <row r="17052" spans="1:9" ht="15.75" thickBot="1" x14ac:dyDescent="0.3">
      <c r="A17052" s="31">
        <v>92216978</v>
      </c>
      <c r="B17052" s="2" t="s">
        <v>12623</v>
      </c>
      <c r="C17052" s="2" t="s">
        <v>115</v>
      </c>
      <c r="D17052" s="3">
        <v>653</v>
      </c>
      <c r="E17052" s="3">
        <v>782.92</v>
      </c>
      <c r="F17052" s="10"/>
      <c r="G17052" s="10"/>
      <c r="H17052" s="3">
        <f>IFERROR((E17052-D17052)*F17052,E17052*F17052)</f>
        <v>0</v>
      </c>
      <c r="I17052" s="23">
        <f>IFERROR(H17052/G17052,0)</f>
        <v>0</v>
      </c>
    </row>
    <row r="17053" spans="1:9" ht="15.75" thickBot="1" x14ac:dyDescent="0.3">
      <c r="A17053" s="31">
        <v>92216979</v>
      </c>
      <c r="B17053" s="2" t="s">
        <v>9476</v>
      </c>
      <c r="C17053" s="2" t="s">
        <v>115</v>
      </c>
      <c r="D17053" s="3">
        <v>8</v>
      </c>
      <c r="E17053" s="6">
        <v>8.2899999999999991</v>
      </c>
      <c r="F17053" s="9"/>
      <c r="G17053" s="9"/>
      <c r="H17053" s="3">
        <f>IFERROR((E17053-D17053)*F17053,E17053*F17053)</f>
        <v>0</v>
      </c>
      <c r="I17053" s="23">
        <f>IFERROR(H17053/G17053,0)</f>
        <v>0</v>
      </c>
    </row>
    <row r="17054" spans="1:9" ht="15.75" thickBot="1" x14ac:dyDescent="0.3">
      <c r="A17054" s="31">
        <v>92216980</v>
      </c>
      <c r="B17054" s="2" t="s">
        <v>12242</v>
      </c>
      <c r="C17054" s="2" t="s">
        <v>115</v>
      </c>
      <c r="D17054" s="3">
        <v>25</v>
      </c>
      <c r="E17054" s="3">
        <v>25</v>
      </c>
      <c r="F17054" s="10"/>
      <c r="G17054" s="10"/>
      <c r="H17054" s="3">
        <f>IFERROR((E17054-D17054)*F17054,E17054*F17054)</f>
        <v>0</v>
      </c>
      <c r="I17054" s="23">
        <f>IFERROR(H17054/G17054,0)</f>
        <v>0</v>
      </c>
    </row>
    <row r="17055" spans="1:9" ht="15.75" thickBot="1" x14ac:dyDescent="0.3">
      <c r="A17055" s="31">
        <v>92216981</v>
      </c>
      <c r="B17055" s="2" t="s">
        <v>10922</v>
      </c>
      <c r="C17055" s="2" t="s">
        <v>115</v>
      </c>
      <c r="D17055" s="3">
        <v>210</v>
      </c>
      <c r="E17055" s="6">
        <v>200.47</v>
      </c>
      <c r="F17055" s="9"/>
      <c r="G17055" s="9"/>
      <c r="H17055" s="3">
        <f>IFERROR((E17055-D17055)*F17055,E17055*F17055)</f>
        <v>0</v>
      </c>
      <c r="I17055" s="23">
        <f>IFERROR(H17055/G17055,0)</f>
        <v>0</v>
      </c>
    </row>
    <row r="17056" spans="1:9" ht="15.75" thickBot="1" x14ac:dyDescent="0.3">
      <c r="A17056" s="31">
        <v>92216982</v>
      </c>
      <c r="B17056" s="2" t="s">
        <v>12624</v>
      </c>
      <c r="C17056" s="2" t="s">
        <v>115</v>
      </c>
      <c r="D17056" s="3">
        <v>25</v>
      </c>
      <c r="E17056" s="3">
        <v>25</v>
      </c>
      <c r="F17056" s="10"/>
      <c r="G17056" s="10"/>
      <c r="H17056" s="3">
        <f>IFERROR((E17056-D17056)*F17056,E17056*F17056)</f>
        <v>0</v>
      </c>
      <c r="I17056" s="23">
        <f>IFERROR(H17056/G17056,0)</f>
        <v>0</v>
      </c>
    </row>
    <row r="17057" spans="1:9" ht="15.75" thickBot="1" x14ac:dyDescent="0.3">
      <c r="A17057" s="31">
        <v>92216983</v>
      </c>
      <c r="B17057" s="2" t="s">
        <v>9239</v>
      </c>
      <c r="C17057" s="2" t="s">
        <v>115</v>
      </c>
      <c r="D17057" s="3">
        <v>11.5</v>
      </c>
      <c r="E17057" s="6">
        <v>11.64</v>
      </c>
      <c r="F17057" s="9"/>
      <c r="G17057" s="9"/>
      <c r="H17057" s="3">
        <f>IFERROR((E17057-D17057)*F17057,E17057*F17057)</f>
        <v>0</v>
      </c>
      <c r="I17057" s="23">
        <f>IFERROR(H17057/G17057,0)</f>
        <v>0</v>
      </c>
    </row>
    <row r="17058" spans="1:9" ht="15.75" thickBot="1" x14ac:dyDescent="0.3">
      <c r="A17058" s="31">
        <v>92216984</v>
      </c>
      <c r="B17058" s="2" t="s">
        <v>11255</v>
      </c>
      <c r="C17058" s="2" t="s">
        <v>115</v>
      </c>
      <c r="D17058" s="3">
        <v>28.5</v>
      </c>
      <c r="E17058" s="3">
        <v>28.28</v>
      </c>
      <c r="F17058" s="10"/>
      <c r="G17058" s="10"/>
      <c r="H17058" s="3">
        <f>IFERROR((E17058-D17058)*F17058,E17058*F17058)</f>
        <v>0</v>
      </c>
      <c r="I17058" s="23">
        <f>IFERROR(H17058/G17058,0)</f>
        <v>0</v>
      </c>
    </row>
    <row r="17059" spans="1:9" ht="15.75" thickBot="1" x14ac:dyDescent="0.3">
      <c r="A17059" s="31">
        <v>92216985</v>
      </c>
      <c r="B17059" s="2" t="s">
        <v>10558</v>
      </c>
      <c r="C17059" s="2" t="s">
        <v>115</v>
      </c>
      <c r="D17059" s="3">
        <v>8</v>
      </c>
      <c r="E17059" s="6">
        <v>8</v>
      </c>
      <c r="F17059" s="9"/>
      <c r="G17059" s="9"/>
      <c r="H17059" s="3">
        <f>IFERROR((E17059-D17059)*F17059,E17059*F17059)</f>
        <v>0</v>
      </c>
      <c r="I17059" s="23">
        <f>IFERROR(H17059/G17059,0)</f>
        <v>0</v>
      </c>
    </row>
    <row r="17060" spans="1:9" ht="15.75" thickBot="1" x14ac:dyDescent="0.3">
      <c r="A17060" s="31">
        <v>92216986</v>
      </c>
      <c r="B17060" s="2" t="s">
        <v>9784</v>
      </c>
      <c r="C17060" s="2" t="s">
        <v>115</v>
      </c>
      <c r="D17060" s="3">
        <v>8</v>
      </c>
      <c r="E17060" s="3">
        <v>8</v>
      </c>
      <c r="F17060" s="10"/>
      <c r="G17060" s="10"/>
      <c r="H17060" s="3">
        <f>IFERROR((E17060-D17060)*F17060,E17060*F17060)</f>
        <v>0</v>
      </c>
      <c r="I17060" s="23">
        <f>IFERROR(H17060/G17060,0)</f>
        <v>0</v>
      </c>
    </row>
    <row r="17061" spans="1:9" ht="15.75" thickBot="1" x14ac:dyDescent="0.3">
      <c r="A17061" s="31">
        <v>92216987</v>
      </c>
      <c r="B17061" s="2" t="s">
        <v>9312</v>
      </c>
      <c r="C17061" s="2" t="s">
        <v>115</v>
      </c>
      <c r="D17061" s="3">
        <v>8</v>
      </c>
      <c r="E17061" s="6">
        <v>8</v>
      </c>
      <c r="F17061" s="9"/>
      <c r="G17061" s="9"/>
      <c r="H17061" s="3">
        <f>IFERROR((E17061-D17061)*F17061,E17061*F17061)</f>
        <v>0</v>
      </c>
      <c r="I17061" s="23">
        <f>IFERROR(H17061/G17061,0)</f>
        <v>0</v>
      </c>
    </row>
    <row r="17062" spans="1:9" ht="15.75" thickBot="1" x14ac:dyDescent="0.3">
      <c r="A17062" s="31">
        <v>92216988</v>
      </c>
      <c r="B17062" s="2" t="s">
        <v>10942</v>
      </c>
      <c r="C17062" s="2" t="s">
        <v>115</v>
      </c>
      <c r="D17062" s="3">
        <v>8</v>
      </c>
      <c r="E17062" s="3">
        <v>8</v>
      </c>
      <c r="F17062" s="10"/>
      <c r="G17062" s="10"/>
      <c r="H17062" s="3">
        <f>IFERROR((E17062-D17062)*F17062,E17062*F17062)</f>
        <v>0</v>
      </c>
      <c r="I17062" s="23">
        <f>IFERROR(H17062/G17062,0)</f>
        <v>0</v>
      </c>
    </row>
    <row r="17063" spans="1:9" ht="15.75" thickBot="1" x14ac:dyDescent="0.3">
      <c r="A17063" s="31">
        <v>92216989</v>
      </c>
      <c r="B17063" s="2" t="s">
        <v>9940</v>
      </c>
      <c r="C17063" s="2" t="s">
        <v>115</v>
      </c>
      <c r="D17063" s="3">
        <v>269</v>
      </c>
      <c r="E17063" s="6">
        <v>269</v>
      </c>
      <c r="F17063" s="9"/>
      <c r="G17063" s="9"/>
      <c r="H17063" s="3">
        <f>IFERROR((E17063-D17063)*F17063,E17063*F17063)</f>
        <v>0</v>
      </c>
      <c r="I17063" s="23">
        <f>IFERROR(H17063/G17063,0)</f>
        <v>0</v>
      </c>
    </row>
    <row r="17064" spans="1:9" ht="15.75" thickBot="1" x14ac:dyDescent="0.3">
      <c r="A17064" s="31">
        <v>92216990</v>
      </c>
      <c r="B17064" s="2" t="s">
        <v>9200</v>
      </c>
      <c r="C17064" s="2" t="s">
        <v>115</v>
      </c>
      <c r="D17064" s="3">
        <v>8</v>
      </c>
      <c r="E17064" s="3">
        <v>8</v>
      </c>
      <c r="F17064" s="10"/>
      <c r="G17064" s="10"/>
      <c r="H17064" s="3">
        <f>IFERROR((E17064-D17064)*F17064,E17064*F17064)</f>
        <v>0</v>
      </c>
      <c r="I17064" s="23">
        <f>IFERROR(H17064/G17064,0)</f>
        <v>0</v>
      </c>
    </row>
    <row r="17065" spans="1:9" ht="15.75" thickBot="1" x14ac:dyDescent="0.3">
      <c r="A17065" s="31">
        <v>92216991</v>
      </c>
      <c r="B17065" s="2" t="s">
        <v>9804</v>
      </c>
      <c r="C17065" s="2" t="s">
        <v>115</v>
      </c>
      <c r="D17065" s="3">
        <v>10.5</v>
      </c>
      <c r="E17065" s="6">
        <v>10.5</v>
      </c>
      <c r="F17065" s="9"/>
      <c r="G17065" s="9"/>
      <c r="H17065" s="3">
        <f>IFERROR((E17065-D17065)*F17065,E17065*F17065)</f>
        <v>0</v>
      </c>
      <c r="I17065" s="23">
        <f>IFERROR(H17065/G17065,0)</f>
        <v>0</v>
      </c>
    </row>
    <row r="17066" spans="1:9" ht="15.75" thickBot="1" x14ac:dyDescent="0.3">
      <c r="A17066" s="31">
        <v>92216992</v>
      </c>
      <c r="B17066" s="2" t="s">
        <v>9492</v>
      </c>
      <c r="C17066" s="2" t="s">
        <v>115</v>
      </c>
      <c r="D17066" s="3">
        <v>8</v>
      </c>
      <c r="E17066" s="3">
        <v>8</v>
      </c>
      <c r="F17066" s="10"/>
      <c r="G17066" s="10"/>
      <c r="H17066" s="3">
        <f>IFERROR((E17066-D17066)*F17066,E17066*F17066)</f>
        <v>0</v>
      </c>
      <c r="I17066" s="23">
        <f>IFERROR(H17066/G17066,0)</f>
        <v>0</v>
      </c>
    </row>
    <row r="17067" spans="1:9" ht="15.75" thickBot="1" x14ac:dyDescent="0.3">
      <c r="A17067" s="31">
        <v>92216993</v>
      </c>
      <c r="B17067" s="2" t="s">
        <v>10952</v>
      </c>
      <c r="C17067" s="2" t="s">
        <v>115</v>
      </c>
      <c r="D17067" s="3">
        <v>8</v>
      </c>
      <c r="E17067" s="6">
        <v>8</v>
      </c>
      <c r="F17067" s="9"/>
      <c r="G17067" s="9"/>
      <c r="H17067" s="3">
        <f>IFERROR((E17067-D17067)*F17067,E17067*F17067)</f>
        <v>0</v>
      </c>
      <c r="I17067" s="23">
        <f>IFERROR(H17067/G17067,0)</f>
        <v>0</v>
      </c>
    </row>
    <row r="17068" spans="1:9" ht="15.75" thickBot="1" x14ac:dyDescent="0.3">
      <c r="A17068" s="31">
        <v>92216994</v>
      </c>
      <c r="B17068" s="2" t="s">
        <v>10479</v>
      </c>
      <c r="C17068" s="2" t="s">
        <v>115</v>
      </c>
      <c r="D17068" s="3">
        <v>8</v>
      </c>
      <c r="E17068" s="3">
        <v>8</v>
      </c>
      <c r="F17068" s="10"/>
      <c r="G17068" s="10"/>
      <c r="H17068" s="3">
        <f>IFERROR((E17068-D17068)*F17068,E17068*F17068)</f>
        <v>0</v>
      </c>
      <c r="I17068" s="23">
        <f>IFERROR(H17068/G17068,0)</f>
        <v>0</v>
      </c>
    </row>
    <row r="17069" spans="1:9" ht="15.75" thickBot="1" x14ac:dyDescent="0.3">
      <c r="A17069" s="31">
        <v>92216995</v>
      </c>
      <c r="B17069" s="2" t="s">
        <v>11178</v>
      </c>
      <c r="C17069" s="2" t="s">
        <v>115</v>
      </c>
      <c r="D17069" s="3">
        <v>8</v>
      </c>
      <c r="E17069" s="6">
        <v>8</v>
      </c>
      <c r="F17069" s="9"/>
      <c r="G17069" s="9"/>
      <c r="H17069" s="3">
        <f>IFERROR((E17069-D17069)*F17069,E17069*F17069)</f>
        <v>0</v>
      </c>
      <c r="I17069" s="23">
        <f>IFERROR(H17069/G17069,0)</f>
        <v>0</v>
      </c>
    </row>
    <row r="17070" spans="1:9" ht="15.75" thickBot="1" x14ac:dyDescent="0.3">
      <c r="A17070" s="31">
        <v>92216996</v>
      </c>
      <c r="B17070" s="2" t="s">
        <v>11027</v>
      </c>
      <c r="C17070" s="2" t="s">
        <v>115</v>
      </c>
      <c r="D17070" s="3">
        <v>8</v>
      </c>
      <c r="E17070" s="3">
        <v>8</v>
      </c>
      <c r="F17070" s="10"/>
      <c r="G17070" s="10"/>
      <c r="H17070" s="3">
        <f>IFERROR((E17070-D17070)*F17070,E17070*F17070)</f>
        <v>0</v>
      </c>
      <c r="I17070" s="23">
        <f>IFERROR(H17070/G17070,0)</f>
        <v>0</v>
      </c>
    </row>
    <row r="17071" spans="1:9" ht="15.75" thickBot="1" x14ac:dyDescent="0.3">
      <c r="A17071" s="31">
        <v>92216997</v>
      </c>
      <c r="B17071" s="2" t="s">
        <v>9553</v>
      </c>
      <c r="C17071" s="2" t="s">
        <v>115</v>
      </c>
      <c r="D17071" s="3">
        <v>8</v>
      </c>
      <c r="E17071" s="6">
        <v>8</v>
      </c>
      <c r="F17071" s="9"/>
      <c r="G17071" s="9"/>
      <c r="H17071" s="3">
        <f>IFERROR((E17071-D17071)*F17071,E17071*F17071)</f>
        <v>0</v>
      </c>
      <c r="I17071" s="23">
        <f>IFERROR(H17071/G17071,0)</f>
        <v>0</v>
      </c>
    </row>
    <row r="17072" spans="1:9" ht="15.75" thickBot="1" x14ac:dyDescent="0.3">
      <c r="A17072" s="31">
        <v>92216998</v>
      </c>
      <c r="B17072" s="2" t="s">
        <v>10267</v>
      </c>
      <c r="C17072" s="2" t="s">
        <v>115</v>
      </c>
      <c r="D17072" s="3">
        <v>9.1</v>
      </c>
      <c r="E17072" s="3">
        <v>9.1</v>
      </c>
      <c r="F17072" s="10"/>
      <c r="G17072" s="10"/>
      <c r="H17072" s="3">
        <f>IFERROR((E17072-D17072)*F17072,E17072*F17072)</f>
        <v>0</v>
      </c>
      <c r="I17072" s="23">
        <f>IFERROR(H17072/G17072,0)</f>
        <v>0</v>
      </c>
    </row>
    <row r="17073" spans="1:9" ht="15.75" thickBot="1" x14ac:dyDescent="0.3">
      <c r="A17073" s="31">
        <v>92216999</v>
      </c>
      <c r="B17073" s="2" t="s">
        <v>10312</v>
      </c>
      <c r="C17073" s="2" t="s">
        <v>115</v>
      </c>
      <c r="D17073" s="3">
        <v>8</v>
      </c>
      <c r="E17073" s="6">
        <v>8</v>
      </c>
      <c r="F17073" s="9"/>
      <c r="G17073" s="9"/>
      <c r="H17073" s="3">
        <f>IFERROR((E17073-D17073)*F17073,E17073*F17073)</f>
        <v>0</v>
      </c>
      <c r="I17073" s="23">
        <f>IFERROR(H17073/G17073,0)</f>
        <v>0</v>
      </c>
    </row>
    <row r="17074" spans="1:9" ht="15.75" thickBot="1" x14ac:dyDescent="0.3">
      <c r="A17074" s="31">
        <v>92217000</v>
      </c>
      <c r="B17074" s="2" t="s">
        <v>12207</v>
      </c>
      <c r="C17074" s="2" t="s">
        <v>115</v>
      </c>
      <c r="D17074" s="3">
        <v>8</v>
      </c>
      <c r="E17074" s="3">
        <v>8</v>
      </c>
      <c r="F17074" s="10"/>
      <c r="G17074" s="10"/>
      <c r="H17074" s="3">
        <f>IFERROR((E17074-D17074)*F17074,E17074*F17074)</f>
        <v>0</v>
      </c>
      <c r="I17074" s="23">
        <f>IFERROR(H17074/G17074,0)</f>
        <v>0</v>
      </c>
    </row>
    <row r="17075" spans="1:9" ht="15.75" thickBot="1" x14ac:dyDescent="0.3">
      <c r="A17075" s="31">
        <v>92217001</v>
      </c>
      <c r="B17075" s="2" t="s">
        <v>10187</v>
      </c>
      <c r="C17075" s="2" t="s">
        <v>115</v>
      </c>
      <c r="D17075" s="3">
        <v>10</v>
      </c>
      <c r="E17075" s="6">
        <v>10.19</v>
      </c>
      <c r="F17075" s="9"/>
      <c r="G17075" s="9"/>
      <c r="H17075" s="3">
        <f>IFERROR((E17075-D17075)*F17075,E17075*F17075)</f>
        <v>0</v>
      </c>
      <c r="I17075" s="23">
        <f>IFERROR(H17075/G17075,0)</f>
        <v>0</v>
      </c>
    </row>
    <row r="17076" spans="1:9" ht="15.75" thickBot="1" x14ac:dyDescent="0.3">
      <c r="A17076" s="31">
        <v>92217002</v>
      </c>
      <c r="B17076" s="2" t="s">
        <v>9633</v>
      </c>
      <c r="C17076" s="2" t="s">
        <v>115</v>
      </c>
      <c r="D17076" s="3">
        <v>8</v>
      </c>
      <c r="E17076" s="3">
        <v>8</v>
      </c>
      <c r="F17076" s="10"/>
      <c r="G17076" s="10"/>
      <c r="H17076" s="3">
        <f>IFERROR((E17076-D17076)*F17076,E17076*F17076)</f>
        <v>0</v>
      </c>
      <c r="I17076" s="23">
        <f>IFERROR(H17076/G17076,0)</f>
        <v>0</v>
      </c>
    </row>
    <row r="17077" spans="1:9" ht="15.75" thickBot="1" x14ac:dyDescent="0.3">
      <c r="A17077" s="31">
        <v>92217003</v>
      </c>
      <c r="B17077" s="2" t="s">
        <v>8540</v>
      </c>
      <c r="C17077" s="2" t="s">
        <v>115</v>
      </c>
      <c r="D17077" s="3">
        <v>9</v>
      </c>
      <c r="E17077" s="6">
        <v>9</v>
      </c>
      <c r="F17077" s="9"/>
      <c r="G17077" s="9"/>
      <c r="H17077" s="3">
        <f>IFERROR((E17077-D17077)*F17077,E17077*F17077)</f>
        <v>0</v>
      </c>
      <c r="I17077" s="23">
        <f>IFERROR(H17077/G17077,0)</f>
        <v>0</v>
      </c>
    </row>
    <row r="17078" spans="1:9" ht="15.75" thickBot="1" x14ac:dyDescent="0.3">
      <c r="A17078" s="31">
        <v>92217004</v>
      </c>
      <c r="B17078" s="2" t="s">
        <v>9754</v>
      </c>
      <c r="C17078" s="2" t="s">
        <v>115</v>
      </c>
      <c r="D17078" s="3">
        <v>8</v>
      </c>
      <c r="E17078" s="3">
        <v>8</v>
      </c>
      <c r="F17078" s="10"/>
      <c r="G17078" s="10"/>
      <c r="H17078" s="3">
        <f>IFERROR((E17078-D17078)*F17078,E17078*F17078)</f>
        <v>0</v>
      </c>
      <c r="I17078" s="23">
        <f>IFERROR(H17078/G17078,0)</f>
        <v>0</v>
      </c>
    </row>
    <row r="17079" spans="1:9" ht="15.75" thickBot="1" x14ac:dyDescent="0.3">
      <c r="A17079" s="31">
        <v>92217005</v>
      </c>
      <c r="B17079" s="2" t="s">
        <v>9954</v>
      </c>
      <c r="C17079" s="2" t="s">
        <v>115</v>
      </c>
      <c r="D17079" s="3">
        <v>8</v>
      </c>
      <c r="E17079" s="6">
        <v>8</v>
      </c>
      <c r="F17079" s="9"/>
      <c r="G17079" s="9"/>
      <c r="H17079" s="3">
        <f>IFERROR((E17079-D17079)*F17079,E17079*F17079)</f>
        <v>0</v>
      </c>
      <c r="I17079" s="23">
        <f>IFERROR(H17079/G17079,0)</f>
        <v>0</v>
      </c>
    </row>
    <row r="17080" spans="1:9" ht="15.75" thickBot="1" x14ac:dyDescent="0.3">
      <c r="A17080" s="31">
        <v>92217006</v>
      </c>
      <c r="B17080" s="2" t="s">
        <v>12625</v>
      </c>
      <c r="C17080" s="2" t="s">
        <v>115</v>
      </c>
      <c r="D17080" s="3">
        <v>158</v>
      </c>
      <c r="E17080" s="3">
        <v>134.74</v>
      </c>
      <c r="F17080" s="10"/>
      <c r="G17080" s="10"/>
      <c r="H17080" s="3">
        <f>IFERROR((E17080-D17080)*F17080,E17080*F17080)</f>
        <v>0</v>
      </c>
      <c r="I17080" s="23">
        <f>IFERROR(H17080/G17080,0)</f>
        <v>0</v>
      </c>
    </row>
    <row r="17081" spans="1:9" ht="15.75" thickBot="1" x14ac:dyDescent="0.3">
      <c r="A17081" s="31">
        <v>92217007</v>
      </c>
      <c r="B17081" s="2" t="s">
        <v>10558</v>
      </c>
      <c r="C17081" s="2" t="s">
        <v>115</v>
      </c>
      <c r="D17081" s="3">
        <v>9</v>
      </c>
      <c r="E17081" s="6">
        <v>8.7799999999999994</v>
      </c>
      <c r="F17081" s="9"/>
      <c r="G17081" s="9"/>
      <c r="H17081" s="3">
        <f>IFERROR((E17081-D17081)*F17081,E17081*F17081)</f>
        <v>0</v>
      </c>
      <c r="I17081" s="23">
        <f>IFERROR(H17081/G17081,0)</f>
        <v>0</v>
      </c>
    </row>
    <row r="17082" spans="1:9" ht="15.75" thickBot="1" x14ac:dyDescent="0.3">
      <c r="A17082" s="31">
        <v>92217008</v>
      </c>
      <c r="B17082" s="2" t="s">
        <v>12626</v>
      </c>
      <c r="C17082" s="2" t="s">
        <v>115</v>
      </c>
      <c r="D17082" s="3">
        <v>190</v>
      </c>
      <c r="E17082" s="3">
        <v>171.43</v>
      </c>
      <c r="F17082" s="10"/>
      <c r="G17082" s="10"/>
      <c r="H17082" s="3">
        <f>IFERROR((E17082-D17082)*F17082,E17082*F17082)</f>
        <v>0</v>
      </c>
      <c r="I17082" s="23">
        <f>IFERROR(H17082/G17082,0)</f>
        <v>0</v>
      </c>
    </row>
    <row r="17083" spans="1:9" ht="15.75" thickBot="1" x14ac:dyDescent="0.3">
      <c r="A17083" s="31">
        <v>92217009</v>
      </c>
      <c r="B17083" s="2" t="s">
        <v>10932</v>
      </c>
      <c r="C17083" s="2" t="s">
        <v>115</v>
      </c>
      <c r="D17083" s="3">
        <v>26.5</v>
      </c>
      <c r="E17083" s="6">
        <v>26.25</v>
      </c>
      <c r="F17083" s="9"/>
      <c r="G17083" s="9"/>
      <c r="H17083" s="3">
        <f>IFERROR((E17083-D17083)*F17083,E17083*F17083)</f>
        <v>0</v>
      </c>
      <c r="I17083" s="23">
        <f>IFERROR(H17083/G17083,0)</f>
        <v>0</v>
      </c>
    </row>
    <row r="17084" spans="1:9" ht="15.75" thickBot="1" x14ac:dyDescent="0.3">
      <c r="A17084" s="31">
        <v>92217010</v>
      </c>
      <c r="B17084" s="2" t="s">
        <v>11491</v>
      </c>
      <c r="C17084" s="2" t="s">
        <v>115</v>
      </c>
      <c r="D17084" s="3">
        <v>149</v>
      </c>
      <c r="E17084" s="3">
        <v>148.91</v>
      </c>
      <c r="F17084" s="4">
        <v>58</v>
      </c>
      <c r="G17084" s="5">
        <v>8639.1200000000008</v>
      </c>
      <c r="H17084" s="3">
        <f>IFERROR((E17084-D17084)*F17084,E17084*F17084)</f>
        <v>-5.2200000000001978</v>
      </c>
      <c r="I17084" s="23">
        <f>IFERROR(H17084/G17084,0)</f>
        <v>-6.0422820842865905E-4</v>
      </c>
    </row>
    <row r="17085" spans="1:9" ht="15.75" thickBot="1" x14ac:dyDescent="0.3">
      <c r="A17085" s="31">
        <v>92217011</v>
      </c>
      <c r="B17085" s="2" t="s">
        <v>10932</v>
      </c>
      <c r="C17085" s="2" t="s">
        <v>115</v>
      </c>
      <c r="D17085" s="3">
        <v>34.5</v>
      </c>
      <c r="E17085" s="6">
        <v>34.5</v>
      </c>
      <c r="F17085" s="9"/>
      <c r="G17085" s="9"/>
      <c r="H17085" s="3">
        <f>IFERROR((E17085-D17085)*F17085,E17085*F17085)</f>
        <v>0</v>
      </c>
      <c r="I17085" s="23">
        <f>IFERROR(H17085/G17085,0)</f>
        <v>0</v>
      </c>
    </row>
    <row r="17086" spans="1:9" ht="15.75" thickBot="1" x14ac:dyDescent="0.3">
      <c r="A17086" s="31">
        <v>92217012</v>
      </c>
      <c r="B17086" s="2" t="s">
        <v>12627</v>
      </c>
      <c r="C17086" s="2" t="s">
        <v>115</v>
      </c>
      <c r="D17086" s="3">
        <v>74</v>
      </c>
      <c r="E17086" s="3">
        <v>52.07</v>
      </c>
      <c r="F17086" s="10"/>
      <c r="G17086" s="10"/>
      <c r="H17086" s="3">
        <f>IFERROR((E17086-D17086)*F17086,E17086*F17086)</f>
        <v>0</v>
      </c>
      <c r="I17086" s="23">
        <f>IFERROR(H17086/G17086,0)</f>
        <v>0</v>
      </c>
    </row>
    <row r="17087" spans="1:9" ht="15.75" thickBot="1" x14ac:dyDescent="0.3">
      <c r="A17087" s="31">
        <v>92217013</v>
      </c>
      <c r="B17087" s="2" t="s">
        <v>12628</v>
      </c>
      <c r="C17087" s="2" t="s">
        <v>115</v>
      </c>
      <c r="D17087" s="3">
        <v>105.5</v>
      </c>
      <c r="E17087" s="6">
        <v>79.58</v>
      </c>
      <c r="F17087" s="9"/>
      <c r="G17087" s="9"/>
      <c r="H17087" s="3">
        <f>IFERROR((E17087-D17087)*F17087,E17087*F17087)</f>
        <v>0</v>
      </c>
      <c r="I17087" s="23">
        <f>IFERROR(H17087/G17087,0)</f>
        <v>0</v>
      </c>
    </row>
    <row r="17088" spans="1:9" ht="15.75" thickBot="1" x14ac:dyDescent="0.3">
      <c r="A17088" s="31">
        <v>92217014</v>
      </c>
      <c r="B17088" s="2" t="s">
        <v>12629</v>
      </c>
      <c r="C17088" s="2" t="s">
        <v>115</v>
      </c>
      <c r="D17088" s="3">
        <v>359.5</v>
      </c>
      <c r="E17088" s="3">
        <v>336.41</v>
      </c>
      <c r="F17088" s="10"/>
      <c r="G17088" s="10"/>
      <c r="H17088" s="3">
        <f>IFERROR((E17088-D17088)*F17088,E17088*F17088)</f>
        <v>0</v>
      </c>
      <c r="I17088" s="23">
        <f>IFERROR(H17088/G17088,0)</f>
        <v>0</v>
      </c>
    </row>
    <row r="17089" spans="1:9" ht="15.75" thickBot="1" x14ac:dyDescent="0.3">
      <c r="A17089" s="31">
        <v>92217015</v>
      </c>
      <c r="B17089" s="2" t="s">
        <v>11125</v>
      </c>
      <c r="C17089" s="2" t="s">
        <v>115</v>
      </c>
      <c r="D17089" s="3">
        <v>25</v>
      </c>
      <c r="E17089" s="6">
        <v>25</v>
      </c>
      <c r="F17089" s="9"/>
      <c r="G17089" s="9"/>
      <c r="H17089" s="3">
        <f>IFERROR((E17089-D17089)*F17089,E17089*F17089)</f>
        <v>0</v>
      </c>
      <c r="I17089" s="23">
        <f>IFERROR(H17089/G17089,0)</f>
        <v>0</v>
      </c>
    </row>
    <row r="17090" spans="1:9" ht="15.75" thickBot="1" x14ac:dyDescent="0.3">
      <c r="A17090" s="31">
        <v>92217016</v>
      </c>
      <c r="B17090" s="2" t="s">
        <v>11958</v>
      </c>
      <c r="C17090" s="2" t="s">
        <v>115</v>
      </c>
      <c r="D17090" s="3">
        <v>215</v>
      </c>
      <c r="E17090" s="3">
        <v>232.87</v>
      </c>
      <c r="F17090" s="10"/>
      <c r="G17090" s="10"/>
      <c r="H17090" s="3">
        <f>IFERROR((E17090-D17090)*F17090,E17090*F17090)</f>
        <v>0</v>
      </c>
      <c r="I17090" s="23">
        <f>IFERROR(H17090/G17090,0)</f>
        <v>0</v>
      </c>
    </row>
    <row r="17091" spans="1:9" ht="15.75" thickBot="1" x14ac:dyDescent="0.3">
      <c r="A17091" s="31">
        <v>92217017</v>
      </c>
      <c r="B17091" s="2" t="s">
        <v>11076</v>
      </c>
      <c r="C17091" s="2" t="s">
        <v>115</v>
      </c>
      <c r="D17091" s="3">
        <v>476.5</v>
      </c>
      <c r="E17091" s="6">
        <v>430.89</v>
      </c>
      <c r="F17091" s="9"/>
      <c r="G17091" s="9"/>
      <c r="H17091" s="3">
        <f>IFERROR((E17091-D17091)*F17091,E17091*F17091)</f>
        <v>0</v>
      </c>
      <c r="I17091" s="23">
        <f>IFERROR(H17091/G17091,0)</f>
        <v>0</v>
      </c>
    </row>
    <row r="17092" spans="1:9" ht="15.75" thickBot="1" x14ac:dyDescent="0.3">
      <c r="A17092" s="31">
        <v>92217018</v>
      </c>
      <c r="B17092" s="2" t="s">
        <v>11560</v>
      </c>
      <c r="C17092" s="2" t="s">
        <v>115</v>
      </c>
      <c r="D17092" s="3">
        <v>53.5</v>
      </c>
      <c r="E17092" s="3">
        <v>53.41</v>
      </c>
      <c r="F17092" s="4">
        <v>18</v>
      </c>
      <c r="G17092" s="5">
        <v>963</v>
      </c>
      <c r="H17092" s="3">
        <f>IFERROR((E17092-D17092)*F17092,E17092*F17092)</f>
        <v>-1.6200000000000614</v>
      </c>
      <c r="I17092" s="23">
        <f>IFERROR(H17092/G17092,0)</f>
        <v>-1.6822429906542694E-3</v>
      </c>
    </row>
    <row r="17093" spans="1:9" ht="15.75" thickBot="1" x14ac:dyDescent="0.3">
      <c r="A17093" s="31">
        <v>92217019</v>
      </c>
      <c r="B17093" s="2" t="s">
        <v>12630</v>
      </c>
      <c r="C17093" s="2" t="s">
        <v>115</v>
      </c>
      <c r="D17093" s="3">
        <v>26</v>
      </c>
      <c r="E17093" s="6">
        <v>27.46</v>
      </c>
      <c r="F17093" s="7">
        <v>90</v>
      </c>
      <c r="G17093" s="8">
        <v>2472.8000000000002</v>
      </c>
      <c r="H17093" s="3">
        <f>IFERROR((E17093-D17093)*F17093,E17093*F17093)</f>
        <v>131.40000000000009</v>
      </c>
      <c r="I17093" s="23">
        <f>IFERROR(H17093/G17093,0)</f>
        <v>5.3138142995794273E-2</v>
      </c>
    </row>
    <row r="17094" spans="1:9" ht="15.75" thickBot="1" x14ac:dyDescent="0.3">
      <c r="A17094" s="31">
        <v>92217020</v>
      </c>
      <c r="B17094" s="2" t="s">
        <v>10034</v>
      </c>
      <c r="C17094" s="2" t="s">
        <v>115</v>
      </c>
      <c r="D17094" s="3">
        <v>21.5</v>
      </c>
      <c r="E17094" s="3">
        <v>21.62</v>
      </c>
      <c r="F17094" s="10"/>
      <c r="G17094" s="10"/>
      <c r="H17094" s="3">
        <f>IFERROR((E17094-D17094)*F17094,E17094*F17094)</f>
        <v>0</v>
      </c>
      <c r="I17094" s="23">
        <f>IFERROR(H17094/G17094,0)</f>
        <v>0</v>
      </c>
    </row>
    <row r="17095" spans="1:9" ht="15.75" thickBot="1" x14ac:dyDescent="0.3">
      <c r="A17095" s="31">
        <v>92217021</v>
      </c>
      <c r="B17095" s="2" t="s">
        <v>9691</v>
      </c>
      <c r="C17095" s="2" t="s">
        <v>115</v>
      </c>
      <c r="D17095" s="3">
        <v>62</v>
      </c>
      <c r="E17095" s="6">
        <v>62</v>
      </c>
      <c r="F17095" s="9"/>
      <c r="G17095" s="9"/>
      <c r="H17095" s="3">
        <f>IFERROR((E17095-D17095)*F17095,E17095*F17095)</f>
        <v>0</v>
      </c>
      <c r="I17095" s="23">
        <f>IFERROR(H17095/G17095,0)</f>
        <v>0</v>
      </c>
    </row>
    <row r="17096" spans="1:9" ht="15.75" thickBot="1" x14ac:dyDescent="0.3">
      <c r="A17096" s="31">
        <v>92217022</v>
      </c>
      <c r="B17096" s="2" t="s">
        <v>12631</v>
      </c>
      <c r="C17096" s="2" t="s">
        <v>115</v>
      </c>
      <c r="D17096" s="3">
        <v>8</v>
      </c>
      <c r="E17096" s="3">
        <v>8</v>
      </c>
      <c r="F17096" s="10"/>
      <c r="G17096" s="10"/>
      <c r="H17096" s="3">
        <f>IFERROR((E17096-D17096)*F17096,E17096*F17096)</f>
        <v>0</v>
      </c>
      <c r="I17096" s="23">
        <f>IFERROR(H17096/G17096,0)</f>
        <v>0</v>
      </c>
    </row>
    <row r="17097" spans="1:9" ht="15.75" thickBot="1" x14ac:dyDescent="0.3">
      <c r="A17097" s="31">
        <v>92217023</v>
      </c>
      <c r="B17097" s="2" t="s">
        <v>9691</v>
      </c>
      <c r="C17097" s="2" t="s">
        <v>115</v>
      </c>
      <c r="D17097" s="3">
        <v>53.5</v>
      </c>
      <c r="E17097" s="6">
        <v>53.5</v>
      </c>
      <c r="F17097" s="9"/>
      <c r="G17097" s="9"/>
      <c r="H17097" s="3">
        <f>IFERROR((E17097-D17097)*F17097,E17097*F17097)</f>
        <v>0</v>
      </c>
      <c r="I17097" s="23">
        <f>IFERROR(H17097/G17097,0)</f>
        <v>0</v>
      </c>
    </row>
    <row r="17098" spans="1:9" ht="15.75" thickBot="1" x14ac:dyDescent="0.3">
      <c r="A17098" s="31">
        <v>92217024</v>
      </c>
      <c r="B17098" s="2" t="s">
        <v>11526</v>
      </c>
      <c r="C17098" s="2" t="s">
        <v>115</v>
      </c>
      <c r="D17098" s="3">
        <v>97.5</v>
      </c>
      <c r="E17098" s="3">
        <v>97.62</v>
      </c>
      <c r="F17098" s="4">
        <v>5</v>
      </c>
      <c r="G17098" s="5">
        <v>487.5</v>
      </c>
      <c r="H17098" s="3">
        <f>IFERROR((E17098-D17098)*F17098,E17098*F17098)</f>
        <v>0.60000000000002274</v>
      </c>
      <c r="I17098" s="23">
        <f>IFERROR(H17098/G17098,0)</f>
        <v>1.2307692307692774E-3</v>
      </c>
    </row>
    <row r="17099" spans="1:9" ht="15.75" thickBot="1" x14ac:dyDescent="0.3">
      <c r="A17099" s="31">
        <v>92217025</v>
      </c>
      <c r="B17099" s="2" t="s">
        <v>11686</v>
      </c>
      <c r="C17099" s="2" t="s">
        <v>115</v>
      </c>
      <c r="D17099" s="3">
        <v>197.5</v>
      </c>
      <c r="E17099" s="6">
        <v>197.63</v>
      </c>
      <c r="F17099" s="9"/>
      <c r="G17099" s="9"/>
      <c r="H17099" s="3">
        <f>IFERROR((E17099-D17099)*F17099,E17099*F17099)</f>
        <v>0</v>
      </c>
      <c r="I17099" s="23">
        <f>IFERROR(H17099/G17099,0)</f>
        <v>0</v>
      </c>
    </row>
    <row r="17100" spans="1:9" ht="15.75" thickBot="1" x14ac:dyDescent="0.3">
      <c r="A17100" s="31">
        <v>92217026</v>
      </c>
      <c r="B17100" s="2" t="s">
        <v>12632</v>
      </c>
      <c r="C17100" s="2" t="s">
        <v>115</v>
      </c>
      <c r="D17100" s="3">
        <v>22</v>
      </c>
      <c r="E17100" s="3">
        <v>21.84</v>
      </c>
      <c r="F17100" s="10"/>
      <c r="G17100" s="10"/>
      <c r="H17100" s="3">
        <f>IFERROR((E17100-D17100)*F17100,E17100*F17100)</f>
        <v>0</v>
      </c>
      <c r="I17100" s="23">
        <f>IFERROR(H17100/G17100,0)</f>
        <v>0</v>
      </c>
    </row>
    <row r="17101" spans="1:9" ht="15.75" thickBot="1" x14ac:dyDescent="0.3">
      <c r="A17101" s="31">
        <v>92217027</v>
      </c>
      <c r="B17101" s="2" t="s">
        <v>12633</v>
      </c>
      <c r="C17101" s="2" t="s">
        <v>115</v>
      </c>
      <c r="D17101" s="3">
        <v>880</v>
      </c>
      <c r="E17101" s="6">
        <v>880</v>
      </c>
      <c r="F17101" s="9"/>
      <c r="G17101" s="9"/>
      <c r="H17101" s="3">
        <f>IFERROR((E17101-D17101)*F17101,E17101*F17101)</f>
        <v>0</v>
      </c>
      <c r="I17101" s="23">
        <f>IFERROR(H17101/G17101,0)</f>
        <v>0</v>
      </c>
    </row>
    <row r="17102" spans="1:9" ht="15.75" thickBot="1" x14ac:dyDescent="0.3">
      <c r="A17102" s="31">
        <v>92217028</v>
      </c>
      <c r="B17102" s="2" t="s">
        <v>10932</v>
      </c>
      <c r="C17102" s="2" t="s">
        <v>115</v>
      </c>
      <c r="D17102" s="3">
        <v>28.5</v>
      </c>
      <c r="E17102" s="3">
        <v>28.45</v>
      </c>
      <c r="F17102" s="10"/>
      <c r="G17102" s="10"/>
      <c r="H17102" s="3">
        <f>IFERROR((E17102-D17102)*F17102,E17102*F17102)</f>
        <v>0</v>
      </c>
      <c r="I17102" s="23">
        <f>IFERROR(H17102/G17102,0)</f>
        <v>0</v>
      </c>
    </row>
    <row r="17103" spans="1:9" ht="15.75" thickBot="1" x14ac:dyDescent="0.3">
      <c r="A17103" s="31">
        <v>92217029</v>
      </c>
      <c r="B17103" s="2" t="s">
        <v>9676</v>
      </c>
      <c r="C17103" s="2" t="s">
        <v>115</v>
      </c>
      <c r="D17103" s="3">
        <v>8</v>
      </c>
      <c r="E17103" s="6">
        <v>8</v>
      </c>
      <c r="F17103" s="9"/>
      <c r="G17103" s="9"/>
      <c r="H17103" s="3">
        <f>IFERROR((E17103-D17103)*F17103,E17103*F17103)</f>
        <v>0</v>
      </c>
      <c r="I17103" s="23">
        <f>IFERROR(H17103/G17103,0)</f>
        <v>0</v>
      </c>
    </row>
    <row r="17104" spans="1:9" ht="15.75" thickBot="1" x14ac:dyDescent="0.3">
      <c r="A17104" s="31">
        <v>92217030</v>
      </c>
      <c r="B17104" s="2" t="s">
        <v>9650</v>
      </c>
      <c r="C17104" s="2" t="s">
        <v>115</v>
      </c>
      <c r="D17104" s="3">
        <v>8</v>
      </c>
      <c r="E17104" s="3">
        <v>8</v>
      </c>
      <c r="F17104" s="10"/>
      <c r="G17104" s="10"/>
      <c r="H17104" s="3">
        <f>IFERROR((E17104-D17104)*F17104,E17104*F17104)</f>
        <v>0</v>
      </c>
      <c r="I17104" s="23">
        <f>IFERROR(H17104/G17104,0)</f>
        <v>0</v>
      </c>
    </row>
    <row r="17105" spans="1:9" ht="15.75" thickBot="1" x14ac:dyDescent="0.3">
      <c r="A17105" s="31">
        <v>92217031</v>
      </c>
      <c r="B17105" s="2" t="s">
        <v>12514</v>
      </c>
      <c r="C17105" s="2" t="s">
        <v>115</v>
      </c>
      <c r="D17105" s="3">
        <v>18.2</v>
      </c>
      <c r="E17105" s="6">
        <v>18.2</v>
      </c>
      <c r="F17105" s="9"/>
      <c r="G17105" s="9"/>
      <c r="H17105" s="3">
        <f>IFERROR((E17105-D17105)*F17105,E17105*F17105)</f>
        <v>0</v>
      </c>
      <c r="I17105" s="23">
        <f>IFERROR(H17105/G17105,0)</f>
        <v>0</v>
      </c>
    </row>
    <row r="17106" spans="1:9" ht="15.75" thickBot="1" x14ac:dyDescent="0.3">
      <c r="A17106" s="31">
        <v>92217032</v>
      </c>
      <c r="B17106" s="2" t="s">
        <v>12634</v>
      </c>
      <c r="C17106" s="2" t="s">
        <v>115</v>
      </c>
      <c r="D17106" s="3">
        <v>18.2</v>
      </c>
      <c r="E17106" s="3">
        <v>18.2</v>
      </c>
      <c r="F17106" s="10"/>
      <c r="G17106" s="10"/>
      <c r="H17106" s="3">
        <f>IFERROR((E17106-D17106)*F17106,E17106*F17106)</f>
        <v>0</v>
      </c>
      <c r="I17106" s="23">
        <f>IFERROR(H17106/G17106,0)</f>
        <v>0</v>
      </c>
    </row>
    <row r="17107" spans="1:9" ht="15.75" thickBot="1" x14ac:dyDescent="0.3">
      <c r="A17107" s="31">
        <v>92217033</v>
      </c>
      <c r="B17107" s="2" t="s">
        <v>12635</v>
      </c>
      <c r="C17107" s="2" t="s">
        <v>115</v>
      </c>
      <c r="D17107" s="3">
        <v>47.5</v>
      </c>
      <c r="E17107" s="6">
        <v>44.97</v>
      </c>
      <c r="F17107" s="9"/>
      <c r="G17107" s="9"/>
      <c r="H17107" s="3">
        <f>IFERROR((E17107-D17107)*F17107,E17107*F17107)</f>
        <v>0</v>
      </c>
      <c r="I17107" s="23">
        <f>IFERROR(H17107/G17107,0)</f>
        <v>0</v>
      </c>
    </row>
    <row r="17108" spans="1:9" ht="15.75" thickBot="1" x14ac:dyDescent="0.3">
      <c r="A17108" s="31">
        <v>92217034</v>
      </c>
      <c r="B17108" s="2" t="s">
        <v>12636</v>
      </c>
      <c r="C17108" s="2" t="s">
        <v>115</v>
      </c>
      <c r="D17108" s="3">
        <v>55.5</v>
      </c>
      <c r="E17108" s="3">
        <v>60.5</v>
      </c>
      <c r="F17108" s="10"/>
      <c r="G17108" s="10"/>
      <c r="H17108" s="3">
        <f>IFERROR((E17108-D17108)*F17108,E17108*F17108)</f>
        <v>0</v>
      </c>
      <c r="I17108" s="23">
        <f>IFERROR(H17108/G17108,0)</f>
        <v>0</v>
      </c>
    </row>
    <row r="17109" spans="1:9" ht="15.75" thickBot="1" x14ac:dyDescent="0.3">
      <c r="A17109" s="31">
        <v>92217035</v>
      </c>
      <c r="B17109" s="2" t="s">
        <v>12637</v>
      </c>
      <c r="C17109" s="2" t="s">
        <v>115</v>
      </c>
      <c r="D17109" s="3">
        <v>18.2</v>
      </c>
      <c r="E17109" s="6">
        <v>18.2</v>
      </c>
      <c r="F17109" s="9"/>
      <c r="G17109" s="9"/>
      <c r="H17109" s="3">
        <f>IFERROR((E17109-D17109)*F17109,E17109*F17109)</f>
        <v>0</v>
      </c>
      <c r="I17109" s="23">
        <f>IFERROR(H17109/G17109,0)</f>
        <v>0</v>
      </c>
    </row>
    <row r="17110" spans="1:9" ht="15.75" thickBot="1" x14ac:dyDescent="0.3">
      <c r="A17110" s="31">
        <v>92217036</v>
      </c>
      <c r="B17110" s="2" t="s">
        <v>12638</v>
      </c>
      <c r="C17110" s="2" t="s">
        <v>115</v>
      </c>
      <c r="D17110" s="3">
        <v>17</v>
      </c>
      <c r="E17110" s="3">
        <v>17</v>
      </c>
      <c r="F17110" s="10"/>
      <c r="G17110" s="10"/>
      <c r="H17110" s="3">
        <f>IFERROR((E17110-D17110)*F17110,E17110*F17110)</f>
        <v>0</v>
      </c>
      <c r="I17110" s="23">
        <f>IFERROR(H17110/G17110,0)</f>
        <v>0</v>
      </c>
    </row>
    <row r="17111" spans="1:9" ht="15.75" thickBot="1" x14ac:dyDescent="0.3">
      <c r="A17111" s="31">
        <v>92217037</v>
      </c>
      <c r="B17111" s="2" t="s">
        <v>12639</v>
      </c>
      <c r="C17111" s="2" t="s">
        <v>115</v>
      </c>
      <c r="D17111" s="3">
        <v>18.2</v>
      </c>
      <c r="E17111" s="6">
        <v>18.2</v>
      </c>
      <c r="F17111" s="9"/>
      <c r="G17111" s="9"/>
      <c r="H17111" s="3">
        <f>IFERROR((E17111-D17111)*F17111,E17111*F17111)</f>
        <v>0</v>
      </c>
      <c r="I17111" s="23">
        <f>IFERROR(H17111/G17111,0)</f>
        <v>0</v>
      </c>
    </row>
    <row r="17112" spans="1:9" ht="15.75" thickBot="1" x14ac:dyDescent="0.3">
      <c r="A17112" s="31">
        <v>92217038</v>
      </c>
      <c r="B17112" s="2" t="s">
        <v>9842</v>
      </c>
      <c r="C17112" s="2" t="s">
        <v>115</v>
      </c>
      <c r="D17112" s="3">
        <v>177.5</v>
      </c>
      <c r="E17112" s="3">
        <v>177.5</v>
      </c>
      <c r="F17112" s="10"/>
      <c r="G17112" s="10"/>
      <c r="H17112" s="3">
        <f>IFERROR((E17112-D17112)*F17112,E17112*F17112)</f>
        <v>0</v>
      </c>
      <c r="I17112" s="23">
        <f>IFERROR(H17112/G17112,0)</f>
        <v>0</v>
      </c>
    </row>
    <row r="17113" spans="1:9" ht="15.75" thickBot="1" x14ac:dyDescent="0.3">
      <c r="A17113" s="31">
        <v>92217039</v>
      </c>
      <c r="B17113" s="2" t="s">
        <v>9579</v>
      </c>
      <c r="C17113" s="2" t="s">
        <v>115</v>
      </c>
      <c r="D17113" s="3">
        <v>35</v>
      </c>
      <c r="E17113" s="6">
        <v>35.08</v>
      </c>
      <c r="F17113" s="9"/>
      <c r="G17113" s="9"/>
      <c r="H17113" s="3">
        <f>IFERROR((E17113-D17113)*F17113,E17113*F17113)</f>
        <v>0</v>
      </c>
      <c r="I17113" s="23">
        <f>IFERROR(H17113/G17113,0)</f>
        <v>0</v>
      </c>
    </row>
    <row r="17114" spans="1:9" ht="15.75" thickBot="1" x14ac:dyDescent="0.3">
      <c r="A17114" s="31">
        <v>92217040</v>
      </c>
      <c r="B17114" s="2" t="s">
        <v>12640</v>
      </c>
      <c r="C17114" s="2" t="s">
        <v>115</v>
      </c>
      <c r="D17114" s="3">
        <v>25</v>
      </c>
      <c r="E17114" s="3">
        <v>25</v>
      </c>
      <c r="F17114" s="10"/>
      <c r="G17114" s="10"/>
      <c r="H17114" s="3">
        <f>IFERROR((E17114-D17114)*F17114,E17114*F17114)</f>
        <v>0</v>
      </c>
      <c r="I17114" s="23">
        <f>IFERROR(H17114/G17114,0)</f>
        <v>0</v>
      </c>
    </row>
    <row r="17115" spans="1:9" ht="15.75" thickBot="1" x14ac:dyDescent="0.3">
      <c r="A17115" s="31">
        <v>92217041</v>
      </c>
      <c r="B17115" s="2" t="s">
        <v>10700</v>
      </c>
      <c r="C17115" s="2" t="s">
        <v>115</v>
      </c>
      <c r="D17115" s="3">
        <v>462.5</v>
      </c>
      <c r="E17115" s="6">
        <v>462.5</v>
      </c>
      <c r="F17115" s="9"/>
      <c r="G17115" s="9"/>
      <c r="H17115" s="3">
        <f>IFERROR((E17115-D17115)*F17115,E17115*F17115)</f>
        <v>0</v>
      </c>
      <c r="I17115" s="23">
        <f>IFERROR(H17115/G17115,0)</f>
        <v>0</v>
      </c>
    </row>
    <row r="17116" spans="1:9" ht="15.75" thickBot="1" x14ac:dyDescent="0.3">
      <c r="A17116" s="31">
        <v>92217042</v>
      </c>
      <c r="B17116" s="2" t="s">
        <v>10901</v>
      </c>
      <c r="C17116" s="2" t="s">
        <v>115</v>
      </c>
      <c r="D17116" s="3">
        <v>182</v>
      </c>
      <c r="E17116" s="3">
        <v>182</v>
      </c>
      <c r="F17116" s="10"/>
      <c r="G17116" s="10"/>
      <c r="H17116" s="3">
        <f>IFERROR((E17116-D17116)*F17116,E17116*F17116)</f>
        <v>0</v>
      </c>
      <c r="I17116" s="23">
        <f>IFERROR(H17116/G17116,0)</f>
        <v>0</v>
      </c>
    </row>
    <row r="17117" spans="1:9" ht="15.75" thickBot="1" x14ac:dyDescent="0.3">
      <c r="A17117" s="31">
        <v>92217043</v>
      </c>
      <c r="B17117" s="2" t="s">
        <v>10901</v>
      </c>
      <c r="C17117" s="2" t="s">
        <v>115</v>
      </c>
      <c r="D17117" s="3">
        <v>209</v>
      </c>
      <c r="E17117" s="6">
        <v>212.5</v>
      </c>
      <c r="F17117" s="9"/>
      <c r="G17117" s="9"/>
      <c r="H17117" s="3">
        <f>IFERROR((E17117-D17117)*F17117,E17117*F17117)</f>
        <v>0</v>
      </c>
      <c r="I17117" s="23">
        <f>IFERROR(H17117/G17117,0)</f>
        <v>0</v>
      </c>
    </row>
    <row r="17118" spans="1:9" ht="15.75" thickBot="1" x14ac:dyDescent="0.3">
      <c r="A17118" s="31">
        <v>92217044</v>
      </c>
      <c r="B17118" s="2" t="s">
        <v>12516</v>
      </c>
      <c r="C17118" s="2" t="s">
        <v>115</v>
      </c>
      <c r="D17118" s="3">
        <v>12</v>
      </c>
      <c r="E17118" s="3">
        <v>12</v>
      </c>
      <c r="F17118" s="10"/>
      <c r="G17118" s="10"/>
      <c r="H17118" s="3">
        <f>IFERROR((E17118-D17118)*F17118,E17118*F17118)</f>
        <v>0</v>
      </c>
      <c r="I17118" s="23">
        <f>IFERROR(H17118/G17118,0)</f>
        <v>0</v>
      </c>
    </row>
    <row r="17119" spans="1:9" ht="15.75" thickBot="1" x14ac:dyDescent="0.3">
      <c r="A17119" s="31">
        <v>92217045</v>
      </c>
      <c r="B17119" s="2" t="s">
        <v>12641</v>
      </c>
      <c r="C17119" s="2" t="s">
        <v>115</v>
      </c>
      <c r="D17119" s="3">
        <v>13</v>
      </c>
      <c r="E17119" s="6">
        <v>13</v>
      </c>
      <c r="F17119" s="9"/>
      <c r="G17119" s="9"/>
      <c r="H17119" s="3">
        <f>IFERROR((E17119-D17119)*F17119,E17119*F17119)</f>
        <v>0</v>
      </c>
      <c r="I17119" s="23">
        <f>IFERROR(H17119/G17119,0)</f>
        <v>0</v>
      </c>
    </row>
    <row r="17120" spans="1:9" ht="15.75" thickBot="1" x14ac:dyDescent="0.3">
      <c r="A17120" s="31">
        <v>92217046</v>
      </c>
      <c r="B17120" s="2" t="s">
        <v>12642</v>
      </c>
      <c r="C17120" s="2" t="s">
        <v>115</v>
      </c>
      <c r="D17120" s="3">
        <v>18</v>
      </c>
      <c r="E17120" s="3">
        <v>19.5</v>
      </c>
      <c r="F17120" s="10"/>
      <c r="G17120" s="10"/>
      <c r="H17120" s="3">
        <f>IFERROR((E17120-D17120)*F17120,E17120*F17120)</f>
        <v>0</v>
      </c>
      <c r="I17120" s="23">
        <f>IFERROR(H17120/G17120,0)</f>
        <v>0</v>
      </c>
    </row>
    <row r="17121" spans="1:9" ht="15.75" thickBot="1" x14ac:dyDescent="0.3">
      <c r="A17121" s="31">
        <v>92217047</v>
      </c>
      <c r="B17121" s="2" t="s">
        <v>12642</v>
      </c>
      <c r="C17121" s="2" t="s">
        <v>115</v>
      </c>
      <c r="D17121" s="3">
        <v>17.5</v>
      </c>
      <c r="E17121" s="6">
        <v>21.2</v>
      </c>
      <c r="F17121" s="7">
        <v>273</v>
      </c>
      <c r="G17121" s="8">
        <v>4777.5</v>
      </c>
      <c r="H17121" s="3">
        <f>IFERROR((E17121-D17121)*F17121,E17121*F17121)</f>
        <v>1010.0999999999998</v>
      </c>
      <c r="I17121" s="23">
        <f>IFERROR(H17121/G17121,0)</f>
        <v>0.21142857142857138</v>
      </c>
    </row>
    <row r="17122" spans="1:9" ht="15.75" thickBot="1" x14ac:dyDescent="0.3">
      <c r="A17122" s="31">
        <v>92217048</v>
      </c>
      <c r="B17122" s="2" t="s">
        <v>12643</v>
      </c>
      <c r="C17122" s="2" t="s">
        <v>115</v>
      </c>
      <c r="D17122" s="3">
        <v>17.5</v>
      </c>
      <c r="E17122" s="3">
        <v>21.2</v>
      </c>
      <c r="F17122" s="10"/>
      <c r="G17122" s="10"/>
      <c r="H17122" s="3">
        <f>IFERROR((E17122-D17122)*F17122,E17122*F17122)</f>
        <v>0</v>
      </c>
      <c r="I17122" s="23">
        <f>IFERROR(H17122/G17122,0)</f>
        <v>0</v>
      </c>
    </row>
    <row r="17123" spans="1:9" ht="15.75" thickBot="1" x14ac:dyDescent="0.3">
      <c r="A17123" s="31">
        <v>92217049</v>
      </c>
      <c r="B17123" s="2" t="s">
        <v>12641</v>
      </c>
      <c r="C17123" s="2" t="s">
        <v>115</v>
      </c>
      <c r="D17123" s="3">
        <v>17.5</v>
      </c>
      <c r="E17123" s="6">
        <v>21.2</v>
      </c>
      <c r="F17123" s="9"/>
      <c r="G17123" s="9"/>
      <c r="H17123" s="3">
        <f>IFERROR((E17123-D17123)*F17123,E17123*F17123)</f>
        <v>0</v>
      </c>
      <c r="I17123" s="23">
        <f>IFERROR(H17123/G17123,0)</f>
        <v>0</v>
      </c>
    </row>
    <row r="17124" spans="1:9" ht="15.75" thickBot="1" x14ac:dyDescent="0.3">
      <c r="A17124" s="31">
        <v>92217050</v>
      </c>
      <c r="B17124" s="2" t="s">
        <v>12644</v>
      </c>
      <c r="C17124" s="2" t="s">
        <v>115</v>
      </c>
      <c r="D17124" s="3">
        <v>1820</v>
      </c>
      <c r="E17124" s="3">
        <v>1820</v>
      </c>
      <c r="F17124" s="10"/>
      <c r="G17124" s="10"/>
      <c r="H17124" s="3">
        <f>IFERROR((E17124-D17124)*F17124,E17124*F17124)</f>
        <v>0</v>
      </c>
      <c r="I17124" s="23">
        <f>IFERROR(H17124/G17124,0)</f>
        <v>0</v>
      </c>
    </row>
    <row r="17125" spans="1:9" ht="15.75" thickBot="1" x14ac:dyDescent="0.3">
      <c r="A17125" s="31">
        <v>92217051</v>
      </c>
      <c r="B17125" s="2" t="s">
        <v>12645</v>
      </c>
      <c r="C17125" s="2" t="s">
        <v>115</v>
      </c>
      <c r="D17125" s="3">
        <v>24.5</v>
      </c>
      <c r="E17125" s="6">
        <v>24.17</v>
      </c>
      <c r="F17125" s="7">
        <v>3687</v>
      </c>
      <c r="G17125" s="8">
        <v>89541.49</v>
      </c>
      <c r="H17125" s="3">
        <f>IFERROR((E17125-D17125)*F17125,E17125*F17125)</f>
        <v>-1216.7099999999937</v>
      </c>
      <c r="I17125" s="23">
        <f>IFERROR(H17125/G17125,0)</f>
        <v>-1.3588225972116319E-2</v>
      </c>
    </row>
    <row r="17126" spans="1:9" ht="15.75" thickBot="1" x14ac:dyDescent="0.3">
      <c r="A17126" s="31">
        <v>92217052</v>
      </c>
      <c r="B17126" s="2" t="s">
        <v>10239</v>
      </c>
      <c r="C17126" s="2" t="s">
        <v>115</v>
      </c>
      <c r="D17126" s="3">
        <v>14.5</v>
      </c>
      <c r="E17126" s="3">
        <v>14.43</v>
      </c>
      <c r="F17126" s="10"/>
      <c r="G17126" s="10"/>
      <c r="H17126" s="3">
        <f>IFERROR((E17126-D17126)*F17126,E17126*F17126)</f>
        <v>0</v>
      </c>
      <c r="I17126" s="23">
        <f>IFERROR(H17126/G17126,0)</f>
        <v>0</v>
      </c>
    </row>
    <row r="17127" spans="1:9" ht="15.75" thickBot="1" x14ac:dyDescent="0.3">
      <c r="A17127" s="31">
        <v>92217053</v>
      </c>
      <c r="B17127" s="2" t="s">
        <v>10187</v>
      </c>
      <c r="C17127" s="2" t="s">
        <v>115</v>
      </c>
      <c r="D17127" s="3">
        <v>10.5</v>
      </c>
      <c r="E17127" s="6">
        <v>10.5</v>
      </c>
      <c r="F17127" s="9"/>
      <c r="G17127" s="9"/>
      <c r="H17127" s="3">
        <f>IFERROR((E17127-D17127)*F17127,E17127*F17127)</f>
        <v>0</v>
      </c>
      <c r="I17127" s="23">
        <f>IFERROR(H17127/G17127,0)</f>
        <v>0</v>
      </c>
    </row>
    <row r="17128" spans="1:9" ht="15.75" thickBot="1" x14ac:dyDescent="0.3">
      <c r="A17128" s="31">
        <v>92217054</v>
      </c>
      <c r="B17128" s="2" t="s">
        <v>10935</v>
      </c>
      <c r="C17128" s="2" t="s">
        <v>115</v>
      </c>
      <c r="D17128" s="3">
        <v>8</v>
      </c>
      <c r="E17128" s="3">
        <v>8</v>
      </c>
      <c r="F17128" s="10"/>
      <c r="G17128" s="10"/>
      <c r="H17128" s="3">
        <f>IFERROR((E17128-D17128)*F17128,E17128*F17128)</f>
        <v>0</v>
      </c>
      <c r="I17128" s="23">
        <f>IFERROR(H17128/G17128,0)</f>
        <v>0</v>
      </c>
    </row>
    <row r="17129" spans="1:9" ht="15.75" thickBot="1" x14ac:dyDescent="0.3">
      <c r="A17129" s="31">
        <v>92217055</v>
      </c>
      <c r="B17129" s="2" t="s">
        <v>10926</v>
      </c>
      <c r="C17129" s="2" t="s">
        <v>115</v>
      </c>
      <c r="D17129" s="3">
        <v>18</v>
      </c>
      <c r="E17129" s="6">
        <v>18</v>
      </c>
      <c r="F17129" s="9"/>
      <c r="G17129" s="9"/>
      <c r="H17129" s="3">
        <f>IFERROR((E17129-D17129)*F17129,E17129*F17129)</f>
        <v>0</v>
      </c>
      <c r="I17129" s="23">
        <f>IFERROR(H17129/G17129,0)</f>
        <v>0</v>
      </c>
    </row>
    <row r="17130" spans="1:9" ht="15.75" thickBot="1" x14ac:dyDescent="0.3">
      <c r="A17130" s="31">
        <v>92217056</v>
      </c>
      <c r="B17130" s="2" t="s">
        <v>10051</v>
      </c>
      <c r="C17130" s="2" t="s">
        <v>115</v>
      </c>
      <c r="D17130" s="3">
        <v>9</v>
      </c>
      <c r="E17130" s="3">
        <v>9.23</v>
      </c>
      <c r="F17130" s="10"/>
      <c r="G17130" s="10"/>
      <c r="H17130" s="3">
        <f>IFERROR((E17130-D17130)*F17130,E17130*F17130)</f>
        <v>0</v>
      </c>
      <c r="I17130" s="23">
        <f>IFERROR(H17130/G17130,0)</f>
        <v>0</v>
      </c>
    </row>
    <row r="17131" spans="1:9" ht="15.75" thickBot="1" x14ac:dyDescent="0.3">
      <c r="A17131" s="31">
        <v>92217057</v>
      </c>
      <c r="B17131" s="2" t="s">
        <v>12322</v>
      </c>
      <c r="C17131" s="2" t="s">
        <v>115</v>
      </c>
      <c r="D17131" s="3">
        <v>143.5</v>
      </c>
      <c r="E17131" s="6">
        <v>143.5</v>
      </c>
      <c r="F17131" s="9"/>
      <c r="G17131" s="9"/>
      <c r="H17131" s="3">
        <f>IFERROR((E17131-D17131)*F17131,E17131*F17131)</f>
        <v>0</v>
      </c>
      <c r="I17131" s="23">
        <f>IFERROR(H17131/G17131,0)</f>
        <v>0</v>
      </c>
    </row>
    <row r="17132" spans="1:9" ht="15.75" thickBot="1" x14ac:dyDescent="0.3">
      <c r="A17132" s="31">
        <v>92217058</v>
      </c>
      <c r="B17132" s="2" t="s">
        <v>12646</v>
      </c>
      <c r="C17132" s="2" t="s">
        <v>115</v>
      </c>
      <c r="D17132" s="3">
        <v>43.5</v>
      </c>
      <c r="E17132" s="3">
        <v>50.2</v>
      </c>
      <c r="F17132" s="10"/>
      <c r="G17132" s="10"/>
      <c r="H17132" s="3">
        <f>IFERROR((E17132-D17132)*F17132,E17132*F17132)</f>
        <v>0</v>
      </c>
      <c r="I17132" s="23">
        <f>IFERROR(H17132/G17132,0)</f>
        <v>0</v>
      </c>
    </row>
    <row r="17133" spans="1:9" ht="15.75" thickBot="1" x14ac:dyDescent="0.3">
      <c r="A17133" s="31">
        <v>92217059</v>
      </c>
      <c r="B17133" s="2" t="s">
        <v>12647</v>
      </c>
      <c r="C17133" s="2" t="s">
        <v>115</v>
      </c>
      <c r="D17133" s="3">
        <v>2930.5</v>
      </c>
      <c r="E17133" s="6">
        <v>3085.8</v>
      </c>
      <c r="F17133" s="9"/>
      <c r="G17133" s="9"/>
      <c r="H17133" s="3">
        <f>IFERROR((E17133-D17133)*F17133,E17133*F17133)</f>
        <v>0</v>
      </c>
      <c r="I17133" s="23">
        <f>IFERROR(H17133/G17133,0)</f>
        <v>0</v>
      </c>
    </row>
    <row r="17134" spans="1:9" ht="15.75" thickBot="1" x14ac:dyDescent="0.3">
      <c r="A17134" s="31">
        <v>92217060</v>
      </c>
      <c r="B17134" s="2" t="s">
        <v>12648</v>
      </c>
      <c r="C17134" s="2" t="s">
        <v>156</v>
      </c>
      <c r="D17134" s="3">
        <v>11721.5</v>
      </c>
      <c r="E17134" s="3">
        <v>12343.2</v>
      </c>
      <c r="F17134" s="10"/>
      <c r="G17134" s="10"/>
      <c r="H17134" s="3">
        <f>IFERROR((E17134-D17134)*F17134,E17134*F17134)</f>
        <v>0</v>
      </c>
      <c r="I17134" s="23">
        <f>IFERROR(H17134/G17134,0)</f>
        <v>0</v>
      </c>
    </row>
    <row r="17135" spans="1:9" ht="15.75" thickBot="1" x14ac:dyDescent="0.3">
      <c r="A17135" s="31">
        <v>92217061</v>
      </c>
      <c r="B17135" s="2" t="s">
        <v>12647</v>
      </c>
      <c r="C17135" s="2" t="s">
        <v>115</v>
      </c>
      <c r="D17135" s="3">
        <v>5861</v>
      </c>
      <c r="E17135" s="6">
        <v>6171.6</v>
      </c>
      <c r="F17135" s="9"/>
      <c r="G17135" s="9"/>
      <c r="H17135" s="3">
        <f>IFERROR((E17135-D17135)*F17135,E17135*F17135)</f>
        <v>0</v>
      </c>
      <c r="I17135" s="23">
        <f>IFERROR(H17135/G17135,0)</f>
        <v>0</v>
      </c>
    </row>
    <row r="17136" spans="1:9" ht="15.75" thickBot="1" x14ac:dyDescent="0.3">
      <c r="A17136" s="31">
        <v>92217062</v>
      </c>
      <c r="B17136" s="2" t="s">
        <v>10051</v>
      </c>
      <c r="C17136" s="2" t="s">
        <v>115</v>
      </c>
      <c r="D17136" s="3">
        <v>8</v>
      </c>
      <c r="E17136" s="3">
        <v>8</v>
      </c>
      <c r="F17136" s="10"/>
      <c r="G17136" s="10"/>
      <c r="H17136" s="3">
        <f>IFERROR((E17136-D17136)*F17136,E17136*F17136)</f>
        <v>0</v>
      </c>
      <c r="I17136" s="23">
        <f>IFERROR(H17136/G17136,0)</f>
        <v>0</v>
      </c>
    </row>
    <row r="17137" spans="1:9" ht="15.75" thickBot="1" x14ac:dyDescent="0.3">
      <c r="A17137" s="31">
        <v>92217063</v>
      </c>
      <c r="B17137" s="2" t="s">
        <v>12285</v>
      </c>
      <c r="C17137" s="2" t="s">
        <v>115</v>
      </c>
      <c r="D17137" s="3">
        <v>387</v>
      </c>
      <c r="E17137" s="6">
        <v>463</v>
      </c>
      <c r="F17137" s="9"/>
      <c r="G17137" s="9"/>
      <c r="H17137" s="3">
        <f>IFERROR((E17137-D17137)*F17137,E17137*F17137)</f>
        <v>0</v>
      </c>
      <c r="I17137" s="23">
        <f>IFERROR(H17137/G17137,0)</f>
        <v>0</v>
      </c>
    </row>
    <row r="17138" spans="1:9" ht="15.75" thickBot="1" x14ac:dyDescent="0.3">
      <c r="A17138" s="31">
        <v>92217064</v>
      </c>
      <c r="B17138" s="2" t="s">
        <v>10051</v>
      </c>
      <c r="C17138" s="2" t="s">
        <v>115</v>
      </c>
      <c r="D17138" s="3">
        <v>8</v>
      </c>
      <c r="E17138" s="3">
        <v>8</v>
      </c>
      <c r="F17138" s="10"/>
      <c r="G17138" s="10"/>
      <c r="H17138" s="3">
        <f>IFERROR((E17138-D17138)*F17138,E17138*F17138)</f>
        <v>0</v>
      </c>
      <c r="I17138" s="23">
        <f>IFERROR(H17138/G17138,0)</f>
        <v>0</v>
      </c>
    </row>
    <row r="17139" spans="1:9" ht="15.75" thickBot="1" x14ac:dyDescent="0.3">
      <c r="A17139" s="31">
        <v>92217065</v>
      </c>
      <c r="B17139" s="2" t="s">
        <v>10049</v>
      </c>
      <c r="C17139" s="2" t="s">
        <v>115</v>
      </c>
      <c r="D17139" s="3">
        <v>93.5</v>
      </c>
      <c r="E17139" s="6">
        <v>93.61</v>
      </c>
      <c r="F17139" s="9"/>
      <c r="G17139" s="9"/>
      <c r="H17139" s="3">
        <f>IFERROR((E17139-D17139)*F17139,E17139*F17139)</f>
        <v>0</v>
      </c>
      <c r="I17139" s="23">
        <f>IFERROR(H17139/G17139,0)</f>
        <v>0</v>
      </c>
    </row>
    <row r="17140" spans="1:9" ht="15.75" thickBot="1" x14ac:dyDescent="0.3">
      <c r="A17140" s="31">
        <v>92217066</v>
      </c>
      <c r="B17140" s="2" t="s">
        <v>12029</v>
      </c>
      <c r="C17140" s="2" t="s">
        <v>115</v>
      </c>
      <c r="D17140" s="3">
        <v>28</v>
      </c>
      <c r="E17140" s="3">
        <v>28</v>
      </c>
      <c r="F17140" s="10"/>
      <c r="G17140" s="10"/>
      <c r="H17140" s="3">
        <f>IFERROR((E17140-D17140)*F17140,E17140*F17140)</f>
        <v>0</v>
      </c>
      <c r="I17140" s="23">
        <f>IFERROR(H17140/G17140,0)</f>
        <v>0</v>
      </c>
    </row>
    <row r="17141" spans="1:9" ht="15.75" thickBot="1" x14ac:dyDescent="0.3">
      <c r="A17141" s="31">
        <v>92217067</v>
      </c>
      <c r="B17141" s="2" t="s">
        <v>10051</v>
      </c>
      <c r="C17141" s="2" t="s">
        <v>115</v>
      </c>
      <c r="D17141" s="3">
        <v>9</v>
      </c>
      <c r="E17141" s="6">
        <v>9.17</v>
      </c>
      <c r="F17141" s="9"/>
      <c r="G17141" s="9"/>
      <c r="H17141" s="3">
        <f>IFERROR((E17141-D17141)*F17141,E17141*F17141)</f>
        <v>0</v>
      </c>
      <c r="I17141" s="23">
        <f>IFERROR(H17141/G17141,0)</f>
        <v>0</v>
      </c>
    </row>
    <row r="17142" spans="1:9" ht="15.75" thickBot="1" x14ac:dyDescent="0.3">
      <c r="A17142" s="31">
        <v>92217068</v>
      </c>
      <c r="B17142" s="2" t="s">
        <v>10533</v>
      </c>
      <c r="C17142" s="2" t="s">
        <v>115</v>
      </c>
      <c r="D17142" s="3">
        <v>92</v>
      </c>
      <c r="E17142" s="3">
        <v>96.5</v>
      </c>
      <c r="F17142" s="10"/>
      <c r="G17142" s="10"/>
      <c r="H17142" s="3">
        <f>IFERROR((E17142-D17142)*F17142,E17142*F17142)</f>
        <v>0</v>
      </c>
      <c r="I17142" s="23">
        <f>IFERROR(H17142/G17142,0)</f>
        <v>0</v>
      </c>
    </row>
    <row r="17143" spans="1:9" ht="15.75" thickBot="1" x14ac:dyDescent="0.3">
      <c r="A17143" s="31">
        <v>92217069</v>
      </c>
      <c r="B17143" s="2" t="s">
        <v>10124</v>
      </c>
      <c r="C17143" s="2" t="s">
        <v>115</v>
      </c>
      <c r="D17143" s="3">
        <v>84.5</v>
      </c>
      <c r="E17143" s="6">
        <v>84.5</v>
      </c>
      <c r="F17143" s="9"/>
      <c r="G17143" s="9"/>
      <c r="H17143" s="3">
        <f>IFERROR((E17143-D17143)*F17143,E17143*F17143)</f>
        <v>0</v>
      </c>
      <c r="I17143" s="23">
        <f>IFERROR(H17143/G17143,0)</f>
        <v>0</v>
      </c>
    </row>
    <row r="17144" spans="1:9" ht="15.75" thickBot="1" x14ac:dyDescent="0.3">
      <c r="A17144" s="31">
        <v>92217070</v>
      </c>
      <c r="B17144" s="2" t="s">
        <v>12649</v>
      </c>
      <c r="C17144" s="2" t="s">
        <v>115</v>
      </c>
      <c r="D17144" s="3">
        <v>218.5</v>
      </c>
      <c r="E17144" s="3">
        <v>218.5</v>
      </c>
      <c r="F17144" s="10"/>
      <c r="G17144" s="10"/>
      <c r="H17144" s="3">
        <f>IFERROR((E17144-D17144)*F17144,E17144*F17144)</f>
        <v>0</v>
      </c>
      <c r="I17144" s="23">
        <f>IFERROR(H17144/G17144,0)</f>
        <v>0</v>
      </c>
    </row>
    <row r="17145" spans="1:9" ht="15.75" thickBot="1" x14ac:dyDescent="0.3">
      <c r="A17145" s="31">
        <v>92217071</v>
      </c>
      <c r="B17145" s="2" t="s">
        <v>10123</v>
      </c>
      <c r="C17145" s="2" t="s">
        <v>115</v>
      </c>
      <c r="D17145" s="3">
        <v>14</v>
      </c>
      <c r="E17145" s="6">
        <v>14</v>
      </c>
      <c r="F17145" s="9"/>
      <c r="G17145" s="9"/>
      <c r="H17145" s="3">
        <f>IFERROR((E17145-D17145)*F17145,E17145*F17145)</f>
        <v>0</v>
      </c>
      <c r="I17145" s="23">
        <f>IFERROR(H17145/G17145,0)</f>
        <v>0</v>
      </c>
    </row>
    <row r="17146" spans="1:9" ht="15.75" thickBot="1" x14ac:dyDescent="0.3">
      <c r="A17146" s="31">
        <v>92217072</v>
      </c>
      <c r="B17146" s="2" t="s">
        <v>11715</v>
      </c>
      <c r="C17146" s="2" t="s">
        <v>115</v>
      </c>
      <c r="D17146" s="3">
        <v>14</v>
      </c>
      <c r="E17146" s="3">
        <v>14</v>
      </c>
      <c r="F17146" s="10"/>
      <c r="G17146" s="10"/>
      <c r="H17146" s="3">
        <f>IFERROR((E17146-D17146)*F17146,E17146*F17146)</f>
        <v>0</v>
      </c>
      <c r="I17146" s="23">
        <f>IFERROR(H17146/G17146,0)</f>
        <v>0</v>
      </c>
    </row>
    <row r="17147" spans="1:9" ht="15.75" thickBot="1" x14ac:dyDescent="0.3">
      <c r="A17147" s="31">
        <v>92217073</v>
      </c>
      <c r="B17147" s="2" t="s">
        <v>12649</v>
      </c>
      <c r="C17147" s="2" t="s">
        <v>115</v>
      </c>
      <c r="D17147" s="3">
        <v>218.5</v>
      </c>
      <c r="E17147" s="6">
        <v>218.5</v>
      </c>
      <c r="F17147" s="9"/>
      <c r="G17147" s="9"/>
      <c r="H17147" s="3">
        <f>IFERROR((E17147-D17147)*F17147,E17147*F17147)</f>
        <v>0</v>
      </c>
      <c r="I17147" s="23">
        <f>IFERROR(H17147/G17147,0)</f>
        <v>0</v>
      </c>
    </row>
    <row r="17148" spans="1:9" ht="15.75" thickBot="1" x14ac:dyDescent="0.3">
      <c r="A17148" s="31">
        <v>92217074</v>
      </c>
      <c r="B17148" s="2" t="s">
        <v>12650</v>
      </c>
      <c r="C17148" s="2" t="s">
        <v>115</v>
      </c>
      <c r="D17148" s="3">
        <v>8</v>
      </c>
      <c r="E17148" s="3">
        <v>8</v>
      </c>
      <c r="F17148" s="10"/>
      <c r="G17148" s="10"/>
      <c r="H17148" s="3">
        <f>IFERROR((E17148-D17148)*F17148,E17148*F17148)</f>
        <v>0</v>
      </c>
      <c r="I17148" s="23">
        <f>IFERROR(H17148/G17148,0)</f>
        <v>0</v>
      </c>
    </row>
    <row r="17149" spans="1:9" ht="15.75" thickBot="1" x14ac:dyDescent="0.3">
      <c r="A17149" s="31">
        <v>92217075</v>
      </c>
      <c r="B17149" s="2" t="s">
        <v>10934</v>
      </c>
      <c r="C17149" s="2" t="s">
        <v>115</v>
      </c>
      <c r="D17149" s="3">
        <v>8</v>
      </c>
      <c r="E17149" s="6">
        <v>8</v>
      </c>
      <c r="F17149" s="9"/>
      <c r="G17149" s="9"/>
      <c r="H17149" s="3">
        <f>IFERROR((E17149-D17149)*F17149,E17149*F17149)</f>
        <v>0</v>
      </c>
      <c r="I17149" s="23">
        <f>IFERROR(H17149/G17149,0)</f>
        <v>0</v>
      </c>
    </row>
    <row r="17150" spans="1:9" ht="15.75" thickBot="1" x14ac:dyDescent="0.3">
      <c r="A17150" s="31">
        <v>92217076</v>
      </c>
      <c r="B17150" s="2" t="s">
        <v>9485</v>
      </c>
      <c r="C17150" s="2" t="s">
        <v>115</v>
      </c>
      <c r="D17150" s="3">
        <v>8</v>
      </c>
      <c r="E17150" s="3">
        <v>8</v>
      </c>
      <c r="F17150" s="10"/>
      <c r="G17150" s="10"/>
      <c r="H17150" s="3">
        <f>IFERROR((E17150-D17150)*F17150,E17150*F17150)</f>
        <v>0</v>
      </c>
      <c r="I17150" s="23">
        <f>IFERROR(H17150/G17150,0)</f>
        <v>0</v>
      </c>
    </row>
    <row r="17151" spans="1:9" ht="15.75" thickBot="1" x14ac:dyDescent="0.3">
      <c r="A17151" s="31">
        <v>92217077</v>
      </c>
      <c r="B17151" s="2" t="s">
        <v>9653</v>
      </c>
      <c r="C17151" s="2" t="s">
        <v>115</v>
      </c>
      <c r="D17151" s="3">
        <v>8</v>
      </c>
      <c r="E17151" s="6">
        <v>8</v>
      </c>
      <c r="F17151" s="9"/>
      <c r="G17151" s="9"/>
      <c r="H17151" s="3">
        <f>IFERROR((E17151-D17151)*F17151,E17151*F17151)</f>
        <v>0</v>
      </c>
      <c r="I17151" s="23">
        <f>IFERROR(H17151/G17151,0)</f>
        <v>0</v>
      </c>
    </row>
    <row r="17152" spans="1:9" ht="15.75" thickBot="1" x14ac:dyDescent="0.3">
      <c r="A17152" s="31">
        <v>92217078</v>
      </c>
      <c r="B17152" s="2" t="s">
        <v>9695</v>
      </c>
      <c r="C17152" s="2" t="s">
        <v>115</v>
      </c>
      <c r="D17152" s="3">
        <v>8</v>
      </c>
      <c r="E17152" s="3">
        <v>8</v>
      </c>
      <c r="F17152" s="10"/>
      <c r="G17152" s="10"/>
      <c r="H17152" s="3">
        <f>IFERROR((E17152-D17152)*F17152,E17152*F17152)</f>
        <v>0</v>
      </c>
      <c r="I17152" s="23">
        <f>IFERROR(H17152/G17152,0)</f>
        <v>0</v>
      </c>
    </row>
    <row r="17153" spans="1:9" ht="15.75" thickBot="1" x14ac:dyDescent="0.3">
      <c r="A17153" s="31">
        <v>92217079</v>
      </c>
      <c r="B17153" s="2" t="s">
        <v>12651</v>
      </c>
      <c r="C17153" s="2" t="s">
        <v>115</v>
      </c>
      <c r="D17153" s="3">
        <v>8</v>
      </c>
      <c r="E17153" s="6">
        <v>8</v>
      </c>
      <c r="F17153" s="9"/>
      <c r="G17153" s="9"/>
      <c r="H17153" s="3">
        <f>IFERROR((E17153-D17153)*F17153,E17153*F17153)</f>
        <v>0</v>
      </c>
      <c r="I17153" s="23">
        <f>IFERROR(H17153/G17153,0)</f>
        <v>0</v>
      </c>
    </row>
    <row r="17154" spans="1:9" ht="15.75" thickBot="1" x14ac:dyDescent="0.3">
      <c r="A17154" s="31">
        <v>92217080</v>
      </c>
      <c r="B17154" s="2" t="s">
        <v>11728</v>
      </c>
      <c r="C17154" s="2" t="s">
        <v>115</v>
      </c>
      <c r="D17154" s="3">
        <v>9</v>
      </c>
      <c r="E17154" s="3">
        <v>9</v>
      </c>
      <c r="F17154" s="10"/>
      <c r="G17154" s="10"/>
      <c r="H17154" s="3">
        <f>IFERROR((E17154-D17154)*F17154,E17154*F17154)</f>
        <v>0</v>
      </c>
      <c r="I17154" s="23">
        <f>IFERROR(H17154/G17154,0)</f>
        <v>0</v>
      </c>
    </row>
    <row r="17155" spans="1:9" ht="15.75" thickBot="1" x14ac:dyDescent="0.3">
      <c r="A17155" s="31">
        <v>92217081</v>
      </c>
      <c r="B17155" s="2" t="s">
        <v>10934</v>
      </c>
      <c r="C17155" s="2" t="s">
        <v>115</v>
      </c>
      <c r="D17155" s="3">
        <v>8</v>
      </c>
      <c r="E17155" s="6">
        <v>8</v>
      </c>
      <c r="F17155" s="9"/>
      <c r="G17155" s="9"/>
      <c r="H17155" s="3">
        <f>IFERROR((E17155-D17155)*F17155,E17155*F17155)</f>
        <v>0</v>
      </c>
      <c r="I17155" s="23">
        <f>IFERROR(H17155/G17155,0)</f>
        <v>0</v>
      </c>
    </row>
    <row r="17156" spans="1:9" ht="15.75" thickBot="1" x14ac:dyDescent="0.3">
      <c r="A17156" s="31">
        <v>92217082</v>
      </c>
      <c r="B17156" s="2" t="s">
        <v>12652</v>
      </c>
      <c r="C17156" s="2" t="s">
        <v>115</v>
      </c>
      <c r="D17156" s="3">
        <v>42.4</v>
      </c>
      <c r="E17156" s="3">
        <v>42.4</v>
      </c>
      <c r="F17156" s="10"/>
      <c r="G17156" s="10"/>
      <c r="H17156" s="3">
        <f>IFERROR((E17156-D17156)*F17156,E17156*F17156)</f>
        <v>0</v>
      </c>
      <c r="I17156" s="23">
        <f>IFERROR(H17156/G17156,0)</f>
        <v>0</v>
      </c>
    </row>
    <row r="17157" spans="1:9" ht="15.75" thickBot="1" x14ac:dyDescent="0.3">
      <c r="A17157" s="31">
        <v>92217083</v>
      </c>
      <c r="B17157" s="2" t="s">
        <v>10934</v>
      </c>
      <c r="C17157" s="2" t="s">
        <v>115</v>
      </c>
      <c r="D17157" s="3">
        <v>8</v>
      </c>
      <c r="E17157" s="6">
        <v>8</v>
      </c>
      <c r="F17157" s="9"/>
      <c r="G17157" s="9"/>
      <c r="H17157" s="3">
        <f>IFERROR((E17157-D17157)*F17157,E17157*F17157)</f>
        <v>0</v>
      </c>
      <c r="I17157" s="23">
        <f>IFERROR(H17157/G17157,0)</f>
        <v>0</v>
      </c>
    </row>
    <row r="17158" spans="1:9" ht="15.75" thickBot="1" x14ac:dyDescent="0.3">
      <c r="A17158" s="31">
        <v>92217084</v>
      </c>
      <c r="B17158" s="2" t="s">
        <v>10484</v>
      </c>
      <c r="C17158" s="2" t="s">
        <v>115</v>
      </c>
      <c r="D17158" s="3">
        <v>2177.5</v>
      </c>
      <c r="E17158" s="3">
        <v>2177.5</v>
      </c>
      <c r="F17158" s="10"/>
      <c r="G17158" s="10"/>
      <c r="H17158" s="3">
        <f>IFERROR((E17158-D17158)*F17158,E17158*F17158)</f>
        <v>0</v>
      </c>
      <c r="I17158" s="23">
        <f>IFERROR(H17158/G17158,0)</f>
        <v>0</v>
      </c>
    </row>
    <row r="17159" spans="1:9" ht="15.75" thickBot="1" x14ac:dyDescent="0.3">
      <c r="A17159" s="31">
        <v>92217085</v>
      </c>
      <c r="B17159" s="2" t="s">
        <v>11148</v>
      </c>
      <c r="C17159" s="2" t="s">
        <v>115</v>
      </c>
      <c r="D17159" s="3">
        <v>48</v>
      </c>
      <c r="E17159" s="6">
        <v>54.58</v>
      </c>
      <c r="F17159" s="9"/>
      <c r="G17159" s="9"/>
      <c r="H17159" s="3">
        <f>IFERROR((E17159-D17159)*F17159,E17159*F17159)</f>
        <v>0</v>
      </c>
      <c r="I17159" s="23">
        <f>IFERROR(H17159/G17159,0)</f>
        <v>0</v>
      </c>
    </row>
    <row r="17160" spans="1:9" ht="15.75" thickBot="1" x14ac:dyDescent="0.3">
      <c r="A17160" s="31">
        <v>92217086</v>
      </c>
      <c r="B17160" s="2" t="s">
        <v>12653</v>
      </c>
      <c r="C17160" s="2" t="s">
        <v>115</v>
      </c>
      <c r="D17160" s="3">
        <v>180.7</v>
      </c>
      <c r="E17160" s="3">
        <v>180.7</v>
      </c>
      <c r="F17160" s="10"/>
      <c r="G17160" s="10"/>
      <c r="H17160" s="3">
        <f>IFERROR((E17160-D17160)*F17160,E17160*F17160)</f>
        <v>0</v>
      </c>
      <c r="I17160" s="23">
        <f>IFERROR(H17160/G17160,0)</f>
        <v>0</v>
      </c>
    </row>
    <row r="17161" spans="1:9" ht="15.75" thickBot="1" x14ac:dyDescent="0.3">
      <c r="A17161" s="31">
        <v>92217087</v>
      </c>
      <c r="B17161" s="2" t="s">
        <v>12654</v>
      </c>
      <c r="C17161" s="2" t="s">
        <v>115</v>
      </c>
      <c r="D17161" s="3">
        <v>8</v>
      </c>
      <c r="E17161" s="6">
        <v>8</v>
      </c>
      <c r="F17161" s="9"/>
      <c r="G17161" s="9"/>
      <c r="H17161" s="3">
        <f>IFERROR((E17161-D17161)*F17161,E17161*F17161)</f>
        <v>0</v>
      </c>
      <c r="I17161" s="23">
        <f>IFERROR(H17161/G17161,0)</f>
        <v>0</v>
      </c>
    </row>
    <row r="17162" spans="1:9" ht="15.75" thickBot="1" x14ac:dyDescent="0.3">
      <c r="A17162" s="31">
        <v>92217088</v>
      </c>
      <c r="B17162" s="2" t="s">
        <v>12655</v>
      </c>
      <c r="C17162" s="2" t="s">
        <v>115</v>
      </c>
      <c r="D17162" s="3">
        <v>20.5</v>
      </c>
      <c r="E17162" s="3">
        <v>26.31</v>
      </c>
      <c r="F17162" s="10"/>
      <c r="G17162" s="10"/>
      <c r="H17162" s="3">
        <f>IFERROR((E17162-D17162)*F17162,E17162*F17162)</f>
        <v>0</v>
      </c>
      <c r="I17162" s="23">
        <f>IFERROR(H17162/G17162,0)</f>
        <v>0</v>
      </c>
    </row>
    <row r="17163" spans="1:9" ht="15.75" thickBot="1" x14ac:dyDescent="0.3">
      <c r="A17163" s="31">
        <v>92217089</v>
      </c>
      <c r="B17163" s="2" t="s">
        <v>11105</v>
      </c>
      <c r="C17163" s="2" t="s">
        <v>115</v>
      </c>
      <c r="D17163" s="3">
        <v>8</v>
      </c>
      <c r="E17163" s="6">
        <v>8</v>
      </c>
      <c r="F17163" s="9"/>
      <c r="G17163" s="9"/>
      <c r="H17163" s="3">
        <f>IFERROR((E17163-D17163)*F17163,E17163*F17163)</f>
        <v>0</v>
      </c>
      <c r="I17163" s="23">
        <f>IFERROR(H17163/G17163,0)</f>
        <v>0</v>
      </c>
    </row>
    <row r="17164" spans="1:9" ht="15.75" thickBot="1" x14ac:dyDescent="0.3">
      <c r="A17164" s="31">
        <v>92217090</v>
      </c>
      <c r="B17164" s="2" t="s">
        <v>10190</v>
      </c>
      <c r="C17164" s="2" t="s">
        <v>115</v>
      </c>
      <c r="D17164" s="3">
        <v>8</v>
      </c>
      <c r="E17164" s="3">
        <v>8</v>
      </c>
      <c r="F17164" s="10"/>
      <c r="G17164" s="10"/>
      <c r="H17164" s="3">
        <f>IFERROR((E17164-D17164)*F17164,E17164*F17164)</f>
        <v>0</v>
      </c>
      <c r="I17164" s="23">
        <f>IFERROR(H17164/G17164,0)</f>
        <v>0</v>
      </c>
    </row>
    <row r="17165" spans="1:9" ht="15.75" thickBot="1" x14ac:dyDescent="0.3">
      <c r="A17165" s="31">
        <v>92217091</v>
      </c>
      <c r="B17165" s="2" t="s">
        <v>12521</v>
      </c>
      <c r="C17165" s="2" t="s">
        <v>115</v>
      </c>
      <c r="D17165" s="3">
        <v>8</v>
      </c>
      <c r="E17165" s="6">
        <v>8</v>
      </c>
      <c r="F17165" s="9"/>
      <c r="G17165" s="9"/>
      <c r="H17165" s="3">
        <f>IFERROR((E17165-D17165)*F17165,E17165*F17165)</f>
        <v>0</v>
      </c>
      <c r="I17165" s="23">
        <f>IFERROR(H17165/G17165,0)</f>
        <v>0</v>
      </c>
    </row>
    <row r="17166" spans="1:9" ht="15.75" thickBot="1" x14ac:dyDescent="0.3">
      <c r="A17166" s="31">
        <v>92217092</v>
      </c>
      <c r="B17166" s="2" t="s">
        <v>10791</v>
      </c>
      <c r="C17166" s="2" t="s">
        <v>115</v>
      </c>
      <c r="D17166" s="3">
        <v>8</v>
      </c>
      <c r="E17166" s="3">
        <v>8</v>
      </c>
      <c r="F17166" s="10"/>
      <c r="G17166" s="10"/>
      <c r="H17166" s="3">
        <f>IFERROR((E17166-D17166)*F17166,E17166*F17166)</f>
        <v>0</v>
      </c>
      <c r="I17166" s="23">
        <f>IFERROR(H17166/G17166,0)</f>
        <v>0</v>
      </c>
    </row>
    <row r="17167" spans="1:9" ht="15.75" thickBot="1" x14ac:dyDescent="0.3">
      <c r="A17167" s="31">
        <v>92217093</v>
      </c>
      <c r="B17167" s="2" t="s">
        <v>9485</v>
      </c>
      <c r="C17167" s="2" t="s">
        <v>115</v>
      </c>
      <c r="D17167" s="3">
        <v>8</v>
      </c>
      <c r="E17167" s="6">
        <v>8</v>
      </c>
      <c r="F17167" s="9"/>
      <c r="G17167" s="9"/>
      <c r="H17167" s="3">
        <f>IFERROR((E17167-D17167)*F17167,E17167*F17167)</f>
        <v>0</v>
      </c>
      <c r="I17167" s="23">
        <f>IFERROR(H17167/G17167,0)</f>
        <v>0</v>
      </c>
    </row>
    <row r="17168" spans="1:9" ht="15.75" thickBot="1" x14ac:dyDescent="0.3">
      <c r="A17168" s="31">
        <v>92217094</v>
      </c>
      <c r="B17168" s="2" t="s">
        <v>9485</v>
      </c>
      <c r="C17168" s="2" t="s">
        <v>115</v>
      </c>
      <c r="D17168" s="3">
        <v>8</v>
      </c>
      <c r="E17168" s="3">
        <v>8</v>
      </c>
      <c r="F17168" s="10"/>
      <c r="G17168" s="10"/>
      <c r="H17168" s="3">
        <f>IFERROR((E17168-D17168)*F17168,E17168*F17168)</f>
        <v>0</v>
      </c>
      <c r="I17168" s="23">
        <f>IFERROR(H17168/G17168,0)</f>
        <v>0</v>
      </c>
    </row>
    <row r="17169" spans="1:9" ht="15.75" thickBot="1" x14ac:dyDescent="0.3">
      <c r="A17169" s="31">
        <v>92217095</v>
      </c>
      <c r="B17169" s="2" t="s">
        <v>10352</v>
      </c>
      <c r="C17169" s="2" t="s">
        <v>115</v>
      </c>
      <c r="D17169" s="3">
        <v>8</v>
      </c>
      <c r="E17169" s="6">
        <v>8</v>
      </c>
      <c r="F17169" s="9"/>
      <c r="G17169" s="9"/>
      <c r="H17169" s="3">
        <f>IFERROR((E17169-D17169)*F17169,E17169*F17169)</f>
        <v>0</v>
      </c>
      <c r="I17169" s="23">
        <f>IFERROR(H17169/G17169,0)</f>
        <v>0</v>
      </c>
    </row>
    <row r="17170" spans="1:9" ht="15.75" thickBot="1" x14ac:dyDescent="0.3">
      <c r="A17170" s="31">
        <v>92217096</v>
      </c>
      <c r="B17170" s="2" t="s">
        <v>10662</v>
      </c>
      <c r="C17170" s="2" t="s">
        <v>115</v>
      </c>
      <c r="D17170" s="3">
        <v>18.399999999999999</v>
      </c>
      <c r="E17170" s="3">
        <v>18.399999999999999</v>
      </c>
      <c r="F17170" s="10"/>
      <c r="G17170" s="10"/>
      <c r="H17170" s="3">
        <f>IFERROR((E17170-D17170)*F17170,E17170*F17170)</f>
        <v>0</v>
      </c>
      <c r="I17170" s="23">
        <f>IFERROR(H17170/G17170,0)</f>
        <v>0</v>
      </c>
    </row>
    <row r="17171" spans="1:9" ht="15.75" thickBot="1" x14ac:dyDescent="0.3">
      <c r="A17171" s="31">
        <v>92217097</v>
      </c>
      <c r="B17171" s="2" t="s">
        <v>11476</v>
      </c>
      <c r="C17171" s="2" t="s">
        <v>115</v>
      </c>
      <c r="D17171" s="3">
        <v>76</v>
      </c>
      <c r="E17171" s="6">
        <v>75.8</v>
      </c>
      <c r="F17171" s="9"/>
      <c r="G17171" s="9"/>
      <c r="H17171" s="3">
        <f>IFERROR((E17171-D17171)*F17171,E17171*F17171)</f>
        <v>0</v>
      </c>
      <c r="I17171" s="23">
        <f>IFERROR(H17171/G17171,0)</f>
        <v>0</v>
      </c>
    </row>
    <row r="17172" spans="1:9" ht="15.75" thickBot="1" x14ac:dyDescent="0.3">
      <c r="A17172" s="31">
        <v>92217098</v>
      </c>
      <c r="B17172" s="2" t="s">
        <v>8497</v>
      </c>
      <c r="C17172" s="2" t="s">
        <v>115</v>
      </c>
      <c r="D17172" s="3">
        <v>12.5</v>
      </c>
      <c r="E17172" s="3">
        <v>12.5</v>
      </c>
      <c r="F17172" s="10"/>
      <c r="G17172" s="10"/>
      <c r="H17172" s="3">
        <f>IFERROR((E17172-D17172)*F17172,E17172*F17172)</f>
        <v>0</v>
      </c>
      <c r="I17172" s="23">
        <f>IFERROR(H17172/G17172,0)</f>
        <v>0</v>
      </c>
    </row>
    <row r="17173" spans="1:9" ht="15.75" thickBot="1" x14ac:dyDescent="0.3">
      <c r="A17173" s="31">
        <v>92217099</v>
      </c>
      <c r="B17173" s="2" t="s">
        <v>12557</v>
      </c>
      <c r="C17173" s="2" t="s">
        <v>115</v>
      </c>
      <c r="D17173" s="3">
        <v>68.5</v>
      </c>
      <c r="E17173" s="6">
        <v>76.180000000000007</v>
      </c>
      <c r="F17173" s="9"/>
      <c r="G17173" s="9"/>
      <c r="H17173" s="3">
        <f>IFERROR((E17173-D17173)*F17173,E17173*F17173)</f>
        <v>0</v>
      </c>
      <c r="I17173" s="23">
        <f>IFERROR(H17173/G17173,0)</f>
        <v>0</v>
      </c>
    </row>
    <row r="17174" spans="1:9" ht="15.75" thickBot="1" x14ac:dyDescent="0.3">
      <c r="A17174" s="31">
        <v>92217100</v>
      </c>
      <c r="B17174" s="2" t="s">
        <v>12225</v>
      </c>
      <c r="C17174" s="2" t="s">
        <v>115</v>
      </c>
      <c r="D17174" s="3">
        <v>8</v>
      </c>
      <c r="E17174" s="3">
        <v>8</v>
      </c>
      <c r="F17174" s="10"/>
      <c r="G17174" s="10"/>
      <c r="H17174" s="3">
        <f>IFERROR((E17174-D17174)*F17174,E17174*F17174)</f>
        <v>0</v>
      </c>
      <c r="I17174" s="23">
        <f>IFERROR(H17174/G17174,0)</f>
        <v>0</v>
      </c>
    </row>
    <row r="17175" spans="1:9" ht="15.75" thickBot="1" x14ac:dyDescent="0.3">
      <c r="A17175" s="31">
        <v>92217101</v>
      </c>
      <c r="B17175" s="2" t="s">
        <v>12643</v>
      </c>
      <c r="C17175" s="2" t="s">
        <v>115</v>
      </c>
      <c r="D17175" s="3">
        <v>12.5</v>
      </c>
      <c r="E17175" s="6">
        <v>12.64</v>
      </c>
      <c r="F17175" s="9"/>
      <c r="G17175" s="9"/>
      <c r="H17175" s="3">
        <f>IFERROR((E17175-D17175)*F17175,E17175*F17175)</f>
        <v>0</v>
      </c>
      <c r="I17175" s="23">
        <f>IFERROR(H17175/G17175,0)</f>
        <v>0</v>
      </c>
    </row>
    <row r="17176" spans="1:9" ht="15.75" thickBot="1" x14ac:dyDescent="0.3">
      <c r="A17176" s="31">
        <v>92217102</v>
      </c>
      <c r="B17176" s="2" t="s">
        <v>9974</v>
      </c>
      <c r="C17176" s="2" t="s">
        <v>115</v>
      </c>
      <c r="D17176" s="3">
        <v>8</v>
      </c>
      <c r="E17176" s="3">
        <v>8</v>
      </c>
      <c r="F17176" s="10"/>
      <c r="G17176" s="10"/>
      <c r="H17176" s="3">
        <f>IFERROR((E17176-D17176)*F17176,E17176*F17176)</f>
        <v>0</v>
      </c>
      <c r="I17176" s="23">
        <f>IFERROR(H17176/G17176,0)</f>
        <v>0</v>
      </c>
    </row>
    <row r="17177" spans="1:9" ht="15.75" thickBot="1" x14ac:dyDescent="0.3">
      <c r="A17177" s="31">
        <v>92217103</v>
      </c>
      <c r="B17177" s="2" t="s">
        <v>12656</v>
      </c>
      <c r="C17177" s="2" t="s">
        <v>115</v>
      </c>
      <c r="D17177" s="3">
        <v>179.1</v>
      </c>
      <c r="E17177" s="6">
        <v>179.1</v>
      </c>
      <c r="F17177" s="9"/>
      <c r="G17177" s="9"/>
      <c r="H17177" s="3">
        <f>IFERROR((E17177-D17177)*F17177,E17177*F17177)</f>
        <v>0</v>
      </c>
      <c r="I17177" s="23">
        <f>IFERROR(H17177/G17177,0)</f>
        <v>0</v>
      </c>
    </row>
    <row r="17178" spans="1:9" ht="15.75" thickBot="1" x14ac:dyDescent="0.3">
      <c r="A17178" s="31">
        <v>92217104</v>
      </c>
      <c r="B17178" s="2" t="s">
        <v>12657</v>
      </c>
      <c r="C17178" s="2" t="s">
        <v>115</v>
      </c>
      <c r="D17178" s="3">
        <v>8</v>
      </c>
      <c r="E17178" s="3">
        <v>8</v>
      </c>
      <c r="F17178" s="10"/>
      <c r="G17178" s="10"/>
      <c r="H17178" s="3">
        <f>IFERROR((E17178-D17178)*F17178,E17178*F17178)</f>
        <v>0</v>
      </c>
      <c r="I17178" s="23">
        <f>IFERROR(H17178/G17178,0)</f>
        <v>0</v>
      </c>
    </row>
    <row r="17179" spans="1:9" ht="15.75" thickBot="1" x14ac:dyDescent="0.3">
      <c r="A17179" s="31">
        <v>92217105</v>
      </c>
      <c r="B17179" s="2" t="s">
        <v>12642</v>
      </c>
      <c r="C17179" s="2" t="s">
        <v>115</v>
      </c>
      <c r="D17179" s="3">
        <v>12.5</v>
      </c>
      <c r="E17179" s="6">
        <v>12.64</v>
      </c>
      <c r="F17179" s="9"/>
      <c r="G17179" s="9"/>
      <c r="H17179" s="3">
        <f>IFERROR((E17179-D17179)*F17179,E17179*F17179)</f>
        <v>0</v>
      </c>
      <c r="I17179" s="23">
        <f>IFERROR(H17179/G17179,0)</f>
        <v>0</v>
      </c>
    </row>
    <row r="17180" spans="1:9" ht="15.75" thickBot="1" x14ac:dyDescent="0.3">
      <c r="A17180" s="31">
        <v>92217106</v>
      </c>
      <c r="B17180" s="2" t="s">
        <v>12641</v>
      </c>
      <c r="C17180" s="2" t="s">
        <v>115</v>
      </c>
      <c r="D17180" s="3">
        <v>12.5</v>
      </c>
      <c r="E17180" s="3">
        <v>12.64</v>
      </c>
      <c r="F17180" s="10"/>
      <c r="G17180" s="10"/>
      <c r="H17180" s="3">
        <f>IFERROR((E17180-D17180)*F17180,E17180*F17180)</f>
        <v>0</v>
      </c>
      <c r="I17180" s="23">
        <f>IFERROR(H17180/G17180,0)</f>
        <v>0</v>
      </c>
    </row>
    <row r="17181" spans="1:9" ht="15.75" thickBot="1" x14ac:dyDescent="0.3">
      <c r="A17181" s="31">
        <v>92217107</v>
      </c>
      <c r="B17181" s="2" t="s">
        <v>12658</v>
      </c>
      <c r="C17181" s="2" t="s">
        <v>115</v>
      </c>
      <c r="D17181" s="3">
        <v>58</v>
      </c>
      <c r="E17181" s="6">
        <v>66.89</v>
      </c>
      <c r="F17181" s="7">
        <v>2208</v>
      </c>
      <c r="G17181" s="8">
        <v>128234.5</v>
      </c>
      <c r="H17181" s="3">
        <f>IFERROR((E17181-D17181)*F17181,E17181*F17181)</f>
        <v>19629.120000000003</v>
      </c>
      <c r="I17181" s="23">
        <f>IFERROR(H17181/G17181,0)</f>
        <v>0.15307206718940694</v>
      </c>
    </row>
    <row r="17182" spans="1:9" ht="15.75" thickBot="1" x14ac:dyDescent="0.3">
      <c r="A17182" s="31">
        <v>92217108</v>
      </c>
      <c r="B17182" s="2" t="s">
        <v>12659</v>
      </c>
      <c r="C17182" s="2" t="s">
        <v>115</v>
      </c>
      <c r="D17182" s="3">
        <v>582</v>
      </c>
      <c r="E17182" s="3">
        <v>582</v>
      </c>
      <c r="F17182" s="10"/>
      <c r="G17182" s="10"/>
      <c r="H17182" s="3">
        <f>IFERROR((E17182-D17182)*F17182,E17182*F17182)</f>
        <v>0</v>
      </c>
      <c r="I17182" s="23">
        <f>IFERROR(H17182/G17182,0)</f>
        <v>0</v>
      </c>
    </row>
    <row r="17183" spans="1:9" ht="15.75" thickBot="1" x14ac:dyDescent="0.3">
      <c r="A17183" s="31">
        <v>92217109</v>
      </c>
      <c r="B17183" s="2" t="s">
        <v>10626</v>
      </c>
      <c r="C17183" s="2" t="s">
        <v>115</v>
      </c>
      <c r="D17183" s="3">
        <v>312</v>
      </c>
      <c r="E17183" s="6">
        <v>321.5</v>
      </c>
      <c r="F17183" s="9"/>
      <c r="G17183" s="9"/>
      <c r="H17183" s="3">
        <f>IFERROR((E17183-D17183)*F17183,E17183*F17183)</f>
        <v>0</v>
      </c>
      <c r="I17183" s="23">
        <f>IFERROR(H17183/G17183,0)</f>
        <v>0</v>
      </c>
    </row>
    <row r="17184" spans="1:9" ht="15.75" thickBot="1" x14ac:dyDescent="0.3">
      <c r="A17184" s="31">
        <v>92217110</v>
      </c>
      <c r="B17184" s="2" t="s">
        <v>10831</v>
      </c>
      <c r="C17184" s="2" t="s">
        <v>115</v>
      </c>
      <c r="D17184" s="3">
        <v>1328.3</v>
      </c>
      <c r="E17184" s="3">
        <v>1328.3</v>
      </c>
      <c r="F17184" s="10"/>
      <c r="G17184" s="10"/>
      <c r="H17184" s="3">
        <f>IFERROR((E17184-D17184)*F17184,E17184*F17184)</f>
        <v>0</v>
      </c>
      <c r="I17184" s="23">
        <f>IFERROR(H17184/G17184,0)</f>
        <v>0</v>
      </c>
    </row>
    <row r="17185" spans="1:9" ht="15.75" thickBot="1" x14ac:dyDescent="0.3">
      <c r="A17185" s="31">
        <v>92217111</v>
      </c>
      <c r="B17185" s="2" t="s">
        <v>10240</v>
      </c>
      <c r="C17185" s="2" t="s">
        <v>115</v>
      </c>
      <c r="D17185" s="3">
        <v>25</v>
      </c>
      <c r="E17185" s="6">
        <v>25</v>
      </c>
      <c r="F17185" s="7">
        <v>3760</v>
      </c>
      <c r="G17185" s="8">
        <v>94000</v>
      </c>
      <c r="H17185" s="3">
        <f>IFERROR((E17185-D17185)*F17185,E17185*F17185)</f>
        <v>0</v>
      </c>
      <c r="I17185" s="23">
        <f>IFERROR(H17185/G17185,0)</f>
        <v>0</v>
      </c>
    </row>
    <row r="17186" spans="1:9" ht="15.75" thickBot="1" x14ac:dyDescent="0.3">
      <c r="A17186" s="31">
        <v>92217112</v>
      </c>
      <c r="B17186" s="2" t="s">
        <v>12660</v>
      </c>
      <c r="C17186" s="2" t="s">
        <v>115</v>
      </c>
      <c r="D17186" s="3">
        <v>8</v>
      </c>
      <c r="E17186" s="3">
        <v>8</v>
      </c>
      <c r="F17186" s="10"/>
      <c r="G17186" s="10"/>
      <c r="H17186" s="3">
        <f>IFERROR((E17186-D17186)*F17186,E17186*F17186)</f>
        <v>0</v>
      </c>
      <c r="I17186" s="23">
        <f>IFERROR(H17186/G17186,0)</f>
        <v>0</v>
      </c>
    </row>
    <row r="17187" spans="1:9" ht="15.75" thickBot="1" x14ac:dyDescent="0.3">
      <c r="A17187" s="31">
        <v>92217113</v>
      </c>
      <c r="B17187" s="2" t="s">
        <v>10240</v>
      </c>
      <c r="C17187" s="2" t="s">
        <v>115</v>
      </c>
      <c r="D17187" s="3">
        <v>56</v>
      </c>
      <c r="E17187" s="6">
        <v>52.5</v>
      </c>
      <c r="F17187" s="9"/>
      <c r="G17187" s="9"/>
      <c r="H17187" s="3">
        <f>IFERROR((E17187-D17187)*F17187,E17187*F17187)</f>
        <v>0</v>
      </c>
      <c r="I17187" s="23">
        <f>IFERROR(H17187/G17187,0)</f>
        <v>0</v>
      </c>
    </row>
    <row r="17188" spans="1:9" ht="15.75" thickBot="1" x14ac:dyDescent="0.3">
      <c r="A17188" s="31">
        <v>92217114</v>
      </c>
      <c r="B17188" s="2" t="s">
        <v>12661</v>
      </c>
      <c r="C17188" s="2" t="s">
        <v>115</v>
      </c>
      <c r="D17188" s="3">
        <v>8</v>
      </c>
      <c r="E17188" s="3">
        <v>8</v>
      </c>
      <c r="F17188" s="10"/>
      <c r="G17188" s="10"/>
      <c r="H17188" s="3">
        <f>IFERROR((E17188-D17188)*F17188,E17188*F17188)</f>
        <v>0</v>
      </c>
      <c r="I17188" s="23">
        <f>IFERROR(H17188/G17188,0)</f>
        <v>0</v>
      </c>
    </row>
    <row r="17189" spans="1:9" ht="15.75" thickBot="1" x14ac:dyDescent="0.3">
      <c r="A17189" s="31">
        <v>92217115</v>
      </c>
      <c r="B17189" s="2" t="s">
        <v>12662</v>
      </c>
      <c r="C17189" s="2" t="s">
        <v>115</v>
      </c>
      <c r="D17189" s="3">
        <v>47.3</v>
      </c>
      <c r="E17189" s="6">
        <v>47.3</v>
      </c>
      <c r="F17189" s="9"/>
      <c r="G17189" s="9"/>
      <c r="H17189" s="3">
        <f>IFERROR((E17189-D17189)*F17189,E17189*F17189)</f>
        <v>0</v>
      </c>
      <c r="I17189" s="23">
        <f>IFERROR(H17189/G17189,0)</f>
        <v>0</v>
      </c>
    </row>
    <row r="17190" spans="1:9" ht="15.75" thickBot="1" x14ac:dyDescent="0.3">
      <c r="A17190" s="31">
        <v>92217116</v>
      </c>
      <c r="B17190" s="2" t="s">
        <v>12663</v>
      </c>
      <c r="C17190" s="2" t="s">
        <v>115</v>
      </c>
      <c r="D17190" s="3">
        <v>74.5</v>
      </c>
      <c r="E17190" s="3">
        <v>74.5</v>
      </c>
      <c r="F17190" s="10"/>
      <c r="G17190" s="10"/>
      <c r="H17190" s="3">
        <f>IFERROR((E17190-D17190)*F17190,E17190*F17190)</f>
        <v>0</v>
      </c>
      <c r="I17190" s="23">
        <f>IFERROR(H17190/G17190,0)</f>
        <v>0</v>
      </c>
    </row>
    <row r="17191" spans="1:9" ht="15.75" thickBot="1" x14ac:dyDescent="0.3">
      <c r="A17191" s="31">
        <v>92217117</v>
      </c>
      <c r="B17191" s="2" t="s">
        <v>12664</v>
      </c>
      <c r="C17191" s="2" t="s">
        <v>115</v>
      </c>
      <c r="D17191" s="3">
        <v>32.5</v>
      </c>
      <c r="E17191" s="6">
        <v>32.5</v>
      </c>
      <c r="F17191" s="9"/>
      <c r="G17191" s="9"/>
      <c r="H17191" s="3">
        <f>IFERROR((E17191-D17191)*F17191,E17191*F17191)</f>
        <v>0</v>
      </c>
      <c r="I17191" s="23">
        <f>IFERROR(H17191/G17191,0)</f>
        <v>0</v>
      </c>
    </row>
    <row r="17192" spans="1:9" ht="15.75" thickBot="1" x14ac:dyDescent="0.3">
      <c r="A17192" s="31">
        <v>92217118</v>
      </c>
      <c r="B17192" s="2" t="s">
        <v>12665</v>
      </c>
      <c r="C17192" s="2" t="s">
        <v>115</v>
      </c>
      <c r="D17192" s="3">
        <v>88.5</v>
      </c>
      <c r="E17192" s="3">
        <v>88.5</v>
      </c>
      <c r="F17192" s="10"/>
      <c r="G17192" s="10"/>
      <c r="H17192" s="3">
        <f>IFERROR((E17192-D17192)*F17192,E17192*F17192)</f>
        <v>0</v>
      </c>
      <c r="I17192" s="23">
        <f>IFERROR(H17192/G17192,0)</f>
        <v>0</v>
      </c>
    </row>
    <row r="17193" spans="1:9" ht="15.75" thickBot="1" x14ac:dyDescent="0.3">
      <c r="A17193" s="31">
        <v>92217119</v>
      </c>
      <c r="B17193" s="2" t="s">
        <v>12666</v>
      </c>
      <c r="C17193" s="2" t="s">
        <v>115</v>
      </c>
      <c r="D17193" s="3">
        <v>29.1</v>
      </c>
      <c r="E17193" s="6">
        <v>29.1</v>
      </c>
      <c r="F17193" s="9"/>
      <c r="G17193" s="9"/>
      <c r="H17193" s="3">
        <f>IFERROR((E17193-D17193)*F17193,E17193*F17193)</f>
        <v>0</v>
      </c>
      <c r="I17193" s="23">
        <f>IFERROR(H17193/G17193,0)</f>
        <v>0</v>
      </c>
    </row>
    <row r="17194" spans="1:9" ht="15.75" thickBot="1" x14ac:dyDescent="0.3">
      <c r="A17194" s="31">
        <v>92217120</v>
      </c>
      <c r="B17194" s="2" t="s">
        <v>11897</v>
      </c>
      <c r="C17194" s="2" t="s">
        <v>115</v>
      </c>
      <c r="D17194" s="3">
        <v>15.5</v>
      </c>
      <c r="E17194" s="3">
        <v>15.5</v>
      </c>
      <c r="F17194" s="10"/>
      <c r="G17194" s="10"/>
      <c r="H17194" s="3">
        <f>IFERROR((E17194-D17194)*F17194,E17194*F17194)</f>
        <v>0</v>
      </c>
      <c r="I17194" s="23">
        <f>IFERROR(H17194/G17194,0)</f>
        <v>0</v>
      </c>
    </row>
    <row r="17195" spans="1:9" ht="15.75" thickBot="1" x14ac:dyDescent="0.3">
      <c r="A17195" s="31">
        <v>92217121</v>
      </c>
      <c r="B17195" s="2" t="s">
        <v>10407</v>
      </c>
      <c r="C17195" s="2" t="s">
        <v>115</v>
      </c>
      <c r="D17195" s="3">
        <v>8</v>
      </c>
      <c r="E17195" s="6">
        <v>8</v>
      </c>
      <c r="F17195" s="9"/>
      <c r="G17195" s="9"/>
      <c r="H17195" s="3">
        <f>IFERROR((E17195-D17195)*F17195,E17195*F17195)</f>
        <v>0</v>
      </c>
      <c r="I17195" s="23">
        <f>IFERROR(H17195/G17195,0)</f>
        <v>0</v>
      </c>
    </row>
    <row r="17196" spans="1:9" ht="15.75" thickBot="1" x14ac:dyDescent="0.3">
      <c r="A17196" s="31">
        <v>92217122</v>
      </c>
      <c r="B17196" s="2" t="s">
        <v>10670</v>
      </c>
      <c r="C17196" s="2" t="s">
        <v>115</v>
      </c>
      <c r="D17196" s="3">
        <v>8</v>
      </c>
      <c r="E17196" s="3">
        <v>8</v>
      </c>
      <c r="F17196" s="10"/>
      <c r="G17196" s="10"/>
      <c r="H17196" s="3">
        <f>IFERROR((E17196-D17196)*F17196,E17196*F17196)</f>
        <v>0</v>
      </c>
      <c r="I17196" s="23">
        <f>IFERROR(H17196/G17196,0)</f>
        <v>0</v>
      </c>
    </row>
    <row r="17197" spans="1:9" ht="15.75" thickBot="1" x14ac:dyDescent="0.3">
      <c r="A17197" s="31">
        <v>92217123</v>
      </c>
      <c r="B17197" s="2" t="s">
        <v>12667</v>
      </c>
      <c r="C17197" s="2" t="s">
        <v>115</v>
      </c>
      <c r="D17197" s="3">
        <v>51.5</v>
      </c>
      <c r="E17197" s="6">
        <v>56.5</v>
      </c>
      <c r="F17197" s="9"/>
      <c r="G17197" s="9"/>
      <c r="H17197" s="3">
        <f>IFERROR((E17197-D17197)*F17197,E17197*F17197)</f>
        <v>0</v>
      </c>
      <c r="I17197" s="23">
        <f>IFERROR(H17197/G17197,0)</f>
        <v>0</v>
      </c>
    </row>
    <row r="17198" spans="1:9" ht="15.75" thickBot="1" x14ac:dyDescent="0.3">
      <c r="A17198" s="31">
        <v>92217124</v>
      </c>
      <c r="B17198" s="2" t="s">
        <v>12668</v>
      </c>
      <c r="C17198" s="2" t="s">
        <v>115</v>
      </c>
      <c r="D17198" s="3">
        <v>51.5</v>
      </c>
      <c r="E17198" s="3">
        <v>59.32</v>
      </c>
      <c r="F17198" s="10"/>
      <c r="G17198" s="10"/>
      <c r="H17198" s="3">
        <f>IFERROR((E17198-D17198)*F17198,E17198*F17198)</f>
        <v>0</v>
      </c>
      <c r="I17198" s="23">
        <f>IFERROR(H17198/G17198,0)</f>
        <v>0</v>
      </c>
    </row>
    <row r="17199" spans="1:9" ht="15.75" thickBot="1" x14ac:dyDescent="0.3">
      <c r="A17199" s="31">
        <v>92217125</v>
      </c>
      <c r="B17199" s="2" t="s">
        <v>12668</v>
      </c>
      <c r="C17199" s="2" t="s">
        <v>115</v>
      </c>
      <c r="D17199" s="3">
        <v>51.5</v>
      </c>
      <c r="E17199" s="6">
        <v>51.5</v>
      </c>
      <c r="F17199" s="9"/>
      <c r="G17199" s="9"/>
      <c r="H17199" s="3">
        <f>IFERROR((E17199-D17199)*F17199,E17199*F17199)</f>
        <v>0</v>
      </c>
      <c r="I17199" s="23">
        <f>IFERROR(H17199/G17199,0)</f>
        <v>0</v>
      </c>
    </row>
    <row r="17200" spans="1:9" ht="15.75" thickBot="1" x14ac:dyDescent="0.3">
      <c r="A17200" s="31">
        <v>92217126</v>
      </c>
      <c r="B17200" s="2" t="s">
        <v>9783</v>
      </c>
      <c r="C17200" s="2" t="s">
        <v>115</v>
      </c>
      <c r="D17200" s="3">
        <v>8</v>
      </c>
      <c r="E17200" s="3">
        <v>8</v>
      </c>
      <c r="F17200" s="10"/>
      <c r="G17200" s="10"/>
      <c r="H17200" s="3">
        <f>IFERROR((E17200-D17200)*F17200,E17200*F17200)</f>
        <v>0</v>
      </c>
      <c r="I17200" s="23">
        <f>IFERROR(H17200/G17200,0)</f>
        <v>0</v>
      </c>
    </row>
    <row r="17201" spans="1:9" ht="15.75" thickBot="1" x14ac:dyDescent="0.3">
      <c r="A17201" s="31">
        <v>92217127</v>
      </c>
      <c r="B17201" s="2" t="s">
        <v>12669</v>
      </c>
      <c r="C17201" s="2" t="s">
        <v>115</v>
      </c>
      <c r="D17201" s="3">
        <v>51.5</v>
      </c>
      <c r="E17201" s="6">
        <v>56.5</v>
      </c>
      <c r="F17201" s="9"/>
      <c r="G17201" s="9"/>
      <c r="H17201" s="3">
        <f>IFERROR((E17201-D17201)*F17201,E17201*F17201)</f>
        <v>0</v>
      </c>
      <c r="I17201" s="23">
        <f>IFERROR(H17201/G17201,0)</f>
        <v>0</v>
      </c>
    </row>
    <row r="17202" spans="1:9" ht="15.75" thickBot="1" x14ac:dyDescent="0.3">
      <c r="A17202" s="31">
        <v>92217128</v>
      </c>
      <c r="B17202" s="2" t="s">
        <v>12668</v>
      </c>
      <c r="C17202" s="2" t="s">
        <v>115</v>
      </c>
      <c r="D17202" s="3">
        <v>51.5</v>
      </c>
      <c r="E17202" s="3">
        <v>56.5</v>
      </c>
      <c r="F17202" s="10"/>
      <c r="G17202" s="10"/>
      <c r="H17202" s="3">
        <f>IFERROR((E17202-D17202)*F17202,E17202*F17202)</f>
        <v>0</v>
      </c>
      <c r="I17202" s="23">
        <f>IFERROR(H17202/G17202,0)</f>
        <v>0</v>
      </c>
    </row>
    <row r="17203" spans="1:9" ht="15.75" thickBot="1" x14ac:dyDescent="0.3">
      <c r="A17203" s="31">
        <v>92217129</v>
      </c>
      <c r="B17203" s="2" t="s">
        <v>12037</v>
      </c>
      <c r="C17203" s="2" t="s">
        <v>115</v>
      </c>
      <c r="D17203" s="3">
        <v>8</v>
      </c>
      <c r="E17203" s="6">
        <v>8</v>
      </c>
      <c r="F17203" s="9"/>
      <c r="G17203" s="9"/>
      <c r="H17203" s="3">
        <f>IFERROR((E17203-D17203)*F17203,E17203*F17203)</f>
        <v>0</v>
      </c>
      <c r="I17203" s="23">
        <f>IFERROR(H17203/G17203,0)</f>
        <v>0</v>
      </c>
    </row>
    <row r="17204" spans="1:9" ht="15.75" thickBot="1" x14ac:dyDescent="0.3">
      <c r="A17204" s="31">
        <v>92217130</v>
      </c>
      <c r="B17204" s="2" t="s">
        <v>11040</v>
      </c>
      <c r="C17204" s="2" t="s">
        <v>115</v>
      </c>
      <c r="D17204" s="3">
        <v>492</v>
      </c>
      <c r="E17204" s="3">
        <v>67.41</v>
      </c>
      <c r="F17204" s="10"/>
      <c r="G17204" s="10"/>
      <c r="H17204" s="3">
        <f>IFERROR((E17204-D17204)*F17204,E17204*F17204)</f>
        <v>0</v>
      </c>
      <c r="I17204" s="23">
        <f>IFERROR(H17204/G17204,0)</f>
        <v>0</v>
      </c>
    </row>
    <row r="17205" spans="1:9" ht="15.75" thickBot="1" x14ac:dyDescent="0.3">
      <c r="A17205" s="31">
        <v>92217131</v>
      </c>
      <c r="B17205" s="2" t="s">
        <v>11048</v>
      </c>
      <c r="C17205" s="2" t="s">
        <v>115</v>
      </c>
      <c r="D17205" s="3">
        <v>76.5</v>
      </c>
      <c r="E17205" s="6">
        <v>25</v>
      </c>
      <c r="F17205" s="9"/>
      <c r="G17205" s="9"/>
      <c r="H17205" s="3">
        <f>IFERROR((E17205-D17205)*F17205,E17205*F17205)</f>
        <v>0</v>
      </c>
      <c r="I17205" s="23">
        <f>IFERROR(H17205/G17205,0)</f>
        <v>0</v>
      </c>
    </row>
    <row r="17206" spans="1:9" ht="15.75" thickBot="1" x14ac:dyDescent="0.3">
      <c r="A17206" s="31">
        <v>92217132</v>
      </c>
      <c r="B17206" s="2" t="s">
        <v>10991</v>
      </c>
      <c r="C17206" s="2" t="s">
        <v>115</v>
      </c>
      <c r="D17206" s="3">
        <v>8</v>
      </c>
      <c r="E17206" s="3">
        <v>8</v>
      </c>
      <c r="F17206" s="10"/>
      <c r="G17206" s="10"/>
      <c r="H17206" s="3">
        <f>IFERROR((E17206-D17206)*F17206,E17206*F17206)</f>
        <v>0</v>
      </c>
      <c r="I17206" s="23">
        <f>IFERROR(H17206/G17206,0)</f>
        <v>0</v>
      </c>
    </row>
    <row r="17207" spans="1:9" ht="15.75" thickBot="1" x14ac:dyDescent="0.3">
      <c r="A17207" s="31">
        <v>92217133</v>
      </c>
      <c r="B17207" s="2" t="s">
        <v>10411</v>
      </c>
      <c r="C17207" s="2" t="s">
        <v>115</v>
      </c>
      <c r="D17207" s="3">
        <v>8</v>
      </c>
      <c r="E17207" s="6">
        <v>8</v>
      </c>
      <c r="F17207" s="9"/>
      <c r="G17207" s="9"/>
      <c r="H17207" s="3">
        <f>IFERROR((E17207-D17207)*F17207,E17207*F17207)</f>
        <v>0</v>
      </c>
      <c r="I17207" s="23">
        <f>IFERROR(H17207/G17207,0)</f>
        <v>0</v>
      </c>
    </row>
    <row r="17208" spans="1:9" ht="15.75" thickBot="1" x14ac:dyDescent="0.3">
      <c r="A17208" s="31">
        <v>92217134</v>
      </c>
      <c r="B17208" s="2" t="s">
        <v>11683</v>
      </c>
      <c r="C17208" s="2" t="s">
        <v>115</v>
      </c>
      <c r="D17208" s="3">
        <v>8</v>
      </c>
      <c r="E17208" s="3">
        <v>8</v>
      </c>
      <c r="F17208" s="4">
        <v>134</v>
      </c>
      <c r="G17208" s="5">
        <v>1072</v>
      </c>
      <c r="H17208" s="3">
        <f>IFERROR((E17208-D17208)*F17208,E17208*F17208)</f>
        <v>0</v>
      </c>
      <c r="I17208" s="23">
        <f>IFERROR(H17208/G17208,0)</f>
        <v>0</v>
      </c>
    </row>
    <row r="17209" spans="1:9" ht="15.75" thickBot="1" x14ac:dyDescent="0.3">
      <c r="A17209" s="31">
        <v>92217135</v>
      </c>
      <c r="B17209" s="2" t="s">
        <v>11048</v>
      </c>
      <c r="C17209" s="2" t="s">
        <v>115</v>
      </c>
      <c r="D17209" s="3">
        <v>25</v>
      </c>
      <c r="E17209" s="6">
        <v>25</v>
      </c>
      <c r="F17209" s="7">
        <v>611</v>
      </c>
      <c r="G17209" s="8">
        <v>15275</v>
      </c>
      <c r="H17209" s="3">
        <f>IFERROR((E17209-D17209)*F17209,E17209*F17209)</f>
        <v>0</v>
      </c>
      <c r="I17209" s="23">
        <f>IFERROR(H17209/G17209,0)</f>
        <v>0</v>
      </c>
    </row>
    <row r="17210" spans="1:9" ht="15.75" thickBot="1" x14ac:dyDescent="0.3">
      <c r="A17210" s="31">
        <v>92217136</v>
      </c>
      <c r="B17210" s="2" t="s">
        <v>11040</v>
      </c>
      <c r="C17210" s="2" t="s">
        <v>115</v>
      </c>
      <c r="D17210" s="3">
        <v>25</v>
      </c>
      <c r="E17210" s="3">
        <v>25</v>
      </c>
      <c r="F17210" s="4">
        <v>6</v>
      </c>
      <c r="G17210" s="5">
        <v>150</v>
      </c>
      <c r="H17210" s="3">
        <f>IFERROR((E17210-D17210)*F17210,E17210*F17210)</f>
        <v>0</v>
      </c>
      <c r="I17210" s="23">
        <f>IFERROR(H17210/G17210,0)</f>
        <v>0</v>
      </c>
    </row>
    <row r="17211" spans="1:9" ht="15.75" thickBot="1" x14ac:dyDescent="0.3">
      <c r="A17211" s="31">
        <v>92217137</v>
      </c>
      <c r="B17211" s="2" t="s">
        <v>12670</v>
      </c>
      <c r="C17211" s="2" t="s">
        <v>115</v>
      </c>
      <c r="D17211" s="3">
        <v>121.5</v>
      </c>
      <c r="E17211" s="6">
        <v>121.5</v>
      </c>
      <c r="F17211" s="9"/>
      <c r="G17211" s="9"/>
      <c r="H17211" s="3">
        <f>IFERROR((E17211-D17211)*F17211,E17211*F17211)</f>
        <v>0</v>
      </c>
      <c r="I17211" s="23">
        <f>IFERROR(H17211/G17211,0)</f>
        <v>0</v>
      </c>
    </row>
    <row r="17212" spans="1:9" ht="15.75" thickBot="1" x14ac:dyDescent="0.3">
      <c r="A17212" s="31">
        <v>92217138</v>
      </c>
      <c r="B17212" s="2" t="s">
        <v>11365</v>
      </c>
      <c r="C17212" s="2" t="s">
        <v>115</v>
      </c>
      <c r="D17212" s="3">
        <v>9.5</v>
      </c>
      <c r="E17212" s="3">
        <v>9.5</v>
      </c>
      <c r="F17212" s="10"/>
      <c r="G17212" s="10"/>
      <c r="H17212" s="3">
        <f>IFERROR((E17212-D17212)*F17212,E17212*F17212)</f>
        <v>0</v>
      </c>
      <c r="I17212" s="23">
        <f>IFERROR(H17212/G17212,0)</f>
        <v>0</v>
      </c>
    </row>
    <row r="17213" spans="1:9" ht="15.75" thickBot="1" x14ac:dyDescent="0.3">
      <c r="A17213" s="31">
        <v>92217139</v>
      </c>
      <c r="B17213" s="2" t="s">
        <v>12671</v>
      </c>
      <c r="C17213" s="2" t="s">
        <v>115</v>
      </c>
      <c r="D17213" s="3">
        <v>395.3</v>
      </c>
      <c r="E17213" s="6">
        <v>395.3</v>
      </c>
      <c r="F17213" s="9"/>
      <c r="G17213" s="9"/>
      <c r="H17213" s="3">
        <f>IFERROR((E17213-D17213)*F17213,E17213*F17213)</f>
        <v>0</v>
      </c>
      <c r="I17213" s="23">
        <f>IFERROR(H17213/G17213,0)</f>
        <v>0</v>
      </c>
    </row>
    <row r="17214" spans="1:9" ht="15.75" thickBot="1" x14ac:dyDescent="0.3">
      <c r="A17214" s="31">
        <v>92217140</v>
      </c>
      <c r="B17214" s="2" t="s">
        <v>12672</v>
      </c>
      <c r="C17214" s="2" t="s">
        <v>115</v>
      </c>
      <c r="D17214" s="3">
        <v>166.5</v>
      </c>
      <c r="E17214" s="3">
        <v>174.47</v>
      </c>
      <c r="F17214" s="4">
        <v>30</v>
      </c>
      <c r="G17214" s="5">
        <v>5211.7299999999996</v>
      </c>
      <c r="H17214" s="3">
        <f>IFERROR((E17214-D17214)*F17214,E17214*F17214)</f>
        <v>239.09999999999997</v>
      </c>
      <c r="I17214" s="23">
        <f>IFERROR(H17214/G17214,0)</f>
        <v>4.5877280672636529E-2</v>
      </c>
    </row>
    <row r="17215" spans="1:9" ht="15.75" thickBot="1" x14ac:dyDescent="0.3">
      <c r="A17215" s="31">
        <v>92217141</v>
      </c>
      <c r="B17215" s="2" t="s">
        <v>9256</v>
      </c>
      <c r="C17215" s="2" t="s">
        <v>115</v>
      </c>
      <c r="D17215" s="3">
        <v>8.5</v>
      </c>
      <c r="E17215" s="6">
        <v>8.69</v>
      </c>
      <c r="F17215" s="7">
        <v>201</v>
      </c>
      <c r="G17215" s="8">
        <v>1713.82</v>
      </c>
      <c r="H17215" s="3">
        <f>IFERROR((E17215-D17215)*F17215,E17215*F17215)</f>
        <v>38.189999999999898</v>
      </c>
      <c r="I17215" s="23">
        <f>IFERROR(H17215/G17215,0)</f>
        <v>2.228355369875477E-2</v>
      </c>
    </row>
    <row r="17216" spans="1:9" ht="15.75" thickBot="1" x14ac:dyDescent="0.3">
      <c r="A17216" s="31">
        <v>92217142</v>
      </c>
      <c r="B17216" s="2" t="s">
        <v>10509</v>
      </c>
      <c r="C17216" s="2" t="s">
        <v>115</v>
      </c>
      <c r="D17216" s="3">
        <v>8</v>
      </c>
      <c r="E17216" s="3">
        <v>8</v>
      </c>
      <c r="F17216" s="10"/>
      <c r="G17216" s="10"/>
      <c r="H17216" s="3">
        <f>IFERROR((E17216-D17216)*F17216,E17216*F17216)</f>
        <v>0</v>
      </c>
      <c r="I17216" s="23">
        <f>IFERROR(H17216/G17216,0)</f>
        <v>0</v>
      </c>
    </row>
    <row r="17217" spans="1:9" ht="15.75" thickBot="1" x14ac:dyDescent="0.3">
      <c r="A17217" s="31">
        <v>92217143</v>
      </c>
      <c r="B17217" s="2" t="s">
        <v>12605</v>
      </c>
      <c r="C17217" s="2" t="s">
        <v>115</v>
      </c>
      <c r="D17217" s="3">
        <v>24.8</v>
      </c>
      <c r="E17217" s="6">
        <v>24.8</v>
      </c>
      <c r="F17217" s="9"/>
      <c r="G17217" s="9"/>
      <c r="H17217" s="3">
        <f>IFERROR((E17217-D17217)*F17217,E17217*F17217)</f>
        <v>0</v>
      </c>
      <c r="I17217" s="23">
        <f>IFERROR(H17217/G17217,0)</f>
        <v>0</v>
      </c>
    </row>
    <row r="17218" spans="1:9" ht="15.75" thickBot="1" x14ac:dyDescent="0.3">
      <c r="A17218" s="31">
        <v>92217144</v>
      </c>
      <c r="B17218" s="2" t="s">
        <v>9018</v>
      </c>
      <c r="C17218" s="2" t="s">
        <v>115</v>
      </c>
      <c r="D17218" s="3">
        <v>8</v>
      </c>
      <c r="E17218" s="3">
        <v>8</v>
      </c>
      <c r="F17218" s="10"/>
      <c r="G17218" s="10"/>
      <c r="H17218" s="3">
        <f>IFERROR((E17218-D17218)*F17218,E17218*F17218)</f>
        <v>0</v>
      </c>
      <c r="I17218" s="23">
        <f>IFERROR(H17218/G17218,0)</f>
        <v>0</v>
      </c>
    </row>
    <row r="17219" spans="1:9" ht="15.75" thickBot="1" x14ac:dyDescent="0.3">
      <c r="A17219" s="31">
        <v>92217145</v>
      </c>
      <c r="B17219" s="2" t="s">
        <v>10846</v>
      </c>
      <c r="C17219" s="2" t="s">
        <v>115</v>
      </c>
      <c r="D17219" s="3">
        <v>123.5</v>
      </c>
      <c r="E17219" s="6">
        <v>48.5</v>
      </c>
      <c r="F17219" s="9"/>
      <c r="G17219" s="9"/>
      <c r="H17219" s="3">
        <f>IFERROR((E17219-D17219)*F17219,E17219*F17219)</f>
        <v>0</v>
      </c>
      <c r="I17219" s="23">
        <f>IFERROR(H17219/G17219,0)</f>
        <v>0</v>
      </c>
    </row>
    <row r="17220" spans="1:9" ht="15.75" thickBot="1" x14ac:dyDescent="0.3">
      <c r="A17220" s="31">
        <v>92217146</v>
      </c>
      <c r="B17220" s="2" t="s">
        <v>12180</v>
      </c>
      <c r="C17220" s="2" t="s">
        <v>115</v>
      </c>
      <c r="D17220" s="3">
        <v>8</v>
      </c>
      <c r="E17220" s="3">
        <v>8</v>
      </c>
      <c r="F17220" s="10"/>
      <c r="G17220" s="10"/>
      <c r="H17220" s="3">
        <f>IFERROR((E17220-D17220)*F17220,E17220*F17220)</f>
        <v>0</v>
      </c>
      <c r="I17220" s="23">
        <f>IFERROR(H17220/G17220,0)</f>
        <v>0</v>
      </c>
    </row>
    <row r="17221" spans="1:9" ht="15.75" thickBot="1" x14ac:dyDescent="0.3">
      <c r="A17221" s="31">
        <v>92217147</v>
      </c>
      <c r="B17221" s="2" t="s">
        <v>12607</v>
      </c>
      <c r="C17221" s="2" t="s">
        <v>115</v>
      </c>
      <c r="D17221" s="3">
        <v>9.1</v>
      </c>
      <c r="E17221" s="6">
        <v>9.1</v>
      </c>
      <c r="F17221" s="9"/>
      <c r="G17221" s="9"/>
      <c r="H17221" s="3">
        <f>IFERROR((E17221-D17221)*F17221,E17221*F17221)</f>
        <v>0</v>
      </c>
      <c r="I17221" s="23">
        <f>IFERROR(H17221/G17221,0)</f>
        <v>0</v>
      </c>
    </row>
    <row r="17222" spans="1:9" ht="15.75" thickBot="1" x14ac:dyDescent="0.3">
      <c r="A17222" s="31">
        <v>92217148</v>
      </c>
      <c r="B17222" s="2" t="s">
        <v>12673</v>
      </c>
      <c r="C17222" s="2" t="s">
        <v>115</v>
      </c>
      <c r="D17222" s="3">
        <v>8</v>
      </c>
      <c r="E17222" s="3">
        <v>8</v>
      </c>
      <c r="F17222" s="4">
        <v>22</v>
      </c>
      <c r="G17222" s="5">
        <v>176</v>
      </c>
      <c r="H17222" s="3">
        <f>IFERROR((E17222-D17222)*F17222,E17222*F17222)</f>
        <v>0</v>
      </c>
      <c r="I17222" s="23">
        <f>IFERROR(H17222/G17222,0)</f>
        <v>0</v>
      </c>
    </row>
    <row r="17223" spans="1:9" ht="15.75" thickBot="1" x14ac:dyDescent="0.3">
      <c r="A17223" s="31">
        <v>92217149</v>
      </c>
      <c r="B17223" s="2" t="s">
        <v>10195</v>
      </c>
      <c r="C17223" s="2" t="s">
        <v>115</v>
      </c>
      <c r="D17223" s="3">
        <v>71</v>
      </c>
      <c r="E17223" s="6">
        <v>71</v>
      </c>
      <c r="F17223" s="9"/>
      <c r="G17223" s="9"/>
      <c r="H17223" s="3">
        <f>IFERROR((E17223-D17223)*F17223,E17223*F17223)</f>
        <v>0</v>
      </c>
      <c r="I17223" s="23">
        <f>IFERROR(H17223/G17223,0)</f>
        <v>0</v>
      </c>
    </row>
    <row r="17224" spans="1:9" ht="15.75" thickBot="1" x14ac:dyDescent="0.3">
      <c r="A17224" s="31">
        <v>92217150</v>
      </c>
      <c r="B17224" s="2" t="s">
        <v>10285</v>
      </c>
      <c r="C17224" s="2" t="s">
        <v>115</v>
      </c>
      <c r="D17224" s="3">
        <v>138</v>
      </c>
      <c r="E17224" s="3">
        <v>138.19999999999999</v>
      </c>
      <c r="F17224" s="10"/>
      <c r="G17224" s="10"/>
      <c r="H17224" s="3">
        <f>IFERROR((E17224-D17224)*F17224,E17224*F17224)</f>
        <v>0</v>
      </c>
      <c r="I17224" s="23">
        <f>IFERROR(H17224/G17224,0)</f>
        <v>0</v>
      </c>
    </row>
    <row r="17225" spans="1:9" ht="15.75" thickBot="1" x14ac:dyDescent="0.3">
      <c r="A17225" s="31">
        <v>92217151</v>
      </c>
      <c r="B17225" s="2" t="s">
        <v>12571</v>
      </c>
      <c r="C17225" s="2" t="s">
        <v>115</v>
      </c>
      <c r="D17225" s="3">
        <v>8</v>
      </c>
      <c r="E17225" s="6">
        <v>8</v>
      </c>
      <c r="F17225" s="9"/>
      <c r="G17225" s="9"/>
      <c r="H17225" s="3">
        <f>IFERROR((E17225-D17225)*F17225,E17225*F17225)</f>
        <v>0</v>
      </c>
      <c r="I17225" s="23">
        <f>IFERROR(H17225/G17225,0)</f>
        <v>0</v>
      </c>
    </row>
    <row r="17226" spans="1:9" ht="15.75" thickBot="1" x14ac:dyDescent="0.3">
      <c r="A17226" s="31">
        <v>92217152</v>
      </c>
      <c r="B17226" s="2" t="s">
        <v>12383</v>
      </c>
      <c r="C17226" s="2" t="s">
        <v>115</v>
      </c>
      <c r="D17226" s="3">
        <v>8</v>
      </c>
      <c r="E17226" s="3">
        <v>8</v>
      </c>
      <c r="F17226" s="10"/>
      <c r="G17226" s="10"/>
      <c r="H17226" s="3">
        <f>IFERROR((E17226-D17226)*F17226,E17226*F17226)</f>
        <v>0</v>
      </c>
      <c r="I17226" s="23">
        <f>IFERROR(H17226/G17226,0)</f>
        <v>0</v>
      </c>
    </row>
    <row r="17227" spans="1:9" ht="15.75" thickBot="1" x14ac:dyDescent="0.3">
      <c r="A17227" s="31">
        <v>92217153</v>
      </c>
      <c r="B17227" s="2" t="s">
        <v>12674</v>
      </c>
      <c r="C17227" s="2" t="s">
        <v>115</v>
      </c>
      <c r="D17227" s="3">
        <v>8</v>
      </c>
      <c r="E17227" s="6">
        <v>8</v>
      </c>
      <c r="F17227" s="9"/>
      <c r="G17227" s="9"/>
      <c r="H17227" s="3">
        <f>IFERROR((E17227-D17227)*F17227,E17227*F17227)</f>
        <v>0</v>
      </c>
      <c r="I17227" s="23">
        <f>IFERROR(H17227/G17227,0)</f>
        <v>0</v>
      </c>
    </row>
    <row r="17228" spans="1:9" ht="15.75" thickBot="1" x14ac:dyDescent="0.3">
      <c r="A17228" s="31">
        <v>92217154</v>
      </c>
      <c r="B17228" s="2" t="s">
        <v>11429</v>
      </c>
      <c r="C17228" s="2" t="s">
        <v>115</v>
      </c>
      <c r="D17228" s="3">
        <v>10.9</v>
      </c>
      <c r="E17228" s="3">
        <v>10.9</v>
      </c>
      <c r="F17228" s="10"/>
      <c r="G17228" s="10"/>
      <c r="H17228" s="3">
        <f>IFERROR((E17228-D17228)*F17228,E17228*F17228)</f>
        <v>0</v>
      </c>
      <c r="I17228" s="23">
        <f>IFERROR(H17228/G17228,0)</f>
        <v>0</v>
      </c>
    </row>
    <row r="17229" spans="1:9" ht="15.75" thickBot="1" x14ac:dyDescent="0.3">
      <c r="A17229" s="31">
        <v>92217155</v>
      </c>
      <c r="B17229" s="2" t="s">
        <v>12017</v>
      </c>
      <c r="C17229" s="2" t="s">
        <v>115</v>
      </c>
      <c r="D17229" s="3">
        <v>8</v>
      </c>
      <c r="E17229" s="6">
        <v>8</v>
      </c>
      <c r="F17229" s="9"/>
      <c r="G17229" s="9"/>
      <c r="H17229" s="3">
        <f>IFERROR((E17229-D17229)*F17229,E17229*F17229)</f>
        <v>0</v>
      </c>
      <c r="I17229" s="23">
        <f>IFERROR(H17229/G17229,0)</f>
        <v>0</v>
      </c>
    </row>
    <row r="17230" spans="1:9" ht="15.75" thickBot="1" x14ac:dyDescent="0.3">
      <c r="A17230" s="31">
        <v>92217156</v>
      </c>
      <c r="B17230" s="2" t="s">
        <v>11786</v>
      </c>
      <c r="C17230" s="2" t="s">
        <v>115</v>
      </c>
      <c r="D17230" s="3">
        <v>8</v>
      </c>
      <c r="E17230" s="3">
        <v>8</v>
      </c>
      <c r="F17230" s="10"/>
      <c r="G17230" s="10"/>
      <c r="H17230" s="3">
        <f>IFERROR((E17230-D17230)*F17230,E17230*F17230)</f>
        <v>0</v>
      </c>
      <c r="I17230" s="23">
        <f>IFERROR(H17230/G17230,0)</f>
        <v>0</v>
      </c>
    </row>
    <row r="17231" spans="1:9" ht="15.75" thickBot="1" x14ac:dyDescent="0.3">
      <c r="A17231" s="31">
        <v>92217157</v>
      </c>
      <c r="B17231" s="2" t="s">
        <v>12675</v>
      </c>
      <c r="C17231" s="2" t="s">
        <v>115</v>
      </c>
      <c r="D17231" s="3">
        <v>8</v>
      </c>
      <c r="E17231" s="6">
        <v>8</v>
      </c>
      <c r="F17231" s="9"/>
      <c r="G17231" s="9"/>
      <c r="H17231" s="3">
        <f>IFERROR((E17231-D17231)*F17231,E17231*F17231)</f>
        <v>0</v>
      </c>
      <c r="I17231" s="23">
        <f>IFERROR(H17231/G17231,0)</f>
        <v>0</v>
      </c>
    </row>
    <row r="17232" spans="1:9" ht="15.75" thickBot="1" x14ac:dyDescent="0.3">
      <c r="A17232" s="31">
        <v>92217158</v>
      </c>
      <c r="B17232" s="2" t="s">
        <v>12676</v>
      </c>
      <c r="C17232" s="2" t="s">
        <v>115</v>
      </c>
      <c r="D17232" s="3">
        <v>168</v>
      </c>
      <c r="E17232" s="3">
        <v>168</v>
      </c>
      <c r="F17232" s="10"/>
      <c r="G17232" s="10"/>
      <c r="H17232" s="3">
        <f>IFERROR((E17232-D17232)*F17232,E17232*F17232)</f>
        <v>0</v>
      </c>
      <c r="I17232" s="23">
        <f>IFERROR(H17232/G17232,0)</f>
        <v>0</v>
      </c>
    </row>
    <row r="17233" spans="1:9" ht="15.75" thickBot="1" x14ac:dyDescent="0.3">
      <c r="A17233" s="31">
        <v>92217159</v>
      </c>
      <c r="B17233" s="2" t="s">
        <v>12677</v>
      </c>
      <c r="C17233" s="2" t="s">
        <v>115</v>
      </c>
      <c r="D17233" s="3">
        <v>976</v>
      </c>
      <c r="E17233" s="6">
        <v>976</v>
      </c>
      <c r="F17233" s="9"/>
      <c r="G17233" s="9"/>
      <c r="H17233" s="3">
        <f>IFERROR((E17233-D17233)*F17233,E17233*F17233)</f>
        <v>0</v>
      </c>
      <c r="I17233" s="23">
        <f>IFERROR(H17233/G17233,0)</f>
        <v>0</v>
      </c>
    </row>
    <row r="17234" spans="1:9" ht="15.75" thickBot="1" x14ac:dyDescent="0.3">
      <c r="A17234" s="31">
        <v>92217160</v>
      </c>
      <c r="B17234" s="2" t="s">
        <v>12678</v>
      </c>
      <c r="C17234" s="2" t="s">
        <v>115</v>
      </c>
      <c r="D17234" s="3">
        <v>26</v>
      </c>
      <c r="E17234" s="3">
        <v>27.46</v>
      </c>
      <c r="F17234" s="4">
        <v>433</v>
      </c>
      <c r="G17234" s="5">
        <v>11903.7</v>
      </c>
      <c r="H17234" s="3">
        <f>IFERROR((E17234-D17234)*F17234,E17234*F17234)</f>
        <v>632.1800000000004</v>
      </c>
      <c r="I17234" s="23">
        <f>IFERROR(H17234/G17234,0)</f>
        <v>5.3107857220864134E-2</v>
      </c>
    </row>
    <row r="17235" spans="1:9" ht="15.75" thickBot="1" x14ac:dyDescent="0.3">
      <c r="A17235" s="31">
        <v>92217161</v>
      </c>
      <c r="B17235" s="2" t="s">
        <v>9612</v>
      </c>
      <c r="C17235" s="2" t="s">
        <v>115</v>
      </c>
      <c r="D17235" s="3">
        <v>8</v>
      </c>
      <c r="E17235" s="6">
        <v>8</v>
      </c>
      <c r="F17235" s="9"/>
      <c r="G17235" s="9"/>
      <c r="H17235" s="3">
        <f>IFERROR((E17235-D17235)*F17235,E17235*F17235)</f>
        <v>0</v>
      </c>
      <c r="I17235" s="23">
        <f>IFERROR(H17235/G17235,0)</f>
        <v>0</v>
      </c>
    </row>
    <row r="17236" spans="1:9" ht="15.75" thickBot="1" x14ac:dyDescent="0.3">
      <c r="A17236" s="31">
        <v>92217162</v>
      </c>
      <c r="B17236" s="2" t="s">
        <v>11157</v>
      </c>
      <c r="C17236" s="2" t="s">
        <v>115</v>
      </c>
      <c r="D17236" s="3">
        <v>8</v>
      </c>
      <c r="E17236" s="3">
        <v>8</v>
      </c>
      <c r="F17236" s="10"/>
      <c r="G17236" s="10"/>
      <c r="H17236" s="3">
        <f>IFERROR((E17236-D17236)*F17236,E17236*F17236)</f>
        <v>0</v>
      </c>
      <c r="I17236" s="23">
        <f>IFERROR(H17236/G17236,0)</f>
        <v>0</v>
      </c>
    </row>
    <row r="17237" spans="1:9" ht="15.75" thickBot="1" x14ac:dyDescent="0.3">
      <c r="A17237" s="31">
        <v>92217163</v>
      </c>
      <c r="B17237" s="2" t="s">
        <v>12679</v>
      </c>
      <c r="C17237" s="2" t="s">
        <v>115</v>
      </c>
      <c r="D17237" s="3">
        <v>200.5</v>
      </c>
      <c r="E17237" s="6">
        <v>200.5</v>
      </c>
      <c r="F17237" s="9"/>
      <c r="G17237" s="9"/>
      <c r="H17237" s="3">
        <f>IFERROR((E17237-D17237)*F17237,E17237*F17237)</f>
        <v>0</v>
      </c>
      <c r="I17237" s="23">
        <f>IFERROR(H17237/G17237,0)</f>
        <v>0</v>
      </c>
    </row>
    <row r="17238" spans="1:9" ht="15.75" thickBot="1" x14ac:dyDescent="0.3">
      <c r="A17238" s="31">
        <v>92217164</v>
      </c>
      <c r="B17238" s="2" t="s">
        <v>12680</v>
      </c>
      <c r="C17238" s="2" t="s">
        <v>115</v>
      </c>
      <c r="D17238" s="3">
        <v>862.5</v>
      </c>
      <c r="E17238" s="3">
        <v>862.5</v>
      </c>
      <c r="F17238" s="10"/>
      <c r="G17238" s="10"/>
      <c r="H17238" s="3">
        <f>IFERROR((E17238-D17238)*F17238,E17238*F17238)</f>
        <v>0</v>
      </c>
      <c r="I17238" s="23">
        <f>IFERROR(H17238/G17238,0)</f>
        <v>0</v>
      </c>
    </row>
    <row r="17239" spans="1:9" ht="15.75" thickBot="1" x14ac:dyDescent="0.3">
      <c r="A17239" s="31">
        <v>92217165</v>
      </c>
      <c r="B17239" s="2" t="s">
        <v>12680</v>
      </c>
      <c r="C17239" s="2" t="s">
        <v>115</v>
      </c>
      <c r="D17239" s="3">
        <v>456.9</v>
      </c>
      <c r="E17239" s="6">
        <v>456.9</v>
      </c>
      <c r="F17239" s="9"/>
      <c r="G17239" s="9"/>
      <c r="H17239" s="3">
        <f>IFERROR((E17239-D17239)*F17239,E17239*F17239)</f>
        <v>0</v>
      </c>
      <c r="I17239" s="23">
        <f>IFERROR(H17239/G17239,0)</f>
        <v>0</v>
      </c>
    </row>
    <row r="17240" spans="1:9" ht="15.75" thickBot="1" x14ac:dyDescent="0.3">
      <c r="A17240" s="31">
        <v>92217166</v>
      </c>
      <c r="B17240" s="2" t="s">
        <v>10868</v>
      </c>
      <c r="C17240" s="2" t="s">
        <v>156</v>
      </c>
      <c r="D17240" s="3">
        <v>25</v>
      </c>
      <c r="E17240" s="3">
        <v>25</v>
      </c>
      <c r="F17240" s="10"/>
      <c r="G17240" s="10"/>
      <c r="H17240" s="3">
        <f>IFERROR((E17240-D17240)*F17240,E17240*F17240)</f>
        <v>0</v>
      </c>
      <c r="I17240" s="23">
        <f>IFERROR(H17240/G17240,0)</f>
        <v>0</v>
      </c>
    </row>
    <row r="17241" spans="1:9" ht="15.75" thickBot="1" x14ac:dyDescent="0.3">
      <c r="A17241" s="31">
        <v>92217167</v>
      </c>
      <c r="B17241" s="2" t="s">
        <v>12516</v>
      </c>
      <c r="C17241" s="2" t="s">
        <v>115</v>
      </c>
      <c r="D17241" s="3">
        <v>29.5</v>
      </c>
      <c r="E17241" s="6">
        <v>29.5</v>
      </c>
      <c r="F17241" s="9"/>
      <c r="G17241" s="9"/>
      <c r="H17241" s="3">
        <f>IFERROR((E17241-D17241)*F17241,E17241*F17241)</f>
        <v>0</v>
      </c>
      <c r="I17241" s="23">
        <f>IFERROR(H17241/G17241,0)</f>
        <v>0</v>
      </c>
    </row>
    <row r="17242" spans="1:9" ht="15.75" thickBot="1" x14ac:dyDescent="0.3">
      <c r="A17242" s="31">
        <v>92217168</v>
      </c>
      <c r="B17242" s="2" t="s">
        <v>9957</v>
      </c>
      <c r="C17242" s="2" t="s">
        <v>115</v>
      </c>
      <c r="D17242" s="3">
        <v>9.5</v>
      </c>
      <c r="E17242" s="3">
        <v>10</v>
      </c>
      <c r="F17242" s="10"/>
      <c r="G17242" s="10"/>
      <c r="H17242" s="3">
        <f>IFERROR((E17242-D17242)*F17242,E17242*F17242)</f>
        <v>0</v>
      </c>
      <c r="I17242" s="23">
        <f>IFERROR(H17242/G17242,0)</f>
        <v>0</v>
      </c>
    </row>
    <row r="17243" spans="1:9" ht="15.75" thickBot="1" x14ac:dyDescent="0.3">
      <c r="A17243" s="31">
        <v>92217169</v>
      </c>
      <c r="B17243" s="2" t="s">
        <v>10920</v>
      </c>
      <c r="C17243" s="2" t="s">
        <v>115</v>
      </c>
      <c r="D17243" s="3">
        <v>35.5</v>
      </c>
      <c r="E17243" s="6">
        <v>37</v>
      </c>
      <c r="F17243" s="9"/>
      <c r="G17243" s="9"/>
      <c r="H17243" s="3">
        <f>IFERROR((E17243-D17243)*F17243,E17243*F17243)</f>
        <v>0</v>
      </c>
      <c r="I17243" s="23">
        <f>IFERROR(H17243/G17243,0)</f>
        <v>0</v>
      </c>
    </row>
    <row r="17244" spans="1:9" ht="15.75" thickBot="1" x14ac:dyDescent="0.3">
      <c r="A17244" s="31">
        <v>92217170</v>
      </c>
      <c r="B17244" s="2" t="s">
        <v>12671</v>
      </c>
      <c r="C17244" s="2" t="s">
        <v>115</v>
      </c>
      <c r="D17244" s="3">
        <v>215.2</v>
      </c>
      <c r="E17244" s="3">
        <v>215.2</v>
      </c>
      <c r="F17244" s="10"/>
      <c r="G17244" s="10"/>
      <c r="H17244" s="3">
        <f>IFERROR((E17244-D17244)*F17244,E17244*F17244)</f>
        <v>0</v>
      </c>
      <c r="I17244" s="23">
        <f>IFERROR(H17244/G17244,0)</f>
        <v>0</v>
      </c>
    </row>
    <row r="17245" spans="1:9" ht="15.75" thickBot="1" x14ac:dyDescent="0.3">
      <c r="A17245" s="31">
        <v>92217171</v>
      </c>
      <c r="B17245" s="2" t="s">
        <v>12180</v>
      </c>
      <c r="C17245" s="2" t="s">
        <v>115</v>
      </c>
      <c r="D17245" s="3">
        <v>12.8</v>
      </c>
      <c r="E17245" s="6">
        <v>12.8</v>
      </c>
      <c r="F17245" s="9"/>
      <c r="G17245" s="9"/>
      <c r="H17245" s="3">
        <f>IFERROR((E17245-D17245)*F17245,E17245*F17245)</f>
        <v>0</v>
      </c>
      <c r="I17245" s="23">
        <f>IFERROR(H17245/G17245,0)</f>
        <v>0</v>
      </c>
    </row>
    <row r="17246" spans="1:9" ht="15.75" thickBot="1" x14ac:dyDescent="0.3">
      <c r="A17246" s="31">
        <v>92217172</v>
      </c>
      <c r="B17246" s="2" t="s">
        <v>12681</v>
      </c>
      <c r="C17246" s="2" t="s">
        <v>115</v>
      </c>
      <c r="D17246" s="3">
        <v>25</v>
      </c>
      <c r="E17246" s="3">
        <v>25</v>
      </c>
      <c r="F17246" s="10"/>
      <c r="G17246" s="10"/>
      <c r="H17246" s="3">
        <f>IFERROR((E17246-D17246)*F17246,E17246*F17246)</f>
        <v>0</v>
      </c>
      <c r="I17246" s="23">
        <f>IFERROR(H17246/G17246,0)</f>
        <v>0</v>
      </c>
    </row>
    <row r="17247" spans="1:9" ht="15.75" thickBot="1" x14ac:dyDescent="0.3">
      <c r="A17247" s="31">
        <v>92217173</v>
      </c>
      <c r="B17247" s="2" t="s">
        <v>11936</v>
      </c>
      <c r="C17247" s="2" t="s">
        <v>115</v>
      </c>
      <c r="D17247" s="3">
        <v>13.7</v>
      </c>
      <c r="E17247" s="6">
        <v>13.7</v>
      </c>
      <c r="F17247" s="9"/>
      <c r="G17247" s="9"/>
      <c r="H17247" s="3">
        <f>IFERROR((E17247-D17247)*F17247,E17247*F17247)</f>
        <v>0</v>
      </c>
      <c r="I17247" s="23">
        <f>IFERROR(H17247/G17247,0)</f>
        <v>0</v>
      </c>
    </row>
    <row r="17248" spans="1:9" ht="15.75" thickBot="1" x14ac:dyDescent="0.3">
      <c r="A17248" s="31">
        <v>92217174</v>
      </c>
      <c r="B17248" s="2" t="s">
        <v>10159</v>
      </c>
      <c r="C17248" s="2" t="s">
        <v>115</v>
      </c>
      <c r="D17248" s="3">
        <v>25</v>
      </c>
      <c r="E17248" s="3">
        <v>25</v>
      </c>
      <c r="F17248" s="10"/>
      <c r="G17248" s="10"/>
      <c r="H17248" s="3">
        <f>IFERROR((E17248-D17248)*F17248,E17248*F17248)</f>
        <v>0</v>
      </c>
      <c r="I17248" s="23">
        <f>IFERROR(H17248/G17248,0)</f>
        <v>0</v>
      </c>
    </row>
    <row r="17249" spans="1:9" ht="15.75" thickBot="1" x14ac:dyDescent="0.3">
      <c r="A17249" s="31">
        <v>92217175</v>
      </c>
      <c r="B17249" s="2" t="s">
        <v>11165</v>
      </c>
      <c r="C17249" s="2" t="s">
        <v>115</v>
      </c>
      <c r="D17249" s="3">
        <v>17.399999999999999</v>
      </c>
      <c r="E17249" s="6">
        <v>17.399999999999999</v>
      </c>
      <c r="F17249" s="9"/>
      <c r="G17249" s="9"/>
      <c r="H17249" s="3">
        <f>IFERROR((E17249-D17249)*F17249,E17249*F17249)</f>
        <v>0</v>
      </c>
      <c r="I17249" s="23">
        <f>IFERROR(H17249/G17249,0)</f>
        <v>0</v>
      </c>
    </row>
    <row r="17250" spans="1:9" ht="15.75" thickBot="1" x14ac:dyDescent="0.3">
      <c r="A17250" s="31">
        <v>92217176</v>
      </c>
      <c r="B17250" s="2" t="s">
        <v>12682</v>
      </c>
      <c r="C17250" s="2" t="s">
        <v>115</v>
      </c>
      <c r="D17250" s="3">
        <v>15315</v>
      </c>
      <c r="E17250" s="3">
        <v>18120</v>
      </c>
      <c r="F17250" s="10"/>
      <c r="G17250" s="10"/>
      <c r="H17250" s="3">
        <f>IFERROR((E17250-D17250)*F17250,E17250*F17250)</f>
        <v>0</v>
      </c>
      <c r="I17250" s="23">
        <f>IFERROR(H17250/G17250,0)</f>
        <v>0</v>
      </c>
    </row>
    <row r="17251" spans="1:9" ht="15.75" thickBot="1" x14ac:dyDescent="0.3">
      <c r="A17251" s="31">
        <v>92217177</v>
      </c>
      <c r="B17251" s="2" t="s">
        <v>12683</v>
      </c>
      <c r="C17251" s="2" t="s">
        <v>115</v>
      </c>
      <c r="D17251" s="3">
        <v>108.5</v>
      </c>
      <c r="E17251" s="6">
        <v>125.04</v>
      </c>
      <c r="F17251" s="9"/>
      <c r="G17251" s="9"/>
      <c r="H17251" s="3">
        <f>IFERROR((E17251-D17251)*F17251,E17251*F17251)</f>
        <v>0</v>
      </c>
      <c r="I17251" s="23">
        <f>IFERROR(H17251/G17251,0)</f>
        <v>0</v>
      </c>
    </row>
    <row r="17252" spans="1:9" ht="15.75" thickBot="1" x14ac:dyDescent="0.3">
      <c r="A17252" s="31">
        <v>92217178</v>
      </c>
      <c r="B17252" s="2" t="s">
        <v>11949</v>
      </c>
      <c r="C17252" s="2" t="s">
        <v>115</v>
      </c>
      <c r="D17252" s="3">
        <v>8</v>
      </c>
      <c r="E17252" s="3">
        <v>8</v>
      </c>
      <c r="F17252" s="10"/>
      <c r="G17252" s="10"/>
      <c r="H17252" s="3">
        <f>IFERROR((E17252-D17252)*F17252,E17252*F17252)</f>
        <v>0</v>
      </c>
      <c r="I17252" s="23">
        <f>IFERROR(H17252/G17252,0)</f>
        <v>0</v>
      </c>
    </row>
    <row r="17253" spans="1:9" ht="15.75" thickBot="1" x14ac:dyDescent="0.3">
      <c r="A17253" s="31">
        <v>92217179</v>
      </c>
      <c r="B17253" s="2" t="s">
        <v>12684</v>
      </c>
      <c r="C17253" s="2" t="s">
        <v>115</v>
      </c>
      <c r="D17253" s="3">
        <v>204</v>
      </c>
      <c r="E17253" s="6">
        <v>204.24</v>
      </c>
      <c r="F17253" s="9"/>
      <c r="G17253" s="9"/>
      <c r="H17253" s="3">
        <f>IFERROR((E17253-D17253)*F17253,E17253*F17253)</f>
        <v>0</v>
      </c>
      <c r="I17253" s="23">
        <f>IFERROR(H17253/G17253,0)</f>
        <v>0</v>
      </c>
    </row>
    <row r="17254" spans="1:9" ht="15.75" thickBot="1" x14ac:dyDescent="0.3">
      <c r="A17254" s="31">
        <v>92217180</v>
      </c>
      <c r="B17254" s="2" t="s">
        <v>12684</v>
      </c>
      <c r="C17254" s="2" t="s">
        <v>115</v>
      </c>
      <c r="D17254" s="3">
        <v>273.5</v>
      </c>
      <c r="E17254" s="3">
        <v>357.74</v>
      </c>
      <c r="F17254" s="4">
        <v>4</v>
      </c>
      <c r="G17254" s="5">
        <v>1204</v>
      </c>
      <c r="H17254" s="3">
        <f>IFERROR((E17254-D17254)*F17254,E17254*F17254)</f>
        <v>336.96000000000004</v>
      </c>
      <c r="I17254" s="23">
        <f>IFERROR(H17254/G17254,0)</f>
        <v>0.27986710963455153</v>
      </c>
    </row>
    <row r="17255" spans="1:9" ht="15.75" thickBot="1" x14ac:dyDescent="0.3">
      <c r="A17255" s="31">
        <v>92217181</v>
      </c>
      <c r="B17255" s="2" t="s">
        <v>12685</v>
      </c>
      <c r="C17255" s="2" t="s">
        <v>115</v>
      </c>
      <c r="D17255" s="3">
        <v>20733</v>
      </c>
      <c r="E17255" s="6">
        <v>20733</v>
      </c>
      <c r="F17255" s="9"/>
      <c r="G17255" s="9"/>
      <c r="H17255" s="3">
        <f>IFERROR((E17255-D17255)*F17255,E17255*F17255)</f>
        <v>0</v>
      </c>
      <c r="I17255" s="23">
        <f>IFERROR(H17255/G17255,0)</f>
        <v>0</v>
      </c>
    </row>
    <row r="17256" spans="1:9" ht="15.75" thickBot="1" x14ac:dyDescent="0.3">
      <c r="A17256" s="31">
        <v>92217182</v>
      </c>
      <c r="B17256" s="2" t="s">
        <v>10833</v>
      </c>
      <c r="C17256" s="2" t="s">
        <v>115</v>
      </c>
      <c r="D17256" s="3">
        <v>18.5</v>
      </c>
      <c r="E17256" s="3">
        <v>18.59</v>
      </c>
      <c r="F17256" s="10"/>
      <c r="G17256" s="10"/>
      <c r="H17256" s="3">
        <f>IFERROR((E17256-D17256)*F17256,E17256*F17256)</f>
        <v>0</v>
      </c>
      <c r="I17256" s="23">
        <f>IFERROR(H17256/G17256,0)</f>
        <v>0</v>
      </c>
    </row>
    <row r="17257" spans="1:9" ht="15.75" thickBot="1" x14ac:dyDescent="0.3">
      <c r="A17257" s="31">
        <v>92217183</v>
      </c>
      <c r="B17257" s="2" t="s">
        <v>12686</v>
      </c>
      <c r="C17257" s="2" t="s">
        <v>115</v>
      </c>
      <c r="D17257" s="3">
        <v>25</v>
      </c>
      <c r="E17257" s="6">
        <v>46</v>
      </c>
      <c r="F17257" s="9"/>
      <c r="G17257" s="9"/>
      <c r="H17257" s="3">
        <f>IFERROR((E17257-D17257)*F17257,E17257*F17257)</f>
        <v>0</v>
      </c>
      <c r="I17257" s="23">
        <f>IFERROR(H17257/G17257,0)</f>
        <v>0</v>
      </c>
    </row>
    <row r="17258" spans="1:9" ht="15.75" thickBot="1" x14ac:dyDescent="0.3">
      <c r="A17258" s="31">
        <v>92217184</v>
      </c>
      <c r="B17258" s="2" t="s">
        <v>12207</v>
      </c>
      <c r="C17258" s="2" t="s">
        <v>115</v>
      </c>
      <c r="D17258" s="3">
        <v>8</v>
      </c>
      <c r="E17258" s="3">
        <v>8</v>
      </c>
      <c r="F17258" s="10"/>
      <c r="G17258" s="10"/>
      <c r="H17258" s="3">
        <f>IFERROR((E17258-D17258)*F17258,E17258*F17258)</f>
        <v>0</v>
      </c>
      <c r="I17258" s="23">
        <f>IFERROR(H17258/G17258,0)</f>
        <v>0</v>
      </c>
    </row>
    <row r="17259" spans="1:9" ht="15.75" thickBot="1" x14ac:dyDescent="0.3">
      <c r="A17259" s="31">
        <v>92217185</v>
      </c>
      <c r="B17259" s="2" t="s">
        <v>10316</v>
      </c>
      <c r="C17259" s="2" t="s">
        <v>115</v>
      </c>
      <c r="D17259" s="3">
        <v>8</v>
      </c>
      <c r="E17259" s="6">
        <v>8</v>
      </c>
      <c r="F17259" s="9"/>
      <c r="G17259" s="9"/>
      <c r="H17259" s="3">
        <f>IFERROR((E17259-D17259)*F17259,E17259*F17259)</f>
        <v>0</v>
      </c>
      <c r="I17259" s="23">
        <f>IFERROR(H17259/G17259,0)</f>
        <v>0</v>
      </c>
    </row>
    <row r="17260" spans="1:9" ht="15.75" thickBot="1" x14ac:dyDescent="0.3">
      <c r="A17260" s="31">
        <v>92217186</v>
      </c>
      <c r="B17260" s="2" t="s">
        <v>12155</v>
      </c>
      <c r="C17260" s="2" t="s">
        <v>115</v>
      </c>
      <c r="D17260" s="3">
        <v>17.5</v>
      </c>
      <c r="E17260" s="3">
        <v>17.5</v>
      </c>
      <c r="F17260" s="10"/>
      <c r="G17260" s="10"/>
      <c r="H17260" s="3">
        <f>IFERROR((E17260-D17260)*F17260,E17260*F17260)</f>
        <v>0</v>
      </c>
      <c r="I17260" s="23">
        <f>IFERROR(H17260/G17260,0)</f>
        <v>0</v>
      </c>
    </row>
    <row r="17261" spans="1:9" ht="15.75" thickBot="1" x14ac:dyDescent="0.3">
      <c r="A17261" s="31">
        <v>92217187</v>
      </c>
      <c r="B17261" s="2" t="s">
        <v>12687</v>
      </c>
      <c r="C17261" s="2" t="s">
        <v>115</v>
      </c>
      <c r="D17261" s="3">
        <v>8</v>
      </c>
      <c r="E17261" s="6">
        <v>8</v>
      </c>
      <c r="F17261" s="9"/>
      <c r="G17261" s="9"/>
      <c r="H17261" s="3">
        <f>IFERROR((E17261-D17261)*F17261,E17261*F17261)</f>
        <v>0</v>
      </c>
      <c r="I17261" s="23">
        <f>IFERROR(H17261/G17261,0)</f>
        <v>0</v>
      </c>
    </row>
    <row r="17262" spans="1:9" ht="15.75" thickBot="1" x14ac:dyDescent="0.3">
      <c r="A17262" s="31">
        <v>92217188</v>
      </c>
      <c r="B17262" s="2" t="s">
        <v>12688</v>
      </c>
      <c r="C17262" s="2" t="s">
        <v>115</v>
      </c>
      <c r="D17262" s="3">
        <v>1256.5</v>
      </c>
      <c r="E17262" s="3">
        <v>1256.5</v>
      </c>
      <c r="F17262" s="10"/>
      <c r="G17262" s="10"/>
      <c r="H17262" s="3">
        <f>IFERROR((E17262-D17262)*F17262,E17262*F17262)</f>
        <v>0</v>
      </c>
      <c r="I17262" s="23">
        <f>IFERROR(H17262/G17262,0)</f>
        <v>0</v>
      </c>
    </row>
    <row r="17263" spans="1:9" ht="15.75" thickBot="1" x14ac:dyDescent="0.3">
      <c r="A17263" s="31">
        <v>92217189</v>
      </c>
      <c r="B17263" s="2" t="s">
        <v>10620</v>
      </c>
      <c r="C17263" s="2" t="s">
        <v>115</v>
      </c>
      <c r="D17263" s="3">
        <v>8</v>
      </c>
      <c r="E17263" s="6">
        <v>8</v>
      </c>
      <c r="F17263" s="9"/>
      <c r="G17263" s="9"/>
      <c r="H17263" s="3">
        <f>IFERROR((E17263-D17263)*F17263,E17263*F17263)</f>
        <v>0</v>
      </c>
      <c r="I17263" s="23">
        <f>IFERROR(H17263/G17263,0)</f>
        <v>0</v>
      </c>
    </row>
    <row r="17264" spans="1:9" ht="15.75" thickBot="1" x14ac:dyDescent="0.3">
      <c r="A17264" s="31">
        <v>92217190</v>
      </c>
      <c r="B17264" s="2" t="s">
        <v>9914</v>
      </c>
      <c r="C17264" s="2" t="s">
        <v>115</v>
      </c>
      <c r="D17264" s="3">
        <v>128</v>
      </c>
      <c r="E17264" s="3">
        <v>128</v>
      </c>
      <c r="F17264" s="10"/>
      <c r="G17264" s="10"/>
      <c r="H17264" s="3">
        <f>IFERROR((E17264-D17264)*F17264,E17264*F17264)</f>
        <v>0</v>
      </c>
      <c r="I17264" s="23">
        <f>IFERROR(H17264/G17264,0)</f>
        <v>0</v>
      </c>
    </row>
    <row r="17265" spans="1:9" ht="15.75" thickBot="1" x14ac:dyDescent="0.3">
      <c r="A17265" s="31">
        <v>92217191</v>
      </c>
      <c r="B17265" s="2" t="s">
        <v>12689</v>
      </c>
      <c r="C17265" s="2" t="s">
        <v>115</v>
      </c>
      <c r="D17265" s="3">
        <v>34.5</v>
      </c>
      <c r="E17265" s="6">
        <v>41.27</v>
      </c>
      <c r="F17265" s="9"/>
      <c r="G17265" s="9"/>
      <c r="H17265" s="3">
        <f>IFERROR((E17265-D17265)*F17265,E17265*F17265)</f>
        <v>0</v>
      </c>
      <c r="I17265" s="23">
        <f>IFERROR(H17265/G17265,0)</f>
        <v>0</v>
      </c>
    </row>
    <row r="17266" spans="1:9" ht="15.75" thickBot="1" x14ac:dyDescent="0.3">
      <c r="A17266" s="31">
        <v>92217192</v>
      </c>
      <c r="B17266" s="2" t="s">
        <v>9320</v>
      </c>
      <c r="C17266" s="2" t="s">
        <v>115</v>
      </c>
      <c r="D17266" s="3">
        <v>8</v>
      </c>
      <c r="E17266" s="3">
        <v>8</v>
      </c>
      <c r="F17266" s="10"/>
      <c r="G17266" s="10"/>
      <c r="H17266" s="3">
        <f>IFERROR((E17266-D17266)*F17266,E17266*F17266)</f>
        <v>0</v>
      </c>
      <c r="I17266" s="23">
        <f>IFERROR(H17266/G17266,0)</f>
        <v>0</v>
      </c>
    </row>
    <row r="17267" spans="1:9" ht="15.75" thickBot="1" x14ac:dyDescent="0.3">
      <c r="A17267" s="31">
        <v>92217193</v>
      </c>
      <c r="B17267" s="2" t="s">
        <v>9662</v>
      </c>
      <c r="C17267" s="2" t="s">
        <v>115</v>
      </c>
      <c r="D17267" s="3">
        <v>95</v>
      </c>
      <c r="E17267" s="6">
        <v>95</v>
      </c>
      <c r="F17267" s="9"/>
      <c r="G17267" s="9"/>
      <c r="H17267" s="3">
        <f>IFERROR((E17267-D17267)*F17267,E17267*F17267)</f>
        <v>0</v>
      </c>
      <c r="I17267" s="23">
        <f>IFERROR(H17267/G17267,0)</f>
        <v>0</v>
      </c>
    </row>
    <row r="17268" spans="1:9" ht="15.75" thickBot="1" x14ac:dyDescent="0.3">
      <c r="A17268" s="31">
        <v>92217194</v>
      </c>
      <c r="B17268" s="2" t="s">
        <v>10809</v>
      </c>
      <c r="C17268" s="2" t="s">
        <v>115</v>
      </c>
      <c r="D17268" s="3">
        <v>8</v>
      </c>
      <c r="E17268" s="3">
        <v>8</v>
      </c>
      <c r="F17268" s="10"/>
      <c r="G17268" s="10"/>
      <c r="H17268" s="3">
        <f>IFERROR((E17268-D17268)*F17268,E17268*F17268)</f>
        <v>0</v>
      </c>
      <c r="I17268" s="23">
        <f>IFERROR(H17268/G17268,0)</f>
        <v>0</v>
      </c>
    </row>
    <row r="17269" spans="1:9" ht="15.75" thickBot="1" x14ac:dyDescent="0.3">
      <c r="A17269" s="31">
        <v>92217195</v>
      </c>
      <c r="B17269" s="2" t="s">
        <v>11728</v>
      </c>
      <c r="C17269" s="2" t="s">
        <v>115</v>
      </c>
      <c r="D17269" s="3">
        <v>8</v>
      </c>
      <c r="E17269" s="6">
        <v>8</v>
      </c>
      <c r="F17269" s="9"/>
      <c r="G17269" s="9"/>
      <c r="H17269" s="3">
        <f>IFERROR((E17269-D17269)*F17269,E17269*F17269)</f>
        <v>0</v>
      </c>
      <c r="I17269" s="23">
        <f>IFERROR(H17269/G17269,0)</f>
        <v>0</v>
      </c>
    </row>
    <row r="17270" spans="1:9" ht="15.75" thickBot="1" x14ac:dyDescent="0.3">
      <c r="A17270" s="31">
        <v>92217196</v>
      </c>
      <c r="B17270" s="2" t="s">
        <v>10439</v>
      </c>
      <c r="C17270" s="2" t="s">
        <v>115</v>
      </c>
      <c r="D17270" s="3">
        <v>80</v>
      </c>
      <c r="E17270" s="3">
        <v>80.069999999999993</v>
      </c>
      <c r="F17270" s="4">
        <v>27</v>
      </c>
      <c r="G17270" s="5">
        <v>2160.63</v>
      </c>
      <c r="H17270" s="3">
        <f>IFERROR((E17270-D17270)*F17270,E17270*F17270)</f>
        <v>1.8899999999998158</v>
      </c>
      <c r="I17270" s="23">
        <f>IFERROR(H17270/G17270,0)</f>
        <v>8.7474486608064112E-4</v>
      </c>
    </row>
    <row r="17271" spans="1:9" ht="15.75" thickBot="1" x14ac:dyDescent="0.3">
      <c r="A17271" s="31">
        <v>92217197</v>
      </c>
      <c r="B17271" s="2" t="s">
        <v>12690</v>
      </c>
      <c r="C17271" s="2" t="s">
        <v>115</v>
      </c>
      <c r="D17271" s="3">
        <v>22.8</v>
      </c>
      <c r="E17271" s="6">
        <v>22.8</v>
      </c>
      <c r="F17271" s="9"/>
      <c r="G17271" s="9"/>
      <c r="H17271" s="3">
        <f>IFERROR((E17271-D17271)*F17271,E17271*F17271)</f>
        <v>0</v>
      </c>
      <c r="I17271" s="23">
        <f>IFERROR(H17271/G17271,0)</f>
        <v>0</v>
      </c>
    </row>
    <row r="17272" spans="1:9" ht="15.75" thickBot="1" x14ac:dyDescent="0.3">
      <c r="A17272" s="31">
        <v>92217198</v>
      </c>
      <c r="B17272" s="2" t="s">
        <v>11426</v>
      </c>
      <c r="C17272" s="2" t="s">
        <v>115</v>
      </c>
      <c r="D17272" s="3">
        <v>25</v>
      </c>
      <c r="E17272" s="3">
        <v>25</v>
      </c>
      <c r="F17272" s="10"/>
      <c r="G17272" s="10"/>
      <c r="H17272" s="3">
        <f>IFERROR((E17272-D17272)*F17272,E17272*F17272)</f>
        <v>0</v>
      </c>
      <c r="I17272" s="23">
        <f>IFERROR(H17272/G17272,0)</f>
        <v>0</v>
      </c>
    </row>
    <row r="17273" spans="1:9" ht="15.75" thickBot="1" x14ac:dyDescent="0.3">
      <c r="A17273" s="31">
        <v>92217199</v>
      </c>
      <c r="B17273" s="2" t="s">
        <v>10732</v>
      </c>
      <c r="C17273" s="2" t="s">
        <v>115</v>
      </c>
      <c r="D17273" s="3">
        <v>15</v>
      </c>
      <c r="E17273" s="6">
        <v>15</v>
      </c>
      <c r="F17273" s="9"/>
      <c r="G17273" s="9"/>
      <c r="H17273" s="3">
        <f>IFERROR((E17273-D17273)*F17273,E17273*F17273)</f>
        <v>0</v>
      </c>
      <c r="I17273" s="23">
        <f>IFERROR(H17273/G17273,0)</f>
        <v>0</v>
      </c>
    </row>
    <row r="17274" spans="1:9" ht="15.75" thickBot="1" x14ac:dyDescent="0.3">
      <c r="A17274" s="31">
        <v>92217200</v>
      </c>
      <c r="B17274" s="2" t="s">
        <v>12691</v>
      </c>
      <c r="C17274" s="2" t="s">
        <v>115</v>
      </c>
      <c r="D17274" s="3">
        <v>22</v>
      </c>
      <c r="E17274" s="3">
        <v>21.8</v>
      </c>
      <c r="F17274" s="4">
        <v>620</v>
      </c>
      <c r="G17274" s="5">
        <v>13627.2</v>
      </c>
      <c r="H17274" s="3">
        <f>IFERROR((E17274-D17274)*F17274,E17274*F17274)</f>
        <v>-123.99999999999956</v>
      </c>
      <c r="I17274" s="23">
        <f>IFERROR(H17274/G17274,0)</f>
        <v>-9.0994481624985003E-3</v>
      </c>
    </row>
    <row r="17275" spans="1:9" ht="15.75" thickBot="1" x14ac:dyDescent="0.3">
      <c r="A17275" s="31">
        <v>92217201</v>
      </c>
      <c r="B17275" s="2" t="s">
        <v>12692</v>
      </c>
      <c r="C17275" s="2" t="s">
        <v>115</v>
      </c>
      <c r="D17275" s="3">
        <v>100.5</v>
      </c>
      <c r="E17275" s="6">
        <v>100.5</v>
      </c>
      <c r="F17275" s="9"/>
      <c r="G17275" s="9"/>
      <c r="H17275" s="3">
        <f>IFERROR((E17275-D17275)*F17275,E17275*F17275)</f>
        <v>0</v>
      </c>
      <c r="I17275" s="23">
        <f>IFERROR(H17275/G17275,0)</f>
        <v>0</v>
      </c>
    </row>
    <row r="17276" spans="1:9" ht="15.75" thickBot="1" x14ac:dyDescent="0.3">
      <c r="A17276" s="31">
        <v>92217202</v>
      </c>
      <c r="B17276" s="2" t="s">
        <v>12693</v>
      </c>
      <c r="C17276" s="2" t="s">
        <v>115</v>
      </c>
      <c r="D17276" s="3">
        <v>10</v>
      </c>
      <c r="E17276" s="3">
        <v>10</v>
      </c>
      <c r="F17276" s="10"/>
      <c r="G17276" s="10"/>
      <c r="H17276" s="3">
        <f>IFERROR((E17276-D17276)*F17276,E17276*F17276)</f>
        <v>0</v>
      </c>
      <c r="I17276" s="23">
        <f>IFERROR(H17276/G17276,0)</f>
        <v>0</v>
      </c>
    </row>
    <row r="17277" spans="1:9" ht="15.75" thickBot="1" x14ac:dyDescent="0.3">
      <c r="A17277" s="31">
        <v>92217203</v>
      </c>
      <c r="B17277" s="2" t="s">
        <v>12693</v>
      </c>
      <c r="C17277" s="2" t="s">
        <v>115</v>
      </c>
      <c r="D17277" s="3">
        <v>21</v>
      </c>
      <c r="E17277" s="6">
        <v>17</v>
      </c>
      <c r="F17277" s="9"/>
      <c r="G17277" s="9"/>
      <c r="H17277" s="3">
        <f>IFERROR((E17277-D17277)*F17277,E17277*F17277)</f>
        <v>0</v>
      </c>
      <c r="I17277" s="23">
        <f>IFERROR(H17277/G17277,0)</f>
        <v>0</v>
      </c>
    </row>
    <row r="17278" spans="1:9" ht="15.75" thickBot="1" x14ac:dyDescent="0.3">
      <c r="A17278" s="31">
        <v>92217204</v>
      </c>
      <c r="B17278" s="2" t="s">
        <v>12690</v>
      </c>
      <c r="C17278" s="2" t="s">
        <v>115</v>
      </c>
      <c r="D17278" s="3">
        <v>24.3</v>
      </c>
      <c r="E17278" s="3">
        <v>43.72</v>
      </c>
      <c r="F17278" s="10"/>
      <c r="G17278" s="10"/>
      <c r="H17278" s="3">
        <f>IFERROR((E17278-D17278)*F17278,E17278*F17278)</f>
        <v>0</v>
      </c>
      <c r="I17278" s="23">
        <f>IFERROR(H17278/G17278,0)</f>
        <v>0</v>
      </c>
    </row>
    <row r="17279" spans="1:9" ht="15.75" thickBot="1" x14ac:dyDescent="0.3">
      <c r="A17279" s="31">
        <v>92217205</v>
      </c>
      <c r="B17279" s="2" t="s">
        <v>9576</v>
      </c>
      <c r="C17279" s="2" t="s">
        <v>115</v>
      </c>
      <c r="D17279" s="3">
        <v>20</v>
      </c>
      <c r="E17279" s="6">
        <v>20.13</v>
      </c>
      <c r="F17279" s="7">
        <v>9</v>
      </c>
      <c r="G17279" s="8">
        <v>180.52</v>
      </c>
      <c r="H17279" s="3">
        <f>IFERROR((E17279-D17279)*F17279,E17279*F17279)</f>
        <v>1.169999999999991</v>
      </c>
      <c r="I17279" s="23">
        <f>IFERROR(H17279/G17279,0)</f>
        <v>6.4812763128738694E-3</v>
      </c>
    </row>
    <row r="17280" spans="1:9" ht="15.75" thickBot="1" x14ac:dyDescent="0.3">
      <c r="A17280" s="31">
        <v>92217206</v>
      </c>
      <c r="B17280" s="2" t="s">
        <v>9280</v>
      </c>
      <c r="C17280" s="2" t="s">
        <v>115</v>
      </c>
      <c r="D17280" s="3">
        <v>11</v>
      </c>
      <c r="E17280" s="3">
        <v>12.34</v>
      </c>
      <c r="F17280" s="10"/>
      <c r="G17280" s="10"/>
      <c r="H17280" s="3">
        <f>IFERROR((E17280-D17280)*F17280,E17280*F17280)</f>
        <v>0</v>
      </c>
      <c r="I17280" s="23">
        <f>IFERROR(H17280/G17280,0)</f>
        <v>0</v>
      </c>
    </row>
    <row r="17281" spans="1:9" ht="15.75" thickBot="1" x14ac:dyDescent="0.3">
      <c r="A17281" s="31">
        <v>92217207</v>
      </c>
      <c r="B17281" s="2" t="s">
        <v>12694</v>
      </c>
      <c r="C17281" s="2" t="s">
        <v>115</v>
      </c>
      <c r="D17281" s="3">
        <v>443.5</v>
      </c>
      <c r="E17281" s="6">
        <v>443.5</v>
      </c>
      <c r="F17281" s="9"/>
      <c r="G17281" s="9"/>
      <c r="H17281" s="3">
        <f>IFERROR((E17281-D17281)*F17281,E17281*F17281)</f>
        <v>0</v>
      </c>
      <c r="I17281" s="23">
        <f>IFERROR(H17281/G17281,0)</f>
        <v>0</v>
      </c>
    </row>
    <row r="17282" spans="1:9" ht="15.75" thickBot="1" x14ac:dyDescent="0.3">
      <c r="A17282" s="31">
        <v>92217208</v>
      </c>
      <c r="B17282" s="2" t="s">
        <v>9161</v>
      </c>
      <c r="C17282" s="2" t="s">
        <v>115</v>
      </c>
      <c r="D17282" s="3">
        <v>8</v>
      </c>
      <c r="E17282" s="3">
        <v>8</v>
      </c>
      <c r="F17282" s="10"/>
      <c r="G17282" s="10"/>
      <c r="H17282" s="3">
        <f>IFERROR((E17282-D17282)*F17282,E17282*F17282)</f>
        <v>0</v>
      </c>
      <c r="I17282" s="23">
        <f>IFERROR(H17282/G17282,0)</f>
        <v>0</v>
      </c>
    </row>
    <row r="17283" spans="1:9" ht="15.75" thickBot="1" x14ac:dyDescent="0.3">
      <c r="A17283" s="31">
        <v>92217209</v>
      </c>
      <c r="B17283" s="2" t="s">
        <v>12695</v>
      </c>
      <c r="C17283" s="2" t="s">
        <v>115</v>
      </c>
      <c r="D17283" s="3">
        <v>379.4</v>
      </c>
      <c r="E17283" s="6">
        <v>379.4</v>
      </c>
      <c r="F17283" s="9"/>
      <c r="G17283" s="9"/>
      <c r="H17283" s="3">
        <f>IFERROR((E17283-D17283)*F17283,E17283*F17283)</f>
        <v>0</v>
      </c>
      <c r="I17283" s="23">
        <f>IFERROR(H17283/G17283,0)</f>
        <v>0</v>
      </c>
    </row>
    <row r="17284" spans="1:9" ht="15.75" thickBot="1" x14ac:dyDescent="0.3">
      <c r="A17284" s="31">
        <v>92217210</v>
      </c>
      <c r="B17284" s="2" t="s">
        <v>11333</v>
      </c>
      <c r="C17284" s="2" t="s">
        <v>115</v>
      </c>
      <c r="D17284" s="3">
        <v>13.5</v>
      </c>
      <c r="E17284" s="3">
        <v>10.19</v>
      </c>
      <c r="F17284" s="4">
        <v>1312</v>
      </c>
      <c r="G17284" s="5">
        <v>15924.38</v>
      </c>
      <c r="H17284" s="3">
        <f>IFERROR((E17284-D17284)*F17284,E17284*F17284)</f>
        <v>-4342.72</v>
      </c>
      <c r="I17284" s="23">
        <f>IFERROR(H17284/G17284,0)</f>
        <v>-0.27270889039322099</v>
      </c>
    </row>
    <row r="17285" spans="1:9" ht="15.75" thickBot="1" x14ac:dyDescent="0.3">
      <c r="A17285" s="31">
        <v>92217211</v>
      </c>
      <c r="B17285" s="2" t="s">
        <v>9164</v>
      </c>
      <c r="C17285" s="2" t="s">
        <v>115</v>
      </c>
      <c r="D17285" s="3">
        <v>8</v>
      </c>
      <c r="E17285" s="6">
        <v>8.08</v>
      </c>
      <c r="F17285" s="9"/>
      <c r="G17285" s="9"/>
      <c r="H17285" s="3">
        <f>IFERROR((E17285-D17285)*F17285,E17285*F17285)</f>
        <v>0</v>
      </c>
      <c r="I17285" s="23">
        <f>IFERROR(H17285/G17285,0)</f>
        <v>0</v>
      </c>
    </row>
    <row r="17286" spans="1:9" ht="15.75" thickBot="1" x14ac:dyDescent="0.3">
      <c r="A17286" s="31">
        <v>92217212</v>
      </c>
      <c r="B17286" s="2" t="s">
        <v>9989</v>
      </c>
      <c r="C17286" s="2" t="s">
        <v>115</v>
      </c>
      <c r="D17286" s="3">
        <v>8</v>
      </c>
      <c r="E17286" s="3">
        <v>8</v>
      </c>
      <c r="F17286" s="10"/>
      <c r="G17286" s="10"/>
      <c r="H17286" s="3">
        <f>IFERROR((E17286-D17286)*F17286,E17286*F17286)</f>
        <v>0</v>
      </c>
      <c r="I17286" s="23">
        <f>IFERROR(H17286/G17286,0)</f>
        <v>0</v>
      </c>
    </row>
    <row r="17287" spans="1:9" ht="15.75" thickBot="1" x14ac:dyDescent="0.3">
      <c r="A17287" s="31">
        <v>92217213</v>
      </c>
      <c r="B17287" s="2" t="s">
        <v>9844</v>
      </c>
      <c r="C17287" s="2" t="s">
        <v>115</v>
      </c>
      <c r="D17287" s="3">
        <v>8</v>
      </c>
      <c r="E17287" s="6">
        <v>8</v>
      </c>
      <c r="F17287" s="9"/>
      <c r="G17287" s="9"/>
      <c r="H17287" s="3">
        <f>IFERROR((E17287-D17287)*F17287,E17287*F17287)</f>
        <v>0</v>
      </c>
      <c r="I17287" s="23">
        <f>IFERROR(H17287/G17287,0)</f>
        <v>0</v>
      </c>
    </row>
    <row r="17288" spans="1:9" ht="15.75" thickBot="1" x14ac:dyDescent="0.3">
      <c r="A17288" s="31">
        <v>92217214</v>
      </c>
      <c r="B17288" s="2" t="s">
        <v>10364</v>
      </c>
      <c r="C17288" s="2" t="s">
        <v>115</v>
      </c>
      <c r="D17288" s="3">
        <v>8</v>
      </c>
      <c r="E17288" s="3">
        <v>8</v>
      </c>
      <c r="F17288" s="10"/>
      <c r="G17288" s="10"/>
      <c r="H17288" s="3">
        <f>IFERROR((E17288-D17288)*F17288,E17288*F17288)</f>
        <v>0</v>
      </c>
      <c r="I17288" s="23">
        <f>IFERROR(H17288/G17288,0)</f>
        <v>0</v>
      </c>
    </row>
    <row r="17289" spans="1:9" ht="15.75" thickBot="1" x14ac:dyDescent="0.3">
      <c r="A17289" s="31">
        <v>92217215</v>
      </c>
      <c r="B17289" s="2" t="s">
        <v>9543</v>
      </c>
      <c r="C17289" s="2" t="s">
        <v>115</v>
      </c>
      <c r="D17289" s="3">
        <v>15</v>
      </c>
      <c r="E17289" s="6">
        <v>14.8</v>
      </c>
      <c r="F17289" s="7">
        <v>82</v>
      </c>
      <c r="G17289" s="8">
        <v>1226.5999999999999</v>
      </c>
      <c r="H17289" s="3">
        <f>IFERROR((E17289-D17289)*F17289,E17289*F17289)</f>
        <v>-16.399999999999942</v>
      </c>
      <c r="I17289" s="23">
        <f>IFERROR(H17289/G17289,0)</f>
        <v>-1.3370291863688197E-2</v>
      </c>
    </row>
    <row r="17290" spans="1:9" ht="15.75" thickBot="1" x14ac:dyDescent="0.3">
      <c r="A17290" s="31">
        <v>92217216</v>
      </c>
      <c r="B17290" s="2" t="s">
        <v>11700</v>
      </c>
      <c r="C17290" s="2" t="s">
        <v>115</v>
      </c>
      <c r="D17290" s="3">
        <v>11.7</v>
      </c>
      <c r="E17290" s="3">
        <v>11.7</v>
      </c>
      <c r="F17290" s="10"/>
      <c r="G17290" s="10"/>
      <c r="H17290" s="3">
        <f>IFERROR((E17290-D17290)*F17290,E17290*F17290)</f>
        <v>0</v>
      </c>
      <c r="I17290" s="23">
        <f>IFERROR(H17290/G17290,0)</f>
        <v>0</v>
      </c>
    </row>
    <row r="17291" spans="1:9" ht="15.75" thickBot="1" x14ac:dyDescent="0.3">
      <c r="A17291" s="31">
        <v>92217217</v>
      </c>
      <c r="B17291" s="2" t="s">
        <v>12696</v>
      </c>
      <c r="C17291" s="2" t="s">
        <v>115</v>
      </c>
      <c r="D17291" s="3">
        <v>8</v>
      </c>
      <c r="E17291" s="6">
        <v>8</v>
      </c>
      <c r="F17291" s="9"/>
      <c r="G17291" s="9"/>
      <c r="H17291" s="3">
        <f>IFERROR((E17291-D17291)*F17291,E17291*F17291)</f>
        <v>0</v>
      </c>
      <c r="I17291" s="23">
        <f>IFERROR(H17291/G17291,0)</f>
        <v>0</v>
      </c>
    </row>
    <row r="17292" spans="1:9" ht="15.75" thickBot="1" x14ac:dyDescent="0.3">
      <c r="A17292" s="31">
        <v>92217218</v>
      </c>
      <c r="B17292" s="2" t="s">
        <v>12697</v>
      </c>
      <c r="C17292" s="2" t="s">
        <v>115</v>
      </c>
      <c r="D17292" s="3">
        <v>8</v>
      </c>
      <c r="E17292" s="3">
        <v>8</v>
      </c>
      <c r="F17292" s="10"/>
      <c r="G17292" s="10"/>
      <c r="H17292" s="3">
        <f>IFERROR((E17292-D17292)*F17292,E17292*F17292)</f>
        <v>0</v>
      </c>
      <c r="I17292" s="23">
        <f>IFERROR(H17292/G17292,0)</f>
        <v>0</v>
      </c>
    </row>
    <row r="17293" spans="1:9" ht="15.75" thickBot="1" x14ac:dyDescent="0.3">
      <c r="A17293" s="31">
        <v>92217219</v>
      </c>
      <c r="B17293" s="2" t="s">
        <v>10892</v>
      </c>
      <c r="C17293" s="2" t="s">
        <v>115</v>
      </c>
      <c r="D17293" s="3">
        <v>52.5</v>
      </c>
      <c r="E17293" s="6">
        <v>52.5</v>
      </c>
      <c r="F17293" s="9"/>
      <c r="G17293" s="9"/>
      <c r="H17293" s="3">
        <f>IFERROR((E17293-D17293)*F17293,E17293*F17293)</f>
        <v>0</v>
      </c>
      <c r="I17293" s="23">
        <f>IFERROR(H17293/G17293,0)</f>
        <v>0</v>
      </c>
    </row>
    <row r="17294" spans="1:9" ht="15.75" thickBot="1" x14ac:dyDescent="0.3">
      <c r="A17294" s="31">
        <v>92217220</v>
      </c>
      <c r="B17294" s="2" t="s">
        <v>12698</v>
      </c>
      <c r="C17294" s="2" t="s">
        <v>115</v>
      </c>
      <c r="D17294" s="3">
        <v>10</v>
      </c>
      <c r="E17294" s="3">
        <v>10.01</v>
      </c>
      <c r="F17294" s="10"/>
      <c r="G17294" s="10"/>
      <c r="H17294" s="3">
        <f>IFERROR((E17294-D17294)*F17294,E17294*F17294)</f>
        <v>0</v>
      </c>
      <c r="I17294" s="23">
        <f>IFERROR(H17294/G17294,0)</f>
        <v>0</v>
      </c>
    </row>
    <row r="17295" spans="1:9" ht="15.75" thickBot="1" x14ac:dyDescent="0.3">
      <c r="A17295" s="31">
        <v>92217221</v>
      </c>
      <c r="B17295" s="2" t="s">
        <v>12699</v>
      </c>
      <c r="C17295" s="2" t="s">
        <v>115</v>
      </c>
      <c r="D17295" s="3">
        <v>1132.5</v>
      </c>
      <c r="E17295" s="6">
        <v>1198.5</v>
      </c>
      <c r="F17295" s="9"/>
      <c r="G17295" s="9"/>
      <c r="H17295" s="3">
        <f>IFERROR((E17295-D17295)*F17295,E17295*F17295)</f>
        <v>0</v>
      </c>
      <c r="I17295" s="23">
        <f>IFERROR(H17295/G17295,0)</f>
        <v>0</v>
      </c>
    </row>
    <row r="17296" spans="1:9" ht="15.75" thickBot="1" x14ac:dyDescent="0.3">
      <c r="A17296" s="31">
        <v>92217222</v>
      </c>
      <c r="B17296" s="2" t="s">
        <v>12699</v>
      </c>
      <c r="C17296" s="2" t="s">
        <v>115</v>
      </c>
      <c r="D17296" s="3">
        <v>148</v>
      </c>
      <c r="E17296" s="3">
        <v>148</v>
      </c>
      <c r="F17296" s="10"/>
      <c r="G17296" s="10"/>
      <c r="H17296" s="3">
        <f>IFERROR((E17296-D17296)*F17296,E17296*F17296)</f>
        <v>0</v>
      </c>
      <c r="I17296" s="23">
        <f>IFERROR(H17296/G17296,0)</f>
        <v>0</v>
      </c>
    </row>
    <row r="17297" spans="1:9" ht="15.75" thickBot="1" x14ac:dyDescent="0.3">
      <c r="A17297" s="31">
        <v>92217223</v>
      </c>
      <c r="B17297" s="2" t="s">
        <v>9287</v>
      </c>
      <c r="C17297" s="2" t="s">
        <v>115</v>
      </c>
      <c r="D17297" s="3">
        <v>12.5</v>
      </c>
      <c r="E17297" s="6">
        <v>12.43</v>
      </c>
      <c r="F17297" s="9"/>
      <c r="G17297" s="9"/>
      <c r="H17297" s="3">
        <f>IFERROR((E17297-D17297)*F17297,E17297*F17297)</f>
        <v>0</v>
      </c>
      <c r="I17297" s="23">
        <f>IFERROR(H17297/G17297,0)</f>
        <v>0</v>
      </c>
    </row>
    <row r="17298" spans="1:9" ht="15.75" thickBot="1" x14ac:dyDescent="0.3">
      <c r="A17298" s="31">
        <v>92217224</v>
      </c>
      <c r="B17298" s="2" t="s">
        <v>11729</v>
      </c>
      <c r="C17298" s="2" t="s">
        <v>115</v>
      </c>
      <c r="D17298" s="3">
        <v>113</v>
      </c>
      <c r="E17298" s="3">
        <v>113</v>
      </c>
      <c r="F17298" s="10"/>
      <c r="G17298" s="10"/>
      <c r="H17298" s="3">
        <f>IFERROR((E17298-D17298)*F17298,E17298*F17298)</f>
        <v>0</v>
      </c>
      <c r="I17298" s="23">
        <f>IFERROR(H17298/G17298,0)</f>
        <v>0</v>
      </c>
    </row>
    <row r="17299" spans="1:9" ht="15.75" thickBot="1" x14ac:dyDescent="0.3">
      <c r="A17299" s="31">
        <v>92217225</v>
      </c>
      <c r="B17299" s="2" t="s">
        <v>11476</v>
      </c>
      <c r="C17299" s="2" t="s">
        <v>115</v>
      </c>
      <c r="D17299" s="3">
        <v>76</v>
      </c>
      <c r="E17299" s="6">
        <v>76</v>
      </c>
      <c r="F17299" s="9"/>
      <c r="G17299" s="9"/>
      <c r="H17299" s="3">
        <f>IFERROR((E17299-D17299)*F17299,E17299*F17299)</f>
        <v>0</v>
      </c>
      <c r="I17299" s="23">
        <f>IFERROR(H17299/G17299,0)</f>
        <v>0</v>
      </c>
    </row>
    <row r="17300" spans="1:9" ht="15.75" thickBot="1" x14ac:dyDescent="0.3">
      <c r="A17300" s="31">
        <v>92217226</v>
      </c>
      <c r="B17300" s="2" t="s">
        <v>11727</v>
      </c>
      <c r="C17300" s="2" t="s">
        <v>115</v>
      </c>
      <c r="D17300" s="3">
        <v>10</v>
      </c>
      <c r="E17300" s="3">
        <v>10.050000000000001</v>
      </c>
      <c r="F17300" s="10"/>
      <c r="G17300" s="10"/>
      <c r="H17300" s="3">
        <f>IFERROR((E17300-D17300)*F17300,E17300*F17300)</f>
        <v>0</v>
      </c>
      <c r="I17300" s="23">
        <f>IFERROR(H17300/G17300,0)</f>
        <v>0</v>
      </c>
    </row>
    <row r="17301" spans="1:9" ht="15.75" thickBot="1" x14ac:dyDescent="0.3">
      <c r="A17301" s="31">
        <v>92217227</v>
      </c>
      <c r="B17301" s="2" t="s">
        <v>11476</v>
      </c>
      <c r="C17301" s="2" t="s">
        <v>115</v>
      </c>
      <c r="D17301" s="3">
        <v>75.5</v>
      </c>
      <c r="E17301" s="6">
        <v>75.81</v>
      </c>
      <c r="F17301" s="9"/>
      <c r="G17301" s="9"/>
      <c r="H17301" s="3">
        <f>IFERROR((E17301-D17301)*F17301,E17301*F17301)</f>
        <v>0</v>
      </c>
      <c r="I17301" s="23">
        <f>IFERROR(H17301/G17301,0)</f>
        <v>0</v>
      </c>
    </row>
    <row r="17302" spans="1:9" ht="15.75" thickBot="1" x14ac:dyDescent="0.3">
      <c r="A17302" s="31">
        <v>92217228</v>
      </c>
      <c r="B17302" s="2" t="s">
        <v>11112</v>
      </c>
      <c r="C17302" s="2" t="s">
        <v>115</v>
      </c>
      <c r="D17302" s="3">
        <v>1972</v>
      </c>
      <c r="E17302" s="3">
        <v>1972</v>
      </c>
      <c r="F17302" s="10"/>
      <c r="G17302" s="10"/>
      <c r="H17302" s="3">
        <f>IFERROR((E17302-D17302)*F17302,E17302*F17302)</f>
        <v>0</v>
      </c>
      <c r="I17302" s="23">
        <f>IFERROR(H17302/G17302,0)</f>
        <v>0</v>
      </c>
    </row>
    <row r="17303" spans="1:9" ht="15.75" thickBot="1" x14ac:dyDescent="0.3">
      <c r="A17303" s="31">
        <v>92217229</v>
      </c>
      <c r="B17303" s="2" t="s">
        <v>11979</v>
      </c>
      <c r="C17303" s="2" t="s">
        <v>115</v>
      </c>
      <c r="D17303" s="3">
        <v>8</v>
      </c>
      <c r="E17303" s="6">
        <v>8</v>
      </c>
      <c r="F17303" s="9"/>
      <c r="G17303" s="9"/>
      <c r="H17303" s="3">
        <f>IFERROR((E17303-D17303)*F17303,E17303*F17303)</f>
        <v>0</v>
      </c>
      <c r="I17303" s="23">
        <f>IFERROR(H17303/G17303,0)</f>
        <v>0</v>
      </c>
    </row>
    <row r="17304" spans="1:9" ht="15.75" thickBot="1" x14ac:dyDescent="0.3">
      <c r="A17304" s="31">
        <v>92217230</v>
      </c>
      <c r="B17304" s="2" t="s">
        <v>12700</v>
      </c>
      <c r="C17304" s="2" t="s">
        <v>115</v>
      </c>
      <c r="D17304" s="3">
        <v>1391</v>
      </c>
      <c r="E17304" s="3">
        <v>1391</v>
      </c>
      <c r="F17304" s="10"/>
      <c r="G17304" s="10"/>
      <c r="H17304" s="3">
        <f>IFERROR((E17304-D17304)*F17304,E17304*F17304)</f>
        <v>0</v>
      </c>
      <c r="I17304" s="23">
        <f>IFERROR(H17304/G17304,0)</f>
        <v>0</v>
      </c>
    </row>
    <row r="17305" spans="1:9" ht="15.75" thickBot="1" x14ac:dyDescent="0.3">
      <c r="A17305" s="31">
        <v>92217231</v>
      </c>
      <c r="B17305" s="2" t="s">
        <v>12185</v>
      </c>
      <c r="C17305" s="2" t="s">
        <v>115</v>
      </c>
      <c r="D17305" s="3">
        <v>16.399999999999999</v>
      </c>
      <c r="E17305" s="6">
        <v>16.399999999999999</v>
      </c>
      <c r="F17305" s="9"/>
      <c r="G17305" s="9"/>
      <c r="H17305" s="3">
        <f>IFERROR((E17305-D17305)*F17305,E17305*F17305)</f>
        <v>0</v>
      </c>
      <c r="I17305" s="23">
        <f>IFERROR(H17305/G17305,0)</f>
        <v>0</v>
      </c>
    </row>
    <row r="17306" spans="1:9" ht="15.75" thickBot="1" x14ac:dyDescent="0.3">
      <c r="A17306" s="31">
        <v>92217232</v>
      </c>
      <c r="B17306" s="2" t="s">
        <v>11720</v>
      </c>
      <c r="C17306" s="2" t="s">
        <v>115</v>
      </c>
      <c r="D17306" s="3">
        <v>10.5</v>
      </c>
      <c r="E17306" s="3">
        <v>10.5</v>
      </c>
      <c r="F17306" s="10"/>
      <c r="G17306" s="10"/>
      <c r="H17306" s="3">
        <f>IFERROR((E17306-D17306)*F17306,E17306*F17306)</f>
        <v>0</v>
      </c>
      <c r="I17306" s="23">
        <f>IFERROR(H17306/G17306,0)</f>
        <v>0</v>
      </c>
    </row>
    <row r="17307" spans="1:9" ht="15.75" thickBot="1" x14ac:dyDescent="0.3">
      <c r="A17307" s="31">
        <v>92217233</v>
      </c>
      <c r="B17307" s="2" t="s">
        <v>10328</v>
      </c>
      <c r="C17307" s="2" t="s">
        <v>115</v>
      </c>
      <c r="D17307" s="3">
        <v>115.5</v>
      </c>
      <c r="E17307" s="6">
        <v>115.5</v>
      </c>
      <c r="F17307" s="9"/>
      <c r="G17307" s="9"/>
      <c r="H17307" s="3">
        <f>IFERROR((E17307-D17307)*F17307,E17307*F17307)</f>
        <v>0</v>
      </c>
      <c r="I17307" s="23">
        <f>IFERROR(H17307/G17307,0)</f>
        <v>0</v>
      </c>
    </row>
    <row r="17308" spans="1:9" ht="15.75" thickBot="1" x14ac:dyDescent="0.3">
      <c r="A17308" s="31">
        <v>92217234</v>
      </c>
      <c r="B17308" s="2" t="s">
        <v>12701</v>
      </c>
      <c r="C17308" s="2" t="s">
        <v>115</v>
      </c>
      <c r="D17308" s="3">
        <v>233</v>
      </c>
      <c r="E17308" s="3">
        <v>207.5</v>
      </c>
      <c r="F17308" s="10"/>
      <c r="G17308" s="10"/>
      <c r="H17308" s="3">
        <f>IFERROR((E17308-D17308)*F17308,E17308*F17308)</f>
        <v>0</v>
      </c>
      <c r="I17308" s="23">
        <f>IFERROR(H17308/G17308,0)</f>
        <v>0</v>
      </c>
    </row>
    <row r="17309" spans="1:9" ht="15.75" thickBot="1" x14ac:dyDescent="0.3">
      <c r="A17309" s="31">
        <v>92217235</v>
      </c>
      <c r="B17309" s="2" t="s">
        <v>11600</v>
      </c>
      <c r="C17309" s="2" t="s">
        <v>115</v>
      </c>
      <c r="D17309" s="3">
        <v>76</v>
      </c>
      <c r="E17309" s="6">
        <v>76</v>
      </c>
      <c r="F17309" s="9"/>
      <c r="G17309" s="9"/>
      <c r="H17309" s="3">
        <f>IFERROR((E17309-D17309)*F17309,E17309*F17309)</f>
        <v>0</v>
      </c>
      <c r="I17309" s="23">
        <f>IFERROR(H17309/G17309,0)</f>
        <v>0</v>
      </c>
    </row>
    <row r="17310" spans="1:9" ht="15.75" thickBot="1" x14ac:dyDescent="0.3">
      <c r="A17310" s="31">
        <v>92217236</v>
      </c>
      <c r="B17310" s="2" t="s">
        <v>11600</v>
      </c>
      <c r="C17310" s="2" t="s">
        <v>115</v>
      </c>
      <c r="D17310" s="3">
        <v>76</v>
      </c>
      <c r="E17310" s="3">
        <v>76</v>
      </c>
      <c r="F17310" s="10"/>
      <c r="G17310" s="10"/>
      <c r="H17310" s="3">
        <f>IFERROR((E17310-D17310)*F17310,E17310*F17310)</f>
        <v>0</v>
      </c>
      <c r="I17310" s="23">
        <f>IFERROR(H17310/G17310,0)</f>
        <v>0</v>
      </c>
    </row>
    <row r="17311" spans="1:9" ht="15.75" thickBot="1" x14ac:dyDescent="0.3">
      <c r="A17311" s="31">
        <v>92217237</v>
      </c>
      <c r="B17311" s="2" t="s">
        <v>12702</v>
      </c>
      <c r="C17311" s="2" t="s">
        <v>115</v>
      </c>
      <c r="D17311" s="3">
        <v>596.4</v>
      </c>
      <c r="E17311" s="6">
        <v>596.4</v>
      </c>
      <c r="F17311" s="9"/>
      <c r="G17311" s="9"/>
      <c r="H17311" s="3">
        <f>IFERROR((E17311-D17311)*F17311,E17311*F17311)</f>
        <v>0</v>
      </c>
      <c r="I17311" s="23">
        <f>IFERROR(H17311/G17311,0)</f>
        <v>0</v>
      </c>
    </row>
    <row r="17312" spans="1:9" ht="15.75" thickBot="1" x14ac:dyDescent="0.3">
      <c r="A17312" s="31">
        <v>92217238</v>
      </c>
      <c r="B17312" s="2" t="s">
        <v>11476</v>
      </c>
      <c r="C17312" s="2" t="s">
        <v>115</v>
      </c>
      <c r="D17312" s="3">
        <v>75.5</v>
      </c>
      <c r="E17312" s="3">
        <v>75.5</v>
      </c>
      <c r="F17312" s="10"/>
      <c r="G17312" s="10"/>
      <c r="H17312" s="3">
        <f>IFERROR((E17312-D17312)*F17312,E17312*F17312)</f>
        <v>0</v>
      </c>
      <c r="I17312" s="23">
        <f>IFERROR(H17312/G17312,0)</f>
        <v>0</v>
      </c>
    </row>
    <row r="17313" spans="1:9" ht="15.75" thickBot="1" x14ac:dyDescent="0.3">
      <c r="A17313" s="31">
        <v>92217239</v>
      </c>
      <c r="B17313" s="2" t="s">
        <v>12703</v>
      </c>
      <c r="C17313" s="2" t="s">
        <v>156</v>
      </c>
      <c r="D17313" s="3">
        <v>429</v>
      </c>
      <c r="E17313" s="6">
        <v>511.49</v>
      </c>
      <c r="F17313" s="9"/>
      <c r="G17313" s="9"/>
      <c r="H17313" s="3">
        <f>IFERROR((E17313-D17313)*F17313,E17313*F17313)</f>
        <v>0</v>
      </c>
      <c r="I17313" s="23">
        <f>IFERROR(H17313/G17313,0)</f>
        <v>0</v>
      </c>
    </row>
    <row r="17314" spans="1:9" ht="15.75" thickBot="1" x14ac:dyDescent="0.3">
      <c r="A17314" s="31">
        <v>92217240</v>
      </c>
      <c r="B17314" s="2" t="s">
        <v>12704</v>
      </c>
      <c r="C17314" s="2" t="s">
        <v>115</v>
      </c>
      <c r="D17314" s="3">
        <v>8</v>
      </c>
      <c r="E17314" s="3">
        <v>8</v>
      </c>
      <c r="F17314" s="10"/>
      <c r="G17314" s="10"/>
      <c r="H17314" s="3">
        <f>IFERROR((E17314-D17314)*F17314,E17314*F17314)</f>
        <v>0</v>
      </c>
      <c r="I17314" s="23">
        <f>IFERROR(H17314/G17314,0)</f>
        <v>0</v>
      </c>
    </row>
    <row r="17315" spans="1:9" ht="15.75" thickBot="1" x14ac:dyDescent="0.3">
      <c r="A17315" s="31">
        <v>92217241</v>
      </c>
      <c r="B17315" s="2" t="s">
        <v>12705</v>
      </c>
      <c r="C17315" s="2" t="s">
        <v>115</v>
      </c>
      <c r="D17315" s="3">
        <v>7637.5</v>
      </c>
      <c r="E17315" s="6">
        <v>8012</v>
      </c>
      <c r="F17315" s="9"/>
      <c r="G17315" s="9"/>
      <c r="H17315" s="3">
        <f>IFERROR((E17315-D17315)*F17315,E17315*F17315)</f>
        <v>0</v>
      </c>
      <c r="I17315" s="23">
        <f>IFERROR(H17315/G17315,0)</f>
        <v>0</v>
      </c>
    </row>
    <row r="17316" spans="1:9" ht="15.75" thickBot="1" x14ac:dyDescent="0.3">
      <c r="A17316" s="31">
        <v>92217242</v>
      </c>
      <c r="B17316" s="2" t="s">
        <v>12674</v>
      </c>
      <c r="C17316" s="2" t="s">
        <v>115</v>
      </c>
      <c r="D17316" s="3">
        <v>8</v>
      </c>
      <c r="E17316" s="3">
        <v>8</v>
      </c>
      <c r="F17316" s="10"/>
      <c r="G17316" s="10"/>
      <c r="H17316" s="3">
        <f>IFERROR((E17316-D17316)*F17316,E17316*F17316)</f>
        <v>0</v>
      </c>
      <c r="I17316" s="23">
        <f>IFERROR(H17316/G17316,0)</f>
        <v>0</v>
      </c>
    </row>
    <row r="17317" spans="1:9" ht="15.75" thickBot="1" x14ac:dyDescent="0.3">
      <c r="A17317" s="31">
        <v>92217243</v>
      </c>
      <c r="B17317" s="2" t="s">
        <v>11476</v>
      </c>
      <c r="C17317" s="2" t="s">
        <v>115</v>
      </c>
      <c r="D17317" s="3">
        <v>75.5</v>
      </c>
      <c r="E17317" s="6">
        <v>75.5</v>
      </c>
      <c r="F17317" s="9"/>
      <c r="G17317" s="9"/>
      <c r="H17317" s="3">
        <f>IFERROR((E17317-D17317)*F17317,E17317*F17317)</f>
        <v>0</v>
      </c>
      <c r="I17317" s="23">
        <f>IFERROR(H17317/G17317,0)</f>
        <v>0</v>
      </c>
    </row>
    <row r="17318" spans="1:9" ht="15.75" thickBot="1" x14ac:dyDescent="0.3">
      <c r="A17318" s="31">
        <v>92217244</v>
      </c>
      <c r="B17318" s="2" t="s">
        <v>10270</v>
      </c>
      <c r="C17318" s="2" t="s">
        <v>115</v>
      </c>
      <c r="D17318" s="3">
        <v>193</v>
      </c>
      <c r="E17318" s="3">
        <v>193</v>
      </c>
      <c r="F17318" s="10"/>
      <c r="G17318" s="10"/>
      <c r="H17318" s="3">
        <f>IFERROR((E17318-D17318)*F17318,E17318*F17318)</f>
        <v>0</v>
      </c>
      <c r="I17318" s="23">
        <f>IFERROR(H17318/G17318,0)</f>
        <v>0</v>
      </c>
    </row>
    <row r="17319" spans="1:9" ht="15.75" thickBot="1" x14ac:dyDescent="0.3">
      <c r="A17319" s="31">
        <v>92217245</v>
      </c>
      <c r="B17319" s="2" t="s">
        <v>12095</v>
      </c>
      <c r="C17319" s="2" t="s">
        <v>115</v>
      </c>
      <c r="D17319" s="3">
        <v>1747.5</v>
      </c>
      <c r="E17319" s="6">
        <v>2076.5100000000002</v>
      </c>
      <c r="F17319" s="9"/>
      <c r="G17319" s="9"/>
      <c r="H17319" s="3">
        <f>IFERROR((E17319-D17319)*F17319,E17319*F17319)</f>
        <v>0</v>
      </c>
      <c r="I17319" s="23">
        <f>IFERROR(H17319/G17319,0)</f>
        <v>0</v>
      </c>
    </row>
    <row r="17320" spans="1:9" ht="15.75" thickBot="1" x14ac:dyDescent="0.3">
      <c r="A17320" s="31">
        <v>92217246</v>
      </c>
      <c r="B17320" s="2" t="s">
        <v>10307</v>
      </c>
      <c r="C17320" s="2" t="s">
        <v>115</v>
      </c>
      <c r="D17320" s="3">
        <v>11</v>
      </c>
      <c r="E17320" s="3">
        <v>11</v>
      </c>
      <c r="F17320" s="10"/>
      <c r="G17320" s="10"/>
      <c r="H17320" s="3">
        <f>IFERROR((E17320-D17320)*F17320,E17320*F17320)</f>
        <v>0</v>
      </c>
      <c r="I17320" s="23">
        <f>IFERROR(H17320/G17320,0)</f>
        <v>0</v>
      </c>
    </row>
    <row r="17321" spans="1:9" ht="15.75" thickBot="1" x14ac:dyDescent="0.3">
      <c r="A17321" s="31">
        <v>92217247</v>
      </c>
      <c r="B17321" s="2" t="s">
        <v>12706</v>
      </c>
      <c r="C17321" s="2" t="s">
        <v>156</v>
      </c>
      <c r="D17321" s="3">
        <v>189</v>
      </c>
      <c r="E17321" s="6">
        <v>189</v>
      </c>
      <c r="F17321" s="9"/>
      <c r="G17321" s="9"/>
      <c r="H17321" s="3">
        <f>IFERROR((E17321-D17321)*F17321,E17321*F17321)</f>
        <v>0</v>
      </c>
      <c r="I17321" s="23">
        <f>IFERROR(H17321/G17321,0)</f>
        <v>0</v>
      </c>
    </row>
    <row r="17322" spans="1:9" ht="15.75" thickBot="1" x14ac:dyDescent="0.3">
      <c r="A17322" s="31">
        <v>92217248</v>
      </c>
      <c r="B17322" s="2" t="s">
        <v>12707</v>
      </c>
      <c r="C17322" s="2" t="s">
        <v>156</v>
      </c>
      <c r="D17322" s="3">
        <v>184.5</v>
      </c>
      <c r="E17322" s="3">
        <v>184.45</v>
      </c>
      <c r="F17322" s="10"/>
      <c r="G17322" s="10"/>
      <c r="H17322" s="3">
        <f>IFERROR((E17322-D17322)*F17322,E17322*F17322)</f>
        <v>0</v>
      </c>
      <c r="I17322" s="23">
        <f>IFERROR(H17322/G17322,0)</f>
        <v>0</v>
      </c>
    </row>
    <row r="17323" spans="1:9" ht="15.75" thickBot="1" x14ac:dyDescent="0.3">
      <c r="A17323" s="31">
        <v>92217249</v>
      </c>
      <c r="B17323" s="2" t="s">
        <v>12708</v>
      </c>
      <c r="C17323" s="2" t="s">
        <v>115</v>
      </c>
      <c r="D17323" s="3">
        <v>8</v>
      </c>
      <c r="E17323" s="6">
        <v>8</v>
      </c>
      <c r="F17323" s="9"/>
      <c r="G17323" s="9"/>
      <c r="H17323" s="3">
        <f>IFERROR((E17323-D17323)*F17323,E17323*F17323)</f>
        <v>0</v>
      </c>
      <c r="I17323" s="23">
        <f>IFERROR(H17323/G17323,0)</f>
        <v>0</v>
      </c>
    </row>
    <row r="17324" spans="1:9" ht="15.75" thickBot="1" x14ac:dyDescent="0.3">
      <c r="A17324" s="31">
        <v>92217250</v>
      </c>
      <c r="B17324" s="2" t="s">
        <v>12709</v>
      </c>
      <c r="C17324" s="2" t="s">
        <v>115</v>
      </c>
      <c r="D17324" s="3">
        <v>671</v>
      </c>
      <c r="E17324" s="3">
        <v>671</v>
      </c>
      <c r="F17324" s="10"/>
      <c r="G17324" s="10"/>
      <c r="H17324" s="3">
        <f>IFERROR((E17324-D17324)*F17324,E17324*F17324)</f>
        <v>0</v>
      </c>
      <c r="I17324" s="23">
        <f>IFERROR(H17324/G17324,0)</f>
        <v>0</v>
      </c>
    </row>
    <row r="17325" spans="1:9" ht="15.75" thickBot="1" x14ac:dyDescent="0.3">
      <c r="A17325" s="31">
        <v>92217251</v>
      </c>
      <c r="B17325" s="2" t="s">
        <v>9549</v>
      </c>
      <c r="C17325" s="2" t="s">
        <v>115</v>
      </c>
      <c r="D17325" s="3">
        <v>28</v>
      </c>
      <c r="E17325" s="6">
        <v>29.5</v>
      </c>
      <c r="F17325" s="9"/>
      <c r="G17325" s="9"/>
      <c r="H17325" s="3">
        <f>IFERROR((E17325-D17325)*F17325,E17325*F17325)</f>
        <v>0</v>
      </c>
      <c r="I17325" s="23">
        <f>IFERROR(H17325/G17325,0)</f>
        <v>0</v>
      </c>
    </row>
    <row r="17326" spans="1:9" ht="15.75" thickBot="1" x14ac:dyDescent="0.3">
      <c r="A17326" s="31">
        <v>92217252</v>
      </c>
      <c r="B17326" s="2" t="s">
        <v>11952</v>
      </c>
      <c r="C17326" s="2" t="s">
        <v>156</v>
      </c>
      <c r="D17326" s="3">
        <v>141</v>
      </c>
      <c r="E17326" s="3">
        <v>148</v>
      </c>
      <c r="F17326" s="10"/>
      <c r="G17326" s="10"/>
      <c r="H17326" s="3">
        <f>IFERROR((E17326-D17326)*F17326,E17326*F17326)</f>
        <v>0</v>
      </c>
      <c r="I17326" s="23">
        <f>IFERROR(H17326/G17326,0)</f>
        <v>0</v>
      </c>
    </row>
    <row r="17327" spans="1:9" ht="15.75" thickBot="1" x14ac:dyDescent="0.3">
      <c r="A17327" s="31">
        <v>92217253</v>
      </c>
      <c r="B17327" s="2" t="s">
        <v>11483</v>
      </c>
      <c r="C17327" s="2" t="s">
        <v>156</v>
      </c>
      <c r="D17327" s="3">
        <v>157.5</v>
      </c>
      <c r="E17327" s="6">
        <v>157.5</v>
      </c>
      <c r="F17327" s="9"/>
      <c r="G17327" s="9"/>
      <c r="H17327" s="3">
        <f>IFERROR((E17327-D17327)*F17327,E17327*F17327)</f>
        <v>0</v>
      </c>
      <c r="I17327" s="23">
        <f>IFERROR(H17327/G17327,0)</f>
        <v>0</v>
      </c>
    </row>
    <row r="17328" spans="1:9" ht="15.75" thickBot="1" x14ac:dyDescent="0.3">
      <c r="A17328" s="31">
        <v>92217254</v>
      </c>
      <c r="B17328" s="2" t="s">
        <v>12710</v>
      </c>
      <c r="C17328" s="2" t="s">
        <v>156</v>
      </c>
      <c r="D17328" s="3">
        <v>140</v>
      </c>
      <c r="E17328" s="3">
        <v>146.88999999999999</v>
      </c>
      <c r="F17328" s="10"/>
      <c r="G17328" s="10"/>
      <c r="H17328" s="3">
        <f>IFERROR((E17328-D17328)*F17328,E17328*F17328)</f>
        <v>0</v>
      </c>
      <c r="I17328" s="23">
        <f>IFERROR(H17328/G17328,0)</f>
        <v>0</v>
      </c>
    </row>
    <row r="17329" spans="1:9" ht="15.75" thickBot="1" x14ac:dyDescent="0.3">
      <c r="A17329" s="31">
        <v>92217255</v>
      </c>
      <c r="B17329" s="2" t="s">
        <v>11575</v>
      </c>
      <c r="C17329" s="2" t="s">
        <v>156</v>
      </c>
      <c r="D17329" s="3">
        <v>141.5</v>
      </c>
      <c r="E17329" s="6">
        <v>148.33000000000001</v>
      </c>
      <c r="F17329" s="9"/>
      <c r="G17329" s="9"/>
      <c r="H17329" s="3">
        <f>IFERROR((E17329-D17329)*F17329,E17329*F17329)</f>
        <v>0</v>
      </c>
      <c r="I17329" s="23">
        <f>IFERROR(H17329/G17329,0)</f>
        <v>0</v>
      </c>
    </row>
    <row r="17330" spans="1:9" ht="15.75" thickBot="1" x14ac:dyDescent="0.3">
      <c r="A17330" s="31">
        <v>92217256</v>
      </c>
      <c r="B17330" s="2" t="s">
        <v>12711</v>
      </c>
      <c r="C17330" s="2" t="s">
        <v>156</v>
      </c>
      <c r="D17330" s="3">
        <v>171</v>
      </c>
      <c r="E17330" s="3">
        <v>171</v>
      </c>
      <c r="F17330" s="10"/>
      <c r="G17330" s="10"/>
      <c r="H17330" s="3">
        <f>IFERROR((E17330-D17330)*F17330,E17330*F17330)</f>
        <v>0</v>
      </c>
      <c r="I17330" s="23">
        <f>IFERROR(H17330/G17330,0)</f>
        <v>0</v>
      </c>
    </row>
    <row r="17331" spans="1:9" ht="15.75" thickBot="1" x14ac:dyDescent="0.3">
      <c r="A17331" s="31">
        <v>92217257</v>
      </c>
      <c r="B17331" s="2" t="s">
        <v>9549</v>
      </c>
      <c r="C17331" s="2" t="s">
        <v>115</v>
      </c>
      <c r="D17331" s="3">
        <v>16</v>
      </c>
      <c r="E17331" s="6">
        <v>26.6</v>
      </c>
      <c r="F17331" s="9"/>
      <c r="G17331" s="9"/>
      <c r="H17331" s="3">
        <f>IFERROR((E17331-D17331)*F17331,E17331*F17331)</f>
        <v>0</v>
      </c>
      <c r="I17331" s="23">
        <f>IFERROR(H17331/G17331,0)</f>
        <v>0</v>
      </c>
    </row>
    <row r="17332" spans="1:9" ht="15.75" thickBot="1" x14ac:dyDescent="0.3">
      <c r="A17332" s="31">
        <v>92217258</v>
      </c>
      <c r="B17332" s="2" t="s">
        <v>11575</v>
      </c>
      <c r="C17332" s="2" t="s">
        <v>156</v>
      </c>
      <c r="D17332" s="3">
        <v>292.5</v>
      </c>
      <c r="E17332" s="3">
        <v>292.60000000000002</v>
      </c>
      <c r="F17332" s="10"/>
      <c r="G17332" s="10"/>
      <c r="H17332" s="3">
        <f>IFERROR((E17332-D17332)*F17332,E17332*F17332)</f>
        <v>0</v>
      </c>
      <c r="I17332" s="23">
        <f>IFERROR(H17332/G17332,0)</f>
        <v>0</v>
      </c>
    </row>
    <row r="17333" spans="1:9" ht="15.75" thickBot="1" x14ac:dyDescent="0.3">
      <c r="A17333" s="31">
        <v>92217259</v>
      </c>
      <c r="B17333" s="2" t="s">
        <v>11625</v>
      </c>
      <c r="C17333" s="2" t="s">
        <v>156</v>
      </c>
      <c r="D17333" s="3">
        <v>291.5</v>
      </c>
      <c r="E17333" s="6">
        <v>323.64</v>
      </c>
      <c r="F17333" s="9"/>
      <c r="G17333" s="9"/>
      <c r="H17333" s="3">
        <f>IFERROR((E17333-D17333)*F17333,E17333*F17333)</f>
        <v>0</v>
      </c>
      <c r="I17333" s="23">
        <f>IFERROR(H17333/G17333,0)</f>
        <v>0</v>
      </c>
    </row>
    <row r="17334" spans="1:9" ht="15.75" thickBot="1" x14ac:dyDescent="0.3">
      <c r="A17334" s="31">
        <v>92217260</v>
      </c>
      <c r="B17334" s="2" t="s">
        <v>12712</v>
      </c>
      <c r="C17334" s="2" t="s">
        <v>156</v>
      </c>
      <c r="D17334" s="3">
        <v>158</v>
      </c>
      <c r="E17334" s="3">
        <v>174.01</v>
      </c>
      <c r="F17334" s="10"/>
      <c r="G17334" s="10"/>
      <c r="H17334" s="3">
        <f>IFERROR((E17334-D17334)*F17334,E17334*F17334)</f>
        <v>0</v>
      </c>
      <c r="I17334" s="23">
        <f>IFERROR(H17334/G17334,0)</f>
        <v>0</v>
      </c>
    </row>
    <row r="17335" spans="1:9" ht="15.75" thickBot="1" x14ac:dyDescent="0.3">
      <c r="A17335" s="31">
        <v>92217261</v>
      </c>
      <c r="B17335" s="2" t="s">
        <v>11483</v>
      </c>
      <c r="C17335" s="2" t="s">
        <v>156</v>
      </c>
      <c r="D17335" s="3">
        <v>323</v>
      </c>
      <c r="E17335" s="6">
        <v>323.05</v>
      </c>
      <c r="F17335" s="9"/>
      <c r="G17335" s="9"/>
      <c r="H17335" s="3">
        <f>IFERROR((E17335-D17335)*F17335,E17335*F17335)</f>
        <v>0</v>
      </c>
      <c r="I17335" s="23">
        <f>IFERROR(H17335/G17335,0)</f>
        <v>0</v>
      </c>
    </row>
    <row r="17336" spans="1:9" ht="15.75" thickBot="1" x14ac:dyDescent="0.3">
      <c r="A17336" s="31">
        <v>92217262</v>
      </c>
      <c r="B17336" s="2" t="s">
        <v>9453</v>
      </c>
      <c r="C17336" s="2" t="s">
        <v>115</v>
      </c>
      <c r="D17336" s="3">
        <v>8</v>
      </c>
      <c r="E17336" s="3">
        <v>8</v>
      </c>
      <c r="F17336" s="10"/>
      <c r="G17336" s="10"/>
      <c r="H17336" s="3">
        <f>IFERROR((E17336-D17336)*F17336,E17336*F17336)</f>
        <v>0</v>
      </c>
      <c r="I17336" s="23">
        <f>IFERROR(H17336/G17336,0)</f>
        <v>0</v>
      </c>
    </row>
    <row r="17337" spans="1:9" ht="15.75" thickBot="1" x14ac:dyDescent="0.3">
      <c r="A17337" s="31">
        <v>92217263</v>
      </c>
      <c r="B17337" s="2" t="s">
        <v>12710</v>
      </c>
      <c r="C17337" s="2" t="s">
        <v>156</v>
      </c>
      <c r="D17337" s="3">
        <v>288</v>
      </c>
      <c r="E17337" s="6">
        <v>287.86</v>
      </c>
      <c r="F17337" s="9"/>
      <c r="G17337" s="9"/>
      <c r="H17337" s="3">
        <f>IFERROR((E17337-D17337)*F17337,E17337*F17337)</f>
        <v>0</v>
      </c>
      <c r="I17337" s="23">
        <f>IFERROR(H17337/G17337,0)</f>
        <v>0</v>
      </c>
    </row>
    <row r="17338" spans="1:9" ht="15.75" thickBot="1" x14ac:dyDescent="0.3">
      <c r="A17338" s="31">
        <v>92217264</v>
      </c>
      <c r="B17338" s="2" t="s">
        <v>12713</v>
      </c>
      <c r="C17338" s="2" t="s">
        <v>156</v>
      </c>
      <c r="D17338" s="3">
        <v>172.5</v>
      </c>
      <c r="E17338" s="3">
        <v>172.5</v>
      </c>
      <c r="F17338" s="10"/>
      <c r="G17338" s="10"/>
      <c r="H17338" s="3">
        <f>IFERROR((E17338-D17338)*F17338,E17338*F17338)</f>
        <v>0</v>
      </c>
      <c r="I17338" s="23">
        <f>IFERROR(H17338/G17338,0)</f>
        <v>0</v>
      </c>
    </row>
    <row r="17339" spans="1:9" ht="15.75" thickBot="1" x14ac:dyDescent="0.3">
      <c r="A17339" s="31">
        <v>92217265</v>
      </c>
      <c r="B17339" s="2" t="s">
        <v>12714</v>
      </c>
      <c r="C17339" s="2" t="s">
        <v>156</v>
      </c>
      <c r="D17339" s="3">
        <v>159</v>
      </c>
      <c r="E17339" s="6">
        <v>175.6</v>
      </c>
      <c r="F17339" s="9"/>
      <c r="G17339" s="9"/>
      <c r="H17339" s="3">
        <f>IFERROR((E17339-D17339)*F17339,E17339*F17339)</f>
        <v>0</v>
      </c>
      <c r="I17339" s="23">
        <f>IFERROR(H17339/G17339,0)</f>
        <v>0</v>
      </c>
    </row>
    <row r="17340" spans="1:9" ht="15.75" thickBot="1" x14ac:dyDescent="0.3">
      <c r="A17340" s="31">
        <v>92217266</v>
      </c>
      <c r="B17340" s="2" t="s">
        <v>12714</v>
      </c>
      <c r="C17340" s="2" t="s">
        <v>156</v>
      </c>
      <c r="D17340" s="3">
        <v>302</v>
      </c>
      <c r="E17340" s="3">
        <v>337.37</v>
      </c>
      <c r="F17340" s="10"/>
      <c r="G17340" s="10"/>
      <c r="H17340" s="3">
        <f>IFERROR((E17340-D17340)*F17340,E17340*F17340)</f>
        <v>0</v>
      </c>
      <c r="I17340" s="23">
        <f>IFERROR(H17340/G17340,0)</f>
        <v>0</v>
      </c>
    </row>
    <row r="17341" spans="1:9" ht="15.75" thickBot="1" x14ac:dyDescent="0.3">
      <c r="A17341" s="31">
        <v>92217267</v>
      </c>
      <c r="B17341" s="2" t="s">
        <v>11952</v>
      </c>
      <c r="C17341" s="2" t="s">
        <v>156</v>
      </c>
      <c r="D17341" s="3">
        <v>302.5</v>
      </c>
      <c r="E17341" s="6">
        <v>302.5</v>
      </c>
      <c r="F17341" s="9"/>
      <c r="G17341" s="9"/>
      <c r="H17341" s="3">
        <f>IFERROR((E17341-D17341)*F17341,E17341*F17341)</f>
        <v>0</v>
      </c>
      <c r="I17341" s="23">
        <f>IFERROR(H17341/G17341,0)</f>
        <v>0</v>
      </c>
    </row>
    <row r="17342" spans="1:9" ht="15.75" thickBot="1" x14ac:dyDescent="0.3">
      <c r="A17342" s="31">
        <v>92217268</v>
      </c>
      <c r="B17342" s="2" t="s">
        <v>12712</v>
      </c>
      <c r="C17342" s="2" t="s">
        <v>156</v>
      </c>
      <c r="D17342" s="3">
        <v>285</v>
      </c>
      <c r="E17342" s="3">
        <v>316.17</v>
      </c>
      <c r="F17342" s="10"/>
      <c r="G17342" s="10"/>
      <c r="H17342" s="3">
        <f>IFERROR((E17342-D17342)*F17342,E17342*F17342)</f>
        <v>0</v>
      </c>
      <c r="I17342" s="23">
        <f>IFERROR(H17342/G17342,0)</f>
        <v>0</v>
      </c>
    </row>
    <row r="17343" spans="1:9" ht="15.75" thickBot="1" x14ac:dyDescent="0.3">
      <c r="A17343" s="31">
        <v>92217269</v>
      </c>
      <c r="B17343" s="2" t="s">
        <v>11625</v>
      </c>
      <c r="C17343" s="2" t="s">
        <v>156</v>
      </c>
      <c r="D17343" s="3">
        <v>160.5</v>
      </c>
      <c r="E17343" s="6">
        <v>176.34</v>
      </c>
      <c r="F17343" s="9"/>
      <c r="G17343" s="9"/>
      <c r="H17343" s="3">
        <f>IFERROR((E17343-D17343)*F17343,E17343*F17343)</f>
        <v>0</v>
      </c>
      <c r="I17343" s="23">
        <f>IFERROR(H17343/G17343,0)</f>
        <v>0</v>
      </c>
    </row>
    <row r="17344" spans="1:9" ht="15.75" thickBot="1" x14ac:dyDescent="0.3">
      <c r="A17344" s="31">
        <v>92217270</v>
      </c>
      <c r="B17344" s="2" t="s">
        <v>9624</v>
      </c>
      <c r="C17344" s="2" t="s">
        <v>156</v>
      </c>
      <c r="D17344" s="3">
        <v>25</v>
      </c>
      <c r="E17344" s="3">
        <v>25</v>
      </c>
      <c r="F17344" s="4">
        <v>6504</v>
      </c>
      <c r="G17344" s="5">
        <v>162600</v>
      </c>
      <c r="H17344" s="3">
        <f>IFERROR((E17344-D17344)*F17344,E17344*F17344)</f>
        <v>0</v>
      </c>
      <c r="I17344" s="23">
        <f>IFERROR(H17344/G17344,0)</f>
        <v>0</v>
      </c>
    </row>
    <row r="17345" spans="1:9" ht="15.75" thickBot="1" x14ac:dyDescent="0.3">
      <c r="A17345" s="31">
        <v>92217271</v>
      </c>
      <c r="B17345" s="2" t="s">
        <v>10800</v>
      </c>
      <c r="C17345" s="2" t="s">
        <v>156</v>
      </c>
      <c r="D17345" s="3">
        <v>25</v>
      </c>
      <c r="E17345" s="6">
        <v>25</v>
      </c>
      <c r="F17345" s="7">
        <v>1185</v>
      </c>
      <c r="G17345" s="8">
        <v>29625</v>
      </c>
      <c r="H17345" s="3">
        <f>IFERROR((E17345-D17345)*F17345,E17345*F17345)</f>
        <v>0</v>
      </c>
      <c r="I17345" s="23">
        <f>IFERROR(H17345/G17345,0)</f>
        <v>0</v>
      </c>
    </row>
    <row r="17346" spans="1:9" ht="15.75" thickBot="1" x14ac:dyDescent="0.3">
      <c r="A17346" s="31">
        <v>92217272</v>
      </c>
      <c r="B17346" s="2" t="s">
        <v>9453</v>
      </c>
      <c r="C17346" s="2" t="s">
        <v>115</v>
      </c>
      <c r="D17346" s="3">
        <v>8</v>
      </c>
      <c r="E17346" s="3">
        <v>8</v>
      </c>
      <c r="F17346" s="10"/>
      <c r="G17346" s="10"/>
      <c r="H17346" s="3">
        <f>IFERROR((E17346-D17346)*F17346,E17346*F17346)</f>
        <v>0</v>
      </c>
      <c r="I17346" s="23">
        <f>IFERROR(H17346/G17346,0)</f>
        <v>0</v>
      </c>
    </row>
    <row r="17347" spans="1:9" ht="15.75" thickBot="1" x14ac:dyDescent="0.3">
      <c r="A17347" s="31">
        <v>92217273</v>
      </c>
      <c r="B17347" s="2" t="s">
        <v>12715</v>
      </c>
      <c r="C17347" s="2" t="s">
        <v>156</v>
      </c>
      <c r="D17347" s="3">
        <v>170.5</v>
      </c>
      <c r="E17347" s="6">
        <v>170.57</v>
      </c>
      <c r="F17347" s="9"/>
      <c r="G17347" s="9"/>
      <c r="H17347" s="3">
        <f>IFERROR((E17347-D17347)*F17347,E17347*F17347)</f>
        <v>0</v>
      </c>
      <c r="I17347" s="23">
        <f>IFERROR(H17347/G17347,0)</f>
        <v>0</v>
      </c>
    </row>
    <row r="17348" spans="1:9" ht="15.75" thickBot="1" x14ac:dyDescent="0.3">
      <c r="A17348" s="31">
        <v>92217274</v>
      </c>
      <c r="B17348" s="2" t="s">
        <v>12010</v>
      </c>
      <c r="C17348" s="2" t="s">
        <v>115</v>
      </c>
      <c r="D17348" s="3">
        <v>119</v>
      </c>
      <c r="E17348" s="3">
        <v>115.85</v>
      </c>
      <c r="F17348" s="10"/>
      <c r="G17348" s="10"/>
      <c r="H17348" s="3">
        <f>IFERROR((E17348-D17348)*F17348,E17348*F17348)</f>
        <v>0</v>
      </c>
      <c r="I17348" s="23">
        <f>IFERROR(H17348/G17348,0)</f>
        <v>0</v>
      </c>
    </row>
    <row r="17349" spans="1:9" ht="15.75" thickBot="1" x14ac:dyDescent="0.3">
      <c r="A17349" s="31">
        <v>92217275</v>
      </c>
      <c r="B17349" s="2" t="s">
        <v>12716</v>
      </c>
      <c r="C17349" s="2" t="s">
        <v>156</v>
      </c>
      <c r="D17349" s="3">
        <v>157.5</v>
      </c>
      <c r="E17349" s="6">
        <v>174.2</v>
      </c>
      <c r="F17349" s="9"/>
      <c r="G17349" s="9"/>
      <c r="H17349" s="3">
        <f>IFERROR((E17349-D17349)*F17349,E17349*F17349)</f>
        <v>0</v>
      </c>
      <c r="I17349" s="23">
        <f>IFERROR(H17349/G17349,0)</f>
        <v>0</v>
      </c>
    </row>
    <row r="17350" spans="1:9" ht="15.75" thickBot="1" x14ac:dyDescent="0.3">
      <c r="A17350" s="31">
        <v>92217276</v>
      </c>
      <c r="B17350" s="2" t="s">
        <v>11810</v>
      </c>
      <c r="C17350" s="2" t="s">
        <v>115</v>
      </c>
      <c r="D17350" s="3">
        <v>579.79999999999995</v>
      </c>
      <c r="E17350" s="3">
        <v>579.79999999999995</v>
      </c>
      <c r="F17350" s="10"/>
      <c r="G17350" s="10"/>
      <c r="H17350" s="3">
        <f>IFERROR((E17350-D17350)*F17350,E17350*F17350)</f>
        <v>0</v>
      </c>
      <c r="I17350" s="23">
        <f>IFERROR(H17350/G17350,0)</f>
        <v>0</v>
      </c>
    </row>
    <row r="17351" spans="1:9" ht="15.75" thickBot="1" x14ac:dyDescent="0.3">
      <c r="A17351" s="31">
        <v>92217277</v>
      </c>
      <c r="B17351" s="2" t="s">
        <v>10755</v>
      </c>
      <c r="C17351" s="2" t="s">
        <v>115</v>
      </c>
      <c r="D17351" s="3">
        <v>604</v>
      </c>
      <c r="E17351" s="6">
        <v>603.84</v>
      </c>
      <c r="F17351" s="9"/>
      <c r="G17351" s="9"/>
      <c r="H17351" s="3">
        <f>IFERROR((E17351-D17351)*F17351,E17351*F17351)</f>
        <v>0</v>
      </c>
      <c r="I17351" s="23">
        <f>IFERROR(H17351/G17351,0)</f>
        <v>0</v>
      </c>
    </row>
    <row r="17352" spans="1:9" ht="15.75" thickBot="1" x14ac:dyDescent="0.3">
      <c r="A17352" s="31">
        <v>92217278</v>
      </c>
      <c r="B17352" s="2" t="s">
        <v>12711</v>
      </c>
      <c r="C17352" s="2" t="s">
        <v>156</v>
      </c>
      <c r="D17352" s="3">
        <v>234</v>
      </c>
      <c r="E17352" s="3">
        <v>234</v>
      </c>
      <c r="F17352" s="10"/>
      <c r="G17352" s="10"/>
      <c r="H17352" s="3">
        <f>IFERROR((E17352-D17352)*F17352,E17352*F17352)</f>
        <v>0</v>
      </c>
      <c r="I17352" s="23">
        <f>IFERROR(H17352/G17352,0)</f>
        <v>0</v>
      </c>
    </row>
    <row r="17353" spans="1:9" ht="15.75" thickBot="1" x14ac:dyDescent="0.3">
      <c r="A17353" s="31">
        <v>92217279</v>
      </c>
      <c r="B17353" s="2" t="s">
        <v>10855</v>
      </c>
      <c r="C17353" s="2" t="s">
        <v>156</v>
      </c>
      <c r="D17353" s="3">
        <v>260</v>
      </c>
      <c r="E17353" s="6">
        <v>260</v>
      </c>
      <c r="F17353" s="9"/>
      <c r="G17353" s="9"/>
      <c r="H17353" s="3">
        <f>IFERROR((E17353-D17353)*F17353,E17353*F17353)</f>
        <v>0</v>
      </c>
      <c r="I17353" s="23">
        <f>IFERROR(H17353/G17353,0)</f>
        <v>0</v>
      </c>
    </row>
    <row r="17354" spans="1:9" ht="15.75" thickBot="1" x14ac:dyDescent="0.3">
      <c r="A17354" s="31">
        <v>92217280</v>
      </c>
      <c r="B17354" s="2" t="s">
        <v>12717</v>
      </c>
      <c r="C17354" s="2" t="s">
        <v>156</v>
      </c>
      <c r="D17354" s="3">
        <v>310</v>
      </c>
      <c r="E17354" s="3">
        <v>341.18</v>
      </c>
      <c r="F17354" s="10"/>
      <c r="G17354" s="10"/>
      <c r="H17354" s="3">
        <f>IFERROR((E17354-D17354)*F17354,E17354*F17354)</f>
        <v>0</v>
      </c>
      <c r="I17354" s="23">
        <f>IFERROR(H17354/G17354,0)</f>
        <v>0</v>
      </c>
    </row>
    <row r="17355" spans="1:9" ht="15.75" thickBot="1" x14ac:dyDescent="0.3">
      <c r="A17355" s="31">
        <v>92217281</v>
      </c>
      <c r="B17355" s="2" t="s">
        <v>12706</v>
      </c>
      <c r="C17355" s="2" t="s">
        <v>156</v>
      </c>
      <c r="D17355" s="3">
        <v>330</v>
      </c>
      <c r="E17355" s="6">
        <v>329.86</v>
      </c>
      <c r="F17355" s="9"/>
      <c r="G17355" s="9"/>
      <c r="H17355" s="3">
        <f>IFERROR((E17355-D17355)*F17355,E17355*F17355)</f>
        <v>0</v>
      </c>
      <c r="I17355" s="23">
        <f>IFERROR(H17355/G17355,0)</f>
        <v>0</v>
      </c>
    </row>
    <row r="17356" spans="1:9" ht="15.75" thickBot="1" x14ac:dyDescent="0.3">
      <c r="A17356" s="31">
        <v>92217282</v>
      </c>
      <c r="B17356" s="2" t="s">
        <v>12717</v>
      </c>
      <c r="C17356" s="2" t="s">
        <v>156</v>
      </c>
      <c r="D17356" s="3">
        <v>175.5</v>
      </c>
      <c r="E17356" s="3">
        <v>184.22</v>
      </c>
      <c r="F17356" s="10"/>
      <c r="G17356" s="10"/>
      <c r="H17356" s="3">
        <f>IFERROR((E17356-D17356)*F17356,E17356*F17356)</f>
        <v>0</v>
      </c>
      <c r="I17356" s="23">
        <f>IFERROR(H17356/G17356,0)</f>
        <v>0</v>
      </c>
    </row>
    <row r="17357" spans="1:9" ht="15.75" thickBot="1" x14ac:dyDescent="0.3">
      <c r="A17357" s="31">
        <v>92217283</v>
      </c>
      <c r="B17357" s="2" t="s">
        <v>12718</v>
      </c>
      <c r="C17357" s="2" t="s">
        <v>156</v>
      </c>
      <c r="D17357" s="3">
        <v>33.5</v>
      </c>
      <c r="E17357" s="6">
        <v>33.5</v>
      </c>
      <c r="F17357" s="9"/>
      <c r="G17357" s="9"/>
      <c r="H17357" s="3">
        <f>IFERROR((E17357-D17357)*F17357,E17357*F17357)</f>
        <v>0</v>
      </c>
      <c r="I17357" s="23">
        <f>IFERROR(H17357/G17357,0)</f>
        <v>0</v>
      </c>
    </row>
    <row r="17358" spans="1:9" ht="15.75" thickBot="1" x14ac:dyDescent="0.3">
      <c r="A17358" s="31">
        <v>92217284</v>
      </c>
      <c r="B17358" s="2" t="s">
        <v>12716</v>
      </c>
      <c r="C17358" s="2" t="s">
        <v>156</v>
      </c>
      <c r="D17358" s="3">
        <v>302</v>
      </c>
      <c r="E17358" s="3">
        <v>332.26</v>
      </c>
      <c r="F17358" s="10"/>
      <c r="G17358" s="10"/>
      <c r="H17358" s="3">
        <f>IFERROR((E17358-D17358)*F17358,E17358*F17358)</f>
        <v>0</v>
      </c>
      <c r="I17358" s="23">
        <f>IFERROR(H17358/G17358,0)</f>
        <v>0</v>
      </c>
    </row>
    <row r="17359" spans="1:9" ht="15.75" thickBot="1" x14ac:dyDescent="0.3">
      <c r="A17359" s="31">
        <v>92217285</v>
      </c>
      <c r="B17359" s="2" t="s">
        <v>11208</v>
      </c>
      <c r="C17359" s="2" t="s">
        <v>156</v>
      </c>
      <c r="D17359" s="3">
        <v>25</v>
      </c>
      <c r="E17359" s="6">
        <v>25</v>
      </c>
      <c r="F17359" s="7">
        <v>157</v>
      </c>
      <c r="G17359" s="8">
        <v>3925</v>
      </c>
      <c r="H17359" s="3">
        <f>IFERROR((E17359-D17359)*F17359,E17359*F17359)</f>
        <v>0</v>
      </c>
      <c r="I17359" s="23">
        <f>IFERROR(H17359/G17359,0)</f>
        <v>0</v>
      </c>
    </row>
    <row r="17360" spans="1:9" ht="15.75" thickBot="1" x14ac:dyDescent="0.3">
      <c r="A17360" s="31">
        <v>92217286</v>
      </c>
      <c r="B17360" s="2" t="s">
        <v>12719</v>
      </c>
      <c r="C17360" s="2" t="s">
        <v>156</v>
      </c>
      <c r="D17360" s="3">
        <v>310</v>
      </c>
      <c r="E17360" s="3">
        <v>309.91000000000003</v>
      </c>
      <c r="F17360" s="10"/>
      <c r="G17360" s="10"/>
      <c r="H17360" s="3">
        <f>IFERROR((E17360-D17360)*F17360,E17360*F17360)</f>
        <v>0</v>
      </c>
      <c r="I17360" s="23">
        <f>IFERROR(H17360/G17360,0)</f>
        <v>0</v>
      </c>
    </row>
    <row r="17361" spans="1:9" ht="15.75" thickBot="1" x14ac:dyDescent="0.3">
      <c r="A17361" s="31">
        <v>92217287</v>
      </c>
      <c r="B17361" s="2" t="s">
        <v>12715</v>
      </c>
      <c r="C17361" s="2" t="s">
        <v>156</v>
      </c>
      <c r="D17361" s="3">
        <v>281</v>
      </c>
      <c r="E17361" s="6">
        <v>311.83999999999997</v>
      </c>
      <c r="F17361" s="9"/>
      <c r="G17361" s="9"/>
      <c r="H17361" s="3">
        <f>IFERROR((E17361-D17361)*F17361,E17361*F17361)</f>
        <v>0</v>
      </c>
      <c r="I17361" s="23">
        <f>IFERROR(H17361/G17361,0)</f>
        <v>0</v>
      </c>
    </row>
    <row r="17362" spans="1:9" ht="15.75" thickBot="1" x14ac:dyDescent="0.3">
      <c r="A17362" s="31">
        <v>92217288</v>
      </c>
      <c r="B17362" s="2" t="s">
        <v>12713</v>
      </c>
      <c r="C17362" s="2" t="s">
        <v>156</v>
      </c>
      <c r="D17362" s="3">
        <v>208</v>
      </c>
      <c r="E17362" s="3">
        <v>208</v>
      </c>
      <c r="F17362" s="10"/>
      <c r="G17362" s="10"/>
      <c r="H17362" s="3">
        <f>IFERROR((E17362-D17362)*F17362,E17362*F17362)</f>
        <v>0</v>
      </c>
      <c r="I17362" s="23">
        <f>IFERROR(H17362/G17362,0)</f>
        <v>0</v>
      </c>
    </row>
    <row r="17363" spans="1:9" ht="15.75" thickBot="1" x14ac:dyDescent="0.3">
      <c r="A17363" s="31">
        <v>92217289</v>
      </c>
      <c r="B17363" s="2" t="s">
        <v>12707</v>
      </c>
      <c r="C17363" s="2" t="s">
        <v>156</v>
      </c>
      <c r="D17363" s="3">
        <v>315</v>
      </c>
      <c r="E17363" s="6">
        <v>314.83</v>
      </c>
      <c r="F17363" s="9"/>
      <c r="G17363" s="9"/>
      <c r="H17363" s="3">
        <f>IFERROR((E17363-D17363)*F17363,E17363*F17363)</f>
        <v>0</v>
      </c>
      <c r="I17363" s="23">
        <f>IFERROR(H17363/G17363,0)</f>
        <v>0</v>
      </c>
    </row>
    <row r="17364" spans="1:9" ht="15.75" thickBot="1" x14ac:dyDescent="0.3">
      <c r="A17364" s="31">
        <v>92217290</v>
      </c>
      <c r="B17364" s="2" t="s">
        <v>12720</v>
      </c>
      <c r="C17364" s="2" t="s">
        <v>115</v>
      </c>
      <c r="D17364" s="3">
        <v>90</v>
      </c>
      <c r="E17364" s="3">
        <v>90</v>
      </c>
      <c r="F17364" s="10"/>
      <c r="G17364" s="10"/>
      <c r="H17364" s="3">
        <f>IFERROR((E17364-D17364)*F17364,E17364*F17364)</f>
        <v>0</v>
      </c>
      <c r="I17364" s="23">
        <f>IFERROR(H17364/G17364,0)</f>
        <v>0</v>
      </c>
    </row>
    <row r="17365" spans="1:9" ht="15.75" thickBot="1" x14ac:dyDescent="0.3">
      <c r="A17365" s="31">
        <v>92217291</v>
      </c>
      <c r="B17365" s="2" t="s">
        <v>12721</v>
      </c>
      <c r="C17365" s="2" t="s">
        <v>115</v>
      </c>
      <c r="D17365" s="3">
        <v>57</v>
      </c>
      <c r="E17365" s="6">
        <v>57</v>
      </c>
      <c r="F17365" s="9"/>
      <c r="G17365" s="9"/>
      <c r="H17365" s="3">
        <f>IFERROR((E17365-D17365)*F17365,E17365*F17365)</f>
        <v>0</v>
      </c>
      <c r="I17365" s="23">
        <f>IFERROR(H17365/G17365,0)</f>
        <v>0</v>
      </c>
    </row>
    <row r="17366" spans="1:9" ht="15.75" thickBot="1" x14ac:dyDescent="0.3">
      <c r="A17366" s="31">
        <v>92217292</v>
      </c>
      <c r="B17366" s="2" t="s">
        <v>12722</v>
      </c>
      <c r="C17366" s="2" t="s">
        <v>115</v>
      </c>
      <c r="D17366" s="3">
        <v>8</v>
      </c>
      <c r="E17366" s="3">
        <v>8</v>
      </c>
      <c r="F17366" s="10"/>
      <c r="G17366" s="10"/>
      <c r="H17366" s="3">
        <f>IFERROR((E17366-D17366)*F17366,E17366*F17366)</f>
        <v>0</v>
      </c>
      <c r="I17366" s="23">
        <f>IFERROR(H17366/G17366,0)</f>
        <v>0</v>
      </c>
    </row>
    <row r="17367" spans="1:9" ht="15.75" thickBot="1" x14ac:dyDescent="0.3">
      <c r="A17367" s="31">
        <v>92217293</v>
      </c>
      <c r="B17367" s="2" t="s">
        <v>10401</v>
      </c>
      <c r="C17367" s="2" t="s">
        <v>156</v>
      </c>
      <c r="D17367" s="3">
        <v>450</v>
      </c>
      <c r="E17367" s="6">
        <v>450</v>
      </c>
      <c r="F17367" s="9"/>
      <c r="G17367" s="9"/>
      <c r="H17367" s="3">
        <f>IFERROR((E17367-D17367)*F17367,E17367*F17367)</f>
        <v>0</v>
      </c>
      <c r="I17367" s="23">
        <f>IFERROR(H17367/G17367,0)</f>
        <v>0</v>
      </c>
    </row>
    <row r="17368" spans="1:9" ht="15.75" thickBot="1" x14ac:dyDescent="0.3">
      <c r="A17368" s="31">
        <v>92217294</v>
      </c>
      <c r="B17368" s="2" t="s">
        <v>9734</v>
      </c>
      <c r="C17368" s="2" t="s">
        <v>115</v>
      </c>
      <c r="D17368" s="3">
        <v>70</v>
      </c>
      <c r="E17368" s="3">
        <v>70</v>
      </c>
      <c r="F17368" s="10"/>
      <c r="G17368" s="10"/>
      <c r="H17368" s="3">
        <f>IFERROR((E17368-D17368)*F17368,E17368*F17368)</f>
        <v>0</v>
      </c>
      <c r="I17368" s="23">
        <f>IFERROR(H17368/G17368,0)</f>
        <v>0</v>
      </c>
    </row>
    <row r="17369" spans="1:9" ht="15.75" thickBot="1" x14ac:dyDescent="0.3">
      <c r="A17369" s="31">
        <v>92217295</v>
      </c>
      <c r="B17369" s="2" t="s">
        <v>9734</v>
      </c>
      <c r="C17369" s="2" t="s">
        <v>115</v>
      </c>
      <c r="D17369" s="3">
        <v>46</v>
      </c>
      <c r="E17369" s="6">
        <v>46</v>
      </c>
      <c r="F17369" s="9"/>
      <c r="G17369" s="9"/>
      <c r="H17369" s="3">
        <f>IFERROR((E17369-D17369)*F17369,E17369*F17369)</f>
        <v>0</v>
      </c>
      <c r="I17369" s="23">
        <f>IFERROR(H17369/G17369,0)</f>
        <v>0</v>
      </c>
    </row>
    <row r="17370" spans="1:9" ht="15.75" thickBot="1" x14ac:dyDescent="0.3">
      <c r="A17370" s="31">
        <v>92217296</v>
      </c>
      <c r="B17370" s="2" t="s">
        <v>12264</v>
      </c>
      <c r="C17370" s="2" t="s">
        <v>115</v>
      </c>
      <c r="D17370" s="3">
        <v>8</v>
      </c>
      <c r="E17370" s="3">
        <v>8</v>
      </c>
      <c r="F17370" s="10"/>
      <c r="G17370" s="10"/>
      <c r="H17370" s="3">
        <f>IFERROR((E17370-D17370)*F17370,E17370*F17370)</f>
        <v>0</v>
      </c>
      <c r="I17370" s="23">
        <f>IFERROR(H17370/G17370,0)</f>
        <v>0</v>
      </c>
    </row>
    <row r="17371" spans="1:9" ht="15.75" thickBot="1" x14ac:dyDescent="0.3">
      <c r="A17371" s="31">
        <v>92217297</v>
      </c>
      <c r="B17371" s="2" t="s">
        <v>12397</v>
      </c>
      <c r="C17371" s="2" t="s">
        <v>115</v>
      </c>
      <c r="D17371" s="3">
        <v>17.399999999999999</v>
      </c>
      <c r="E17371" s="6">
        <v>17.399999999999999</v>
      </c>
      <c r="F17371" s="9"/>
      <c r="G17371" s="9"/>
      <c r="H17371" s="3">
        <f>IFERROR((E17371-D17371)*F17371,E17371*F17371)</f>
        <v>0</v>
      </c>
      <c r="I17371" s="23">
        <f>IFERROR(H17371/G17371,0)</f>
        <v>0</v>
      </c>
    </row>
    <row r="17372" spans="1:9" ht="15.75" thickBot="1" x14ac:dyDescent="0.3">
      <c r="A17372" s="31">
        <v>92217298</v>
      </c>
      <c r="B17372" s="2" t="s">
        <v>12723</v>
      </c>
      <c r="C17372" s="2" t="s">
        <v>115</v>
      </c>
      <c r="D17372" s="3">
        <v>18</v>
      </c>
      <c r="E17372" s="3">
        <v>30.55</v>
      </c>
      <c r="F17372" s="10"/>
      <c r="G17372" s="10"/>
      <c r="H17372" s="3">
        <f>IFERROR((E17372-D17372)*F17372,E17372*F17372)</f>
        <v>0</v>
      </c>
      <c r="I17372" s="23">
        <f>IFERROR(H17372/G17372,0)</f>
        <v>0</v>
      </c>
    </row>
    <row r="17373" spans="1:9" ht="15.75" thickBot="1" x14ac:dyDescent="0.3">
      <c r="A17373" s="31">
        <v>92217299</v>
      </c>
      <c r="B17373" s="2" t="s">
        <v>10408</v>
      </c>
      <c r="C17373" s="2" t="s">
        <v>156</v>
      </c>
      <c r="D17373" s="3">
        <v>113.5</v>
      </c>
      <c r="E17373" s="6">
        <v>113.5</v>
      </c>
      <c r="F17373" s="9"/>
      <c r="G17373" s="9"/>
      <c r="H17373" s="3">
        <f>IFERROR((E17373-D17373)*F17373,E17373*F17373)</f>
        <v>0</v>
      </c>
      <c r="I17373" s="23">
        <f>IFERROR(H17373/G17373,0)</f>
        <v>0</v>
      </c>
    </row>
    <row r="17374" spans="1:9" ht="15.75" thickBot="1" x14ac:dyDescent="0.3">
      <c r="A17374" s="31">
        <v>92217300</v>
      </c>
      <c r="B17374" s="2" t="s">
        <v>11403</v>
      </c>
      <c r="C17374" s="2" t="s">
        <v>115</v>
      </c>
      <c r="D17374" s="3">
        <v>46.5</v>
      </c>
      <c r="E17374" s="3">
        <v>46.5</v>
      </c>
      <c r="F17374" s="10"/>
      <c r="G17374" s="10"/>
      <c r="H17374" s="3">
        <f>IFERROR((E17374-D17374)*F17374,E17374*F17374)</f>
        <v>0</v>
      </c>
      <c r="I17374" s="23">
        <f>IFERROR(H17374/G17374,0)</f>
        <v>0</v>
      </c>
    </row>
    <row r="17375" spans="1:9" ht="15.75" thickBot="1" x14ac:dyDescent="0.3">
      <c r="A17375" s="31">
        <v>92217301</v>
      </c>
      <c r="B17375" s="2" t="s">
        <v>12724</v>
      </c>
      <c r="C17375" s="2" t="s">
        <v>115</v>
      </c>
      <c r="D17375" s="3">
        <v>8</v>
      </c>
      <c r="E17375" s="6">
        <v>10.46</v>
      </c>
      <c r="F17375" s="9"/>
      <c r="G17375" s="9"/>
      <c r="H17375" s="3">
        <f>IFERROR((E17375-D17375)*F17375,E17375*F17375)</f>
        <v>0</v>
      </c>
      <c r="I17375" s="23">
        <f>IFERROR(H17375/G17375,0)</f>
        <v>0</v>
      </c>
    </row>
    <row r="17376" spans="1:9" ht="15.75" thickBot="1" x14ac:dyDescent="0.3">
      <c r="A17376" s="31">
        <v>92217302</v>
      </c>
      <c r="B17376" s="2" t="s">
        <v>12725</v>
      </c>
      <c r="C17376" s="2" t="s">
        <v>115</v>
      </c>
      <c r="D17376" s="3">
        <v>8</v>
      </c>
      <c r="E17376" s="3">
        <v>8</v>
      </c>
      <c r="F17376" s="10"/>
      <c r="G17376" s="10"/>
      <c r="H17376" s="3">
        <f>IFERROR((E17376-D17376)*F17376,E17376*F17376)</f>
        <v>0</v>
      </c>
      <c r="I17376" s="23">
        <f>IFERROR(H17376/G17376,0)</f>
        <v>0</v>
      </c>
    </row>
    <row r="17377" spans="1:9" ht="15.75" thickBot="1" x14ac:dyDescent="0.3">
      <c r="A17377" s="31">
        <v>92217303</v>
      </c>
      <c r="B17377" s="2" t="s">
        <v>12726</v>
      </c>
      <c r="C17377" s="2" t="s">
        <v>115</v>
      </c>
      <c r="D17377" s="3">
        <v>118</v>
      </c>
      <c r="E17377" s="6">
        <v>117.92</v>
      </c>
      <c r="F17377" s="9"/>
      <c r="G17377" s="9"/>
      <c r="H17377" s="3">
        <f>IFERROR((E17377-D17377)*F17377,E17377*F17377)</f>
        <v>0</v>
      </c>
      <c r="I17377" s="23">
        <f>IFERROR(H17377/G17377,0)</f>
        <v>0</v>
      </c>
    </row>
    <row r="17378" spans="1:9" ht="15.75" thickBot="1" x14ac:dyDescent="0.3">
      <c r="A17378" s="31">
        <v>92217304</v>
      </c>
      <c r="B17378" s="2" t="s">
        <v>12727</v>
      </c>
      <c r="C17378" s="2" t="s">
        <v>115</v>
      </c>
      <c r="D17378" s="3">
        <v>8</v>
      </c>
      <c r="E17378" s="3">
        <v>15.5</v>
      </c>
      <c r="F17378" s="10"/>
      <c r="G17378" s="10"/>
      <c r="H17378" s="3">
        <f>IFERROR((E17378-D17378)*F17378,E17378*F17378)</f>
        <v>0</v>
      </c>
      <c r="I17378" s="23">
        <f>IFERROR(H17378/G17378,0)</f>
        <v>0</v>
      </c>
    </row>
    <row r="17379" spans="1:9" ht="15.75" thickBot="1" x14ac:dyDescent="0.3">
      <c r="A17379" s="31">
        <v>92217305</v>
      </c>
      <c r="B17379" s="2" t="s">
        <v>12728</v>
      </c>
      <c r="C17379" s="2" t="s">
        <v>115</v>
      </c>
      <c r="D17379" s="3">
        <v>16.5</v>
      </c>
      <c r="E17379" s="6">
        <v>9.2200000000000006</v>
      </c>
      <c r="F17379" s="7">
        <v>245</v>
      </c>
      <c r="G17379" s="8">
        <v>3299.94</v>
      </c>
      <c r="H17379" s="3">
        <f>IFERROR((E17379-D17379)*F17379,E17379*F17379)</f>
        <v>-1783.6</v>
      </c>
      <c r="I17379" s="23">
        <f>IFERROR(H17379/G17379,0)</f>
        <v>-0.54049467566076959</v>
      </c>
    </row>
    <row r="17380" spans="1:9" ht="15.75" thickBot="1" x14ac:dyDescent="0.3">
      <c r="A17380" s="31">
        <v>92217306</v>
      </c>
      <c r="B17380" s="2" t="s">
        <v>12729</v>
      </c>
      <c r="C17380" s="2" t="s">
        <v>115</v>
      </c>
      <c r="D17380" s="3">
        <v>189</v>
      </c>
      <c r="E17380" s="3">
        <v>189</v>
      </c>
      <c r="F17380" s="10"/>
      <c r="G17380" s="10"/>
      <c r="H17380" s="3">
        <f>IFERROR((E17380-D17380)*F17380,E17380*F17380)</f>
        <v>0</v>
      </c>
      <c r="I17380" s="23">
        <f>IFERROR(H17380/G17380,0)</f>
        <v>0</v>
      </c>
    </row>
    <row r="17381" spans="1:9" ht="15.75" thickBot="1" x14ac:dyDescent="0.3">
      <c r="A17381" s="31">
        <v>92217307</v>
      </c>
      <c r="B17381" s="2" t="s">
        <v>12725</v>
      </c>
      <c r="C17381" s="2" t="s">
        <v>115</v>
      </c>
      <c r="D17381" s="3">
        <v>8</v>
      </c>
      <c r="E17381" s="6">
        <v>8</v>
      </c>
      <c r="F17381" s="9"/>
      <c r="G17381" s="9"/>
      <c r="H17381" s="3">
        <f>IFERROR((E17381-D17381)*F17381,E17381*F17381)</f>
        <v>0</v>
      </c>
      <c r="I17381" s="23">
        <f>IFERROR(H17381/G17381,0)</f>
        <v>0</v>
      </c>
    </row>
    <row r="17382" spans="1:9" ht="15.75" thickBot="1" x14ac:dyDescent="0.3">
      <c r="A17382" s="31">
        <v>92217308</v>
      </c>
      <c r="B17382" s="2" t="s">
        <v>12725</v>
      </c>
      <c r="C17382" s="2" t="s">
        <v>115</v>
      </c>
      <c r="D17382" s="3">
        <v>8</v>
      </c>
      <c r="E17382" s="3">
        <v>8</v>
      </c>
      <c r="F17382" s="10"/>
      <c r="G17382" s="10"/>
      <c r="H17382" s="3">
        <f>IFERROR((E17382-D17382)*F17382,E17382*F17382)</f>
        <v>0</v>
      </c>
      <c r="I17382" s="23">
        <f>IFERROR(H17382/G17382,0)</f>
        <v>0</v>
      </c>
    </row>
    <row r="17383" spans="1:9" ht="15.75" thickBot="1" x14ac:dyDescent="0.3">
      <c r="A17383" s="31">
        <v>92217309</v>
      </c>
      <c r="B17383" s="2" t="s">
        <v>12725</v>
      </c>
      <c r="C17383" s="2" t="s">
        <v>115</v>
      </c>
      <c r="D17383" s="3">
        <v>8</v>
      </c>
      <c r="E17383" s="6">
        <v>8</v>
      </c>
      <c r="F17383" s="9"/>
      <c r="G17383" s="9"/>
      <c r="H17383" s="3">
        <f>IFERROR((E17383-D17383)*F17383,E17383*F17383)</f>
        <v>0</v>
      </c>
      <c r="I17383" s="23">
        <f>IFERROR(H17383/G17383,0)</f>
        <v>0</v>
      </c>
    </row>
    <row r="17384" spans="1:9" ht="15.75" thickBot="1" x14ac:dyDescent="0.3">
      <c r="A17384" s="31">
        <v>92217310</v>
      </c>
      <c r="B17384" s="2" t="s">
        <v>12727</v>
      </c>
      <c r="C17384" s="2" t="s">
        <v>115</v>
      </c>
      <c r="D17384" s="3">
        <v>8</v>
      </c>
      <c r="E17384" s="3">
        <v>8</v>
      </c>
      <c r="F17384" s="10"/>
      <c r="G17384" s="10"/>
      <c r="H17384" s="3">
        <f>IFERROR((E17384-D17384)*F17384,E17384*F17384)</f>
        <v>0</v>
      </c>
      <c r="I17384" s="23">
        <f>IFERROR(H17384/G17384,0)</f>
        <v>0</v>
      </c>
    </row>
    <row r="17385" spans="1:9" ht="15.75" thickBot="1" x14ac:dyDescent="0.3">
      <c r="A17385" s="31">
        <v>92217311</v>
      </c>
      <c r="B17385" s="2" t="s">
        <v>12730</v>
      </c>
      <c r="C17385" s="2" t="s">
        <v>115</v>
      </c>
      <c r="D17385" s="3">
        <v>359.5</v>
      </c>
      <c r="E17385" s="6">
        <v>359.5</v>
      </c>
      <c r="F17385" s="9"/>
      <c r="G17385" s="9"/>
      <c r="H17385" s="3">
        <f>IFERROR((E17385-D17385)*F17385,E17385*F17385)</f>
        <v>0</v>
      </c>
      <c r="I17385" s="23">
        <f>IFERROR(H17385/G17385,0)</f>
        <v>0</v>
      </c>
    </row>
    <row r="17386" spans="1:9" ht="15.75" thickBot="1" x14ac:dyDescent="0.3">
      <c r="A17386" s="31">
        <v>92217312</v>
      </c>
      <c r="B17386" s="2" t="s">
        <v>12728</v>
      </c>
      <c r="C17386" s="2" t="s">
        <v>115</v>
      </c>
      <c r="D17386" s="3">
        <v>9.5</v>
      </c>
      <c r="E17386" s="3">
        <v>9.89</v>
      </c>
      <c r="F17386" s="10"/>
      <c r="G17386" s="10"/>
      <c r="H17386" s="3">
        <f>IFERROR((E17386-D17386)*F17386,E17386*F17386)</f>
        <v>0</v>
      </c>
      <c r="I17386" s="23">
        <f>IFERROR(H17386/G17386,0)</f>
        <v>0</v>
      </c>
    </row>
    <row r="17387" spans="1:9" ht="15.75" thickBot="1" x14ac:dyDescent="0.3">
      <c r="A17387" s="31">
        <v>92217313</v>
      </c>
      <c r="B17387" s="2" t="s">
        <v>12728</v>
      </c>
      <c r="C17387" s="2" t="s">
        <v>115</v>
      </c>
      <c r="D17387" s="3">
        <v>25</v>
      </c>
      <c r="E17387" s="6">
        <v>28.56</v>
      </c>
      <c r="F17387" s="9"/>
      <c r="G17387" s="9"/>
      <c r="H17387" s="3">
        <f>IFERROR((E17387-D17387)*F17387,E17387*F17387)</f>
        <v>0</v>
      </c>
      <c r="I17387" s="23">
        <f>IFERROR(H17387/G17387,0)</f>
        <v>0</v>
      </c>
    </row>
    <row r="17388" spans="1:9" ht="15.75" thickBot="1" x14ac:dyDescent="0.3">
      <c r="A17388" s="31">
        <v>92217314</v>
      </c>
      <c r="B17388" s="2" t="s">
        <v>12731</v>
      </c>
      <c r="C17388" s="2" t="s">
        <v>115</v>
      </c>
      <c r="D17388" s="3">
        <v>8</v>
      </c>
      <c r="E17388" s="3">
        <v>8</v>
      </c>
      <c r="F17388" s="10"/>
      <c r="G17388" s="10"/>
      <c r="H17388" s="3">
        <f>IFERROR((E17388-D17388)*F17388,E17388*F17388)</f>
        <v>0</v>
      </c>
      <c r="I17388" s="23">
        <f>IFERROR(H17388/G17388,0)</f>
        <v>0</v>
      </c>
    </row>
    <row r="17389" spans="1:9" ht="15.75" thickBot="1" x14ac:dyDescent="0.3">
      <c r="A17389" s="31">
        <v>92217315</v>
      </c>
      <c r="B17389" s="2" t="s">
        <v>10617</v>
      </c>
      <c r="C17389" s="2" t="s">
        <v>115</v>
      </c>
      <c r="D17389" s="3">
        <v>25</v>
      </c>
      <c r="E17389" s="6">
        <v>25</v>
      </c>
      <c r="F17389" s="9"/>
      <c r="G17389" s="9"/>
      <c r="H17389" s="3">
        <f>IFERROR((E17389-D17389)*F17389,E17389*F17389)</f>
        <v>0</v>
      </c>
      <c r="I17389" s="23">
        <f>IFERROR(H17389/G17389,0)</f>
        <v>0</v>
      </c>
    </row>
    <row r="17390" spans="1:9" ht="15.75" thickBot="1" x14ac:dyDescent="0.3">
      <c r="A17390" s="31">
        <v>92217316</v>
      </c>
      <c r="B17390" s="2" t="s">
        <v>10051</v>
      </c>
      <c r="C17390" s="2" t="s">
        <v>115</v>
      </c>
      <c r="D17390" s="3">
        <v>9</v>
      </c>
      <c r="E17390" s="3">
        <v>9</v>
      </c>
      <c r="F17390" s="10"/>
      <c r="G17390" s="10"/>
      <c r="H17390" s="3">
        <f>IFERROR((E17390-D17390)*F17390,E17390*F17390)</f>
        <v>0</v>
      </c>
      <c r="I17390" s="23">
        <f>IFERROR(H17390/G17390,0)</f>
        <v>0</v>
      </c>
    </row>
    <row r="17391" spans="1:9" ht="15.75" thickBot="1" x14ac:dyDescent="0.3">
      <c r="A17391" s="31">
        <v>92217317</v>
      </c>
      <c r="B17391" s="2" t="s">
        <v>11301</v>
      </c>
      <c r="C17391" s="2" t="s">
        <v>115</v>
      </c>
      <c r="D17391" s="3">
        <v>15.5</v>
      </c>
      <c r="E17391" s="6">
        <v>15.5</v>
      </c>
      <c r="F17391" s="9"/>
      <c r="G17391" s="9"/>
      <c r="H17391" s="3">
        <f>IFERROR((E17391-D17391)*F17391,E17391*F17391)</f>
        <v>0</v>
      </c>
      <c r="I17391" s="23">
        <f>IFERROR(H17391/G17391,0)</f>
        <v>0</v>
      </c>
    </row>
    <row r="17392" spans="1:9" ht="15.75" thickBot="1" x14ac:dyDescent="0.3">
      <c r="A17392" s="31">
        <v>92217318</v>
      </c>
      <c r="B17392" s="2" t="s">
        <v>11322</v>
      </c>
      <c r="C17392" s="2" t="s">
        <v>115</v>
      </c>
      <c r="D17392" s="3">
        <v>13.5</v>
      </c>
      <c r="E17392" s="3">
        <v>13.5</v>
      </c>
      <c r="F17392" s="10"/>
      <c r="G17392" s="10"/>
      <c r="H17392" s="3">
        <f>IFERROR((E17392-D17392)*F17392,E17392*F17392)</f>
        <v>0</v>
      </c>
      <c r="I17392" s="23">
        <f>IFERROR(H17392/G17392,0)</f>
        <v>0</v>
      </c>
    </row>
    <row r="17393" spans="1:9" ht="15.75" thickBot="1" x14ac:dyDescent="0.3">
      <c r="A17393" s="31">
        <v>92217319</v>
      </c>
      <c r="B17393" s="2" t="s">
        <v>11847</v>
      </c>
      <c r="C17393" s="2" t="s">
        <v>115</v>
      </c>
      <c r="D17393" s="3">
        <v>618</v>
      </c>
      <c r="E17393" s="6">
        <v>673.7</v>
      </c>
      <c r="F17393" s="9"/>
      <c r="G17393" s="9"/>
      <c r="H17393" s="3">
        <f>IFERROR((E17393-D17393)*F17393,E17393*F17393)</f>
        <v>0</v>
      </c>
      <c r="I17393" s="23">
        <f>IFERROR(H17393/G17393,0)</f>
        <v>0</v>
      </c>
    </row>
    <row r="17394" spans="1:9" ht="15.75" thickBot="1" x14ac:dyDescent="0.3">
      <c r="A17394" s="31">
        <v>92217320</v>
      </c>
      <c r="B17394" s="2" t="s">
        <v>9294</v>
      </c>
      <c r="C17394" s="2" t="s">
        <v>115</v>
      </c>
      <c r="D17394" s="3">
        <v>15.5</v>
      </c>
      <c r="E17394" s="3">
        <v>14.5</v>
      </c>
      <c r="F17394" s="10"/>
      <c r="G17394" s="10"/>
      <c r="H17394" s="3">
        <f>IFERROR((E17394-D17394)*F17394,E17394*F17394)</f>
        <v>0</v>
      </c>
      <c r="I17394" s="23">
        <f>IFERROR(H17394/G17394,0)</f>
        <v>0</v>
      </c>
    </row>
    <row r="17395" spans="1:9" ht="15.75" thickBot="1" x14ac:dyDescent="0.3">
      <c r="A17395" s="31">
        <v>92217321</v>
      </c>
      <c r="B17395" s="2" t="s">
        <v>11843</v>
      </c>
      <c r="C17395" s="2" t="s">
        <v>115</v>
      </c>
      <c r="D17395" s="3">
        <v>618</v>
      </c>
      <c r="E17395" s="6">
        <v>673.7</v>
      </c>
      <c r="F17395" s="7">
        <v>17</v>
      </c>
      <c r="G17395" s="8">
        <v>10561.5</v>
      </c>
      <c r="H17395" s="3">
        <f>IFERROR((E17395-D17395)*F17395,E17395*F17395)</f>
        <v>946.90000000000077</v>
      </c>
      <c r="I17395" s="23">
        <f>IFERROR(H17395/G17395,0)</f>
        <v>8.9655825403588574E-2</v>
      </c>
    </row>
    <row r="17396" spans="1:9" ht="15.75" thickBot="1" x14ac:dyDescent="0.3">
      <c r="A17396" s="31">
        <v>92217322</v>
      </c>
      <c r="B17396" s="2" t="s">
        <v>11837</v>
      </c>
      <c r="C17396" s="2" t="s">
        <v>115</v>
      </c>
      <c r="D17396" s="3">
        <v>1007.5</v>
      </c>
      <c r="E17396" s="3">
        <v>1098.01</v>
      </c>
      <c r="F17396" s="10"/>
      <c r="G17396" s="10"/>
      <c r="H17396" s="3">
        <f>IFERROR((E17396-D17396)*F17396,E17396*F17396)</f>
        <v>0</v>
      </c>
      <c r="I17396" s="23">
        <f>IFERROR(H17396/G17396,0)</f>
        <v>0</v>
      </c>
    </row>
    <row r="17397" spans="1:9" ht="15.75" thickBot="1" x14ac:dyDescent="0.3">
      <c r="A17397" s="31">
        <v>92217323</v>
      </c>
      <c r="B17397" s="2" t="s">
        <v>12732</v>
      </c>
      <c r="C17397" s="2" t="s">
        <v>115</v>
      </c>
      <c r="D17397" s="3">
        <v>15</v>
      </c>
      <c r="E17397" s="6">
        <v>15</v>
      </c>
      <c r="F17397" s="9"/>
      <c r="G17397" s="9"/>
      <c r="H17397" s="3">
        <f>IFERROR((E17397-D17397)*F17397,E17397*F17397)</f>
        <v>0</v>
      </c>
      <c r="I17397" s="23">
        <f>IFERROR(H17397/G17397,0)</f>
        <v>0</v>
      </c>
    </row>
    <row r="17398" spans="1:9" ht="15.75" thickBot="1" x14ac:dyDescent="0.3">
      <c r="A17398" s="31">
        <v>92217324</v>
      </c>
      <c r="B17398" s="2" t="s">
        <v>12732</v>
      </c>
      <c r="C17398" s="2" t="s">
        <v>115</v>
      </c>
      <c r="D17398" s="3">
        <v>19.5</v>
      </c>
      <c r="E17398" s="3">
        <v>22.87</v>
      </c>
      <c r="F17398" s="10"/>
      <c r="G17398" s="10"/>
      <c r="H17398" s="3">
        <f>IFERROR((E17398-D17398)*F17398,E17398*F17398)</f>
        <v>0</v>
      </c>
      <c r="I17398" s="23">
        <f>IFERROR(H17398/G17398,0)</f>
        <v>0</v>
      </c>
    </row>
    <row r="17399" spans="1:9" ht="15.75" thickBot="1" x14ac:dyDescent="0.3">
      <c r="A17399" s="31">
        <v>92217325</v>
      </c>
      <c r="B17399" s="2" t="s">
        <v>12733</v>
      </c>
      <c r="C17399" s="2" t="s">
        <v>115</v>
      </c>
      <c r="D17399" s="3">
        <v>13310.5</v>
      </c>
      <c r="E17399" s="6">
        <v>14628.5</v>
      </c>
      <c r="F17399" s="9"/>
      <c r="G17399" s="9"/>
      <c r="H17399" s="3">
        <f>IFERROR((E17399-D17399)*F17399,E17399*F17399)</f>
        <v>0</v>
      </c>
      <c r="I17399" s="23">
        <f>IFERROR(H17399/G17399,0)</f>
        <v>0</v>
      </c>
    </row>
    <row r="17400" spans="1:9" ht="15.75" thickBot="1" x14ac:dyDescent="0.3">
      <c r="A17400" s="31">
        <v>92217326</v>
      </c>
      <c r="B17400" s="2" t="s">
        <v>9574</v>
      </c>
      <c r="C17400" s="2" t="s">
        <v>115</v>
      </c>
      <c r="D17400" s="3">
        <v>8</v>
      </c>
      <c r="E17400" s="3">
        <v>8</v>
      </c>
      <c r="F17400" s="10"/>
      <c r="G17400" s="10"/>
      <c r="H17400" s="3">
        <f>IFERROR((E17400-D17400)*F17400,E17400*F17400)</f>
        <v>0</v>
      </c>
      <c r="I17400" s="23">
        <f>IFERROR(H17400/G17400,0)</f>
        <v>0</v>
      </c>
    </row>
    <row r="17401" spans="1:9" ht="15.75" thickBot="1" x14ac:dyDescent="0.3">
      <c r="A17401" s="31">
        <v>92217327</v>
      </c>
      <c r="B17401" s="2" t="s">
        <v>12734</v>
      </c>
      <c r="C17401" s="2" t="s">
        <v>115</v>
      </c>
      <c r="D17401" s="3">
        <v>8</v>
      </c>
      <c r="E17401" s="6">
        <v>8</v>
      </c>
      <c r="F17401" s="7">
        <v>123</v>
      </c>
      <c r="G17401" s="8">
        <v>984</v>
      </c>
      <c r="H17401" s="3">
        <f>IFERROR((E17401-D17401)*F17401,E17401*F17401)</f>
        <v>0</v>
      </c>
      <c r="I17401" s="23">
        <f>IFERROR(H17401/G17401,0)</f>
        <v>0</v>
      </c>
    </row>
    <row r="17402" spans="1:9" ht="15.75" thickBot="1" x14ac:dyDescent="0.3">
      <c r="A17402" s="31">
        <v>92217328</v>
      </c>
      <c r="B17402" s="2" t="s">
        <v>12735</v>
      </c>
      <c r="C17402" s="2" t="s">
        <v>115</v>
      </c>
      <c r="D17402" s="3">
        <v>26.5</v>
      </c>
      <c r="E17402" s="3">
        <v>26.5</v>
      </c>
      <c r="F17402" s="10"/>
      <c r="G17402" s="10"/>
      <c r="H17402" s="3">
        <f>IFERROR((E17402-D17402)*F17402,E17402*F17402)</f>
        <v>0</v>
      </c>
      <c r="I17402" s="23">
        <f>IFERROR(H17402/G17402,0)</f>
        <v>0</v>
      </c>
    </row>
    <row r="17403" spans="1:9" ht="15.75" thickBot="1" x14ac:dyDescent="0.3">
      <c r="A17403" s="31">
        <v>92217329</v>
      </c>
      <c r="B17403" s="2" t="s">
        <v>12736</v>
      </c>
      <c r="C17403" s="2" t="s">
        <v>115</v>
      </c>
      <c r="D17403" s="3">
        <v>18.5</v>
      </c>
      <c r="E17403" s="6">
        <v>18.600000000000001</v>
      </c>
      <c r="F17403" s="9"/>
      <c r="G17403" s="9"/>
      <c r="H17403" s="3">
        <f>IFERROR((E17403-D17403)*F17403,E17403*F17403)</f>
        <v>0</v>
      </c>
      <c r="I17403" s="23">
        <f>IFERROR(H17403/G17403,0)</f>
        <v>0</v>
      </c>
    </row>
    <row r="17404" spans="1:9" ht="15.75" thickBot="1" x14ac:dyDescent="0.3">
      <c r="A17404" s="31">
        <v>92217330</v>
      </c>
      <c r="B17404" s="2" t="s">
        <v>9405</v>
      </c>
      <c r="C17404" s="2" t="s">
        <v>115</v>
      </c>
      <c r="D17404" s="3">
        <v>8</v>
      </c>
      <c r="E17404" s="3">
        <v>8</v>
      </c>
      <c r="F17404" s="10"/>
      <c r="G17404" s="10"/>
      <c r="H17404" s="3">
        <f>IFERROR((E17404-D17404)*F17404,E17404*F17404)</f>
        <v>0</v>
      </c>
      <c r="I17404" s="23">
        <f>IFERROR(H17404/G17404,0)</f>
        <v>0</v>
      </c>
    </row>
    <row r="17405" spans="1:9" ht="15.75" thickBot="1" x14ac:dyDescent="0.3">
      <c r="A17405" s="31">
        <v>92217331</v>
      </c>
      <c r="B17405" s="2" t="s">
        <v>12735</v>
      </c>
      <c r="C17405" s="2" t="s">
        <v>115</v>
      </c>
      <c r="D17405" s="3">
        <v>33</v>
      </c>
      <c r="E17405" s="6">
        <v>36.89</v>
      </c>
      <c r="F17405" s="9"/>
      <c r="G17405" s="9"/>
      <c r="H17405" s="3">
        <f>IFERROR((E17405-D17405)*F17405,E17405*F17405)</f>
        <v>0</v>
      </c>
      <c r="I17405" s="23">
        <f>IFERROR(H17405/G17405,0)</f>
        <v>0</v>
      </c>
    </row>
    <row r="17406" spans="1:9" ht="15.75" thickBot="1" x14ac:dyDescent="0.3">
      <c r="A17406" s="31">
        <v>92217332</v>
      </c>
      <c r="B17406" s="2" t="s">
        <v>12737</v>
      </c>
      <c r="C17406" s="2" t="s">
        <v>115</v>
      </c>
      <c r="D17406" s="3">
        <v>8</v>
      </c>
      <c r="E17406" s="3">
        <v>8</v>
      </c>
      <c r="F17406" s="10"/>
      <c r="G17406" s="10"/>
      <c r="H17406" s="3">
        <f>IFERROR((E17406-D17406)*F17406,E17406*F17406)</f>
        <v>0</v>
      </c>
      <c r="I17406" s="23">
        <f>IFERROR(H17406/G17406,0)</f>
        <v>0</v>
      </c>
    </row>
    <row r="17407" spans="1:9" ht="15.75" thickBot="1" x14ac:dyDescent="0.3">
      <c r="A17407" s="31">
        <v>92217333</v>
      </c>
      <c r="B17407" s="2" t="s">
        <v>9944</v>
      </c>
      <c r="C17407" s="2" t="s">
        <v>115</v>
      </c>
      <c r="D17407" s="3">
        <v>8</v>
      </c>
      <c r="E17407" s="6">
        <v>8</v>
      </c>
      <c r="F17407" s="9"/>
      <c r="G17407" s="9"/>
      <c r="H17407" s="3">
        <f>IFERROR((E17407-D17407)*F17407,E17407*F17407)</f>
        <v>0</v>
      </c>
      <c r="I17407" s="23">
        <f>IFERROR(H17407/G17407,0)</f>
        <v>0</v>
      </c>
    </row>
    <row r="17408" spans="1:9" ht="15.75" thickBot="1" x14ac:dyDescent="0.3">
      <c r="A17408" s="31">
        <v>92217334</v>
      </c>
      <c r="B17408" s="2" t="s">
        <v>12738</v>
      </c>
      <c r="C17408" s="2" t="s">
        <v>115</v>
      </c>
      <c r="D17408" s="3">
        <v>1149.5</v>
      </c>
      <c r="E17408" s="3">
        <v>1258.5</v>
      </c>
      <c r="F17408" s="10"/>
      <c r="G17408" s="10"/>
      <c r="H17408" s="3">
        <f>IFERROR((E17408-D17408)*F17408,E17408*F17408)</f>
        <v>0</v>
      </c>
      <c r="I17408" s="23">
        <f>IFERROR(H17408/G17408,0)</f>
        <v>0</v>
      </c>
    </row>
    <row r="17409" spans="1:9" ht="15.75" thickBot="1" x14ac:dyDescent="0.3">
      <c r="A17409" s="31">
        <v>92217335</v>
      </c>
      <c r="B17409" s="2" t="s">
        <v>12739</v>
      </c>
      <c r="C17409" s="2" t="s">
        <v>115</v>
      </c>
      <c r="D17409" s="3">
        <v>150</v>
      </c>
      <c r="E17409" s="6">
        <v>150</v>
      </c>
      <c r="F17409" s="9"/>
      <c r="G17409" s="9"/>
      <c r="H17409" s="3">
        <f>IFERROR((E17409-D17409)*F17409,E17409*F17409)</f>
        <v>0</v>
      </c>
      <c r="I17409" s="23">
        <f>IFERROR(H17409/G17409,0)</f>
        <v>0</v>
      </c>
    </row>
    <row r="17410" spans="1:9" ht="15.75" thickBot="1" x14ac:dyDescent="0.3">
      <c r="A17410" s="31">
        <v>92217336</v>
      </c>
      <c r="B17410" s="2" t="s">
        <v>12740</v>
      </c>
      <c r="C17410" s="2" t="s">
        <v>115</v>
      </c>
      <c r="D17410" s="3">
        <v>18</v>
      </c>
      <c r="E17410" s="3">
        <v>18</v>
      </c>
      <c r="F17410" s="10"/>
      <c r="G17410" s="10"/>
      <c r="H17410" s="3">
        <f>IFERROR((E17410-D17410)*F17410,E17410*F17410)</f>
        <v>0</v>
      </c>
      <c r="I17410" s="23">
        <f>IFERROR(H17410/G17410,0)</f>
        <v>0</v>
      </c>
    </row>
    <row r="17411" spans="1:9" ht="15.75" thickBot="1" x14ac:dyDescent="0.3">
      <c r="A17411" s="31">
        <v>92217337</v>
      </c>
      <c r="B17411" s="2" t="s">
        <v>11808</v>
      </c>
      <c r="C17411" s="2" t="s">
        <v>115</v>
      </c>
      <c r="D17411" s="3">
        <v>239</v>
      </c>
      <c r="E17411" s="6">
        <v>239</v>
      </c>
      <c r="F17411" s="9"/>
      <c r="G17411" s="9"/>
      <c r="H17411" s="3">
        <f>IFERROR((E17411-D17411)*F17411,E17411*F17411)</f>
        <v>0</v>
      </c>
      <c r="I17411" s="23">
        <f>IFERROR(H17411/G17411,0)</f>
        <v>0</v>
      </c>
    </row>
    <row r="17412" spans="1:9" ht="15.75" thickBot="1" x14ac:dyDescent="0.3">
      <c r="A17412" s="31">
        <v>92217338</v>
      </c>
      <c r="B17412" s="2" t="s">
        <v>10051</v>
      </c>
      <c r="C17412" s="2" t="s">
        <v>115</v>
      </c>
      <c r="D17412" s="3">
        <v>8</v>
      </c>
      <c r="E17412" s="3">
        <v>8</v>
      </c>
      <c r="F17412" s="10"/>
      <c r="G17412" s="10"/>
      <c r="H17412" s="3">
        <f>IFERROR((E17412-D17412)*F17412,E17412*F17412)</f>
        <v>0</v>
      </c>
      <c r="I17412" s="23">
        <f>IFERROR(H17412/G17412,0)</f>
        <v>0</v>
      </c>
    </row>
    <row r="17413" spans="1:9" ht="15.75" thickBot="1" x14ac:dyDescent="0.3">
      <c r="A17413" s="31">
        <v>92217339</v>
      </c>
      <c r="B17413" s="2" t="s">
        <v>12135</v>
      </c>
      <c r="C17413" s="2" t="s">
        <v>115</v>
      </c>
      <c r="D17413" s="3">
        <v>32.5</v>
      </c>
      <c r="E17413" s="6">
        <v>34</v>
      </c>
      <c r="F17413" s="9"/>
      <c r="G17413" s="9"/>
      <c r="H17413" s="3">
        <f>IFERROR((E17413-D17413)*F17413,E17413*F17413)</f>
        <v>0</v>
      </c>
      <c r="I17413" s="23">
        <f>IFERROR(H17413/G17413,0)</f>
        <v>0</v>
      </c>
    </row>
    <row r="17414" spans="1:9" ht="15.75" thickBot="1" x14ac:dyDescent="0.3">
      <c r="A17414" s="31">
        <v>92217340</v>
      </c>
      <c r="B17414" s="2" t="s">
        <v>12135</v>
      </c>
      <c r="C17414" s="2" t="s">
        <v>115</v>
      </c>
      <c r="D17414" s="3">
        <v>31</v>
      </c>
      <c r="E17414" s="3">
        <v>31</v>
      </c>
      <c r="F17414" s="10"/>
      <c r="G17414" s="10"/>
      <c r="H17414" s="3">
        <f>IFERROR((E17414-D17414)*F17414,E17414*F17414)</f>
        <v>0</v>
      </c>
      <c r="I17414" s="23">
        <f>IFERROR(H17414/G17414,0)</f>
        <v>0</v>
      </c>
    </row>
    <row r="17415" spans="1:9" ht="15.75" thickBot="1" x14ac:dyDescent="0.3">
      <c r="A17415" s="31">
        <v>92217341</v>
      </c>
      <c r="B17415" s="2" t="s">
        <v>12741</v>
      </c>
      <c r="C17415" s="2" t="s">
        <v>115</v>
      </c>
      <c r="D17415" s="3">
        <v>86.5</v>
      </c>
      <c r="E17415" s="6">
        <v>86.5</v>
      </c>
      <c r="F17415" s="9"/>
      <c r="G17415" s="9"/>
      <c r="H17415" s="3">
        <f>IFERROR((E17415-D17415)*F17415,E17415*F17415)</f>
        <v>0</v>
      </c>
      <c r="I17415" s="23">
        <f>IFERROR(H17415/G17415,0)</f>
        <v>0</v>
      </c>
    </row>
    <row r="17416" spans="1:9" ht="15.75" thickBot="1" x14ac:dyDescent="0.3">
      <c r="A17416" s="31">
        <v>92217342</v>
      </c>
      <c r="B17416" s="2" t="s">
        <v>11403</v>
      </c>
      <c r="C17416" s="2" t="s">
        <v>115</v>
      </c>
      <c r="D17416" s="3">
        <v>15.5</v>
      </c>
      <c r="E17416" s="3">
        <v>15.5</v>
      </c>
      <c r="F17416" s="10"/>
      <c r="G17416" s="10"/>
      <c r="H17416" s="3">
        <f>IFERROR((E17416-D17416)*F17416,E17416*F17416)</f>
        <v>0</v>
      </c>
      <c r="I17416" s="23">
        <f>IFERROR(H17416/G17416,0)</f>
        <v>0</v>
      </c>
    </row>
    <row r="17417" spans="1:9" ht="15.75" thickBot="1" x14ac:dyDescent="0.3">
      <c r="A17417" s="31">
        <v>92217343</v>
      </c>
      <c r="B17417" s="2" t="s">
        <v>11184</v>
      </c>
      <c r="C17417" s="2" t="s">
        <v>115</v>
      </c>
      <c r="D17417" s="3">
        <v>10</v>
      </c>
      <c r="E17417" s="6">
        <v>8</v>
      </c>
      <c r="F17417" s="9"/>
      <c r="G17417" s="9"/>
      <c r="H17417" s="3">
        <f>IFERROR((E17417-D17417)*F17417,E17417*F17417)</f>
        <v>0</v>
      </c>
      <c r="I17417" s="23">
        <f>IFERROR(H17417/G17417,0)</f>
        <v>0</v>
      </c>
    </row>
    <row r="17418" spans="1:9" ht="15.75" thickBot="1" x14ac:dyDescent="0.3">
      <c r="A17418" s="31">
        <v>92217344</v>
      </c>
      <c r="B17418" s="2" t="s">
        <v>12696</v>
      </c>
      <c r="C17418" s="2" t="s">
        <v>115</v>
      </c>
      <c r="D17418" s="3">
        <v>187.5</v>
      </c>
      <c r="E17418" s="3">
        <v>187.5</v>
      </c>
      <c r="F17418" s="10"/>
      <c r="G17418" s="10"/>
      <c r="H17418" s="3">
        <f>IFERROR((E17418-D17418)*F17418,E17418*F17418)</f>
        <v>0</v>
      </c>
      <c r="I17418" s="23">
        <f>IFERROR(H17418/G17418,0)</f>
        <v>0</v>
      </c>
    </row>
    <row r="17419" spans="1:9" ht="15.75" thickBot="1" x14ac:dyDescent="0.3">
      <c r="A17419" s="31">
        <v>92217345</v>
      </c>
      <c r="B17419" s="2" t="s">
        <v>12742</v>
      </c>
      <c r="C17419" s="2" t="s">
        <v>115</v>
      </c>
      <c r="D17419" s="3">
        <v>46.5</v>
      </c>
      <c r="E17419" s="6">
        <v>46.32</v>
      </c>
      <c r="F17419" s="9"/>
      <c r="G17419" s="9"/>
      <c r="H17419" s="3">
        <f>IFERROR((E17419-D17419)*F17419,E17419*F17419)</f>
        <v>0</v>
      </c>
      <c r="I17419" s="23">
        <f>IFERROR(H17419/G17419,0)</f>
        <v>0</v>
      </c>
    </row>
    <row r="17420" spans="1:9" ht="15.75" thickBot="1" x14ac:dyDescent="0.3">
      <c r="A17420" s="31">
        <v>92217346</v>
      </c>
      <c r="B17420" s="2" t="s">
        <v>11164</v>
      </c>
      <c r="C17420" s="2" t="s">
        <v>115</v>
      </c>
      <c r="D17420" s="3">
        <v>431.5</v>
      </c>
      <c r="E17420" s="3">
        <v>453.62</v>
      </c>
      <c r="F17420" s="4">
        <v>7</v>
      </c>
      <c r="G17420" s="5">
        <v>3097.36</v>
      </c>
      <c r="H17420" s="3">
        <f>IFERROR((E17420-D17420)*F17420,E17420*F17420)</f>
        <v>154.84000000000003</v>
      </c>
      <c r="I17420" s="23">
        <f>IFERROR(H17420/G17420,0)</f>
        <v>4.9990960043391798E-2</v>
      </c>
    </row>
    <row r="17421" spans="1:9" ht="15.75" thickBot="1" x14ac:dyDescent="0.3">
      <c r="A17421" s="31">
        <v>92217347</v>
      </c>
      <c r="B17421" s="2" t="s">
        <v>12249</v>
      </c>
      <c r="C17421" s="2" t="s">
        <v>115</v>
      </c>
      <c r="D17421" s="3">
        <v>374</v>
      </c>
      <c r="E17421" s="6">
        <v>378.54</v>
      </c>
      <c r="F17421" s="9"/>
      <c r="G17421" s="9"/>
      <c r="H17421" s="3">
        <f>IFERROR((E17421-D17421)*F17421,E17421*F17421)</f>
        <v>0</v>
      </c>
      <c r="I17421" s="23">
        <f>IFERROR(H17421/G17421,0)</f>
        <v>0</v>
      </c>
    </row>
    <row r="17422" spans="1:9" ht="15.75" thickBot="1" x14ac:dyDescent="0.3">
      <c r="A17422" s="31">
        <v>92217348</v>
      </c>
      <c r="B17422" s="2" t="s">
        <v>9324</v>
      </c>
      <c r="C17422" s="2" t="s">
        <v>115</v>
      </c>
      <c r="D17422" s="3">
        <v>13</v>
      </c>
      <c r="E17422" s="3">
        <v>13</v>
      </c>
      <c r="F17422" s="10"/>
      <c r="G17422" s="10"/>
      <c r="H17422" s="3">
        <f>IFERROR((E17422-D17422)*F17422,E17422*F17422)</f>
        <v>0</v>
      </c>
      <c r="I17422" s="23">
        <f>IFERROR(H17422/G17422,0)</f>
        <v>0</v>
      </c>
    </row>
    <row r="17423" spans="1:9" ht="15.75" thickBot="1" x14ac:dyDescent="0.3">
      <c r="A17423" s="31">
        <v>92217349</v>
      </c>
      <c r="B17423" s="2" t="s">
        <v>9324</v>
      </c>
      <c r="C17423" s="2" t="s">
        <v>115</v>
      </c>
      <c r="D17423" s="3">
        <v>13</v>
      </c>
      <c r="E17423" s="6">
        <v>13</v>
      </c>
      <c r="F17423" s="9"/>
      <c r="G17423" s="9"/>
      <c r="H17423" s="3">
        <f>IFERROR((E17423-D17423)*F17423,E17423*F17423)</f>
        <v>0</v>
      </c>
      <c r="I17423" s="23">
        <f>IFERROR(H17423/G17423,0)</f>
        <v>0</v>
      </c>
    </row>
    <row r="17424" spans="1:9" ht="15.75" thickBot="1" x14ac:dyDescent="0.3">
      <c r="A17424" s="31">
        <v>92217350</v>
      </c>
      <c r="B17424" s="2" t="s">
        <v>12743</v>
      </c>
      <c r="C17424" s="2" t="s">
        <v>115</v>
      </c>
      <c r="D17424" s="3">
        <v>96.5</v>
      </c>
      <c r="E17424" s="3">
        <v>96.5</v>
      </c>
      <c r="F17424" s="10"/>
      <c r="G17424" s="10"/>
      <c r="H17424" s="3">
        <f>IFERROR((E17424-D17424)*F17424,E17424*F17424)</f>
        <v>0</v>
      </c>
      <c r="I17424" s="23">
        <f>IFERROR(H17424/G17424,0)</f>
        <v>0</v>
      </c>
    </row>
    <row r="17425" spans="1:9" ht="15.75" thickBot="1" x14ac:dyDescent="0.3">
      <c r="A17425" s="31">
        <v>92217351</v>
      </c>
      <c r="B17425" s="2" t="s">
        <v>11700</v>
      </c>
      <c r="C17425" s="2" t="s">
        <v>115</v>
      </c>
      <c r="D17425" s="3">
        <v>8</v>
      </c>
      <c r="E17425" s="6">
        <v>8</v>
      </c>
      <c r="F17425" s="9"/>
      <c r="G17425" s="9"/>
      <c r="H17425" s="3">
        <f>IFERROR((E17425-D17425)*F17425,E17425*F17425)</f>
        <v>0</v>
      </c>
      <c r="I17425" s="23">
        <f>IFERROR(H17425/G17425,0)</f>
        <v>0</v>
      </c>
    </row>
    <row r="17426" spans="1:9" ht="15.75" thickBot="1" x14ac:dyDescent="0.3">
      <c r="A17426" s="31">
        <v>92217352</v>
      </c>
      <c r="B17426" s="2" t="s">
        <v>11991</v>
      </c>
      <c r="C17426" s="2" t="s">
        <v>115</v>
      </c>
      <c r="D17426" s="3">
        <v>17.5</v>
      </c>
      <c r="E17426" s="3">
        <v>17.5</v>
      </c>
      <c r="F17426" s="10"/>
      <c r="G17426" s="10"/>
      <c r="H17426" s="3">
        <f>IFERROR((E17426-D17426)*F17426,E17426*F17426)</f>
        <v>0</v>
      </c>
      <c r="I17426" s="23">
        <f>IFERROR(H17426/G17426,0)</f>
        <v>0</v>
      </c>
    </row>
    <row r="17427" spans="1:9" ht="15.75" thickBot="1" x14ac:dyDescent="0.3">
      <c r="A17427" s="31">
        <v>92217353</v>
      </c>
      <c r="B17427" s="2" t="s">
        <v>9324</v>
      </c>
      <c r="C17427" s="2" t="s">
        <v>115</v>
      </c>
      <c r="D17427" s="3">
        <v>8</v>
      </c>
      <c r="E17427" s="6">
        <v>8</v>
      </c>
      <c r="F17427" s="7">
        <v>15724</v>
      </c>
      <c r="G17427" s="8">
        <v>125792</v>
      </c>
      <c r="H17427" s="3">
        <f>IFERROR((E17427-D17427)*F17427,E17427*F17427)</f>
        <v>0</v>
      </c>
      <c r="I17427" s="23">
        <f>IFERROR(H17427/G17427,0)</f>
        <v>0</v>
      </c>
    </row>
    <row r="17428" spans="1:9" ht="15.75" thickBot="1" x14ac:dyDescent="0.3">
      <c r="A17428" s="31">
        <v>92217354</v>
      </c>
      <c r="B17428" s="2" t="s">
        <v>11991</v>
      </c>
      <c r="C17428" s="2" t="s">
        <v>115</v>
      </c>
      <c r="D17428" s="3">
        <v>8</v>
      </c>
      <c r="E17428" s="3">
        <v>8</v>
      </c>
      <c r="F17428" s="10"/>
      <c r="G17428" s="10"/>
      <c r="H17428" s="3">
        <f>IFERROR((E17428-D17428)*F17428,E17428*F17428)</f>
        <v>0</v>
      </c>
      <c r="I17428" s="23">
        <f>IFERROR(H17428/G17428,0)</f>
        <v>0</v>
      </c>
    </row>
    <row r="17429" spans="1:9" ht="15.75" thickBot="1" x14ac:dyDescent="0.3">
      <c r="A17429" s="31">
        <v>92217355</v>
      </c>
      <c r="B17429" s="2" t="s">
        <v>11700</v>
      </c>
      <c r="C17429" s="2" t="s">
        <v>115</v>
      </c>
      <c r="D17429" s="3">
        <v>11.5</v>
      </c>
      <c r="E17429" s="6">
        <v>11.5</v>
      </c>
      <c r="F17429" s="9"/>
      <c r="G17429" s="9"/>
      <c r="H17429" s="3">
        <f>IFERROR((E17429-D17429)*F17429,E17429*F17429)</f>
        <v>0</v>
      </c>
      <c r="I17429" s="23">
        <f>IFERROR(H17429/G17429,0)</f>
        <v>0</v>
      </c>
    </row>
    <row r="17430" spans="1:9" ht="15.75" thickBot="1" x14ac:dyDescent="0.3">
      <c r="A17430" s="31">
        <v>92217356</v>
      </c>
      <c r="B17430" s="2" t="s">
        <v>9114</v>
      </c>
      <c r="C17430" s="2" t="s">
        <v>115</v>
      </c>
      <c r="D17430" s="3">
        <v>16</v>
      </c>
      <c r="E17430" s="3">
        <v>15.99</v>
      </c>
      <c r="F17430" s="10"/>
      <c r="G17430" s="10"/>
      <c r="H17430" s="3">
        <f>IFERROR((E17430-D17430)*F17430,E17430*F17430)</f>
        <v>0</v>
      </c>
      <c r="I17430" s="23">
        <f>IFERROR(H17430/G17430,0)</f>
        <v>0</v>
      </c>
    </row>
    <row r="17431" spans="1:9" ht="15.75" thickBot="1" x14ac:dyDescent="0.3">
      <c r="A17431" s="31">
        <v>92217357</v>
      </c>
      <c r="B17431" s="2" t="s">
        <v>11068</v>
      </c>
      <c r="C17431" s="2" t="s">
        <v>115</v>
      </c>
      <c r="D17431" s="3">
        <v>8</v>
      </c>
      <c r="E17431" s="6">
        <v>8</v>
      </c>
      <c r="F17431" s="9"/>
      <c r="G17431" s="9"/>
      <c r="H17431" s="3">
        <f>IFERROR((E17431-D17431)*F17431,E17431*F17431)</f>
        <v>0</v>
      </c>
      <c r="I17431" s="23">
        <f>IFERROR(H17431/G17431,0)</f>
        <v>0</v>
      </c>
    </row>
    <row r="17432" spans="1:9" ht="15.75" thickBot="1" x14ac:dyDescent="0.3">
      <c r="A17432" s="31">
        <v>92217358</v>
      </c>
      <c r="B17432" s="2" t="s">
        <v>10320</v>
      </c>
      <c r="C17432" s="2" t="s">
        <v>115</v>
      </c>
      <c r="D17432" s="3">
        <v>8</v>
      </c>
      <c r="E17432" s="3">
        <v>8</v>
      </c>
      <c r="F17432" s="10"/>
      <c r="G17432" s="10"/>
      <c r="H17432" s="3">
        <f>IFERROR((E17432-D17432)*F17432,E17432*F17432)</f>
        <v>0</v>
      </c>
      <c r="I17432" s="23">
        <f>IFERROR(H17432/G17432,0)</f>
        <v>0</v>
      </c>
    </row>
    <row r="17433" spans="1:9" ht="15.75" thickBot="1" x14ac:dyDescent="0.3">
      <c r="A17433" s="31">
        <v>92217359</v>
      </c>
      <c r="B17433" s="2" t="s">
        <v>11980</v>
      </c>
      <c r="C17433" s="2" t="s">
        <v>115</v>
      </c>
      <c r="D17433" s="3">
        <v>8</v>
      </c>
      <c r="E17433" s="6">
        <v>8</v>
      </c>
      <c r="F17433" s="7">
        <v>470</v>
      </c>
      <c r="G17433" s="8">
        <v>3760</v>
      </c>
      <c r="H17433" s="3">
        <f>IFERROR((E17433-D17433)*F17433,E17433*F17433)</f>
        <v>0</v>
      </c>
      <c r="I17433" s="23">
        <f>IFERROR(H17433/G17433,0)</f>
        <v>0</v>
      </c>
    </row>
    <row r="17434" spans="1:9" ht="15.75" thickBot="1" x14ac:dyDescent="0.3">
      <c r="A17434" s="31">
        <v>92217360</v>
      </c>
      <c r="B17434" s="2" t="s">
        <v>12070</v>
      </c>
      <c r="C17434" s="2" t="s">
        <v>115</v>
      </c>
      <c r="D17434" s="3">
        <v>8.8000000000000007</v>
      </c>
      <c r="E17434" s="3">
        <v>8.8000000000000007</v>
      </c>
      <c r="F17434" s="10"/>
      <c r="G17434" s="10"/>
      <c r="H17434" s="3">
        <f>IFERROR((E17434-D17434)*F17434,E17434*F17434)</f>
        <v>0</v>
      </c>
      <c r="I17434" s="23">
        <f>IFERROR(H17434/G17434,0)</f>
        <v>0</v>
      </c>
    </row>
    <row r="17435" spans="1:9" ht="15.75" thickBot="1" x14ac:dyDescent="0.3">
      <c r="A17435" s="31">
        <v>92217361</v>
      </c>
      <c r="B17435" s="2" t="s">
        <v>11528</v>
      </c>
      <c r="C17435" s="2" t="s">
        <v>115</v>
      </c>
      <c r="D17435" s="3">
        <v>8</v>
      </c>
      <c r="E17435" s="6">
        <v>8</v>
      </c>
      <c r="F17435" s="9"/>
      <c r="G17435" s="9"/>
      <c r="H17435" s="3">
        <f>IFERROR((E17435-D17435)*F17435,E17435*F17435)</f>
        <v>0</v>
      </c>
      <c r="I17435" s="23">
        <f>IFERROR(H17435/G17435,0)</f>
        <v>0</v>
      </c>
    </row>
    <row r="17436" spans="1:9" ht="15.75" thickBot="1" x14ac:dyDescent="0.3">
      <c r="A17436" s="31">
        <v>92217362</v>
      </c>
      <c r="B17436" s="2" t="s">
        <v>10149</v>
      </c>
      <c r="C17436" s="2" t="s">
        <v>115</v>
      </c>
      <c r="D17436" s="3">
        <v>18</v>
      </c>
      <c r="E17436" s="3">
        <v>17.84</v>
      </c>
      <c r="F17436" s="10"/>
      <c r="G17436" s="10"/>
      <c r="H17436" s="3">
        <f>IFERROR((E17436-D17436)*F17436,E17436*F17436)</f>
        <v>0</v>
      </c>
      <c r="I17436" s="23">
        <f>IFERROR(H17436/G17436,0)</f>
        <v>0</v>
      </c>
    </row>
    <row r="17437" spans="1:9" ht="15.75" thickBot="1" x14ac:dyDescent="0.3">
      <c r="A17437" s="31">
        <v>92217363</v>
      </c>
      <c r="B17437" s="2" t="s">
        <v>12067</v>
      </c>
      <c r="C17437" s="2" t="s">
        <v>115</v>
      </c>
      <c r="D17437" s="3">
        <v>8</v>
      </c>
      <c r="E17437" s="6">
        <v>8</v>
      </c>
      <c r="F17437" s="9"/>
      <c r="G17437" s="9"/>
      <c r="H17437" s="3">
        <f>IFERROR((E17437-D17437)*F17437,E17437*F17437)</f>
        <v>0</v>
      </c>
      <c r="I17437" s="23">
        <f>IFERROR(H17437/G17437,0)</f>
        <v>0</v>
      </c>
    </row>
    <row r="17438" spans="1:9" ht="15.75" thickBot="1" x14ac:dyDescent="0.3">
      <c r="A17438" s="31">
        <v>92217364</v>
      </c>
      <c r="B17438" s="2" t="s">
        <v>12409</v>
      </c>
      <c r="C17438" s="2" t="s">
        <v>115</v>
      </c>
      <c r="D17438" s="3">
        <v>35.5</v>
      </c>
      <c r="E17438" s="3">
        <v>25.42</v>
      </c>
      <c r="F17438" s="10"/>
      <c r="G17438" s="10"/>
      <c r="H17438" s="3">
        <f>IFERROR((E17438-D17438)*F17438,E17438*F17438)</f>
        <v>0</v>
      </c>
      <c r="I17438" s="23">
        <f>IFERROR(H17438/G17438,0)</f>
        <v>0</v>
      </c>
    </row>
    <row r="17439" spans="1:9" ht="15.75" thickBot="1" x14ac:dyDescent="0.3">
      <c r="A17439" s="31">
        <v>92217365</v>
      </c>
      <c r="B17439" s="2" t="s">
        <v>11849</v>
      </c>
      <c r="C17439" s="2" t="s">
        <v>115</v>
      </c>
      <c r="D17439" s="3">
        <v>39.5</v>
      </c>
      <c r="E17439" s="6">
        <v>39.340000000000003</v>
      </c>
      <c r="F17439" s="9"/>
      <c r="G17439" s="9"/>
      <c r="H17439" s="3">
        <f>IFERROR((E17439-D17439)*F17439,E17439*F17439)</f>
        <v>0</v>
      </c>
      <c r="I17439" s="23">
        <f>IFERROR(H17439/G17439,0)</f>
        <v>0</v>
      </c>
    </row>
    <row r="17440" spans="1:9" ht="15.75" thickBot="1" x14ac:dyDescent="0.3">
      <c r="A17440" s="31">
        <v>92217366</v>
      </c>
      <c r="B17440" s="2" t="s">
        <v>11734</v>
      </c>
      <c r="C17440" s="2" t="s">
        <v>115</v>
      </c>
      <c r="D17440" s="3">
        <v>60</v>
      </c>
      <c r="E17440" s="3">
        <v>60</v>
      </c>
      <c r="F17440" s="10"/>
      <c r="G17440" s="10"/>
      <c r="H17440" s="3">
        <f>IFERROR((E17440-D17440)*F17440,E17440*F17440)</f>
        <v>0</v>
      </c>
      <c r="I17440" s="23">
        <f>IFERROR(H17440/G17440,0)</f>
        <v>0</v>
      </c>
    </row>
    <row r="17441" spans="1:9" ht="15.75" thickBot="1" x14ac:dyDescent="0.3">
      <c r="A17441" s="31">
        <v>92217367</v>
      </c>
      <c r="B17441" s="2" t="s">
        <v>10743</v>
      </c>
      <c r="C17441" s="2" t="s">
        <v>115</v>
      </c>
      <c r="D17441" s="3">
        <v>8</v>
      </c>
      <c r="E17441" s="6">
        <v>8</v>
      </c>
      <c r="F17441" s="9"/>
      <c r="G17441" s="9"/>
      <c r="H17441" s="3">
        <f>IFERROR((E17441-D17441)*F17441,E17441*F17441)</f>
        <v>0</v>
      </c>
      <c r="I17441" s="23">
        <f>IFERROR(H17441/G17441,0)</f>
        <v>0</v>
      </c>
    </row>
    <row r="17442" spans="1:9" ht="15.75" thickBot="1" x14ac:dyDescent="0.3">
      <c r="A17442" s="31">
        <v>92217368</v>
      </c>
      <c r="B17442" s="2" t="s">
        <v>11737</v>
      </c>
      <c r="C17442" s="2" t="s">
        <v>115</v>
      </c>
      <c r="D17442" s="3">
        <v>35</v>
      </c>
      <c r="E17442" s="3">
        <v>35</v>
      </c>
      <c r="F17442" s="10"/>
      <c r="G17442" s="10"/>
      <c r="H17442" s="3">
        <f>IFERROR((E17442-D17442)*F17442,E17442*F17442)</f>
        <v>0</v>
      </c>
      <c r="I17442" s="23">
        <f>IFERROR(H17442/G17442,0)</f>
        <v>0</v>
      </c>
    </row>
    <row r="17443" spans="1:9" ht="15.75" thickBot="1" x14ac:dyDescent="0.3">
      <c r="A17443" s="31">
        <v>92217369</v>
      </c>
      <c r="B17443" s="2" t="s">
        <v>11916</v>
      </c>
      <c r="C17443" s="2" t="s">
        <v>115</v>
      </c>
      <c r="D17443" s="3">
        <v>78.5</v>
      </c>
      <c r="E17443" s="6">
        <v>78.680000000000007</v>
      </c>
      <c r="F17443" s="7">
        <v>209</v>
      </c>
      <c r="G17443" s="8">
        <v>16406.5</v>
      </c>
      <c r="H17443" s="3">
        <f>IFERROR((E17443-D17443)*F17443,E17443*F17443)</f>
        <v>37.620000000001426</v>
      </c>
      <c r="I17443" s="23">
        <f>IFERROR(H17443/G17443,0)</f>
        <v>2.2929936305733354E-3</v>
      </c>
    </row>
    <row r="17444" spans="1:9" ht="15.75" thickBot="1" x14ac:dyDescent="0.3">
      <c r="A17444" s="31">
        <v>92217370</v>
      </c>
      <c r="B17444" s="2" t="s">
        <v>10719</v>
      </c>
      <c r="C17444" s="2" t="s">
        <v>115</v>
      </c>
      <c r="D17444" s="3">
        <v>8</v>
      </c>
      <c r="E17444" s="3">
        <v>8</v>
      </c>
      <c r="F17444" s="10"/>
      <c r="G17444" s="10"/>
      <c r="H17444" s="3">
        <f>IFERROR((E17444-D17444)*F17444,E17444*F17444)</f>
        <v>0</v>
      </c>
      <c r="I17444" s="23">
        <f>IFERROR(H17444/G17444,0)</f>
        <v>0</v>
      </c>
    </row>
    <row r="17445" spans="1:9" ht="15.75" thickBot="1" x14ac:dyDescent="0.3">
      <c r="A17445" s="31">
        <v>92217371</v>
      </c>
      <c r="B17445" s="2" t="s">
        <v>9558</v>
      </c>
      <c r="C17445" s="2" t="s">
        <v>115</v>
      </c>
      <c r="D17445" s="3">
        <v>8</v>
      </c>
      <c r="E17445" s="6">
        <v>8</v>
      </c>
      <c r="F17445" s="9"/>
      <c r="G17445" s="9"/>
      <c r="H17445" s="3">
        <f>IFERROR((E17445-D17445)*F17445,E17445*F17445)</f>
        <v>0</v>
      </c>
      <c r="I17445" s="23">
        <f>IFERROR(H17445/G17445,0)</f>
        <v>0</v>
      </c>
    </row>
    <row r="17446" spans="1:9" ht="15.75" thickBot="1" x14ac:dyDescent="0.3">
      <c r="A17446" s="31">
        <v>92217372</v>
      </c>
      <c r="B17446" s="2" t="s">
        <v>10924</v>
      </c>
      <c r="C17446" s="2" t="s">
        <v>115</v>
      </c>
      <c r="D17446" s="3">
        <v>8</v>
      </c>
      <c r="E17446" s="3">
        <v>8</v>
      </c>
      <c r="F17446" s="10"/>
      <c r="G17446" s="10"/>
      <c r="H17446" s="3">
        <f>IFERROR((E17446-D17446)*F17446,E17446*F17446)</f>
        <v>0</v>
      </c>
      <c r="I17446" s="23">
        <f>IFERROR(H17446/G17446,0)</f>
        <v>0</v>
      </c>
    </row>
    <row r="17447" spans="1:9" ht="15.75" thickBot="1" x14ac:dyDescent="0.3">
      <c r="A17447" s="31">
        <v>92217373</v>
      </c>
      <c r="B17447" s="2" t="s">
        <v>10009</v>
      </c>
      <c r="C17447" s="2" t="s">
        <v>115</v>
      </c>
      <c r="D17447" s="3">
        <v>16</v>
      </c>
      <c r="E17447" s="6">
        <v>15.9</v>
      </c>
      <c r="F17447" s="9"/>
      <c r="G17447" s="9"/>
      <c r="H17447" s="3">
        <f>IFERROR((E17447-D17447)*F17447,E17447*F17447)</f>
        <v>0</v>
      </c>
      <c r="I17447" s="23">
        <f>IFERROR(H17447/G17447,0)</f>
        <v>0</v>
      </c>
    </row>
    <row r="17448" spans="1:9" ht="15.75" thickBot="1" x14ac:dyDescent="0.3">
      <c r="A17448" s="31">
        <v>92217374</v>
      </c>
      <c r="B17448" s="2" t="s">
        <v>9320</v>
      </c>
      <c r="C17448" s="2" t="s">
        <v>115</v>
      </c>
      <c r="D17448" s="3">
        <v>8</v>
      </c>
      <c r="E17448" s="3">
        <v>8</v>
      </c>
      <c r="F17448" s="10"/>
      <c r="G17448" s="10"/>
      <c r="H17448" s="3">
        <f>IFERROR((E17448-D17448)*F17448,E17448*F17448)</f>
        <v>0</v>
      </c>
      <c r="I17448" s="23">
        <f>IFERROR(H17448/G17448,0)</f>
        <v>0</v>
      </c>
    </row>
    <row r="17449" spans="1:9" ht="15.75" thickBot="1" x14ac:dyDescent="0.3">
      <c r="A17449" s="31">
        <v>92217375</v>
      </c>
      <c r="B17449" s="2" t="s">
        <v>12744</v>
      </c>
      <c r="C17449" s="2" t="s">
        <v>115</v>
      </c>
      <c r="D17449" s="3">
        <v>8</v>
      </c>
      <c r="E17449" s="6">
        <v>8</v>
      </c>
      <c r="F17449" s="9"/>
      <c r="G17449" s="9"/>
      <c r="H17449" s="3">
        <f>IFERROR((E17449-D17449)*F17449,E17449*F17449)</f>
        <v>0</v>
      </c>
      <c r="I17449" s="23">
        <f>IFERROR(H17449/G17449,0)</f>
        <v>0</v>
      </c>
    </row>
    <row r="17450" spans="1:9" ht="15.75" thickBot="1" x14ac:dyDescent="0.3">
      <c r="A17450" s="31">
        <v>92217376</v>
      </c>
      <c r="B17450" s="2" t="s">
        <v>9618</v>
      </c>
      <c r="C17450" s="2" t="s">
        <v>115</v>
      </c>
      <c r="D17450" s="3">
        <v>8</v>
      </c>
      <c r="E17450" s="3">
        <v>8</v>
      </c>
      <c r="F17450" s="10"/>
      <c r="G17450" s="10"/>
      <c r="H17450" s="3">
        <f>IFERROR((E17450-D17450)*F17450,E17450*F17450)</f>
        <v>0</v>
      </c>
      <c r="I17450" s="23">
        <f>IFERROR(H17450/G17450,0)</f>
        <v>0</v>
      </c>
    </row>
    <row r="17451" spans="1:9" ht="15.75" thickBot="1" x14ac:dyDescent="0.3">
      <c r="A17451" s="31">
        <v>92217377</v>
      </c>
      <c r="B17451" s="2" t="s">
        <v>12745</v>
      </c>
      <c r="C17451" s="2" t="s">
        <v>115</v>
      </c>
      <c r="D17451" s="3">
        <v>91</v>
      </c>
      <c r="E17451" s="6">
        <v>91</v>
      </c>
      <c r="F17451" s="9"/>
      <c r="G17451" s="9"/>
      <c r="H17451" s="3">
        <f>IFERROR((E17451-D17451)*F17451,E17451*F17451)</f>
        <v>0</v>
      </c>
      <c r="I17451" s="23">
        <f>IFERROR(H17451/G17451,0)</f>
        <v>0</v>
      </c>
    </row>
    <row r="17452" spans="1:9" ht="15.75" thickBot="1" x14ac:dyDescent="0.3">
      <c r="A17452" s="31">
        <v>92217378</v>
      </c>
      <c r="B17452" s="2" t="s">
        <v>12746</v>
      </c>
      <c r="C17452" s="2" t="s">
        <v>115</v>
      </c>
      <c r="D17452" s="3">
        <v>8</v>
      </c>
      <c r="E17452" s="3">
        <v>8</v>
      </c>
      <c r="F17452" s="10"/>
      <c r="G17452" s="10"/>
      <c r="H17452" s="3">
        <f>IFERROR((E17452-D17452)*F17452,E17452*F17452)</f>
        <v>0</v>
      </c>
      <c r="I17452" s="23">
        <f>IFERROR(H17452/G17452,0)</f>
        <v>0</v>
      </c>
    </row>
    <row r="17453" spans="1:9" ht="15.75" thickBot="1" x14ac:dyDescent="0.3">
      <c r="A17453" s="31">
        <v>92217379</v>
      </c>
      <c r="B17453" s="2" t="s">
        <v>11704</v>
      </c>
      <c r="C17453" s="2" t="s">
        <v>115</v>
      </c>
      <c r="D17453" s="3">
        <v>1110</v>
      </c>
      <c r="E17453" s="6">
        <v>1064.8499999999999</v>
      </c>
      <c r="F17453" s="7">
        <v>9</v>
      </c>
      <c r="G17453" s="8">
        <v>9739.25</v>
      </c>
      <c r="H17453" s="3">
        <f>IFERROR((E17453-D17453)*F17453,E17453*F17453)</f>
        <v>-406.35000000000082</v>
      </c>
      <c r="I17453" s="23">
        <f>IFERROR(H17453/G17453,0)</f>
        <v>-4.1722925276587088E-2</v>
      </c>
    </row>
    <row r="17454" spans="1:9" ht="15.75" thickBot="1" x14ac:dyDescent="0.3">
      <c r="A17454" s="31">
        <v>92217380</v>
      </c>
      <c r="B17454" s="2" t="s">
        <v>12153</v>
      </c>
      <c r="C17454" s="2" t="s">
        <v>115</v>
      </c>
      <c r="D17454" s="3">
        <v>19.5</v>
      </c>
      <c r="E17454" s="3">
        <v>19.309999999999999</v>
      </c>
      <c r="F17454" s="10"/>
      <c r="G17454" s="10"/>
      <c r="H17454" s="3">
        <f>IFERROR((E17454-D17454)*F17454,E17454*F17454)</f>
        <v>0</v>
      </c>
      <c r="I17454" s="23">
        <f>IFERROR(H17454/G17454,0)</f>
        <v>0</v>
      </c>
    </row>
    <row r="17455" spans="1:9" ht="15.75" thickBot="1" x14ac:dyDescent="0.3">
      <c r="A17455" s="31">
        <v>92217381</v>
      </c>
      <c r="B17455" s="2" t="s">
        <v>12747</v>
      </c>
      <c r="C17455" s="2" t="s">
        <v>115</v>
      </c>
      <c r="D17455" s="3">
        <v>17</v>
      </c>
      <c r="E17455" s="6">
        <v>19</v>
      </c>
      <c r="F17455" s="9"/>
      <c r="G17455" s="9"/>
      <c r="H17455" s="3">
        <f>IFERROR((E17455-D17455)*F17455,E17455*F17455)</f>
        <v>0</v>
      </c>
      <c r="I17455" s="23">
        <f>IFERROR(H17455/G17455,0)</f>
        <v>0</v>
      </c>
    </row>
    <row r="17456" spans="1:9" ht="15.75" thickBot="1" x14ac:dyDescent="0.3">
      <c r="A17456" s="31">
        <v>92217382</v>
      </c>
      <c r="B17456" s="2" t="s">
        <v>9984</v>
      </c>
      <c r="C17456" s="2" t="s">
        <v>115</v>
      </c>
      <c r="D17456" s="3">
        <v>55.5</v>
      </c>
      <c r="E17456" s="3">
        <v>55.5</v>
      </c>
      <c r="F17456" s="10"/>
      <c r="G17456" s="10"/>
      <c r="H17456" s="3">
        <f>IFERROR((E17456-D17456)*F17456,E17456*F17456)</f>
        <v>0</v>
      </c>
      <c r="I17456" s="23">
        <f>IFERROR(H17456/G17456,0)</f>
        <v>0</v>
      </c>
    </row>
    <row r="17457" spans="1:9" ht="15.75" thickBot="1" x14ac:dyDescent="0.3">
      <c r="A17457" s="31">
        <v>92217383</v>
      </c>
      <c r="B17457" s="2" t="s">
        <v>9984</v>
      </c>
      <c r="C17457" s="2" t="s">
        <v>115</v>
      </c>
      <c r="D17457" s="3">
        <v>35</v>
      </c>
      <c r="E17457" s="6">
        <v>35</v>
      </c>
      <c r="F17457" s="9"/>
      <c r="G17457" s="9"/>
      <c r="H17457" s="3">
        <f>IFERROR((E17457-D17457)*F17457,E17457*F17457)</f>
        <v>0</v>
      </c>
      <c r="I17457" s="23">
        <f>IFERROR(H17457/G17457,0)</f>
        <v>0</v>
      </c>
    </row>
    <row r="17458" spans="1:9" ht="15.75" thickBot="1" x14ac:dyDescent="0.3">
      <c r="A17458" s="31">
        <v>92217384</v>
      </c>
      <c r="B17458" s="2" t="s">
        <v>10725</v>
      </c>
      <c r="C17458" s="2" t="s">
        <v>115</v>
      </c>
      <c r="D17458" s="3">
        <v>8</v>
      </c>
      <c r="E17458" s="3">
        <v>8</v>
      </c>
      <c r="F17458" s="4">
        <v>2384</v>
      </c>
      <c r="G17458" s="5">
        <v>19072</v>
      </c>
      <c r="H17458" s="3">
        <f>IFERROR((E17458-D17458)*F17458,E17458*F17458)</f>
        <v>0</v>
      </c>
      <c r="I17458" s="23">
        <f>IFERROR(H17458/G17458,0)</f>
        <v>0</v>
      </c>
    </row>
    <row r="17459" spans="1:9" ht="15.75" thickBot="1" x14ac:dyDescent="0.3">
      <c r="A17459" s="31">
        <v>92217385</v>
      </c>
      <c r="B17459" s="2" t="s">
        <v>11557</v>
      </c>
      <c r="C17459" s="2" t="s">
        <v>115</v>
      </c>
      <c r="D17459" s="3">
        <v>25</v>
      </c>
      <c r="E17459" s="6">
        <v>25</v>
      </c>
      <c r="F17459" s="9"/>
      <c r="G17459" s="9"/>
      <c r="H17459" s="3">
        <f>IFERROR((E17459-D17459)*F17459,E17459*F17459)</f>
        <v>0</v>
      </c>
      <c r="I17459" s="23">
        <f>IFERROR(H17459/G17459,0)</f>
        <v>0</v>
      </c>
    </row>
    <row r="17460" spans="1:9" ht="15.75" thickBot="1" x14ac:dyDescent="0.3">
      <c r="A17460" s="31">
        <v>92217386</v>
      </c>
      <c r="B17460" s="2" t="s">
        <v>11087</v>
      </c>
      <c r="C17460" s="2" t="s">
        <v>115</v>
      </c>
      <c r="D17460" s="3">
        <v>8</v>
      </c>
      <c r="E17460" s="3">
        <v>8</v>
      </c>
      <c r="F17460" s="10"/>
      <c r="G17460" s="10"/>
      <c r="H17460" s="3">
        <f>IFERROR((E17460-D17460)*F17460,E17460*F17460)</f>
        <v>0</v>
      </c>
      <c r="I17460" s="23">
        <f>IFERROR(H17460/G17460,0)</f>
        <v>0</v>
      </c>
    </row>
    <row r="17461" spans="1:9" ht="15.75" thickBot="1" x14ac:dyDescent="0.3">
      <c r="A17461" s="31">
        <v>92217387</v>
      </c>
      <c r="B17461" s="2" t="s">
        <v>12748</v>
      </c>
      <c r="C17461" s="2" t="s">
        <v>115</v>
      </c>
      <c r="D17461" s="3">
        <v>761</v>
      </c>
      <c r="E17461" s="6">
        <v>807</v>
      </c>
      <c r="F17461" s="9"/>
      <c r="G17461" s="9"/>
      <c r="H17461" s="3">
        <f>IFERROR((E17461-D17461)*F17461,E17461*F17461)</f>
        <v>0</v>
      </c>
      <c r="I17461" s="23">
        <f>IFERROR(H17461/G17461,0)</f>
        <v>0</v>
      </c>
    </row>
    <row r="17462" spans="1:9" ht="15.75" thickBot="1" x14ac:dyDescent="0.3">
      <c r="A17462" s="31">
        <v>92217388</v>
      </c>
      <c r="B17462" s="2" t="s">
        <v>12749</v>
      </c>
      <c r="C17462" s="2" t="s">
        <v>115</v>
      </c>
      <c r="D17462" s="3">
        <v>1019</v>
      </c>
      <c r="E17462" s="3">
        <v>1112.6300000000001</v>
      </c>
      <c r="F17462" s="10"/>
      <c r="G17462" s="10"/>
      <c r="H17462" s="3">
        <f>IFERROR((E17462-D17462)*F17462,E17462*F17462)</f>
        <v>0</v>
      </c>
      <c r="I17462" s="23">
        <f>IFERROR(H17462/G17462,0)</f>
        <v>0</v>
      </c>
    </row>
    <row r="17463" spans="1:9" ht="15.75" thickBot="1" x14ac:dyDescent="0.3">
      <c r="A17463" s="31">
        <v>92217389</v>
      </c>
      <c r="B17463" s="2" t="s">
        <v>11271</v>
      </c>
      <c r="C17463" s="2" t="s">
        <v>115</v>
      </c>
      <c r="D17463" s="3">
        <v>8</v>
      </c>
      <c r="E17463" s="6">
        <v>8</v>
      </c>
      <c r="F17463" s="9"/>
      <c r="G17463" s="9"/>
      <c r="H17463" s="3">
        <f>IFERROR((E17463-D17463)*F17463,E17463*F17463)</f>
        <v>0</v>
      </c>
      <c r="I17463" s="23">
        <f>IFERROR(H17463/G17463,0)</f>
        <v>0</v>
      </c>
    </row>
    <row r="17464" spans="1:9" ht="15.75" thickBot="1" x14ac:dyDescent="0.3">
      <c r="A17464" s="31">
        <v>92217390</v>
      </c>
      <c r="B17464" s="2" t="s">
        <v>12750</v>
      </c>
      <c r="C17464" s="2" t="s">
        <v>115</v>
      </c>
      <c r="D17464" s="3">
        <v>15.5</v>
      </c>
      <c r="E17464" s="3">
        <v>15.63</v>
      </c>
      <c r="F17464" s="10"/>
      <c r="G17464" s="10"/>
      <c r="H17464" s="3">
        <f>IFERROR((E17464-D17464)*F17464,E17464*F17464)</f>
        <v>0</v>
      </c>
      <c r="I17464" s="23">
        <f>IFERROR(H17464/G17464,0)</f>
        <v>0</v>
      </c>
    </row>
    <row r="17465" spans="1:9" ht="15.75" thickBot="1" x14ac:dyDescent="0.3">
      <c r="A17465" s="31">
        <v>92217391</v>
      </c>
      <c r="B17465" s="2" t="s">
        <v>12751</v>
      </c>
      <c r="C17465" s="2" t="s">
        <v>115</v>
      </c>
      <c r="D17465" s="3">
        <v>88.5</v>
      </c>
      <c r="E17465" s="6">
        <v>102.42</v>
      </c>
      <c r="F17465" s="9"/>
      <c r="G17465" s="9"/>
      <c r="H17465" s="3">
        <f>IFERROR((E17465-D17465)*F17465,E17465*F17465)</f>
        <v>0</v>
      </c>
      <c r="I17465" s="23">
        <f>IFERROR(H17465/G17465,0)</f>
        <v>0</v>
      </c>
    </row>
    <row r="17466" spans="1:9" ht="15.75" thickBot="1" x14ac:dyDescent="0.3">
      <c r="A17466" s="31">
        <v>92217392</v>
      </c>
      <c r="B17466" s="2" t="s">
        <v>12752</v>
      </c>
      <c r="C17466" s="2" t="s">
        <v>156</v>
      </c>
      <c r="D17466" s="3">
        <v>25</v>
      </c>
      <c r="E17466" s="3">
        <v>25</v>
      </c>
      <c r="F17466" s="10"/>
      <c r="G17466" s="10"/>
      <c r="H17466" s="3">
        <f>IFERROR((E17466-D17466)*F17466,E17466*F17466)</f>
        <v>0</v>
      </c>
      <c r="I17466" s="23">
        <f>IFERROR(H17466/G17466,0)</f>
        <v>0</v>
      </c>
    </row>
    <row r="17467" spans="1:9" ht="15.75" thickBot="1" x14ac:dyDescent="0.3">
      <c r="A17467" s="31">
        <v>92217393</v>
      </c>
      <c r="B17467" s="2" t="s">
        <v>12753</v>
      </c>
      <c r="C17467" s="2" t="s">
        <v>115</v>
      </c>
      <c r="D17467" s="3">
        <v>60.5</v>
      </c>
      <c r="E17467" s="6">
        <v>61.43</v>
      </c>
      <c r="F17467" s="9"/>
      <c r="G17467" s="9"/>
      <c r="H17467" s="3">
        <f>IFERROR((E17467-D17467)*F17467,E17467*F17467)</f>
        <v>0</v>
      </c>
      <c r="I17467" s="23">
        <f>IFERROR(H17467/G17467,0)</f>
        <v>0</v>
      </c>
    </row>
    <row r="17468" spans="1:9" ht="15.75" thickBot="1" x14ac:dyDescent="0.3">
      <c r="A17468" s="31">
        <v>92217394</v>
      </c>
      <c r="B17468" s="2" t="s">
        <v>12754</v>
      </c>
      <c r="C17468" s="2" t="s">
        <v>115</v>
      </c>
      <c r="D17468" s="3">
        <v>37.5</v>
      </c>
      <c r="E17468" s="3">
        <v>40.06</v>
      </c>
      <c r="F17468" s="10"/>
      <c r="G17468" s="10"/>
      <c r="H17468" s="3">
        <f>IFERROR((E17468-D17468)*F17468,E17468*F17468)</f>
        <v>0</v>
      </c>
      <c r="I17468" s="23">
        <f>IFERROR(H17468/G17468,0)</f>
        <v>0</v>
      </c>
    </row>
    <row r="17469" spans="1:9" ht="15.75" thickBot="1" x14ac:dyDescent="0.3">
      <c r="A17469" s="31">
        <v>92217395</v>
      </c>
      <c r="B17469" s="2" t="s">
        <v>9447</v>
      </c>
      <c r="C17469" s="2" t="s">
        <v>115</v>
      </c>
      <c r="D17469" s="3">
        <v>8</v>
      </c>
      <c r="E17469" s="6">
        <v>8</v>
      </c>
      <c r="F17469" s="7">
        <v>3695</v>
      </c>
      <c r="G17469" s="8">
        <v>29560</v>
      </c>
      <c r="H17469" s="3">
        <f>IFERROR((E17469-D17469)*F17469,E17469*F17469)</f>
        <v>0</v>
      </c>
      <c r="I17469" s="23">
        <f>IFERROR(H17469/G17469,0)</f>
        <v>0</v>
      </c>
    </row>
    <row r="17470" spans="1:9" ht="15.75" thickBot="1" x14ac:dyDescent="0.3">
      <c r="A17470" s="31">
        <v>92217396</v>
      </c>
      <c r="B17470" s="2" t="s">
        <v>12755</v>
      </c>
      <c r="C17470" s="2" t="s">
        <v>115</v>
      </c>
      <c r="D17470" s="3">
        <v>52.8</v>
      </c>
      <c r="E17470" s="3">
        <v>52.8</v>
      </c>
      <c r="F17470" s="10"/>
      <c r="G17470" s="10"/>
      <c r="H17470" s="3">
        <f>IFERROR((E17470-D17470)*F17470,E17470*F17470)</f>
        <v>0</v>
      </c>
      <c r="I17470" s="23">
        <f>IFERROR(H17470/G17470,0)</f>
        <v>0</v>
      </c>
    </row>
    <row r="17471" spans="1:9" ht="15.75" thickBot="1" x14ac:dyDescent="0.3">
      <c r="A17471" s="31">
        <v>92217397</v>
      </c>
      <c r="B17471" s="2" t="s">
        <v>11648</v>
      </c>
      <c r="C17471" s="2" t="s">
        <v>115</v>
      </c>
      <c r="D17471" s="3">
        <v>9</v>
      </c>
      <c r="E17471" s="6">
        <v>9.25</v>
      </c>
      <c r="F17471" s="9"/>
      <c r="G17471" s="9"/>
      <c r="H17471" s="3">
        <f>IFERROR((E17471-D17471)*F17471,E17471*F17471)</f>
        <v>0</v>
      </c>
      <c r="I17471" s="23">
        <f>IFERROR(H17471/G17471,0)</f>
        <v>0</v>
      </c>
    </row>
    <row r="17472" spans="1:9" ht="15.75" thickBot="1" x14ac:dyDescent="0.3">
      <c r="A17472" s="31">
        <v>92217398</v>
      </c>
      <c r="B17472" s="2" t="s">
        <v>11047</v>
      </c>
      <c r="C17472" s="2" t="s">
        <v>115</v>
      </c>
      <c r="D17472" s="3">
        <v>44.2</v>
      </c>
      <c r="E17472" s="3">
        <v>44.2</v>
      </c>
      <c r="F17472" s="10"/>
      <c r="G17472" s="10"/>
      <c r="H17472" s="3">
        <f>IFERROR((E17472-D17472)*F17472,E17472*F17472)</f>
        <v>0</v>
      </c>
      <c r="I17472" s="23">
        <f>IFERROR(H17472/G17472,0)</f>
        <v>0</v>
      </c>
    </row>
    <row r="17473" spans="1:9" ht="15.75" thickBot="1" x14ac:dyDescent="0.3">
      <c r="A17473" s="31">
        <v>92217399</v>
      </c>
      <c r="B17473" s="2" t="s">
        <v>10968</v>
      </c>
      <c r="C17473" s="2" t="s">
        <v>115</v>
      </c>
      <c r="D17473" s="3">
        <v>25</v>
      </c>
      <c r="E17473" s="6">
        <v>25</v>
      </c>
      <c r="F17473" s="9"/>
      <c r="G17473" s="9"/>
      <c r="H17473" s="3">
        <f>IFERROR((E17473-D17473)*F17473,E17473*F17473)</f>
        <v>0</v>
      </c>
      <c r="I17473" s="23">
        <f>IFERROR(H17473/G17473,0)</f>
        <v>0</v>
      </c>
    </row>
    <row r="17474" spans="1:9" ht="15.75" thickBot="1" x14ac:dyDescent="0.3">
      <c r="A17474" s="31">
        <v>92217400</v>
      </c>
      <c r="B17474" s="2" t="s">
        <v>9459</v>
      </c>
      <c r="C17474" s="2" t="s">
        <v>115</v>
      </c>
      <c r="D17474" s="3">
        <v>10.5</v>
      </c>
      <c r="E17474" s="3">
        <v>12.23</v>
      </c>
      <c r="F17474" s="10"/>
      <c r="G17474" s="10"/>
      <c r="H17474" s="3">
        <f>IFERROR((E17474-D17474)*F17474,E17474*F17474)</f>
        <v>0</v>
      </c>
      <c r="I17474" s="23">
        <f>IFERROR(H17474/G17474,0)</f>
        <v>0</v>
      </c>
    </row>
    <row r="17475" spans="1:9" ht="15.75" thickBot="1" x14ac:dyDescent="0.3">
      <c r="A17475" s="31">
        <v>92217401</v>
      </c>
      <c r="B17475" s="2" t="s">
        <v>10647</v>
      </c>
      <c r="C17475" s="2" t="s">
        <v>115</v>
      </c>
      <c r="D17475" s="3">
        <v>8</v>
      </c>
      <c r="E17475" s="6">
        <v>8</v>
      </c>
      <c r="F17475" s="9"/>
      <c r="G17475" s="9"/>
      <c r="H17475" s="3">
        <f>IFERROR((E17475-D17475)*F17475,E17475*F17475)</f>
        <v>0</v>
      </c>
      <c r="I17475" s="23">
        <f>IFERROR(H17475/G17475,0)</f>
        <v>0</v>
      </c>
    </row>
    <row r="17476" spans="1:9" ht="15.75" thickBot="1" x14ac:dyDescent="0.3">
      <c r="A17476" s="31">
        <v>92217402</v>
      </c>
      <c r="B17476" s="2" t="s">
        <v>10968</v>
      </c>
      <c r="C17476" s="2" t="s">
        <v>115</v>
      </c>
      <c r="D17476" s="3">
        <v>25</v>
      </c>
      <c r="E17476" s="3">
        <v>25</v>
      </c>
      <c r="F17476" s="10"/>
      <c r="G17476" s="10"/>
      <c r="H17476" s="3">
        <f>IFERROR((E17476-D17476)*F17476,E17476*F17476)</f>
        <v>0</v>
      </c>
      <c r="I17476" s="23">
        <f>IFERROR(H17476/G17476,0)</f>
        <v>0</v>
      </c>
    </row>
    <row r="17477" spans="1:9" ht="15.75" thickBot="1" x14ac:dyDescent="0.3">
      <c r="A17477" s="31">
        <v>92217403</v>
      </c>
      <c r="B17477" s="2" t="s">
        <v>10620</v>
      </c>
      <c r="C17477" s="2" t="s">
        <v>115</v>
      </c>
      <c r="D17477" s="3">
        <v>8</v>
      </c>
      <c r="E17477" s="6">
        <v>8</v>
      </c>
      <c r="F17477" s="9"/>
      <c r="G17477" s="9"/>
      <c r="H17477" s="3">
        <f>IFERROR((E17477-D17477)*F17477,E17477*F17477)</f>
        <v>0</v>
      </c>
      <c r="I17477" s="23">
        <f>IFERROR(H17477/G17477,0)</f>
        <v>0</v>
      </c>
    </row>
    <row r="17478" spans="1:9" ht="15.75" thickBot="1" x14ac:dyDescent="0.3">
      <c r="A17478" s="31">
        <v>92217404</v>
      </c>
      <c r="B17478" s="2" t="s">
        <v>9272</v>
      </c>
      <c r="C17478" s="2" t="s">
        <v>115</v>
      </c>
      <c r="D17478" s="3">
        <v>8</v>
      </c>
      <c r="E17478" s="3">
        <v>8</v>
      </c>
      <c r="F17478" s="10"/>
      <c r="G17478" s="10"/>
      <c r="H17478" s="3">
        <f>IFERROR((E17478-D17478)*F17478,E17478*F17478)</f>
        <v>0</v>
      </c>
      <c r="I17478" s="23">
        <f>IFERROR(H17478/G17478,0)</f>
        <v>0</v>
      </c>
    </row>
    <row r="17479" spans="1:9" ht="15.75" thickBot="1" x14ac:dyDescent="0.3">
      <c r="A17479" s="31">
        <v>92217405</v>
      </c>
      <c r="B17479" s="2" t="s">
        <v>9218</v>
      </c>
      <c r="C17479" s="2" t="s">
        <v>115</v>
      </c>
      <c r="D17479" s="3">
        <v>8</v>
      </c>
      <c r="E17479" s="6">
        <v>8</v>
      </c>
      <c r="F17479" s="9"/>
      <c r="G17479" s="9"/>
      <c r="H17479" s="3">
        <f>IFERROR((E17479-D17479)*F17479,E17479*F17479)</f>
        <v>0</v>
      </c>
      <c r="I17479" s="23">
        <f>IFERROR(H17479/G17479,0)</f>
        <v>0</v>
      </c>
    </row>
    <row r="17480" spans="1:9" ht="15.75" thickBot="1" x14ac:dyDescent="0.3">
      <c r="A17480" s="31">
        <v>92217406</v>
      </c>
      <c r="B17480" s="2" t="s">
        <v>12756</v>
      </c>
      <c r="C17480" s="2" t="s">
        <v>115</v>
      </c>
      <c r="D17480" s="3">
        <v>8.5</v>
      </c>
      <c r="E17480" s="3">
        <v>8.4700000000000006</v>
      </c>
      <c r="F17480" s="10"/>
      <c r="G17480" s="10"/>
      <c r="H17480" s="3">
        <f>IFERROR((E17480-D17480)*F17480,E17480*F17480)</f>
        <v>0</v>
      </c>
      <c r="I17480" s="23">
        <f>IFERROR(H17480/G17480,0)</f>
        <v>0</v>
      </c>
    </row>
    <row r="17481" spans="1:9" ht="15.75" thickBot="1" x14ac:dyDescent="0.3">
      <c r="A17481" s="31">
        <v>92217407</v>
      </c>
      <c r="B17481" s="2" t="s">
        <v>10922</v>
      </c>
      <c r="C17481" s="2" t="s">
        <v>115</v>
      </c>
      <c r="D17481" s="3">
        <v>410</v>
      </c>
      <c r="E17481" s="6">
        <v>416.25</v>
      </c>
      <c r="F17481" s="9"/>
      <c r="G17481" s="9"/>
      <c r="H17481" s="3">
        <f>IFERROR((E17481-D17481)*F17481,E17481*F17481)</f>
        <v>0</v>
      </c>
      <c r="I17481" s="23">
        <f>IFERROR(H17481/G17481,0)</f>
        <v>0</v>
      </c>
    </row>
    <row r="17482" spans="1:9" ht="15.75" thickBot="1" x14ac:dyDescent="0.3">
      <c r="A17482" s="31">
        <v>92217408</v>
      </c>
      <c r="B17482" s="2" t="s">
        <v>9648</v>
      </c>
      <c r="C17482" s="2" t="s">
        <v>115</v>
      </c>
      <c r="D17482" s="3">
        <v>8</v>
      </c>
      <c r="E17482" s="3">
        <v>8</v>
      </c>
      <c r="F17482" s="10"/>
      <c r="G17482" s="10"/>
      <c r="H17482" s="3">
        <f>IFERROR((E17482-D17482)*F17482,E17482*F17482)</f>
        <v>0</v>
      </c>
      <c r="I17482" s="23">
        <f>IFERROR(H17482/G17482,0)</f>
        <v>0</v>
      </c>
    </row>
    <row r="17483" spans="1:9" ht="15.75" thickBot="1" x14ac:dyDescent="0.3">
      <c r="A17483" s="31">
        <v>92217409</v>
      </c>
      <c r="B17483" s="2" t="s">
        <v>10209</v>
      </c>
      <c r="C17483" s="2" t="s">
        <v>115</v>
      </c>
      <c r="D17483" s="3">
        <v>8</v>
      </c>
      <c r="E17483" s="6">
        <v>8</v>
      </c>
      <c r="F17483" s="9"/>
      <c r="G17483" s="9"/>
      <c r="H17483" s="3">
        <f>IFERROR((E17483-D17483)*F17483,E17483*F17483)</f>
        <v>0</v>
      </c>
      <c r="I17483" s="23">
        <f>IFERROR(H17483/G17483,0)</f>
        <v>0</v>
      </c>
    </row>
    <row r="17484" spans="1:9" ht="15.75" thickBot="1" x14ac:dyDescent="0.3">
      <c r="A17484" s="31">
        <v>92217410</v>
      </c>
      <c r="B17484" s="2" t="s">
        <v>9128</v>
      </c>
      <c r="C17484" s="2" t="s">
        <v>115</v>
      </c>
      <c r="D17484" s="3">
        <v>30</v>
      </c>
      <c r="E17484" s="3">
        <v>30</v>
      </c>
      <c r="F17484" s="10"/>
      <c r="G17484" s="10"/>
      <c r="H17484" s="3">
        <f>IFERROR((E17484-D17484)*F17484,E17484*F17484)</f>
        <v>0</v>
      </c>
      <c r="I17484" s="23">
        <f>IFERROR(H17484/G17484,0)</f>
        <v>0</v>
      </c>
    </row>
    <row r="17485" spans="1:9" ht="15.75" thickBot="1" x14ac:dyDescent="0.3">
      <c r="A17485" s="31">
        <v>92217411</v>
      </c>
      <c r="B17485" s="2" t="s">
        <v>10330</v>
      </c>
      <c r="C17485" s="2" t="s">
        <v>115</v>
      </c>
      <c r="D17485" s="3">
        <v>8</v>
      </c>
      <c r="E17485" s="6">
        <v>8</v>
      </c>
      <c r="F17485" s="9"/>
      <c r="G17485" s="9"/>
      <c r="H17485" s="3">
        <f>IFERROR((E17485-D17485)*F17485,E17485*F17485)</f>
        <v>0</v>
      </c>
      <c r="I17485" s="23">
        <f>IFERROR(H17485/G17485,0)</f>
        <v>0</v>
      </c>
    </row>
    <row r="17486" spans="1:9" ht="15.75" thickBot="1" x14ac:dyDescent="0.3">
      <c r="A17486" s="31">
        <v>92217412</v>
      </c>
      <c r="B17486" s="2" t="s">
        <v>12757</v>
      </c>
      <c r="C17486" s="2" t="s">
        <v>115</v>
      </c>
      <c r="D17486" s="3">
        <v>10.1</v>
      </c>
      <c r="E17486" s="3">
        <v>10.1</v>
      </c>
      <c r="F17486" s="10"/>
      <c r="G17486" s="10"/>
      <c r="H17486" s="3">
        <f>IFERROR((E17486-D17486)*F17486,E17486*F17486)</f>
        <v>0</v>
      </c>
      <c r="I17486" s="23">
        <f>IFERROR(H17486/G17486,0)</f>
        <v>0</v>
      </c>
    </row>
    <row r="17487" spans="1:9" ht="15.75" thickBot="1" x14ac:dyDescent="0.3">
      <c r="A17487" s="31">
        <v>92217413</v>
      </c>
      <c r="B17487" s="2" t="s">
        <v>12758</v>
      </c>
      <c r="C17487" s="2" t="s">
        <v>115</v>
      </c>
      <c r="D17487" s="3">
        <v>8</v>
      </c>
      <c r="E17487" s="6">
        <v>8</v>
      </c>
      <c r="F17487" s="9"/>
      <c r="G17487" s="9"/>
      <c r="H17487" s="3">
        <f>IFERROR((E17487-D17487)*F17487,E17487*F17487)</f>
        <v>0</v>
      </c>
      <c r="I17487" s="23">
        <f>IFERROR(H17487/G17487,0)</f>
        <v>0</v>
      </c>
    </row>
    <row r="17488" spans="1:9" ht="15.75" thickBot="1" x14ac:dyDescent="0.3">
      <c r="A17488" s="31">
        <v>92217414</v>
      </c>
      <c r="B17488" s="2" t="s">
        <v>12179</v>
      </c>
      <c r="C17488" s="2" t="s">
        <v>115</v>
      </c>
      <c r="D17488" s="3">
        <v>12</v>
      </c>
      <c r="E17488" s="3">
        <v>8</v>
      </c>
      <c r="F17488" s="10"/>
      <c r="G17488" s="10"/>
      <c r="H17488" s="3">
        <f>IFERROR((E17488-D17488)*F17488,E17488*F17488)</f>
        <v>0</v>
      </c>
      <c r="I17488" s="23">
        <f>IFERROR(H17488/G17488,0)</f>
        <v>0</v>
      </c>
    </row>
    <row r="17489" spans="1:9" ht="15.75" thickBot="1" x14ac:dyDescent="0.3">
      <c r="A17489" s="31">
        <v>92217415</v>
      </c>
      <c r="B17489" s="2" t="s">
        <v>11290</v>
      </c>
      <c r="C17489" s="2" t="s">
        <v>115</v>
      </c>
      <c r="D17489" s="3">
        <v>35</v>
      </c>
      <c r="E17489" s="6">
        <v>34.82</v>
      </c>
      <c r="F17489" s="7">
        <v>4380</v>
      </c>
      <c r="G17489" s="8">
        <v>153004.79999999999</v>
      </c>
      <c r="H17489" s="3">
        <f>IFERROR((E17489-D17489)*F17489,E17489*F17489)</f>
        <v>-788.39999999999873</v>
      </c>
      <c r="I17489" s="23">
        <f>IFERROR(H17489/G17489,0)</f>
        <v>-5.1527795206424819E-3</v>
      </c>
    </row>
    <row r="17490" spans="1:9" ht="15.75" thickBot="1" x14ac:dyDescent="0.3">
      <c r="A17490" s="31">
        <v>92217416</v>
      </c>
      <c r="B17490" s="2" t="s">
        <v>12759</v>
      </c>
      <c r="C17490" s="2" t="s">
        <v>115</v>
      </c>
      <c r="D17490" s="3">
        <v>17.2</v>
      </c>
      <c r="E17490" s="3">
        <v>17.2</v>
      </c>
      <c r="F17490" s="10"/>
      <c r="G17490" s="10"/>
      <c r="H17490" s="3">
        <f>IFERROR((E17490-D17490)*F17490,E17490*F17490)</f>
        <v>0</v>
      </c>
      <c r="I17490" s="23">
        <f>IFERROR(H17490/G17490,0)</f>
        <v>0</v>
      </c>
    </row>
    <row r="17491" spans="1:9" ht="15.75" thickBot="1" x14ac:dyDescent="0.3">
      <c r="A17491" s="31">
        <v>92217417</v>
      </c>
      <c r="B17491" s="2" t="s">
        <v>12760</v>
      </c>
      <c r="C17491" s="2" t="s">
        <v>115</v>
      </c>
      <c r="D17491" s="3">
        <v>41</v>
      </c>
      <c r="E17491" s="6">
        <v>41</v>
      </c>
      <c r="F17491" s="9"/>
      <c r="G17491" s="9"/>
      <c r="H17491" s="3">
        <f>IFERROR((E17491-D17491)*F17491,E17491*F17491)</f>
        <v>0</v>
      </c>
      <c r="I17491" s="23">
        <f>IFERROR(H17491/G17491,0)</f>
        <v>0</v>
      </c>
    </row>
    <row r="17492" spans="1:9" ht="15.75" thickBot="1" x14ac:dyDescent="0.3">
      <c r="A17492" s="31">
        <v>92217418</v>
      </c>
      <c r="B17492" s="2" t="s">
        <v>10666</v>
      </c>
      <c r="C17492" s="2" t="s">
        <v>115</v>
      </c>
      <c r="D17492" s="3">
        <v>184.5</v>
      </c>
      <c r="E17492" s="3">
        <v>184.5</v>
      </c>
      <c r="F17492" s="10"/>
      <c r="G17492" s="10"/>
      <c r="H17492" s="3">
        <f>IFERROR((E17492-D17492)*F17492,E17492*F17492)</f>
        <v>0</v>
      </c>
      <c r="I17492" s="23">
        <f>IFERROR(H17492/G17492,0)</f>
        <v>0</v>
      </c>
    </row>
    <row r="17493" spans="1:9" ht="15.75" thickBot="1" x14ac:dyDescent="0.3">
      <c r="A17493" s="31">
        <v>92217419</v>
      </c>
      <c r="B17493" s="2" t="s">
        <v>12761</v>
      </c>
      <c r="C17493" s="2" t="s">
        <v>115</v>
      </c>
      <c r="D17493" s="3">
        <v>8</v>
      </c>
      <c r="E17493" s="6">
        <v>8</v>
      </c>
      <c r="F17493" s="9"/>
      <c r="G17493" s="9"/>
      <c r="H17493" s="3">
        <f>IFERROR((E17493-D17493)*F17493,E17493*F17493)</f>
        <v>0</v>
      </c>
      <c r="I17493" s="23">
        <f>IFERROR(H17493/G17493,0)</f>
        <v>0</v>
      </c>
    </row>
    <row r="17494" spans="1:9" ht="15.75" thickBot="1" x14ac:dyDescent="0.3">
      <c r="A17494" s="31">
        <v>92217420</v>
      </c>
      <c r="B17494" s="2" t="s">
        <v>12454</v>
      </c>
      <c r="C17494" s="2" t="s">
        <v>115</v>
      </c>
      <c r="D17494" s="3">
        <v>29.5</v>
      </c>
      <c r="E17494" s="3">
        <v>29.49</v>
      </c>
      <c r="F17494" s="10"/>
      <c r="G17494" s="10"/>
      <c r="H17494" s="3">
        <f>IFERROR((E17494-D17494)*F17494,E17494*F17494)</f>
        <v>0</v>
      </c>
      <c r="I17494" s="23">
        <f>IFERROR(H17494/G17494,0)</f>
        <v>0</v>
      </c>
    </row>
    <row r="17495" spans="1:9" ht="15.75" thickBot="1" x14ac:dyDescent="0.3">
      <c r="A17495" s="31">
        <v>92217421</v>
      </c>
      <c r="B17495" s="2" t="s">
        <v>12762</v>
      </c>
      <c r="C17495" s="2" t="s">
        <v>115</v>
      </c>
      <c r="D17495" s="3">
        <v>843.5</v>
      </c>
      <c r="E17495" s="6">
        <v>843.5</v>
      </c>
      <c r="F17495" s="9"/>
      <c r="G17495" s="9"/>
      <c r="H17495" s="3">
        <f>IFERROR((E17495-D17495)*F17495,E17495*F17495)</f>
        <v>0</v>
      </c>
      <c r="I17495" s="23">
        <f>IFERROR(H17495/G17495,0)</f>
        <v>0</v>
      </c>
    </row>
    <row r="17496" spans="1:9" ht="15.75" thickBot="1" x14ac:dyDescent="0.3">
      <c r="A17496" s="31">
        <v>92217422</v>
      </c>
      <c r="B17496" s="2" t="s">
        <v>12763</v>
      </c>
      <c r="C17496" s="2" t="s">
        <v>156</v>
      </c>
      <c r="D17496" s="3">
        <v>843.5</v>
      </c>
      <c r="E17496" s="3">
        <v>884</v>
      </c>
      <c r="F17496" s="10"/>
      <c r="G17496" s="10"/>
      <c r="H17496" s="3">
        <f>IFERROR((E17496-D17496)*F17496,E17496*F17496)</f>
        <v>0</v>
      </c>
      <c r="I17496" s="23">
        <f>IFERROR(H17496/G17496,0)</f>
        <v>0</v>
      </c>
    </row>
    <row r="17497" spans="1:9" ht="15.75" thickBot="1" x14ac:dyDescent="0.3">
      <c r="A17497" s="31">
        <v>92217423</v>
      </c>
      <c r="B17497" s="2" t="s">
        <v>12764</v>
      </c>
      <c r="C17497" s="2" t="s">
        <v>115</v>
      </c>
      <c r="D17497" s="3">
        <v>42</v>
      </c>
      <c r="E17497" s="6">
        <v>42</v>
      </c>
      <c r="F17497" s="9"/>
      <c r="G17497" s="9"/>
      <c r="H17497" s="3">
        <f>IFERROR((E17497-D17497)*F17497,E17497*F17497)</f>
        <v>0</v>
      </c>
      <c r="I17497" s="23">
        <f>IFERROR(H17497/G17497,0)</f>
        <v>0</v>
      </c>
    </row>
    <row r="17498" spans="1:9" ht="15.75" thickBot="1" x14ac:dyDescent="0.3">
      <c r="A17498" s="31">
        <v>92217424</v>
      </c>
      <c r="B17498" s="2" t="s">
        <v>12765</v>
      </c>
      <c r="C17498" s="2" t="s">
        <v>115</v>
      </c>
      <c r="D17498" s="3">
        <v>68</v>
      </c>
      <c r="E17498" s="3">
        <v>68</v>
      </c>
      <c r="F17498" s="10"/>
      <c r="G17498" s="10"/>
      <c r="H17498" s="3">
        <f>IFERROR((E17498-D17498)*F17498,E17498*F17498)</f>
        <v>0</v>
      </c>
      <c r="I17498" s="23">
        <f>IFERROR(H17498/G17498,0)</f>
        <v>0</v>
      </c>
    </row>
    <row r="17499" spans="1:9" ht="15.75" thickBot="1" x14ac:dyDescent="0.3">
      <c r="A17499" s="31">
        <v>92217425</v>
      </c>
      <c r="B17499" s="2" t="s">
        <v>12766</v>
      </c>
      <c r="C17499" s="2" t="s">
        <v>115</v>
      </c>
      <c r="D17499" s="3">
        <v>8</v>
      </c>
      <c r="E17499" s="6">
        <v>8</v>
      </c>
      <c r="F17499" s="9"/>
      <c r="G17499" s="9"/>
      <c r="H17499" s="3">
        <f>IFERROR((E17499-D17499)*F17499,E17499*F17499)</f>
        <v>0</v>
      </c>
      <c r="I17499" s="23">
        <f>IFERROR(H17499/G17499,0)</f>
        <v>0</v>
      </c>
    </row>
    <row r="17500" spans="1:9" ht="15.75" thickBot="1" x14ac:dyDescent="0.3">
      <c r="A17500" s="31">
        <v>92217426</v>
      </c>
      <c r="B17500" s="2" t="s">
        <v>10672</v>
      </c>
      <c r="C17500" s="2" t="s">
        <v>115</v>
      </c>
      <c r="D17500" s="3">
        <v>15</v>
      </c>
      <c r="E17500" s="3">
        <v>15.36</v>
      </c>
      <c r="F17500" s="4">
        <v>39</v>
      </c>
      <c r="G17500" s="5">
        <v>585</v>
      </c>
      <c r="H17500" s="3">
        <f>IFERROR((E17500-D17500)*F17500,E17500*F17500)</f>
        <v>14.039999999999978</v>
      </c>
      <c r="I17500" s="23">
        <f>IFERROR(H17500/G17500,0)</f>
        <v>2.3999999999999962E-2</v>
      </c>
    </row>
    <row r="17501" spans="1:9" ht="15.75" thickBot="1" x14ac:dyDescent="0.3">
      <c r="A17501" s="31">
        <v>92217427</v>
      </c>
      <c r="B17501" s="2" t="s">
        <v>10950</v>
      </c>
      <c r="C17501" s="2" t="s">
        <v>115</v>
      </c>
      <c r="D17501" s="3">
        <v>18.399999999999999</v>
      </c>
      <c r="E17501" s="6">
        <v>18.399999999999999</v>
      </c>
      <c r="F17501" s="9"/>
      <c r="G17501" s="9"/>
      <c r="H17501" s="3">
        <f>IFERROR((E17501-D17501)*F17501,E17501*F17501)</f>
        <v>0</v>
      </c>
      <c r="I17501" s="23">
        <f>IFERROR(H17501/G17501,0)</f>
        <v>0</v>
      </c>
    </row>
    <row r="17502" spans="1:9" ht="15.75" thickBot="1" x14ac:dyDescent="0.3">
      <c r="A17502" s="31">
        <v>92217428</v>
      </c>
      <c r="B17502" s="2" t="s">
        <v>10769</v>
      </c>
      <c r="C17502" s="2" t="s">
        <v>115</v>
      </c>
      <c r="D17502" s="3">
        <v>21</v>
      </c>
      <c r="E17502" s="3">
        <v>20.98</v>
      </c>
      <c r="F17502" s="10"/>
      <c r="G17502" s="10"/>
      <c r="H17502" s="3">
        <f>IFERROR((E17502-D17502)*F17502,E17502*F17502)</f>
        <v>0</v>
      </c>
      <c r="I17502" s="23">
        <f>IFERROR(H17502/G17502,0)</f>
        <v>0</v>
      </c>
    </row>
    <row r="17503" spans="1:9" ht="15.75" thickBot="1" x14ac:dyDescent="0.3">
      <c r="A17503" s="31">
        <v>92217429</v>
      </c>
      <c r="B17503" s="2" t="s">
        <v>10787</v>
      </c>
      <c r="C17503" s="2" t="s">
        <v>115</v>
      </c>
      <c r="D17503" s="3">
        <v>20.2</v>
      </c>
      <c r="E17503" s="6">
        <v>20.2</v>
      </c>
      <c r="F17503" s="9"/>
      <c r="G17503" s="9"/>
      <c r="H17503" s="3">
        <f>IFERROR((E17503-D17503)*F17503,E17503*F17503)</f>
        <v>0</v>
      </c>
      <c r="I17503" s="23">
        <f>IFERROR(H17503/G17503,0)</f>
        <v>0</v>
      </c>
    </row>
    <row r="17504" spans="1:9" ht="15.75" thickBot="1" x14ac:dyDescent="0.3">
      <c r="A17504" s="31">
        <v>92217430</v>
      </c>
      <c r="B17504" s="2" t="s">
        <v>12767</v>
      </c>
      <c r="C17504" s="2" t="s">
        <v>115</v>
      </c>
      <c r="D17504" s="3">
        <v>44</v>
      </c>
      <c r="E17504" s="3">
        <v>46.5</v>
      </c>
      <c r="F17504" s="10"/>
      <c r="G17504" s="10"/>
      <c r="H17504" s="3">
        <f>IFERROR((E17504-D17504)*F17504,E17504*F17504)</f>
        <v>0</v>
      </c>
      <c r="I17504" s="23">
        <f>IFERROR(H17504/G17504,0)</f>
        <v>0</v>
      </c>
    </row>
    <row r="17505" spans="1:9" ht="15.75" thickBot="1" x14ac:dyDescent="0.3">
      <c r="A17505" s="31">
        <v>92217431</v>
      </c>
      <c r="B17505" s="2" t="s">
        <v>12768</v>
      </c>
      <c r="C17505" s="2" t="s">
        <v>115</v>
      </c>
      <c r="D17505" s="3">
        <v>44</v>
      </c>
      <c r="E17505" s="6">
        <v>46.5</v>
      </c>
      <c r="F17505" s="9"/>
      <c r="G17505" s="9"/>
      <c r="H17505" s="3">
        <f>IFERROR((E17505-D17505)*F17505,E17505*F17505)</f>
        <v>0</v>
      </c>
      <c r="I17505" s="23">
        <f>IFERROR(H17505/G17505,0)</f>
        <v>0</v>
      </c>
    </row>
    <row r="17506" spans="1:9" ht="15.75" thickBot="1" x14ac:dyDescent="0.3">
      <c r="A17506" s="31">
        <v>92217432</v>
      </c>
      <c r="B17506" s="2" t="s">
        <v>11028</v>
      </c>
      <c r="C17506" s="2" t="s">
        <v>115</v>
      </c>
      <c r="D17506" s="3">
        <v>26.5</v>
      </c>
      <c r="E17506" s="3">
        <v>26.38</v>
      </c>
      <c r="F17506" s="10"/>
      <c r="G17506" s="10"/>
      <c r="H17506" s="3">
        <f>IFERROR((E17506-D17506)*F17506,E17506*F17506)</f>
        <v>0</v>
      </c>
      <c r="I17506" s="23">
        <f>IFERROR(H17506/G17506,0)</f>
        <v>0</v>
      </c>
    </row>
    <row r="17507" spans="1:9" ht="15.75" thickBot="1" x14ac:dyDescent="0.3">
      <c r="A17507" s="31">
        <v>92217433</v>
      </c>
      <c r="B17507" s="2" t="s">
        <v>10672</v>
      </c>
      <c r="C17507" s="2" t="s">
        <v>115</v>
      </c>
      <c r="D17507" s="3">
        <v>15.5</v>
      </c>
      <c r="E17507" s="6">
        <v>12.27</v>
      </c>
      <c r="F17507" s="9"/>
      <c r="G17507" s="9"/>
      <c r="H17507" s="3">
        <f>IFERROR((E17507-D17507)*F17507,E17507*F17507)</f>
        <v>0</v>
      </c>
      <c r="I17507" s="23">
        <f>IFERROR(H17507/G17507,0)</f>
        <v>0</v>
      </c>
    </row>
    <row r="17508" spans="1:9" ht="15.75" thickBot="1" x14ac:dyDescent="0.3">
      <c r="A17508" s="31">
        <v>92217434</v>
      </c>
      <c r="B17508" s="2" t="s">
        <v>11650</v>
      </c>
      <c r="C17508" s="2" t="s">
        <v>115</v>
      </c>
      <c r="D17508" s="3">
        <v>8.5</v>
      </c>
      <c r="E17508" s="3">
        <v>9.08</v>
      </c>
      <c r="F17508" s="10"/>
      <c r="G17508" s="10"/>
      <c r="H17508" s="3">
        <f>IFERROR((E17508-D17508)*F17508,E17508*F17508)</f>
        <v>0</v>
      </c>
      <c r="I17508" s="23">
        <f>IFERROR(H17508/G17508,0)</f>
        <v>0</v>
      </c>
    </row>
    <row r="17509" spans="1:9" ht="15.75" thickBot="1" x14ac:dyDescent="0.3">
      <c r="A17509" s="31">
        <v>92217435</v>
      </c>
      <c r="B17509" s="2" t="s">
        <v>10950</v>
      </c>
      <c r="C17509" s="2" t="s">
        <v>115</v>
      </c>
      <c r="D17509" s="3">
        <v>17</v>
      </c>
      <c r="E17509" s="6">
        <v>12.53</v>
      </c>
      <c r="F17509" s="9"/>
      <c r="G17509" s="9"/>
      <c r="H17509" s="3">
        <f>IFERROR((E17509-D17509)*F17509,E17509*F17509)</f>
        <v>0</v>
      </c>
      <c r="I17509" s="23">
        <f>IFERROR(H17509/G17509,0)</f>
        <v>0</v>
      </c>
    </row>
    <row r="17510" spans="1:9" ht="15.75" thickBot="1" x14ac:dyDescent="0.3">
      <c r="A17510" s="31">
        <v>92217436</v>
      </c>
      <c r="B17510" s="2" t="s">
        <v>12769</v>
      </c>
      <c r="C17510" s="2" t="s">
        <v>115</v>
      </c>
      <c r="D17510" s="3">
        <v>34.5</v>
      </c>
      <c r="E17510" s="3">
        <v>34.6</v>
      </c>
      <c r="F17510" s="10"/>
      <c r="G17510" s="10"/>
      <c r="H17510" s="3">
        <f>IFERROR((E17510-D17510)*F17510,E17510*F17510)</f>
        <v>0</v>
      </c>
      <c r="I17510" s="23">
        <f>IFERROR(H17510/G17510,0)</f>
        <v>0</v>
      </c>
    </row>
    <row r="17511" spans="1:9" ht="15.75" thickBot="1" x14ac:dyDescent="0.3">
      <c r="A17511" s="31">
        <v>92217437</v>
      </c>
      <c r="B17511" s="2" t="s">
        <v>9630</v>
      </c>
      <c r="C17511" s="2" t="s">
        <v>115</v>
      </c>
      <c r="D17511" s="3">
        <v>8</v>
      </c>
      <c r="E17511" s="6">
        <v>8</v>
      </c>
      <c r="F17511" s="9"/>
      <c r="G17511" s="9"/>
      <c r="H17511" s="3">
        <f>IFERROR((E17511-D17511)*F17511,E17511*F17511)</f>
        <v>0</v>
      </c>
      <c r="I17511" s="23">
        <f>IFERROR(H17511/G17511,0)</f>
        <v>0</v>
      </c>
    </row>
    <row r="17512" spans="1:9" ht="15.75" thickBot="1" x14ac:dyDescent="0.3">
      <c r="A17512" s="31">
        <v>92217438</v>
      </c>
      <c r="B17512" s="2" t="s">
        <v>12770</v>
      </c>
      <c r="C17512" s="2" t="s">
        <v>115</v>
      </c>
      <c r="D17512" s="3">
        <v>65.5</v>
      </c>
      <c r="E17512" s="3">
        <v>65.47</v>
      </c>
      <c r="F17512" s="10"/>
      <c r="G17512" s="10"/>
      <c r="H17512" s="3">
        <f>IFERROR((E17512-D17512)*F17512,E17512*F17512)</f>
        <v>0</v>
      </c>
      <c r="I17512" s="23">
        <f>IFERROR(H17512/G17512,0)</f>
        <v>0</v>
      </c>
    </row>
    <row r="17513" spans="1:9" ht="15.75" thickBot="1" x14ac:dyDescent="0.3">
      <c r="A17513" s="31">
        <v>92217439</v>
      </c>
      <c r="B17513" s="2" t="s">
        <v>12770</v>
      </c>
      <c r="C17513" s="2" t="s">
        <v>115</v>
      </c>
      <c r="D17513" s="3">
        <v>65.5</v>
      </c>
      <c r="E17513" s="6">
        <v>65.5</v>
      </c>
      <c r="F17513" s="9"/>
      <c r="G17513" s="9"/>
      <c r="H17513" s="3">
        <f>IFERROR((E17513-D17513)*F17513,E17513*F17513)</f>
        <v>0</v>
      </c>
      <c r="I17513" s="23">
        <f>IFERROR(H17513/G17513,0)</f>
        <v>0</v>
      </c>
    </row>
    <row r="17514" spans="1:9" ht="15.75" thickBot="1" x14ac:dyDescent="0.3">
      <c r="A17514" s="31">
        <v>92217440</v>
      </c>
      <c r="B17514" s="2" t="s">
        <v>12771</v>
      </c>
      <c r="C17514" s="2" t="s">
        <v>115</v>
      </c>
      <c r="D17514" s="3">
        <v>44.5</v>
      </c>
      <c r="E17514" s="3">
        <v>48.84</v>
      </c>
      <c r="F17514" s="10"/>
      <c r="G17514" s="10"/>
      <c r="H17514" s="3">
        <f>IFERROR((E17514-D17514)*F17514,E17514*F17514)</f>
        <v>0</v>
      </c>
      <c r="I17514" s="23">
        <f>IFERROR(H17514/G17514,0)</f>
        <v>0</v>
      </c>
    </row>
    <row r="17515" spans="1:9" ht="15.75" thickBot="1" x14ac:dyDescent="0.3">
      <c r="A17515" s="31">
        <v>92217441</v>
      </c>
      <c r="B17515" s="2" t="s">
        <v>11348</v>
      </c>
      <c r="C17515" s="2" t="s">
        <v>115</v>
      </c>
      <c r="D17515" s="3">
        <v>381.5</v>
      </c>
      <c r="E17515" s="6">
        <v>99.29</v>
      </c>
      <c r="F17515" s="9"/>
      <c r="G17515" s="9"/>
      <c r="H17515" s="3">
        <f>IFERROR((E17515-D17515)*F17515,E17515*F17515)</f>
        <v>0</v>
      </c>
      <c r="I17515" s="23">
        <f>IFERROR(H17515/G17515,0)</f>
        <v>0</v>
      </c>
    </row>
    <row r="17516" spans="1:9" ht="15.75" thickBot="1" x14ac:dyDescent="0.3">
      <c r="A17516" s="31">
        <v>92217442</v>
      </c>
      <c r="B17516" s="2" t="s">
        <v>12772</v>
      </c>
      <c r="C17516" s="2" t="s">
        <v>115</v>
      </c>
      <c r="D17516" s="3">
        <v>44.5</v>
      </c>
      <c r="E17516" s="3">
        <v>48.84</v>
      </c>
      <c r="F17516" s="4">
        <v>17</v>
      </c>
      <c r="G17516" s="5">
        <v>826.26</v>
      </c>
      <c r="H17516" s="3">
        <f>IFERROR((E17516-D17516)*F17516,E17516*F17516)</f>
        <v>73.780000000000058</v>
      </c>
      <c r="I17516" s="23">
        <f>IFERROR(H17516/G17516,0)</f>
        <v>8.9293926851112315E-2</v>
      </c>
    </row>
    <row r="17517" spans="1:9" ht="15.75" thickBot="1" x14ac:dyDescent="0.3">
      <c r="A17517" s="31">
        <v>92217443</v>
      </c>
      <c r="B17517" s="2" t="s">
        <v>12773</v>
      </c>
      <c r="C17517" s="2" t="s">
        <v>115</v>
      </c>
      <c r="D17517" s="3">
        <v>36.5</v>
      </c>
      <c r="E17517" s="6">
        <v>36.5</v>
      </c>
      <c r="F17517" s="9"/>
      <c r="G17517" s="9"/>
      <c r="H17517" s="3">
        <f>IFERROR((E17517-D17517)*F17517,E17517*F17517)</f>
        <v>0</v>
      </c>
      <c r="I17517" s="23">
        <f>IFERROR(H17517/G17517,0)</f>
        <v>0</v>
      </c>
    </row>
    <row r="17518" spans="1:9" ht="15.75" thickBot="1" x14ac:dyDescent="0.3">
      <c r="A17518" s="31">
        <v>92217444</v>
      </c>
      <c r="B17518" s="2" t="s">
        <v>12773</v>
      </c>
      <c r="C17518" s="2" t="s">
        <v>115</v>
      </c>
      <c r="D17518" s="3">
        <v>36.5</v>
      </c>
      <c r="E17518" s="3">
        <v>36.46</v>
      </c>
      <c r="F17518" s="10"/>
      <c r="G17518" s="10"/>
      <c r="H17518" s="3">
        <f>IFERROR((E17518-D17518)*F17518,E17518*F17518)</f>
        <v>0</v>
      </c>
      <c r="I17518" s="23">
        <f>IFERROR(H17518/G17518,0)</f>
        <v>0</v>
      </c>
    </row>
    <row r="17519" spans="1:9" ht="15.75" thickBot="1" x14ac:dyDescent="0.3">
      <c r="A17519" s="31">
        <v>92217445</v>
      </c>
      <c r="B17519" s="2" t="s">
        <v>12596</v>
      </c>
      <c r="C17519" s="2" t="s">
        <v>115</v>
      </c>
      <c r="D17519" s="3">
        <v>63</v>
      </c>
      <c r="E17519" s="6">
        <v>63</v>
      </c>
      <c r="F17519" s="9"/>
      <c r="G17519" s="9"/>
      <c r="H17519" s="3">
        <f>IFERROR((E17519-D17519)*F17519,E17519*F17519)</f>
        <v>0</v>
      </c>
      <c r="I17519" s="23">
        <f>IFERROR(H17519/G17519,0)</f>
        <v>0</v>
      </c>
    </row>
    <row r="17520" spans="1:9" ht="15.75" thickBot="1" x14ac:dyDescent="0.3">
      <c r="A17520" s="31">
        <v>92217446</v>
      </c>
      <c r="B17520" s="2" t="s">
        <v>12596</v>
      </c>
      <c r="C17520" s="2" t="s">
        <v>115</v>
      </c>
      <c r="D17520" s="3">
        <v>85</v>
      </c>
      <c r="E17520" s="3">
        <v>45.37</v>
      </c>
      <c r="F17520" s="10"/>
      <c r="G17520" s="10"/>
      <c r="H17520" s="3">
        <f>IFERROR((E17520-D17520)*F17520,E17520*F17520)</f>
        <v>0</v>
      </c>
      <c r="I17520" s="23">
        <f>IFERROR(H17520/G17520,0)</f>
        <v>0</v>
      </c>
    </row>
    <row r="17521" spans="1:9" ht="15.75" thickBot="1" x14ac:dyDescent="0.3">
      <c r="A17521" s="31">
        <v>92217447</v>
      </c>
      <c r="B17521" s="2" t="s">
        <v>12774</v>
      </c>
      <c r="C17521" s="2" t="s">
        <v>115</v>
      </c>
      <c r="D17521" s="3">
        <v>33.5</v>
      </c>
      <c r="E17521" s="6">
        <v>38.700000000000003</v>
      </c>
      <c r="F17521" s="9"/>
      <c r="G17521" s="9"/>
      <c r="H17521" s="3">
        <f>IFERROR((E17521-D17521)*F17521,E17521*F17521)</f>
        <v>0</v>
      </c>
      <c r="I17521" s="23">
        <f>IFERROR(H17521/G17521,0)</f>
        <v>0</v>
      </c>
    </row>
    <row r="17522" spans="1:9" ht="15.75" thickBot="1" x14ac:dyDescent="0.3">
      <c r="A17522" s="31">
        <v>92217448</v>
      </c>
      <c r="B17522" s="2" t="s">
        <v>9576</v>
      </c>
      <c r="C17522" s="2" t="s">
        <v>115</v>
      </c>
      <c r="D17522" s="3">
        <v>44.5</v>
      </c>
      <c r="E17522" s="3">
        <v>44.55</v>
      </c>
      <c r="F17522" s="10"/>
      <c r="G17522" s="10"/>
      <c r="H17522" s="3">
        <f>IFERROR((E17522-D17522)*F17522,E17522*F17522)</f>
        <v>0</v>
      </c>
      <c r="I17522" s="23">
        <f>IFERROR(H17522/G17522,0)</f>
        <v>0</v>
      </c>
    </row>
    <row r="17523" spans="1:9" ht="15.75" thickBot="1" x14ac:dyDescent="0.3">
      <c r="A17523" s="31">
        <v>92217449</v>
      </c>
      <c r="B17523" s="2" t="s">
        <v>12672</v>
      </c>
      <c r="C17523" s="2" t="s">
        <v>115</v>
      </c>
      <c r="D17523" s="3">
        <v>147.5</v>
      </c>
      <c r="E17523" s="6">
        <v>147.56</v>
      </c>
      <c r="F17523" s="9"/>
      <c r="G17523" s="9"/>
      <c r="H17523" s="3">
        <f>IFERROR((E17523-D17523)*F17523,E17523*F17523)</f>
        <v>0</v>
      </c>
      <c r="I17523" s="23">
        <f>IFERROR(H17523/G17523,0)</f>
        <v>0</v>
      </c>
    </row>
    <row r="17524" spans="1:9" ht="15.75" thickBot="1" x14ac:dyDescent="0.3">
      <c r="A17524" s="31">
        <v>92217450</v>
      </c>
      <c r="B17524" s="2" t="s">
        <v>12585</v>
      </c>
      <c r="C17524" s="2" t="s">
        <v>115</v>
      </c>
      <c r="D17524" s="3">
        <v>26</v>
      </c>
      <c r="E17524" s="3">
        <v>25.86</v>
      </c>
      <c r="F17524" s="4">
        <v>3</v>
      </c>
      <c r="G17524" s="5">
        <v>78</v>
      </c>
      <c r="H17524" s="3">
        <f>IFERROR((E17524-D17524)*F17524,E17524*F17524)</f>
        <v>-0.42000000000000171</v>
      </c>
      <c r="I17524" s="23">
        <f>IFERROR(H17524/G17524,0)</f>
        <v>-5.3846153846154061E-3</v>
      </c>
    </row>
    <row r="17525" spans="1:9" ht="15.75" thickBot="1" x14ac:dyDescent="0.3">
      <c r="A17525" s="31">
        <v>92217451</v>
      </c>
      <c r="B17525" s="2" t="s">
        <v>11430</v>
      </c>
      <c r="C17525" s="2" t="s">
        <v>156</v>
      </c>
      <c r="D17525" s="3">
        <v>25</v>
      </c>
      <c r="E17525" s="6">
        <v>27.53</v>
      </c>
      <c r="F17525" s="9"/>
      <c r="G17525" s="9"/>
      <c r="H17525" s="3">
        <f>IFERROR((E17525-D17525)*F17525,E17525*F17525)</f>
        <v>0</v>
      </c>
      <c r="I17525" s="23">
        <f>IFERROR(H17525/G17525,0)</f>
        <v>0</v>
      </c>
    </row>
    <row r="17526" spans="1:9" ht="15.75" thickBot="1" x14ac:dyDescent="0.3">
      <c r="A17526" s="31">
        <v>92217452</v>
      </c>
      <c r="B17526" s="2" t="s">
        <v>9595</v>
      </c>
      <c r="C17526" s="2" t="s">
        <v>115</v>
      </c>
      <c r="D17526" s="3">
        <v>26.5</v>
      </c>
      <c r="E17526" s="3">
        <v>26.5</v>
      </c>
      <c r="F17526" s="10"/>
      <c r="G17526" s="10"/>
      <c r="H17526" s="3">
        <f>IFERROR((E17526-D17526)*F17526,E17526*F17526)</f>
        <v>0</v>
      </c>
      <c r="I17526" s="23">
        <f>IFERROR(H17526/G17526,0)</f>
        <v>0</v>
      </c>
    </row>
    <row r="17527" spans="1:9" ht="15.75" thickBot="1" x14ac:dyDescent="0.3">
      <c r="A17527" s="31">
        <v>92217453</v>
      </c>
      <c r="B17527" s="2" t="s">
        <v>12097</v>
      </c>
      <c r="C17527" s="2" t="s">
        <v>115</v>
      </c>
      <c r="D17527" s="3">
        <v>21.5</v>
      </c>
      <c r="E17527" s="6">
        <v>21.5</v>
      </c>
      <c r="F17527" s="9"/>
      <c r="G17527" s="9"/>
      <c r="H17527" s="3">
        <f>IFERROR((E17527-D17527)*F17527,E17527*F17527)</f>
        <v>0</v>
      </c>
      <c r="I17527" s="23">
        <f>IFERROR(H17527/G17527,0)</f>
        <v>0</v>
      </c>
    </row>
    <row r="17528" spans="1:9" ht="15.75" thickBot="1" x14ac:dyDescent="0.3">
      <c r="A17528" s="31">
        <v>92217454</v>
      </c>
      <c r="B17528" s="2" t="s">
        <v>11866</v>
      </c>
      <c r="C17528" s="2" t="s">
        <v>115</v>
      </c>
      <c r="D17528" s="3">
        <v>359</v>
      </c>
      <c r="E17528" s="3">
        <v>359</v>
      </c>
      <c r="F17528" s="10"/>
      <c r="G17528" s="10"/>
      <c r="H17528" s="3">
        <f>IFERROR((E17528-D17528)*F17528,E17528*F17528)</f>
        <v>0</v>
      </c>
      <c r="I17528" s="23">
        <f>IFERROR(H17528/G17528,0)</f>
        <v>0</v>
      </c>
    </row>
    <row r="17529" spans="1:9" ht="15.75" thickBot="1" x14ac:dyDescent="0.3">
      <c r="A17529" s="31">
        <v>92217455</v>
      </c>
      <c r="B17529" s="2" t="s">
        <v>12443</v>
      </c>
      <c r="C17529" s="2" t="s">
        <v>115</v>
      </c>
      <c r="D17529" s="3">
        <v>60.6</v>
      </c>
      <c r="E17529" s="6">
        <v>60.6</v>
      </c>
      <c r="F17529" s="9"/>
      <c r="G17529" s="9"/>
      <c r="H17529" s="3">
        <f>IFERROR((E17529-D17529)*F17529,E17529*F17529)</f>
        <v>0</v>
      </c>
      <c r="I17529" s="23">
        <f>IFERROR(H17529/G17529,0)</f>
        <v>0</v>
      </c>
    </row>
    <row r="17530" spans="1:9" ht="15.75" thickBot="1" x14ac:dyDescent="0.3">
      <c r="A17530" s="31">
        <v>92217456</v>
      </c>
      <c r="B17530" s="2" t="s">
        <v>12222</v>
      </c>
      <c r="C17530" s="2" t="s">
        <v>115</v>
      </c>
      <c r="D17530" s="3">
        <v>19</v>
      </c>
      <c r="E17530" s="3">
        <v>19</v>
      </c>
      <c r="F17530" s="10"/>
      <c r="G17530" s="10"/>
      <c r="H17530" s="3">
        <f>IFERROR((E17530-D17530)*F17530,E17530*F17530)</f>
        <v>0</v>
      </c>
      <c r="I17530" s="23">
        <f>IFERROR(H17530/G17530,0)</f>
        <v>0</v>
      </c>
    </row>
    <row r="17531" spans="1:9" ht="15.75" thickBot="1" x14ac:dyDescent="0.3">
      <c r="A17531" s="31">
        <v>92217457</v>
      </c>
      <c r="B17531" s="2" t="s">
        <v>9332</v>
      </c>
      <c r="C17531" s="2" t="s">
        <v>115</v>
      </c>
      <c r="D17531" s="3">
        <v>8</v>
      </c>
      <c r="E17531" s="6">
        <v>8</v>
      </c>
      <c r="F17531" s="7">
        <v>162</v>
      </c>
      <c r="G17531" s="8">
        <v>1296</v>
      </c>
      <c r="H17531" s="3">
        <f>IFERROR((E17531-D17531)*F17531,E17531*F17531)</f>
        <v>0</v>
      </c>
      <c r="I17531" s="23">
        <f>IFERROR(H17531/G17531,0)</f>
        <v>0</v>
      </c>
    </row>
    <row r="17532" spans="1:9" ht="15.75" thickBot="1" x14ac:dyDescent="0.3">
      <c r="A17532" s="31">
        <v>92217458</v>
      </c>
      <c r="B17532" s="2" t="s">
        <v>12775</v>
      </c>
      <c r="C17532" s="2" t="s">
        <v>115</v>
      </c>
      <c r="D17532" s="3">
        <v>88.3</v>
      </c>
      <c r="E17532" s="3">
        <v>88.3</v>
      </c>
      <c r="F17532" s="10"/>
      <c r="G17532" s="10"/>
      <c r="H17532" s="3">
        <f>IFERROR((E17532-D17532)*F17532,E17532*F17532)</f>
        <v>0</v>
      </c>
      <c r="I17532" s="23">
        <f>IFERROR(H17532/G17532,0)</f>
        <v>0</v>
      </c>
    </row>
    <row r="17533" spans="1:9" ht="15.75" thickBot="1" x14ac:dyDescent="0.3">
      <c r="A17533" s="31">
        <v>92217459</v>
      </c>
      <c r="B17533" s="2" t="s">
        <v>12776</v>
      </c>
      <c r="C17533" s="2" t="s">
        <v>115</v>
      </c>
      <c r="D17533" s="3">
        <v>8</v>
      </c>
      <c r="E17533" s="6">
        <v>8</v>
      </c>
      <c r="F17533" s="9"/>
      <c r="G17533" s="9"/>
      <c r="H17533" s="3">
        <f>IFERROR((E17533-D17533)*F17533,E17533*F17533)</f>
        <v>0</v>
      </c>
      <c r="I17533" s="23">
        <f>IFERROR(H17533/G17533,0)</f>
        <v>0</v>
      </c>
    </row>
    <row r="17534" spans="1:9" ht="15.75" thickBot="1" x14ac:dyDescent="0.3">
      <c r="A17534" s="31">
        <v>92217460</v>
      </c>
      <c r="B17534" s="2" t="s">
        <v>12777</v>
      </c>
      <c r="C17534" s="2" t="s">
        <v>115</v>
      </c>
      <c r="D17534" s="3">
        <v>17.5</v>
      </c>
      <c r="E17534" s="3">
        <v>21.2</v>
      </c>
      <c r="F17534" s="4">
        <v>10</v>
      </c>
      <c r="G17534" s="5">
        <v>175</v>
      </c>
      <c r="H17534" s="3">
        <f>IFERROR((E17534-D17534)*F17534,E17534*F17534)</f>
        <v>36.999999999999993</v>
      </c>
      <c r="I17534" s="23">
        <f>IFERROR(H17534/G17534,0)</f>
        <v>0.21142857142857138</v>
      </c>
    </row>
    <row r="17535" spans="1:9" ht="15.75" thickBot="1" x14ac:dyDescent="0.3">
      <c r="A17535" s="31">
        <v>92217461</v>
      </c>
      <c r="B17535" s="2" t="s">
        <v>9525</v>
      </c>
      <c r="C17535" s="2" t="s">
        <v>115</v>
      </c>
      <c r="D17535" s="3">
        <v>8</v>
      </c>
      <c r="E17535" s="6">
        <v>8</v>
      </c>
      <c r="F17535" s="7">
        <v>178</v>
      </c>
      <c r="G17535" s="8">
        <v>1424</v>
      </c>
      <c r="H17535" s="3">
        <f>IFERROR((E17535-D17535)*F17535,E17535*F17535)</f>
        <v>0</v>
      </c>
      <c r="I17535" s="23">
        <f>IFERROR(H17535/G17535,0)</f>
        <v>0</v>
      </c>
    </row>
    <row r="17536" spans="1:9" ht="15.75" thickBot="1" x14ac:dyDescent="0.3">
      <c r="A17536" s="31">
        <v>92217462</v>
      </c>
      <c r="B17536" s="2" t="s">
        <v>9525</v>
      </c>
      <c r="C17536" s="2" t="s">
        <v>115</v>
      </c>
      <c r="D17536" s="3">
        <v>8</v>
      </c>
      <c r="E17536" s="3">
        <v>8</v>
      </c>
      <c r="F17536" s="10"/>
      <c r="G17536" s="10"/>
      <c r="H17536" s="3">
        <f>IFERROR((E17536-D17536)*F17536,E17536*F17536)</f>
        <v>0</v>
      </c>
      <c r="I17536" s="23">
        <f>IFERROR(H17536/G17536,0)</f>
        <v>0</v>
      </c>
    </row>
    <row r="17537" spans="1:9" ht="15.75" thickBot="1" x14ac:dyDescent="0.3">
      <c r="A17537" s="31">
        <v>92217463</v>
      </c>
      <c r="B17537" s="2" t="s">
        <v>12778</v>
      </c>
      <c r="C17537" s="2" t="s">
        <v>115</v>
      </c>
      <c r="D17537" s="3">
        <v>59</v>
      </c>
      <c r="E17537" s="6">
        <v>67.760000000000005</v>
      </c>
      <c r="F17537" s="7">
        <v>232</v>
      </c>
      <c r="G17537" s="8">
        <v>14147</v>
      </c>
      <c r="H17537" s="3">
        <f>IFERROR((E17537-D17537)*F17537,E17537*F17537)</f>
        <v>2032.3200000000011</v>
      </c>
      <c r="I17537" s="23">
        <f>IFERROR(H17537/G17537,0)</f>
        <v>0.14365731250441796</v>
      </c>
    </row>
    <row r="17538" spans="1:9" ht="15.75" thickBot="1" x14ac:dyDescent="0.3">
      <c r="A17538" s="31">
        <v>92217464</v>
      </c>
      <c r="B17538" s="2" t="s">
        <v>12779</v>
      </c>
      <c r="C17538" s="2" t="s">
        <v>115</v>
      </c>
      <c r="D17538" s="3">
        <v>59</v>
      </c>
      <c r="E17538" s="3">
        <v>67.739999999999995</v>
      </c>
      <c r="F17538" s="10"/>
      <c r="G17538" s="10"/>
      <c r="H17538" s="3">
        <f>IFERROR((E17538-D17538)*F17538,E17538*F17538)</f>
        <v>0</v>
      </c>
      <c r="I17538" s="23">
        <f>IFERROR(H17538/G17538,0)</f>
        <v>0</v>
      </c>
    </row>
    <row r="17539" spans="1:9" ht="15.75" thickBot="1" x14ac:dyDescent="0.3">
      <c r="A17539" s="31">
        <v>92217465</v>
      </c>
      <c r="B17539" s="2" t="s">
        <v>12780</v>
      </c>
      <c r="C17539" s="2" t="s">
        <v>115</v>
      </c>
      <c r="D17539" s="3">
        <v>25</v>
      </c>
      <c r="E17539" s="6">
        <v>25</v>
      </c>
      <c r="F17539" s="9"/>
      <c r="G17539" s="9"/>
      <c r="H17539" s="3">
        <f>IFERROR((E17539-D17539)*F17539,E17539*F17539)</f>
        <v>0</v>
      </c>
      <c r="I17539" s="23">
        <f>IFERROR(H17539/G17539,0)</f>
        <v>0</v>
      </c>
    </row>
    <row r="17540" spans="1:9" ht="15.75" thickBot="1" x14ac:dyDescent="0.3">
      <c r="A17540" s="31">
        <v>92217466</v>
      </c>
      <c r="B17540" s="2" t="s">
        <v>12781</v>
      </c>
      <c r="C17540" s="2" t="s">
        <v>115</v>
      </c>
      <c r="D17540" s="3">
        <v>35.5</v>
      </c>
      <c r="E17540" s="3">
        <v>40.909999999999997</v>
      </c>
      <c r="F17540" s="10"/>
      <c r="G17540" s="10"/>
      <c r="H17540" s="3">
        <f>IFERROR((E17540-D17540)*F17540,E17540*F17540)</f>
        <v>0</v>
      </c>
      <c r="I17540" s="23">
        <f>IFERROR(H17540/G17540,0)</f>
        <v>0</v>
      </c>
    </row>
    <row r="17541" spans="1:9" ht="15.75" thickBot="1" x14ac:dyDescent="0.3">
      <c r="A17541" s="31">
        <v>92217467</v>
      </c>
      <c r="B17541" s="2" t="s">
        <v>12782</v>
      </c>
      <c r="C17541" s="2" t="s">
        <v>115</v>
      </c>
      <c r="D17541" s="3">
        <v>25</v>
      </c>
      <c r="E17541" s="6">
        <v>25</v>
      </c>
      <c r="F17541" s="9"/>
      <c r="G17541" s="9"/>
      <c r="H17541" s="3">
        <f>IFERROR((E17541-D17541)*F17541,E17541*F17541)</f>
        <v>0</v>
      </c>
      <c r="I17541" s="23">
        <f>IFERROR(H17541/G17541,0)</f>
        <v>0</v>
      </c>
    </row>
    <row r="17542" spans="1:9" ht="15.75" thickBot="1" x14ac:dyDescent="0.3">
      <c r="A17542" s="31">
        <v>92217468</v>
      </c>
      <c r="B17542" s="2" t="s">
        <v>9408</v>
      </c>
      <c r="C17542" s="2" t="s">
        <v>115</v>
      </c>
      <c r="D17542" s="3">
        <v>32</v>
      </c>
      <c r="E17542" s="3">
        <v>32</v>
      </c>
      <c r="F17542" s="10"/>
      <c r="G17542" s="10"/>
      <c r="H17542" s="3">
        <f>IFERROR((E17542-D17542)*F17542,E17542*F17542)</f>
        <v>0</v>
      </c>
      <c r="I17542" s="23">
        <f>IFERROR(H17542/G17542,0)</f>
        <v>0</v>
      </c>
    </row>
    <row r="17543" spans="1:9" ht="15.75" thickBot="1" x14ac:dyDescent="0.3">
      <c r="A17543" s="31">
        <v>92217469</v>
      </c>
      <c r="B17543" s="2" t="s">
        <v>12783</v>
      </c>
      <c r="C17543" s="2" t="s">
        <v>115</v>
      </c>
      <c r="D17543" s="3">
        <v>56</v>
      </c>
      <c r="E17543" s="6">
        <v>63.96</v>
      </c>
      <c r="F17543" s="7">
        <v>1437</v>
      </c>
      <c r="G17543" s="8">
        <v>85544.28</v>
      </c>
      <c r="H17543" s="3">
        <f>IFERROR((E17543-D17543)*F17543,E17543*F17543)</f>
        <v>11438.52</v>
      </c>
      <c r="I17543" s="23">
        <f>IFERROR(H17543/G17543,0)</f>
        <v>0.13371460955659456</v>
      </c>
    </row>
    <row r="17544" spans="1:9" ht="15.75" thickBot="1" x14ac:dyDescent="0.3">
      <c r="A17544" s="31">
        <v>92217470</v>
      </c>
      <c r="B17544" s="2" t="s">
        <v>11888</v>
      </c>
      <c r="C17544" s="2" t="s">
        <v>115</v>
      </c>
      <c r="D17544" s="3">
        <v>8</v>
      </c>
      <c r="E17544" s="3">
        <v>8</v>
      </c>
      <c r="F17544" s="10"/>
      <c r="G17544" s="10"/>
      <c r="H17544" s="3">
        <f>IFERROR((E17544-D17544)*F17544,E17544*F17544)</f>
        <v>0</v>
      </c>
      <c r="I17544" s="23">
        <f>IFERROR(H17544/G17544,0)</f>
        <v>0</v>
      </c>
    </row>
    <row r="17545" spans="1:9" ht="15.75" thickBot="1" x14ac:dyDescent="0.3">
      <c r="A17545" s="31">
        <v>92217471</v>
      </c>
      <c r="B17545" s="2" t="s">
        <v>12784</v>
      </c>
      <c r="C17545" s="2" t="s">
        <v>115</v>
      </c>
      <c r="D17545" s="3">
        <v>9.5</v>
      </c>
      <c r="E17545" s="6">
        <v>10.210000000000001</v>
      </c>
      <c r="F17545" s="7">
        <v>1174</v>
      </c>
      <c r="G17545" s="8">
        <v>11601.51</v>
      </c>
      <c r="H17545" s="3">
        <f>IFERROR((E17545-D17545)*F17545,E17545*F17545)</f>
        <v>833.54000000000099</v>
      </c>
      <c r="I17545" s="23">
        <f>IFERROR(H17545/G17545,0)</f>
        <v>7.1847543983498782E-2</v>
      </c>
    </row>
    <row r="17546" spans="1:9" ht="15.75" thickBot="1" x14ac:dyDescent="0.3">
      <c r="A17546" s="31">
        <v>92217472</v>
      </c>
      <c r="B17546" s="2" t="s">
        <v>12784</v>
      </c>
      <c r="C17546" s="2" t="s">
        <v>115</v>
      </c>
      <c r="D17546" s="3">
        <v>143.5</v>
      </c>
      <c r="E17546" s="3">
        <v>157.58000000000001</v>
      </c>
      <c r="F17546" s="10"/>
      <c r="G17546" s="10"/>
      <c r="H17546" s="3">
        <f>IFERROR((E17546-D17546)*F17546,E17546*F17546)</f>
        <v>0</v>
      </c>
      <c r="I17546" s="23">
        <f>IFERROR(H17546/G17546,0)</f>
        <v>0</v>
      </c>
    </row>
    <row r="17547" spans="1:9" ht="15.75" thickBot="1" x14ac:dyDescent="0.3">
      <c r="A17547" s="31">
        <v>92217473</v>
      </c>
      <c r="B17547" s="2" t="s">
        <v>12784</v>
      </c>
      <c r="C17547" s="2" t="s">
        <v>115</v>
      </c>
      <c r="D17547" s="3">
        <v>287</v>
      </c>
      <c r="E17547" s="6">
        <v>315.17</v>
      </c>
      <c r="F17547" s="9"/>
      <c r="G17547" s="9"/>
      <c r="H17547" s="3">
        <f>IFERROR((E17547-D17547)*F17547,E17547*F17547)</f>
        <v>0</v>
      </c>
      <c r="I17547" s="23">
        <f>IFERROR(H17547/G17547,0)</f>
        <v>0</v>
      </c>
    </row>
    <row r="17548" spans="1:9" ht="15.75" thickBot="1" x14ac:dyDescent="0.3">
      <c r="A17548" s="31">
        <v>92217474</v>
      </c>
      <c r="B17548" s="2" t="s">
        <v>12785</v>
      </c>
      <c r="C17548" s="2" t="s">
        <v>115</v>
      </c>
      <c r="D17548" s="3">
        <v>94.6</v>
      </c>
      <c r="E17548" s="3">
        <v>94.6</v>
      </c>
      <c r="F17548" s="10"/>
      <c r="G17548" s="10"/>
      <c r="H17548" s="3">
        <f>IFERROR((E17548-D17548)*F17548,E17548*F17548)</f>
        <v>0</v>
      </c>
      <c r="I17548" s="23">
        <f>IFERROR(H17548/G17548,0)</f>
        <v>0</v>
      </c>
    </row>
    <row r="17549" spans="1:9" ht="15.75" thickBot="1" x14ac:dyDescent="0.3">
      <c r="A17549" s="31">
        <v>92217475</v>
      </c>
      <c r="B17549" s="2" t="s">
        <v>11283</v>
      </c>
      <c r="C17549" s="2" t="s">
        <v>115</v>
      </c>
      <c r="D17549" s="3">
        <v>17765.5</v>
      </c>
      <c r="E17549" s="6">
        <v>19435.5</v>
      </c>
      <c r="F17549" s="9"/>
      <c r="G17549" s="9"/>
      <c r="H17549" s="3">
        <f>IFERROR((E17549-D17549)*F17549,E17549*F17549)</f>
        <v>0</v>
      </c>
      <c r="I17549" s="23">
        <f>IFERROR(H17549/G17549,0)</f>
        <v>0</v>
      </c>
    </row>
    <row r="17550" spans="1:9" ht="15.75" thickBot="1" x14ac:dyDescent="0.3">
      <c r="A17550" s="31">
        <v>92217476</v>
      </c>
      <c r="B17550" s="2" t="s">
        <v>12454</v>
      </c>
      <c r="C17550" s="2" t="s">
        <v>115</v>
      </c>
      <c r="D17550" s="3">
        <v>8</v>
      </c>
      <c r="E17550" s="3">
        <v>8</v>
      </c>
      <c r="F17550" s="10"/>
      <c r="G17550" s="10"/>
      <c r="H17550" s="3">
        <f>IFERROR((E17550-D17550)*F17550,E17550*F17550)</f>
        <v>0</v>
      </c>
      <c r="I17550" s="23">
        <f>IFERROR(H17550/G17550,0)</f>
        <v>0</v>
      </c>
    </row>
    <row r="17551" spans="1:9" ht="15.75" thickBot="1" x14ac:dyDescent="0.3">
      <c r="A17551" s="31">
        <v>92217477</v>
      </c>
      <c r="B17551" s="2" t="s">
        <v>11942</v>
      </c>
      <c r="C17551" s="2" t="s">
        <v>115</v>
      </c>
      <c r="D17551" s="3">
        <v>40</v>
      </c>
      <c r="E17551" s="6">
        <v>39.96</v>
      </c>
      <c r="F17551" s="9"/>
      <c r="G17551" s="9"/>
      <c r="H17551" s="3">
        <f>IFERROR((E17551-D17551)*F17551,E17551*F17551)</f>
        <v>0</v>
      </c>
      <c r="I17551" s="23">
        <f>IFERROR(H17551/G17551,0)</f>
        <v>0</v>
      </c>
    </row>
    <row r="17552" spans="1:9" ht="15.75" thickBot="1" x14ac:dyDescent="0.3">
      <c r="A17552" s="31">
        <v>92217478</v>
      </c>
      <c r="B17552" s="2" t="s">
        <v>11884</v>
      </c>
      <c r="C17552" s="2" t="s">
        <v>115</v>
      </c>
      <c r="D17552" s="3">
        <v>62</v>
      </c>
      <c r="E17552" s="3">
        <v>62.16</v>
      </c>
      <c r="F17552" s="10"/>
      <c r="G17552" s="10"/>
      <c r="H17552" s="3">
        <f>IFERROR((E17552-D17552)*F17552,E17552*F17552)</f>
        <v>0</v>
      </c>
      <c r="I17552" s="23">
        <f>IFERROR(H17552/G17552,0)</f>
        <v>0</v>
      </c>
    </row>
    <row r="17553" spans="1:9" ht="15.75" thickBot="1" x14ac:dyDescent="0.3">
      <c r="A17553" s="31">
        <v>92217479</v>
      </c>
      <c r="B17553" s="2" t="s">
        <v>12786</v>
      </c>
      <c r="C17553" s="2" t="s">
        <v>115</v>
      </c>
      <c r="D17553" s="3">
        <v>10.6</v>
      </c>
      <c r="E17553" s="6">
        <v>10.6</v>
      </c>
      <c r="F17553" s="9"/>
      <c r="G17553" s="9"/>
      <c r="H17553" s="3">
        <f>IFERROR((E17553-D17553)*F17553,E17553*F17553)</f>
        <v>0</v>
      </c>
      <c r="I17553" s="23">
        <f>IFERROR(H17553/G17553,0)</f>
        <v>0</v>
      </c>
    </row>
    <row r="17554" spans="1:9" ht="15.75" thickBot="1" x14ac:dyDescent="0.3">
      <c r="A17554" s="31">
        <v>92217480</v>
      </c>
      <c r="B17554" s="2" t="s">
        <v>12787</v>
      </c>
      <c r="C17554" s="2" t="s">
        <v>115</v>
      </c>
      <c r="D17554" s="3">
        <v>23.5</v>
      </c>
      <c r="E17554" s="3">
        <v>23.5</v>
      </c>
      <c r="F17554" s="10"/>
      <c r="G17554" s="10"/>
      <c r="H17554" s="3">
        <f>IFERROR((E17554-D17554)*F17554,E17554*F17554)</f>
        <v>0</v>
      </c>
      <c r="I17554" s="23">
        <f>IFERROR(H17554/G17554,0)</f>
        <v>0</v>
      </c>
    </row>
    <row r="17555" spans="1:9" ht="15.75" thickBot="1" x14ac:dyDescent="0.3">
      <c r="A17555" s="31">
        <v>92217481</v>
      </c>
      <c r="B17555" s="2" t="s">
        <v>12788</v>
      </c>
      <c r="C17555" s="2" t="s">
        <v>115</v>
      </c>
      <c r="D17555" s="3">
        <v>23.5</v>
      </c>
      <c r="E17555" s="6">
        <v>26</v>
      </c>
      <c r="F17555" s="9"/>
      <c r="G17555" s="9"/>
      <c r="H17555" s="3">
        <f>IFERROR((E17555-D17555)*F17555,E17555*F17555)</f>
        <v>0</v>
      </c>
      <c r="I17555" s="23">
        <f>IFERROR(H17555/G17555,0)</f>
        <v>0</v>
      </c>
    </row>
    <row r="17556" spans="1:9" ht="15.75" thickBot="1" x14ac:dyDescent="0.3">
      <c r="A17556" s="31">
        <v>92217482</v>
      </c>
      <c r="B17556" s="2" t="s">
        <v>12789</v>
      </c>
      <c r="C17556" s="2" t="s">
        <v>115</v>
      </c>
      <c r="D17556" s="3">
        <v>8</v>
      </c>
      <c r="E17556" s="3">
        <v>8</v>
      </c>
      <c r="F17556" s="10"/>
      <c r="G17556" s="10"/>
      <c r="H17556" s="3">
        <f>IFERROR((E17556-D17556)*F17556,E17556*F17556)</f>
        <v>0</v>
      </c>
      <c r="I17556" s="23">
        <f>IFERROR(H17556/G17556,0)</f>
        <v>0</v>
      </c>
    </row>
    <row r="17557" spans="1:9" ht="15.75" thickBot="1" x14ac:dyDescent="0.3">
      <c r="A17557" s="31">
        <v>92217483</v>
      </c>
      <c r="B17557" s="2" t="s">
        <v>9328</v>
      </c>
      <c r="C17557" s="2" t="s">
        <v>115</v>
      </c>
      <c r="D17557" s="3">
        <v>23</v>
      </c>
      <c r="E17557" s="6">
        <v>23.52</v>
      </c>
      <c r="F17557" s="7">
        <v>1243</v>
      </c>
      <c r="G17557" s="8">
        <v>29009.18</v>
      </c>
      <c r="H17557" s="3">
        <f>IFERROR((E17557-D17557)*F17557,E17557*F17557)</f>
        <v>646.35999999999945</v>
      </c>
      <c r="I17557" s="23">
        <f>IFERROR(H17557/G17557,0)</f>
        <v>2.2281222702606535E-2</v>
      </c>
    </row>
    <row r="17558" spans="1:9" ht="15.75" thickBot="1" x14ac:dyDescent="0.3">
      <c r="A17558" s="31">
        <v>92217484</v>
      </c>
      <c r="B17558" s="2" t="s">
        <v>12790</v>
      </c>
      <c r="C17558" s="2" t="s">
        <v>115</v>
      </c>
      <c r="D17558" s="3">
        <v>46.6</v>
      </c>
      <c r="E17558" s="3">
        <v>46.6</v>
      </c>
      <c r="F17558" s="10"/>
      <c r="G17558" s="10"/>
      <c r="H17558" s="3">
        <f>IFERROR((E17558-D17558)*F17558,E17558*F17558)</f>
        <v>0</v>
      </c>
      <c r="I17558" s="23">
        <f>IFERROR(H17558/G17558,0)</f>
        <v>0</v>
      </c>
    </row>
    <row r="17559" spans="1:9" ht="15.75" thickBot="1" x14ac:dyDescent="0.3">
      <c r="A17559" s="31">
        <v>92217485</v>
      </c>
      <c r="B17559" s="2" t="s">
        <v>12222</v>
      </c>
      <c r="C17559" s="2" t="s">
        <v>115</v>
      </c>
      <c r="D17559" s="3">
        <v>16.5</v>
      </c>
      <c r="E17559" s="6">
        <v>16.5</v>
      </c>
      <c r="F17559" s="9"/>
      <c r="G17559" s="9"/>
      <c r="H17559" s="3">
        <f>IFERROR((E17559-D17559)*F17559,E17559*F17559)</f>
        <v>0</v>
      </c>
      <c r="I17559" s="23">
        <f>IFERROR(H17559/G17559,0)</f>
        <v>0</v>
      </c>
    </row>
    <row r="17560" spans="1:9" ht="15.75" thickBot="1" x14ac:dyDescent="0.3">
      <c r="A17560" s="31">
        <v>92217486</v>
      </c>
      <c r="B17560" s="2" t="s">
        <v>10462</v>
      </c>
      <c r="C17560" s="2" t="s">
        <v>115</v>
      </c>
      <c r="D17560" s="3">
        <v>8</v>
      </c>
      <c r="E17560" s="3">
        <v>8</v>
      </c>
      <c r="F17560" s="10"/>
      <c r="G17560" s="10"/>
      <c r="H17560" s="3">
        <f>IFERROR((E17560-D17560)*F17560,E17560*F17560)</f>
        <v>0</v>
      </c>
      <c r="I17560" s="23">
        <f>IFERROR(H17560/G17560,0)</f>
        <v>0</v>
      </c>
    </row>
    <row r="17561" spans="1:9" ht="15.75" thickBot="1" x14ac:dyDescent="0.3">
      <c r="A17561" s="31">
        <v>92217487</v>
      </c>
      <c r="B17561" s="2" t="s">
        <v>12264</v>
      </c>
      <c r="C17561" s="2" t="s">
        <v>115</v>
      </c>
      <c r="D17561" s="3">
        <v>8</v>
      </c>
      <c r="E17561" s="6">
        <v>8</v>
      </c>
      <c r="F17561" s="9"/>
      <c r="G17561" s="9"/>
      <c r="H17561" s="3">
        <f>IFERROR((E17561-D17561)*F17561,E17561*F17561)</f>
        <v>0</v>
      </c>
      <c r="I17561" s="23">
        <f>IFERROR(H17561/G17561,0)</f>
        <v>0</v>
      </c>
    </row>
    <row r="17562" spans="1:9" ht="15.75" thickBot="1" x14ac:dyDescent="0.3">
      <c r="A17562" s="31">
        <v>92217488</v>
      </c>
      <c r="B17562" s="2" t="s">
        <v>12791</v>
      </c>
      <c r="C17562" s="2" t="s">
        <v>115</v>
      </c>
      <c r="D17562" s="3">
        <v>293.5</v>
      </c>
      <c r="E17562" s="3">
        <v>335.81</v>
      </c>
      <c r="F17562" s="4">
        <v>1329</v>
      </c>
      <c r="G17562" s="5">
        <v>412750.64</v>
      </c>
      <c r="H17562" s="3">
        <f>IFERROR((E17562-D17562)*F17562,E17562*F17562)</f>
        <v>56229.990000000005</v>
      </c>
      <c r="I17562" s="23">
        <f>IFERROR(H17562/G17562,0)</f>
        <v>0.13623235084505261</v>
      </c>
    </row>
    <row r="17563" spans="1:9" ht="15.75" thickBot="1" x14ac:dyDescent="0.3">
      <c r="A17563" s="31">
        <v>92217489</v>
      </c>
      <c r="B17563" s="2" t="s">
        <v>12792</v>
      </c>
      <c r="C17563" s="2" t="s">
        <v>115</v>
      </c>
      <c r="D17563" s="3">
        <v>14.5</v>
      </c>
      <c r="E17563" s="6">
        <v>14.5</v>
      </c>
      <c r="F17563" s="9"/>
      <c r="G17563" s="9"/>
      <c r="H17563" s="3">
        <f>IFERROR((E17563-D17563)*F17563,E17563*F17563)</f>
        <v>0</v>
      </c>
      <c r="I17563" s="23">
        <f>IFERROR(H17563/G17563,0)</f>
        <v>0</v>
      </c>
    </row>
    <row r="17564" spans="1:9" ht="15.75" thickBot="1" x14ac:dyDescent="0.3">
      <c r="A17564" s="31">
        <v>92217490</v>
      </c>
      <c r="B17564" s="2" t="s">
        <v>12642</v>
      </c>
      <c r="C17564" s="2" t="s">
        <v>115</v>
      </c>
      <c r="D17564" s="3">
        <v>17.5</v>
      </c>
      <c r="E17564" s="3">
        <v>19.5</v>
      </c>
      <c r="F17564" s="10"/>
      <c r="G17564" s="10"/>
      <c r="H17564" s="3">
        <f>IFERROR((E17564-D17564)*F17564,E17564*F17564)</f>
        <v>0</v>
      </c>
      <c r="I17564" s="23">
        <f>IFERROR(H17564/G17564,0)</f>
        <v>0</v>
      </c>
    </row>
    <row r="17565" spans="1:9" ht="15.75" thickBot="1" x14ac:dyDescent="0.3">
      <c r="A17565" s="31">
        <v>92217491</v>
      </c>
      <c r="B17565" s="2" t="s">
        <v>9459</v>
      </c>
      <c r="C17565" s="2" t="s">
        <v>115</v>
      </c>
      <c r="D17565" s="3">
        <v>21.5</v>
      </c>
      <c r="E17565" s="6">
        <v>21.61</v>
      </c>
      <c r="F17565" s="9"/>
      <c r="G17565" s="9"/>
      <c r="H17565" s="3">
        <f>IFERROR((E17565-D17565)*F17565,E17565*F17565)</f>
        <v>0</v>
      </c>
      <c r="I17565" s="23">
        <f>IFERROR(H17565/G17565,0)</f>
        <v>0</v>
      </c>
    </row>
    <row r="17566" spans="1:9" ht="15.75" thickBot="1" x14ac:dyDescent="0.3">
      <c r="A17566" s="31">
        <v>92217492</v>
      </c>
      <c r="B17566" s="2" t="s">
        <v>12793</v>
      </c>
      <c r="C17566" s="2" t="s">
        <v>115</v>
      </c>
      <c r="D17566" s="3">
        <v>20</v>
      </c>
      <c r="E17566" s="3">
        <v>19.829999999999998</v>
      </c>
      <c r="F17566" s="4">
        <v>11</v>
      </c>
      <c r="G17566" s="5">
        <v>219.32</v>
      </c>
      <c r="H17566" s="3">
        <f>IFERROR((E17566-D17566)*F17566,E17566*F17566)</f>
        <v>-1.8700000000000188</v>
      </c>
      <c r="I17566" s="23">
        <f>IFERROR(H17566/G17566,0)</f>
        <v>-8.526354185664867E-3</v>
      </c>
    </row>
    <row r="17567" spans="1:9" ht="15.75" thickBot="1" x14ac:dyDescent="0.3">
      <c r="A17567" s="31">
        <v>92217493</v>
      </c>
      <c r="B17567" s="2" t="s">
        <v>12641</v>
      </c>
      <c r="C17567" s="2" t="s">
        <v>115</v>
      </c>
      <c r="D17567" s="3">
        <v>17.5</v>
      </c>
      <c r="E17567" s="6">
        <v>19.5</v>
      </c>
      <c r="F17567" s="9"/>
      <c r="G17567" s="9"/>
      <c r="H17567" s="3">
        <f>IFERROR((E17567-D17567)*F17567,E17567*F17567)</f>
        <v>0</v>
      </c>
      <c r="I17567" s="23">
        <f>IFERROR(H17567/G17567,0)</f>
        <v>0</v>
      </c>
    </row>
    <row r="17568" spans="1:9" ht="15.75" thickBot="1" x14ac:dyDescent="0.3">
      <c r="A17568" s="31">
        <v>92217494</v>
      </c>
      <c r="B17568" s="2" t="s">
        <v>12794</v>
      </c>
      <c r="C17568" s="2" t="s">
        <v>115</v>
      </c>
      <c r="D17568" s="3">
        <v>19.5</v>
      </c>
      <c r="E17568" s="3">
        <v>19.54</v>
      </c>
      <c r="F17568" s="4">
        <v>1</v>
      </c>
      <c r="G17568" s="5">
        <v>19.5</v>
      </c>
      <c r="H17568" s="3">
        <f>IFERROR((E17568-D17568)*F17568,E17568*F17568)</f>
        <v>3.9999999999999147E-2</v>
      </c>
      <c r="I17568" s="23">
        <f>IFERROR(H17568/G17568,0)</f>
        <v>2.0512820512820075E-3</v>
      </c>
    </row>
    <row r="17569" spans="1:9" ht="15.75" thickBot="1" x14ac:dyDescent="0.3">
      <c r="A17569" s="31">
        <v>92217495</v>
      </c>
      <c r="B17569" s="2" t="s">
        <v>12331</v>
      </c>
      <c r="C17569" s="2" t="s">
        <v>115</v>
      </c>
      <c r="D17569" s="3">
        <v>8</v>
      </c>
      <c r="E17569" s="6">
        <v>8</v>
      </c>
      <c r="F17569" s="9"/>
      <c r="G17569" s="9"/>
      <c r="H17569" s="3">
        <f>IFERROR((E17569-D17569)*F17569,E17569*F17569)</f>
        <v>0</v>
      </c>
      <c r="I17569" s="23">
        <f>IFERROR(H17569/G17569,0)</f>
        <v>0</v>
      </c>
    </row>
    <row r="17570" spans="1:9" ht="15.75" thickBot="1" x14ac:dyDescent="0.3">
      <c r="A17570" s="31">
        <v>92217496</v>
      </c>
      <c r="B17570" s="2" t="s">
        <v>10956</v>
      </c>
      <c r="C17570" s="2" t="s">
        <v>115</v>
      </c>
      <c r="D17570" s="3">
        <v>9</v>
      </c>
      <c r="E17570" s="3">
        <v>10.24</v>
      </c>
      <c r="F17570" s="10"/>
      <c r="G17570" s="10"/>
      <c r="H17570" s="3">
        <f>IFERROR((E17570-D17570)*F17570,E17570*F17570)</f>
        <v>0</v>
      </c>
      <c r="I17570" s="23">
        <f>IFERROR(H17570/G17570,0)</f>
        <v>0</v>
      </c>
    </row>
    <row r="17571" spans="1:9" ht="15.75" thickBot="1" x14ac:dyDescent="0.3">
      <c r="A17571" s="31">
        <v>92217497</v>
      </c>
      <c r="B17571" s="2" t="s">
        <v>12795</v>
      </c>
      <c r="C17571" s="2" t="s">
        <v>115</v>
      </c>
      <c r="D17571" s="3">
        <v>29</v>
      </c>
      <c r="E17571" s="6">
        <v>40.950000000000003</v>
      </c>
      <c r="F17571" s="9"/>
      <c r="G17571" s="9"/>
      <c r="H17571" s="3">
        <f>IFERROR((E17571-D17571)*F17571,E17571*F17571)</f>
        <v>0</v>
      </c>
      <c r="I17571" s="23">
        <f>IFERROR(H17571/G17571,0)</f>
        <v>0</v>
      </c>
    </row>
    <row r="17572" spans="1:9" ht="15.75" thickBot="1" x14ac:dyDescent="0.3">
      <c r="A17572" s="31">
        <v>92217498</v>
      </c>
      <c r="B17572" s="2" t="s">
        <v>12708</v>
      </c>
      <c r="C17572" s="2" t="s">
        <v>115</v>
      </c>
      <c r="D17572" s="3">
        <v>8</v>
      </c>
      <c r="E17572" s="3">
        <v>8</v>
      </c>
      <c r="F17572" s="10"/>
      <c r="G17572" s="10"/>
      <c r="H17572" s="3">
        <f>IFERROR((E17572-D17572)*F17572,E17572*F17572)</f>
        <v>0</v>
      </c>
      <c r="I17572" s="23">
        <f>IFERROR(H17572/G17572,0)</f>
        <v>0</v>
      </c>
    </row>
    <row r="17573" spans="1:9" ht="15.75" thickBot="1" x14ac:dyDescent="0.3">
      <c r="A17573" s="31">
        <v>92217499</v>
      </c>
      <c r="B17573" s="2" t="s">
        <v>10146</v>
      </c>
      <c r="C17573" s="2" t="s">
        <v>115</v>
      </c>
      <c r="D17573" s="3">
        <v>22.5</v>
      </c>
      <c r="E17573" s="6">
        <v>29.14</v>
      </c>
      <c r="F17573" s="9"/>
      <c r="G17573" s="9"/>
      <c r="H17573" s="3">
        <f>IFERROR((E17573-D17573)*F17573,E17573*F17573)</f>
        <v>0</v>
      </c>
      <c r="I17573" s="23">
        <f>IFERROR(H17573/G17573,0)</f>
        <v>0</v>
      </c>
    </row>
    <row r="17574" spans="1:9" ht="15.75" thickBot="1" x14ac:dyDescent="0.3">
      <c r="A17574" s="31">
        <v>92217500</v>
      </c>
      <c r="B17574" s="2" t="s">
        <v>12796</v>
      </c>
      <c r="C17574" s="2" t="s">
        <v>115</v>
      </c>
      <c r="D17574" s="3">
        <v>8</v>
      </c>
      <c r="E17574" s="3">
        <v>8</v>
      </c>
      <c r="F17574" s="10"/>
      <c r="G17574" s="10"/>
      <c r="H17574" s="3">
        <f>IFERROR((E17574-D17574)*F17574,E17574*F17574)</f>
        <v>0</v>
      </c>
      <c r="I17574" s="23">
        <f>IFERROR(H17574/G17574,0)</f>
        <v>0</v>
      </c>
    </row>
    <row r="17575" spans="1:9" ht="15.75" thickBot="1" x14ac:dyDescent="0.3">
      <c r="A17575" s="31">
        <v>92217501</v>
      </c>
      <c r="B17575" s="2" t="s">
        <v>12797</v>
      </c>
      <c r="C17575" s="2" t="s">
        <v>115</v>
      </c>
      <c r="D17575" s="3">
        <v>1734.5</v>
      </c>
      <c r="E17575" s="6">
        <v>2001.54</v>
      </c>
      <c r="F17575" s="9"/>
      <c r="G17575" s="9"/>
      <c r="H17575" s="3">
        <f>IFERROR((E17575-D17575)*F17575,E17575*F17575)</f>
        <v>0</v>
      </c>
      <c r="I17575" s="23">
        <f>IFERROR(H17575/G17575,0)</f>
        <v>0</v>
      </c>
    </row>
    <row r="17576" spans="1:9" ht="15.75" thickBot="1" x14ac:dyDescent="0.3">
      <c r="A17576" s="31">
        <v>92217502</v>
      </c>
      <c r="B17576" s="2" t="s">
        <v>12798</v>
      </c>
      <c r="C17576" s="2" t="s">
        <v>115</v>
      </c>
      <c r="D17576" s="3">
        <v>8</v>
      </c>
      <c r="E17576" s="3">
        <v>8</v>
      </c>
      <c r="F17576" s="10"/>
      <c r="G17576" s="10"/>
      <c r="H17576" s="3">
        <f>IFERROR((E17576-D17576)*F17576,E17576*F17576)</f>
        <v>0</v>
      </c>
      <c r="I17576" s="23">
        <f>IFERROR(H17576/G17576,0)</f>
        <v>0</v>
      </c>
    </row>
    <row r="17577" spans="1:9" ht="15.75" thickBot="1" x14ac:dyDescent="0.3">
      <c r="A17577" s="31">
        <v>92217503</v>
      </c>
      <c r="B17577" s="2" t="s">
        <v>12799</v>
      </c>
      <c r="C17577" s="2" t="s">
        <v>115</v>
      </c>
      <c r="D17577" s="3">
        <v>8</v>
      </c>
      <c r="E17577" s="6">
        <v>8</v>
      </c>
      <c r="F17577" s="9"/>
      <c r="G17577" s="9"/>
      <c r="H17577" s="3">
        <f>IFERROR((E17577-D17577)*F17577,E17577*F17577)</f>
        <v>0</v>
      </c>
      <c r="I17577" s="23">
        <f>IFERROR(H17577/G17577,0)</f>
        <v>0</v>
      </c>
    </row>
    <row r="17578" spans="1:9" ht="15.75" thickBot="1" x14ac:dyDescent="0.3">
      <c r="A17578" s="31">
        <v>92217504</v>
      </c>
      <c r="B17578" s="2" t="s">
        <v>12800</v>
      </c>
      <c r="C17578" s="2" t="s">
        <v>115</v>
      </c>
      <c r="D17578" s="3">
        <v>8</v>
      </c>
      <c r="E17578" s="3">
        <v>8</v>
      </c>
      <c r="F17578" s="10"/>
      <c r="G17578" s="10"/>
      <c r="H17578" s="3">
        <f>IFERROR((E17578-D17578)*F17578,E17578*F17578)</f>
        <v>0</v>
      </c>
      <c r="I17578" s="23">
        <f>IFERROR(H17578/G17578,0)</f>
        <v>0</v>
      </c>
    </row>
    <row r="17579" spans="1:9" ht="15.75" thickBot="1" x14ac:dyDescent="0.3">
      <c r="A17579" s="31">
        <v>92217505</v>
      </c>
      <c r="B17579" s="2" t="s">
        <v>12801</v>
      </c>
      <c r="C17579" s="2" t="s">
        <v>115</v>
      </c>
      <c r="D17579" s="3">
        <v>1799.5</v>
      </c>
      <c r="E17579" s="6">
        <v>2076.36</v>
      </c>
      <c r="F17579" s="9"/>
      <c r="G17579" s="9"/>
      <c r="H17579" s="3">
        <f>IFERROR((E17579-D17579)*F17579,E17579*F17579)</f>
        <v>0</v>
      </c>
      <c r="I17579" s="23">
        <f>IFERROR(H17579/G17579,0)</f>
        <v>0</v>
      </c>
    </row>
    <row r="17580" spans="1:9" ht="15.75" thickBot="1" x14ac:dyDescent="0.3">
      <c r="A17580" s="31">
        <v>92217506</v>
      </c>
      <c r="B17580" s="2" t="s">
        <v>10437</v>
      </c>
      <c r="C17580" s="2" t="s">
        <v>115</v>
      </c>
      <c r="D17580" s="3">
        <v>41</v>
      </c>
      <c r="E17580" s="3">
        <v>41</v>
      </c>
      <c r="F17580" s="10"/>
      <c r="G17580" s="10"/>
      <c r="H17580" s="3">
        <f>IFERROR((E17580-D17580)*F17580,E17580*F17580)</f>
        <v>0</v>
      </c>
      <c r="I17580" s="23">
        <f>IFERROR(H17580/G17580,0)</f>
        <v>0</v>
      </c>
    </row>
    <row r="17581" spans="1:9" ht="15.75" thickBot="1" x14ac:dyDescent="0.3">
      <c r="A17581" s="31">
        <v>92217507</v>
      </c>
      <c r="B17581" s="2" t="s">
        <v>12802</v>
      </c>
      <c r="C17581" s="2" t="s">
        <v>115</v>
      </c>
      <c r="D17581" s="3">
        <v>16338.5</v>
      </c>
      <c r="E17581" s="6">
        <v>16338.5</v>
      </c>
      <c r="F17581" s="9"/>
      <c r="G17581" s="9"/>
      <c r="H17581" s="3">
        <f>IFERROR((E17581-D17581)*F17581,E17581*F17581)</f>
        <v>0</v>
      </c>
      <c r="I17581" s="23">
        <f>IFERROR(H17581/G17581,0)</f>
        <v>0</v>
      </c>
    </row>
    <row r="17582" spans="1:9" ht="15.75" thickBot="1" x14ac:dyDescent="0.3">
      <c r="A17582" s="31">
        <v>92217508</v>
      </c>
      <c r="B17582" s="2" t="s">
        <v>12803</v>
      </c>
      <c r="C17582" s="2" t="s">
        <v>115</v>
      </c>
      <c r="D17582" s="3">
        <v>651</v>
      </c>
      <c r="E17582" s="3">
        <v>709.5</v>
      </c>
      <c r="F17582" s="10"/>
      <c r="G17582" s="10"/>
      <c r="H17582" s="3">
        <f>IFERROR((E17582-D17582)*F17582,E17582*F17582)</f>
        <v>0</v>
      </c>
      <c r="I17582" s="23">
        <f>IFERROR(H17582/G17582,0)</f>
        <v>0</v>
      </c>
    </row>
    <row r="17583" spans="1:9" ht="15.75" thickBot="1" x14ac:dyDescent="0.3">
      <c r="A17583" s="31">
        <v>92217509</v>
      </c>
      <c r="B17583" s="2" t="s">
        <v>12728</v>
      </c>
      <c r="C17583" s="2" t="s">
        <v>115</v>
      </c>
      <c r="D17583" s="3">
        <v>13.5</v>
      </c>
      <c r="E17583" s="6">
        <v>13.32</v>
      </c>
      <c r="F17583" s="9"/>
      <c r="G17583" s="9"/>
      <c r="H17583" s="3">
        <f>IFERROR((E17583-D17583)*F17583,E17583*F17583)</f>
        <v>0</v>
      </c>
      <c r="I17583" s="23">
        <f>IFERROR(H17583/G17583,0)</f>
        <v>0</v>
      </c>
    </row>
    <row r="17584" spans="1:9" ht="15.75" thickBot="1" x14ac:dyDescent="0.3">
      <c r="A17584" s="31">
        <v>92217510</v>
      </c>
      <c r="B17584" s="2" t="s">
        <v>9432</v>
      </c>
      <c r="C17584" s="2" t="s">
        <v>115</v>
      </c>
      <c r="D17584" s="3">
        <v>8</v>
      </c>
      <c r="E17584" s="3">
        <v>8</v>
      </c>
      <c r="F17584" s="4">
        <v>6</v>
      </c>
      <c r="G17584" s="5">
        <v>48</v>
      </c>
      <c r="H17584" s="3">
        <f>IFERROR((E17584-D17584)*F17584,E17584*F17584)</f>
        <v>0</v>
      </c>
      <c r="I17584" s="23">
        <f>IFERROR(H17584/G17584,0)</f>
        <v>0</v>
      </c>
    </row>
    <row r="17585" spans="1:9" ht="15.75" thickBot="1" x14ac:dyDescent="0.3">
      <c r="A17585" s="31">
        <v>92217511</v>
      </c>
      <c r="B17585" s="2" t="s">
        <v>9432</v>
      </c>
      <c r="C17585" s="2" t="s">
        <v>115</v>
      </c>
      <c r="D17585" s="3">
        <v>8</v>
      </c>
      <c r="E17585" s="6">
        <v>8</v>
      </c>
      <c r="F17585" s="9"/>
      <c r="G17585" s="9"/>
      <c r="H17585" s="3">
        <f>IFERROR((E17585-D17585)*F17585,E17585*F17585)</f>
        <v>0</v>
      </c>
      <c r="I17585" s="23">
        <f>IFERROR(H17585/G17585,0)</f>
        <v>0</v>
      </c>
    </row>
    <row r="17586" spans="1:9" ht="15.75" thickBot="1" x14ac:dyDescent="0.3">
      <c r="A17586" s="31">
        <v>92217512</v>
      </c>
      <c r="B17586" s="2" t="s">
        <v>9432</v>
      </c>
      <c r="C17586" s="2" t="s">
        <v>115</v>
      </c>
      <c r="D17586" s="3">
        <v>12</v>
      </c>
      <c r="E17586" s="3">
        <v>13.81</v>
      </c>
      <c r="F17586" s="4">
        <v>809</v>
      </c>
      <c r="G17586" s="5">
        <v>9964</v>
      </c>
      <c r="H17586" s="3">
        <f>IFERROR((E17586-D17586)*F17586,E17586*F17586)</f>
        <v>1464.2900000000004</v>
      </c>
      <c r="I17586" s="23">
        <f>IFERROR(H17586/G17586,0)</f>
        <v>0.14695804897631479</v>
      </c>
    </row>
    <row r="17587" spans="1:9" ht="15.75" thickBot="1" x14ac:dyDescent="0.3">
      <c r="A17587" s="31">
        <v>92217513</v>
      </c>
      <c r="B17587" s="2" t="s">
        <v>10348</v>
      </c>
      <c r="C17587" s="2" t="s">
        <v>115</v>
      </c>
      <c r="D17587" s="3">
        <v>28.5</v>
      </c>
      <c r="E17587" s="6">
        <v>28.64</v>
      </c>
      <c r="F17587" s="9"/>
      <c r="G17587" s="9"/>
      <c r="H17587" s="3">
        <f>IFERROR((E17587-D17587)*F17587,E17587*F17587)</f>
        <v>0</v>
      </c>
      <c r="I17587" s="23">
        <f>IFERROR(H17587/G17587,0)</f>
        <v>0</v>
      </c>
    </row>
    <row r="17588" spans="1:9" ht="15.75" thickBot="1" x14ac:dyDescent="0.3">
      <c r="A17588" s="31">
        <v>92217514</v>
      </c>
      <c r="B17588" s="2" t="s">
        <v>9561</v>
      </c>
      <c r="C17588" s="2" t="s">
        <v>115</v>
      </c>
      <c r="D17588" s="3">
        <v>8</v>
      </c>
      <c r="E17588" s="3">
        <v>8</v>
      </c>
      <c r="F17588" s="10"/>
      <c r="G17588" s="10"/>
      <c r="H17588" s="3">
        <f>IFERROR((E17588-D17588)*F17588,E17588*F17588)</f>
        <v>0</v>
      </c>
      <c r="I17588" s="23">
        <f>IFERROR(H17588/G17588,0)</f>
        <v>0</v>
      </c>
    </row>
    <row r="17589" spans="1:9" ht="15.75" thickBot="1" x14ac:dyDescent="0.3">
      <c r="A17589" s="31">
        <v>92217515</v>
      </c>
      <c r="B17589" s="2" t="s">
        <v>9432</v>
      </c>
      <c r="C17589" s="2" t="s">
        <v>115</v>
      </c>
      <c r="D17589" s="3">
        <v>24</v>
      </c>
      <c r="E17589" s="6">
        <v>27.37</v>
      </c>
      <c r="F17589" s="9"/>
      <c r="G17589" s="9"/>
      <c r="H17589" s="3">
        <f>IFERROR((E17589-D17589)*F17589,E17589*F17589)</f>
        <v>0</v>
      </c>
      <c r="I17589" s="23">
        <f>IFERROR(H17589/G17589,0)</f>
        <v>0</v>
      </c>
    </row>
    <row r="17590" spans="1:9" ht="15.75" thickBot="1" x14ac:dyDescent="0.3">
      <c r="A17590" s="31">
        <v>92217516</v>
      </c>
      <c r="B17590" s="2" t="s">
        <v>12804</v>
      </c>
      <c r="C17590" s="2" t="s">
        <v>115</v>
      </c>
      <c r="D17590" s="3">
        <v>15.5</v>
      </c>
      <c r="E17590" s="3">
        <v>15.5</v>
      </c>
      <c r="F17590" s="10"/>
      <c r="G17590" s="10"/>
      <c r="H17590" s="3">
        <f>IFERROR((E17590-D17590)*F17590,E17590*F17590)</f>
        <v>0</v>
      </c>
      <c r="I17590" s="23">
        <f>IFERROR(H17590/G17590,0)</f>
        <v>0</v>
      </c>
    </row>
    <row r="17591" spans="1:9" ht="15.75" thickBot="1" x14ac:dyDescent="0.3">
      <c r="A17591" s="31">
        <v>92217517</v>
      </c>
      <c r="B17591" s="2" t="s">
        <v>10787</v>
      </c>
      <c r="C17591" s="2" t="s">
        <v>115</v>
      </c>
      <c r="D17591" s="3">
        <v>22</v>
      </c>
      <c r="E17591" s="6">
        <v>22</v>
      </c>
      <c r="F17591" s="9"/>
      <c r="G17591" s="9"/>
      <c r="H17591" s="3">
        <f>IFERROR((E17591-D17591)*F17591,E17591*F17591)</f>
        <v>0</v>
      </c>
      <c r="I17591" s="23">
        <f>IFERROR(H17591/G17591,0)</f>
        <v>0</v>
      </c>
    </row>
    <row r="17592" spans="1:9" ht="15.75" thickBot="1" x14ac:dyDescent="0.3">
      <c r="A17592" s="31">
        <v>92217518</v>
      </c>
      <c r="B17592" s="2" t="s">
        <v>12805</v>
      </c>
      <c r="C17592" s="2" t="s">
        <v>115</v>
      </c>
      <c r="D17592" s="3">
        <v>41</v>
      </c>
      <c r="E17592" s="3">
        <v>41.19</v>
      </c>
      <c r="F17592" s="10"/>
      <c r="G17592" s="10"/>
      <c r="H17592" s="3">
        <f>IFERROR((E17592-D17592)*F17592,E17592*F17592)</f>
        <v>0</v>
      </c>
      <c r="I17592" s="23">
        <f>IFERROR(H17592/G17592,0)</f>
        <v>0</v>
      </c>
    </row>
    <row r="17593" spans="1:9" ht="15.75" thickBot="1" x14ac:dyDescent="0.3">
      <c r="A17593" s="31">
        <v>92217519</v>
      </c>
      <c r="B17593" s="2" t="s">
        <v>12054</v>
      </c>
      <c r="C17593" s="2" t="s">
        <v>115</v>
      </c>
      <c r="D17593" s="3">
        <v>8</v>
      </c>
      <c r="E17593" s="6">
        <v>8</v>
      </c>
      <c r="F17593" s="9"/>
      <c r="G17593" s="9"/>
      <c r="H17593" s="3">
        <f>IFERROR((E17593-D17593)*F17593,E17593*F17593)</f>
        <v>0</v>
      </c>
      <c r="I17593" s="23">
        <f>IFERROR(H17593/G17593,0)</f>
        <v>0</v>
      </c>
    </row>
    <row r="17594" spans="1:9" ht="15.75" thickBot="1" x14ac:dyDescent="0.3">
      <c r="A17594" s="31">
        <v>92217520</v>
      </c>
      <c r="B17594" s="2" t="s">
        <v>12806</v>
      </c>
      <c r="C17594" s="2" t="s">
        <v>115</v>
      </c>
      <c r="D17594" s="3">
        <v>8</v>
      </c>
      <c r="E17594" s="3">
        <v>8</v>
      </c>
      <c r="F17594" s="10"/>
      <c r="G17594" s="10"/>
      <c r="H17594" s="3">
        <f>IFERROR((E17594-D17594)*F17594,E17594*F17594)</f>
        <v>0</v>
      </c>
      <c r="I17594" s="23">
        <f>IFERROR(H17594/G17594,0)</f>
        <v>0</v>
      </c>
    </row>
    <row r="17595" spans="1:9" ht="15.75" thickBot="1" x14ac:dyDescent="0.3">
      <c r="A17595" s="31">
        <v>92217521</v>
      </c>
      <c r="B17595" s="2" t="s">
        <v>12054</v>
      </c>
      <c r="C17595" s="2" t="s">
        <v>115</v>
      </c>
      <c r="D17595" s="3">
        <v>8</v>
      </c>
      <c r="E17595" s="6">
        <v>8</v>
      </c>
      <c r="F17595" s="9"/>
      <c r="G17595" s="9"/>
      <c r="H17595" s="3">
        <f>IFERROR((E17595-D17595)*F17595,E17595*F17595)</f>
        <v>0</v>
      </c>
      <c r="I17595" s="23">
        <f>IFERROR(H17595/G17595,0)</f>
        <v>0</v>
      </c>
    </row>
    <row r="17596" spans="1:9" ht="15.75" thickBot="1" x14ac:dyDescent="0.3">
      <c r="A17596" s="31">
        <v>92217522</v>
      </c>
      <c r="B17596" s="2" t="s">
        <v>12807</v>
      </c>
      <c r="C17596" s="2" t="s">
        <v>115</v>
      </c>
      <c r="D17596" s="3">
        <v>1904.6</v>
      </c>
      <c r="E17596" s="3">
        <v>4186</v>
      </c>
      <c r="F17596" s="10"/>
      <c r="G17596" s="10"/>
      <c r="H17596" s="3">
        <f>IFERROR((E17596-D17596)*F17596,E17596*F17596)</f>
        <v>0</v>
      </c>
      <c r="I17596" s="23">
        <f>IFERROR(H17596/G17596,0)</f>
        <v>0</v>
      </c>
    </row>
    <row r="17597" spans="1:9" ht="15.75" thickBot="1" x14ac:dyDescent="0.3">
      <c r="A17597" s="31">
        <v>92217523</v>
      </c>
      <c r="B17597" s="2" t="s">
        <v>12808</v>
      </c>
      <c r="C17597" s="2" t="s">
        <v>115</v>
      </c>
      <c r="D17597" s="3">
        <v>44</v>
      </c>
      <c r="E17597" s="6">
        <v>48.72</v>
      </c>
      <c r="F17597" s="9"/>
      <c r="G17597" s="9"/>
      <c r="H17597" s="3">
        <f>IFERROR((E17597-D17597)*F17597,E17597*F17597)</f>
        <v>0</v>
      </c>
      <c r="I17597" s="23">
        <f>IFERROR(H17597/G17597,0)</f>
        <v>0</v>
      </c>
    </row>
    <row r="17598" spans="1:9" ht="15.75" thickBot="1" x14ac:dyDescent="0.3">
      <c r="A17598" s="31">
        <v>92217524</v>
      </c>
      <c r="B17598" s="2" t="s">
        <v>12809</v>
      </c>
      <c r="C17598" s="2" t="s">
        <v>115</v>
      </c>
      <c r="D17598" s="3">
        <v>25</v>
      </c>
      <c r="E17598" s="3">
        <v>25</v>
      </c>
      <c r="F17598" s="10"/>
      <c r="G17598" s="10"/>
      <c r="H17598" s="3">
        <f>IFERROR((E17598-D17598)*F17598,E17598*F17598)</f>
        <v>0</v>
      </c>
      <c r="I17598" s="23">
        <f>IFERROR(H17598/G17598,0)</f>
        <v>0</v>
      </c>
    </row>
    <row r="17599" spans="1:9" ht="15.75" thickBot="1" x14ac:dyDescent="0.3">
      <c r="A17599" s="31">
        <v>92217525</v>
      </c>
      <c r="B17599" s="2" t="s">
        <v>12810</v>
      </c>
      <c r="C17599" s="2" t="s">
        <v>115</v>
      </c>
      <c r="D17599" s="3">
        <v>46.5</v>
      </c>
      <c r="E17599" s="6">
        <v>57.17</v>
      </c>
      <c r="F17599" s="7">
        <v>135</v>
      </c>
      <c r="G17599" s="8">
        <v>6615.54</v>
      </c>
      <c r="H17599" s="3">
        <f>IFERROR((E17599-D17599)*F17599,E17599*F17599)</f>
        <v>1440.4500000000003</v>
      </c>
      <c r="I17599" s="23">
        <f>IFERROR(H17599/G17599,0)</f>
        <v>0.21773732756509676</v>
      </c>
    </row>
    <row r="17600" spans="1:9" ht="15.75" thickBot="1" x14ac:dyDescent="0.3">
      <c r="A17600" s="31">
        <v>92217526</v>
      </c>
      <c r="B17600" s="2" t="s">
        <v>12811</v>
      </c>
      <c r="C17600" s="2" t="s">
        <v>115</v>
      </c>
      <c r="D17600" s="3">
        <v>18.5</v>
      </c>
      <c r="E17600" s="3">
        <v>18.5</v>
      </c>
      <c r="F17600" s="10"/>
      <c r="G17600" s="10"/>
      <c r="H17600" s="3">
        <f>IFERROR((E17600-D17600)*F17600,E17600*F17600)</f>
        <v>0</v>
      </c>
      <c r="I17600" s="23">
        <f>IFERROR(H17600/G17600,0)</f>
        <v>0</v>
      </c>
    </row>
    <row r="17601" spans="1:9" ht="15.75" thickBot="1" x14ac:dyDescent="0.3">
      <c r="A17601" s="31">
        <v>92217527</v>
      </c>
      <c r="B17601" s="2" t="s">
        <v>10686</v>
      </c>
      <c r="C17601" s="2" t="s">
        <v>115</v>
      </c>
      <c r="D17601" s="3">
        <v>8</v>
      </c>
      <c r="E17601" s="6">
        <v>8</v>
      </c>
      <c r="F17601" s="9"/>
      <c r="G17601" s="9"/>
      <c r="H17601" s="3">
        <f>IFERROR((E17601-D17601)*F17601,E17601*F17601)</f>
        <v>0</v>
      </c>
      <c r="I17601" s="23">
        <f>IFERROR(H17601/G17601,0)</f>
        <v>0</v>
      </c>
    </row>
    <row r="17602" spans="1:9" ht="15.75" thickBot="1" x14ac:dyDescent="0.3">
      <c r="A17602" s="31">
        <v>92217528</v>
      </c>
      <c r="B17602" s="2" t="s">
        <v>12812</v>
      </c>
      <c r="C17602" s="2" t="s">
        <v>115</v>
      </c>
      <c r="D17602" s="3">
        <v>50.4</v>
      </c>
      <c r="E17602" s="3">
        <v>74.5</v>
      </c>
      <c r="F17602" s="10"/>
      <c r="G17602" s="10"/>
      <c r="H17602" s="3">
        <f>IFERROR((E17602-D17602)*F17602,E17602*F17602)</f>
        <v>0</v>
      </c>
      <c r="I17602" s="23">
        <f>IFERROR(H17602/G17602,0)</f>
        <v>0</v>
      </c>
    </row>
    <row r="17603" spans="1:9" ht="15.75" thickBot="1" x14ac:dyDescent="0.3">
      <c r="A17603" s="31">
        <v>92217529</v>
      </c>
      <c r="B17603" s="2" t="s">
        <v>12813</v>
      </c>
      <c r="C17603" s="2" t="s">
        <v>115</v>
      </c>
      <c r="D17603" s="3">
        <v>23.5</v>
      </c>
      <c r="E17603" s="6">
        <v>28.25</v>
      </c>
      <c r="F17603" s="9"/>
      <c r="G17603" s="9"/>
      <c r="H17603" s="3">
        <f>IFERROR((E17603-D17603)*F17603,E17603*F17603)</f>
        <v>0</v>
      </c>
      <c r="I17603" s="23">
        <f>IFERROR(H17603/G17603,0)</f>
        <v>0</v>
      </c>
    </row>
    <row r="17604" spans="1:9" ht="15.75" thickBot="1" x14ac:dyDescent="0.3">
      <c r="A17604" s="31">
        <v>92217530</v>
      </c>
      <c r="B17604" s="2" t="s">
        <v>10856</v>
      </c>
      <c r="C17604" s="2" t="s">
        <v>115</v>
      </c>
      <c r="D17604" s="3">
        <v>8</v>
      </c>
      <c r="E17604" s="3">
        <v>8</v>
      </c>
      <c r="F17604" s="10"/>
      <c r="G17604" s="10"/>
      <c r="H17604" s="3">
        <f>IFERROR((E17604-D17604)*F17604,E17604*F17604)</f>
        <v>0</v>
      </c>
      <c r="I17604" s="23">
        <f>IFERROR(H17604/G17604,0)</f>
        <v>0</v>
      </c>
    </row>
    <row r="17605" spans="1:9" ht="15.75" thickBot="1" x14ac:dyDescent="0.3">
      <c r="A17605" s="31">
        <v>92217531</v>
      </c>
      <c r="B17605" s="2" t="s">
        <v>11716</v>
      </c>
      <c r="C17605" s="2" t="s">
        <v>115</v>
      </c>
      <c r="D17605" s="3">
        <v>8</v>
      </c>
      <c r="E17605" s="6">
        <v>8</v>
      </c>
      <c r="F17605" s="9"/>
      <c r="G17605" s="9"/>
      <c r="H17605" s="3">
        <f>IFERROR((E17605-D17605)*F17605,E17605*F17605)</f>
        <v>0</v>
      </c>
      <c r="I17605" s="23">
        <f>IFERROR(H17605/G17605,0)</f>
        <v>0</v>
      </c>
    </row>
    <row r="17606" spans="1:9" ht="15.75" thickBot="1" x14ac:dyDescent="0.3">
      <c r="A17606" s="31">
        <v>92217532</v>
      </c>
      <c r="B17606" s="2" t="s">
        <v>12814</v>
      </c>
      <c r="C17606" s="2" t="s">
        <v>115</v>
      </c>
      <c r="D17606" s="3">
        <v>57</v>
      </c>
      <c r="E17606" s="3">
        <v>62.23</v>
      </c>
      <c r="F17606" s="10"/>
      <c r="G17606" s="10"/>
      <c r="H17606" s="3">
        <f>IFERROR((E17606-D17606)*F17606,E17606*F17606)</f>
        <v>0</v>
      </c>
      <c r="I17606" s="23">
        <f>IFERROR(H17606/G17606,0)</f>
        <v>0</v>
      </c>
    </row>
    <row r="17607" spans="1:9" ht="15.75" thickBot="1" x14ac:dyDescent="0.3">
      <c r="A17607" s="31">
        <v>92217533</v>
      </c>
      <c r="B17607" s="2" t="s">
        <v>12815</v>
      </c>
      <c r="C17607" s="2" t="s">
        <v>115</v>
      </c>
      <c r="D17607" s="3">
        <v>2668.5</v>
      </c>
      <c r="E17607" s="6">
        <v>2668.5</v>
      </c>
      <c r="F17607" s="9"/>
      <c r="G17607" s="9"/>
      <c r="H17607" s="3">
        <f>IFERROR((E17607-D17607)*F17607,E17607*F17607)</f>
        <v>0</v>
      </c>
      <c r="I17607" s="23">
        <f>IFERROR(H17607/G17607,0)</f>
        <v>0</v>
      </c>
    </row>
    <row r="17608" spans="1:9" ht="15.75" thickBot="1" x14ac:dyDescent="0.3">
      <c r="A17608" s="31">
        <v>92217534</v>
      </c>
      <c r="B17608" s="2" t="s">
        <v>12814</v>
      </c>
      <c r="C17608" s="2" t="s">
        <v>115</v>
      </c>
      <c r="D17608" s="3">
        <v>41.5</v>
      </c>
      <c r="E17608" s="3">
        <v>41.5</v>
      </c>
      <c r="F17608" s="10"/>
      <c r="G17608" s="10"/>
      <c r="H17608" s="3">
        <f>IFERROR((E17608-D17608)*F17608,E17608*F17608)</f>
        <v>0</v>
      </c>
      <c r="I17608" s="23">
        <f>IFERROR(H17608/G17608,0)</f>
        <v>0</v>
      </c>
    </row>
    <row r="17609" spans="1:9" ht="15.75" thickBot="1" x14ac:dyDescent="0.3">
      <c r="A17609" s="31">
        <v>92217535</v>
      </c>
      <c r="B17609" s="2" t="s">
        <v>12816</v>
      </c>
      <c r="C17609" s="2" t="s">
        <v>115</v>
      </c>
      <c r="D17609" s="3">
        <v>48</v>
      </c>
      <c r="E17609" s="6">
        <v>48</v>
      </c>
      <c r="F17609" s="9"/>
      <c r="G17609" s="9"/>
      <c r="H17609" s="3">
        <f>IFERROR((E17609-D17609)*F17609,E17609*F17609)</f>
        <v>0</v>
      </c>
      <c r="I17609" s="23">
        <f>IFERROR(H17609/G17609,0)</f>
        <v>0</v>
      </c>
    </row>
    <row r="17610" spans="1:9" ht="15.75" thickBot="1" x14ac:dyDescent="0.3">
      <c r="A17610" s="31">
        <v>92217536</v>
      </c>
      <c r="B17610" s="2" t="s">
        <v>12460</v>
      </c>
      <c r="C17610" s="2" t="s">
        <v>115</v>
      </c>
      <c r="D17610" s="3">
        <v>33.6</v>
      </c>
      <c r="E17610" s="3">
        <v>33.6</v>
      </c>
      <c r="F17610" s="10"/>
      <c r="G17610" s="10"/>
      <c r="H17610" s="3">
        <f>IFERROR((E17610-D17610)*F17610,E17610*F17610)</f>
        <v>0</v>
      </c>
      <c r="I17610" s="23">
        <f>IFERROR(H17610/G17610,0)</f>
        <v>0</v>
      </c>
    </row>
    <row r="17611" spans="1:9" ht="15.75" thickBot="1" x14ac:dyDescent="0.3">
      <c r="A17611" s="31">
        <v>92217537</v>
      </c>
      <c r="B17611" s="2" t="s">
        <v>12814</v>
      </c>
      <c r="C17611" s="2" t="s">
        <v>115</v>
      </c>
      <c r="D17611" s="3">
        <v>48</v>
      </c>
      <c r="E17611" s="6">
        <v>48</v>
      </c>
      <c r="F17611" s="9"/>
      <c r="G17611" s="9"/>
      <c r="H17611" s="3">
        <f>IFERROR((E17611-D17611)*F17611,E17611*F17611)</f>
        <v>0</v>
      </c>
      <c r="I17611" s="23">
        <f>IFERROR(H17611/G17611,0)</f>
        <v>0</v>
      </c>
    </row>
    <row r="17612" spans="1:9" ht="15.75" thickBot="1" x14ac:dyDescent="0.3">
      <c r="A17612" s="31">
        <v>92217538</v>
      </c>
      <c r="B17612" s="2" t="s">
        <v>11716</v>
      </c>
      <c r="C17612" s="2" t="s">
        <v>115</v>
      </c>
      <c r="D17612" s="3">
        <v>8</v>
      </c>
      <c r="E17612" s="3">
        <v>8</v>
      </c>
      <c r="F17612" s="10"/>
      <c r="G17612" s="10"/>
      <c r="H17612" s="3">
        <f>IFERROR((E17612-D17612)*F17612,E17612*F17612)</f>
        <v>0</v>
      </c>
      <c r="I17612" s="23">
        <f>IFERROR(H17612/G17612,0)</f>
        <v>0</v>
      </c>
    </row>
    <row r="17613" spans="1:9" ht="15.75" thickBot="1" x14ac:dyDescent="0.3">
      <c r="A17613" s="31">
        <v>92217539</v>
      </c>
      <c r="B17613" s="2" t="s">
        <v>12816</v>
      </c>
      <c r="C17613" s="2" t="s">
        <v>115</v>
      </c>
      <c r="D17613" s="3">
        <v>48</v>
      </c>
      <c r="E17613" s="6">
        <v>50</v>
      </c>
      <c r="F17613" s="9"/>
      <c r="G17613" s="9"/>
      <c r="H17613" s="3">
        <f>IFERROR((E17613-D17613)*F17613,E17613*F17613)</f>
        <v>0</v>
      </c>
      <c r="I17613" s="23">
        <f>IFERROR(H17613/G17613,0)</f>
        <v>0</v>
      </c>
    </row>
    <row r="17614" spans="1:9" ht="15.75" thickBot="1" x14ac:dyDescent="0.3">
      <c r="A17614" s="31">
        <v>92217540</v>
      </c>
      <c r="B17614" s="2" t="s">
        <v>11716</v>
      </c>
      <c r="C17614" s="2" t="s">
        <v>115</v>
      </c>
      <c r="D17614" s="3">
        <v>8</v>
      </c>
      <c r="E17614" s="3">
        <v>8</v>
      </c>
      <c r="F17614" s="4">
        <v>38</v>
      </c>
      <c r="G17614" s="5">
        <v>304</v>
      </c>
      <c r="H17614" s="3">
        <f>IFERROR((E17614-D17614)*F17614,E17614*F17614)</f>
        <v>0</v>
      </c>
      <c r="I17614" s="23">
        <f>IFERROR(H17614/G17614,0)</f>
        <v>0</v>
      </c>
    </row>
    <row r="17615" spans="1:9" ht="15.75" thickBot="1" x14ac:dyDescent="0.3">
      <c r="A17615" s="31">
        <v>92217541</v>
      </c>
      <c r="B17615" s="2" t="s">
        <v>12817</v>
      </c>
      <c r="C17615" s="2" t="s">
        <v>115</v>
      </c>
      <c r="D17615" s="3">
        <v>13</v>
      </c>
      <c r="E17615" s="6">
        <v>13</v>
      </c>
      <c r="F17615" s="9"/>
      <c r="G17615" s="9"/>
      <c r="H17615" s="3">
        <f>IFERROR((E17615-D17615)*F17615,E17615*F17615)</f>
        <v>0</v>
      </c>
      <c r="I17615" s="23">
        <f>IFERROR(H17615/G17615,0)</f>
        <v>0</v>
      </c>
    </row>
    <row r="17616" spans="1:9" ht="15.75" thickBot="1" x14ac:dyDescent="0.3">
      <c r="A17616" s="31">
        <v>92217542</v>
      </c>
      <c r="B17616" s="2" t="s">
        <v>11019</v>
      </c>
      <c r="C17616" s="2" t="s">
        <v>115</v>
      </c>
      <c r="D17616" s="3">
        <v>8</v>
      </c>
      <c r="E17616" s="3">
        <v>8</v>
      </c>
      <c r="F17616" s="10"/>
      <c r="G17616" s="10"/>
      <c r="H17616" s="3">
        <f>IFERROR((E17616-D17616)*F17616,E17616*F17616)</f>
        <v>0</v>
      </c>
      <c r="I17616" s="23">
        <f>IFERROR(H17616/G17616,0)</f>
        <v>0</v>
      </c>
    </row>
    <row r="17617" spans="1:9" ht="15.75" thickBot="1" x14ac:dyDescent="0.3">
      <c r="A17617" s="31">
        <v>92217543</v>
      </c>
      <c r="B17617" s="2" t="s">
        <v>10286</v>
      </c>
      <c r="C17617" s="2" t="s">
        <v>115</v>
      </c>
      <c r="D17617" s="3">
        <v>8</v>
      </c>
      <c r="E17617" s="6">
        <v>8</v>
      </c>
      <c r="F17617" s="9"/>
      <c r="G17617" s="9"/>
      <c r="H17617" s="3">
        <f>IFERROR((E17617-D17617)*F17617,E17617*F17617)</f>
        <v>0</v>
      </c>
      <c r="I17617" s="23">
        <f>IFERROR(H17617/G17617,0)</f>
        <v>0</v>
      </c>
    </row>
    <row r="17618" spans="1:9" ht="15.75" thickBot="1" x14ac:dyDescent="0.3">
      <c r="A17618" s="31">
        <v>92217544</v>
      </c>
      <c r="B17618" s="2" t="s">
        <v>12818</v>
      </c>
      <c r="C17618" s="2" t="s">
        <v>115</v>
      </c>
      <c r="D17618" s="3">
        <v>5100.5</v>
      </c>
      <c r="E17618" s="3">
        <v>5936.87</v>
      </c>
      <c r="F17618" s="10"/>
      <c r="G17618" s="10"/>
      <c r="H17618" s="3">
        <f>IFERROR((E17618-D17618)*F17618,E17618*F17618)</f>
        <v>0</v>
      </c>
      <c r="I17618" s="23">
        <f>IFERROR(H17618/G17618,0)</f>
        <v>0</v>
      </c>
    </row>
    <row r="17619" spans="1:9" ht="15.75" thickBot="1" x14ac:dyDescent="0.3">
      <c r="A17619" s="31">
        <v>92217545</v>
      </c>
      <c r="B17619" s="2" t="s">
        <v>9664</v>
      </c>
      <c r="C17619" s="2" t="s">
        <v>115</v>
      </c>
      <c r="D17619" s="3">
        <v>8</v>
      </c>
      <c r="E17619" s="6">
        <v>8</v>
      </c>
      <c r="F17619" s="9"/>
      <c r="G17619" s="9"/>
      <c r="H17619" s="3">
        <f>IFERROR((E17619-D17619)*F17619,E17619*F17619)</f>
        <v>0</v>
      </c>
      <c r="I17619" s="23">
        <f>IFERROR(H17619/G17619,0)</f>
        <v>0</v>
      </c>
    </row>
    <row r="17620" spans="1:9" ht="15.75" thickBot="1" x14ac:dyDescent="0.3">
      <c r="A17620" s="31">
        <v>92217546</v>
      </c>
      <c r="B17620" s="2" t="s">
        <v>10950</v>
      </c>
      <c r="C17620" s="2" t="s">
        <v>115</v>
      </c>
      <c r="D17620" s="3">
        <v>8</v>
      </c>
      <c r="E17620" s="3">
        <v>8</v>
      </c>
      <c r="F17620" s="10"/>
      <c r="G17620" s="10"/>
      <c r="H17620" s="3">
        <f>IFERROR((E17620-D17620)*F17620,E17620*F17620)</f>
        <v>0</v>
      </c>
      <c r="I17620" s="23">
        <f>IFERROR(H17620/G17620,0)</f>
        <v>0</v>
      </c>
    </row>
    <row r="17621" spans="1:9" ht="15.75" thickBot="1" x14ac:dyDescent="0.3">
      <c r="A17621" s="31">
        <v>92217547</v>
      </c>
      <c r="B17621" s="2" t="s">
        <v>10672</v>
      </c>
      <c r="C17621" s="2" t="s">
        <v>115</v>
      </c>
      <c r="D17621" s="3">
        <v>8</v>
      </c>
      <c r="E17621" s="6">
        <v>8</v>
      </c>
      <c r="F17621" s="9"/>
      <c r="G17621" s="9"/>
      <c r="H17621" s="3">
        <f>IFERROR((E17621-D17621)*F17621,E17621*F17621)</f>
        <v>0</v>
      </c>
      <c r="I17621" s="23">
        <f>IFERROR(H17621/G17621,0)</f>
        <v>0</v>
      </c>
    </row>
    <row r="17622" spans="1:9" ht="15.75" thickBot="1" x14ac:dyDescent="0.3">
      <c r="A17622" s="31">
        <v>92217548</v>
      </c>
      <c r="B17622" s="2" t="s">
        <v>10367</v>
      </c>
      <c r="C17622" s="2" t="s">
        <v>115</v>
      </c>
      <c r="D17622" s="3">
        <v>8</v>
      </c>
      <c r="E17622" s="3">
        <v>8</v>
      </c>
      <c r="F17622" s="10"/>
      <c r="G17622" s="10"/>
      <c r="H17622" s="3">
        <f>IFERROR((E17622-D17622)*F17622,E17622*F17622)</f>
        <v>0</v>
      </c>
      <c r="I17622" s="23">
        <f>IFERROR(H17622/G17622,0)</f>
        <v>0</v>
      </c>
    </row>
    <row r="17623" spans="1:9" ht="15.75" thickBot="1" x14ac:dyDescent="0.3">
      <c r="A17623" s="31">
        <v>92217549</v>
      </c>
      <c r="B17623" s="2" t="s">
        <v>12819</v>
      </c>
      <c r="C17623" s="2" t="s">
        <v>115</v>
      </c>
      <c r="D17623" s="3">
        <v>7059.5</v>
      </c>
      <c r="E17623" s="6">
        <v>7405</v>
      </c>
      <c r="F17623" s="9"/>
      <c r="G17623" s="9"/>
      <c r="H17623" s="3">
        <f>IFERROR((E17623-D17623)*F17623,E17623*F17623)</f>
        <v>0</v>
      </c>
      <c r="I17623" s="23">
        <f>IFERROR(H17623/G17623,0)</f>
        <v>0</v>
      </c>
    </row>
    <row r="17624" spans="1:9" ht="15.75" thickBot="1" x14ac:dyDescent="0.3">
      <c r="A17624" s="31">
        <v>92217550</v>
      </c>
      <c r="B17624" s="2" t="s">
        <v>9343</v>
      </c>
      <c r="C17624" s="2" t="s">
        <v>115</v>
      </c>
      <c r="D17624" s="3">
        <v>8</v>
      </c>
      <c r="E17624" s="3">
        <v>8</v>
      </c>
      <c r="F17624" s="10"/>
      <c r="G17624" s="10"/>
      <c r="H17624" s="3">
        <f>IFERROR((E17624-D17624)*F17624,E17624*F17624)</f>
        <v>0</v>
      </c>
      <c r="I17624" s="23">
        <f>IFERROR(H17624/G17624,0)</f>
        <v>0</v>
      </c>
    </row>
    <row r="17625" spans="1:9" ht="15.75" thickBot="1" x14ac:dyDescent="0.3">
      <c r="A17625" s="31">
        <v>92217551</v>
      </c>
      <c r="B17625" s="2" t="s">
        <v>12820</v>
      </c>
      <c r="C17625" s="2" t="s">
        <v>115</v>
      </c>
      <c r="D17625" s="3">
        <v>283</v>
      </c>
      <c r="E17625" s="6">
        <v>283.11</v>
      </c>
      <c r="F17625" s="9"/>
      <c r="G17625" s="9"/>
      <c r="H17625" s="3">
        <f>IFERROR((E17625-D17625)*F17625,E17625*F17625)</f>
        <v>0</v>
      </c>
      <c r="I17625" s="23">
        <f>IFERROR(H17625/G17625,0)</f>
        <v>0</v>
      </c>
    </row>
    <row r="17626" spans="1:9" ht="15.75" thickBot="1" x14ac:dyDescent="0.3">
      <c r="A17626" s="31">
        <v>92217552</v>
      </c>
      <c r="B17626" s="2" t="s">
        <v>12821</v>
      </c>
      <c r="C17626" s="2" t="s">
        <v>115</v>
      </c>
      <c r="D17626" s="3">
        <v>90.3</v>
      </c>
      <c r="E17626" s="3">
        <v>90.3</v>
      </c>
      <c r="F17626" s="10"/>
      <c r="G17626" s="10"/>
      <c r="H17626" s="3">
        <f>IFERROR((E17626-D17626)*F17626,E17626*F17626)</f>
        <v>0</v>
      </c>
      <c r="I17626" s="23">
        <f>IFERROR(H17626/G17626,0)</f>
        <v>0</v>
      </c>
    </row>
    <row r="17627" spans="1:9" ht="15.75" thickBot="1" x14ac:dyDescent="0.3">
      <c r="A17627" s="31">
        <v>92217553</v>
      </c>
      <c r="B17627" s="2" t="s">
        <v>12822</v>
      </c>
      <c r="C17627" s="2" t="s">
        <v>115</v>
      </c>
      <c r="D17627" s="3">
        <v>75</v>
      </c>
      <c r="E17627" s="6">
        <v>74.39</v>
      </c>
      <c r="F17627" s="9"/>
      <c r="G17627" s="9"/>
      <c r="H17627" s="3">
        <f>IFERROR((E17627-D17627)*F17627,E17627*F17627)</f>
        <v>0</v>
      </c>
      <c r="I17627" s="23">
        <f>IFERROR(H17627/G17627,0)</f>
        <v>0</v>
      </c>
    </row>
    <row r="17628" spans="1:9" ht="15.75" thickBot="1" x14ac:dyDescent="0.3">
      <c r="A17628" s="31">
        <v>92217554</v>
      </c>
      <c r="B17628" s="2" t="s">
        <v>12821</v>
      </c>
      <c r="C17628" s="2" t="s">
        <v>115</v>
      </c>
      <c r="D17628" s="3">
        <v>92.5</v>
      </c>
      <c r="E17628" s="3">
        <v>92.5</v>
      </c>
      <c r="F17628" s="10"/>
      <c r="G17628" s="10"/>
      <c r="H17628" s="3">
        <f>IFERROR((E17628-D17628)*F17628,E17628*F17628)</f>
        <v>0</v>
      </c>
      <c r="I17628" s="23">
        <f>IFERROR(H17628/G17628,0)</f>
        <v>0</v>
      </c>
    </row>
    <row r="17629" spans="1:9" ht="15.75" thickBot="1" x14ac:dyDescent="0.3">
      <c r="A17629" s="31">
        <v>92217555</v>
      </c>
      <c r="B17629" s="2" t="s">
        <v>12823</v>
      </c>
      <c r="C17629" s="2" t="s">
        <v>115</v>
      </c>
      <c r="D17629" s="3">
        <v>75</v>
      </c>
      <c r="E17629" s="6">
        <v>70.59</v>
      </c>
      <c r="F17629" s="9"/>
      <c r="G17629" s="9"/>
      <c r="H17629" s="3">
        <f>IFERROR((E17629-D17629)*F17629,E17629*F17629)</f>
        <v>0</v>
      </c>
      <c r="I17629" s="23">
        <f>IFERROR(H17629/G17629,0)</f>
        <v>0</v>
      </c>
    </row>
    <row r="17630" spans="1:9" ht="15.75" thickBot="1" x14ac:dyDescent="0.3">
      <c r="A17630" s="31">
        <v>92217556</v>
      </c>
      <c r="B17630" s="2" t="s">
        <v>12153</v>
      </c>
      <c r="C17630" s="2" t="s">
        <v>115</v>
      </c>
      <c r="D17630" s="3">
        <v>18.5</v>
      </c>
      <c r="E17630" s="3">
        <v>18.68</v>
      </c>
      <c r="F17630" s="10"/>
      <c r="G17630" s="10"/>
      <c r="H17630" s="3">
        <f>IFERROR((E17630-D17630)*F17630,E17630*F17630)</f>
        <v>0</v>
      </c>
      <c r="I17630" s="23">
        <f>IFERROR(H17630/G17630,0)</f>
        <v>0</v>
      </c>
    </row>
    <row r="17631" spans="1:9" ht="15.75" thickBot="1" x14ac:dyDescent="0.3">
      <c r="A17631" s="31">
        <v>92217557</v>
      </c>
      <c r="B17631" s="2" t="s">
        <v>10091</v>
      </c>
      <c r="C17631" s="2" t="s">
        <v>115</v>
      </c>
      <c r="D17631" s="3">
        <v>8</v>
      </c>
      <c r="E17631" s="6">
        <v>8</v>
      </c>
      <c r="F17631" s="9"/>
      <c r="G17631" s="9"/>
      <c r="H17631" s="3">
        <f>IFERROR((E17631-D17631)*F17631,E17631*F17631)</f>
        <v>0</v>
      </c>
      <c r="I17631" s="23">
        <f>IFERROR(H17631/G17631,0)</f>
        <v>0</v>
      </c>
    </row>
    <row r="17632" spans="1:9" ht="15.75" thickBot="1" x14ac:dyDescent="0.3">
      <c r="A17632" s="31">
        <v>92217558</v>
      </c>
      <c r="B17632" s="2" t="s">
        <v>9519</v>
      </c>
      <c r="C17632" s="2" t="s">
        <v>115</v>
      </c>
      <c r="D17632" s="3">
        <v>32</v>
      </c>
      <c r="E17632" s="3">
        <v>31.78</v>
      </c>
      <c r="F17632" s="10"/>
      <c r="G17632" s="10"/>
      <c r="H17632" s="3">
        <f>IFERROR((E17632-D17632)*F17632,E17632*F17632)</f>
        <v>0</v>
      </c>
      <c r="I17632" s="23">
        <f>IFERROR(H17632/G17632,0)</f>
        <v>0</v>
      </c>
    </row>
    <row r="17633" spans="1:9" ht="15.75" thickBot="1" x14ac:dyDescent="0.3">
      <c r="A17633" s="31">
        <v>92217559</v>
      </c>
      <c r="B17633" s="2" t="s">
        <v>10405</v>
      </c>
      <c r="C17633" s="2" t="s">
        <v>115</v>
      </c>
      <c r="D17633" s="3">
        <v>9.5</v>
      </c>
      <c r="E17633" s="6">
        <v>9.5</v>
      </c>
      <c r="F17633" s="9"/>
      <c r="G17633" s="9"/>
      <c r="H17633" s="3">
        <f>IFERROR((E17633-D17633)*F17633,E17633*F17633)</f>
        <v>0</v>
      </c>
      <c r="I17633" s="23">
        <f>IFERROR(H17633/G17633,0)</f>
        <v>0</v>
      </c>
    </row>
    <row r="17634" spans="1:9" ht="15.75" thickBot="1" x14ac:dyDescent="0.3">
      <c r="A17634" s="31">
        <v>92217560</v>
      </c>
      <c r="B17634" s="2" t="s">
        <v>9974</v>
      </c>
      <c r="C17634" s="2" t="s">
        <v>115</v>
      </c>
      <c r="D17634" s="3">
        <v>8</v>
      </c>
      <c r="E17634" s="3">
        <v>8</v>
      </c>
      <c r="F17634" s="10"/>
      <c r="G17634" s="10"/>
      <c r="H17634" s="3">
        <f>IFERROR((E17634-D17634)*F17634,E17634*F17634)</f>
        <v>0</v>
      </c>
      <c r="I17634" s="23">
        <f>IFERROR(H17634/G17634,0)</f>
        <v>0</v>
      </c>
    </row>
    <row r="17635" spans="1:9" ht="15.75" thickBot="1" x14ac:dyDescent="0.3">
      <c r="A17635" s="31">
        <v>92217561</v>
      </c>
      <c r="B17635" s="2" t="s">
        <v>9522</v>
      </c>
      <c r="C17635" s="2" t="s">
        <v>115</v>
      </c>
      <c r="D17635" s="3">
        <v>8</v>
      </c>
      <c r="E17635" s="6">
        <v>8</v>
      </c>
      <c r="F17635" s="9"/>
      <c r="G17635" s="9"/>
      <c r="H17635" s="3">
        <f>IFERROR((E17635-D17635)*F17635,E17635*F17635)</f>
        <v>0</v>
      </c>
      <c r="I17635" s="23">
        <f>IFERROR(H17635/G17635,0)</f>
        <v>0</v>
      </c>
    </row>
    <row r="17636" spans="1:9" ht="15.75" thickBot="1" x14ac:dyDescent="0.3">
      <c r="A17636" s="31">
        <v>92217562</v>
      </c>
      <c r="B17636" s="2" t="s">
        <v>10568</v>
      </c>
      <c r="C17636" s="2" t="s">
        <v>115</v>
      </c>
      <c r="D17636" s="3">
        <v>8</v>
      </c>
      <c r="E17636" s="3">
        <v>8</v>
      </c>
      <c r="F17636" s="10"/>
      <c r="G17636" s="10"/>
      <c r="H17636" s="3">
        <f>IFERROR((E17636-D17636)*F17636,E17636*F17636)</f>
        <v>0</v>
      </c>
      <c r="I17636" s="23">
        <f>IFERROR(H17636/G17636,0)</f>
        <v>0</v>
      </c>
    </row>
    <row r="17637" spans="1:9" ht="15.75" thickBot="1" x14ac:dyDescent="0.3">
      <c r="A17637" s="31">
        <v>92217563</v>
      </c>
      <c r="B17637" s="2" t="s">
        <v>9522</v>
      </c>
      <c r="C17637" s="2" t="s">
        <v>115</v>
      </c>
      <c r="D17637" s="3">
        <v>8</v>
      </c>
      <c r="E17637" s="6">
        <v>8</v>
      </c>
      <c r="F17637" s="9"/>
      <c r="G17637" s="9"/>
      <c r="H17637" s="3">
        <f>IFERROR((E17637-D17637)*F17637,E17637*F17637)</f>
        <v>0</v>
      </c>
      <c r="I17637" s="23">
        <f>IFERROR(H17637/G17637,0)</f>
        <v>0</v>
      </c>
    </row>
    <row r="17638" spans="1:9" ht="15.75" thickBot="1" x14ac:dyDescent="0.3">
      <c r="A17638" s="31">
        <v>92217564</v>
      </c>
      <c r="B17638" s="2" t="s">
        <v>12824</v>
      </c>
      <c r="C17638" s="2" t="s">
        <v>115</v>
      </c>
      <c r="D17638" s="3">
        <v>8</v>
      </c>
      <c r="E17638" s="3">
        <v>8</v>
      </c>
      <c r="F17638" s="10"/>
      <c r="G17638" s="10"/>
      <c r="H17638" s="3">
        <f>IFERROR((E17638-D17638)*F17638,E17638*F17638)</f>
        <v>0</v>
      </c>
      <c r="I17638" s="23">
        <f>IFERROR(H17638/G17638,0)</f>
        <v>0</v>
      </c>
    </row>
    <row r="17639" spans="1:9" ht="15.75" thickBot="1" x14ac:dyDescent="0.3">
      <c r="A17639" s="31">
        <v>92217565</v>
      </c>
      <c r="B17639" s="2" t="s">
        <v>12825</v>
      </c>
      <c r="C17639" s="2" t="s">
        <v>115</v>
      </c>
      <c r="D17639" s="3">
        <v>42.2</v>
      </c>
      <c r="E17639" s="6">
        <v>42.2</v>
      </c>
      <c r="F17639" s="9"/>
      <c r="G17639" s="9"/>
      <c r="H17639" s="3">
        <f>IFERROR((E17639-D17639)*F17639,E17639*F17639)</f>
        <v>0</v>
      </c>
      <c r="I17639" s="23">
        <f>IFERROR(H17639/G17639,0)</f>
        <v>0</v>
      </c>
    </row>
    <row r="17640" spans="1:9" ht="15.75" thickBot="1" x14ac:dyDescent="0.3">
      <c r="A17640" s="31">
        <v>92217566</v>
      </c>
      <c r="B17640" s="2" t="s">
        <v>12826</v>
      </c>
      <c r="C17640" s="2" t="s">
        <v>115</v>
      </c>
      <c r="D17640" s="3">
        <v>123.5</v>
      </c>
      <c r="E17640" s="3">
        <v>241.54</v>
      </c>
      <c r="F17640" s="10"/>
      <c r="G17640" s="10"/>
      <c r="H17640" s="3">
        <f>IFERROR((E17640-D17640)*F17640,E17640*F17640)</f>
        <v>0</v>
      </c>
      <c r="I17640" s="23">
        <f>IFERROR(H17640/G17640,0)</f>
        <v>0</v>
      </c>
    </row>
    <row r="17641" spans="1:9" ht="15.75" thickBot="1" x14ac:dyDescent="0.3">
      <c r="A17641" s="31">
        <v>92217567</v>
      </c>
      <c r="B17641" s="2" t="s">
        <v>12827</v>
      </c>
      <c r="C17641" s="2" t="s">
        <v>115</v>
      </c>
      <c r="D17641" s="3">
        <v>8</v>
      </c>
      <c r="E17641" s="6">
        <v>8</v>
      </c>
      <c r="F17641" s="9"/>
      <c r="G17641" s="9"/>
      <c r="H17641" s="3">
        <f>IFERROR((E17641-D17641)*F17641,E17641*F17641)</f>
        <v>0</v>
      </c>
      <c r="I17641" s="23">
        <f>IFERROR(H17641/G17641,0)</f>
        <v>0</v>
      </c>
    </row>
    <row r="17642" spans="1:9" ht="15.75" thickBot="1" x14ac:dyDescent="0.3">
      <c r="A17642" s="31">
        <v>92217568</v>
      </c>
      <c r="B17642" s="2" t="s">
        <v>12828</v>
      </c>
      <c r="C17642" s="2" t="s">
        <v>115</v>
      </c>
      <c r="D17642" s="3">
        <v>54.5</v>
      </c>
      <c r="E17642" s="3">
        <v>63.57</v>
      </c>
      <c r="F17642" s="10"/>
      <c r="G17642" s="10"/>
      <c r="H17642" s="3">
        <f>IFERROR((E17642-D17642)*F17642,E17642*F17642)</f>
        <v>0</v>
      </c>
      <c r="I17642" s="23">
        <f>IFERROR(H17642/G17642,0)</f>
        <v>0</v>
      </c>
    </row>
    <row r="17643" spans="1:9" ht="15.75" thickBot="1" x14ac:dyDescent="0.3">
      <c r="A17643" s="31">
        <v>92217569</v>
      </c>
      <c r="B17643" s="2" t="s">
        <v>12823</v>
      </c>
      <c r="C17643" s="2" t="s">
        <v>115</v>
      </c>
      <c r="D17643" s="3">
        <v>19</v>
      </c>
      <c r="E17643" s="6">
        <v>18.93</v>
      </c>
      <c r="F17643" s="9"/>
      <c r="G17643" s="9"/>
      <c r="H17643" s="3">
        <f>IFERROR((E17643-D17643)*F17643,E17643*F17643)</f>
        <v>0</v>
      </c>
      <c r="I17643" s="23">
        <f>IFERROR(H17643/G17643,0)</f>
        <v>0</v>
      </c>
    </row>
    <row r="17644" spans="1:9" ht="15.75" thickBot="1" x14ac:dyDescent="0.3">
      <c r="A17644" s="31">
        <v>92217570</v>
      </c>
      <c r="B17644" s="2" t="s">
        <v>12822</v>
      </c>
      <c r="C17644" s="2" t="s">
        <v>115</v>
      </c>
      <c r="D17644" s="3">
        <v>22.5</v>
      </c>
      <c r="E17644" s="3">
        <v>22.72</v>
      </c>
      <c r="F17644" s="10"/>
      <c r="G17644" s="10"/>
      <c r="H17644" s="3">
        <f>IFERROR((E17644-D17644)*F17644,E17644*F17644)</f>
        <v>0</v>
      </c>
      <c r="I17644" s="23">
        <f>IFERROR(H17644/G17644,0)</f>
        <v>0</v>
      </c>
    </row>
    <row r="17645" spans="1:9" ht="15.75" thickBot="1" x14ac:dyDescent="0.3">
      <c r="A17645" s="31">
        <v>92217571</v>
      </c>
      <c r="B17645" s="2" t="s">
        <v>9239</v>
      </c>
      <c r="C17645" s="2" t="s">
        <v>115</v>
      </c>
      <c r="D17645" s="3">
        <v>12.5</v>
      </c>
      <c r="E17645" s="6">
        <v>12.5</v>
      </c>
      <c r="F17645" s="9"/>
      <c r="G17645" s="9"/>
      <c r="H17645" s="3">
        <f>IFERROR((E17645-D17645)*F17645,E17645*F17645)</f>
        <v>0</v>
      </c>
      <c r="I17645" s="23">
        <f>IFERROR(H17645/G17645,0)</f>
        <v>0</v>
      </c>
    </row>
    <row r="17646" spans="1:9" ht="15.75" thickBot="1" x14ac:dyDescent="0.3">
      <c r="A17646" s="31">
        <v>92217572</v>
      </c>
      <c r="B17646" s="2" t="s">
        <v>12829</v>
      </c>
      <c r="C17646" s="2" t="s">
        <v>115</v>
      </c>
      <c r="D17646" s="3">
        <v>8</v>
      </c>
      <c r="E17646" s="3">
        <v>8</v>
      </c>
      <c r="F17646" s="10"/>
      <c r="G17646" s="10"/>
      <c r="H17646" s="3">
        <f>IFERROR((E17646-D17646)*F17646,E17646*F17646)</f>
        <v>0</v>
      </c>
      <c r="I17646" s="23">
        <f>IFERROR(H17646/G17646,0)</f>
        <v>0</v>
      </c>
    </row>
    <row r="17647" spans="1:9" ht="15.75" thickBot="1" x14ac:dyDescent="0.3">
      <c r="A17647" s="31">
        <v>92217573</v>
      </c>
      <c r="B17647" s="2" t="s">
        <v>9614</v>
      </c>
      <c r="C17647" s="2" t="s">
        <v>115</v>
      </c>
      <c r="D17647" s="3">
        <v>20</v>
      </c>
      <c r="E17647" s="6">
        <v>20</v>
      </c>
      <c r="F17647" s="9"/>
      <c r="G17647" s="9"/>
      <c r="H17647" s="3">
        <f>IFERROR((E17647-D17647)*F17647,E17647*F17647)</f>
        <v>0</v>
      </c>
      <c r="I17647" s="23">
        <f>IFERROR(H17647/G17647,0)</f>
        <v>0</v>
      </c>
    </row>
    <row r="17648" spans="1:9" ht="15.75" thickBot="1" x14ac:dyDescent="0.3">
      <c r="A17648" s="31">
        <v>92217574</v>
      </c>
      <c r="B17648" s="2" t="s">
        <v>10980</v>
      </c>
      <c r="C17648" s="2" t="s">
        <v>115</v>
      </c>
      <c r="D17648" s="3">
        <v>14.2</v>
      </c>
      <c r="E17648" s="3">
        <v>14.2</v>
      </c>
      <c r="F17648" s="10"/>
      <c r="G17648" s="10"/>
      <c r="H17648" s="3">
        <f>IFERROR((E17648-D17648)*F17648,E17648*F17648)</f>
        <v>0</v>
      </c>
      <c r="I17648" s="23">
        <f>IFERROR(H17648/G17648,0)</f>
        <v>0</v>
      </c>
    </row>
    <row r="17649" spans="1:9" ht="15.75" thickBot="1" x14ac:dyDescent="0.3">
      <c r="A17649" s="31">
        <v>92217575</v>
      </c>
      <c r="B17649" s="2" t="s">
        <v>9432</v>
      </c>
      <c r="C17649" s="2" t="s">
        <v>115</v>
      </c>
      <c r="D17649" s="3">
        <v>23.5</v>
      </c>
      <c r="E17649" s="6">
        <v>24</v>
      </c>
      <c r="F17649" s="9"/>
      <c r="G17649" s="9"/>
      <c r="H17649" s="3">
        <f>IFERROR((E17649-D17649)*F17649,E17649*F17649)</f>
        <v>0</v>
      </c>
      <c r="I17649" s="23">
        <f>IFERROR(H17649/G17649,0)</f>
        <v>0</v>
      </c>
    </row>
    <row r="17650" spans="1:9" ht="15.75" thickBot="1" x14ac:dyDescent="0.3">
      <c r="A17650" s="31">
        <v>92217576</v>
      </c>
      <c r="B17650" s="2" t="s">
        <v>9432</v>
      </c>
      <c r="C17650" s="2" t="s">
        <v>115</v>
      </c>
      <c r="D17650" s="3">
        <v>8</v>
      </c>
      <c r="E17650" s="3">
        <v>8</v>
      </c>
      <c r="F17650" s="10"/>
      <c r="G17650" s="10"/>
      <c r="H17650" s="3">
        <f>IFERROR((E17650-D17650)*F17650,E17650*F17650)</f>
        <v>0</v>
      </c>
      <c r="I17650" s="23">
        <f>IFERROR(H17650/G17650,0)</f>
        <v>0</v>
      </c>
    </row>
    <row r="17651" spans="1:9" ht="15.75" thickBot="1" x14ac:dyDescent="0.3">
      <c r="A17651" s="31">
        <v>92217577</v>
      </c>
      <c r="B17651" s="2" t="s">
        <v>9432</v>
      </c>
      <c r="C17651" s="2" t="s">
        <v>115</v>
      </c>
      <c r="D17651" s="3">
        <v>12.5</v>
      </c>
      <c r="E17651" s="6">
        <v>14.87</v>
      </c>
      <c r="F17651" s="9"/>
      <c r="G17651" s="9"/>
      <c r="H17651" s="3">
        <f>IFERROR((E17651-D17651)*F17651,E17651*F17651)</f>
        <v>0</v>
      </c>
      <c r="I17651" s="23">
        <f>IFERROR(H17651/G17651,0)</f>
        <v>0</v>
      </c>
    </row>
    <row r="17652" spans="1:9" ht="15.75" thickBot="1" x14ac:dyDescent="0.3">
      <c r="A17652" s="31">
        <v>92217578</v>
      </c>
      <c r="B17652" s="2" t="s">
        <v>12621</v>
      </c>
      <c r="C17652" s="2" t="s">
        <v>115</v>
      </c>
      <c r="D17652" s="3">
        <v>799</v>
      </c>
      <c r="E17652" s="3">
        <v>799.2</v>
      </c>
      <c r="F17652" s="10"/>
      <c r="G17652" s="10"/>
      <c r="H17652" s="3">
        <f>IFERROR((E17652-D17652)*F17652,E17652*F17652)</f>
        <v>0</v>
      </c>
      <c r="I17652" s="23">
        <f>IFERROR(H17652/G17652,0)</f>
        <v>0</v>
      </c>
    </row>
    <row r="17653" spans="1:9" ht="15.75" thickBot="1" x14ac:dyDescent="0.3">
      <c r="A17653" s="31">
        <v>92217579</v>
      </c>
      <c r="B17653" s="2" t="s">
        <v>12264</v>
      </c>
      <c r="C17653" s="2" t="s">
        <v>115</v>
      </c>
      <c r="D17653" s="3">
        <v>8</v>
      </c>
      <c r="E17653" s="6">
        <v>8</v>
      </c>
      <c r="F17653" s="9"/>
      <c r="G17653" s="9"/>
      <c r="H17653" s="3">
        <f>IFERROR((E17653-D17653)*F17653,E17653*F17653)</f>
        <v>0</v>
      </c>
      <c r="I17653" s="23">
        <f>IFERROR(H17653/G17653,0)</f>
        <v>0</v>
      </c>
    </row>
    <row r="17654" spans="1:9" ht="15.75" thickBot="1" x14ac:dyDescent="0.3">
      <c r="A17654" s="31">
        <v>92217580</v>
      </c>
      <c r="B17654" s="2" t="s">
        <v>12830</v>
      </c>
      <c r="C17654" s="2" t="s">
        <v>115</v>
      </c>
      <c r="D17654" s="3">
        <v>46.5</v>
      </c>
      <c r="E17654" s="3">
        <v>46.04</v>
      </c>
      <c r="F17654" s="10"/>
      <c r="G17654" s="10"/>
      <c r="H17654" s="3">
        <f>IFERROR((E17654-D17654)*F17654,E17654*F17654)</f>
        <v>0</v>
      </c>
      <c r="I17654" s="23">
        <f>IFERROR(H17654/G17654,0)</f>
        <v>0</v>
      </c>
    </row>
    <row r="17655" spans="1:9" ht="15.75" thickBot="1" x14ac:dyDescent="0.3">
      <c r="A17655" s="31">
        <v>92217581</v>
      </c>
      <c r="B17655" s="2" t="s">
        <v>12831</v>
      </c>
      <c r="C17655" s="2" t="s">
        <v>115</v>
      </c>
      <c r="D17655" s="3">
        <v>8</v>
      </c>
      <c r="E17655" s="6">
        <v>8</v>
      </c>
      <c r="F17655" s="9"/>
      <c r="G17655" s="9"/>
      <c r="H17655" s="3">
        <f>IFERROR((E17655-D17655)*F17655,E17655*F17655)</f>
        <v>0</v>
      </c>
      <c r="I17655" s="23">
        <f>IFERROR(H17655/G17655,0)</f>
        <v>0</v>
      </c>
    </row>
    <row r="17656" spans="1:9" ht="15.75" thickBot="1" x14ac:dyDescent="0.3">
      <c r="A17656" s="31">
        <v>92217582</v>
      </c>
      <c r="B17656" s="2" t="s">
        <v>12519</v>
      </c>
      <c r="C17656" s="2" t="s">
        <v>115</v>
      </c>
      <c r="D17656" s="3">
        <v>15.5</v>
      </c>
      <c r="E17656" s="3">
        <v>15.5</v>
      </c>
      <c r="F17656" s="10"/>
      <c r="G17656" s="10"/>
      <c r="H17656" s="3">
        <f>IFERROR((E17656-D17656)*F17656,E17656*F17656)</f>
        <v>0</v>
      </c>
      <c r="I17656" s="23">
        <f>IFERROR(H17656/G17656,0)</f>
        <v>0</v>
      </c>
    </row>
    <row r="17657" spans="1:9" ht="15.75" thickBot="1" x14ac:dyDescent="0.3">
      <c r="A17657" s="31">
        <v>92217583</v>
      </c>
      <c r="B17657" s="2" t="s">
        <v>9190</v>
      </c>
      <c r="C17657" s="2" t="s">
        <v>115</v>
      </c>
      <c r="D17657" s="3">
        <v>8</v>
      </c>
      <c r="E17657" s="6">
        <v>8</v>
      </c>
      <c r="F17657" s="9"/>
      <c r="G17657" s="9"/>
      <c r="H17657" s="3">
        <f>IFERROR((E17657-D17657)*F17657,E17657*F17657)</f>
        <v>0</v>
      </c>
      <c r="I17657" s="23">
        <f>IFERROR(H17657/G17657,0)</f>
        <v>0</v>
      </c>
    </row>
    <row r="17658" spans="1:9" ht="15.75" thickBot="1" x14ac:dyDescent="0.3">
      <c r="A17658" s="31">
        <v>92217584</v>
      </c>
      <c r="B17658" s="2" t="s">
        <v>12832</v>
      </c>
      <c r="C17658" s="2" t="s">
        <v>115</v>
      </c>
      <c r="D17658" s="3">
        <v>1161</v>
      </c>
      <c r="E17658" s="3">
        <v>1917.67</v>
      </c>
      <c r="F17658" s="10"/>
      <c r="G17658" s="10"/>
      <c r="H17658" s="3">
        <f>IFERROR((E17658-D17658)*F17658,E17658*F17658)</f>
        <v>0</v>
      </c>
      <c r="I17658" s="23">
        <f>IFERROR(H17658/G17658,0)</f>
        <v>0</v>
      </c>
    </row>
    <row r="17659" spans="1:9" ht="15.75" thickBot="1" x14ac:dyDescent="0.3">
      <c r="A17659" s="31">
        <v>92217585</v>
      </c>
      <c r="B17659" s="2" t="s">
        <v>12833</v>
      </c>
      <c r="C17659" s="2" t="s">
        <v>115</v>
      </c>
      <c r="D17659" s="3">
        <v>279</v>
      </c>
      <c r="E17659" s="6">
        <v>279</v>
      </c>
      <c r="F17659" s="9"/>
      <c r="G17659" s="9"/>
      <c r="H17659" s="3">
        <f>IFERROR((E17659-D17659)*F17659,E17659*F17659)</f>
        <v>0</v>
      </c>
      <c r="I17659" s="23">
        <f>IFERROR(H17659/G17659,0)</f>
        <v>0</v>
      </c>
    </row>
    <row r="17660" spans="1:9" ht="15.75" thickBot="1" x14ac:dyDescent="0.3">
      <c r="A17660" s="31">
        <v>92217586</v>
      </c>
      <c r="B17660" s="2" t="s">
        <v>12808</v>
      </c>
      <c r="C17660" s="2" t="s">
        <v>115</v>
      </c>
      <c r="D17660" s="3">
        <v>44</v>
      </c>
      <c r="E17660" s="3">
        <v>46.5</v>
      </c>
      <c r="F17660" s="10"/>
      <c r="G17660" s="10"/>
      <c r="H17660" s="3">
        <f>IFERROR((E17660-D17660)*F17660,E17660*F17660)</f>
        <v>0</v>
      </c>
      <c r="I17660" s="23">
        <f>IFERROR(H17660/G17660,0)</f>
        <v>0</v>
      </c>
    </row>
    <row r="17661" spans="1:9" ht="15.75" thickBot="1" x14ac:dyDescent="0.3">
      <c r="A17661" s="31">
        <v>92217587</v>
      </c>
      <c r="B17661" s="2" t="s">
        <v>10250</v>
      </c>
      <c r="C17661" s="2" t="s">
        <v>115</v>
      </c>
      <c r="D17661" s="3">
        <v>196.5</v>
      </c>
      <c r="E17661" s="6">
        <v>196.5</v>
      </c>
      <c r="F17661" s="9"/>
      <c r="G17661" s="9"/>
      <c r="H17661" s="3">
        <f>IFERROR((E17661-D17661)*F17661,E17661*F17661)</f>
        <v>0</v>
      </c>
      <c r="I17661" s="23">
        <f>IFERROR(H17661/G17661,0)</f>
        <v>0</v>
      </c>
    </row>
    <row r="17662" spans="1:9" ht="15.75" thickBot="1" x14ac:dyDescent="0.3">
      <c r="A17662" s="31">
        <v>92217588</v>
      </c>
      <c r="B17662" s="2" t="s">
        <v>11057</v>
      </c>
      <c r="C17662" s="2" t="s">
        <v>115</v>
      </c>
      <c r="D17662" s="3">
        <v>8</v>
      </c>
      <c r="E17662" s="3">
        <v>8</v>
      </c>
      <c r="F17662" s="10"/>
      <c r="G17662" s="10"/>
      <c r="H17662" s="3">
        <f>IFERROR((E17662-D17662)*F17662,E17662*F17662)</f>
        <v>0</v>
      </c>
      <c r="I17662" s="23">
        <f>IFERROR(H17662/G17662,0)</f>
        <v>0</v>
      </c>
    </row>
    <row r="17663" spans="1:9" ht="15.75" thickBot="1" x14ac:dyDescent="0.3">
      <c r="A17663" s="31">
        <v>92217589</v>
      </c>
      <c r="B17663" s="2" t="s">
        <v>10928</v>
      </c>
      <c r="C17663" s="2" t="s">
        <v>115</v>
      </c>
      <c r="D17663" s="3">
        <v>8</v>
      </c>
      <c r="E17663" s="6">
        <v>8</v>
      </c>
      <c r="F17663" s="9"/>
      <c r="G17663" s="9"/>
      <c r="H17663" s="3">
        <f>IFERROR((E17663-D17663)*F17663,E17663*F17663)</f>
        <v>0</v>
      </c>
      <c r="I17663" s="23">
        <f>IFERROR(H17663/G17663,0)</f>
        <v>0</v>
      </c>
    </row>
    <row r="17664" spans="1:9" ht="15.75" thickBot="1" x14ac:dyDescent="0.3">
      <c r="A17664" s="31">
        <v>92217590</v>
      </c>
      <c r="B17664" s="2" t="s">
        <v>12264</v>
      </c>
      <c r="C17664" s="2" t="s">
        <v>115</v>
      </c>
      <c r="D17664" s="3">
        <v>8</v>
      </c>
      <c r="E17664" s="3">
        <v>8</v>
      </c>
      <c r="F17664" s="10"/>
      <c r="G17664" s="10"/>
      <c r="H17664" s="3">
        <f>IFERROR((E17664-D17664)*F17664,E17664*F17664)</f>
        <v>0</v>
      </c>
      <c r="I17664" s="23">
        <f>IFERROR(H17664/G17664,0)</f>
        <v>0</v>
      </c>
    </row>
    <row r="17665" spans="1:9" ht="15.75" thickBot="1" x14ac:dyDescent="0.3">
      <c r="A17665" s="31">
        <v>92217591</v>
      </c>
      <c r="B17665" s="2" t="s">
        <v>12657</v>
      </c>
      <c r="C17665" s="2" t="s">
        <v>115</v>
      </c>
      <c r="D17665" s="3">
        <v>8</v>
      </c>
      <c r="E17665" s="6">
        <v>8</v>
      </c>
      <c r="F17665" s="9"/>
      <c r="G17665" s="9"/>
      <c r="H17665" s="3">
        <f>IFERROR((E17665-D17665)*F17665,E17665*F17665)</f>
        <v>0</v>
      </c>
      <c r="I17665" s="23">
        <f>IFERROR(H17665/G17665,0)</f>
        <v>0</v>
      </c>
    </row>
    <row r="17666" spans="1:9" ht="15.75" thickBot="1" x14ac:dyDescent="0.3">
      <c r="A17666" s="31">
        <v>92217592</v>
      </c>
      <c r="B17666" s="2" t="s">
        <v>10291</v>
      </c>
      <c r="C17666" s="2" t="s">
        <v>115</v>
      </c>
      <c r="D17666" s="3">
        <v>8</v>
      </c>
      <c r="E17666" s="3">
        <v>8</v>
      </c>
      <c r="F17666" s="10"/>
      <c r="G17666" s="10"/>
      <c r="H17666" s="3">
        <f>IFERROR((E17666-D17666)*F17666,E17666*F17666)</f>
        <v>0</v>
      </c>
      <c r="I17666" s="23">
        <f>IFERROR(H17666/G17666,0)</f>
        <v>0</v>
      </c>
    </row>
    <row r="17667" spans="1:9" ht="15.75" thickBot="1" x14ac:dyDescent="0.3">
      <c r="A17667" s="31">
        <v>92217593</v>
      </c>
      <c r="B17667" s="2" t="s">
        <v>9690</v>
      </c>
      <c r="C17667" s="2" t="s">
        <v>115</v>
      </c>
      <c r="D17667" s="3">
        <v>8</v>
      </c>
      <c r="E17667" s="6">
        <v>8</v>
      </c>
      <c r="F17667" s="9"/>
      <c r="G17667" s="9"/>
      <c r="H17667" s="3">
        <f>IFERROR((E17667-D17667)*F17667,E17667*F17667)</f>
        <v>0</v>
      </c>
      <c r="I17667" s="23">
        <f>IFERROR(H17667/G17667,0)</f>
        <v>0</v>
      </c>
    </row>
    <row r="17668" spans="1:9" ht="15.75" thickBot="1" x14ac:dyDescent="0.3">
      <c r="A17668" s="31">
        <v>92217594</v>
      </c>
      <c r="B17668" s="2" t="s">
        <v>12834</v>
      </c>
      <c r="C17668" s="2" t="s">
        <v>115</v>
      </c>
      <c r="D17668" s="3">
        <v>16.5</v>
      </c>
      <c r="E17668" s="3">
        <v>16.47</v>
      </c>
      <c r="F17668" s="4">
        <v>20</v>
      </c>
      <c r="G17668" s="5">
        <v>330</v>
      </c>
      <c r="H17668" s="3">
        <f>IFERROR((E17668-D17668)*F17668,E17668*F17668)</f>
        <v>-0.60000000000002274</v>
      </c>
      <c r="I17668" s="23">
        <f>IFERROR(H17668/G17668,0)</f>
        <v>-1.8181818181818871E-3</v>
      </c>
    </row>
    <row r="17669" spans="1:9" ht="15.75" thickBot="1" x14ac:dyDescent="0.3">
      <c r="A17669" s="31">
        <v>92217595</v>
      </c>
      <c r="B17669" s="2" t="s">
        <v>12835</v>
      </c>
      <c r="C17669" s="2" t="s">
        <v>115</v>
      </c>
      <c r="D17669" s="3">
        <v>8</v>
      </c>
      <c r="E17669" s="6">
        <v>35</v>
      </c>
      <c r="F17669" s="9"/>
      <c r="G17669" s="9"/>
      <c r="H17669" s="3">
        <f>IFERROR((E17669-D17669)*F17669,E17669*F17669)</f>
        <v>0</v>
      </c>
      <c r="I17669" s="23">
        <f>IFERROR(H17669/G17669,0)</f>
        <v>0</v>
      </c>
    </row>
    <row r="17670" spans="1:9" ht="15.75" thickBot="1" x14ac:dyDescent="0.3">
      <c r="A17670" s="31">
        <v>92217596</v>
      </c>
      <c r="B17670" s="2" t="s">
        <v>12836</v>
      </c>
      <c r="C17670" s="2" t="s">
        <v>115</v>
      </c>
      <c r="D17670" s="3">
        <v>203</v>
      </c>
      <c r="E17670" s="3">
        <v>203</v>
      </c>
      <c r="F17670" s="10"/>
      <c r="G17670" s="10"/>
      <c r="H17670" s="3">
        <f>IFERROR((E17670-D17670)*F17670,E17670*F17670)</f>
        <v>0</v>
      </c>
      <c r="I17670" s="23">
        <f>IFERROR(H17670/G17670,0)</f>
        <v>0</v>
      </c>
    </row>
    <row r="17671" spans="1:9" ht="15.75" thickBot="1" x14ac:dyDescent="0.3">
      <c r="A17671" s="31">
        <v>92217597</v>
      </c>
      <c r="B17671" s="2" t="s">
        <v>12837</v>
      </c>
      <c r="C17671" s="2" t="s">
        <v>115</v>
      </c>
      <c r="D17671" s="3">
        <v>21</v>
      </c>
      <c r="E17671" s="6">
        <v>20.95</v>
      </c>
      <c r="F17671" s="9"/>
      <c r="G17671" s="9"/>
      <c r="H17671" s="3">
        <f>IFERROR((E17671-D17671)*F17671,E17671*F17671)</f>
        <v>0</v>
      </c>
      <c r="I17671" s="23">
        <f>IFERROR(H17671/G17671,0)</f>
        <v>0</v>
      </c>
    </row>
    <row r="17672" spans="1:9" ht="15.75" thickBot="1" x14ac:dyDescent="0.3">
      <c r="A17672" s="31">
        <v>92217598</v>
      </c>
      <c r="B17672" s="2" t="s">
        <v>12838</v>
      </c>
      <c r="C17672" s="2" t="s">
        <v>115</v>
      </c>
      <c r="D17672" s="3">
        <v>62.2</v>
      </c>
      <c r="E17672" s="3">
        <v>62.2</v>
      </c>
      <c r="F17672" s="10"/>
      <c r="G17672" s="10"/>
      <c r="H17672" s="3">
        <f>IFERROR((E17672-D17672)*F17672,E17672*F17672)</f>
        <v>0</v>
      </c>
      <c r="I17672" s="23">
        <f>IFERROR(H17672/G17672,0)</f>
        <v>0</v>
      </c>
    </row>
    <row r="17673" spans="1:9" ht="15.75" thickBot="1" x14ac:dyDescent="0.3">
      <c r="A17673" s="31">
        <v>92217599</v>
      </c>
      <c r="B17673" s="2" t="s">
        <v>9194</v>
      </c>
      <c r="C17673" s="2" t="s">
        <v>115</v>
      </c>
      <c r="D17673" s="3">
        <v>17</v>
      </c>
      <c r="E17673" s="6">
        <v>17</v>
      </c>
      <c r="F17673" s="9"/>
      <c r="G17673" s="9"/>
      <c r="H17673" s="3">
        <f>IFERROR((E17673-D17673)*F17673,E17673*F17673)</f>
        <v>0</v>
      </c>
      <c r="I17673" s="23">
        <f>IFERROR(H17673/G17673,0)</f>
        <v>0</v>
      </c>
    </row>
    <row r="17674" spans="1:9" ht="15.75" thickBot="1" x14ac:dyDescent="0.3">
      <c r="A17674" s="31">
        <v>92217600</v>
      </c>
      <c r="B17674" s="2" t="s">
        <v>9755</v>
      </c>
      <c r="C17674" s="2" t="s">
        <v>115</v>
      </c>
      <c r="D17674" s="3">
        <v>25</v>
      </c>
      <c r="E17674" s="3">
        <v>25</v>
      </c>
      <c r="F17674" s="10"/>
      <c r="G17674" s="10"/>
      <c r="H17674" s="3">
        <f>IFERROR((E17674-D17674)*F17674,E17674*F17674)</f>
        <v>0</v>
      </c>
      <c r="I17674" s="23">
        <f>IFERROR(H17674/G17674,0)</f>
        <v>0</v>
      </c>
    </row>
    <row r="17675" spans="1:9" ht="15.75" thickBot="1" x14ac:dyDescent="0.3">
      <c r="A17675" s="31">
        <v>92217601</v>
      </c>
      <c r="B17675" s="2" t="s">
        <v>12479</v>
      </c>
      <c r="C17675" s="2" t="s">
        <v>115</v>
      </c>
      <c r="D17675" s="3">
        <v>801.5</v>
      </c>
      <c r="E17675" s="6">
        <v>801.5</v>
      </c>
      <c r="F17675" s="9"/>
      <c r="G17675" s="9"/>
      <c r="H17675" s="3">
        <f>IFERROR((E17675-D17675)*F17675,E17675*F17675)</f>
        <v>0</v>
      </c>
      <c r="I17675" s="23">
        <f>IFERROR(H17675/G17675,0)</f>
        <v>0</v>
      </c>
    </row>
    <row r="17676" spans="1:9" ht="15.75" thickBot="1" x14ac:dyDescent="0.3">
      <c r="A17676" s="31">
        <v>92217602</v>
      </c>
      <c r="B17676" s="2" t="s">
        <v>12478</v>
      </c>
      <c r="C17676" s="2" t="s">
        <v>115</v>
      </c>
      <c r="D17676" s="3">
        <v>1188.5</v>
      </c>
      <c r="E17676" s="3">
        <v>1188.5</v>
      </c>
      <c r="F17676" s="10"/>
      <c r="G17676" s="10"/>
      <c r="H17676" s="3">
        <f>IFERROR((E17676-D17676)*F17676,E17676*F17676)</f>
        <v>0</v>
      </c>
      <c r="I17676" s="23">
        <f>IFERROR(H17676/G17676,0)</f>
        <v>0</v>
      </c>
    </row>
    <row r="17677" spans="1:9" ht="15.75" thickBot="1" x14ac:dyDescent="0.3">
      <c r="A17677" s="31">
        <v>92217603</v>
      </c>
      <c r="B17677" s="2" t="s">
        <v>9706</v>
      </c>
      <c r="C17677" s="2" t="s">
        <v>115</v>
      </c>
      <c r="D17677" s="3">
        <v>8</v>
      </c>
      <c r="E17677" s="6">
        <v>8</v>
      </c>
      <c r="F17677" s="9"/>
      <c r="G17677" s="9"/>
      <c r="H17677" s="3">
        <f>IFERROR((E17677-D17677)*F17677,E17677*F17677)</f>
        <v>0</v>
      </c>
      <c r="I17677" s="23">
        <f>IFERROR(H17677/G17677,0)</f>
        <v>0</v>
      </c>
    </row>
    <row r="17678" spans="1:9" ht="15.75" thickBot="1" x14ac:dyDescent="0.3">
      <c r="A17678" s="31">
        <v>92217604</v>
      </c>
      <c r="B17678" s="2" t="s">
        <v>10167</v>
      </c>
      <c r="C17678" s="2" t="s">
        <v>115</v>
      </c>
      <c r="D17678" s="3">
        <v>9.5</v>
      </c>
      <c r="E17678" s="3">
        <v>9.42</v>
      </c>
      <c r="F17678" s="10"/>
      <c r="G17678" s="10"/>
      <c r="H17678" s="3">
        <f>IFERROR((E17678-D17678)*F17678,E17678*F17678)</f>
        <v>0</v>
      </c>
      <c r="I17678" s="23">
        <f>IFERROR(H17678/G17678,0)</f>
        <v>0</v>
      </c>
    </row>
    <row r="17679" spans="1:9" ht="15.75" thickBot="1" x14ac:dyDescent="0.3">
      <c r="A17679" s="31">
        <v>92217605</v>
      </c>
      <c r="B17679" s="2" t="s">
        <v>9343</v>
      </c>
      <c r="C17679" s="2" t="s">
        <v>115</v>
      </c>
      <c r="D17679" s="3">
        <v>8</v>
      </c>
      <c r="E17679" s="6">
        <v>8</v>
      </c>
      <c r="F17679" s="9"/>
      <c r="G17679" s="9"/>
      <c r="H17679" s="3">
        <f>IFERROR((E17679-D17679)*F17679,E17679*F17679)</f>
        <v>0</v>
      </c>
      <c r="I17679" s="23">
        <f>IFERROR(H17679/G17679,0)</f>
        <v>0</v>
      </c>
    </row>
    <row r="17680" spans="1:9" ht="15.75" thickBot="1" x14ac:dyDescent="0.3">
      <c r="A17680" s="31">
        <v>92217606</v>
      </c>
      <c r="B17680" s="2" t="s">
        <v>11463</v>
      </c>
      <c r="C17680" s="2" t="s">
        <v>115</v>
      </c>
      <c r="D17680" s="3">
        <v>8</v>
      </c>
      <c r="E17680" s="3">
        <v>8</v>
      </c>
      <c r="F17680" s="10"/>
      <c r="G17680" s="10"/>
      <c r="H17680" s="3">
        <f>IFERROR((E17680-D17680)*F17680,E17680*F17680)</f>
        <v>0</v>
      </c>
      <c r="I17680" s="23">
        <f>IFERROR(H17680/G17680,0)</f>
        <v>0</v>
      </c>
    </row>
    <row r="17681" spans="1:9" ht="15.75" thickBot="1" x14ac:dyDescent="0.3">
      <c r="A17681" s="31">
        <v>92217607</v>
      </c>
      <c r="B17681" s="2" t="s">
        <v>12839</v>
      </c>
      <c r="C17681" s="2" t="s">
        <v>115</v>
      </c>
      <c r="D17681" s="3">
        <v>12.3</v>
      </c>
      <c r="E17681" s="6">
        <v>12.3</v>
      </c>
      <c r="F17681" s="9"/>
      <c r="G17681" s="9"/>
      <c r="H17681" s="3">
        <f>IFERROR((E17681-D17681)*F17681,E17681*F17681)</f>
        <v>0</v>
      </c>
      <c r="I17681" s="23">
        <f>IFERROR(H17681/G17681,0)</f>
        <v>0</v>
      </c>
    </row>
    <row r="17682" spans="1:9" ht="15.75" thickBot="1" x14ac:dyDescent="0.3">
      <c r="A17682" s="31">
        <v>92217608</v>
      </c>
      <c r="B17682" s="2" t="s">
        <v>12840</v>
      </c>
      <c r="C17682" s="2" t="s">
        <v>115</v>
      </c>
      <c r="D17682" s="3">
        <v>38.6</v>
      </c>
      <c r="E17682" s="3">
        <v>83.1</v>
      </c>
      <c r="F17682" s="10"/>
      <c r="G17682" s="10"/>
      <c r="H17682" s="3">
        <f>IFERROR((E17682-D17682)*F17682,E17682*F17682)</f>
        <v>0</v>
      </c>
      <c r="I17682" s="23">
        <f>IFERROR(H17682/G17682,0)</f>
        <v>0</v>
      </c>
    </row>
    <row r="17683" spans="1:9" ht="15.75" thickBot="1" x14ac:dyDescent="0.3">
      <c r="A17683" s="31">
        <v>92217609</v>
      </c>
      <c r="B17683" s="2" t="s">
        <v>12841</v>
      </c>
      <c r="C17683" s="2" t="s">
        <v>115</v>
      </c>
      <c r="D17683" s="3">
        <v>12.3</v>
      </c>
      <c r="E17683" s="6">
        <v>12.3</v>
      </c>
      <c r="F17683" s="9"/>
      <c r="G17683" s="9"/>
      <c r="H17683" s="3">
        <f>IFERROR((E17683-D17683)*F17683,E17683*F17683)</f>
        <v>0</v>
      </c>
      <c r="I17683" s="23">
        <f>IFERROR(H17683/G17683,0)</f>
        <v>0</v>
      </c>
    </row>
    <row r="17684" spans="1:9" ht="15.75" thickBot="1" x14ac:dyDescent="0.3">
      <c r="A17684" s="31">
        <v>92217610</v>
      </c>
      <c r="B17684" s="2" t="s">
        <v>11921</v>
      </c>
      <c r="C17684" s="2" t="s">
        <v>115</v>
      </c>
      <c r="D17684" s="3">
        <v>366</v>
      </c>
      <c r="E17684" s="3">
        <v>365.89</v>
      </c>
      <c r="F17684" s="4">
        <v>682</v>
      </c>
      <c r="G17684" s="5">
        <v>249592.64</v>
      </c>
      <c r="H17684" s="3">
        <f>IFERROR((E17684-D17684)*F17684,E17684*F17684)</f>
        <v>-75.020000000009304</v>
      </c>
      <c r="I17684" s="23">
        <f>IFERROR(H17684/G17684,0)</f>
        <v>-3.0056976039040775E-4</v>
      </c>
    </row>
    <row r="17685" spans="1:9" ht="15.75" thickBot="1" x14ac:dyDescent="0.3">
      <c r="A17685" s="31">
        <v>92217611</v>
      </c>
      <c r="B17685" s="2" t="s">
        <v>10248</v>
      </c>
      <c r="C17685" s="2" t="s">
        <v>115</v>
      </c>
      <c r="D17685" s="3">
        <v>198</v>
      </c>
      <c r="E17685" s="6">
        <v>198.06</v>
      </c>
      <c r="F17685" s="7">
        <v>323</v>
      </c>
      <c r="G17685" s="8">
        <v>63958.38</v>
      </c>
      <c r="H17685" s="3">
        <f>IFERROR((E17685-D17685)*F17685,E17685*F17685)</f>
        <v>19.380000000000734</v>
      </c>
      <c r="I17685" s="23">
        <f>IFERROR(H17685/G17685,0)</f>
        <v>3.030095508985802E-4</v>
      </c>
    </row>
    <row r="17686" spans="1:9" ht="15.75" thickBot="1" x14ac:dyDescent="0.3">
      <c r="A17686" s="31">
        <v>92217612</v>
      </c>
      <c r="B17686" s="2" t="s">
        <v>12842</v>
      </c>
      <c r="C17686" s="2" t="s">
        <v>115</v>
      </c>
      <c r="D17686" s="3">
        <v>34</v>
      </c>
      <c r="E17686" s="3">
        <v>34</v>
      </c>
      <c r="F17686" s="10"/>
      <c r="G17686" s="10"/>
      <c r="H17686" s="3">
        <f>IFERROR((E17686-D17686)*F17686,E17686*F17686)</f>
        <v>0</v>
      </c>
      <c r="I17686" s="23">
        <f>IFERROR(H17686/G17686,0)</f>
        <v>0</v>
      </c>
    </row>
    <row r="17687" spans="1:9" ht="15.75" thickBot="1" x14ac:dyDescent="0.3">
      <c r="A17687" s="31">
        <v>92217613</v>
      </c>
      <c r="B17687" s="2" t="s">
        <v>12843</v>
      </c>
      <c r="C17687" s="2" t="s">
        <v>115</v>
      </c>
      <c r="D17687" s="3">
        <v>126.9</v>
      </c>
      <c r="E17687" s="6">
        <v>126.9</v>
      </c>
      <c r="F17687" s="9"/>
      <c r="G17687" s="9"/>
      <c r="H17687" s="3">
        <f>IFERROR((E17687-D17687)*F17687,E17687*F17687)</f>
        <v>0</v>
      </c>
      <c r="I17687" s="23">
        <f>IFERROR(H17687/G17687,0)</f>
        <v>0</v>
      </c>
    </row>
    <row r="17688" spans="1:9" ht="15.75" thickBot="1" x14ac:dyDescent="0.3">
      <c r="A17688" s="31">
        <v>92217614</v>
      </c>
      <c r="B17688" s="2" t="s">
        <v>9443</v>
      </c>
      <c r="C17688" s="2" t="s">
        <v>115</v>
      </c>
      <c r="D17688" s="3">
        <v>8</v>
      </c>
      <c r="E17688" s="3">
        <v>8</v>
      </c>
      <c r="F17688" s="4">
        <v>48</v>
      </c>
      <c r="G17688" s="5">
        <v>384</v>
      </c>
      <c r="H17688" s="3">
        <f>IFERROR((E17688-D17688)*F17688,E17688*F17688)</f>
        <v>0</v>
      </c>
      <c r="I17688" s="23">
        <f>IFERROR(H17688/G17688,0)</f>
        <v>0</v>
      </c>
    </row>
    <row r="17689" spans="1:9" ht="15.75" thickBot="1" x14ac:dyDescent="0.3">
      <c r="A17689" s="31">
        <v>92217615</v>
      </c>
      <c r="B17689" s="2" t="s">
        <v>12844</v>
      </c>
      <c r="C17689" s="2" t="s">
        <v>115</v>
      </c>
      <c r="D17689" s="3">
        <v>50</v>
      </c>
      <c r="E17689" s="6">
        <v>50</v>
      </c>
      <c r="F17689" s="9"/>
      <c r="G17689" s="9"/>
      <c r="H17689" s="3">
        <f>IFERROR((E17689-D17689)*F17689,E17689*F17689)</f>
        <v>0</v>
      </c>
      <c r="I17689" s="23">
        <f>IFERROR(H17689/G17689,0)</f>
        <v>0</v>
      </c>
    </row>
    <row r="17690" spans="1:9" ht="15.75" thickBot="1" x14ac:dyDescent="0.3">
      <c r="A17690" s="31">
        <v>92217616</v>
      </c>
      <c r="B17690" s="2" t="s">
        <v>9579</v>
      </c>
      <c r="C17690" s="2" t="s">
        <v>115</v>
      </c>
      <c r="D17690" s="3">
        <v>309.89999999999998</v>
      </c>
      <c r="E17690" s="3">
        <v>309.89999999999998</v>
      </c>
      <c r="F17690" s="10"/>
      <c r="G17690" s="10"/>
      <c r="H17690" s="3">
        <f>IFERROR((E17690-D17690)*F17690,E17690*F17690)</f>
        <v>0</v>
      </c>
      <c r="I17690" s="23">
        <f>IFERROR(H17690/G17690,0)</f>
        <v>0</v>
      </c>
    </row>
    <row r="17691" spans="1:9" ht="15.75" thickBot="1" x14ac:dyDescent="0.3">
      <c r="A17691" s="31">
        <v>92217617</v>
      </c>
      <c r="B17691" s="2" t="s">
        <v>12845</v>
      </c>
      <c r="C17691" s="2" t="s">
        <v>115</v>
      </c>
      <c r="D17691" s="3">
        <v>19.8</v>
      </c>
      <c r="E17691" s="6">
        <v>19.8</v>
      </c>
      <c r="F17691" s="9"/>
      <c r="G17691" s="9"/>
      <c r="H17691" s="3">
        <f>IFERROR((E17691-D17691)*F17691,E17691*F17691)</f>
        <v>0</v>
      </c>
      <c r="I17691" s="23">
        <f>IFERROR(H17691/G17691,0)</f>
        <v>0</v>
      </c>
    </row>
    <row r="17692" spans="1:9" ht="15.75" thickBot="1" x14ac:dyDescent="0.3">
      <c r="A17692" s="31">
        <v>92217618</v>
      </c>
      <c r="B17692" s="2" t="s">
        <v>12846</v>
      </c>
      <c r="C17692" s="2" t="s">
        <v>115</v>
      </c>
      <c r="D17692" s="3">
        <v>3108</v>
      </c>
      <c r="E17692" s="3">
        <v>3108</v>
      </c>
      <c r="F17692" s="10"/>
      <c r="G17692" s="10"/>
      <c r="H17692" s="3">
        <f>IFERROR((E17692-D17692)*F17692,E17692*F17692)</f>
        <v>0</v>
      </c>
      <c r="I17692" s="23">
        <f>IFERROR(H17692/G17692,0)</f>
        <v>0</v>
      </c>
    </row>
    <row r="17693" spans="1:9" ht="15.75" thickBot="1" x14ac:dyDescent="0.3">
      <c r="A17693" s="31">
        <v>92217619</v>
      </c>
      <c r="B17693" s="2" t="s">
        <v>12847</v>
      </c>
      <c r="C17693" s="2" t="s">
        <v>115</v>
      </c>
      <c r="D17693" s="3">
        <v>795.5</v>
      </c>
      <c r="E17693" s="6">
        <v>795.5</v>
      </c>
      <c r="F17693" s="9"/>
      <c r="G17693" s="9"/>
      <c r="H17693" s="3">
        <f>IFERROR((E17693-D17693)*F17693,E17693*F17693)</f>
        <v>0</v>
      </c>
      <c r="I17693" s="23">
        <f>IFERROR(H17693/G17693,0)</f>
        <v>0</v>
      </c>
    </row>
    <row r="17694" spans="1:9" ht="15.75" thickBot="1" x14ac:dyDescent="0.3">
      <c r="A17694" s="31">
        <v>92217620</v>
      </c>
      <c r="B17694" s="2" t="s">
        <v>10246</v>
      </c>
      <c r="C17694" s="2" t="s">
        <v>115</v>
      </c>
      <c r="D17694" s="3">
        <v>40</v>
      </c>
      <c r="E17694" s="3">
        <v>40</v>
      </c>
      <c r="F17694" s="10"/>
      <c r="G17694" s="10"/>
      <c r="H17694" s="3">
        <f>IFERROR((E17694-D17694)*F17694,E17694*F17694)</f>
        <v>0</v>
      </c>
      <c r="I17694" s="23">
        <f>IFERROR(H17694/G17694,0)</f>
        <v>0</v>
      </c>
    </row>
    <row r="17695" spans="1:9" ht="15.75" thickBot="1" x14ac:dyDescent="0.3">
      <c r="A17695" s="31">
        <v>92217621</v>
      </c>
      <c r="B17695" s="2" t="s">
        <v>12223</v>
      </c>
      <c r="C17695" s="2" t="s">
        <v>115</v>
      </c>
      <c r="D17695" s="3">
        <v>8</v>
      </c>
      <c r="E17695" s="6">
        <v>8</v>
      </c>
      <c r="F17695" s="9"/>
      <c r="G17695" s="9"/>
      <c r="H17695" s="3">
        <f>IFERROR((E17695-D17695)*F17695,E17695*F17695)</f>
        <v>0</v>
      </c>
      <c r="I17695" s="23">
        <f>IFERROR(H17695/G17695,0)</f>
        <v>0</v>
      </c>
    </row>
    <row r="17696" spans="1:9" ht="15.75" thickBot="1" x14ac:dyDescent="0.3">
      <c r="A17696" s="31">
        <v>92217622</v>
      </c>
      <c r="B17696" s="2" t="s">
        <v>12220</v>
      </c>
      <c r="C17696" s="2" t="s">
        <v>115</v>
      </c>
      <c r="D17696" s="3">
        <v>50.5</v>
      </c>
      <c r="E17696" s="3">
        <v>50.65</v>
      </c>
      <c r="F17696" s="10"/>
      <c r="G17696" s="10"/>
      <c r="H17696" s="3">
        <f>IFERROR((E17696-D17696)*F17696,E17696*F17696)</f>
        <v>0</v>
      </c>
      <c r="I17696" s="23">
        <f>IFERROR(H17696/G17696,0)</f>
        <v>0</v>
      </c>
    </row>
    <row r="17697" spans="1:9" ht="15.75" thickBot="1" x14ac:dyDescent="0.3">
      <c r="A17697" s="31">
        <v>92217623</v>
      </c>
      <c r="B17697" s="2" t="s">
        <v>12848</v>
      </c>
      <c r="C17697" s="2" t="s">
        <v>115</v>
      </c>
      <c r="D17697" s="3">
        <v>1591</v>
      </c>
      <c r="E17697" s="6">
        <v>1591</v>
      </c>
      <c r="F17697" s="9"/>
      <c r="G17697" s="9"/>
      <c r="H17697" s="3">
        <f>IFERROR((E17697-D17697)*F17697,E17697*F17697)</f>
        <v>0</v>
      </c>
      <c r="I17697" s="23">
        <f>IFERROR(H17697/G17697,0)</f>
        <v>0</v>
      </c>
    </row>
    <row r="17698" spans="1:9" ht="15.75" thickBot="1" x14ac:dyDescent="0.3">
      <c r="A17698" s="31">
        <v>92217624</v>
      </c>
      <c r="B17698" s="2" t="s">
        <v>12160</v>
      </c>
      <c r="C17698" s="2" t="s">
        <v>115</v>
      </c>
      <c r="D17698" s="3">
        <v>25</v>
      </c>
      <c r="E17698" s="3">
        <v>25</v>
      </c>
      <c r="F17698" s="10"/>
      <c r="G17698" s="10"/>
      <c r="H17698" s="3">
        <f>IFERROR((E17698-D17698)*F17698,E17698*F17698)</f>
        <v>0</v>
      </c>
      <c r="I17698" s="23">
        <f>IFERROR(H17698/G17698,0)</f>
        <v>0</v>
      </c>
    </row>
    <row r="17699" spans="1:9" ht="15.75" thickBot="1" x14ac:dyDescent="0.3">
      <c r="A17699" s="31">
        <v>92217625</v>
      </c>
      <c r="B17699" s="2" t="s">
        <v>9562</v>
      </c>
      <c r="C17699" s="2" t="s">
        <v>115</v>
      </c>
      <c r="D17699" s="3">
        <v>8</v>
      </c>
      <c r="E17699" s="6">
        <v>8</v>
      </c>
      <c r="F17699" s="9"/>
      <c r="G17699" s="9"/>
      <c r="H17699" s="3">
        <f>IFERROR((E17699-D17699)*F17699,E17699*F17699)</f>
        <v>0</v>
      </c>
      <c r="I17699" s="23">
        <f>IFERROR(H17699/G17699,0)</f>
        <v>0</v>
      </c>
    </row>
    <row r="17700" spans="1:9" ht="15.75" thickBot="1" x14ac:dyDescent="0.3">
      <c r="A17700" s="31">
        <v>92217626</v>
      </c>
      <c r="B17700" s="2" t="s">
        <v>12849</v>
      </c>
      <c r="C17700" s="2" t="s">
        <v>115</v>
      </c>
      <c r="D17700" s="3">
        <v>44.5</v>
      </c>
      <c r="E17700" s="3">
        <v>44.4</v>
      </c>
      <c r="F17700" s="10"/>
      <c r="G17700" s="10"/>
      <c r="H17700" s="3">
        <f>IFERROR((E17700-D17700)*F17700,E17700*F17700)</f>
        <v>0</v>
      </c>
      <c r="I17700" s="23">
        <f>IFERROR(H17700/G17700,0)</f>
        <v>0</v>
      </c>
    </row>
    <row r="17701" spans="1:9" ht="15.75" thickBot="1" x14ac:dyDescent="0.3">
      <c r="A17701" s="31">
        <v>92217627</v>
      </c>
      <c r="B17701" s="2" t="s">
        <v>12850</v>
      </c>
      <c r="C17701" s="2" t="s">
        <v>115</v>
      </c>
      <c r="D17701" s="3">
        <v>16</v>
      </c>
      <c r="E17701" s="6">
        <v>16</v>
      </c>
      <c r="F17701" s="9"/>
      <c r="G17701" s="9"/>
      <c r="H17701" s="3">
        <f>IFERROR((E17701-D17701)*F17701,E17701*F17701)</f>
        <v>0</v>
      </c>
      <c r="I17701" s="23">
        <f>IFERROR(H17701/G17701,0)</f>
        <v>0</v>
      </c>
    </row>
    <row r="17702" spans="1:9" ht="15.75" thickBot="1" x14ac:dyDescent="0.3">
      <c r="A17702" s="31">
        <v>92217628</v>
      </c>
      <c r="B17702" s="2" t="s">
        <v>9107</v>
      </c>
      <c r="C17702" s="2" t="s">
        <v>115</v>
      </c>
      <c r="D17702" s="3">
        <v>22.5</v>
      </c>
      <c r="E17702" s="3">
        <v>22.5</v>
      </c>
      <c r="F17702" s="10"/>
      <c r="G17702" s="10"/>
      <c r="H17702" s="3">
        <f>IFERROR((E17702-D17702)*F17702,E17702*F17702)</f>
        <v>0</v>
      </c>
      <c r="I17702" s="23">
        <f>IFERROR(H17702/G17702,0)</f>
        <v>0</v>
      </c>
    </row>
    <row r="17703" spans="1:9" ht="15.75" thickBot="1" x14ac:dyDescent="0.3">
      <c r="A17703" s="31">
        <v>92217629</v>
      </c>
      <c r="B17703" s="2" t="s">
        <v>12851</v>
      </c>
      <c r="C17703" s="2" t="s">
        <v>115</v>
      </c>
      <c r="D17703" s="3">
        <v>35</v>
      </c>
      <c r="E17703" s="6">
        <v>35</v>
      </c>
      <c r="F17703" s="9"/>
      <c r="G17703" s="9"/>
      <c r="H17703" s="3">
        <f>IFERROR((E17703-D17703)*F17703,E17703*F17703)</f>
        <v>0</v>
      </c>
      <c r="I17703" s="23">
        <f>IFERROR(H17703/G17703,0)</f>
        <v>0</v>
      </c>
    </row>
    <row r="17704" spans="1:9" ht="15.75" thickBot="1" x14ac:dyDescent="0.3">
      <c r="A17704" s="31">
        <v>92217630</v>
      </c>
      <c r="B17704" s="2" t="s">
        <v>12281</v>
      </c>
      <c r="C17704" s="2" t="s">
        <v>115</v>
      </c>
      <c r="D17704" s="3">
        <v>26</v>
      </c>
      <c r="E17704" s="3">
        <v>29.06</v>
      </c>
      <c r="F17704" s="10"/>
      <c r="G17704" s="10"/>
      <c r="H17704" s="3">
        <f>IFERROR((E17704-D17704)*F17704,E17704*F17704)</f>
        <v>0</v>
      </c>
      <c r="I17704" s="23">
        <f>IFERROR(H17704/G17704,0)</f>
        <v>0</v>
      </c>
    </row>
    <row r="17705" spans="1:9" ht="15.75" thickBot="1" x14ac:dyDescent="0.3">
      <c r="A17705" s="31">
        <v>92217631</v>
      </c>
      <c r="B17705" s="2" t="s">
        <v>11065</v>
      </c>
      <c r="C17705" s="2" t="s">
        <v>115</v>
      </c>
      <c r="D17705" s="3">
        <v>13</v>
      </c>
      <c r="E17705" s="6">
        <v>12.95</v>
      </c>
      <c r="F17705" s="7">
        <v>1</v>
      </c>
      <c r="G17705" s="8">
        <v>13</v>
      </c>
      <c r="H17705" s="3">
        <f>IFERROR((E17705-D17705)*F17705,E17705*F17705)</f>
        <v>-5.0000000000000711E-2</v>
      </c>
      <c r="I17705" s="23">
        <f>IFERROR(H17705/G17705,0)</f>
        <v>-3.846153846153901E-3</v>
      </c>
    </row>
    <row r="17706" spans="1:9" ht="15.75" thickBot="1" x14ac:dyDescent="0.3">
      <c r="A17706" s="31">
        <v>92217632</v>
      </c>
      <c r="B17706" s="2" t="s">
        <v>10154</v>
      </c>
      <c r="C17706" s="2" t="s">
        <v>115</v>
      </c>
      <c r="D17706" s="3">
        <v>917</v>
      </c>
      <c r="E17706" s="3">
        <v>917.23</v>
      </c>
      <c r="F17706" s="10"/>
      <c r="G17706" s="10"/>
      <c r="H17706" s="3">
        <f>IFERROR((E17706-D17706)*F17706,E17706*F17706)</f>
        <v>0</v>
      </c>
      <c r="I17706" s="23">
        <f>IFERROR(H17706/G17706,0)</f>
        <v>0</v>
      </c>
    </row>
    <row r="17707" spans="1:9" ht="15.75" thickBot="1" x14ac:dyDescent="0.3">
      <c r="A17707" s="31">
        <v>92217633</v>
      </c>
      <c r="B17707" s="2" t="s">
        <v>12852</v>
      </c>
      <c r="C17707" s="2" t="s">
        <v>115</v>
      </c>
      <c r="D17707" s="3">
        <v>448.5</v>
      </c>
      <c r="E17707" s="6">
        <v>475.15</v>
      </c>
      <c r="F17707" s="9"/>
      <c r="G17707" s="9"/>
      <c r="H17707" s="3">
        <f>IFERROR((E17707-D17707)*F17707,E17707*F17707)</f>
        <v>0</v>
      </c>
      <c r="I17707" s="23">
        <f>IFERROR(H17707/G17707,0)</f>
        <v>0</v>
      </c>
    </row>
    <row r="17708" spans="1:9" ht="15.75" thickBot="1" x14ac:dyDescent="0.3">
      <c r="A17708" s="31">
        <v>92217634</v>
      </c>
      <c r="B17708" s="2" t="s">
        <v>12853</v>
      </c>
      <c r="C17708" s="2" t="s">
        <v>115</v>
      </c>
      <c r="D17708" s="3">
        <v>38</v>
      </c>
      <c r="E17708" s="3">
        <v>38.06</v>
      </c>
      <c r="F17708" s="4">
        <v>19</v>
      </c>
      <c r="G17708" s="5">
        <v>712.5</v>
      </c>
      <c r="H17708" s="3">
        <f>IFERROR((E17708-D17708)*F17708,E17708*F17708)</f>
        <v>1.1400000000000432</v>
      </c>
      <c r="I17708" s="23">
        <f>IFERROR(H17708/G17708,0)</f>
        <v>1.6000000000000606E-3</v>
      </c>
    </row>
    <row r="17709" spans="1:9" ht="15.75" thickBot="1" x14ac:dyDescent="0.3">
      <c r="A17709" s="31">
        <v>92217635</v>
      </c>
      <c r="B17709" s="2" t="s">
        <v>12854</v>
      </c>
      <c r="C17709" s="2" t="s">
        <v>115</v>
      </c>
      <c r="D17709" s="3">
        <v>498</v>
      </c>
      <c r="E17709" s="6">
        <v>539.72</v>
      </c>
      <c r="F17709" s="9"/>
      <c r="G17709" s="9"/>
      <c r="H17709" s="3">
        <f>IFERROR((E17709-D17709)*F17709,E17709*F17709)</f>
        <v>0</v>
      </c>
      <c r="I17709" s="23">
        <f>IFERROR(H17709/G17709,0)</f>
        <v>0</v>
      </c>
    </row>
    <row r="17710" spans="1:9" ht="15.75" thickBot="1" x14ac:dyDescent="0.3">
      <c r="A17710" s="31">
        <v>92217636</v>
      </c>
      <c r="B17710" s="2" t="s">
        <v>12527</v>
      </c>
      <c r="C17710" s="2" t="s">
        <v>115</v>
      </c>
      <c r="D17710" s="3">
        <v>38</v>
      </c>
      <c r="E17710" s="3">
        <v>38</v>
      </c>
      <c r="F17710" s="10"/>
      <c r="G17710" s="10"/>
      <c r="H17710" s="3">
        <f>IFERROR((E17710-D17710)*F17710,E17710*F17710)</f>
        <v>0</v>
      </c>
      <c r="I17710" s="23">
        <f>IFERROR(H17710/G17710,0)</f>
        <v>0</v>
      </c>
    </row>
    <row r="17711" spans="1:9" ht="15.75" thickBot="1" x14ac:dyDescent="0.3">
      <c r="A17711" s="31">
        <v>92217637</v>
      </c>
      <c r="B17711" s="2" t="s">
        <v>12855</v>
      </c>
      <c r="C17711" s="2" t="s">
        <v>115</v>
      </c>
      <c r="D17711" s="3">
        <v>244</v>
      </c>
      <c r="E17711" s="6">
        <v>244</v>
      </c>
      <c r="F17711" s="9"/>
      <c r="G17711" s="9"/>
      <c r="H17711" s="3">
        <f>IFERROR((E17711-D17711)*F17711,E17711*F17711)</f>
        <v>0</v>
      </c>
      <c r="I17711" s="23">
        <f>IFERROR(H17711/G17711,0)</f>
        <v>0</v>
      </c>
    </row>
    <row r="17712" spans="1:9" ht="15.75" thickBot="1" x14ac:dyDescent="0.3">
      <c r="A17712" s="31">
        <v>92217638</v>
      </c>
      <c r="B17712" s="2" t="s">
        <v>12856</v>
      </c>
      <c r="C17712" s="2" t="s">
        <v>156</v>
      </c>
      <c r="D17712" s="3">
        <v>215.5</v>
      </c>
      <c r="E17712" s="3">
        <v>215.65</v>
      </c>
      <c r="F17712" s="10"/>
      <c r="G17712" s="10"/>
      <c r="H17712" s="3">
        <f>IFERROR((E17712-D17712)*F17712,E17712*F17712)</f>
        <v>0</v>
      </c>
      <c r="I17712" s="23">
        <f>IFERROR(H17712/G17712,0)</f>
        <v>0</v>
      </c>
    </row>
    <row r="17713" spans="1:9" ht="15.75" thickBot="1" x14ac:dyDescent="0.3">
      <c r="A17713" s="31">
        <v>92217639</v>
      </c>
      <c r="B17713" s="2" t="s">
        <v>12506</v>
      </c>
      <c r="C17713" s="2" t="s">
        <v>115</v>
      </c>
      <c r="D17713" s="3">
        <v>75.2</v>
      </c>
      <c r="E17713" s="6">
        <v>75.2</v>
      </c>
      <c r="F17713" s="9"/>
      <c r="G17713" s="9"/>
      <c r="H17713" s="3">
        <f>IFERROR((E17713-D17713)*F17713,E17713*F17713)</f>
        <v>0</v>
      </c>
      <c r="I17713" s="23">
        <f>IFERROR(H17713/G17713,0)</f>
        <v>0</v>
      </c>
    </row>
    <row r="17714" spans="1:9" ht="15.75" thickBot="1" x14ac:dyDescent="0.3">
      <c r="A17714" s="31">
        <v>92217640</v>
      </c>
      <c r="B17714" s="2" t="s">
        <v>12855</v>
      </c>
      <c r="C17714" s="2" t="s">
        <v>115</v>
      </c>
      <c r="D17714" s="3">
        <v>8</v>
      </c>
      <c r="E17714" s="3">
        <v>8</v>
      </c>
      <c r="F17714" s="10"/>
      <c r="G17714" s="10"/>
      <c r="H17714" s="3">
        <f>IFERROR((E17714-D17714)*F17714,E17714*F17714)</f>
        <v>0</v>
      </c>
      <c r="I17714" s="23">
        <f>IFERROR(H17714/G17714,0)</f>
        <v>0</v>
      </c>
    </row>
    <row r="17715" spans="1:9" ht="15.75" thickBot="1" x14ac:dyDescent="0.3">
      <c r="A17715" s="31">
        <v>92217641</v>
      </c>
      <c r="B17715" s="2" t="s">
        <v>12857</v>
      </c>
      <c r="C17715" s="2" t="s">
        <v>156</v>
      </c>
      <c r="D17715" s="3">
        <v>240.5</v>
      </c>
      <c r="E17715" s="6">
        <v>240.61</v>
      </c>
      <c r="F17715" s="9"/>
      <c r="G17715" s="9"/>
      <c r="H17715" s="3">
        <f>IFERROR((E17715-D17715)*F17715,E17715*F17715)</f>
        <v>0</v>
      </c>
      <c r="I17715" s="23">
        <f>IFERROR(H17715/G17715,0)</f>
        <v>0</v>
      </c>
    </row>
    <row r="17716" spans="1:9" ht="15.75" thickBot="1" x14ac:dyDescent="0.3">
      <c r="A17716" s="31">
        <v>92217642</v>
      </c>
      <c r="B17716" s="2" t="s">
        <v>12855</v>
      </c>
      <c r="C17716" s="2" t="s">
        <v>115</v>
      </c>
      <c r="D17716" s="3">
        <v>251.5</v>
      </c>
      <c r="E17716" s="3">
        <v>251.5</v>
      </c>
      <c r="F17716" s="10"/>
      <c r="G17716" s="10"/>
      <c r="H17716" s="3">
        <f>IFERROR((E17716-D17716)*F17716,E17716*F17716)</f>
        <v>0</v>
      </c>
      <c r="I17716" s="23">
        <f>IFERROR(H17716/G17716,0)</f>
        <v>0</v>
      </c>
    </row>
    <row r="17717" spans="1:9" ht="15.75" thickBot="1" x14ac:dyDescent="0.3">
      <c r="A17717" s="31">
        <v>92217643</v>
      </c>
      <c r="B17717" s="2" t="s">
        <v>12855</v>
      </c>
      <c r="C17717" s="2" t="s">
        <v>115</v>
      </c>
      <c r="D17717" s="3">
        <v>272</v>
      </c>
      <c r="E17717" s="6">
        <v>272</v>
      </c>
      <c r="F17717" s="9"/>
      <c r="G17717" s="9"/>
      <c r="H17717" s="3">
        <f>IFERROR((E17717-D17717)*F17717,E17717*F17717)</f>
        <v>0</v>
      </c>
      <c r="I17717" s="23">
        <f>IFERROR(H17717/G17717,0)</f>
        <v>0</v>
      </c>
    </row>
    <row r="17718" spans="1:9" ht="15.75" thickBot="1" x14ac:dyDescent="0.3">
      <c r="A17718" s="31">
        <v>92217644</v>
      </c>
      <c r="B17718" s="2" t="s">
        <v>12858</v>
      </c>
      <c r="C17718" s="2" t="s">
        <v>156</v>
      </c>
      <c r="D17718" s="3">
        <v>110.8</v>
      </c>
      <c r="E17718" s="3">
        <v>110.8</v>
      </c>
      <c r="F17718" s="10"/>
      <c r="G17718" s="10"/>
      <c r="H17718" s="3">
        <f>IFERROR((E17718-D17718)*F17718,E17718*F17718)</f>
        <v>0</v>
      </c>
      <c r="I17718" s="23">
        <f>IFERROR(H17718/G17718,0)</f>
        <v>0</v>
      </c>
    </row>
    <row r="17719" spans="1:9" ht="15.75" thickBot="1" x14ac:dyDescent="0.3">
      <c r="A17719" s="31">
        <v>92217645</v>
      </c>
      <c r="B17719" s="2" t="s">
        <v>12859</v>
      </c>
      <c r="C17719" s="2" t="s">
        <v>156</v>
      </c>
      <c r="D17719" s="3">
        <v>100</v>
      </c>
      <c r="E17719" s="6">
        <v>100</v>
      </c>
      <c r="F17719" s="9"/>
      <c r="G17719" s="9"/>
      <c r="H17719" s="3">
        <f>IFERROR((E17719-D17719)*F17719,E17719*F17719)</f>
        <v>0</v>
      </c>
      <c r="I17719" s="23">
        <f>IFERROR(H17719/G17719,0)</f>
        <v>0</v>
      </c>
    </row>
    <row r="17720" spans="1:9" ht="15.75" thickBot="1" x14ac:dyDescent="0.3">
      <c r="A17720" s="31">
        <v>92217646</v>
      </c>
      <c r="B17720" s="2" t="s">
        <v>12860</v>
      </c>
      <c r="C17720" s="2" t="s">
        <v>156</v>
      </c>
      <c r="D17720" s="3">
        <v>45</v>
      </c>
      <c r="E17720" s="3">
        <v>45</v>
      </c>
      <c r="F17720" s="10"/>
      <c r="G17720" s="10"/>
      <c r="H17720" s="3">
        <f>IFERROR((E17720-D17720)*F17720,E17720*F17720)</f>
        <v>0</v>
      </c>
      <c r="I17720" s="23">
        <f>IFERROR(H17720/G17720,0)</f>
        <v>0</v>
      </c>
    </row>
    <row r="17721" spans="1:9" ht="15.75" thickBot="1" x14ac:dyDescent="0.3">
      <c r="A17721" s="31">
        <v>92217647</v>
      </c>
      <c r="B17721" s="2" t="s">
        <v>12861</v>
      </c>
      <c r="C17721" s="2" t="s">
        <v>115</v>
      </c>
      <c r="D17721" s="3">
        <v>312</v>
      </c>
      <c r="E17721" s="6">
        <v>312</v>
      </c>
      <c r="F17721" s="9"/>
      <c r="G17721" s="9"/>
      <c r="H17721" s="3">
        <f>IFERROR((E17721-D17721)*F17721,E17721*F17721)</f>
        <v>0</v>
      </c>
      <c r="I17721" s="23">
        <f>IFERROR(H17721/G17721,0)</f>
        <v>0</v>
      </c>
    </row>
    <row r="17722" spans="1:9" ht="15.75" thickBot="1" x14ac:dyDescent="0.3">
      <c r="A17722" s="31">
        <v>92217648</v>
      </c>
      <c r="B17722" s="2" t="s">
        <v>12862</v>
      </c>
      <c r="C17722" s="2" t="s">
        <v>115</v>
      </c>
      <c r="D17722" s="3">
        <v>25</v>
      </c>
      <c r="E17722" s="3">
        <v>25</v>
      </c>
      <c r="F17722" s="10"/>
      <c r="G17722" s="10"/>
      <c r="H17722" s="3">
        <f>IFERROR((E17722-D17722)*F17722,E17722*F17722)</f>
        <v>0</v>
      </c>
      <c r="I17722" s="23">
        <f>IFERROR(H17722/G17722,0)</f>
        <v>0</v>
      </c>
    </row>
    <row r="17723" spans="1:9" ht="15.75" thickBot="1" x14ac:dyDescent="0.3">
      <c r="A17723" s="31">
        <v>92217649</v>
      </c>
      <c r="B17723" s="2" t="s">
        <v>12863</v>
      </c>
      <c r="C17723" s="2" t="s">
        <v>115</v>
      </c>
      <c r="D17723" s="3">
        <v>22</v>
      </c>
      <c r="E17723" s="6">
        <v>22.02</v>
      </c>
      <c r="F17723" s="9"/>
      <c r="G17723" s="9"/>
      <c r="H17723" s="3">
        <f>IFERROR((E17723-D17723)*F17723,E17723*F17723)</f>
        <v>0</v>
      </c>
      <c r="I17723" s="23">
        <f>IFERROR(H17723/G17723,0)</f>
        <v>0</v>
      </c>
    </row>
    <row r="17724" spans="1:9" ht="15.75" thickBot="1" x14ac:dyDescent="0.3">
      <c r="A17724" s="31">
        <v>92217650</v>
      </c>
      <c r="B17724" s="2" t="s">
        <v>12863</v>
      </c>
      <c r="C17724" s="2" t="s">
        <v>115</v>
      </c>
      <c r="D17724" s="3">
        <v>44.5</v>
      </c>
      <c r="E17724" s="3">
        <v>44.4</v>
      </c>
      <c r="F17724" s="10"/>
      <c r="G17724" s="10"/>
      <c r="H17724" s="3">
        <f>IFERROR((E17724-D17724)*F17724,E17724*F17724)</f>
        <v>0</v>
      </c>
      <c r="I17724" s="23">
        <f>IFERROR(H17724/G17724,0)</f>
        <v>0</v>
      </c>
    </row>
    <row r="17725" spans="1:9" ht="15.75" thickBot="1" x14ac:dyDescent="0.3">
      <c r="A17725" s="31">
        <v>92217651</v>
      </c>
      <c r="B17725" s="2" t="s">
        <v>12399</v>
      </c>
      <c r="C17725" s="2" t="s">
        <v>115</v>
      </c>
      <c r="D17725" s="3">
        <v>2967</v>
      </c>
      <c r="E17725" s="6">
        <v>3145</v>
      </c>
      <c r="F17725" s="9"/>
      <c r="G17725" s="9"/>
      <c r="H17725" s="3">
        <f>IFERROR((E17725-D17725)*F17725,E17725*F17725)</f>
        <v>0</v>
      </c>
      <c r="I17725" s="23">
        <f>IFERROR(H17725/G17725,0)</f>
        <v>0</v>
      </c>
    </row>
    <row r="17726" spans="1:9" ht="15.75" thickBot="1" x14ac:dyDescent="0.3">
      <c r="A17726" s="31">
        <v>92217652</v>
      </c>
      <c r="B17726" s="2" t="s">
        <v>12864</v>
      </c>
      <c r="C17726" s="2" t="s">
        <v>115</v>
      </c>
      <c r="D17726" s="3">
        <v>517</v>
      </c>
      <c r="E17726" s="3">
        <v>540.39</v>
      </c>
      <c r="F17726" s="4">
        <v>14</v>
      </c>
      <c r="G17726" s="5">
        <v>7369</v>
      </c>
      <c r="H17726" s="3">
        <f>IFERROR((E17726-D17726)*F17726,E17726*F17726)</f>
        <v>327.45999999999981</v>
      </c>
      <c r="I17726" s="23">
        <f>IFERROR(H17726/G17726,0)</f>
        <v>4.4437508481476429E-2</v>
      </c>
    </row>
    <row r="17727" spans="1:9" ht="15.75" thickBot="1" x14ac:dyDescent="0.3">
      <c r="A17727" s="31">
        <v>92217653</v>
      </c>
      <c r="B17727" s="2" t="s">
        <v>10868</v>
      </c>
      <c r="C17727" s="2" t="s">
        <v>156</v>
      </c>
      <c r="D17727" s="3">
        <v>25</v>
      </c>
      <c r="E17727" s="6">
        <v>25</v>
      </c>
      <c r="F17727" s="7">
        <v>2085</v>
      </c>
      <c r="G17727" s="8">
        <v>52125</v>
      </c>
      <c r="H17727" s="3">
        <f>IFERROR((E17727-D17727)*F17727,E17727*F17727)</f>
        <v>0</v>
      </c>
      <c r="I17727" s="23">
        <f>IFERROR(H17727/G17727,0)</f>
        <v>0</v>
      </c>
    </row>
    <row r="17728" spans="1:9" ht="15.75" thickBot="1" x14ac:dyDescent="0.3">
      <c r="A17728" s="31">
        <v>92217654</v>
      </c>
      <c r="B17728" s="2" t="s">
        <v>9734</v>
      </c>
      <c r="C17728" s="2" t="s">
        <v>115</v>
      </c>
      <c r="D17728" s="3">
        <v>32</v>
      </c>
      <c r="E17728" s="3">
        <v>33.71</v>
      </c>
      <c r="F17728" s="10"/>
      <c r="G17728" s="10"/>
      <c r="H17728" s="3">
        <f>IFERROR((E17728-D17728)*F17728,E17728*F17728)</f>
        <v>0</v>
      </c>
      <c r="I17728" s="23">
        <f>IFERROR(H17728/G17728,0)</f>
        <v>0</v>
      </c>
    </row>
    <row r="17729" spans="1:9" ht="15.75" thickBot="1" x14ac:dyDescent="0.3">
      <c r="A17729" s="31">
        <v>92217655</v>
      </c>
      <c r="B17729" s="2" t="s">
        <v>11137</v>
      </c>
      <c r="C17729" s="2" t="s">
        <v>156</v>
      </c>
      <c r="D17729" s="3">
        <v>25</v>
      </c>
      <c r="E17729" s="6">
        <v>25</v>
      </c>
      <c r="F17729" s="7">
        <v>3154</v>
      </c>
      <c r="G17729" s="8">
        <v>78850</v>
      </c>
      <c r="H17729" s="3">
        <f>IFERROR((E17729-D17729)*F17729,E17729*F17729)</f>
        <v>0</v>
      </c>
      <c r="I17729" s="23">
        <f>IFERROR(H17729/G17729,0)</f>
        <v>0</v>
      </c>
    </row>
    <row r="17730" spans="1:9" ht="15.75" thickBot="1" x14ac:dyDescent="0.3">
      <c r="A17730" s="31">
        <v>92217656</v>
      </c>
      <c r="B17730" s="2" t="s">
        <v>11383</v>
      </c>
      <c r="C17730" s="2" t="s">
        <v>156</v>
      </c>
      <c r="D17730" s="3">
        <v>25</v>
      </c>
      <c r="E17730" s="3">
        <v>25</v>
      </c>
      <c r="F17730" s="4">
        <v>2021</v>
      </c>
      <c r="G17730" s="5">
        <v>50525</v>
      </c>
      <c r="H17730" s="3">
        <f>IFERROR((E17730-D17730)*F17730,E17730*F17730)</f>
        <v>0</v>
      </c>
      <c r="I17730" s="23">
        <f>IFERROR(H17730/G17730,0)</f>
        <v>0</v>
      </c>
    </row>
    <row r="17731" spans="1:9" ht="15.75" thickBot="1" x14ac:dyDescent="0.3">
      <c r="A17731" s="31">
        <v>92217657</v>
      </c>
      <c r="B17731" s="2" t="s">
        <v>11676</v>
      </c>
      <c r="C17731" s="2" t="s">
        <v>156</v>
      </c>
      <c r="D17731" s="3">
        <v>25</v>
      </c>
      <c r="E17731" s="6">
        <v>25</v>
      </c>
      <c r="F17731" s="9"/>
      <c r="G17731" s="9"/>
      <c r="H17731" s="3">
        <f>IFERROR((E17731-D17731)*F17731,E17731*F17731)</f>
        <v>0</v>
      </c>
      <c r="I17731" s="23">
        <f>IFERROR(H17731/G17731,0)</f>
        <v>0</v>
      </c>
    </row>
    <row r="17732" spans="1:9" ht="15.75" thickBot="1" x14ac:dyDescent="0.3">
      <c r="A17732" s="31">
        <v>92217658</v>
      </c>
      <c r="B17732" s="2" t="s">
        <v>12220</v>
      </c>
      <c r="C17732" s="2" t="s">
        <v>115</v>
      </c>
      <c r="D17732" s="3">
        <v>70</v>
      </c>
      <c r="E17732" s="3">
        <v>70.19</v>
      </c>
      <c r="F17732" s="10"/>
      <c r="G17732" s="10"/>
      <c r="H17732" s="3">
        <f>IFERROR((E17732-D17732)*F17732,E17732*F17732)</f>
        <v>0</v>
      </c>
      <c r="I17732" s="23">
        <f>IFERROR(H17732/G17732,0)</f>
        <v>0</v>
      </c>
    </row>
    <row r="17733" spans="1:9" ht="15.75" thickBot="1" x14ac:dyDescent="0.3">
      <c r="A17733" s="31">
        <v>92217659</v>
      </c>
      <c r="B17733" s="2" t="s">
        <v>12865</v>
      </c>
      <c r="C17733" s="2" t="s">
        <v>115</v>
      </c>
      <c r="D17733" s="3">
        <v>90</v>
      </c>
      <c r="E17733" s="6">
        <v>179.67</v>
      </c>
      <c r="F17733" s="7">
        <v>36</v>
      </c>
      <c r="G17733" s="8">
        <v>4224.5</v>
      </c>
      <c r="H17733" s="3">
        <f>IFERROR((E17733-D17733)*F17733,E17733*F17733)</f>
        <v>3228.1199999999994</v>
      </c>
      <c r="I17733" s="23">
        <f>IFERROR(H17733/G17733,0)</f>
        <v>0.7641425020712509</v>
      </c>
    </row>
    <row r="17734" spans="1:9" ht="15.75" thickBot="1" x14ac:dyDescent="0.3">
      <c r="A17734" s="31">
        <v>92217660</v>
      </c>
      <c r="B17734" s="2" t="s">
        <v>11521</v>
      </c>
      <c r="C17734" s="2" t="s">
        <v>156</v>
      </c>
      <c r="D17734" s="3">
        <v>49.5</v>
      </c>
      <c r="E17734" s="3">
        <v>49.5</v>
      </c>
      <c r="F17734" s="10"/>
      <c r="G17734" s="10"/>
      <c r="H17734" s="3">
        <f>IFERROR((E17734-D17734)*F17734,E17734*F17734)</f>
        <v>0</v>
      </c>
      <c r="I17734" s="23">
        <f>IFERROR(H17734/G17734,0)</f>
        <v>0</v>
      </c>
    </row>
    <row r="17735" spans="1:9" ht="15.75" thickBot="1" x14ac:dyDescent="0.3">
      <c r="A17735" s="31">
        <v>92217661</v>
      </c>
      <c r="B17735" s="2" t="s">
        <v>12866</v>
      </c>
      <c r="C17735" s="2" t="s">
        <v>156</v>
      </c>
      <c r="D17735" s="3">
        <v>32.5</v>
      </c>
      <c r="E17735" s="6">
        <v>36</v>
      </c>
      <c r="F17735" s="9"/>
      <c r="G17735" s="9"/>
      <c r="H17735" s="3">
        <f>IFERROR((E17735-D17735)*F17735,E17735*F17735)</f>
        <v>0</v>
      </c>
      <c r="I17735" s="23">
        <f>IFERROR(H17735/G17735,0)</f>
        <v>0</v>
      </c>
    </row>
    <row r="17736" spans="1:9" ht="15.75" thickBot="1" x14ac:dyDescent="0.3">
      <c r="A17736" s="31">
        <v>92217662</v>
      </c>
      <c r="B17736" s="2" t="s">
        <v>12867</v>
      </c>
      <c r="C17736" s="2" t="s">
        <v>156</v>
      </c>
      <c r="D17736" s="3">
        <v>25</v>
      </c>
      <c r="E17736" s="3">
        <v>25</v>
      </c>
      <c r="F17736" s="4">
        <v>103</v>
      </c>
      <c r="G17736" s="5">
        <v>2575</v>
      </c>
      <c r="H17736" s="3">
        <f>IFERROR((E17736-D17736)*F17736,E17736*F17736)</f>
        <v>0</v>
      </c>
      <c r="I17736" s="23">
        <f>IFERROR(H17736/G17736,0)</f>
        <v>0</v>
      </c>
    </row>
    <row r="17737" spans="1:9" ht="15.75" thickBot="1" x14ac:dyDescent="0.3">
      <c r="A17737" s="31">
        <v>92217663</v>
      </c>
      <c r="B17737" s="2" t="s">
        <v>11509</v>
      </c>
      <c r="C17737" s="2" t="s">
        <v>156</v>
      </c>
      <c r="D17737" s="3">
        <v>33.5</v>
      </c>
      <c r="E17737" s="6">
        <v>36.93</v>
      </c>
      <c r="F17737" s="9"/>
      <c r="G17737" s="9"/>
      <c r="H17737" s="3">
        <f>IFERROR((E17737-D17737)*F17737,E17737*F17737)</f>
        <v>0</v>
      </c>
      <c r="I17737" s="23">
        <f>IFERROR(H17737/G17737,0)</f>
        <v>0</v>
      </c>
    </row>
    <row r="17738" spans="1:9" ht="15.75" thickBot="1" x14ac:dyDescent="0.3">
      <c r="A17738" s="31">
        <v>92217664</v>
      </c>
      <c r="B17738" s="2" t="s">
        <v>12868</v>
      </c>
      <c r="C17738" s="2" t="s">
        <v>156</v>
      </c>
      <c r="D17738" s="3">
        <v>35.5</v>
      </c>
      <c r="E17738" s="3">
        <v>39</v>
      </c>
      <c r="F17738" s="10"/>
      <c r="G17738" s="10"/>
      <c r="H17738" s="3">
        <f>IFERROR((E17738-D17738)*F17738,E17738*F17738)</f>
        <v>0</v>
      </c>
      <c r="I17738" s="23">
        <f>IFERROR(H17738/G17738,0)</f>
        <v>0</v>
      </c>
    </row>
    <row r="17739" spans="1:9" ht="15.75" thickBot="1" x14ac:dyDescent="0.3">
      <c r="A17739" s="31">
        <v>92217665</v>
      </c>
      <c r="B17739" s="2" t="s">
        <v>12869</v>
      </c>
      <c r="C17739" s="2" t="s">
        <v>156</v>
      </c>
      <c r="D17739" s="3">
        <v>33.5</v>
      </c>
      <c r="E17739" s="6">
        <v>37.22</v>
      </c>
      <c r="F17739" s="7">
        <v>44</v>
      </c>
      <c r="G17739" s="8">
        <v>1637.68</v>
      </c>
      <c r="H17739" s="3">
        <f>IFERROR((E17739-D17739)*F17739,E17739*F17739)</f>
        <v>163.67999999999995</v>
      </c>
      <c r="I17739" s="23">
        <f>IFERROR(H17739/G17739,0)</f>
        <v>9.9946265448683472E-2</v>
      </c>
    </row>
    <row r="17740" spans="1:9" ht="15.75" thickBot="1" x14ac:dyDescent="0.3">
      <c r="A17740" s="31">
        <v>92217666</v>
      </c>
      <c r="B17740" s="2" t="s">
        <v>12870</v>
      </c>
      <c r="C17740" s="2" t="s">
        <v>156</v>
      </c>
      <c r="D17740" s="3">
        <v>31</v>
      </c>
      <c r="E17740" s="3">
        <v>34.369999999999997</v>
      </c>
      <c r="F17740" s="10"/>
      <c r="G17740" s="10"/>
      <c r="H17740" s="3">
        <f>IFERROR((E17740-D17740)*F17740,E17740*F17740)</f>
        <v>0</v>
      </c>
      <c r="I17740" s="23">
        <f>IFERROR(H17740/G17740,0)</f>
        <v>0</v>
      </c>
    </row>
    <row r="17741" spans="1:9" ht="15.75" thickBot="1" x14ac:dyDescent="0.3">
      <c r="A17741" s="31">
        <v>92217667</v>
      </c>
      <c r="B17741" s="2" t="s">
        <v>12871</v>
      </c>
      <c r="C17741" s="2" t="s">
        <v>115</v>
      </c>
      <c r="D17741" s="3">
        <v>36.5</v>
      </c>
      <c r="E17741" s="6">
        <v>36.5</v>
      </c>
      <c r="F17741" s="9"/>
      <c r="G17741" s="9"/>
      <c r="H17741" s="3">
        <f>IFERROR((E17741-D17741)*F17741,E17741*F17741)</f>
        <v>0</v>
      </c>
      <c r="I17741" s="23">
        <f>IFERROR(H17741/G17741,0)</f>
        <v>0</v>
      </c>
    </row>
    <row r="17742" spans="1:9" ht="15.75" thickBot="1" x14ac:dyDescent="0.3">
      <c r="A17742" s="31">
        <v>92217668</v>
      </c>
      <c r="B17742" s="2" t="s">
        <v>9607</v>
      </c>
      <c r="C17742" s="2" t="s">
        <v>115</v>
      </c>
      <c r="D17742" s="3">
        <v>28</v>
      </c>
      <c r="E17742" s="3">
        <v>29.53</v>
      </c>
      <c r="F17742" s="10"/>
      <c r="G17742" s="10"/>
      <c r="H17742" s="3">
        <f>IFERROR((E17742-D17742)*F17742,E17742*F17742)</f>
        <v>0</v>
      </c>
      <c r="I17742" s="23">
        <f>IFERROR(H17742/G17742,0)</f>
        <v>0</v>
      </c>
    </row>
    <row r="17743" spans="1:9" ht="15.75" thickBot="1" x14ac:dyDescent="0.3">
      <c r="A17743" s="31">
        <v>92217669</v>
      </c>
      <c r="B17743" s="2" t="s">
        <v>10993</v>
      </c>
      <c r="C17743" s="2" t="s">
        <v>156</v>
      </c>
      <c r="D17743" s="3">
        <v>26</v>
      </c>
      <c r="E17743" s="6">
        <v>28.79</v>
      </c>
      <c r="F17743" s="7">
        <v>770</v>
      </c>
      <c r="G17743" s="8">
        <v>21849.1</v>
      </c>
      <c r="H17743" s="3">
        <f>IFERROR((E17743-D17743)*F17743,E17743*F17743)</f>
        <v>2148.2999999999993</v>
      </c>
      <c r="I17743" s="23">
        <f>IFERROR(H17743/G17743,0)</f>
        <v>9.8324416108672638E-2</v>
      </c>
    </row>
    <row r="17744" spans="1:9" ht="15.75" thickBot="1" x14ac:dyDescent="0.3">
      <c r="A17744" s="31">
        <v>92217670</v>
      </c>
      <c r="B17744" s="2" t="s">
        <v>11512</v>
      </c>
      <c r="C17744" s="2" t="s">
        <v>156</v>
      </c>
      <c r="D17744" s="3">
        <v>36</v>
      </c>
      <c r="E17744" s="3">
        <v>36</v>
      </c>
      <c r="F17744" s="10"/>
      <c r="G17744" s="10"/>
      <c r="H17744" s="3">
        <f>IFERROR((E17744-D17744)*F17744,E17744*F17744)</f>
        <v>0</v>
      </c>
      <c r="I17744" s="23">
        <f>IFERROR(H17744/G17744,0)</f>
        <v>0</v>
      </c>
    </row>
    <row r="17745" spans="1:9" ht="15.75" thickBot="1" x14ac:dyDescent="0.3">
      <c r="A17745" s="31">
        <v>92217671</v>
      </c>
      <c r="B17745" s="2" t="s">
        <v>10408</v>
      </c>
      <c r="C17745" s="2" t="s">
        <v>156</v>
      </c>
      <c r="D17745" s="3">
        <v>73</v>
      </c>
      <c r="E17745" s="6">
        <v>76.55</v>
      </c>
      <c r="F17745" s="9"/>
      <c r="G17745" s="9"/>
      <c r="H17745" s="3">
        <f>IFERROR((E17745-D17745)*F17745,E17745*F17745)</f>
        <v>0</v>
      </c>
      <c r="I17745" s="23">
        <f>IFERROR(H17745/G17745,0)</f>
        <v>0</v>
      </c>
    </row>
    <row r="17746" spans="1:9" ht="15.75" thickBot="1" x14ac:dyDescent="0.3">
      <c r="A17746" s="31">
        <v>92217672</v>
      </c>
      <c r="B17746" s="2" t="s">
        <v>11422</v>
      </c>
      <c r="C17746" s="2" t="s">
        <v>156</v>
      </c>
      <c r="D17746" s="3">
        <v>38</v>
      </c>
      <c r="E17746" s="3">
        <v>41.88</v>
      </c>
      <c r="F17746" s="10"/>
      <c r="G17746" s="10"/>
      <c r="H17746" s="3">
        <f>IFERROR((E17746-D17746)*F17746,E17746*F17746)</f>
        <v>0</v>
      </c>
      <c r="I17746" s="23">
        <f>IFERROR(H17746/G17746,0)</f>
        <v>0</v>
      </c>
    </row>
    <row r="17747" spans="1:9" ht="15.75" thickBot="1" x14ac:dyDescent="0.3">
      <c r="A17747" s="31">
        <v>92217673</v>
      </c>
      <c r="B17747" s="2" t="s">
        <v>11811</v>
      </c>
      <c r="C17747" s="2" t="s">
        <v>156</v>
      </c>
      <c r="D17747" s="3">
        <v>32</v>
      </c>
      <c r="E17747" s="6">
        <v>32</v>
      </c>
      <c r="F17747" s="9"/>
      <c r="G17747" s="9"/>
      <c r="H17747" s="3">
        <f>IFERROR((E17747-D17747)*F17747,E17747*F17747)</f>
        <v>0</v>
      </c>
      <c r="I17747" s="23">
        <f>IFERROR(H17747/G17747,0)</f>
        <v>0</v>
      </c>
    </row>
    <row r="17748" spans="1:9" ht="15.75" thickBot="1" x14ac:dyDescent="0.3">
      <c r="A17748" s="31">
        <v>92217674</v>
      </c>
      <c r="B17748" s="2" t="s">
        <v>11430</v>
      </c>
      <c r="C17748" s="2" t="s">
        <v>156</v>
      </c>
      <c r="D17748" s="3">
        <v>33.5</v>
      </c>
      <c r="E17748" s="3">
        <v>37.11</v>
      </c>
      <c r="F17748" s="10"/>
      <c r="G17748" s="10"/>
      <c r="H17748" s="3">
        <f>IFERROR((E17748-D17748)*F17748,E17748*F17748)</f>
        <v>0</v>
      </c>
      <c r="I17748" s="23">
        <f>IFERROR(H17748/G17748,0)</f>
        <v>0</v>
      </c>
    </row>
    <row r="17749" spans="1:9" ht="15.75" thickBot="1" x14ac:dyDescent="0.3">
      <c r="A17749" s="31">
        <v>92217675</v>
      </c>
      <c r="B17749" s="2" t="s">
        <v>11674</v>
      </c>
      <c r="C17749" s="2" t="s">
        <v>156</v>
      </c>
      <c r="D17749" s="3">
        <v>25</v>
      </c>
      <c r="E17749" s="6">
        <v>25</v>
      </c>
      <c r="F17749" s="7">
        <v>56</v>
      </c>
      <c r="G17749" s="8">
        <v>1400</v>
      </c>
      <c r="H17749" s="3">
        <f>IFERROR((E17749-D17749)*F17749,E17749*F17749)</f>
        <v>0</v>
      </c>
      <c r="I17749" s="23">
        <f>IFERROR(H17749/G17749,0)</f>
        <v>0</v>
      </c>
    </row>
    <row r="17750" spans="1:9" ht="15.75" thickBot="1" x14ac:dyDescent="0.3">
      <c r="A17750" s="31">
        <v>92217676</v>
      </c>
      <c r="B17750" s="2" t="s">
        <v>12872</v>
      </c>
      <c r="C17750" s="2" t="s">
        <v>115</v>
      </c>
      <c r="D17750" s="3">
        <v>73</v>
      </c>
      <c r="E17750" s="3">
        <v>75</v>
      </c>
      <c r="F17750" s="10"/>
      <c r="G17750" s="10"/>
      <c r="H17750" s="3">
        <f>IFERROR((E17750-D17750)*F17750,E17750*F17750)</f>
        <v>0</v>
      </c>
      <c r="I17750" s="23">
        <f>IFERROR(H17750/G17750,0)</f>
        <v>0</v>
      </c>
    </row>
    <row r="17751" spans="1:9" ht="15.75" thickBot="1" x14ac:dyDescent="0.3">
      <c r="A17751" s="31">
        <v>92217677</v>
      </c>
      <c r="B17751" s="2" t="s">
        <v>12873</v>
      </c>
      <c r="C17751" s="2" t="s">
        <v>115</v>
      </c>
      <c r="D17751" s="3">
        <v>26.5</v>
      </c>
      <c r="E17751" s="6">
        <v>26.5</v>
      </c>
      <c r="F17751" s="9"/>
      <c r="G17751" s="9"/>
      <c r="H17751" s="3">
        <f>IFERROR((E17751-D17751)*F17751,E17751*F17751)</f>
        <v>0</v>
      </c>
      <c r="I17751" s="23">
        <f>IFERROR(H17751/G17751,0)</f>
        <v>0</v>
      </c>
    </row>
    <row r="17752" spans="1:9" ht="15.75" thickBot="1" x14ac:dyDescent="0.3">
      <c r="A17752" s="31">
        <v>92217678</v>
      </c>
      <c r="B17752" s="2" t="s">
        <v>12874</v>
      </c>
      <c r="C17752" s="2" t="s">
        <v>115</v>
      </c>
      <c r="D17752" s="3">
        <v>35</v>
      </c>
      <c r="E17752" s="3">
        <v>35</v>
      </c>
      <c r="F17752" s="10"/>
      <c r="G17752" s="10"/>
      <c r="H17752" s="3">
        <f>IFERROR((E17752-D17752)*F17752,E17752*F17752)</f>
        <v>0</v>
      </c>
      <c r="I17752" s="23">
        <f>IFERROR(H17752/G17752,0)</f>
        <v>0</v>
      </c>
    </row>
    <row r="17753" spans="1:9" ht="15.75" thickBot="1" x14ac:dyDescent="0.3">
      <c r="A17753" s="31">
        <v>92217679</v>
      </c>
      <c r="B17753" s="2" t="s">
        <v>12875</v>
      </c>
      <c r="C17753" s="2" t="s">
        <v>115</v>
      </c>
      <c r="D17753" s="3">
        <v>47.5</v>
      </c>
      <c r="E17753" s="6">
        <v>47.5</v>
      </c>
      <c r="F17753" s="9"/>
      <c r="G17753" s="9"/>
      <c r="H17753" s="3">
        <f>IFERROR((E17753-D17753)*F17753,E17753*F17753)</f>
        <v>0</v>
      </c>
      <c r="I17753" s="23">
        <f>IFERROR(H17753/G17753,0)</f>
        <v>0</v>
      </c>
    </row>
    <row r="17754" spans="1:9" ht="15.75" thickBot="1" x14ac:dyDescent="0.3">
      <c r="A17754" s="31">
        <v>92217680</v>
      </c>
      <c r="B17754" s="2" t="s">
        <v>12876</v>
      </c>
      <c r="C17754" s="2" t="s">
        <v>115</v>
      </c>
      <c r="D17754" s="3">
        <v>148</v>
      </c>
      <c r="E17754" s="3">
        <v>175.27</v>
      </c>
      <c r="F17754" s="4">
        <v>663</v>
      </c>
      <c r="G17754" s="5">
        <v>106725.73</v>
      </c>
      <c r="H17754" s="3">
        <f>IFERROR((E17754-D17754)*F17754,E17754*F17754)</f>
        <v>18080.010000000006</v>
      </c>
      <c r="I17754" s="23">
        <f>IFERROR(H17754/G17754,0)</f>
        <v>0.1694062903106871</v>
      </c>
    </row>
    <row r="17755" spans="1:9" ht="15.75" thickBot="1" x14ac:dyDescent="0.3">
      <c r="A17755" s="31">
        <v>92217681</v>
      </c>
      <c r="B17755" s="2" t="s">
        <v>9359</v>
      </c>
      <c r="C17755" s="2" t="s">
        <v>115</v>
      </c>
      <c r="D17755" s="3">
        <v>12</v>
      </c>
      <c r="E17755" s="6">
        <v>13.76</v>
      </c>
      <c r="F17755" s="9"/>
      <c r="G17755" s="9"/>
      <c r="H17755" s="3">
        <f>IFERROR((E17755-D17755)*F17755,E17755*F17755)</f>
        <v>0</v>
      </c>
      <c r="I17755" s="23">
        <f>IFERROR(H17755/G17755,0)</f>
        <v>0</v>
      </c>
    </row>
    <row r="17756" spans="1:9" ht="15.75" thickBot="1" x14ac:dyDescent="0.3">
      <c r="A17756" s="31">
        <v>92217682</v>
      </c>
      <c r="B17756" s="2" t="s">
        <v>12877</v>
      </c>
      <c r="C17756" s="2" t="s">
        <v>115</v>
      </c>
      <c r="D17756" s="3">
        <v>70.5</v>
      </c>
      <c r="E17756" s="3">
        <v>69.489999999999995</v>
      </c>
      <c r="F17756" s="10"/>
      <c r="G17756" s="10"/>
      <c r="H17756" s="3">
        <f>IFERROR((E17756-D17756)*F17756,E17756*F17756)</f>
        <v>0</v>
      </c>
      <c r="I17756" s="23">
        <f>IFERROR(H17756/G17756,0)</f>
        <v>0</v>
      </c>
    </row>
    <row r="17757" spans="1:9" ht="15.75" thickBot="1" x14ac:dyDescent="0.3">
      <c r="A17757" s="31">
        <v>92217683</v>
      </c>
      <c r="B17757" s="2" t="s">
        <v>10179</v>
      </c>
      <c r="C17757" s="2" t="s">
        <v>115</v>
      </c>
      <c r="D17757" s="3">
        <v>22</v>
      </c>
      <c r="E17757" s="6">
        <v>22</v>
      </c>
      <c r="F17757" s="9"/>
      <c r="G17757" s="9"/>
      <c r="H17757" s="3">
        <f>IFERROR((E17757-D17757)*F17757,E17757*F17757)</f>
        <v>0</v>
      </c>
      <c r="I17757" s="23">
        <f>IFERROR(H17757/G17757,0)</f>
        <v>0</v>
      </c>
    </row>
    <row r="17758" spans="1:9" ht="15.75" thickBot="1" x14ac:dyDescent="0.3">
      <c r="A17758" s="31">
        <v>92217684</v>
      </c>
      <c r="B17758" s="2" t="s">
        <v>12877</v>
      </c>
      <c r="C17758" s="2" t="s">
        <v>115</v>
      </c>
      <c r="D17758" s="3">
        <v>75</v>
      </c>
      <c r="E17758" s="3">
        <v>75.12</v>
      </c>
      <c r="F17758" s="10"/>
      <c r="G17758" s="10"/>
      <c r="H17758" s="3">
        <f>IFERROR((E17758-D17758)*F17758,E17758*F17758)</f>
        <v>0</v>
      </c>
      <c r="I17758" s="23">
        <f>IFERROR(H17758/G17758,0)</f>
        <v>0</v>
      </c>
    </row>
    <row r="17759" spans="1:9" ht="15.75" thickBot="1" x14ac:dyDescent="0.3">
      <c r="A17759" s="31">
        <v>92217685</v>
      </c>
      <c r="B17759" s="2" t="s">
        <v>11685</v>
      </c>
      <c r="C17759" s="2" t="s">
        <v>115</v>
      </c>
      <c r="D17759" s="3">
        <v>124</v>
      </c>
      <c r="E17759" s="6">
        <v>124.14</v>
      </c>
      <c r="F17759" s="9"/>
      <c r="G17759" s="9"/>
      <c r="H17759" s="3">
        <f>IFERROR((E17759-D17759)*F17759,E17759*F17759)</f>
        <v>0</v>
      </c>
      <c r="I17759" s="23">
        <f>IFERROR(H17759/G17759,0)</f>
        <v>0</v>
      </c>
    </row>
    <row r="17760" spans="1:9" ht="15.75" thickBot="1" x14ac:dyDescent="0.3">
      <c r="A17760" s="31">
        <v>92217686</v>
      </c>
      <c r="B17760" s="2" t="s">
        <v>9731</v>
      </c>
      <c r="C17760" s="2" t="s">
        <v>115</v>
      </c>
      <c r="D17760" s="3">
        <v>11</v>
      </c>
      <c r="E17760" s="3">
        <v>11</v>
      </c>
      <c r="F17760" s="10"/>
      <c r="G17760" s="10"/>
      <c r="H17760" s="3">
        <f>IFERROR((E17760-D17760)*F17760,E17760*F17760)</f>
        <v>0</v>
      </c>
      <c r="I17760" s="23">
        <f>IFERROR(H17760/G17760,0)</f>
        <v>0</v>
      </c>
    </row>
    <row r="17761" spans="1:9" ht="15.75" thickBot="1" x14ac:dyDescent="0.3">
      <c r="A17761" s="31">
        <v>92217687</v>
      </c>
      <c r="B17761" s="2" t="s">
        <v>12878</v>
      </c>
      <c r="C17761" s="2" t="s">
        <v>115</v>
      </c>
      <c r="D17761" s="3">
        <v>19.5</v>
      </c>
      <c r="E17761" s="6">
        <v>18.95</v>
      </c>
      <c r="F17761" s="9"/>
      <c r="G17761" s="9"/>
      <c r="H17761" s="3">
        <f>IFERROR((E17761-D17761)*F17761,E17761*F17761)</f>
        <v>0</v>
      </c>
      <c r="I17761" s="23">
        <f>IFERROR(H17761/G17761,0)</f>
        <v>0</v>
      </c>
    </row>
    <row r="17762" spans="1:9" ht="15.75" thickBot="1" x14ac:dyDescent="0.3">
      <c r="A17762" s="31">
        <v>92217688</v>
      </c>
      <c r="B17762" s="2" t="s">
        <v>11493</v>
      </c>
      <c r="C17762" s="2" t="s">
        <v>115</v>
      </c>
      <c r="D17762" s="3">
        <v>32</v>
      </c>
      <c r="E17762" s="3">
        <v>31.93</v>
      </c>
      <c r="F17762" s="10"/>
      <c r="G17762" s="10"/>
      <c r="H17762" s="3">
        <f>IFERROR((E17762-D17762)*F17762,E17762*F17762)</f>
        <v>0</v>
      </c>
      <c r="I17762" s="23">
        <f>IFERROR(H17762/G17762,0)</f>
        <v>0</v>
      </c>
    </row>
    <row r="17763" spans="1:9" ht="15.75" thickBot="1" x14ac:dyDescent="0.3">
      <c r="A17763" s="31">
        <v>92217689</v>
      </c>
      <c r="B17763" s="2" t="s">
        <v>9320</v>
      </c>
      <c r="C17763" s="2" t="s">
        <v>115</v>
      </c>
      <c r="D17763" s="3">
        <v>8</v>
      </c>
      <c r="E17763" s="6">
        <v>8</v>
      </c>
      <c r="F17763" s="9"/>
      <c r="G17763" s="9"/>
      <c r="H17763" s="3">
        <f>IFERROR((E17763-D17763)*F17763,E17763*F17763)</f>
        <v>0</v>
      </c>
      <c r="I17763" s="23">
        <f>IFERROR(H17763/G17763,0)</f>
        <v>0</v>
      </c>
    </row>
    <row r="17764" spans="1:9" ht="15.75" thickBot="1" x14ac:dyDescent="0.3">
      <c r="A17764" s="31">
        <v>92217690</v>
      </c>
      <c r="B17764" s="2" t="s">
        <v>12879</v>
      </c>
      <c r="C17764" s="2" t="s">
        <v>115</v>
      </c>
      <c r="D17764" s="3">
        <v>59.5</v>
      </c>
      <c r="E17764" s="3">
        <v>63.39</v>
      </c>
      <c r="F17764" s="10"/>
      <c r="G17764" s="10"/>
      <c r="H17764" s="3">
        <f>IFERROR((E17764-D17764)*F17764,E17764*F17764)</f>
        <v>0</v>
      </c>
      <c r="I17764" s="23">
        <f>IFERROR(H17764/G17764,0)</f>
        <v>0</v>
      </c>
    </row>
    <row r="17765" spans="1:9" ht="15.75" thickBot="1" x14ac:dyDescent="0.3">
      <c r="A17765" s="31">
        <v>92217691</v>
      </c>
      <c r="B17765" s="2" t="s">
        <v>12880</v>
      </c>
      <c r="C17765" s="2" t="s">
        <v>115</v>
      </c>
      <c r="D17765" s="3">
        <v>93.5</v>
      </c>
      <c r="E17765" s="6">
        <v>93.39</v>
      </c>
      <c r="F17765" s="9"/>
      <c r="G17765" s="9"/>
      <c r="H17765" s="3">
        <f>IFERROR((E17765-D17765)*F17765,E17765*F17765)</f>
        <v>0</v>
      </c>
      <c r="I17765" s="23">
        <f>IFERROR(H17765/G17765,0)</f>
        <v>0</v>
      </c>
    </row>
    <row r="17766" spans="1:9" ht="15.75" thickBot="1" x14ac:dyDescent="0.3">
      <c r="A17766" s="31">
        <v>92217692</v>
      </c>
      <c r="B17766" s="2" t="s">
        <v>12881</v>
      </c>
      <c r="C17766" s="2" t="s">
        <v>115</v>
      </c>
      <c r="D17766" s="3">
        <v>47.5</v>
      </c>
      <c r="E17766" s="3">
        <v>47.32</v>
      </c>
      <c r="F17766" s="10"/>
      <c r="G17766" s="10"/>
      <c r="H17766" s="3">
        <f>IFERROR((E17766-D17766)*F17766,E17766*F17766)</f>
        <v>0</v>
      </c>
      <c r="I17766" s="23">
        <f>IFERROR(H17766/G17766,0)</f>
        <v>0</v>
      </c>
    </row>
    <row r="17767" spans="1:9" ht="15.75" thickBot="1" x14ac:dyDescent="0.3">
      <c r="A17767" s="31">
        <v>92217693</v>
      </c>
      <c r="B17767" s="2" t="s">
        <v>12882</v>
      </c>
      <c r="C17767" s="2" t="s">
        <v>115</v>
      </c>
      <c r="D17767" s="3">
        <v>675.5</v>
      </c>
      <c r="E17767" s="6">
        <v>777</v>
      </c>
      <c r="F17767" s="9"/>
      <c r="G17767" s="9"/>
      <c r="H17767" s="3">
        <f>IFERROR((E17767-D17767)*F17767,E17767*F17767)</f>
        <v>0</v>
      </c>
      <c r="I17767" s="23">
        <f>IFERROR(H17767/G17767,0)</f>
        <v>0</v>
      </c>
    </row>
    <row r="17768" spans="1:9" ht="15.75" thickBot="1" x14ac:dyDescent="0.3">
      <c r="A17768" s="31">
        <v>92217694</v>
      </c>
      <c r="B17768" s="2" t="s">
        <v>10566</v>
      </c>
      <c r="C17768" s="2" t="s">
        <v>115</v>
      </c>
      <c r="D17768" s="3">
        <v>8</v>
      </c>
      <c r="E17768" s="3">
        <v>8</v>
      </c>
      <c r="F17768" s="10"/>
      <c r="G17768" s="10"/>
      <c r="H17768" s="3">
        <f>IFERROR((E17768-D17768)*F17768,E17768*F17768)</f>
        <v>0</v>
      </c>
      <c r="I17768" s="23">
        <f>IFERROR(H17768/G17768,0)</f>
        <v>0</v>
      </c>
    </row>
    <row r="17769" spans="1:9" ht="15.75" thickBot="1" x14ac:dyDescent="0.3">
      <c r="A17769" s="31">
        <v>92217695</v>
      </c>
      <c r="B17769" s="2" t="s">
        <v>10750</v>
      </c>
      <c r="C17769" s="2" t="s">
        <v>115</v>
      </c>
      <c r="D17769" s="3">
        <v>8</v>
      </c>
      <c r="E17769" s="6">
        <v>8</v>
      </c>
      <c r="F17769" s="9"/>
      <c r="G17769" s="9"/>
      <c r="H17769" s="3">
        <f>IFERROR((E17769-D17769)*F17769,E17769*F17769)</f>
        <v>0</v>
      </c>
      <c r="I17769" s="23">
        <f>IFERROR(H17769/G17769,0)</f>
        <v>0</v>
      </c>
    </row>
    <row r="17770" spans="1:9" ht="15.75" thickBot="1" x14ac:dyDescent="0.3">
      <c r="A17770" s="31">
        <v>92217696</v>
      </c>
      <c r="B17770" s="2" t="s">
        <v>12883</v>
      </c>
      <c r="C17770" s="2" t="s">
        <v>115</v>
      </c>
      <c r="D17770" s="3">
        <v>30</v>
      </c>
      <c r="E17770" s="3">
        <v>34.14</v>
      </c>
      <c r="F17770" s="10"/>
      <c r="G17770" s="10"/>
      <c r="H17770" s="3">
        <f>IFERROR((E17770-D17770)*F17770,E17770*F17770)</f>
        <v>0</v>
      </c>
      <c r="I17770" s="23">
        <f>IFERROR(H17770/G17770,0)</f>
        <v>0</v>
      </c>
    </row>
    <row r="17771" spans="1:9" ht="15.75" thickBot="1" x14ac:dyDescent="0.3">
      <c r="A17771" s="31">
        <v>92217697</v>
      </c>
      <c r="B17771" s="2" t="s">
        <v>12884</v>
      </c>
      <c r="C17771" s="2" t="s">
        <v>115</v>
      </c>
      <c r="D17771" s="3">
        <v>12</v>
      </c>
      <c r="E17771" s="6">
        <v>12</v>
      </c>
      <c r="F17771" s="9"/>
      <c r="G17771" s="9"/>
      <c r="H17771" s="3">
        <f>IFERROR((E17771-D17771)*F17771,E17771*F17771)</f>
        <v>0</v>
      </c>
      <c r="I17771" s="23">
        <f>IFERROR(H17771/G17771,0)</f>
        <v>0</v>
      </c>
    </row>
    <row r="17772" spans="1:9" ht="15.75" thickBot="1" x14ac:dyDescent="0.3">
      <c r="A17772" s="31">
        <v>92217698</v>
      </c>
      <c r="B17772" s="2" t="s">
        <v>11436</v>
      </c>
      <c r="C17772" s="2" t="s">
        <v>115</v>
      </c>
      <c r="D17772" s="3">
        <v>18</v>
      </c>
      <c r="E17772" s="3">
        <v>18.11</v>
      </c>
      <c r="F17772" s="10"/>
      <c r="G17772" s="10"/>
      <c r="H17772" s="3">
        <f>IFERROR((E17772-D17772)*F17772,E17772*F17772)</f>
        <v>0</v>
      </c>
      <c r="I17772" s="23">
        <f>IFERROR(H17772/G17772,0)</f>
        <v>0</v>
      </c>
    </row>
    <row r="17773" spans="1:9" ht="15.75" thickBot="1" x14ac:dyDescent="0.3">
      <c r="A17773" s="31">
        <v>92217699</v>
      </c>
      <c r="B17773" s="2" t="s">
        <v>12691</v>
      </c>
      <c r="C17773" s="2" t="s">
        <v>115</v>
      </c>
      <c r="D17773" s="3">
        <v>19.5</v>
      </c>
      <c r="E17773" s="6">
        <v>19.62</v>
      </c>
      <c r="F17773" s="9"/>
      <c r="G17773" s="9"/>
      <c r="H17773" s="3">
        <f>IFERROR((E17773-D17773)*F17773,E17773*F17773)</f>
        <v>0</v>
      </c>
      <c r="I17773" s="23">
        <f>IFERROR(H17773/G17773,0)</f>
        <v>0</v>
      </c>
    </row>
    <row r="17774" spans="1:9" ht="15.75" thickBot="1" x14ac:dyDescent="0.3">
      <c r="A17774" s="31">
        <v>92217700</v>
      </c>
      <c r="B17774" s="2" t="s">
        <v>11255</v>
      </c>
      <c r="C17774" s="2" t="s">
        <v>115</v>
      </c>
      <c r="D17774" s="3">
        <v>30</v>
      </c>
      <c r="E17774" s="3">
        <v>19.5</v>
      </c>
      <c r="F17774" s="10"/>
      <c r="G17774" s="10"/>
      <c r="H17774" s="3">
        <f>IFERROR((E17774-D17774)*F17774,E17774*F17774)</f>
        <v>0</v>
      </c>
      <c r="I17774" s="23">
        <f>IFERROR(H17774/G17774,0)</f>
        <v>0</v>
      </c>
    </row>
    <row r="17775" spans="1:9" ht="15.75" thickBot="1" x14ac:dyDescent="0.3">
      <c r="A17775" s="31">
        <v>92217701</v>
      </c>
      <c r="B17775" s="2" t="s">
        <v>12067</v>
      </c>
      <c r="C17775" s="2" t="s">
        <v>115</v>
      </c>
      <c r="D17775" s="3">
        <v>8</v>
      </c>
      <c r="E17775" s="6">
        <v>8</v>
      </c>
      <c r="F17775" s="9"/>
      <c r="G17775" s="9"/>
      <c r="H17775" s="3">
        <f>IFERROR((E17775-D17775)*F17775,E17775*F17775)</f>
        <v>0</v>
      </c>
      <c r="I17775" s="23">
        <f>IFERROR(H17775/G17775,0)</f>
        <v>0</v>
      </c>
    </row>
    <row r="17776" spans="1:9" ht="15.75" thickBot="1" x14ac:dyDescent="0.3">
      <c r="A17776" s="31">
        <v>92217702</v>
      </c>
      <c r="B17776" s="2" t="s">
        <v>9734</v>
      </c>
      <c r="C17776" s="2" t="s">
        <v>115</v>
      </c>
      <c r="D17776" s="3">
        <v>25</v>
      </c>
      <c r="E17776" s="3">
        <v>25</v>
      </c>
      <c r="F17776" s="10"/>
      <c r="G17776" s="10"/>
      <c r="H17776" s="3">
        <f>IFERROR((E17776-D17776)*F17776,E17776*F17776)</f>
        <v>0</v>
      </c>
      <c r="I17776" s="23">
        <f>IFERROR(H17776/G17776,0)</f>
        <v>0</v>
      </c>
    </row>
    <row r="17777" spans="1:9" ht="15.75" thickBot="1" x14ac:dyDescent="0.3">
      <c r="A17777" s="31">
        <v>92217703</v>
      </c>
      <c r="B17777" s="2" t="s">
        <v>9734</v>
      </c>
      <c r="C17777" s="2" t="s">
        <v>115</v>
      </c>
      <c r="D17777" s="3">
        <v>26</v>
      </c>
      <c r="E17777" s="6">
        <v>26.2</v>
      </c>
      <c r="F17777" s="9"/>
      <c r="G17777" s="9"/>
      <c r="H17777" s="3">
        <f>IFERROR((E17777-D17777)*F17777,E17777*F17777)</f>
        <v>0</v>
      </c>
      <c r="I17777" s="23">
        <f>IFERROR(H17777/G17777,0)</f>
        <v>0</v>
      </c>
    </row>
    <row r="17778" spans="1:9" ht="15.75" thickBot="1" x14ac:dyDescent="0.3">
      <c r="A17778" s="31">
        <v>92217704</v>
      </c>
      <c r="B17778" s="2" t="s">
        <v>9432</v>
      </c>
      <c r="C17778" s="2" t="s">
        <v>115</v>
      </c>
      <c r="D17778" s="3">
        <v>19.5</v>
      </c>
      <c r="E17778" s="3">
        <v>21.5</v>
      </c>
      <c r="F17778" s="10"/>
      <c r="G17778" s="10"/>
      <c r="H17778" s="3">
        <f>IFERROR((E17778-D17778)*F17778,E17778*F17778)</f>
        <v>0</v>
      </c>
      <c r="I17778" s="23">
        <f>IFERROR(H17778/G17778,0)</f>
        <v>0</v>
      </c>
    </row>
    <row r="17779" spans="1:9" ht="15.75" thickBot="1" x14ac:dyDescent="0.3">
      <c r="A17779" s="31">
        <v>92217705</v>
      </c>
      <c r="B17779" s="2" t="s">
        <v>9432</v>
      </c>
      <c r="C17779" s="2" t="s">
        <v>115</v>
      </c>
      <c r="D17779" s="3">
        <v>12</v>
      </c>
      <c r="E17779" s="6">
        <v>13.5</v>
      </c>
      <c r="F17779" s="9"/>
      <c r="G17779" s="9"/>
      <c r="H17779" s="3">
        <f>IFERROR((E17779-D17779)*F17779,E17779*F17779)</f>
        <v>0</v>
      </c>
      <c r="I17779" s="23">
        <f>IFERROR(H17779/G17779,0)</f>
        <v>0</v>
      </c>
    </row>
    <row r="17780" spans="1:9" ht="15.75" thickBot="1" x14ac:dyDescent="0.3">
      <c r="A17780" s="31">
        <v>92217706</v>
      </c>
      <c r="B17780" s="2" t="s">
        <v>9432</v>
      </c>
      <c r="C17780" s="2" t="s">
        <v>115</v>
      </c>
      <c r="D17780" s="3">
        <v>24.5</v>
      </c>
      <c r="E17780" s="3">
        <v>26.5</v>
      </c>
      <c r="F17780" s="10"/>
      <c r="G17780" s="10"/>
      <c r="H17780" s="3">
        <f>IFERROR((E17780-D17780)*F17780,E17780*F17780)</f>
        <v>0</v>
      </c>
      <c r="I17780" s="23">
        <f>IFERROR(H17780/G17780,0)</f>
        <v>0</v>
      </c>
    </row>
    <row r="17781" spans="1:9" ht="15.75" thickBot="1" x14ac:dyDescent="0.3">
      <c r="A17781" s="31">
        <v>92217707</v>
      </c>
      <c r="B17781" s="2" t="s">
        <v>12726</v>
      </c>
      <c r="C17781" s="2" t="s">
        <v>115</v>
      </c>
      <c r="D17781" s="3">
        <v>50.5</v>
      </c>
      <c r="E17781" s="6">
        <v>52.02</v>
      </c>
      <c r="F17781" s="9"/>
      <c r="G17781" s="9"/>
      <c r="H17781" s="3">
        <f>IFERROR((E17781-D17781)*F17781,E17781*F17781)</f>
        <v>0</v>
      </c>
      <c r="I17781" s="23">
        <f>IFERROR(H17781/G17781,0)</f>
        <v>0</v>
      </c>
    </row>
    <row r="17782" spans="1:9" ht="15.75" thickBot="1" x14ac:dyDescent="0.3">
      <c r="A17782" s="31">
        <v>92217708</v>
      </c>
      <c r="B17782" s="2" t="s">
        <v>10177</v>
      </c>
      <c r="C17782" s="2" t="s">
        <v>115</v>
      </c>
      <c r="D17782" s="3">
        <v>64.5</v>
      </c>
      <c r="E17782" s="3">
        <v>64.25</v>
      </c>
      <c r="F17782" s="10"/>
      <c r="G17782" s="10"/>
      <c r="H17782" s="3">
        <f>IFERROR((E17782-D17782)*F17782,E17782*F17782)</f>
        <v>0</v>
      </c>
      <c r="I17782" s="23">
        <f>IFERROR(H17782/G17782,0)</f>
        <v>0</v>
      </c>
    </row>
    <row r="17783" spans="1:9" ht="15.75" thickBot="1" x14ac:dyDescent="0.3">
      <c r="A17783" s="31">
        <v>92217709</v>
      </c>
      <c r="B17783" s="2" t="s">
        <v>10278</v>
      </c>
      <c r="C17783" s="2" t="s">
        <v>115</v>
      </c>
      <c r="D17783" s="3">
        <v>127</v>
      </c>
      <c r="E17783" s="6">
        <v>124.03</v>
      </c>
      <c r="F17783" s="9"/>
      <c r="G17783" s="9"/>
      <c r="H17783" s="3">
        <f>IFERROR((E17783-D17783)*F17783,E17783*F17783)</f>
        <v>0</v>
      </c>
      <c r="I17783" s="23">
        <f>IFERROR(H17783/G17783,0)</f>
        <v>0</v>
      </c>
    </row>
    <row r="17784" spans="1:9" ht="15.75" thickBot="1" x14ac:dyDescent="0.3">
      <c r="A17784" s="31">
        <v>92217710</v>
      </c>
      <c r="B17784" s="2" t="s">
        <v>10934</v>
      </c>
      <c r="C17784" s="2" t="s">
        <v>115</v>
      </c>
      <c r="D17784" s="3">
        <v>8</v>
      </c>
      <c r="E17784" s="3">
        <v>8</v>
      </c>
      <c r="F17784" s="10"/>
      <c r="G17784" s="10"/>
      <c r="H17784" s="3">
        <f>IFERROR((E17784-D17784)*F17784,E17784*F17784)</f>
        <v>0</v>
      </c>
      <c r="I17784" s="23">
        <f>IFERROR(H17784/G17784,0)</f>
        <v>0</v>
      </c>
    </row>
    <row r="17785" spans="1:9" ht="15.75" thickBot="1" x14ac:dyDescent="0.3">
      <c r="A17785" s="31">
        <v>92217711</v>
      </c>
      <c r="B17785" s="2" t="s">
        <v>12885</v>
      </c>
      <c r="C17785" s="2" t="s">
        <v>115</v>
      </c>
      <c r="D17785" s="3">
        <v>761</v>
      </c>
      <c r="E17785" s="6">
        <v>807</v>
      </c>
      <c r="F17785" s="7">
        <v>2</v>
      </c>
      <c r="G17785" s="8">
        <v>1568</v>
      </c>
      <c r="H17785" s="3">
        <f>IFERROR((E17785-D17785)*F17785,E17785*F17785)</f>
        <v>92</v>
      </c>
      <c r="I17785" s="23">
        <f>IFERROR(H17785/G17785,0)</f>
        <v>5.8673469387755105E-2</v>
      </c>
    </row>
    <row r="17786" spans="1:9" ht="15.75" thickBot="1" x14ac:dyDescent="0.3">
      <c r="A17786" s="31">
        <v>92217712</v>
      </c>
      <c r="B17786" s="2" t="s">
        <v>12886</v>
      </c>
      <c r="C17786" s="2" t="s">
        <v>115</v>
      </c>
      <c r="D17786" s="3">
        <v>1583</v>
      </c>
      <c r="E17786" s="3">
        <v>1728.2</v>
      </c>
      <c r="F17786" s="10"/>
      <c r="G17786" s="10"/>
      <c r="H17786" s="3">
        <f>IFERROR((E17786-D17786)*F17786,E17786*F17786)</f>
        <v>0</v>
      </c>
      <c r="I17786" s="23">
        <f>IFERROR(H17786/G17786,0)</f>
        <v>0</v>
      </c>
    </row>
    <row r="17787" spans="1:9" ht="15.75" thickBot="1" x14ac:dyDescent="0.3">
      <c r="A17787" s="31">
        <v>92217713</v>
      </c>
      <c r="B17787" s="2" t="s">
        <v>12887</v>
      </c>
      <c r="C17787" s="2" t="s">
        <v>115</v>
      </c>
      <c r="D17787" s="3">
        <v>1019</v>
      </c>
      <c r="E17787" s="6">
        <v>1112.6300000000001</v>
      </c>
      <c r="F17787" s="9"/>
      <c r="G17787" s="9"/>
      <c r="H17787" s="3">
        <f>IFERROR((E17787-D17787)*F17787,E17787*F17787)</f>
        <v>0</v>
      </c>
      <c r="I17787" s="23">
        <f>IFERROR(H17787/G17787,0)</f>
        <v>0</v>
      </c>
    </row>
    <row r="17788" spans="1:9" ht="15.75" thickBot="1" x14ac:dyDescent="0.3">
      <c r="A17788" s="31">
        <v>92217714</v>
      </c>
      <c r="B17788" s="2" t="s">
        <v>10639</v>
      </c>
      <c r="C17788" s="2" t="s">
        <v>115</v>
      </c>
      <c r="D17788" s="3">
        <v>198</v>
      </c>
      <c r="E17788" s="3">
        <v>198.06</v>
      </c>
      <c r="F17788" s="4">
        <v>174</v>
      </c>
      <c r="G17788" s="5">
        <v>34454.82</v>
      </c>
      <c r="H17788" s="3">
        <f>IFERROR((E17788-D17788)*F17788,E17788*F17788)</f>
        <v>10.440000000000396</v>
      </c>
      <c r="I17788" s="23">
        <f>IFERROR(H17788/G17788,0)</f>
        <v>3.030055011171266E-4</v>
      </c>
    </row>
    <row r="17789" spans="1:9" ht="15.75" thickBot="1" x14ac:dyDescent="0.3">
      <c r="A17789" s="31">
        <v>92217715</v>
      </c>
      <c r="B17789" s="2" t="s">
        <v>9114</v>
      </c>
      <c r="C17789" s="2" t="s">
        <v>115</v>
      </c>
      <c r="D17789" s="3">
        <v>29</v>
      </c>
      <c r="E17789" s="6">
        <v>29</v>
      </c>
      <c r="F17789" s="9"/>
      <c r="G17789" s="9"/>
      <c r="H17789" s="3">
        <f>IFERROR((E17789-D17789)*F17789,E17789*F17789)</f>
        <v>0</v>
      </c>
      <c r="I17789" s="23">
        <f>IFERROR(H17789/G17789,0)</f>
        <v>0</v>
      </c>
    </row>
    <row r="17790" spans="1:9" ht="15.75" thickBot="1" x14ac:dyDescent="0.3">
      <c r="A17790" s="31">
        <v>92217716</v>
      </c>
      <c r="B17790" s="2" t="s">
        <v>10186</v>
      </c>
      <c r="C17790" s="2" t="s">
        <v>115</v>
      </c>
      <c r="D17790" s="3">
        <v>8</v>
      </c>
      <c r="E17790" s="3">
        <v>8</v>
      </c>
      <c r="F17790" s="10"/>
      <c r="G17790" s="10"/>
      <c r="H17790" s="3">
        <f>IFERROR((E17790-D17790)*F17790,E17790*F17790)</f>
        <v>0</v>
      </c>
      <c r="I17790" s="23">
        <f>IFERROR(H17790/G17790,0)</f>
        <v>0</v>
      </c>
    </row>
    <row r="17791" spans="1:9" ht="15.75" thickBot="1" x14ac:dyDescent="0.3">
      <c r="A17791" s="31">
        <v>92217717</v>
      </c>
      <c r="B17791" s="2" t="s">
        <v>10186</v>
      </c>
      <c r="C17791" s="2" t="s">
        <v>115</v>
      </c>
      <c r="D17791" s="3">
        <v>327.5</v>
      </c>
      <c r="E17791" s="6">
        <v>327.67</v>
      </c>
      <c r="F17791" s="9"/>
      <c r="G17791" s="9"/>
      <c r="H17791" s="3">
        <f>IFERROR((E17791-D17791)*F17791,E17791*F17791)</f>
        <v>0</v>
      </c>
      <c r="I17791" s="23">
        <f>IFERROR(H17791/G17791,0)</f>
        <v>0</v>
      </c>
    </row>
    <row r="17792" spans="1:9" ht="15.75" thickBot="1" x14ac:dyDescent="0.3">
      <c r="A17792" s="31">
        <v>92217718</v>
      </c>
      <c r="B17792" s="2" t="s">
        <v>12740</v>
      </c>
      <c r="C17792" s="2" t="s">
        <v>115</v>
      </c>
      <c r="D17792" s="3">
        <v>15.5</v>
      </c>
      <c r="E17792" s="3">
        <v>13.71</v>
      </c>
      <c r="F17792" s="10"/>
      <c r="G17792" s="10"/>
      <c r="H17792" s="3">
        <f>IFERROR((E17792-D17792)*F17792,E17792*F17792)</f>
        <v>0</v>
      </c>
      <c r="I17792" s="23">
        <f>IFERROR(H17792/G17792,0)</f>
        <v>0</v>
      </c>
    </row>
    <row r="17793" spans="1:9" ht="15.75" thickBot="1" x14ac:dyDescent="0.3">
      <c r="A17793" s="31">
        <v>92217719</v>
      </c>
      <c r="B17793" s="2" t="s">
        <v>12888</v>
      </c>
      <c r="C17793" s="2" t="s">
        <v>115</v>
      </c>
      <c r="D17793" s="3">
        <v>2754</v>
      </c>
      <c r="E17793" s="6">
        <v>2754</v>
      </c>
      <c r="F17793" s="9"/>
      <c r="G17793" s="9"/>
      <c r="H17793" s="3">
        <f>IFERROR((E17793-D17793)*F17793,E17793*F17793)</f>
        <v>0</v>
      </c>
      <c r="I17793" s="23">
        <f>IFERROR(H17793/G17793,0)</f>
        <v>0</v>
      </c>
    </row>
    <row r="17794" spans="1:9" ht="15.75" thickBot="1" x14ac:dyDescent="0.3">
      <c r="A17794" s="31">
        <v>92217720</v>
      </c>
      <c r="B17794" s="2" t="s">
        <v>10890</v>
      </c>
      <c r="C17794" s="2" t="s">
        <v>115</v>
      </c>
      <c r="D17794" s="3">
        <v>165</v>
      </c>
      <c r="E17794" s="3">
        <v>158.5</v>
      </c>
      <c r="F17794" s="10"/>
      <c r="G17794" s="10"/>
      <c r="H17794" s="3">
        <f>IFERROR((E17794-D17794)*F17794,E17794*F17794)</f>
        <v>0</v>
      </c>
      <c r="I17794" s="23">
        <f>IFERROR(H17794/G17794,0)</f>
        <v>0</v>
      </c>
    </row>
    <row r="17795" spans="1:9" ht="15.75" thickBot="1" x14ac:dyDescent="0.3">
      <c r="A17795" s="31">
        <v>92217721</v>
      </c>
      <c r="B17795" s="2" t="s">
        <v>11623</v>
      </c>
      <c r="C17795" s="2" t="s">
        <v>115</v>
      </c>
      <c r="D17795" s="3">
        <v>8.5</v>
      </c>
      <c r="E17795" s="6">
        <v>8.68</v>
      </c>
      <c r="F17795" s="9"/>
      <c r="G17795" s="9"/>
      <c r="H17795" s="3">
        <f>IFERROR((E17795-D17795)*F17795,E17795*F17795)</f>
        <v>0</v>
      </c>
      <c r="I17795" s="23">
        <f>IFERROR(H17795/G17795,0)</f>
        <v>0</v>
      </c>
    </row>
    <row r="17796" spans="1:9" ht="15.75" thickBot="1" x14ac:dyDescent="0.3">
      <c r="A17796" s="31">
        <v>92217722</v>
      </c>
      <c r="B17796" s="2" t="s">
        <v>12889</v>
      </c>
      <c r="C17796" s="2" t="s">
        <v>115</v>
      </c>
      <c r="D17796" s="3">
        <v>8</v>
      </c>
      <c r="E17796" s="3">
        <v>8</v>
      </c>
      <c r="F17796" s="4">
        <v>1757</v>
      </c>
      <c r="G17796" s="5">
        <v>14056</v>
      </c>
      <c r="H17796" s="3">
        <f>IFERROR((E17796-D17796)*F17796,E17796*F17796)</f>
        <v>0</v>
      </c>
      <c r="I17796" s="23">
        <f>IFERROR(H17796/G17796,0)</f>
        <v>0</v>
      </c>
    </row>
    <row r="17797" spans="1:9" ht="15.75" thickBot="1" x14ac:dyDescent="0.3">
      <c r="A17797" s="31">
        <v>92217723</v>
      </c>
      <c r="B17797" s="2" t="s">
        <v>12890</v>
      </c>
      <c r="C17797" s="2" t="s">
        <v>115</v>
      </c>
      <c r="D17797" s="3">
        <v>34.5</v>
      </c>
      <c r="E17797" s="6">
        <v>34.5</v>
      </c>
      <c r="F17797" s="9"/>
      <c r="G17797" s="9"/>
      <c r="H17797" s="3">
        <f>IFERROR((E17797-D17797)*F17797,E17797*F17797)</f>
        <v>0</v>
      </c>
      <c r="I17797" s="23">
        <f>IFERROR(H17797/G17797,0)</f>
        <v>0</v>
      </c>
    </row>
    <row r="17798" spans="1:9" ht="15.75" thickBot="1" x14ac:dyDescent="0.3">
      <c r="A17798" s="31">
        <v>92217724</v>
      </c>
      <c r="B17798" s="2" t="s">
        <v>11076</v>
      </c>
      <c r="C17798" s="2" t="s">
        <v>115</v>
      </c>
      <c r="D17798" s="3">
        <v>451.5</v>
      </c>
      <c r="E17798" s="3">
        <v>451.29</v>
      </c>
      <c r="F17798" s="10"/>
      <c r="G17798" s="10"/>
      <c r="H17798" s="3">
        <f>IFERROR((E17798-D17798)*F17798,E17798*F17798)</f>
        <v>0</v>
      </c>
      <c r="I17798" s="23">
        <f>IFERROR(H17798/G17798,0)</f>
        <v>0</v>
      </c>
    </row>
    <row r="17799" spans="1:9" ht="15.75" thickBot="1" x14ac:dyDescent="0.3">
      <c r="A17799" s="31">
        <v>92217725</v>
      </c>
      <c r="B17799" s="2" t="s">
        <v>11083</v>
      </c>
      <c r="C17799" s="2" t="s">
        <v>115</v>
      </c>
      <c r="D17799" s="3">
        <v>361</v>
      </c>
      <c r="E17799" s="6">
        <v>361.01</v>
      </c>
      <c r="F17799" s="7">
        <v>51</v>
      </c>
      <c r="G17799" s="8">
        <v>18411.45</v>
      </c>
      <c r="H17799" s="3">
        <f>IFERROR((E17799-D17799)*F17799,E17799*F17799)</f>
        <v>0.50999999999953616</v>
      </c>
      <c r="I17799" s="23">
        <f>IFERROR(H17799/G17799,0)</f>
        <v>2.770015398024252E-5</v>
      </c>
    </row>
    <row r="17800" spans="1:9" ht="15.75" thickBot="1" x14ac:dyDescent="0.3">
      <c r="A17800" s="31">
        <v>92217726</v>
      </c>
      <c r="B17800" s="2" t="s">
        <v>12011</v>
      </c>
      <c r="C17800" s="2" t="s">
        <v>115</v>
      </c>
      <c r="D17800" s="3">
        <v>240.5</v>
      </c>
      <c r="E17800" s="3">
        <v>240.61</v>
      </c>
      <c r="F17800" s="4">
        <v>782</v>
      </c>
      <c r="G17800" s="5">
        <v>188083.98</v>
      </c>
      <c r="H17800" s="3">
        <f>IFERROR((E17800-D17800)*F17800,E17800*F17800)</f>
        <v>86.020000000010668</v>
      </c>
      <c r="I17800" s="23">
        <f>IFERROR(H17800/G17800,0)</f>
        <v>4.5734889276593713E-4</v>
      </c>
    </row>
    <row r="17801" spans="1:9" ht="15.75" thickBot="1" x14ac:dyDescent="0.3">
      <c r="A17801" s="31">
        <v>92217727</v>
      </c>
      <c r="B17801" s="2" t="s">
        <v>11958</v>
      </c>
      <c r="C17801" s="2" t="s">
        <v>115</v>
      </c>
      <c r="D17801" s="3">
        <v>300.5</v>
      </c>
      <c r="E17801" s="6">
        <v>300.74</v>
      </c>
      <c r="F17801" s="7">
        <v>55</v>
      </c>
      <c r="G17801" s="8">
        <v>16529.66</v>
      </c>
      <c r="H17801" s="3">
        <f>IFERROR((E17801-D17801)*F17801,E17801*F17801)</f>
        <v>13.2000000000005</v>
      </c>
      <c r="I17801" s="23">
        <f>IFERROR(H17801/G17801,0)</f>
        <v>7.9856451977841647E-4</v>
      </c>
    </row>
    <row r="17802" spans="1:9" ht="15.75" thickBot="1" x14ac:dyDescent="0.3">
      <c r="A17802" s="31">
        <v>92217728</v>
      </c>
      <c r="B17802" s="2" t="s">
        <v>11387</v>
      </c>
      <c r="C17802" s="2" t="s">
        <v>115</v>
      </c>
      <c r="D17802" s="3">
        <v>90</v>
      </c>
      <c r="E17802" s="3">
        <v>90.1</v>
      </c>
      <c r="F17802" s="4">
        <v>949</v>
      </c>
      <c r="G17802" s="5">
        <v>85415.6</v>
      </c>
      <c r="H17802" s="3">
        <f>IFERROR((E17802-D17802)*F17802,E17802*F17802)</f>
        <v>94.899999999994606</v>
      </c>
      <c r="I17802" s="23">
        <f>IFERROR(H17802/G17802,0)</f>
        <v>1.1110382646729005E-3</v>
      </c>
    </row>
    <row r="17803" spans="1:9" ht="15.75" thickBot="1" x14ac:dyDescent="0.3">
      <c r="A17803" s="31">
        <v>92217729</v>
      </c>
      <c r="B17803" s="2" t="s">
        <v>11008</v>
      </c>
      <c r="C17803" s="2" t="s">
        <v>115</v>
      </c>
      <c r="D17803" s="3">
        <v>180.5</v>
      </c>
      <c r="E17803" s="6">
        <v>180.45</v>
      </c>
      <c r="F17803" s="7">
        <v>1269</v>
      </c>
      <c r="G17803" s="8">
        <v>229039.3</v>
      </c>
      <c r="H17803" s="3">
        <f>IFERROR((E17803-D17803)*F17803,E17803*F17803)</f>
        <v>-63.450000000014427</v>
      </c>
      <c r="I17803" s="23">
        <f>IFERROR(H17803/G17803,0)</f>
        <v>-2.7702669367228431E-4</v>
      </c>
    </row>
    <row r="17804" spans="1:9" ht="15.75" thickBot="1" x14ac:dyDescent="0.3">
      <c r="A17804" s="31">
        <v>92217730</v>
      </c>
      <c r="B17804" s="2" t="s">
        <v>10081</v>
      </c>
      <c r="C17804" s="2" t="s">
        <v>115</v>
      </c>
      <c r="D17804" s="3">
        <v>120</v>
      </c>
      <c r="E17804" s="3">
        <v>120.14</v>
      </c>
      <c r="F17804" s="4">
        <v>1161</v>
      </c>
      <c r="G17804" s="5">
        <v>139357.38</v>
      </c>
      <c r="H17804" s="3">
        <f>IFERROR((E17804-D17804)*F17804,E17804*F17804)</f>
        <v>162.54000000000065</v>
      </c>
      <c r="I17804" s="23">
        <f>IFERROR(H17804/G17804,0)</f>
        <v>1.1663537302437851E-3</v>
      </c>
    </row>
    <row r="17805" spans="1:9" ht="15.75" thickBot="1" x14ac:dyDescent="0.3">
      <c r="A17805" s="31">
        <v>92217731</v>
      </c>
      <c r="B17805" s="2" t="s">
        <v>10890</v>
      </c>
      <c r="C17805" s="2" t="s">
        <v>115</v>
      </c>
      <c r="D17805" s="3">
        <v>25</v>
      </c>
      <c r="E17805" s="6">
        <v>193.14</v>
      </c>
      <c r="F17805" s="9"/>
      <c r="G17805" s="9"/>
      <c r="H17805" s="3">
        <f>IFERROR((E17805-D17805)*F17805,E17805*F17805)</f>
        <v>0</v>
      </c>
      <c r="I17805" s="23">
        <f>IFERROR(H17805/G17805,0)</f>
        <v>0</v>
      </c>
    </row>
    <row r="17806" spans="1:9" ht="15.75" thickBot="1" x14ac:dyDescent="0.3">
      <c r="A17806" s="31">
        <v>92217732</v>
      </c>
      <c r="B17806" s="2" t="s">
        <v>12384</v>
      </c>
      <c r="C17806" s="2" t="s">
        <v>115</v>
      </c>
      <c r="D17806" s="3">
        <v>25</v>
      </c>
      <c r="E17806" s="3">
        <v>25</v>
      </c>
      <c r="F17806" s="10"/>
      <c r="G17806" s="10"/>
      <c r="H17806" s="3">
        <f>IFERROR((E17806-D17806)*F17806,E17806*F17806)</f>
        <v>0</v>
      </c>
      <c r="I17806" s="23">
        <f>IFERROR(H17806/G17806,0)</f>
        <v>0</v>
      </c>
    </row>
    <row r="17807" spans="1:9" ht="15.75" thickBot="1" x14ac:dyDescent="0.3">
      <c r="A17807" s="31">
        <v>92217733</v>
      </c>
      <c r="B17807" s="2" t="s">
        <v>12891</v>
      </c>
      <c r="C17807" s="2" t="s">
        <v>115</v>
      </c>
      <c r="D17807" s="3">
        <v>66.8</v>
      </c>
      <c r="E17807" s="6">
        <v>66.8</v>
      </c>
      <c r="F17807" s="9"/>
      <c r="G17807" s="9"/>
      <c r="H17807" s="3">
        <f>IFERROR((E17807-D17807)*F17807,E17807*F17807)</f>
        <v>0</v>
      </c>
      <c r="I17807" s="23">
        <f>IFERROR(H17807/G17807,0)</f>
        <v>0</v>
      </c>
    </row>
    <row r="17808" spans="1:9" ht="15.75" thickBot="1" x14ac:dyDescent="0.3">
      <c r="A17808" s="31">
        <v>92217734</v>
      </c>
      <c r="B17808" s="2" t="s">
        <v>12892</v>
      </c>
      <c r="C17808" s="2" t="s">
        <v>115</v>
      </c>
      <c r="D17808" s="3">
        <v>94.6</v>
      </c>
      <c r="E17808" s="3">
        <v>94.6</v>
      </c>
      <c r="F17808" s="10"/>
      <c r="G17808" s="10"/>
      <c r="H17808" s="3">
        <f>IFERROR((E17808-D17808)*F17808,E17808*F17808)</f>
        <v>0</v>
      </c>
      <c r="I17808" s="23">
        <f>IFERROR(H17808/G17808,0)</f>
        <v>0</v>
      </c>
    </row>
    <row r="17809" spans="1:9" ht="15.75" thickBot="1" x14ac:dyDescent="0.3">
      <c r="A17809" s="31">
        <v>92217735</v>
      </c>
      <c r="B17809" s="2" t="s">
        <v>12891</v>
      </c>
      <c r="C17809" s="2" t="s">
        <v>115</v>
      </c>
      <c r="D17809" s="3">
        <v>62</v>
      </c>
      <c r="E17809" s="6">
        <v>62</v>
      </c>
      <c r="F17809" s="9"/>
      <c r="G17809" s="9"/>
      <c r="H17809" s="3">
        <f>IFERROR((E17809-D17809)*F17809,E17809*F17809)</f>
        <v>0</v>
      </c>
      <c r="I17809" s="23">
        <f>IFERROR(H17809/G17809,0)</f>
        <v>0</v>
      </c>
    </row>
    <row r="17810" spans="1:9" ht="15.75" thickBot="1" x14ac:dyDescent="0.3">
      <c r="A17810" s="31">
        <v>92217736</v>
      </c>
      <c r="B17810" s="2" t="s">
        <v>11129</v>
      </c>
      <c r="C17810" s="2" t="s">
        <v>115</v>
      </c>
      <c r="D17810" s="3">
        <v>50</v>
      </c>
      <c r="E17810" s="3">
        <v>49.88</v>
      </c>
      <c r="F17810" s="10"/>
      <c r="G17810" s="10"/>
      <c r="H17810" s="3">
        <f>IFERROR((E17810-D17810)*F17810,E17810*F17810)</f>
        <v>0</v>
      </c>
      <c r="I17810" s="23">
        <f>IFERROR(H17810/G17810,0)</f>
        <v>0</v>
      </c>
    </row>
    <row r="17811" spans="1:9" ht="15.75" thickBot="1" x14ac:dyDescent="0.3">
      <c r="A17811" s="31">
        <v>92217737</v>
      </c>
      <c r="B17811" s="2" t="s">
        <v>12790</v>
      </c>
      <c r="C17811" s="2" t="s">
        <v>115</v>
      </c>
      <c r="D17811" s="3">
        <v>96.5</v>
      </c>
      <c r="E17811" s="6">
        <v>80.989999999999995</v>
      </c>
      <c r="F17811" s="9"/>
      <c r="G17811" s="9"/>
      <c r="H17811" s="3">
        <f>IFERROR((E17811-D17811)*F17811,E17811*F17811)</f>
        <v>0</v>
      </c>
      <c r="I17811" s="23">
        <f>IFERROR(H17811/G17811,0)</f>
        <v>0</v>
      </c>
    </row>
    <row r="17812" spans="1:9" ht="15.75" thickBot="1" x14ac:dyDescent="0.3">
      <c r="A17812" s="31">
        <v>92217738</v>
      </c>
      <c r="B17812" s="2" t="s">
        <v>12831</v>
      </c>
      <c r="C17812" s="2" t="s">
        <v>115</v>
      </c>
      <c r="D17812" s="3">
        <v>8</v>
      </c>
      <c r="E17812" s="3">
        <v>8</v>
      </c>
      <c r="F17812" s="10"/>
      <c r="G17812" s="10"/>
      <c r="H17812" s="3">
        <f>IFERROR((E17812-D17812)*F17812,E17812*F17812)</f>
        <v>0</v>
      </c>
      <c r="I17812" s="23">
        <f>IFERROR(H17812/G17812,0)</f>
        <v>0</v>
      </c>
    </row>
    <row r="17813" spans="1:9" ht="15.75" thickBot="1" x14ac:dyDescent="0.3">
      <c r="A17813" s="31">
        <v>92217739</v>
      </c>
      <c r="B17813" s="2" t="s">
        <v>12831</v>
      </c>
      <c r="C17813" s="2" t="s">
        <v>115</v>
      </c>
      <c r="D17813" s="3">
        <v>8</v>
      </c>
      <c r="E17813" s="6">
        <v>8</v>
      </c>
      <c r="F17813" s="9"/>
      <c r="G17813" s="9"/>
      <c r="H17813" s="3">
        <f>IFERROR((E17813-D17813)*F17813,E17813*F17813)</f>
        <v>0</v>
      </c>
      <c r="I17813" s="23">
        <f>IFERROR(H17813/G17813,0)</f>
        <v>0</v>
      </c>
    </row>
    <row r="17814" spans="1:9" ht="15.75" thickBot="1" x14ac:dyDescent="0.3">
      <c r="A17814" s="31">
        <v>92217740</v>
      </c>
      <c r="B17814" s="2" t="s">
        <v>12893</v>
      </c>
      <c r="C17814" s="2" t="s">
        <v>115</v>
      </c>
      <c r="D17814" s="3">
        <v>25</v>
      </c>
      <c r="E17814" s="3">
        <v>25</v>
      </c>
      <c r="F17814" s="10"/>
      <c r="G17814" s="10"/>
      <c r="H17814" s="3">
        <f>IFERROR((E17814-D17814)*F17814,E17814*F17814)</f>
        <v>0</v>
      </c>
      <c r="I17814" s="23">
        <f>IFERROR(H17814/G17814,0)</f>
        <v>0</v>
      </c>
    </row>
    <row r="17815" spans="1:9" ht="15.75" thickBot="1" x14ac:dyDescent="0.3">
      <c r="A17815" s="31">
        <v>92217741</v>
      </c>
      <c r="B17815" s="2" t="s">
        <v>9370</v>
      </c>
      <c r="C17815" s="2" t="s">
        <v>115</v>
      </c>
      <c r="D17815" s="3">
        <v>8.5</v>
      </c>
      <c r="E17815" s="6">
        <v>8.25</v>
      </c>
      <c r="F17815" s="7">
        <v>19</v>
      </c>
      <c r="G17815" s="8">
        <v>161.5</v>
      </c>
      <c r="H17815" s="3">
        <f>IFERROR((E17815-D17815)*F17815,E17815*F17815)</f>
        <v>-4.75</v>
      </c>
      <c r="I17815" s="23">
        <f>IFERROR(H17815/G17815,0)</f>
        <v>-2.9411764705882353E-2</v>
      </c>
    </row>
    <row r="17816" spans="1:9" ht="15.75" thickBot="1" x14ac:dyDescent="0.3">
      <c r="A17816" s="31">
        <v>92217742</v>
      </c>
      <c r="B17816" s="2" t="s">
        <v>10209</v>
      </c>
      <c r="C17816" s="2" t="s">
        <v>115</v>
      </c>
      <c r="D17816" s="3">
        <v>8</v>
      </c>
      <c r="E17816" s="3">
        <v>8</v>
      </c>
      <c r="F17816" s="10"/>
      <c r="G17816" s="10"/>
      <c r="H17816" s="3">
        <f>IFERROR((E17816-D17816)*F17816,E17816*F17816)</f>
        <v>0</v>
      </c>
      <c r="I17816" s="23">
        <f>IFERROR(H17816/G17816,0)</f>
        <v>0</v>
      </c>
    </row>
    <row r="17817" spans="1:9" ht="15.75" thickBot="1" x14ac:dyDescent="0.3">
      <c r="A17817" s="31">
        <v>92217743</v>
      </c>
      <c r="B17817" s="2" t="s">
        <v>12894</v>
      </c>
      <c r="C17817" s="2" t="s">
        <v>115</v>
      </c>
      <c r="D17817" s="3">
        <v>81</v>
      </c>
      <c r="E17817" s="6">
        <v>88.86</v>
      </c>
      <c r="F17817" s="9"/>
      <c r="G17817" s="9"/>
      <c r="H17817" s="3">
        <f>IFERROR((E17817-D17817)*F17817,E17817*F17817)</f>
        <v>0</v>
      </c>
      <c r="I17817" s="23">
        <f>IFERROR(H17817/G17817,0)</f>
        <v>0</v>
      </c>
    </row>
    <row r="17818" spans="1:9" ht="15.75" thickBot="1" x14ac:dyDescent="0.3">
      <c r="A17818" s="31">
        <v>92217744</v>
      </c>
      <c r="B17818" s="2" t="s">
        <v>12895</v>
      </c>
      <c r="C17818" s="2" t="s">
        <v>115</v>
      </c>
      <c r="D17818" s="3">
        <v>74</v>
      </c>
      <c r="E17818" s="3">
        <v>88.86</v>
      </c>
      <c r="F17818" s="10"/>
      <c r="G17818" s="10"/>
      <c r="H17818" s="3">
        <f>IFERROR((E17818-D17818)*F17818,E17818*F17818)</f>
        <v>0</v>
      </c>
      <c r="I17818" s="23">
        <f>IFERROR(H17818/G17818,0)</f>
        <v>0</v>
      </c>
    </row>
    <row r="17819" spans="1:9" ht="15.75" thickBot="1" x14ac:dyDescent="0.3">
      <c r="A17819" s="31">
        <v>92217745</v>
      </c>
      <c r="B17819" s="2" t="s">
        <v>12896</v>
      </c>
      <c r="C17819" s="2" t="s">
        <v>115</v>
      </c>
      <c r="D17819" s="3">
        <v>35.5</v>
      </c>
      <c r="E17819" s="6">
        <v>35.5</v>
      </c>
      <c r="F17819" s="9"/>
      <c r="G17819" s="9"/>
      <c r="H17819" s="3">
        <f>IFERROR((E17819-D17819)*F17819,E17819*F17819)</f>
        <v>0</v>
      </c>
      <c r="I17819" s="23">
        <f>IFERROR(H17819/G17819,0)</f>
        <v>0</v>
      </c>
    </row>
    <row r="17820" spans="1:9" ht="15.75" thickBot="1" x14ac:dyDescent="0.3">
      <c r="A17820" s="31">
        <v>92217746</v>
      </c>
      <c r="B17820" s="2" t="s">
        <v>12897</v>
      </c>
      <c r="C17820" s="2" t="s">
        <v>115</v>
      </c>
      <c r="D17820" s="3">
        <v>2880</v>
      </c>
      <c r="E17820" s="3">
        <v>2880</v>
      </c>
      <c r="F17820" s="10"/>
      <c r="G17820" s="10"/>
      <c r="H17820" s="3">
        <f>IFERROR((E17820-D17820)*F17820,E17820*F17820)</f>
        <v>0</v>
      </c>
      <c r="I17820" s="23">
        <f>IFERROR(H17820/G17820,0)</f>
        <v>0</v>
      </c>
    </row>
    <row r="17821" spans="1:9" ht="15.75" thickBot="1" x14ac:dyDescent="0.3">
      <c r="A17821" s="31">
        <v>92217747</v>
      </c>
      <c r="B17821" s="2" t="s">
        <v>11129</v>
      </c>
      <c r="C17821" s="2" t="s">
        <v>115</v>
      </c>
      <c r="D17821" s="3">
        <v>8</v>
      </c>
      <c r="E17821" s="6">
        <v>8</v>
      </c>
      <c r="F17821" s="9"/>
      <c r="G17821" s="9"/>
      <c r="H17821" s="3">
        <f>IFERROR((E17821-D17821)*F17821,E17821*F17821)</f>
        <v>0</v>
      </c>
      <c r="I17821" s="23">
        <f>IFERROR(H17821/G17821,0)</f>
        <v>0</v>
      </c>
    </row>
    <row r="17822" spans="1:9" ht="15.75" thickBot="1" x14ac:dyDescent="0.3">
      <c r="A17822" s="31">
        <v>92217748</v>
      </c>
      <c r="B17822" s="2" t="s">
        <v>12264</v>
      </c>
      <c r="C17822" s="2" t="s">
        <v>115</v>
      </c>
      <c r="D17822" s="3">
        <v>8</v>
      </c>
      <c r="E17822" s="3">
        <v>8</v>
      </c>
      <c r="F17822" s="10"/>
      <c r="G17822" s="10"/>
      <c r="H17822" s="3">
        <f>IFERROR((E17822-D17822)*F17822,E17822*F17822)</f>
        <v>0</v>
      </c>
      <c r="I17822" s="23">
        <f>IFERROR(H17822/G17822,0)</f>
        <v>0</v>
      </c>
    </row>
    <row r="17823" spans="1:9" ht="15.75" thickBot="1" x14ac:dyDescent="0.3">
      <c r="A17823" s="31">
        <v>92217749</v>
      </c>
      <c r="B17823" s="2" t="s">
        <v>9061</v>
      </c>
      <c r="C17823" s="2" t="s">
        <v>115</v>
      </c>
      <c r="D17823" s="3">
        <v>10</v>
      </c>
      <c r="E17823" s="6">
        <v>10</v>
      </c>
      <c r="F17823" s="9"/>
      <c r="G17823" s="9"/>
      <c r="H17823" s="3">
        <f>IFERROR((E17823-D17823)*F17823,E17823*F17823)</f>
        <v>0</v>
      </c>
      <c r="I17823" s="23">
        <f>IFERROR(H17823/G17823,0)</f>
        <v>0</v>
      </c>
    </row>
    <row r="17824" spans="1:9" ht="15.75" thickBot="1" x14ac:dyDescent="0.3">
      <c r="A17824" s="31">
        <v>92217750</v>
      </c>
      <c r="B17824" s="2" t="s">
        <v>12898</v>
      </c>
      <c r="C17824" s="2" t="s">
        <v>115</v>
      </c>
      <c r="D17824" s="3">
        <v>729.5</v>
      </c>
      <c r="E17824" s="3">
        <v>874.53</v>
      </c>
      <c r="F17824" s="4">
        <v>4</v>
      </c>
      <c r="G17824" s="5">
        <v>3125</v>
      </c>
      <c r="H17824" s="3">
        <f>IFERROR((E17824-D17824)*F17824,E17824*F17824)</f>
        <v>580.11999999999989</v>
      </c>
      <c r="I17824" s="23">
        <f>IFERROR(H17824/G17824,0)</f>
        <v>0.18563839999999995</v>
      </c>
    </row>
    <row r="17825" spans="1:9" ht="15.75" thickBot="1" x14ac:dyDescent="0.3">
      <c r="A17825" s="31">
        <v>92217751</v>
      </c>
      <c r="B17825" s="2" t="s">
        <v>9690</v>
      </c>
      <c r="C17825" s="2" t="s">
        <v>115</v>
      </c>
      <c r="D17825" s="3">
        <v>8</v>
      </c>
      <c r="E17825" s="6">
        <v>8</v>
      </c>
      <c r="F17825" s="9"/>
      <c r="G17825" s="9"/>
      <c r="H17825" s="3">
        <f>IFERROR((E17825-D17825)*F17825,E17825*F17825)</f>
        <v>0</v>
      </c>
      <c r="I17825" s="23">
        <f>IFERROR(H17825/G17825,0)</f>
        <v>0</v>
      </c>
    </row>
    <row r="17826" spans="1:9" ht="15.75" thickBot="1" x14ac:dyDescent="0.3">
      <c r="A17826" s="31">
        <v>92217752</v>
      </c>
      <c r="B17826" s="2" t="s">
        <v>9930</v>
      </c>
      <c r="C17826" s="2" t="s">
        <v>115</v>
      </c>
      <c r="D17826" s="3">
        <v>8</v>
      </c>
      <c r="E17826" s="3">
        <v>8</v>
      </c>
      <c r="F17826" s="10"/>
      <c r="G17826" s="10"/>
      <c r="H17826" s="3">
        <f>IFERROR((E17826-D17826)*F17826,E17826*F17826)</f>
        <v>0</v>
      </c>
      <c r="I17826" s="23">
        <f>IFERROR(H17826/G17826,0)</f>
        <v>0</v>
      </c>
    </row>
    <row r="17827" spans="1:9" ht="15.75" thickBot="1" x14ac:dyDescent="0.3">
      <c r="A17827" s="31">
        <v>92217753</v>
      </c>
      <c r="B17827" s="2" t="s">
        <v>12037</v>
      </c>
      <c r="C17827" s="2" t="s">
        <v>115</v>
      </c>
      <c r="D17827" s="3">
        <v>15.5</v>
      </c>
      <c r="E17827" s="6">
        <v>18.350000000000001</v>
      </c>
      <c r="F17827" s="7">
        <v>222</v>
      </c>
      <c r="G17827" s="8">
        <v>3838.8</v>
      </c>
      <c r="H17827" s="3">
        <f>IFERROR((E17827-D17827)*F17827,E17827*F17827)</f>
        <v>632.70000000000027</v>
      </c>
      <c r="I17827" s="23">
        <f>IFERROR(H17827/G17827,0)</f>
        <v>0.16481713035323545</v>
      </c>
    </row>
    <row r="17828" spans="1:9" ht="15.75" thickBot="1" x14ac:dyDescent="0.3">
      <c r="A17828" s="31">
        <v>92217754</v>
      </c>
      <c r="B17828" s="2" t="s">
        <v>12899</v>
      </c>
      <c r="C17828" s="2" t="s">
        <v>115</v>
      </c>
      <c r="D17828" s="3">
        <v>39.5</v>
      </c>
      <c r="E17828" s="3">
        <v>47.55</v>
      </c>
      <c r="F17828" s="10"/>
      <c r="G17828" s="10"/>
      <c r="H17828" s="3">
        <f>IFERROR((E17828-D17828)*F17828,E17828*F17828)</f>
        <v>0</v>
      </c>
      <c r="I17828" s="23">
        <f>IFERROR(H17828/G17828,0)</f>
        <v>0</v>
      </c>
    </row>
    <row r="17829" spans="1:9" ht="15.75" thickBot="1" x14ac:dyDescent="0.3">
      <c r="A17829" s="31">
        <v>92217755</v>
      </c>
      <c r="B17829" s="2" t="s">
        <v>12900</v>
      </c>
      <c r="C17829" s="2" t="s">
        <v>115</v>
      </c>
      <c r="D17829" s="3">
        <v>69</v>
      </c>
      <c r="E17829" s="6">
        <v>75.5</v>
      </c>
      <c r="F17829" s="9"/>
      <c r="G17829" s="9"/>
      <c r="H17829" s="3">
        <f>IFERROR((E17829-D17829)*F17829,E17829*F17829)</f>
        <v>0</v>
      </c>
      <c r="I17829" s="23">
        <f>IFERROR(H17829/G17829,0)</f>
        <v>0</v>
      </c>
    </row>
    <row r="17830" spans="1:9" ht="15.75" thickBot="1" x14ac:dyDescent="0.3">
      <c r="A17830" s="31">
        <v>92217756</v>
      </c>
      <c r="B17830" s="2" t="s">
        <v>11877</v>
      </c>
      <c r="C17830" s="2" t="s">
        <v>115</v>
      </c>
      <c r="D17830" s="3">
        <v>49</v>
      </c>
      <c r="E17830" s="3">
        <v>58.51</v>
      </c>
      <c r="F17830" s="10"/>
      <c r="G17830" s="10"/>
      <c r="H17830" s="3">
        <f>IFERROR((E17830-D17830)*F17830,E17830*F17830)</f>
        <v>0</v>
      </c>
      <c r="I17830" s="23">
        <f>IFERROR(H17830/G17830,0)</f>
        <v>0</v>
      </c>
    </row>
    <row r="17831" spans="1:9" ht="15.75" thickBot="1" x14ac:dyDescent="0.3">
      <c r="A17831" s="31">
        <v>92217757</v>
      </c>
      <c r="B17831" s="2" t="s">
        <v>11897</v>
      </c>
      <c r="C17831" s="2" t="s">
        <v>115</v>
      </c>
      <c r="D17831" s="3">
        <v>28.5</v>
      </c>
      <c r="E17831" s="6">
        <v>34.18</v>
      </c>
      <c r="F17831" s="7">
        <v>163</v>
      </c>
      <c r="G17831" s="8">
        <v>4690.5</v>
      </c>
      <c r="H17831" s="3">
        <f>IFERROR((E17831-D17831)*F17831,E17831*F17831)</f>
        <v>925.83999999999992</v>
      </c>
      <c r="I17831" s="23">
        <f>IFERROR(H17831/G17831,0)</f>
        <v>0.19738620616139002</v>
      </c>
    </row>
    <row r="17832" spans="1:9" ht="15.75" thickBot="1" x14ac:dyDescent="0.3">
      <c r="A17832" s="31">
        <v>92217758</v>
      </c>
      <c r="B17832" s="2" t="s">
        <v>10671</v>
      </c>
      <c r="C17832" s="2" t="s">
        <v>115</v>
      </c>
      <c r="D17832" s="3">
        <v>85</v>
      </c>
      <c r="E17832" s="3">
        <v>93.5</v>
      </c>
      <c r="F17832" s="10"/>
      <c r="G17832" s="10"/>
      <c r="H17832" s="3">
        <f>IFERROR((E17832-D17832)*F17832,E17832*F17832)</f>
        <v>0</v>
      </c>
      <c r="I17832" s="23">
        <f>IFERROR(H17832/G17832,0)</f>
        <v>0</v>
      </c>
    </row>
    <row r="17833" spans="1:9" ht="15.75" thickBot="1" x14ac:dyDescent="0.3">
      <c r="A17833" s="31">
        <v>92217759</v>
      </c>
      <c r="B17833" s="2" t="s">
        <v>12901</v>
      </c>
      <c r="C17833" s="2" t="s">
        <v>115</v>
      </c>
      <c r="D17833" s="3">
        <v>27.5</v>
      </c>
      <c r="E17833" s="6">
        <v>29.64</v>
      </c>
      <c r="F17833" s="7">
        <v>0</v>
      </c>
      <c r="G17833" s="8">
        <v>0</v>
      </c>
      <c r="H17833" s="3">
        <f>IFERROR((E17833-D17833)*F17833,E17833*F17833)</f>
        <v>0</v>
      </c>
      <c r="I17833" s="23">
        <f>IFERROR(H17833/G17833,0)</f>
        <v>0</v>
      </c>
    </row>
    <row r="17834" spans="1:9" ht="15.75" thickBot="1" x14ac:dyDescent="0.3">
      <c r="A17834" s="31">
        <v>92217760</v>
      </c>
      <c r="B17834" s="2" t="s">
        <v>12901</v>
      </c>
      <c r="C17834" s="2" t="s">
        <v>115</v>
      </c>
      <c r="D17834" s="3">
        <v>27.5</v>
      </c>
      <c r="E17834" s="3">
        <v>29.5</v>
      </c>
      <c r="F17834" s="10"/>
      <c r="G17834" s="10"/>
      <c r="H17834" s="3">
        <f>IFERROR((E17834-D17834)*F17834,E17834*F17834)</f>
        <v>0</v>
      </c>
      <c r="I17834" s="23">
        <f>IFERROR(H17834/G17834,0)</f>
        <v>0</v>
      </c>
    </row>
    <row r="17835" spans="1:9" ht="15.75" thickBot="1" x14ac:dyDescent="0.3">
      <c r="A17835" s="31">
        <v>92217761</v>
      </c>
      <c r="B17835" s="2" t="s">
        <v>10341</v>
      </c>
      <c r="C17835" s="2" t="s">
        <v>115</v>
      </c>
      <c r="D17835" s="3">
        <v>8</v>
      </c>
      <c r="E17835" s="6">
        <v>8</v>
      </c>
      <c r="F17835" s="7">
        <v>623</v>
      </c>
      <c r="G17835" s="8">
        <v>4984</v>
      </c>
      <c r="H17835" s="3">
        <f>IFERROR((E17835-D17835)*F17835,E17835*F17835)</f>
        <v>0</v>
      </c>
      <c r="I17835" s="23">
        <f>IFERROR(H17835/G17835,0)</f>
        <v>0</v>
      </c>
    </row>
    <row r="17836" spans="1:9" ht="15.75" thickBot="1" x14ac:dyDescent="0.3">
      <c r="A17836" s="31">
        <v>92217762</v>
      </c>
      <c r="B17836" s="2" t="s">
        <v>9712</v>
      </c>
      <c r="C17836" s="2" t="s">
        <v>115</v>
      </c>
      <c r="D17836" s="3">
        <v>8</v>
      </c>
      <c r="E17836" s="3">
        <v>8.06</v>
      </c>
      <c r="F17836" s="10"/>
      <c r="G17836" s="10"/>
      <c r="H17836" s="3">
        <f>IFERROR((E17836-D17836)*F17836,E17836*F17836)</f>
        <v>0</v>
      </c>
      <c r="I17836" s="23">
        <f>IFERROR(H17836/G17836,0)</f>
        <v>0</v>
      </c>
    </row>
    <row r="17837" spans="1:9" ht="15.75" thickBot="1" x14ac:dyDescent="0.3">
      <c r="A17837" s="31">
        <v>92217763</v>
      </c>
      <c r="B17837" s="2" t="s">
        <v>12902</v>
      </c>
      <c r="C17837" s="2" t="s">
        <v>115</v>
      </c>
      <c r="D17837" s="3">
        <v>8</v>
      </c>
      <c r="E17837" s="6">
        <v>8</v>
      </c>
      <c r="F17837" s="9"/>
      <c r="G17837" s="9"/>
      <c r="H17837" s="3">
        <f>IFERROR((E17837-D17837)*F17837,E17837*F17837)</f>
        <v>0</v>
      </c>
      <c r="I17837" s="23">
        <f>IFERROR(H17837/G17837,0)</f>
        <v>0</v>
      </c>
    </row>
    <row r="17838" spans="1:9" ht="15.75" thickBot="1" x14ac:dyDescent="0.3">
      <c r="A17838" s="31">
        <v>92217764</v>
      </c>
      <c r="B17838" s="2" t="s">
        <v>12903</v>
      </c>
      <c r="C17838" s="2" t="s">
        <v>115</v>
      </c>
      <c r="D17838" s="3">
        <v>82.5</v>
      </c>
      <c r="E17838" s="3">
        <v>80.92</v>
      </c>
      <c r="F17838" s="10"/>
      <c r="G17838" s="10"/>
      <c r="H17838" s="3">
        <f>IFERROR((E17838-D17838)*F17838,E17838*F17838)</f>
        <v>0</v>
      </c>
      <c r="I17838" s="23">
        <f>IFERROR(H17838/G17838,0)</f>
        <v>0</v>
      </c>
    </row>
    <row r="17839" spans="1:9" ht="15.75" thickBot="1" x14ac:dyDescent="0.3">
      <c r="A17839" s="31">
        <v>92217765</v>
      </c>
      <c r="B17839" s="2" t="s">
        <v>12904</v>
      </c>
      <c r="C17839" s="2" t="s">
        <v>115</v>
      </c>
      <c r="D17839" s="3">
        <v>8</v>
      </c>
      <c r="E17839" s="6">
        <v>8</v>
      </c>
      <c r="F17839" s="9"/>
      <c r="G17839" s="9"/>
      <c r="H17839" s="3">
        <f>IFERROR((E17839-D17839)*F17839,E17839*F17839)</f>
        <v>0</v>
      </c>
      <c r="I17839" s="23">
        <f>IFERROR(H17839/G17839,0)</f>
        <v>0</v>
      </c>
    </row>
    <row r="17840" spans="1:9" ht="15.75" thickBot="1" x14ac:dyDescent="0.3">
      <c r="A17840" s="31">
        <v>92217766</v>
      </c>
      <c r="B17840" s="2" t="s">
        <v>9520</v>
      </c>
      <c r="C17840" s="2" t="s">
        <v>115</v>
      </c>
      <c r="D17840" s="3">
        <v>8</v>
      </c>
      <c r="E17840" s="3">
        <v>8</v>
      </c>
      <c r="F17840" s="10"/>
      <c r="G17840" s="10"/>
      <c r="H17840" s="3">
        <f>IFERROR((E17840-D17840)*F17840,E17840*F17840)</f>
        <v>0</v>
      </c>
      <c r="I17840" s="23">
        <f>IFERROR(H17840/G17840,0)</f>
        <v>0</v>
      </c>
    </row>
    <row r="17841" spans="1:9" ht="15.75" thickBot="1" x14ac:dyDescent="0.3">
      <c r="A17841" s="31">
        <v>92217767</v>
      </c>
      <c r="B17841" s="2" t="s">
        <v>12905</v>
      </c>
      <c r="C17841" s="2" t="s">
        <v>115</v>
      </c>
      <c r="D17841" s="3">
        <v>102</v>
      </c>
      <c r="E17841" s="6">
        <v>102</v>
      </c>
      <c r="F17841" s="9"/>
      <c r="G17841" s="9"/>
      <c r="H17841" s="3">
        <f>IFERROR((E17841-D17841)*F17841,E17841*F17841)</f>
        <v>0</v>
      </c>
      <c r="I17841" s="23">
        <f>IFERROR(H17841/G17841,0)</f>
        <v>0</v>
      </c>
    </row>
    <row r="17842" spans="1:9" ht="15.75" thickBot="1" x14ac:dyDescent="0.3">
      <c r="A17842" s="31">
        <v>92217768</v>
      </c>
      <c r="B17842" s="2" t="s">
        <v>12906</v>
      </c>
      <c r="C17842" s="2" t="s">
        <v>115</v>
      </c>
      <c r="D17842" s="3">
        <v>93.5</v>
      </c>
      <c r="E17842" s="3">
        <v>93.5</v>
      </c>
      <c r="F17842" s="10"/>
      <c r="G17842" s="10"/>
      <c r="H17842" s="3">
        <f>IFERROR((E17842-D17842)*F17842,E17842*F17842)</f>
        <v>0</v>
      </c>
      <c r="I17842" s="23">
        <f>IFERROR(H17842/G17842,0)</f>
        <v>0</v>
      </c>
    </row>
    <row r="17843" spans="1:9" ht="15.75" thickBot="1" x14ac:dyDescent="0.3">
      <c r="A17843" s="31">
        <v>92217769</v>
      </c>
      <c r="B17843" s="2" t="s">
        <v>11352</v>
      </c>
      <c r="C17843" s="2" t="s">
        <v>115</v>
      </c>
      <c r="D17843" s="3">
        <v>11</v>
      </c>
      <c r="E17843" s="6">
        <v>11</v>
      </c>
      <c r="F17843" s="9"/>
      <c r="G17843" s="9"/>
      <c r="H17843" s="3">
        <f>IFERROR((E17843-D17843)*F17843,E17843*F17843)</f>
        <v>0</v>
      </c>
      <c r="I17843" s="23">
        <f>IFERROR(H17843/G17843,0)</f>
        <v>0</v>
      </c>
    </row>
    <row r="17844" spans="1:9" ht="15.75" thickBot="1" x14ac:dyDescent="0.3">
      <c r="A17844" s="31">
        <v>92217770</v>
      </c>
      <c r="B17844" s="2" t="s">
        <v>12907</v>
      </c>
      <c r="C17844" s="2" t="s">
        <v>115</v>
      </c>
      <c r="D17844" s="3">
        <v>23.5</v>
      </c>
      <c r="E17844" s="3">
        <v>30.7</v>
      </c>
      <c r="F17844" s="10"/>
      <c r="G17844" s="10"/>
      <c r="H17844" s="3">
        <f>IFERROR((E17844-D17844)*F17844,E17844*F17844)</f>
        <v>0</v>
      </c>
      <c r="I17844" s="23">
        <f>IFERROR(H17844/G17844,0)</f>
        <v>0</v>
      </c>
    </row>
    <row r="17845" spans="1:9" ht="15.75" thickBot="1" x14ac:dyDescent="0.3">
      <c r="A17845" s="31">
        <v>92217771</v>
      </c>
      <c r="B17845" s="2" t="s">
        <v>12907</v>
      </c>
      <c r="C17845" s="2" t="s">
        <v>115</v>
      </c>
      <c r="D17845" s="3">
        <v>19.5</v>
      </c>
      <c r="E17845" s="6">
        <v>27.18</v>
      </c>
      <c r="F17845" s="9"/>
      <c r="G17845" s="9"/>
      <c r="H17845" s="3">
        <f>IFERROR((E17845-D17845)*F17845,E17845*F17845)</f>
        <v>0</v>
      </c>
      <c r="I17845" s="23">
        <f>IFERROR(H17845/G17845,0)</f>
        <v>0</v>
      </c>
    </row>
    <row r="17846" spans="1:9" ht="15.75" thickBot="1" x14ac:dyDescent="0.3">
      <c r="A17846" s="31">
        <v>92217772</v>
      </c>
      <c r="B17846" s="2" t="s">
        <v>10916</v>
      </c>
      <c r="C17846" s="2" t="s">
        <v>115</v>
      </c>
      <c r="D17846" s="3">
        <v>8</v>
      </c>
      <c r="E17846" s="3">
        <v>8</v>
      </c>
      <c r="F17846" s="10"/>
      <c r="G17846" s="10"/>
      <c r="H17846" s="3">
        <f>IFERROR((E17846-D17846)*F17846,E17846*F17846)</f>
        <v>0</v>
      </c>
      <c r="I17846" s="23">
        <f>IFERROR(H17846/G17846,0)</f>
        <v>0</v>
      </c>
    </row>
    <row r="17847" spans="1:9" ht="15.75" thickBot="1" x14ac:dyDescent="0.3">
      <c r="A17847" s="31">
        <v>92217773</v>
      </c>
      <c r="B17847" s="2" t="s">
        <v>10916</v>
      </c>
      <c r="C17847" s="2" t="s">
        <v>115</v>
      </c>
      <c r="D17847" s="3">
        <v>8</v>
      </c>
      <c r="E17847" s="6">
        <v>8</v>
      </c>
      <c r="F17847" s="9"/>
      <c r="G17847" s="9"/>
      <c r="H17847" s="3">
        <f>IFERROR((E17847-D17847)*F17847,E17847*F17847)</f>
        <v>0</v>
      </c>
      <c r="I17847" s="23">
        <f>IFERROR(H17847/G17847,0)</f>
        <v>0</v>
      </c>
    </row>
    <row r="17848" spans="1:9" ht="15.75" thickBot="1" x14ac:dyDescent="0.3">
      <c r="A17848" s="31">
        <v>92217774</v>
      </c>
      <c r="B17848" s="2" t="s">
        <v>12611</v>
      </c>
      <c r="C17848" s="2" t="s">
        <v>115</v>
      </c>
      <c r="D17848" s="3">
        <v>8</v>
      </c>
      <c r="E17848" s="3">
        <v>8</v>
      </c>
      <c r="F17848" s="10"/>
      <c r="G17848" s="10"/>
      <c r="H17848" s="3">
        <f>IFERROR((E17848-D17848)*F17848,E17848*F17848)</f>
        <v>0</v>
      </c>
      <c r="I17848" s="23">
        <f>IFERROR(H17848/G17848,0)</f>
        <v>0</v>
      </c>
    </row>
    <row r="17849" spans="1:9" ht="15.75" thickBot="1" x14ac:dyDescent="0.3">
      <c r="A17849" s="31">
        <v>92217775</v>
      </c>
      <c r="B17849" s="2" t="s">
        <v>12764</v>
      </c>
      <c r="C17849" s="2" t="s">
        <v>115</v>
      </c>
      <c r="D17849" s="3">
        <v>29</v>
      </c>
      <c r="E17849" s="6">
        <v>29</v>
      </c>
      <c r="F17849" s="9"/>
      <c r="G17849" s="9"/>
      <c r="H17849" s="3">
        <f>IFERROR((E17849-D17849)*F17849,E17849*F17849)</f>
        <v>0</v>
      </c>
      <c r="I17849" s="23">
        <f>IFERROR(H17849/G17849,0)</f>
        <v>0</v>
      </c>
    </row>
    <row r="17850" spans="1:9" ht="15.75" thickBot="1" x14ac:dyDescent="0.3">
      <c r="A17850" s="31">
        <v>92217776</v>
      </c>
      <c r="B17850" s="2" t="s">
        <v>12908</v>
      </c>
      <c r="C17850" s="2" t="s">
        <v>115</v>
      </c>
      <c r="D17850" s="3">
        <v>711.5</v>
      </c>
      <c r="E17850" s="3">
        <v>853</v>
      </c>
      <c r="F17850" s="4">
        <v>3</v>
      </c>
      <c r="G17850" s="5">
        <v>2134.5</v>
      </c>
      <c r="H17850" s="3">
        <f>IFERROR((E17850-D17850)*F17850,E17850*F17850)</f>
        <v>424.5</v>
      </c>
      <c r="I17850" s="23">
        <f>IFERROR(H17850/G17850,0)</f>
        <v>0.1988756148981026</v>
      </c>
    </row>
    <row r="17851" spans="1:9" ht="15.75" thickBot="1" x14ac:dyDescent="0.3">
      <c r="A17851" s="31">
        <v>92217777</v>
      </c>
      <c r="B17851" s="2" t="s">
        <v>12909</v>
      </c>
      <c r="C17851" s="2" t="s">
        <v>115</v>
      </c>
      <c r="D17851" s="3">
        <v>711.5</v>
      </c>
      <c r="E17851" s="6">
        <v>853</v>
      </c>
      <c r="F17851" s="7">
        <v>17</v>
      </c>
      <c r="G17851" s="8">
        <v>12095.5</v>
      </c>
      <c r="H17851" s="3">
        <f>IFERROR((E17851-D17851)*F17851,E17851*F17851)</f>
        <v>2405.5</v>
      </c>
      <c r="I17851" s="23">
        <f>IFERROR(H17851/G17851,0)</f>
        <v>0.1988756148981026</v>
      </c>
    </row>
    <row r="17852" spans="1:9" ht="15.75" thickBot="1" x14ac:dyDescent="0.3">
      <c r="A17852" s="31">
        <v>92217778</v>
      </c>
      <c r="B17852" s="2" t="s">
        <v>12792</v>
      </c>
      <c r="C17852" s="2" t="s">
        <v>115</v>
      </c>
      <c r="D17852" s="3">
        <v>27</v>
      </c>
      <c r="E17852" s="3">
        <v>27</v>
      </c>
      <c r="F17852" s="10"/>
      <c r="G17852" s="10"/>
      <c r="H17852" s="3">
        <f>IFERROR((E17852-D17852)*F17852,E17852*F17852)</f>
        <v>0</v>
      </c>
      <c r="I17852" s="23">
        <f>IFERROR(H17852/G17852,0)</f>
        <v>0</v>
      </c>
    </row>
    <row r="17853" spans="1:9" ht="15.75" thickBot="1" x14ac:dyDescent="0.3">
      <c r="A17853" s="31">
        <v>92217779</v>
      </c>
      <c r="B17853" s="2" t="s">
        <v>12910</v>
      </c>
      <c r="C17853" s="2" t="s">
        <v>115</v>
      </c>
      <c r="D17853" s="3">
        <v>408</v>
      </c>
      <c r="E17853" s="6">
        <v>416.18</v>
      </c>
      <c r="F17853" s="9"/>
      <c r="G17853" s="9"/>
      <c r="H17853" s="3">
        <f>IFERROR((E17853-D17853)*F17853,E17853*F17853)</f>
        <v>0</v>
      </c>
      <c r="I17853" s="23">
        <f>IFERROR(H17853/G17853,0)</f>
        <v>0</v>
      </c>
    </row>
    <row r="17854" spans="1:9" ht="15.75" thickBot="1" x14ac:dyDescent="0.3">
      <c r="A17854" s="31">
        <v>92217780</v>
      </c>
      <c r="B17854" s="2" t="s">
        <v>11357</v>
      </c>
      <c r="C17854" s="2" t="s">
        <v>115</v>
      </c>
      <c r="D17854" s="3">
        <v>25</v>
      </c>
      <c r="E17854" s="3">
        <v>25</v>
      </c>
      <c r="F17854" s="10"/>
      <c r="G17854" s="10"/>
      <c r="H17854" s="3">
        <f>IFERROR((E17854-D17854)*F17854,E17854*F17854)</f>
        <v>0</v>
      </c>
      <c r="I17854" s="23">
        <f>IFERROR(H17854/G17854,0)</f>
        <v>0</v>
      </c>
    </row>
    <row r="17855" spans="1:9" ht="15.75" thickBot="1" x14ac:dyDescent="0.3">
      <c r="A17855" s="31">
        <v>92217781</v>
      </c>
      <c r="B17855" s="2" t="s">
        <v>12911</v>
      </c>
      <c r="C17855" s="2" t="s">
        <v>115</v>
      </c>
      <c r="D17855" s="3">
        <v>165</v>
      </c>
      <c r="E17855" s="6">
        <v>181</v>
      </c>
      <c r="F17855" s="9"/>
      <c r="G17855" s="9"/>
      <c r="H17855" s="3">
        <f>IFERROR((E17855-D17855)*F17855,E17855*F17855)</f>
        <v>0</v>
      </c>
      <c r="I17855" s="23">
        <f>IFERROR(H17855/G17855,0)</f>
        <v>0</v>
      </c>
    </row>
    <row r="17856" spans="1:9" ht="15.75" thickBot="1" x14ac:dyDescent="0.3">
      <c r="A17856" s="31">
        <v>92217782</v>
      </c>
      <c r="B17856" s="2" t="s">
        <v>12912</v>
      </c>
      <c r="C17856" s="2" t="s">
        <v>115</v>
      </c>
      <c r="D17856" s="3">
        <v>165</v>
      </c>
      <c r="E17856" s="3">
        <v>165</v>
      </c>
      <c r="F17856" s="10"/>
      <c r="G17856" s="10"/>
      <c r="H17856" s="3">
        <f>IFERROR((E17856-D17856)*F17856,E17856*F17856)</f>
        <v>0</v>
      </c>
      <c r="I17856" s="23">
        <f>IFERROR(H17856/G17856,0)</f>
        <v>0</v>
      </c>
    </row>
    <row r="17857" spans="1:9" ht="15.75" thickBot="1" x14ac:dyDescent="0.3">
      <c r="A17857" s="31">
        <v>92217783</v>
      </c>
      <c r="B17857" s="2" t="s">
        <v>12911</v>
      </c>
      <c r="C17857" s="2" t="s">
        <v>115</v>
      </c>
      <c r="D17857" s="3">
        <v>136.5</v>
      </c>
      <c r="E17857" s="6">
        <v>136.5</v>
      </c>
      <c r="F17857" s="9"/>
      <c r="G17857" s="9"/>
      <c r="H17857" s="3">
        <f>IFERROR((E17857-D17857)*F17857,E17857*F17857)</f>
        <v>0</v>
      </c>
      <c r="I17857" s="23">
        <f>IFERROR(H17857/G17857,0)</f>
        <v>0</v>
      </c>
    </row>
    <row r="17858" spans="1:9" ht="15.75" thickBot="1" x14ac:dyDescent="0.3">
      <c r="A17858" s="31">
        <v>92217784</v>
      </c>
      <c r="B17858" s="2" t="s">
        <v>9537</v>
      </c>
      <c r="C17858" s="2" t="s">
        <v>115</v>
      </c>
      <c r="D17858" s="3">
        <v>25</v>
      </c>
      <c r="E17858" s="3">
        <v>25</v>
      </c>
      <c r="F17858" s="10"/>
      <c r="G17858" s="10"/>
      <c r="H17858" s="3">
        <f>IFERROR((E17858-D17858)*F17858,E17858*F17858)</f>
        <v>0</v>
      </c>
      <c r="I17858" s="23">
        <f>IFERROR(H17858/G17858,0)</f>
        <v>0</v>
      </c>
    </row>
    <row r="17859" spans="1:9" ht="15.75" thickBot="1" x14ac:dyDescent="0.3">
      <c r="A17859" s="31">
        <v>92217785</v>
      </c>
      <c r="B17859" s="2" t="s">
        <v>9537</v>
      </c>
      <c r="C17859" s="2" t="s">
        <v>115</v>
      </c>
      <c r="D17859" s="3">
        <v>25</v>
      </c>
      <c r="E17859" s="6">
        <v>25</v>
      </c>
      <c r="F17859" s="9"/>
      <c r="G17859" s="9"/>
      <c r="H17859" s="3">
        <f>IFERROR((E17859-D17859)*F17859,E17859*F17859)</f>
        <v>0</v>
      </c>
      <c r="I17859" s="23">
        <f>IFERROR(H17859/G17859,0)</f>
        <v>0</v>
      </c>
    </row>
    <row r="17860" spans="1:9" ht="15.75" thickBot="1" x14ac:dyDescent="0.3">
      <c r="A17860" s="31">
        <v>92217786</v>
      </c>
      <c r="B17860" s="2" t="s">
        <v>12548</v>
      </c>
      <c r="C17860" s="2" t="s">
        <v>115</v>
      </c>
      <c r="D17860" s="3">
        <v>8</v>
      </c>
      <c r="E17860" s="3">
        <v>8</v>
      </c>
      <c r="F17860" s="10"/>
      <c r="G17860" s="10"/>
      <c r="H17860" s="3">
        <f>IFERROR((E17860-D17860)*F17860,E17860*F17860)</f>
        <v>0</v>
      </c>
      <c r="I17860" s="23">
        <f>IFERROR(H17860/G17860,0)</f>
        <v>0</v>
      </c>
    </row>
    <row r="17861" spans="1:9" ht="15.75" thickBot="1" x14ac:dyDescent="0.3">
      <c r="A17861" s="31">
        <v>92217787</v>
      </c>
      <c r="B17861" s="2" t="s">
        <v>11923</v>
      </c>
      <c r="C17861" s="2" t="s">
        <v>115</v>
      </c>
      <c r="D17861" s="3">
        <v>12.5</v>
      </c>
      <c r="E17861" s="6">
        <v>12.6</v>
      </c>
      <c r="F17861" s="9"/>
      <c r="G17861" s="9"/>
      <c r="H17861" s="3">
        <f>IFERROR((E17861-D17861)*F17861,E17861*F17861)</f>
        <v>0</v>
      </c>
      <c r="I17861" s="23">
        <f>IFERROR(H17861/G17861,0)</f>
        <v>0</v>
      </c>
    </row>
    <row r="17862" spans="1:9" ht="15.75" thickBot="1" x14ac:dyDescent="0.3">
      <c r="A17862" s="31">
        <v>92217788</v>
      </c>
      <c r="B17862" s="2" t="s">
        <v>12913</v>
      </c>
      <c r="C17862" s="2" t="s">
        <v>115</v>
      </c>
      <c r="D17862" s="3">
        <v>166.5</v>
      </c>
      <c r="E17862" s="3">
        <v>178.27</v>
      </c>
      <c r="F17862" s="10"/>
      <c r="G17862" s="10"/>
      <c r="H17862" s="3">
        <f>IFERROR((E17862-D17862)*F17862,E17862*F17862)</f>
        <v>0</v>
      </c>
      <c r="I17862" s="23">
        <f>IFERROR(H17862/G17862,0)</f>
        <v>0</v>
      </c>
    </row>
    <row r="17863" spans="1:9" ht="15.75" thickBot="1" x14ac:dyDescent="0.3">
      <c r="A17863" s="31">
        <v>92217789</v>
      </c>
      <c r="B17863" s="2" t="s">
        <v>12681</v>
      </c>
      <c r="C17863" s="2" t="s">
        <v>115</v>
      </c>
      <c r="D17863" s="3">
        <v>39.5</v>
      </c>
      <c r="E17863" s="6">
        <v>39.5</v>
      </c>
      <c r="F17863" s="9"/>
      <c r="G17863" s="9"/>
      <c r="H17863" s="3">
        <f>IFERROR((E17863-D17863)*F17863,E17863*F17863)</f>
        <v>0</v>
      </c>
      <c r="I17863" s="23">
        <f>IFERROR(H17863/G17863,0)</f>
        <v>0</v>
      </c>
    </row>
    <row r="17864" spans="1:9" ht="15.75" thickBot="1" x14ac:dyDescent="0.3">
      <c r="A17864" s="31">
        <v>92217790</v>
      </c>
      <c r="B17864" s="2" t="s">
        <v>10832</v>
      </c>
      <c r="C17864" s="2" t="s">
        <v>115</v>
      </c>
      <c r="D17864" s="3">
        <v>8</v>
      </c>
      <c r="E17864" s="3">
        <v>8</v>
      </c>
      <c r="F17864" s="10"/>
      <c r="G17864" s="10"/>
      <c r="H17864" s="3">
        <f>IFERROR((E17864-D17864)*F17864,E17864*F17864)</f>
        <v>0</v>
      </c>
      <c r="I17864" s="23">
        <f>IFERROR(H17864/G17864,0)</f>
        <v>0</v>
      </c>
    </row>
    <row r="17865" spans="1:9" ht="15.75" thickBot="1" x14ac:dyDescent="0.3">
      <c r="A17865" s="31">
        <v>92217791</v>
      </c>
      <c r="B17865" s="2" t="s">
        <v>12023</v>
      </c>
      <c r="C17865" s="2" t="s">
        <v>115</v>
      </c>
      <c r="D17865" s="3">
        <v>173.5</v>
      </c>
      <c r="E17865" s="6">
        <v>173.55</v>
      </c>
      <c r="F17865" s="9"/>
      <c r="G17865" s="9"/>
      <c r="H17865" s="3">
        <f>IFERROR((E17865-D17865)*F17865,E17865*F17865)</f>
        <v>0</v>
      </c>
      <c r="I17865" s="23">
        <f>IFERROR(H17865/G17865,0)</f>
        <v>0</v>
      </c>
    </row>
    <row r="17866" spans="1:9" ht="15.75" thickBot="1" x14ac:dyDescent="0.3">
      <c r="A17866" s="31">
        <v>92217792</v>
      </c>
      <c r="B17866" s="2" t="s">
        <v>9701</v>
      </c>
      <c r="C17866" s="2" t="s">
        <v>115</v>
      </c>
      <c r="D17866" s="3">
        <v>8</v>
      </c>
      <c r="E17866" s="3">
        <v>8</v>
      </c>
      <c r="F17866" s="10"/>
      <c r="G17866" s="10"/>
      <c r="H17866" s="3">
        <f>IFERROR((E17866-D17866)*F17866,E17866*F17866)</f>
        <v>0</v>
      </c>
      <c r="I17866" s="23">
        <f>IFERROR(H17866/G17866,0)</f>
        <v>0</v>
      </c>
    </row>
    <row r="17867" spans="1:9" ht="15.75" thickBot="1" x14ac:dyDescent="0.3">
      <c r="A17867" s="31">
        <v>92217793</v>
      </c>
      <c r="B17867" s="2" t="s">
        <v>9701</v>
      </c>
      <c r="C17867" s="2" t="s">
        <v>115</v>
      </c>
      <c r="D17867" s="3">
        <v>8</v>
      </c>
      <c r="E17867" s="6">
        <v>8</v>
      </c>
      <c r="F17867" s="7">
        <v>907</v>
      </c>
      <c r="G17867" s="8">
        <v>7256</v>
      </c>
      <c r="H17867" s="3">
        <f>IFERROR((E17867-D17867)*F17867,E17867*F17867)</f>
        <v>0</v>
      </c>
      <c r="I17867" s="23">
        <f>IFERROR(H17867/G17867,0)</f>
        <v>0</v>
      </c>
    </row>
    <row r="17868" spans="1:9" ht="15.75" thickBot="1" x14ac:dyDescent="0.3">
      <c r="A17868" s="31">
        <v>92217794</v>
      </c>
      <c r="B17868" s="2" t="s">
        <v>10475</v>
      </c>
      <c r="C17868" s="2" t="s">
        <v>115</v>
      </c>
      <c r="D17868" s="3">
        <v>3066.5</v>
      </c>
      <c r="E17868" s="3">
        <v>3209.26</v>
      </c>
      <c r="F17868" s="10"/>
      <c r="G17868" s="10"/>
      <c r="H17868" s="3">
        <f>IFERROR((E17868-D17868)*F17868,E17868*F17868)</f>
        <v>0</v>
      </c>
      <c r="I17868" s="23">
        <f>IFERROR(H17868/G17868,0)</f>
        <v>0</v>
      </c>
    </row>
    <row r="17869" spans="1:9" ht="15.75" thickBot="1" x14ac:dyDescent="0.3">
      <c r="A17869" s="31">
        <v>92217795</v>
      </c>
      <c r="B17869" s="2" t="s">
        <v>12914</v>
      </c>
      <c r="C17869" s="2" t="s">
        <v>115</v>
      </c>
      <c r="D17869" s="3">
        <v>33</v>
      </c>
      <c r="E17869" s="6">
        <v>32.9</v>
      </c>
      <c r="F17869" s="9"/>
      <c r="G17869" s="9"/>
      <c r="H17869" s="3">
        <f>IFERROR((E17869-D17869)*F17869,E17869*F17869)</f>
        <v>0</v>
      </c>
      <c r="I17869" s="23">
        <f>IFERROR(H17869/G17869,0)</f>
        <v>0</v>
      </c>
    </row>
    <row r="17870" spans="1:9" ht="15.75" thickBot="1" x14ac:dyDescent="0.3">
      <c r="A17870" s="31">
        <v>92217796</v>
      </c>
      <c r="B17870" s="2" t="s">
        <v>10466</v>
      </c>
      <c r="C17870" s="2" t="s">
        <v>115</v>
      </c>
      <c r="D17870" s="3">
        <v>113</v>
      </c>
      <c r="E17870" s="3">
        <v>113</v>
      </c>
      <c r="F17870" s="10"/>
      <c r="G17870" s="10"/>
      <c r="H17870" s="3">
        <f>IFERROR((E17870-D17870)*F17870,E17870*F17870)</f>
        <v>0</v>
      </c>
      <c r="I17870" s="23">
        <f>IFERROR(H17870/G17870,0)</f>
        <v>0</v>
      </c>
    </row>
    <row r="17871" spans="1:9" ht="15.75" thickBot="1" x14ac:dyDescent="0.3">
      <c r="A17871" s="31">
        <v>92217797</v>
      </c>
      <c r="B17871" s="2" t="s">
        <v>10466</v>
      </c>
      <c r="C17871" s="2" t="s">
        <v>115</v>
      </c>
      <c r="D17871" s="3">
        <v>48</v>
      </c>
      <c r="E17871" s="6">
        <v>47.92</v>
      </c>
      <c r="F17871" s="9"/>
      <c r="G17871" s="9"/>
      <c r="H17871" s="3">
        <f>IFERROR((E17871-D17871)*F17871,E17871*F17871)</f>
        <v>0</v>
      </c>
      <c r="I17871" s="23">
        <f>IFERROR(H17871/G17871,0)</f>
        <v>0</v>
      </c>
    </row>
    <row r="17872" spans="1:9" ht="15.75" thickBot="1" x14ac:dyDescent="0.3">
      <c r="A17872" s="31">
        <v>92217798</v>
      </c>
      <c r="B17872" s="2" t="s">
        <v>12914</v>
      </c>
      <c r="C17872" s="2" t="s">
        <v>115</v>
      </c>
      <c r="D17872" s="3">
        <v>51.5</v>
      </c>
      <c r="E17872" s="3">
        <v>49.87</v>
      </c>
      <c r="F17872" s="10"/>
      <c r="G17872" s="10"/>
      <c r="H17872" s="3">
        <f>IFERROR((E17872-D17872)*F17872,E17872*F17872)</f>
        <v>0</v>
      </c>
      <c r="I17872" s="23">
        <f>IFERROR(H17872/G17872,0)</f>
        <v>0</v>
      </c>
    </row>
    <row r="17873" spans="1:9" ht="15.75" thickBot="1" x14ac:dyDescent="0.3">
      <c r="A17873" s="31">
        <v>92217799</v>
      </c>
      <c r="B17873" s="2" t="s">
        <v>12915</v>
      </c>
      <c r="C17873" s="2" t="s">
        <v>115</v>
      </c>
      <c r="D17873" s="3">
        <v>53.5</v>
      </c>
      <c r="E17873" s="6">
        <v>53.5</v>
      </c>
      <c r="F17873" s="9"/>
      <c r="G17873" s="9"/>
      <c r="H17873" s="3">
        <f>IFERROR((E17873-D17873)*F17873,E17873*F17873)</f>
        <v>0</v>
      </c>
      <c r="I17873" s="23">
        <f>IFERROR(H17873/G17873,0)</f>
        <v>0</v>
      </c>
    </row>
    <row r="17874" spans="1:9" ht="15.75" thickBot="1" x14ac:dyDescent="0.3">
      <c r="A17874" s="31">
        <v>92217800</v>
      </c>
      <c r="B17874" s="2" t="s">
        <v>12916</v>
      </c>
      <c r="C17874" s="2" t="s">
        <v>115</v>
      </c>
      <c r="D17874" s="3">
        <v>2108</v>
      </c>
      <c r="E17874" s="3">
        <v>1949.86</v>
      </c>
      <c r="F17874" s="10"/>
      <c r="G17874" s="10"/>
      <c r="H17874" s="3">
        <f>IFERROR((E17874-D17874)*F17874,E17874*F17874)</f>
        <v>0</v>
      </c>
      <c r="I17874" s="23">
        <f>IFERROR(H17874/G17874,0)</f>
        <v>0</v>
      </c>
    </row>
    <row r="17875" spans="1:9" ht="15.75" thickBot="1" x14ac:dyDescent="0.3">
      <c r="A17875" s="31">
        <v>92217801</v>
      </c>
      <c r="B17875" s="2" t="s">
        <v>10787</v>
      </c>
      <c r="C17875" s="2" t="s">
        <v>115</v>
      </c>
      <c r="D17875" s="3">
        <v>8</v>
      </c>
      <c r="E17875" s="6">
        <v>8</v>
      </c>
      <c r="F17875" s="9"/>
      <c r="G17875" s="9"/>
      <c r="H17875" s="3">
        <f>IFERROR((E17875-D17875)*F17875,E17875*F17875)</f>
        <v>0</v>
      </c>
      <c r="I17875" s="23">
        <f>IFERROR(H17875/G17875,0)</f>
        <v>0</v>
      </c>
    </row>
    <row r="17876" spans="1:9" ht="15.75" thickBot="1" x14ac:dyDescent="0.3">
      <c r="A17876" s="31">
        <v>92217802</v>
      </c>
      <c r="B17876" s="2" t="s">
        <v>10011</v>
      </c>
      <c r="C17876" s="2" t="s">
        <v>115</v>
      </c>
      <c r="D17876" s="3">
        <v>25</v>
      </c>
      <c r="E17876" s="3">
        <v>25</v>
      </c>
      <c r="F17876" s="10"/>
      <c r="G17876" s="10"/>
      <c r="H17876" s="3">
        <f>IFERROR((E17876-D17876)*F17876,E17876*F17876)</f>
        <v>0</v>
      </c>
      <c r="I17876" s="23">
        <f>IFERROR(H17876/G17876,0)</f>
        <v>0</v>
      </c>
    </row>
    <row r="17877" spans="1:9" ht="15.75" thickBot="1" x14ac:dyDescent="0.3">
      <c r="A17877" s="31">
        <v>92217803</v>
      </c>
      <c r="B17877" s="2" t="s">
        <v>12917</v>
      </c>
      <c r="C17877" s="2" t="s">
        <v>115</v>
      </c>
      <c r="D17877" s="3">
        <v>141</v>
      </c>
      <c r="E17877" s="6">
        <v>122.38</v>
      </c>
      <c r="F17877" s="9"/>
      <c r="G17877" s="9"/>
      <c r="H17877" s="3">
        <f>IFERROR((E17877-D17877)*F17877,E17877*F17877)</f>
        <v>0</v>
      </c>
      <c r="I17877" s="23">
        <f>IFERROR(H17877/G17877,0)</f>
        <v>0</v>
      </c>
    </row>
    <row r="17878" spans="1:9" ht="15.75" thickBot="1" x14ac:dyDescent="0.3">
      <c r="A17878" s="31">
        <v>92217804</v>
      </c>
      <c r="B17878" s="2" t="s">
        <v>10114</v>
      </c>
      <c r="C17878" s="2" t="s">
        <v>115</v>
      </c>
      <c r="D17878" s="3">
        <v>25</v>
      </c>
      <c r="E17878" s="3">
        <v>25</v>
      </c>
      <c r="F17878" s="4">
        <v>516</v>
      </c>
      <c r="G17878" s="5">
        <v>12900</v>
      </c>
      <c r="H17878" s="3">
        <f>IFERROR((E17878-D17878)*F17878,E17878*F17878)</f>
        <v>0</v>
      </c>
      <c r="I17878" s="23">
        <f>IFERROR(H17878/G17878,0)</f>
        <v>0</v>
      </c>
    </row>
    <row r="17879" spans="1:9" ht="15.75" thickBot="1" x14ac:dyDescent="0.3">
      <c r="A17879" s="31">
        <v>92217805</v>
      </c>
      <c r="B17879" s="2" t="s">
        <v>10921</v>
      </c>
      <c r="C17879" s="2" t="s">
        <v>115</v>
      </c>
      <c r="D17879" s="3">
        <v>80.5</v>
      </c>
      <c r="E17879" s="6">
        <v>80.5</v>
      </c>
      <c r="F17879" s="9"/>
      <c r="G17879" s="9"/>
      <c r="H17879" s="3">
        <f>IFERROR((E17879-D17879)*F17879,E17879*F17879)</f>
        <v>0</v>
      </c>
      <c r="I17879" s="23">
        <f>IFERROR(H17879/G17879,0)</f>
        <v>0</v>
      </c>
    </row>
    <row r="17880" spans="1:9" ht="15.75" thickBot="1" x14ac:dyDescent="0.3">
      <c r="A17880" s="31">
        <v>92217806</v>
      </c>
      <c r="B17880" s="2" t="s">
        <v>11372</v>
      </c>
      <c r="C17880" s="2" t="s">
        <v>115</v>
      </c>
      <c r="D17880" s="3">
        <v>124.5</v>
      </c>
      <c r="E17880" s="3">
        <v>124.32</v>
      </c>
      <c r="F17880" s="10"/>
      <c r="G17880" s="10"/>
      <c r="H17880" s="3">
        <f>IFERROR((E17880-D17880)*F17880,E17880*F17880)</f>
        <v>0</v>
      </c>
      <c r="I17880" s="23">
        <f>IFERROR(H17880/G17880,0)</f>
        <v>0</v>
      </c>
    </row>
    <row r="17881" spans="1:9" ht="15.75" thickBot="1" x14ac:dyDescent="0.3">
      <c r="A17881" s="31">
        <v>92217807</v>
      </c>
      <c r="B17881" s="2" t="s">
        <v>12918</v>
      </c>
      <c r="C17881" s="2" t="s">
        <v>115</v>
      </c>
      <c r="D17881" s="3">
        <v>8</v>
      </c>
      <c r="E17881" s="6">
        <v>8</v>
      </c>
      <c r="F17881" s="9"/>
      <c r="G17881" s="9"/>
      <c r="H17881" s="3">
        <f>IFERROR((E17881-D17881)*F17881,E17881*F17881)</f>
        <v>0</v>
      </c>
      <c r="I17881" s="23">
        <f>IFERROR(H17881/G17881,0)</f>
        <v>0</v>
      </c>
    </row>
    <row r="17882" spans="1:9" ht="15.75" thickBot="1" x14ac:dyDescent="0.3">
      <c r="A17882" s="31">
        <v>92217808</v>
      </c>
      <c r="B17882" s="2" t="s">
        <v>12919</v>
      </c>
      <c r="C17882" s="2" t="s">
        <v>115</v>
      </c>
      <c r="D17882" s="3">
        <v>41.5</v>
      </c>
      <c r="E17882" s="3">
        <v>47.8</v>
      </c>
      <c r="F17882" s="4">
        <v>103</v>
      </c>
      <c r="G17882" s="5">
        <v>4274.5</v>
      </c>
      <c r="H17882" s="3">
        <f>IFERROR((E17882-D17882)*F17882,E17882*F17882)</f>
        <v>648.89999999999975</v>
      </c>
      <c r="I17882" s="23">
        <f>IFERROR(H17882/G17882,0)</f>
        <v>0.15180722891566259</v>
      </c>
    </row>
    <row r="17883" spans="1:9" ht="15.75" thickBot="1" x14ac:dyDescent="0.3">
      <c r="A17883" s="31">
        <v>92217809</v>
      </c>
      <c r="B17883" s="2" t="s">
        <v>9442</v>
      </c>
      <c r="C17883" s="2" t="s">
        <v>115</v>
      </c>
      <c r="D17883" s="3">
        <v>25</v>
      </c>
      <c r="E17883" s="6">
        <v>25</v>
      </c>
      <c r="F17883" s="9"/>
      <c r="G17883" s="9"/>
      <c r="H17883" s="3">
        <f>IFERROR((E17883-D17883)*F17883,E17883*F17883)</f>
        <v>0</v>
      </c>
      <c r="I17883" s="23">
        <f>IFERROR(H17883/G17883,0)</f>
        <v>0</v>
      </c>
    </row>
    <row r="17884" spans="1:9" ht="15.75" thickBot="1" x14ac:dyDescent="0.3">
      <c r="A17884" s="31">
        <v>92217810</v>
      </c>
      <c r="B17884" s="2" t="s">
        <v>12053</v>
      </c>
      <c r="C17884" s="2" t="s">
        <v>115</v>
      </c>
      <c r="D17884" s="3">
        <v>23</v>
      </c>
      <c r="E17884" s="3">
        <v>38</v>
      </c>
      <c r="F17884" s="10"/>
      <c r="G17884" s="10"/>
      <c r="H17884" s="3">
        <f>IFERROR((E17884-D17884)*F17884,E17884*F17884)</f>
        <v>0</v>
      </c>
      <c r="I17884" s="23">
        <f>IFERROR(H17884/G17884,0)</f>
        <v>0</v>
      </c>
    </row>
    <row r="17885" spans="1:9" ht="15.75" thickBot="1" x14ac:dyDescent="0.3">
      <c r="A17885" s="31">
        <v>92217811</v>
      </c>
      <c r="B17885" s="2" t="s">
        <v>11171</v>
      </c>
      <c r="C17885" s="2" t="s">
        <v>115</v>
      </c>
      <c r="D17885" s="3">
        <v>24</v>
      </c>
      <c r="E17885" s="6">
        <v>29.79</v>
      </c>
      <c r="F17885" s="9"/>
      <c r="G17885" s="9"/>
      <c r="H17885" s="3">
        <f>IFERROR((E17885-D17885)*F17885,E17885*F17885)</f>
        <v>0</v>
      </c>
      <c r="I17885" s="23">
        <f>IFERROR(H17885/G17885,0)</f>
        <v>0</v>
      </c>
    </row>
    <row r="17886" spans="1:9" ht="15.75" thickBot="1" x14ac:dyDescent="0.3">
      <c r="A17886" s="31">
        <v>92217812</v>
      </c>
      <c r="B17886" s="2" t="s">
        <v>12920</v>
      </c>
      <c r="C17886" s="2" t="s">
        <v>115</v>
      </c>
      <c r="D17886" s="3">
        <v>817.5</v>
      </c>
      <c r="E17886" s="3">
        <v>858.21</v>
      </c>
      <c r="F17886" s="10"/>
      <c r="G17886" s="10"/>
      <c r="H17886" s="3">
        <f>IFERROR((E17886-D17886)*F17886,E17886*F17886)</f>
        <v>0</v>
      </c>
      <c r="I17886" s="23">
        <f>IFERROR(H17886/G17886,0)</f>
        <v>0</v>
      </c>
    </row>
    <row r="17887" spans="1:9" ht="15.75" thickBot="1" x14ac:dyDescent="0.3">
      <c r="A17887" s="31">
        <v>92217813</v>
      </c>
      <c r="B17887" s="2" t="s">
        <v>12921</v>
      </c>
      <c r="C17887" s="2" t="s">
        <v>115</v>
      </c>
      <c r="D17887" s="3">
        <v>154</v>
      </c>
      <c r="E17887" s="6">
        <v>154.03</v>
      </c>
      <c r="F17887" s="9"/>
      <c r="G17887" s="9"/>
      <c r="H17887" s="3">
        <f>IFERROR((E17887-D17887)*F17887,E17887*F17887)</f>
        <v>0</v>
      </c>
      <c r="I17887" s="23">
        <f>IFERROR(H17887/G17887,0)</f>
        <v>0</v>
      </c>
    </row>
    <row r="17888" spans="1:9" ht="15.75" thickBot="1" x14ac:dyDescent="0.3">
      <c r="A17888" s="31">
        <v>92217814</v>
      </c>
      <c r="B17888" s="2" t="s">
        <v>12922</v>
      </c>
      <c r="C17888" s="2" t="s">
        <v>115</v>
      </c>
      <c r="D17888" s="3">
        <v>205</v>
      </c>
      <c r="E17888" s="3">
        <v>204.87</v>
      </c>
      <c r="F17888" s="10"/>
      <c r="G17888" s="10"/>
      <c r="H17888" s="3">
        <f>IFERROR((E17888-D17888)*F17888,E17888*F17888)</f>
        <v>0</v>
      </c>
      <c r="I17888" s="23">
        <f>IFERROR(H17888/G17888,0)</f>
        <v>0</v>
      </c>
    </row>
    <row r="17889" spans="1:9" ht="15.75" thickBot="1" x14ac:dyDescent="0.3">
      <c r="A17889" s="31">
        <v>92217815</v>
      </c>
      <c r="B17889" s="2" t="s">
        <v>12923</v>
      </c>
      <c r="C17889" s="2" t="s">
        <v>115</v>
      </c>
      <c r="D17889" s="3">
        <v>8</v>
      </c>
      <c r="E17889" s="6">
        <v>8</v>
      </c>
      <c r="F17889" s="9"/>
      <c r="G17889" s="9"/>
      <c r="H17889" s="3">
        <f>IFERROR((E17889-D17889)*F17889,E17889*F17889)</f>
        <v>0</v>
      </c>
      <c r="I17889" s="23">
        <f>IFERROR(H17889/G17889,0)</f>
        <v>0</v>
      </c>
    </row>
    <row r="17890" spans="1:9" ht="15.75" thickBot="1" x14ac:dyDescent="0.3">
      <c r="A17890" s="31">
        <v>92217816</v>
      </c>
      <c r="B17890" s="2" t="s">
        <v>11748</v>
      </c>
      <c r="C17890" s="2" t="s">
        <v>115</v>
      </c>
      <c r="D17890" s="3">
        <v>8</v>
      </c>
      <c r="E17890" s="3">
        <v>8</v>
      </c>
      <c r="F17890" s="4">
        <v>53</v>
      </c>
      <c r="G17890" s="5">
        <v>424</v>
      </c>
      <c r="H17890" s="3">
        <f>IFERROR((E17890-D17890)*F17890,E17890*F17890)</f>
        <v>0</v>
      </c>
      <c r="I17890" s="23">
        <f>IFERROR(H17890/G17890,0)</f>
        <v>0</v>
      </c>
    </row>
    <row r="17891" spans="1:9" ht="15.75" thickBot="1" x14ac:dyDescent="0.3">
      <c r="A17891" s="31">
        <v>92217817</v>
      </c>
      <c r="B17891" s="2" t="s">
        <v>11437</v>
      </c>
      <c r="C17891" s="2" t="s">
        <v>115</v>
      </c>
      <c r="D17891" s="3">
        <v>8</v>
      </c>
      <c r="E17891" s="6">
        <v>8</v>
      </c>
      <c r="F17891" s="9"/>
      <c r="G17891" s="9"/>
      <c r="H17891" s="3">
        <f>IFERROR((E17891-D17891)*F17891,E17891*F17891)</f>
        <v>0</v>
      </c>
      <c r="I17891" s="23">
        <f>IFERROR(H17891/G17891,0)</f>
        <v>0</v>
      </c>
    </row>
    <row r="17892" spans="1:9" ht="15.75" thickBot="1" x14ac:dyDescent="0.3">
      <c r="A17892" s="31">
        <v>92217818</v>
      </c>
      <c r="B17892" s="2" t="s">
        <v>11241</v>
      </c>
      <c r="C17892" s="2" t="s">
        <v>115</v>
      </c>
      <c r="D17892" s="3">
        <v>8</v>
      </c>
      <c r="E17892" s="3">
        <v>8</v>
      </c>
      <c r="F17892" s="10"/>
      <c r="G17892" s="10"/>
      <c r="H17892" s="3">
        <f>IFERROR((E17892-D17892)*F17892,E17892*F17892)</f>
        <v>0</v>
      </c>
      <c r="I17892" s="23">
        <f>IFERROR(H17892/G17892,0)</f>
        <v>0</v>
      </c>
    </row>
    <row r="17893" spans="1:9" ht="15.75" thickBot="1" x14ac:dyDescent="0.3">
      <c r="A17893" s="31">
        <v>92217819</v>
      </c>
      <c r="B17893" s="2" t="s">
        <v>10117</v>
      </c>
      <c r="C17893" s="2" t="s">
        <v>115</v>
      </c>
      <c r="D17893" s="3">
        <v>21.5</v>
      </c>
      <c r="E17893" s="6">
        <v>21.5</v>
      </c>
      <c r="F17893" s="9"/>
      <c r="G17893" s="9"/>
      <c r="H17893" s="3">
        <f>IFERROR((E17893-D17893)*F17893,E17893*F17893)</f>
        <v>0</v>
      </c>
      <c r="I17893" s="23">
        <f>IFERROR(H17893/G17893,0)</f>
        <v>0</v>
      </c>
    </row>
    <row r="17894" spans="1:9" ht="15.75" thickBot="1" x14ac:dyDescent="0.3">
      <c r="A17894" s="31">
        <v>92217820</v>
      </c>
      <c r="B17894" s="2" t="s">
        <v>11944</v>
      </c>
      <c r="C17894" s="2" t="s">
        <v>115</v>
      </c>
      <c r="D17894" s="3">
        <v>8</v>
      </c>
      <c r="E17894" s="3">
        <v>8</v>
      </c>
      <c r="F17894" s="10"/>
      <c r="G17894" s="10"/>
      <c r="H17894" s="3">
        <f>IFERROR((E17894-D17894)*F17894,E17894*F17894)</f>
        <v>0</v>
      </c>
      <c r="I17894" s="23">
        <f>IFERROR(H17894/G17894,0)</f>
        <v>0</v>
      </c>
    </row>
    <row r="17895" spans="1:9" ht="15.75" thickBot="1" x14ac:dyDescent="0.3">
      <c r="A17895" s="31">
        <v>92217821</v>
      </c>
      <c r="B17895" s="2" t="s">
        <v>9102</v>
      </c>
      <c r="C17895" s="2" t="s">
        <v>115</v>
      </c>
      <c r="D17895" s="3">
        <v>69</v>
      </c>
      <c r="E17895" s="6">
        <v>35.19</v>
      </c>
      <c r="F17895" s="9"/>
      <c r="G17895" s="9"/>
      <c r="H17895" s="3">
        <f>IFERROR((E17895-D17895)*F17895,E17895*F17895)</f>
        <v>0</v>
      </c>
      <c r="I17895" s="23">
        <f>IFERROR(H17895/G17895,0)</f>
        <v>0</v>
      </c>
    </row>
    <row r="17896" spans="1:9" ht="15.75" thickBot="1" x14ac:dyDescent="0.3">
      <c r="A17896" s="31">
        <v>92217822</v>
      </c>
      <c r="B17896" s="2" t="s">
        <v>9993</v>
      </c>
      <c r="C17896" s="2" t="s">
        <v>115</v>
      </c>
      <c r="D17896" s="3">
        <v>23.5</v>
      </c>
      <c r="E17896" s="3">
        <v>26.64</v>
      </c>
      <c r="F17896" s="10"/>
      <c r="G17896" s="10"/>
      <c r="H17896" s="3">
        <f>IFERROR((E17896-D17896)*F17896,E17896*F17896)</f>
        <v>0</v>
      </c>
      <c r="I17896" s="23">
        <f>IFERROR(H17896/G17896,0)</f>
        <v>0</v>
      </c>
    </row>
    <row r="17897" spans="1:9" ht="15.75" thickBot="1" x14ac:dyDescent="0.3">
      <c r="A17897" s="31">
        <v>92217823</v>
      </c>
      <c r="B17897" s="2" t="s">
        <v>12924</v>
      </c>
      <c r="C17897" s="2" t="s">
        <v>115</v>
      </c>
      <c r="D17897" s="3">
        <v>57.5</v>
      </c>
      <c r="E17897" s="6">
        <v>66.3</v>
      </c>
      <c r="F17897" s="7">
        <v>96</v>
      </c>
      <c r="G17897" s="8">
        <v>6129.8</v>
      </c>
      <c r="H17897" s="3">
        <f>IFERROR((E17897-D17897)*F17897,E17897*F17897)</f>
        <v>844.79999999999973</v>
      </c>
      <c r="I17897" s="23">
        <f>IFERROR(H17897/G17897,0)</f>
        <v>0.13781852588991481</v>
      </c>
    </row>
    <row r="17898" spans="1:9" ht="15.75" thickBot="1" x14ac:dyDescent="0.3">
      <c r="A17898" s="31">
        <v>92217824</v>
      </c>
      <c r="B17898" s="2" t="s">
        <v>12925</v>
      </c>
      <c r="C17898" s="2" t="s">
        <v>115</v>
      </c>
      <c r="D17898" s="3">
        <v>58</v>
      </c>
      <c r="E17898" s="3">
        <v>58.24</v>
      </c>
      <c r="F17898" s="10"/>
      <c r="G17898" s="10"/>
      <c r="H17898" s="3">
        <f>IFERROR((E17898-D17898)*F17898,E17898*F17898)</f>
        <v>0</v>
      </c>
      <c r="I17898" s="23">
        <f>IFERROR(H17898/G17898,0)</f>
        <v>0</v>
      </c>
    </row>
    <row r="17899" spans="1:9" ht="15.75" thickBot="1" x14ac:dyDescent="0.3">
      <c r="A17899" s="31">
        <v>92217825</v>
      </c>
      <c r="B17899" s="2" t="s">
        <v>12926</v>
      </c>
      <c r="C17899" s="2" t="s">
        <v>115</v>
      </c>
      <c r="D17899" s="3">
        <v>57.5</v>
      </c>
      <c r="E17899" s="6">
        <v>57.5</v>
      </c>
      <c r="F17899" s="7">
        <v>214</v>
      </c>
      <c r="G17899" s="8">
        <v>12242</v>
      </c>
      <c r="H17899" s="3">
        <f>IFERROR((E17899-D17899)*F17899,E17899*F17899)</f>
        <v>0</v>
      </c>
      <c r="I17899" s="23">
        <f>IFERROR(H17899/G17899,0)</f>
        <v>0</v>
      </c>
    </row>
    <row r="17900" spans="1:9" ht="15.75" thickBot="1" x14ac:dyDescent="0.3">
      <c r="A17900" s="31">
        <v>92217826</v>
      </c>
      <c r="B17900" s="2" t="s">
        <v>12881</v>
      </c>
      <c r="C17900" s="2" t="s">
        <v>115</v>
      </c>
      <c r="D17900" s="3">
        <v>31.5</v>
      </c>
      <c r="E17900" s="3">
        <v>31.99</v>
      </c>
      <c r="F17900" s="4">
        <v>96</v>
      </c>
      <c r="G17900" s="5">
        <v>3027.92</v>
      </c>
      <c r="H17900" s="3">
        <f>IFERROR((E17900-D17900)*F17900,E17900*F17900)</f>
        <v>47.03999999999985</v>
      </c>
      <c r="I17900" s="23">
        <f>IFERROR(H17900/G17900,0)</f>
        <v>1.5535417051969619E-2</v>
      </c>
    </row>
    <row r="17901" spans="1:9" ht="15.75" thickBot="1" x14ac:dyDescent="0.3">
      <c r="A17901" s="31">
        <v>92217827</v>
      </c>
      <c r="B17901" s="2" t="s">
        <v>11163</v>
      </c>
      <c r="C17901" s="2" t="s">
        <v>115</v>
      </c>
      <c r="D17901" s="3">
        <v>18</v>
      </c>
      <c r="E17901" s="6">
        <v>18</v>
      </c>
      <c r="F17901" s="9"/>
      <c r="G17901" s="9"/>
      <c r="H17901" s="3">
        <f>IFERROR((E17901-D17901)*F17901,E17901*F17901)</f>
        <v>0</v>
      </c>
      <c r="I17901" s="23">
        <f>IFERROR(H17901/G17901,0)</f>
        <v>0</v>
      </c>
    </row>
    <row r="17902" spans="1:9" ht="15.75" thickBot="1" x14ac:dyDescent="0.3">
      <c r="A17902" s="31">
        <v>92217828</v>
      </c>
      <c r="B17902" s="2" t="s">
        <v>9200</v>
      </c>
      <c r="C17902" s="2" t="s">
        <v>115</v>
      </c>
      <c r="D17902" s="3">
        <v>13</v>
      </c>
      <c r="E17902" s="3">
        <v>12.87</v>
      </c>
      <c r="F17902" s="10"/>
      <c r="G17902" s="10"/>
      <c r="H17902" s="3">
        <f>IFERROR((E17902-D17902)*F17902,E17902*F17902)</f>
        <v>0</v>
      </c>
      <c r="I17902" s="23">
        <f>IFERROR(H17902/G17902,0)</f>
        <v>0</v>
      </c>
    </row>
    <row r="17903" spans="1:9" ht="15.75" thickBot="1" x14ac:dyDescent="0.3">
      <c r="A17903" s="31">
        <v>92217829</v>
      </c>
      <c r="B17903" s="2" t="s">
        <v>10558</v>
      </c>
      <c r="C17903" s="2" t="s">
        <v>115</v>
      </c>
      <c r="D17903" s="3">
        <v>16.5</v>
      </c>
      <c r="E17903" s="6">
        <v>16.690000000000001</v>
      </c>
      <c r="F17903" s="9"/>
      <c r="G17903" s="9"/>
      <c r="H17903" s="3">
        <f>IFERROR((E17903-D17903)*F17903,E17903*F17903)</f>
        <v>0</v>
      </c>
      <c r="I17903" s="23">
        <f>IFERROR(H17903/G17903,0)</f>
        <v>0</v>
      </c>
    </row>
    <row r="17904" spans="1:9" ht="15.75" thickBot="1" x14ac:dyDescent="0.3">
      <c r="A17904" s="31">
        <v>92217830</v>
      </c>
      <c r="B17904" s="2" t="s">
        <v>12927</v>
      </c>
      <c r="C17904" s="2" t="s">
        <v>115</v>
      </c>
      <c r="D17904" s="3">
        <v>54.5</v>
      </c>
      <c r="E17904" s="3">
        <v>54.5</v>
      </c>
      <c r="F17904" s="10"/>
      <c r="G17904" s="10"/>
      <c r="H17904" s="3">
        <f>IFERROR((E17904-D17904)*F17904,E17904*F17904)</f>
        <v>0</v>
      </c>
      <c r="I17904" s="23">
        <f>IFERROR(H17904/G17904,0)</f>
        <v>0</v>
      </c>
    </row>
    <row r="17905" spans="1:9" ht="15.75" thickBot="1" x14ac:dyDescent="0.3">
      <c r="A17905" s="31">
        <v>92217831</v>
      </c>
      <c r="B17905" s="2" t="s">
        <v>12028</v>
      </c>
      <c r="C17905" s="2" t="s">
        <v>115</v>
      </c>
      <c r="D17905" s="3">
        <v>47.5</v>
      </c>
      <c r="E17905" s="6">
        <v>34.71</v>
      </c>
      <c r="F17905" s="9"/>
      <c r="G17905" s="9"/>
      <c r="H17905" s="3">
        <f>IFERROR((E17905-D17905)*F17905,E17905*F17905)</f>
        <v>0</v>
      </c>
      <c r="I17905" s="23">
        <f>IFERROR(H17905/G17905,0)</f>
        <v>0</v>
      </c>
    </row>
    <row r="17906" spans="1:9" ht="15.75" thickBot="1" x14ac:dyDescent="0.3">
      <c r="A17906" s="31">
        <v>92217832</v>
      </c>
      <c r="B17906" s="2" t="s">
        <v>12023</v>
      </c>
      <c r="C17906" s="2" t="s">
        <v>115</v>
      </c>
      <c r="D17906" s="3">
        <v>160.5</v>
      </c>
      <c r="E17906" s="3">
        <v>108.24</v>
      </c>
      <c r="F17906" s="10"/>
      <c r="G17906" s="10"/>
      <c r="H17906" s="3">
        <f>IFERROR((E17906-D17906)*F17906,E17906*F17906)</f>
        <v>0</v>
      </c>
      <c r="I17906" s="23">
        <f>IFERROR(H17906/G17906,0)</f>
        <v>0</v>
      </c>
    </row>
    <row r="17907" spans="1:9" ht="15.75" thickBot="1" x14ac:dyDescent="0.3">
      <c r="A17907" s="31">
        <v>92217833</v>
      </c>
      <c r="B17907" s="2" t="s">
        <v>10072</v>
      </c>
      <c r="C17907" s="2" t="s">
        <v>115</v>
      </c>
      <c r="D17907" s="3">
        <v>8</v>
      </c>
      <c r="E17907" s="6">
        <v>8</v>
      </c>
      <c r="F17907" s="7">
        <v>7712</v>
      </c>
      <c r="G17907" s="8">
        <v>61696</v>
      </c>
      <c r="H17907" s="3">
        <f>IFERROR((E17907-D17907)*F17907,E17907*F17907)</f>
        <v>0</v>
      </c>
      <c r="I17907" s="23">
        <f>IFERROR(H17907/G17907,0)</f>
        <v>0</v>
      </c>
    </row>
    <row r="17908" spans="1:9" ht="15.75" thickBot="1" x14ac:dyDescent="0.3">
      <c r="A17908" s="31">
        <v>92217834</v>
      </c>
      <c r="B17908" s="2" t="s">
        <v>12928</v>
      </c>
      <c r="C17908" s="2" t="s">
        <v>115</v>
      </c>
      <c r="D17908" s="3">
        <v>1436.6</v>
      </c>
      <c r="E17908" s="3">
        <v>1479</v>
      </c>
      <c r="F17908" s="10"/>
      <c r="G17908" s="10"/>
      <c r="H17908" s="3">
        <f>IFERROR((E17908-D17908)*F17908,E17908*F17908)</f>
        <v>0</v>
      </c>
      <c r="I17908" s="23">
        <f>IFERROR(H17908/G17908,0)</f>
        <v>0</v>
      </c>
    </row>
    <row r="17909" spans="1:9" ht="15.75" thickBot="1" x14ac:dyDescent="0.3">
      <c r="A17909" s="31">
        <v>92217835</v>
      </c>
      <c r="B17909" s="2" t="s">
        <v>12928</v>
      </c>
      <c r="C17909" s="2" t="s">
        <v>115</v>
      </c>
      <c r="D17909" s="3">
        <v>560</v>
      </c>
      <c r="E17909" s="6">
        <v>560</v>
      </c>
      <c r="F17909" s="9"/>
      <c r="G17909" s="9"/>
      <c r="H17909" s="3">
        <f>IFERROR((E17909-D17909)*F17909,E17909*F17909)</f>
        <v>0</v>
      </c>
      <c r="I17909" s="23">
        <f>IFERROR(H17909/G17909,0)</f>
        <v>0</v>
      </c>
    </row>
    <row r="17910" spans="1:9" ht="15.75" thickBot="1" x14ac:dyDescent="0.3">
      <c r="A17910" s="31">
        <v>92217836</v>
      </c>
      <c r="B17910" s="2" t="s">
        <v>12929</v>
      </c>
      <c r="C17910" s="2" t="s">
        <v>115</v>
      </c>
      <c r="D17910" s="3">
        <v>28</v>
      </c>
      <c r="E17910" s="3">
        <v>28</v>
      </c>
      <c r="F17910" s="10"/>
      <c r="G17910" s="10"/>
      <c r="H17910" s="3">
        <f>IFERROR((E17910-D17910)*F17910,E17910*F17910)</f>
        <v>0</v>
      </c>
      <c r="I17910" s="23">
        <f>IFERROR(H17910/G17910,0)</f>
        <v>0</v>
      </c>
    </row>
    <row r="17911" spans="1:9" ht="15.75" thickBot="1" x14ac:dyDescent="0.3">
      <c r="A17911" s="31">
        <v>92217837</v>
      </c>
      <c r="B17911" s="2" t="s">
        <v>12928</v>
      </c>
      <c r="C17911" s="2" t="s">
        <v>115</v>
      </c>
      <c r="D17911" s="3">
        <v>5800</v>
      </c>
      <c r="E17911" s="6">
        <v>6033.96</v>
      </c>
      <c r="F17911" s="9"/>
      <c r="G17911" s="9"/>
      <c r="H17911" s="3">
        <f>IFERROR((E17911-D17911)*F17911,E17911*F17911)</f>
        <v>0</v>
      </c>
      <c r="I17911" s="23">
        <f>IFERROR(H17911/G17911,0)</f>
        <v>0</v>
      </c>
    </row>
    <row r="17912" spans="1:9" ht="15.75" thickBot="1" x14ac:dyDescent="0.3">
      <c r="A17912" s="31">
        <v>92217838</v>
      </c>
      <c r="B17912" s="2" t="s">
        <v>12928</v>
      </c>
      <c r="C17912" s="2" t="s">
        <v>115</v>
      </c>
      <c r="D17912" s="3">
        <v>10724.5</v>
      </c>
      <c r="E17912" s="3">
        <v>12067.92</v>
      </c>
      <c r="F17912" s="10"/>
      <c r="G17912" s="10"/>
      <c r="H17912" s="3">
        <f>IFERROR((E17912-D17912)*F17912,E17912*F17912)</f>
        <v>0</v>
      </c>
      <c r="I17912" s="23">
        <f>IFERROR(H17912/G17912,0)</f>
        <v>0</v>
      </c>
    </row>
    <row r="17913" spans="1:9" ht="15.75" thickBot="1" x14ac:dyDescent="0.3">
      <c r="A17913" s="31">
        <v>92217839</v>
      </c>
      <c r="B17913" s="2" t="s">
        <v>12928</v>
      </c>
      <c r="C17913" s="2" t="s">
        <v>115</v>
      </c>
      <c r="D17913" s="3">
        <v>2362.5</v>
      </c>
      <c r="E17913" s="6">
        <v>3016.98</v>
      </c>
      <c r="F17913" s="9"/>
      <c r="G17913" s="9"/>
      <c r="H17913" s="3">
        <f>IFERROR((E17913-D17913)*F17913,E17913*F17913)</f>
        <v>0</v>
      </c>
      <c r="I17913" s="23">
        <f>IFERROR(H17913/G17913,0)</f>
        <v>0</v>
      </c>
    </row>
    <row r="17914" spans="1:9" ht="15.75" thickBot="1" x14ac:dyDescent="0.3">
      <c r="A17914" s="31">
        <v>92217840</v>
      </c>
      <c r="B17914" s="2" t="s">
        <v>12926</v>
      </c>
      <c r="C17914" s="2" t="s">
        <v>115</v>
      </c>
      <c r="D17914" s="3">
        <v>32</v>
      </c>
      <c r="E17914" s="3">
        <v>30.27</v>
      </c>
      <c r="F17914" s="10"/>
      <c r="G17914" s="10"/>
      <c r="H17914" s="3">
        <f>IFERROR((E17914-D17914)*F17914,E17914*F17914)</f>
        <v>0</v>
      </c>
      <c r="I17914" s="23">
        <f>IFERROR(H17914/G17914,0)</f>
        <v>0</v>
      </c>
    </row>
    <row r="17915" spans="1:9" ht="15.75" thickBot="1" x14ac:dyDescent="0.3">
      <c r="A17915" s="31">
        <v>92217841</v>
      </c>
      <c r="B17915" s="2" t="s">
        <v>10447</v>
      </c>
      <c r="C17915" s="2" t="s">
        <v>115</v>
      </c>
      <c r="D17915" s="3">
        <v>8</v>
      </c>
      <c r="E17915" s="6">
        <v>8</v>
      </c>
      <c r="F17915" s="9"/>
      <c r="G17915" s="9"/>
      <c r="H17915" s="3">
        <f>IFERROR((E17915-D17915)*F17915,E17915*F17915)</f>
        <v>0</v>
      </c>
      <c r="I17915" s="23">
        <f>IFERROR(H17915/G17915,0)</f>
        <v>0</v>
      </c>
    </row>
    <row r="17916" spans="1:9" ht="15.75" thickBot="1" x14ac:dyDescent="0.3">
      <c r="A17916" s="31">
        <v>92217842</v>
      </c>
      <c r="B17916" s="2" t="s">
        <v>12081</v>
      </c>
      <c r="C17916" s="2" t="s">
        <v>115</v>
      </c>
      <c r="D17916" s="3">
        <v>35</v>
      </c>
      <c r="E17916" s="3">
        <v>35.08</v>
      </c>
      <c r="F17916" s="10"/>
      <c r="G17916" s="10"/>
      <c r="H17916" s="3">
        <f>IFERROR((E17916-D17916)*F17916,E17916*F17916)</f>
        <v>0</v>
      </c>
      <c r="I17916" s="23">
        <f>IFERROR(H17916/G17916,0)</f>
        <v>0</v>
      </c>
    </row>
    <row r="17917" spans="1:9" ht="15.75" thickBot="1" x14ac:dyDescent="0.3">
      <c r="A17917" s="31">
        <v>92217843</v>
      </c>
      <c r="B17917" s="2" t="s">
        <v>9835</v>
      </c>
      <c r="C17917" s="2" t="s">
        <v>115</v>
      </c>
      <c r="D17917" s="3">
        <v>8</v>
      </c>
      <c r="E17917" s="6">
        <v>8</v>
      </c>
      <c r="F17917" s="9"/>
      <c r="G17917" s="9"/>
      <c r="H17917" s="3">
        <f>IFERROR((E17917-D17917)*F17917,E17917*F17917)</f>
        <v>0</v>
      </c>
      <c r="I17917" s="23">
        <f>IFERROR(H17917/G17917,0)</f>
        <v>0</v>
      </c>
    </row>
    <row r="17918" spans="1:9" ht="15.75" thickBot="1" x14ac:dyDescent="0.3">
      <c r="A17918" s="31">
        <v>92217844</v>
      </c>
      <c r="B17918" s="2" t="s">
        <v>12020</v>
      </c>
      <c r="C17918" s="2" t="s">
        <v>115</v>
      </c>
      <c r="D17918" s="3">
        <v>84.5</v>
      </c>
      <c r="E17918" s="3">
        <v>84.37</v>
      </c>
      <c r="F17918" s="10"/>
      <c r="G17918" s="10"/>
      <c r="H17918" s="3">
        <f>IFERROR((E17918-D17918)*F17918,E17918*F17918)</f>
        <v>0</v>
      </c>
      <c r="I17918" s="23">
        <f>IFERROR(H17918/G17918,0)</f>
        <v>0</v>
      </c>
    </row>
    <row r="17919" spans="1:9" ht="15.75" thickBot="1" x14ac:dyDescent="0.3">
      <c r="A17919" s="31">
        <v>92217845</v>
      </c>
      <c r="B17919" s="2" t="s">
        <v>10114</v>
      </c>
      <c r="C17919" s="2" t="s">
        <v>115</v>
      </c>
      <c r="D17919" s="3">
        <v>25</v>
      </c>
      <c r="E17919" s="6">
        <v>25</v>
      </c>
      <c r="F17919" s="9"/>
      <c r="G17919" s="9"/>
      <c r="H17919" s="3">
        <f>IFERROR((E17919-D17919)*F17919,E17919*F17919)</f>
        <v>0</v>
      </c>
      <c r="I17919" s="23">
        <f>IFERROR(H17919/G17919,0)</f>
        <v>0</v>
      </c>
    </row>
    <row r="17920" spans="1:9" ht="15.75" thickBot="1" x14ac:dyDescent="0.3">
      <c r="A17920" s="31">
        <v>92217846</v>
      </c>
      <c r="B17920" s="2" t="s">
        <v>10921</v>
      </c>
      <c r="C17920" s="2" t="s">
        <v>115</v>
      </c>
      <c r="D17920" s="3">
        <v>77.5</v>
      </c>
      <c r="E17920" s="3">
        <v>77.5</v>
      </c>
      <c r="F17920" s="4">
        <v>9</v>
      </c>
      <c r="G17920" s="5">
        <v>697.5</v>
      </c>
      <c r="H17920" s="3">
        <f>IFERROR((E17920-D17920)*F17920,E17920*F17920)</f>
        <v>0</v>
      </c>
      <c r="I17920" s="23">
        <f>IFERROR(H17920/G17920,0)</f>
        <v>0</v>
      </c>
    </row>
    <row r="17921" spans="1:9" ht="15.75" thickBot="1" x14ac:dyDescent="0.3">
      <c r="A17921" s="31">
        <v>92217847</v>
      </c>
      <c r="B17921" s="2" t="s">
        <v>10892</v>
      </c>
      <c r="C17921" s="2" t="s">
        <v>115</v>
      </c>
      <c r="D17921" s="3">
        <v>53</v>
      </c>
      <c r="E17921" s="6">
        <v>52.81</v>
      </c>
      <c r="F17921" s="9"/>
      <c r="G17921" s="9"/>
      <c r="H17921" s="3">
        <f>IFERROR((E17921-D17921)*F17921,E17921*F17921)</f>
        <v>0</v>
      </c>
      <c r="I17921" s="23">
        <f>IFERROR(H17921/G17921,0)</f>
        <v>0</v>
      </c>
    </row>
    <row r="17922" spans="1:9" ht="15.75" thickBot="1" x14ac:dyDescent="0.3">
      <c r="A17922" s="31">
        <v>92217848</v>
      </c>
      <c r="B17922" s="2" t="s">
        <v>12930</v>
      </c>
      <c r="C17922" s="2" t="s">
        <v>115</v>
      </c>
      <c r="D17922" s="3">
        <v>469</v>
      </c>
      <c r="E17922" s="3">
        <v>468.79</v>
      </c>
      <c r="F17922" s="4">
        <v>601</v>
      </c>
      <c r="G17922" s="5">
        <v>281860.39</v>
      </c>
      <c r="H17922" s="3">
        <f>IFERROR((E17922-D17922)*F17922,E17922*F17922)</f>
        <v>-126.2099999999877</v>
      </c>
      <c r="I17922" s="23">
        <f>IFERROR(H17922/G17922,0)</f>
        <v>-4.4777487180794611E-4</v>
      </c>
    </row>
    <row r="17923" spans="1:9" ht="15.75" thickBot="1" x14ac:dyDescent="0.3">
      <c r="A17923" s="31">
        <v>92217849</v>
      </c>
      <c r="B17923" s="2" t="s">
        <v>12931</v>
      </c>
      <c r="C17923" s="2" t="s">
        <v>115</v>
      </c>
      <c r="D17923" s="3">
        <v>76</v>
      </c>
      <c r="E17923" s="6">
        <v>83</v>
      </c>
      <c r="F17923" s="9"/>
      <c r="G17923" s="9"/>
      <c r="H17923" s="3">
        <f>IFERROR((E17923-D17923)*F17923,E17923*F17923)</f>
        <v>0</v>
      </c>
      <c r="I17923" s="23">
        <f>IFERROR(H17923/G17923,0)</f>
        <v>0</v>
      </c>
    </row>
    <row r="17924" spans="1:9" ht="15.75" thickBot="1" x14ac:dyDescent="0.3">
      <c r="A17924" s="31">
        <v>92217850</v>
      </c>
      <c r="B17924" s="2" t="s">
        <v>12932</v>
      </c>
      <c r="C17924" s="2" t="s">
        <v>115</v>
      </c>
      <c r="D17924" s="3">
        <v>57.5</v>
      </c>
      <c r="E17924" s="3">
        <v>66.3</v>
      </c>
      <c r="F17924" s="4">
        <v>67</v>
      </c>
      <c r="G17924" s="5">
        <v>3905.3</v>
      </c>
      <c r="H17924" s="3">
        <f>IFERROR((E17924-D17924)*F17924,E17924*F17924)</f>
        <v>589.5999999999998</v>
      </c>
      <c r="I17924" s="23">
        <f>IFERROR(H17924/G17924,0)</f>
        <v>0.15097431695388314</v>
      </c>
    </row>
    <row r="17925" spans="1:9" ht="15.75" thickBot="1" x14ac:dyDescent="0.3">
      <c r="A17925" s="31">
        <v>92217851</v>
      </c>
      <c r="B17925" s="2" t="s">
        <v>12933</v>
      </c>
      <c r="C17925" s="2" t="s">
        <v>115</v>
      </c>
      <c r="D17925" s="3">
        <v>1351</v>
      </c>
      <c r="E17925" s="6">
        <v>1351</v>
      </c>
      <c r="F17925" s="9"/>
      <c r="G17925" s="9"/>
      <c r="H17925" s="3">
        <f>IFERROR((E17925-D17925)*F17925,E17925*F17925)</f>
        <v>0</v>
      </c>
      <c r="I17925" s="23">
        <f>IFERROR(H17925/G17925,0)</f>
        <v>0</v>
      </c>
    </row>
    <row r="17926" spans="1:9" ht="15.75" thickBot="1" x14ac:dyDescent="0.3">
      <c r="A17926" s="31">
        <v>92217852</v>
      </c>
      <c r="B17926" s="2" t="s">
        <v>12934</v>
      </c>
      <c r="C17926" s="2" t="s">
        <v>115</v>
      </c>
      <c r="D17926" s="3">
        <v>132</v>
      </c>
      <c r="E17926" s="3">
        <v>132</v>
      </c>
      <c r="F17926" s="10"/>
      <c r="G17926" s="10"/>
      <c r="H17926" s="3">
        <f>IFERROR((E17926-D17926)*F17926,E17926*F17926)</f>
        <v>0</v>
      </c>
      <c r="I17926" s="23">
        <f>IFERROR(H17926/G17926,0)</f>
        <v>0</v>
      </c>
    </row>
    <row r="17927" spans="1:9" ht="15.75" thickBot="1" x14ac:dyDescent="0.3">
      <c r="A17927" s="31">
        <v>92217853</v>
      </c>
      <c r="B17927" s="2" t="s">
        <v>12935</v>
      </c>
      <c r="C17927" s="2" t="s">
        <v>115</v>
      </c>
      <c r="D17927" s="3">
        <v>38</v>
      </c>
      <c r="E17927" s="6">
        <v>45.58</v>
      </c>
      <c r="F17927" s="9"/>
      <c r="G17927" s="9"/>
      <c r="H17927" s="3">
        <f>IFERROR((E17927-D17927)*F17927,E17927*F17927)</f>
        <v>0</v>
      </c>
      <c r="I17927" s="23">
        <f>IFERROR(H17927/G17927,0)</f>
        <v>0</v>
      </c>
    </row>
    <row r="17928" spans="1:9" ht="15.75" thickBot="1" x14ac:dyDescent="0.3">
      <c r="A17928" s="31">
        <v>92217854</v>
      </c>
      <c r="B17928" s="2" t="s">
        <v>12936</v>
      </c>
      <c r="C17928" s="2" t="s">
        <v>115</v>
      </c>
      <c r="D17928" s="3">
        <v>560</v>
      </c>
      <c r="E17928" s="3">
        <v>454.88</v>
      </c>
      <c r="F17928" s="10"/>
      <c r="G17928" s="10"/>
      <c r="H17928" s="3">
        <f>IFERROR((E17928-D17928)*F17928,E17928*F17928)</f>
        <v>0</v>
      </c>
      <c r="I17928" s="23">
        <f>IFERROR(H17928/G17928,0)</f>
        <v>0</v>
      </c>
    </row>
    <row r="17929" spans="1:9" ht="15.75" thickBot="1" x14ac:dyDescent="0.3">
      <c r="A17929" s="31">
        <v>92217855</v>
      </c>
      <c r="B17929" s="2" t="s">
        <v>9905</v>
      </c>
      <c r="C17929" s="2" t="s">
        <v>115</v>
      </c>
      <c r="D17929" s="3">
        <v>8</v>
      </c>
      <c r="E17929" s="6">
        <v>8</v>
      </c>
      <c r="F17929" s="9"/>
      <c r="G17929" s="9"/>
      <c r="H17929" s="3">
        <f>IFERROR((E17929-D17929)*F17929,E17929*F17929)</f>
        <v>0</v>
      </c>
      <c r="I17929" s="23">
        <f>IFERROR(H17929/G17929,0)</f>
        <v>0</v>
      </c>
    </row>
    <row r="17930" spans="1:9" ht="15.75" thickBot="1" x14ac:dyDescent="0.3">
      <c r="A17930" s="31">
        <v>92217856</v>
      </c>
      <c r="B17930" s="2" t="s">
        <v>12080</v>
      </c>
      <c r="C17930" s="2" t="s">
        <v>115</v>
      </c>
      <c r="D17930" s="3">
        <v>176.5</v>
      </c>
      <c r="E17930" s="3">
        <v>176.27</v>
      </c>
      <c r="F17930" s="10"/>
      <c r="G17930" s="10"/>
      <c r="H17930" s="3">
        <f>IFERROR((E17930-D17930)*F17930,E17930*F17930)</f>
        <v>0</v>
      </c>
      <c r="I17930" s="23">
        <f>IFERROR(H17930/G17930,0)</f>
        <v>0</v>
      </c>
    </row>
    <row r="17931" spans="1:9" ht="15.75" thickBot="1" x14ac:dyDescent="0.3">
      <c r="A17931" s="31">
        <v>92217857</v>
      </c>
      <c r="B17931" s="2" t="s">
        <v>11205</v>
      </c>
      <c r="C17931" s="2" t="s">
        <v>115</v>
      </c>
      <c r="D17931" s="3">
        <v>9.5</v>
      </c>
      <c r="E17931" s="6">
        <v>9.5</v>
      </c>
      <c r="F17931" s="9"/>
      <c r="G17931" s="9"/>
      <c r="H17931" s="3">
        <f>IFERROR((E17931-D17931)*F17931,E17931*F17931)</f>
        <v>0</v>
      </c>
      <c r="I17931" s="23">
        <f>IFERROR(H17931/G17931,0)</f>
        <v>0</v>
      </c>
    </row>
    <row r="17932" spans="1:9" ht="15.75" thickBot="1" x14ac:dyDescent="0.3">
      <c r="A17932" s="31">
        <v>92217858</v>
      </c>
      <c r="B17932" s="2" t="s">
        <v>11765</v>
      </c>
      <c r="C17932" s="2" t="s">
        <v>115</v>
      </c>
      <c r="D17932" s="3">
        <v>26.5</v>
      </c>
      <c r="E17932" s="3">
        <v>26.5</v>
      </c>
      <c r="F17932" s="10"/>
      <c r="G17932" s="10"/>
      <c r="H17932" s="3">
        <f>IFERROR((E17932-D17932)*F17932,E17932*F17932)</f>
        <v>0</v>
      </c>
      <c r="I17932" s="23">
        <f>IFERROR(H17932/G17932,0)</f>
        <v>0</v>
      </c>
    </row>
    <row r="17933" spans="1:9" ht="15.75" thickBot="1" x14ac:dyDescent="0.3">
      <c r="A17933" s="31">
        <v>92217859</v>
      </c>
      <c r="B17933" s="2" t="s">
        <v>12937</v>
      </c>
      <c r="C17933" s="2" t="s">
        <v>156</v>
      </c>
      <c r="D17933" s="3">
        <v>33.5</v>
      </c>
      <c r="E17933" s="6">
        <v>37.11</v>
      </c>
      <c r="F17933" s="9"/>
      <c r="G17933" s="9"/>
      <c r="H17933" s="3">
        <f>IFERROR((E17933-D17933)*F17933,E17933*F17933)</f>
        <v>0</v>
      </c>
      <c r="I17933" s="23">
        <f>IFERROR(H17933/G17933,0)</f>
        <v>0</v>
      </c>
    </row>
    <row r="17934" spans="1:9" ht="15.75" thickBot="1" x14ac:dyDescent="0.3">
      <c r="A17934" s="31">
        <v>92217860</v>
      </c>
      <c r="B17934" s="2" t="s">
        <v>12938</v>
      </c>
      <c r="C17934" s="2" t="s">
        <v>156</v>
      </c>
      <c r="D17934" s="3">
        <v>54.7</v>
      </c>
      <c r="E17934" s="3">
        <v>54.7</v>
      </c>
      <c r="F17934" s="10"/>
      <c r="G17934" s="10"/>
      <c r="H17934" s="3">
        <f>IFERROR((E17934-D17934)*F17934,E17934*F17934)</f>
        <v>0</v>
      </c>
      <c r="I17934" s="23">
        <f>IFERROR(H17934/G17934,0)</f>
        <v>0</v>
      </c>
    </row>
    <row r="17935" spans="1:9" ht="15.75" thickBot="1" x14ac:dyDescent="0.3">
      <c r="A17935" s="31">
        <v>92217861</v>
      </c>
      <c r="B17935" s="2" t="s">
        <v>8951</v>
      </c>
      <c r="C17935" s="2" t="s">
        <v>115</v>
      </c>
      <c r="D17935" s="3">
        <v>8</v>
      </c>
      <c r="E17935" s="6">
        <v>8</v>
      </c>
      <c r="F17935" s="9"/>
      <c r="G17935" s="9"/>
      <c r="H17935" s="3">
        <f>IFERROR((E17935-D17935)*F17935,E17935*F17935)</f>
        <v>0</v>
      </c>
      <c r="I17935" s="23">
        <f>IFERROR(H17935/G17935,0)</f>
        <v>0</v>
      </c>
    </row>
    <row r="17936" spans="1:9" ht="15.75" thickBot="1" x14ac:dyDescent="0.3">
      <c r="A17936" s="31">
        <v>92217862</v>
      </c>
      <c r="B17936" s="2" t="s">
        <v>10122</v>
      </c>
      <c r="C17936" s="2" t="s">
        <v>115</v>
      </c>
      <c r="D17936" s="3">
        <v>8</v>
      </c>
      <c r="E17936" s="3">
        <v>8</v>
      </c>
      <c r="F17936" s="10"/>
      <c r="G17936" s="10"/>
      <c r="H17936" s="3">
        <f>IFERROR((E17936-D17936)*F17936,E17936*F17936)</f>
        <v>0</v>
      </c>
      <c r="I17936" s="23">
        <f>IFERROR(H17936/G17936,0)</f>
        <v>0</v>
      </c>
    </row>
    <row r="17937" spans="1:9" ht="15.75" thickBot="1" x14ac:dyDescent="0.3">
      <c r="A17937" s="31">
        <v>92217863</v>
      </c>
      <c r="B17937" s="2" t="s">
        <v>10969</v>
      </c>
      <c r="C17937" s="2" t="s">
        <v>115</v>
      </c>
      <c r="D17937" s="3">
        <v>15.5</v>
      </c>
      <c r="E17937" s="6">
        <v>15.5</v>
      </c>
      <c r="F17937" s="9"/>
      <c r="G17937" s="9"/>
      <c r="H17937" s="3">
        <f>IFERROR((E17937-D17937)*F17937,E17937*F17937)</f>
        <v>0</v>
      </c>
      <c r="I17937" s="23">
        <f>IFERROR(H17937/G17937,0)</f>
        <v>0</v>
      </c>
    </row>
    <row r="17938" spans="1:9" ht="15.75" thickBot="1" x14ac:dyDescent="0.3">
      <c r="A17938" s="31">
        <v>92217864</v>
      </c>
      <c r="B17938" s="2" t="s">
        <v>12427</v>
      </c>
      <c r="C17938" s="2" t="s">
        <v>115</v>
      </c>
      <c r="D17938" s="3">
        <v>8</v>
      </c>
      <c r="E17938" s="3">
        <v>20.83</v>
      </c>
      <c r="F17938" s="10"/>
      <c r="G17938" s="10"/>
      <c r="H17938" s="3">
        <f>IFERROR((E17938-D17938)*F17938,E17938*F17938)</f>
        <v>0</v>
      </c>
      <c r="I17938" s="23">
        <f>IFERROR(H17938/G17938,0)</f>
        <v>0</v>
      </c>
    </row>
    <row r="17939" spans="1:9" ht="15.75" thickBot="1" x14ac:dyDescent="0.3">
      <c r="A17939" s="31">
        <v>92217865</v>
      </c>
      <c r="B17939" s="2" t="s">
        <v>12273</v>
      </c>
      <c r="C17939" s="2" t="s">
        <v>115</v>
      </c>
      <c r="D17939" s="3">
        <v>25</v>
      </c>
      <c r="E17939" s="6">
        <v>25.5</v>
      </c>
      <c r="F17939" s="9"/>
      <c r="G17939" s="9"/>
      <c r="H17939" s="3">
        <f>IFERROR((E17939-D17939)*F17939,E17939*F17939)</f>
        <v>0</v>
      </c>
      <c r="I17939" s="23">
        <f>IFERROR(H17939/G17939,0)</f>
        <v>0</v>
      </c>
    </row>
    <row r="17940" spans="1:9" ht="15.75" thickBot="1" x14ac:dyDescent="0.3">
      <c r="A17940" s="31">
        <v>92217866</v>
      </c>
      <c r="B17940" s="2" t="s">
        <v>10072</v>
      </c>
      <c r="C17940" s="2" t="s">
        <v>115</v>
      </c>
      <c r="D17940" s="3">
        <v>8</v>
      </c>
      <c r="E17940" s="3">
        <v>8</v>
      </c>
      <c r="F17940" s="10"/>
      <c r="G17940" s="10"/>
      <c r="H17940" s="3">
        <f>IFERROR((E17940-D17940)*F17940,E17940*F17940)</f>
        <v>0</v>
      </c>
      <c r="I17940" s="23">
        <f>IFERROR(H17940/G17940,0)</f>
        <v>0</v>
      </c>
    </row>
    <row r="17941" spans="1:9" ht="15.75" thickBot="1" x14ac:dyDescent="0.3">
      <c r="A17941" s="31">
        <v>92217867</v>
      </c>
      <c r="B17941" s="2" t="s">
        <v>11032</v>
      </c>
      <c r="C17941" s="2" t="s">
        <v>115</v>
      </c>
      <c r="D17941" s="3">
        <v>14.5</v>
      </c>
      <c r="E17941" s="6">
        <v>14.36</v>
      </c>
      <c r="F17941" s="9"/>
      <c r="G17941" s="9"/>
      <c r="H17941" s="3">
        <f>IFERROR((E17941-D17941)*F17941,E17941*F17941)</f>
        <v>0</v>
      </c>
      <c r="I17941" s="23">
        <f>IFERROR(H17941/G17941,0)</f>
        <v>0</v>
      </c>
    </row>
    <row r="17942" spans="1:9" ht="15.75" thickBot="1" x14ac:dyDescent="0.3">
      <c r="A17942" s="31">
        <v>92217868</v>
      </c>
      <c r="B17942" s="2" t="s">
        <v>12939</v>
      </c>
      <c r="C17942" s="2" t="s">
        <v>115</v>
      </c>
      <c r="D17942" s="3">
        <v>15</v>
      </c>
      <c r="E17942" s="3">
        <v>15</v>
      </c>
      <c r="F17942" s="10"/>
      <c r="G17942" s="10"/>
      <c r="H17942" s="3">
        <f>IFERROR((E17942-D17942)*F17942,E17942*F17942)</f>
        <v>0</v>
      </c>
      <c r="I17942" s="23">
        <f>IFERROR(H17942/G17942,0)</f>
        <v>0</v>
      </c>
    </row>
    <row r="17943" spans="1:9" ht="15.75" thickBot="1" x14ac:dyDescent="0.3">
      <c r="A17943" s="31">
        <v>92217869</v>
      </c>
      <c r="B17943" s="2" t="s">
        <v>10721</v>
      </c>
      <c r="C17943" s="2" t="s">
        <v>115</v>
      </c>
      <c r="D17943" s="3">
        <v>741</v>
      </c>
      <c r="E17943" s="6">
        <v>741</v>
      </c>
      <c r="F17943" s="9"/>
      <c r="G17943" s="9"/>
      <c r="H17943" s="3">
        <f>IFERROR((E17943-D17943)*F17943,E17943*F17943)</f>
        <v>0</v>
      </c>
      <c r="I17943" s="23">
        <f>IFERROR(H17943/G17943,0)</f>
        <v>0</v>
      </c>
    </row>
    <row r="17944" spans="1:9" ht="15.75" thickBot="1" x14ac:dyDescent="0.3">
      <c r="A17944" s="31">
        <v>92217870</v>
      </c>
      <c r="B17944" s="2" t="s">
        <v>11257</v>
      </c>
      <c r="C17944" s="2" t="s">
        <v>115</v>
      </c>
      <c r="D17944" s="3">
        <v>30.6</v>
      </c>
      <c r="E17944" s="3">
        <v>30.6</v>
      </c>
      <c r="F17944" s="10"/>
      <c r="G17944" s="10"/>
      <c r="H17944" s="3">
        <f>IFERROR((E17944-D17944)*F17944,E17944*F17944)</f>
        <v>0</v>
      </c>
      <c r="I17944" s="23">
        <f>IFERROR(H17944/G17944,0)</f>
        <v>0</v>
      </c>
    </row>
    <row r="17945" spans="1:9" ht="15.75" thickBot="1" x14ac:dyDescent="0.3">
      <c r="A17945" s="31">
        <v>92217871</v>
      </c>
      <c r="B17945" s="2" t="s">
        <v>9646</v>
      </c>
      <c r="C17945" s="2" t="s">
        <v>115</v>
      </c>
      <c r="D17945" s="3">
        <v>2133.5</v>
      </c>
      <c r="E17945" s="6">
        <v>2133.5</v>
      </c>
      <c r="F17945" s="9"/>
      <c r="G17945" s="9"/>
      <c r="H17945" s="3">
        <f>IFERROR((E17945-D17945)*F17945,E17945*F17945)</f>
        <v>0</v>
      </c>
      <c r="I17945" s="23">
        <f>IFERROR(H17945/G17945,0)</f>
        <v>0</v>
      </c>
    </row>
    <row r="17946" spans="1:9" ht="15.75" thickBot="1" x14ac:dyDescent="0.3">
      <c r="A17946" s="31">
        <v>92217872</v>
      </c>
      <c r="B17946" s="2" t="s">
        <v>9212</v>
      </c>
      <c r="C17946" s="2" t="s">
        <v>115</v>
      </c>
      <c r="D17946" s="3">
        <v>31.5</v>
      </c>
      <c r="E17946" s="3">
        <v>31.5</v>
      </c>
      <c r="F17946" s="10"/>
      <c r="G17946" s="10"/>
      <c r="H17946" s="3">
        <f>IFERROR((E17946-D17946)*F17946,E17946*F17946)</f>
        <v>0</v>
      </c>
      <c r="I17946" s="23">
        <f>IFERROR(H17946/G17946,0)</f>
        <v>0</v>
      </c>
    </row>
    <row r="17947" spans="1:9" ht="15.75" thickBot="1" x14ac:dyDescent="0.3">
      <c r="A17947" s="31">
        <v>92217873</v>
      </c>
      <c r="B17947" s="2" t="s">
        <v>12940</v>
      </c>
      <c r="C17947" s="2" t="s">
        <v>115</v>
      </c>
      <c r="D17947" s="3">
        <v>8</v>
      </c>
      <c r="E17947" s="6">
        <v>8</v>
      </c>
      <c r="F17947" s="9"/>
      <c r="G17947" s="9"/>
      <c r="H17947" s="3">
        <f>IFERROR((E17947-D17947)*F17947,E17947*F17947)</f>
        <v>0</v>
      </c>
      <c r="I17947" s="23">
        <f>IFERROR(H17947/G17947,0)</f>
        <v>0</v>
      </c>
    </row>
    <row r="17948" spans="1:9" ht="15.75" thickBot="1" x14ac:dyDescent="0.3">
      <c r="A17948" s="31">
        <v>92217874</v>
      </c>
      <c r="B17948" s="2" t="s">
        <v>12941</v>
      </c>
      <c r="C17948" s="2" t="s">
        <v>115</v>
      </c>
      <c r="D17948" s="3">
        <v>6461.5</v>
      </c>
      <c r="E17948" s="3">
        <v>6461.5</v>
      </c>
      <c r="F17948" s="10"/>
      <c r="G17948" s="10"/>
      <c r="H17948" s="3">
        <f>IFERROR((E17948-D17948)*F17948,E17948*F17948)</f>
        <v>0</v>
      </c>
      <c r="I17948" s="23">
        <f>IFERROR(H17948/G17948,0)</f>
        <v>0</v>
      </c>
    </row>
    <row r="17949" spans="1:9" ht="15.75" thickBot="1" x14ac:dyDescent="0.3">
      <c r="A17949" s="31">
        <v>92217875</v>
      </c>
      <c r="B17949" s="2" t="s">
        <v>9901</v>
      </c>
      <c r="C17949" s="2" t="s">
        <v>115</v>
      </c>
      <c r="D17949" s="3">
        <v>25</v>
      </c>
      <c r="E17949" s="6">
        <v>25</v>
      </c>
      <c r="F17949" s="9"/>
      <c r="G17949" s="9"/>
      <c r="H17949" s="3">
        <f>IFERROR((E17949-D17949)*F17949,E17949*F17949)</f>
        <v>0</v>
      </c>
      <c r="I17949" s="23">
        <f>IFERROR(H17949/G17949,0)</f>
        <v>0</v>
      </c>
    </row>
    <row r="17950" spans="1:9" ht="15.75" thickBot="1" x14ac:dyDescent="0.3">
      <c r="A17950" s="31">
        <v>92217876</v>
      </c>
      <c r="B17950" s="2" t="s">
        <v>9870</v>
      </c>
      <c r="C17950" s="2" t="s">
        <v>115</v>
      </c>
      <c r="D17950" s="3">
        <v>17</v>
      </c>
      <c r="E17950" s="3">
        <v>16.91</v>
      </c>
      <c r="F17950" s="10"/>
      <c r="G17950" s="10"/>
      <c r="H17950" s="3">
        <f>IFERROR((E17950-D17950)*F17950,E17950*F17950)</f>
        <v>0</v>
      </c>
      <c r="I17950" s="23">
        <f>IFERROR(H17950/G17950,0)</f>
        <v>0</v>
      </c>
    </row>
    <row r="17951" spans="1:9" ht="15.75" thickBot="1" x14ac:dyDescent="0.3">
      <c r="A17951" s="31">
        <v>92217877</v>
      </c>
      <c r="B17951" s="2" t="s">
        <v>12839</v>
      </c>
      <c r="C17951" s="2" t="s">
        <v>115</v>
      </c>
      <c r="D17951" s="3">
        <v>8</v>
      </c>
      <c r="E17951" s="6">
        <v>8.5</v>
      </c>
      <c r="F17951" s="9"/>
      <c r="G17951" s="9"/>
      <c r="H17951" s="3">
        <f>IFERROR((E17951-D17951)*F17951,E17951*F17951)</f>
        <v>0</v>
      </c>
      <c r="I17951" s="23">
        <f>IFERROR(H17951/G17951,0)</f>
        <v>0</v>
      </c>
    </row>
    <row r="17952" spans="1:9" ht="15.75" thickBot="1" x14ac:dyDescent="0.3">
      <c r="A17952" s="31">
        <v>92217878</v>
      </c>
      <c r="B17952" s="2" t="s">
        <v>10856</v>
      </c>
      <c r="C17952" s="2" t="s">
        <v>115</v>
      </c>
      <c r="D17952" s="3">
        <v>8</v>
      </c>
      <c r="E17952" s="3">
        <v>8</v>
      </c>
      <c r="F17952" s="10"/>
      <c r="G17952" s="10"/>
      <c r="H17952" s="3">
        <f>IFERROR((E17952-D17952)*F17952,E17952*F17952)</f>
        <v>0</v>
      </c>
      <c r="I17952" s="23">
        <f>IFERROR(H17952/G17952,0)</f>
        <v>0</v>
      </c>
    </row>
    <row r="17953" spans="1:9" ht="15.75" thickBot="1" x14ac:dyDescent="0.3">
      <c r="A17953" s="31">
        <v>92217879</v>
      </c>
      <c r="B17953" s="2" t="s">
        <v>10136</v>
      </c>
      <c r="C17953" s="2" t="s">
        <v>115</v>
      </c>
      <c r="D17953" s="3">
        <v>8</v>
      </c>
      <c r="E17953" s="6">
        <v>8</v>
      </c>
      <c r="F17953" s="9"/>
      <c r="G17953" s="9"/>
      <c r="H17953" s="3">
        <f>IFERROR((E17953-D17953)*F17953,E17953*F17953)</f>
        <v>0</v>
      </c>
      <c r="I17953" s="23">
        <f>IFERROR(H17953/G17953,0)</f>
        <v>0</v>
      </c>
    </row>
    <row r="17954" spans="1:9" ht="15.75" thickBot="1" x14ac:dyDescent="0.3">
      <c r="A17954" s="31">
        <v>92217880</v>
      </c>
      <c r="B17954" s="2" t="s">
        <v>12942</v>
      </c>
      <c r="C17954" s="2" t="s">
        <v>115</v>
      </c>
      <c r="D17954" s="3">
        <v>13.9</v>
      </c>
      <c r="E17954" s="3">
        <v>13.9</v>
      </c>
      <c r="F17954" s="10"/>
      <c r="G17954" s="10"/>
      <c r="H17954" s="3">
        <f>IFERROR((E17954-D17954)*F17954,E17954*F17954)</f>
        <v>0</v>
      </c>
      <c r="I17954" s="23">
        <f>IFERROR(H17954/G17954,0)</f>
        <v>0</v>
      </c>
    </row>
    <row r="17955" spans="1:9" ht="15.75" thickBot="1" x14ac:dyDescent="0.3">
      <c r="A17955" s="31">
        <v>92217881</v>
      </c>
      <c r="B17955" s="2" t="s">
        <v>11005</v>
      </c>
      <c r="C17955" s="2" t="s">
        <v>115</v>
      </c>
      <c r="D17955" s="3">
        <v>15</v>
      </c>
      <c r="E17955" s="6">
        <v>15</v>
      </c>
      <c r="F17955" s="9"/>
      <c r="G17955" s="9"/>
      <c r="H17955" s="3">
        <f>IFERROR((E17955-D17955)*F17955,E17955*F17955)</f>
        <v>0</v>
      </c>
      <c r="I17955" s="23">
        <f>IFERROR(H17955/G17955,0)</f>
        <v>0</v>
      </c>
    </row>
    <row r="17956" spans="1:9" ht="15.75" thickBot="1" x14ac:dyDescent="0.3">
      <c r="A17956" s="31">
        <v>92217882</v>
      </c>
      <c r="B17956" s="2" t="s">
        <v>12943</v>
      </c>
      <c r="C17956" s="2" t="s">
        <v>115</v>
      </c>
      <c r="D17956" s="3">
        <v>9.5</v>
      </c>
      <c r="E17956" s="3">
        <v>9.32</v>
      </c>
      <c r="F17956" s="10"/>
      <c r="G17956" s="10"/>
      <c r="H17956" s="3">
        <f>IFERROR((E17956-D17956)*F17956,E17956*F17956)</f>
        <v>0</v>
      </c>
      <c r="I17956" s="23">
        <f>IFERROR(H17956/G17956,0)</f>
        <v>0</v>
      </c>
    </row>
    <row r="17957" spans="1:9" ht="15.75" thickBot="1" x14ac:dyDescent="0.3">
      <c r="A17957" s="31">
        <v>92217883</v>
      </c>
      <c r="B17957" s="2" t="s">
        <v>12940</v>
      </c>
      <c r="C17957" s="2" t="s">
        <v>115</v>
      </c>
      <c r="D17957" s="3">
        <v>8</v>
      </c>
      <c r="E17957" s="6">
        <v>8</v>
      </c>
      <c r="F17957" s="9"/>
      <c r="G17957" s="9"/>
      <c r="H17957" s="3">
        <f>IFERROR((E17957-D17957)*F17957,E17957*F17957)</f>
        <v>0</v>
      </c>
      <c r="I17957" s="23">
        <f>IFERROR(H17957/G17957,0)</f>
        <v>0</v>
      </c>
    </row>
    <row r="17958" spans="1:9" ht="15.75" thickBot="1" x14ac:dyDescent="0.3">
      <c r="A17958" s="31">
        <v>92217884</v>
      </c>
      <c r="B17958" s="2" t="s">
        <v>12944</v>
      </c>
      <c r="C17958" s="2" t="s">
        <v>115</v>
      </c>
      <c r="D17958" s="3">
        <v>8</v>
      </c>
      <c r="E17958" s="3">
        <v>8</v>
      </c>
      <c r="F17958" s="10"/>
      <c r="G17958" s="10"/>
      <c r="H17958" s="3">
        <f>IFERROR((E17958-D17958)*F17958,E17958*F17958)</f>
        <v>0</v>
      </c>
      <c r="I17958" s="23">
        <f>IFERROR(H17958/G17958,0)</f>
        <v>0</v>
      </c>
    </row>
    <row r="17959" spans="1:9" ht="15.75" thickBot="1" x14ac:dyDescent="0.3">
      <c r="A17959" s="31">
        <v>92217885</v>
      </c>
      <c r="B17959" s="2" t="s">
        <v>12945</v>
      </c>
      <c r="C17959" s="2" t="s">
        <v>115</v>
      </c>
      <c r="D17959" s="3">
        <v>8</v>
      </c>
      <c r="E17959" s="6">
        <v>8</v>
      </c>
      <c r="F17959" s="9"/>
      <c r="G17959" s="9"/>
      <c r="H17959" s="3">
        <f>IFERROR((E17959-D17959)*F17959,E17959*F17959)</f>
        <v>0</v>
      </c>
      <c r="I17959" s="23">
        <f>IFERROR(H17959/G17959,0)</f>
        <v>0</v>
      </c>
    </row>
    <row r="17960" spans="1:9" ht="15.75" thickBot="1" x14ac:dyDescent="0.3">
      <c r="A17960" s="31">
        <v>92217886</v>
      </c>
      <c r="B17960" s="2" t="s">
        <v>12945</v>
      </c>
      <c r="C17960" s="2" t="s">
        <v>115</v>
      </c>
      <c r="D17960" s="3">
        <v>8</v>
      </c>
      <c r="E17960" s="3">
        <v>8</v>
      </c>
      <c r="F17960" s="10"/>
      <c r="G17960" s="10"/>
      <c r="H17960" s="3">
        <f>IFERROR((E17960-D17960)*F17960,E17960*F17960)</f>
        <v>0</v>
      </c>
      <c r="I17960" s="23">
        <f>IFERROR(H17960/G17960,0)</f>
        <v>0</v>
      </c>
    </row>
    <row r="17961" spans="1:9" ht="15.75" thickBot="1" x14ac:dyDescent="0.3">
      <c r="A17961" s="31">
        <v>92217887</v>
      </c>
      <c r="B17961" s="2" t="s">
        <v>12946</v>
      </c>
      <c r="C17961" s="2" t="s">
        <v>115</v>
      </c>
      <c r="D17961" s="3">
        <v>28</v>
      </c>
      <c r="E17961" s="6">
        <v>27.86</v>
      </c>
      <c r="F17961" s="9"/>
      <c r="G17961" s="9"/>
      <c r="H17961" s="3">
        <f>IFERROR((E17961-D17961)*F17961,E17961*F17961)</f>
        <v>0</v>
      </c>
      <c r="I17961" s="23">
        <f>IFERROR(H17961/G17961,0)</f>
        <v>0</v>
      </c>
    </row>
    <row r="17962" spans="1:9" ht="15.75" thickBot="1" x14ac:dyDescent="0.3">
      <c r="A17962" s="31">
        <v>92217888</v>
      </c>
      <c r="B17962" s="2" t="s">
        <v>10571</v>
      </c>
      <c r="C17962" s="2" t="s">
        <v>115</v>
      </c>
      <c r="D17962" s="3">
        <v>139.5</v>
      </c>
      <c r="E17962" s="3">
        <v>139.5</v>
      </c>
      <c r="F17962" s="10"/>
      <c r="G17962" s="10"/>
      <c r="H17962" s="3">
        <f>IFERROR((E17962-D17962)*F17962,E17962*F17962)</f>
        <v>0</v>
      </c>
      <c r="I17962" s="23">
        <f>IFERROR(H17962/G17962,0)</f>
        <v>0</v>
      </c>
    </row>
    <row r="17963" spans="1:9" ht="15.75" thickBot="1" x14ac:dyDescent="0.3">
      <c r="A17963" s="31">
        <v>92217889</v>
      </c>
      <c r="B17963" s="2" t="s">
        <v>12947</v>
      </c>
      <c r="C17963" s="2" t="s">
        <v>115</v>
      </c>
      <c r="D17963" s="3">
        <v>38.5</v>
      </c>
      <c r="E17963" s="6">
        <v>38.26</v>
      </c>
      <c r="F17963" s="9"/>
      <c r="G17963" s="9"/>
      <c r="H17963" s="3">
        <f>IFERROR((E17963-D17963)*F17963,E17963*F17963)</f>
        <v>0</v>
      </c>
      <c r="I17963" s="23">
        <f>IFERROR(H17963/G17963,0)</f>
        <v>0</v>
      </c>
    </row>
    <row r="17964" spans="1:9" ht="15.75" thickBot="1" x14ac:dyDescent="0.3">
      <c r="A17964" s="31">
        <v>92217890</v>
      </c>
      <c r="B17964" s="2" t="s">
        <v>10486</v>
      </c>
      <c r="C17964" s="2" t="s">
        <v>115</v>
      </c>
      <c r="D17964" s="3">
        <v>8</v>
      </c>
      <c r="E17964" s="3">
        <v>8</v>
      </c>
      <c r="F17964" s="10"/>
      <c r="G17964" s="10"/>
      <c r="H17964" s="3">
        <f>IFERROR((E17964-D17964)*F17964,E17964*F17964)</f>
        <v>0</v>
      </c>
      <c r="I17964" s="23">
        <f>IFERROR(H17964/G17964,0)</f>
        <v>0</v>
      </c>
    </row>
    <row r="17965" spans="1:9" ht="15.75" thickBot="1" x14ac:dyDescent="0.3">
      <c r="A17965" s="31">
        <v>92217891</v>
      </c>
      <c r="B17965" s="2" t="s">
        <v>12948</v>
      </c>
      <c r="C17965" s="2" t="s">
        <v>115</v>
      </c>
      <c r="D17965" s="3">
        <v>20.6</v>
      </c>
      <c r="E17965" s="6">
        <v>20.6</v>
      </c>
      <c r="F17965" s="9"/>
      <c r="G17965" s="9"/>
      <c r="H17965" s="3">
        <f>IFERROR((E17965-D17965)*F17965,E17965*F17965)</f>
        <v>0</v>
      </c>
      <c r="I17965" s="23">
        <f>IFERROR(H17965/G17965,0)</f>
        <v>0</v>
      </c>
    </row>
    <row r="17966" spans="1:9" ht="15.75" thickBot="1" x14ac:dyDescent="0.3">
      <c r="A17966" s="31">
        <v>92217892</v>
      </c>
      <c r="B17966" s="2" t="s">
        <v>12841</v>
      </c>
      <c r="C17966" s="2" t="s">
        <v>115</v>
      </c>
      <c r="D17966" s="3">
        <v>8</v>
      </c>
      <c r="E17966" s="3">
        <v>8.2899999999999991</v>
      </c>
      <c r="F17966" s="10"/>
      <c r="G17966" s="10"/>
      <c r="H17966" s="3">
        <f>IFERROR((E17966-D17966)*F17966,E17966*F17966)</f>
        <v>0</v>
      </c>
      <c r="I17966" s="23">
        <f>IFERROR(H17966/G17966,0)</f>
        <v>0</v>
      </c>
    </row>
    <row r="17967" spans="1:9" ht="15.75" thickBot="1" x14ac:dyDescent="0.3">
      <c r="A17967" s="31">
        <v>92217893</v>
      </c>
      <c r="B17967" s="2" t="s">
        <v>12949</v>
      </c>
      <c r="C17967" s="2" t="s">
        <v>115</v>
      </c>
      <c r="D17967" s="3">
        <v>33.5</v>
      </c>
      <c r="E17967" s="6">
        <v>37</v>
      </c>
      <c r="F17967" s="9"/>
      <c r="G17967" s="9"/>
      <c r="H17967" s="3">
        <f>IFERROR((E17967-D17967)*F17967,E17967*F17967)</f>
        <v>0</v>
      </c>
      <c r="I17967" s="23">
        <f>IFERROR(H17967/G17967,0)</f>
        <v>0</v>
      </c>
    </row>
    <row r="17968" spans="1:9" ht="15.75" thickBot="1" x14ac:dyDescent="0.3">
      <c r="A17968" s="31">
        <v>92217894</v>
      </c>
      <c r="B17968" s="2" t="s">
        <v>11514</v>
      </c>
      <c r="C17968" s="2" t="s">
        <v>115</v>
      </c>
      <c r="D17968" s="3">
        <v>135</v>
      </c>
      <c r="E17968" s="3">
        <v>135</v>
      </c>
      <c r="F17968" s="10"/>
      <c r="G17968" s="10"/>
      <c r="H17968" s="3">
        <f>IFERROR((E17968-D17968)*F17968,E17968*F17968)</f>
        <v>0</v>
      </c>
      <c r="I17968" s="23">
        <f>IFERROR(H17968/G17968,0)</f>
        <v>0</v>
      </c>
    </row>
    <row r="17969" spans="1:9" ht="15.75" thickBot="1" x14ac:dyDescent="0.3">
      <c r="A17969" s="31">
        <v>92217895</v>
      </c>
      <c r="B17969" s="2" t="s">
        <v>12480</v>
      </c>
      <c r="C17969" s="2" t="s">
        <v>115</v>
      </c>
      <c r="D17969" s="3">
        <v>801.5</v>
      </c>
      <c r="E17969" s="6">
        <v>801.5</v>
      </c>
      <c r="F17969" s="9"/>
      <c r="G17969" s="9"/>
      <c r="H17969" s="3">
        <f>IFERROR((E17969-D17969)*F17969,E17969*F17969)</f>
        <v>0</v>
      </c>
      <c r="I17969" s="23">
        <f>IFERROR(H17969/G17969,0)</f>
        <v>0</v>
      </c>
    </row>
    <row r="17970" spans="1:9" ht="15.75" thickBot="1" x14ac:dyDescent="0.3">
      <c r="A17970" s="31">
        <v>92217896</v>
      </c>
      <c r="B17970" s="2" t="s">
        <v>10704</v>
      </c>
      <c r="C17970" s="2" t="s">
        <v>115</v>
      </c>
      <c r="D17970" s="3">
        <v>29.8</v>
      </c>
      <c r="E17970" s="3">
        <v>29.36</v>
      </c>
      <c r="F17970" s="10"/>
      <c r="G17970" s="10"/>
      <c r="H17970" s="3">
        <f>IFERROR((E17970-D17970)*F17970,E17970*F17970)</f>
        <v>0</v>
      </c>
      <c r="I17970" s="23">
        <f>IFERROR(H17970/G17970,0)</f>
        <v>0</v>
      </c>
    </row>
    <row r="17971" spans="1:9" ht="15.75" thickBot="1" x14ac:dyDescent="0.3">
      <c r="A17971" s="31">
        <v>92217897</v>
      </c>
      <c r="B17971" s="2" t="s">
        <v>10904</v>
      </c>
      <c r="C17971" s="2" t="s">
        <v>115</v>
      </c>
      <c r="D17971" s="3">
        <v>8</v>
      </c>
      <c r="E17971" s="6">
        <v>8</v>
      </c>
      <c r="F17971" s="9"/>
      <c r="G17971" s="9"/>
      <c r="H17971" s="3">
        <f>IFERROR((E17971-D17971)*F17971,E17971*F17971)</f>
        <v>0</v>
      </c>
      <c r="I17971" s="23">
        <f>IFERROR(H17971/G17971,0)</f>
        <v>0</v>
      </c>
    </row>
    <row r="17972" spans="1:9" ht="15.75" thickBot="1" x14ac:dyDescent="0.3">
      <c r="A17972" s="31">
        <v>92217898</v>
      </c>
      <c r="B17972" s="2" t="s">
        <v>11012</v>
      </c>
      <c r="C17972" s="2" t="s">
        <v>115</v>
      </c>
      <c r="D17972" s="3">
        <v>25</v>
      </c>
      <c r="E17972" s="3">
        <v>25</v>
      </c>
      <c r="F17972" s="10"/>
      <c r="G17972" s="10"/>
      <c r="H17972" s="3">
        <f>IFERROR((E17972-D17972)*F17972,E17972*F17972)</f>
        <v>0</v>
      </c>
      <c r="I17972" s="23">
        <f>IFERROR(H17972/G17972,0)</f>
        <v>0</v>
      </c>
    </row>
    <row r="17973" spans="1:9" ht="15.75" thickBot="1" x14ac:dyDescent="0.3">
      <c r="A17973" s="31">
        <v>92217899</v>
      </c>
      <c r="B17973" s="2" t="s">
        <v>10702</v>
      </c>
      <c r="C17973" s="2" t="s">
        <v>115</v>
      </c>
      <c r="D17973" s="3">
        <v>19</v>
      </c>
      <c r="E17973" s="6">
        <v>20.61</v>
      </c>
      <c r="F17973" s="9"/>
      <c r="G17973" s="9"/>
      <c r="H17973" s="3">
        <f>IFERROR((E17973-D17973)*F17973,E17973*F17973)</f>
        <v>0</v>
      </c>
      <c r="I17973" s="23">
        <f>IFERROR(H17973/G17973,0)</f>
        <v>0</v>
      </c>
    </row>
    <row r="17974" spans="1:9" ht="15.75" thickBot="1" x14ac:dyDescent="0.3">
      <c r="A17974" s="31">
        <v>92217900</v>
      </c>
      <c r="B17974" s="2" t="s">
        <v>12950</v>
      </c>
      <c r="C17974" s="2" t="s">
        <v>115</v>
      </c>
      <c r="D17974" s="3">
        <v>32.5</v>
      </c>
      <c r="E17974" s="3">
        <v>40.770000000000003</v>
      </c>
      <c r="F17974" s="4">
        <v>15</v>
      </c>
      <c r="G17974" s="5">
        <v>611.54999999999995</v>
      </c>
      <c r="H17974" s="3">
        <f>IFERROR((E17974-D17974)*F17974,E17974*F17974)</f>
        <v>124.05000000000004</v>
      </c>
      <c r="I17974" s="23">
        <f>IFERROR(H17974/G17974,0)</f>
        <v>0.20284522933529564</v>
      </c>
    </row>
    <row r="17975" spans="1:9" ht="15.75" thickBot="1" x14ac:dyDescent="0.3">
      <c r="A17975" s="31">
        <v>92217901</v>
      </c>
      <c r="B17975" s="2" t="s">
        <v>12951</v>
      </c>
      <c r="C17975" s="2" t="s">
        <v>115</v>
      </c>
      <c r="D17975" s="3">
        <v>8</v>
      </c>
      <c r="E17975" s="6">
        <v>8</v>
      </c>
      <c r="F17975" s="7">
        <v>2815</v>
      </c>
      <c r="G17975" s="8">
        <v>22520</v>
      </c>
      <c r="H17975" s="3">
        <f>IFERROR((E17975-D17975)*F17975,E17975*F17975)</f>
        <v>0</v>
      </c>
      <c r="I17975" s="23">
        <f>IFERROR(H17975/G17975,0)</f>
        <v>0</v>
      </c>
    </row>
    <row r="17976" spans="1:9" ht="15.75" thickBot="1" x14ac:dyDescent="0.3">
      <c r="A17976" s="31">
        <v>92217902</v>
      </c>
      <c r="B17976" s="2" t="s">
        <v>11476</v>
      </c>
      <c r="C17976" s="2" t="s">
        <v>115</v>
      </c>
      <c r="D17976" s="3">
        <v>11</v>
      </c>
      <c r="E17976" s="3">
        <v>48.82</v>
      </c>
      <c r="F17976" s="10"/>
      <c r="G17976" s="10"/>
      <c r="H17976" s="3">
        <f>IFERROR((E17976-D17976)*F17976,E17976*F17976)</f>
        <v>0</v>
      </c>
      <c r="I17976" s="23">
        <f>IFERROR(H17976/G17976,0)</f>
        <v>0</v>
      </c>
    </row>
    <row r="17977" spans="1:9" ht="15.75" thickBot="1" x14ac:dyDescent="0.3">
      <c r="A17977" s="31">
        <v>92217903</v>
      </c>
      <c r="B17977" s="2" t="s">
        <v>12952</v>
      </c>
      <c r="C17977" s="2" t="s">
        <v>115</v>
      </c>
      <c r="D17977" s="3">
        <v>8</v>
      </c>
      <c r="E17977" s="6">
        <v>8</v>
      </c>
      <c r="F17977" s="9"/>
      <c r="G17977" s="9"/>
      <c r="H17977" s="3">
        <f>IFERROR((E17977-D17977)*F17977,E17977*F17977)</f>
        <v>0</v>
      </c>
      <c r="I17977" s="23">
        <f>IFERROR(H17977/G17977,0)</f>
        <v>0</v>
      </c>
    </row>
    <row r="17978" spans="1:9" ht="15.75" thickBot="1" x14ac:dyDescent="0.3">
      <c r="A17978" s="31">
        <v>92217904</v>
      </c>
      <c r="B17978" s="2" t="s">
        <v>12396</v>
      </c>
      <c r="C17978" s="2" t="s">
        <v>115</v>
      </c>
      <c r="D17978" s="3">
        <v>90.5</v>
      </c>
      <c r="E17978" s="3">
        <v>90.5</v>
      </c>
      <c r="F17978" s="10"/>
      <c r="G17978" s="10"/>
      <c r="H17978" s="3">
        <f>IFERROR((E17978-D17978)*F17978,E17978*F17978)</f>
        <v>0</v>
      </c>
      <c r="I17978" s="23">
        <f>IFERROR(H17978/G17978,0)</f>
        <v>0</v>
      </c>
    </row>
    <row r="17979" spans="1:9" ht="15.75" thickBot="1" x14ac:dyDescent="0.3">
      <c r="A17979" s="31">
        <v>92217905</v>
      </c>
      <c r="B17979" s="2" t="s">
        <v>12592</v>
      </c>
      <c r="C17979" s="2" t="s">
        <v>115</v>
      </c>
      <c r="D17979" s="3">
        <v>186.5</v>
      </c>
      <c r="E17979" s="6">
        <v>186.5</v>
      </c>
      <c r="F17979" s="9"/>
      <c r="G17979" s="9"/>
      <c r="H17979" s="3">
        <f>IFERROR((E17979-D17979)*F17979,E17979*F17979)</f>
        <v>0</v>
      </c>
      <c r="I17979" s="23">
        <f>IFERROR(H17979/G17979,0)</f>
        <v>0</v>
      </c>
    </row>
    <row r="17980" spans="1:9" ht="15.75" thickBot="1" x14ac:dyDescent="0.3">
      <c r="A17980" s="31">
        <v>92217906</v>
      </c>
      <c r="B17980" s="2" t="s">
        <v>9948</v>
      </c>
      <c r="C17980" s="2" t="s">
        <v>115</v>
      </c>
      <c r="D17980" s="3">
        <v>8.5</v>
      </c>
      <c r="E17980" s="3">
        <v>8.34</v>
      </c>
      <c r="F17980" s="10"/>
      <c r="G17980" s="10"/>
      <c r="H17980" s="3">
        <f>IFERROR((E17980-D17980)*F17980,E17980*F17980)</f>
        <v>0</v>
      </c>
      <c r="I17980" s="23">
        <f>IFERROR(H17980/G17980,0)</f>
        <v>0</v>
      </c>
    </row>
    <row r="17981" spans="1:9" ht="15.75" thickBot="1" x14ac:dyDescent="0.3">
      <c r="A17981" s="31">
        <v>92217907</v>
      </c>
      <c r="B17981" s="2" t="s">
        <v>11255</v>
      </c>
      <c r="C17981" s="2" t="s">
        <v>115</v>
      </c>
      <c r="D17981" s="3">
        <v>35.5</v>
      </c>
      <c r="E17981" s="6">
        <v>35.46</v>
      </c>
      <c r="F17981" s="9"/>
      <c r="G17981" s="9"/>
      <c r="H17981" s="3">
        <f>IFERROR((E17981-D17981)*F17981,E17981*F17981)</f>
        <v>0</v>
      </c>
      <c r="I17981" s="23">
        <f>IFERROR(H17981/G17981,0)</f>
        <v>0</v>
      </c>
    </row>
    <row r="17982" spans="1:9" ht="15.75" thickBot="1" x14ac:dyDescent="0.3">
      <c r="A17982" s="31">
        <v>92217908</v>
      </c>
      <c r="B17982" s="2" t="s">
        <v>9650</v>
      </c>
      <c r="C17982" s="2" t="s">
        <v>115</v>
      </c>
      <c r="D17982" s="3">
        <v>8</v>
      </c>
      <c r="E17982" s="3">
        <v>8</v>
      </c>
      <c r="F17982" s="10"/>
      <c r="G17982" s="10"/>
      <c r="H17982" s="3">
        <f>IFERROR((E17982-D17982)*F17982,E17982*F17982)</f>
        <v>0</v>
      </c>
      <c r="I17982" s="23">
        <f>IFERROR(H17982/G17982,0)</f>
        <v>0</v>
      </c>
    </row>
    <row r="17983" spans="1:9" ht="15.75" thickBot="1" x14ac:dyDescent="0.3">
      <c r="A17983" s="31">
        <v>92217909</v>
      </c>
      <c r="B17983" s="2" t="s">
        <v>11909</v>
      </c>
      <c r="C17983" s="2" t="s">
        <v>115</v>
      </c>
      <c r="D17983" s="3">
        <v>9.5</v>
      </c>
      <c r="E17983" s="6">
        <v>9.48</v>
      </c>
      <c r="F17983" s="9"/>
      <c r="G17983" s="9"/>
      <c r="H17983" s="3">
        <f>IFERROR((E17983-D17983)*F17983,E17983*F17983)</f>
        <v>0</v>
      </c>
      <c r="I17983" s="23">
        <f>IFERROR(H17983/G17983,0)</f>
        <v>0</v>
      </c>
    </row>
    <row r="17984" spans="1:9" ht="15.75" thickBot="1" x14ac:dyDescent="0.3">
      <c r="A17984" s="31">
        <v>92217910</v>
      </c>
      <c r="B17984" s="2" t="s">
        <v>12953</v>
      </c>
      <c r="C17984" s="2" t="s">
        <v>115</v>
      </c>
      <c r="D17984" s="3">
        <v>1444.8</v>
      </c>
      <c r="E17984" s="3">
        <v>1444.8</v>
      </c>
      <c r="F17984" s="10"/>
      <c r="G17984" s="10"/>
      <c r="H17984" s="3">
        <f>IFERROR((E17984-D17984)*F17984,E17984*F17984)</f>
        <v>0</v>
      </c>
      <c r="I17984" s="23">
        <f>IFERROR(H17984/G17984,0)</f>
        <v>0</v>
      </c>
    </row>
    <row r="17985" spans="1:9" ht="15.75" thickBot="1" x14ac:dyDescent="0.3">
      <c r="A17985" s="31">
        <v>92217911</v>
      </c>
      <c r="B17985" s="2" t="s">
        <v>12954</v>
      </c>
      <c r="C17985" s="2" t="s">
        <v>115</v>
      </c>
      <c r="D17985" s="3">
        <v>99.5</v>
      </c>
      <c r="E17985" s="6">
        <v>111</v>
      </c>
      <c r="F17985" s="9"/>
      <c r="G17985" s="9"/>
      <c r="H17985" s="3">
        <f>IFERROR((E17985-D17985)*F17985,E17985*F17985)</f>
        <v>0</v>
      </c>
      <c r="I17985" s="23">
        <f>IFERROR(H17985/G17985,0)</f>
        <v>0</v>
      </c>
    </row>
    <row r="17986" spans="1:9" ht="15.75" thickBot="1" x14ac:dyDescent="0.3">
      <c r="A17986" s="31">
        <v>92217912</v>
      </c>
      <c r="B17986" s="2" t="s">
        <v>9765</v>
      </c>
      <c r="C17986" s="2" t="s">
        <v>115</v>
      </c>
      <c r="D17986" s="3">
        <v>217.5</v>
      </c>
      <c r="E17986" s="3">
        <v>217.5</v>
      </c>
      <c r="F17986" s="10"/>
      <c r="G17986" s="10"/>
      <c r="H17986" s="3">
        <f>IFERROR((E17986-D17986)*F17986,E17986*F17986)</f>
        <v>0</v>
      </c>
      <c r="I17986" s="23">
        <f>IFERROR(H17986/G17986,0)</f>
        <v>0</v>
      </c>
    </row>
    <row r="17987" spans="1:9" ht="15.75" thickBot="1" x14ac:dyDescent="0.3">
      <c r="A17987" s="31">
        <v>92217913</v>
      </c>
      <c r="B17987" s="2" t="s">
        <v>12954</v>
      </c>
      <c r="C17987" s="2" t="s">
        <v>115</v>
      </c>
      <c r="D17987" s="3">
        <v>36.5</v>
      </c>
      <c r="E17987" s="6">
        <v>36.5</v>
      </c>
      <c r="F17987" s="9"/>
      <c r="G17987" s="9"/>
      <c r="H17987" s="3">
        <f>IFERROR((E17987-D17987)*F17987,E17987*F17987)</f>
        <v>0</v>
      </c>
      <c r="I17987" s="23">
        <f>IFERROR(H17987/G17987,0)</f>
        <v>0</v>
      </c>
    </row>
    <row r="17988" spans="1:9" ht="15.75" thickBot="1" x14ac:dyDescent="0.3">
      <c r="A17988" s="31">
        <v>92217914</v>
      </c>
      <c r="B17988" s="2" t="s">
        <v>9575</v>
      </c>
      <c r="C17988" s="2" t="s">
        <v>115</v>
      </c>
      <c r="D17988" s="3">
        <v>27</v>
      </c>
      <c r="E17988" s="3">
        <v>27</v>
      </c>
      <c r="F17988" s="10"/>
      <c r="G17988" s="10"/>
      <c r="H17988" s="3">
        <f>IFERROR((E17988-D17988)*F17988,E17988*F17988)</f>
        <v>0</v>
      </c>
      <c r="I17988" s="23">
        <f>IFERROR(H17988/G17988,0)</f>
        <v>0</v>
      </c>
    </row>
    <row r="17989" spans="1:9" ht="15.75" thickBot="1" x14ac:dyDescent="0.3">
      <c r="A17989" s="31">
        <v>92217915</v>
      </c>
      <c r="B17989" s="2" t="s">
        <v>12955</v>
      </c>
      <c r="C17989" s="2" t="s">
        <v>115</v>
      </c>
      <c r="D17989" s="3">
        <v>70.5</v>
      </c>
      <c r="E17989" s="6">
        <v>70.5</v>
      </c>
      <c r="F17989" s="9"/>
      <c r="G17989" s="9"/>
      <c r="H17989" s="3">
        <f>IFERROR((E17989-D17989)*F17989,E17989*F17989)</f>
        <v>0</v>
      </c>
      <c r="I17989" s="23">
        <f>IFERROR(H17989/G17989,0)</f>
        <v>0</v>
      </c>
    </row>
    <row r="17990" spans="1:9" ht="15.75" thickBot="1" x14ac:dyDescent="0.3">
      <c r="A17990" s="31">
        <v>92217916</v>
      </c>
      <c r="B17990" s="2" t="s">
        <v>11254</v>
      </c>
      <c r="C17990" s="2" t="s">
        <v>115</v>
      </c>
      <c r="D17990" s="3">
        <v>8</v>
      </c>
      <c r="E17990" s="3">
        <v>8</v>
      </c>
      <c r="F17990" s="10"/>
      <c r="G17990" s="10"/>
      <c r="H17990" s="3">
        <f>IFERROR((E17990-D17990)*F17990,E17990*F17990)</f>
        <v>0</v>
      </c>
      <c r="I17990" s="23">
        <f>IFERROR(H17990/G17990,0)</f>
        <v>0</v>
      </c>
    </row>
    <row r="17991" spans="1:9" ht="15.75" thickBot="1" x14ac:dyDescent="0.3">
      <c r="A17991" s="31">
        <v>92217917</v>
      </c>
      <c r="B17991" s="2" t="s">
        <v>11019</v>
      </c>
      <c r="C17991" s="2" t="s">
        <v>115</v>
      </c>
      <c r="D17991" s="3">
        <v>8</v>
      </c>
      <c r="E17991" s="6">
        <v>8</v>
      </c>
      <c r="F17991" s="9"/>
      <c r="G17991" s="9"/>
      <c r="H17991" s="3">
        <f>IFERROR((E17991-D17991)*F17991,E17991*F17991)</f>
        <v>0</v>
      </c>
      <c r="I17991" s="23">
        <f>IFERROR(H17991/G17991,0)</f>
        <v>0</v>
      </c>
    </row>
    <row r="17992" spans="1:9" ht="15.75" thickBot="1" x14ac:dyDescent="0.3">
      <c r="A17992" s="31">
        <v>92217918</v>
      </c>
      <c r="B17992" s="2" t="s">
        <v>10916</v>
      </c>
      <c r="C17992" s="2" t="s">
        <v>115</v>
      </c>
      <c r="D17992" s="3">
        <v>8</v>
      </c>
      <c r="E17992" s="3">
        <v>8</v>
      </c>
      <c r="F17992" s="10"/>
      <c r="G17992" s="10"/>
      <c r="H17992" s="3">
        <f>IFERROR((E17992-D17992)*F17992,E17992*F17992)</f>
        <v>0</v>
      </c>
      <c r="I17992" s="23">
        <f>IFERROR(H17992/G17992,0)</f>
        <v>0</v>
      </c>
    </row>
    <row r="17993" spans="1:9" ht="15.75" thickBot="1" x14ac:dyDescent="0.3">
      <c r="A17993" s="31">
        <v>92217919</v>
      </c>
      <c r="B17993" s="2" t="s">
        <v>11353</v>
      </c>
      <c r="C17993" s="2" t="s">
        <v>115</v>
      </c>
      <c r="D17993" s="3">
        <v>8</v>
      </c>
      <c r="E17993" s="6">
        <v>8</v>
      </c>
      <c r="F17993" s="9"/>
      <c r="G17993" s="9"/>
      <c r="H17993" s="3">
        <f>IFERROR((E17993-D17993)*F17993,E17993*F17993)</f>
        <v>0</v>
      </c>
      <c r="I17993" s="23">
        <f>IFERROR(H17993/G17993,0)</f>
        <v>0</v>
      </c>
    </row>
    <row r="17994" spans="1:9" ht="15.75" thickBot="1" x14ac:dyDescent="0.3">
      <c r="A17994" s="31">
        <v>92217920</v>
      </c>
      <c r="B17994" s="2" t="s">
        <v>12956</v>
      </c>
      <c r="C17994" s="2" t="s">
        <v>115</v>
      </c>
      <c r="D17994" s="3">
        <v>25</v>
      </c>
      <c r="E17994" s="3">
        <v>25</v>
      </c>
      <c r="F17994" s="10"/>
      <c r="G17994" s="10"/>
      <c r="H17994" s="3">
        <f>IFERROR((E17994-D17994)*F17994,E17994*F17994)</f>
        <v>0</v>
      </c>
      <c r="I17994" s="23">
        <f>IFERROR(H17994/G17994,0)</f>
        <v>0</v>
      </c>
    </row>
    <row r="17995" spans="1:9" ht="15.75" thickBot="1" x14ac:dyDescent="0.3">
      <c r="A17995" s="31">
        <v>92217921</v>
      </c>
      <c r="B17995" s="2" t="s">
        <v>12957</v>
      </c>
      <c r="C17995" s="2" t="s">
        <v>115</v>
      </c>
      <c r="D17995" s="3">
        <v>36.5</v>
      </c>
      <c r="E17995" s="6">
        <v>36.5</v>
      </c>
      <c r="F17995" s="9"/>
      <c r="G17995" s="9"/>
      <c r="H17995" s="3">
        <f>IFERROR((E17995-D17995)*F17995,E17995*F17995)</f>
        <v>0</v>
      </c>
      <c r="I17995" s="23">
        <f>IFERROR(H17995/G17995,0)</f>
        <v>0</v>
      </c>
    </row>
    <row r="17996" spans="1:9" ht="15.75" thickBot="1" x14ac:dyDescent="0.3">
      <c r="A17996" s="31">
        <v>92217922</v>
      </c>
      <c r="B17996" s="2" t="s">
        <v>10330</v>
      </c>
      <c r="C17996" s="2" t="s">
        <v>115</v>
      </c>
      <c r="D17996" s="3">
        <v>8</v>
      </c>
      <c r="E17996" s="3">
        <v>8</v>
      </c>
      <c r="F17996" s="10"/>
      <c r="G17996" s="10"/>
      <c r="H17996" s="3">
        <f>IFERROR((E17996-D17996)*F17996,E17996*F17996)</f>
        <v>0</v>
      </c>
      <c r="I17996" s="23">
        <f>IFERROR(H17996/G17996,0)</f>
        <v>0</v>
      </c>
    </row>
    <row r="17997" spans="1:9" ht="15.75" thickBot="1" x14ac:dyDescent="0.3">
      <c r="A17997" s="31">
        <v>92217923</v>
      </c>
      <c r="B17997" s="2" t="s">
        <v>12958</v>
      </c>
      <c r="C17997" s="2" t="s">
        <v>115</v>
      </c>
      <c r="D17997" s="3">
        <v>43</v>
      </c>
      <c r="E17997" s="6">
        <v>43</v>
      </c>
      <c r="F17997" s="9"/>
      <c r="G17997" s="9"/>
      <c r="H17997" s="3">
        <f>IFERROR((E17997-D17997)*F17997,E17997*F17997)</f>
        <v>0</v>
      </c>
      <c r="I17997" s="23">
        <f>IFERROR(H17997/G17997,0)</f>
        <v>0</v>
      </c>
    </row>
    <row r="17998" spans="1:9" ht="15.75" thickBot="1" x14ac:dyDescent="0.3">
      <c r="A17998" s="31">
        <v>92217924</v>
      </c>
      <c r="B17998" s="2" t="s">
        <v>12003</v>
      </c>
      <c r="C17998" s="2" t="s">
        <v>115</v>
      </c>
      <c r="D17998" s="3">
        <v>71</v>
      </c>
      <c r="E17998" s="3">
        <v>71</v>
      </c>
      <c r="F17998" s="10"/>
      <c r="G17998" s="10"/>
      <c r="H17998" s="3">
        <f>IFERROR((E17998-D17998)*F17998,E17998*F17998)</f>
        <v>0</v>
      </c>
      <c r="I17998" s="23">
        <f>IFERROR(H17998/G17998,0)</f>
        <v>0</v>
      </c>
    </row>
    <row r="17999" spans="1:9" ht="15.75" thickBot="1" x14ac:dyDescent="0.3">
      <c r="A17999" s="31">
        <v>92217925</v>
      </c>
      <c r="B17999" s="2" t="s">
        <v>10275</v>
      </c>
      <c r="C17999" s="2" t="s">
        <v>115</v>
      </c>
      <c r="D17999" s="3">
        <v>82</v>
      </c>
      <c r="E17999" s="6">
        <v>82</v>
      </c>
      <c r="F17999" s="9"/>
      <c r="G17999" s="9"/>
      <c r="H17999" s="3">
        <f>IFERROR((E17999-D17999)*F17999,E17999*F17999)</f>
        <v>0</v>
      </c>
      <c r="I17999" s="23">
        <f>IFERROR(H17999/G17999,0)</f>
        <v>0</v>
      </c>
    </row>
    <row r="18000" spans="1:9" ht="15.75" thickBot="1" x14ac:dyDescent="0.3">
      <c r="A18000" s="31">
        <v>92217926</v>
      </c>
      <c r="B18000" s="2" t="s">
        <v>12959</v>
      </c>
      <c r="C18000" s="2" t="s">
        <v>115</v>
      </c>
      <c r="D18000" s="3">
        <v>138.5</v>
      </c>
      <c r="E18000" s="3">
        <v>138.5</v>
      </c>
      <c r="F18000" s="10"/>
      <c r="G18000" s="10"/>
      <c r="H18000" s="3">
        <f>IFERROR((E18000-D18000)*F18000,E18000*F18000)</f>
        <v>0</v>
      </c>
      <c r="I18000" s="23">
        <f>IFERROR(H18000/G18000,0)</f>
        <v>0</v>
      </c>
    </row>
    <row r="18001" spans="1:9" ht="15.75" thickBot="1" x14ac:dyDescent="0.3">
      <c r="A18001" s="31">
        <v>92217927</v>
      </c>
      <c r="B18001" s="2" t="s">
        <v>12293</v>
      </c>
      <c r="C18001" s="2" t="s">
        <v>115</v>
      </c>
      <c r="D18001" s="3">
        <v>657</v>
      </c>
      <c r="E18001" s="6">
        <v>682.5</v>
      </c>
      <c r="F18001" s="9"/>
      <c r="G18001" s="9"/>
      <c r="H18001" s="3">
        <f>IFERROR((E18001-D18001)*F18001,E18001*F18001)</f>
        <v>0</v>
      </c>
      <c r="I18001" s="23">
        <f>IFERROR(H18001/G18001,0)</f>
        <v>0</v>
      </c>
    </row>
    <row r="18002" spans="1:9" ht="15.75" thickBot="1" x14ac:dyDescent="0.3">
      <c r="A18002" s="31">
        <v>92217928</v>
      </c>
      <c r="B18002" s="2" t="s">
        <v>11372</v>
      </c>
      <c r="C18002" s="2" t="s">
        <v>115</v>
      </c>
      <c r="D18002" s="3">
        <v>124.5</v>
      </c>
      <c r="E18002" s="3">
        <v>124.32</v>
      </c>
      <c r="F18002" s="10"/>
      <c r="G18002" s="10"/>
      <c r="H18002" s="3">
        <f>IFERROR((E18002-D18002)*F18002,E18002*F18002)</f>
        <v>0</v>
      </c>
      <c r="I18002" s="23">
        <f>IFERROR(H18002/G18002,0)</f>
        <v>0</v>
      </c>
    </row>
    <row r="18003" spans="1:9" ht="15.75" thickBot="1" x14ac:dyDescent="0.3">
      <c r="A18003" s="31">
        <v>92217929</v>
      </c>
      <c r="B18003" s="2" t="s">
        <v>12960</v>
      </c>
      <c r="C18003" s="2" t="s">
        <v>115</v>
      </c>
      <c r="D18003" s="3">
        <v>10.6</v>
      </c>
      <c r="E18003" s="6">
        <v>10.6</v>
      </c>
      <c r="F18003" s="9"/>
      <c r="G18003" s="9"/>
      <c r="H18003" s="3">
        <f>IFERROR((E18003-D18003)*F18003,E18003*F18003)</f>
        <v>0</v>
      </c>
      <c r="I18003" s="23">
        <f>IFERROR(H18003/G18003,0)</f>
        <v>0</v>
      </c>
    </row>
    <row r="18004" spans="1:9" ht="15.75" thickBot="1" x14ac:dyDescent="0.3">
      <c r="A18004" s="31">
        <v>92217930</v>
      </c>
      <c r="B18004" s="2" t="s">
        <v>12179</v>
      </c>
      <c r="C18004" s="2" t="s">
        <v>115</v>
      </c>
      <c r="D18004" s="3">
        <v>25.5</v>
      </c>
      <c r="E18004" s="3">
        <v>25.46</v>
      </c>
      <c r="F18004" s="10"/>
      <c r="G18004" s="10"/>
      <c r="H18004" s="3">
        <f>IFERROR((E18004-D18004)*F18004,E18004*F18004)</f>
        <v>0</v>
      </c>
      <c r="I18004" s="23">
        <f>IFERROR(H18004/G18004,0)</f>
        <v>0</v>
      </c>
    </row>
    <row r="18005" spans="1:9" ht="15.75" thickBot="1" x14ac:dyDescent="0.3">
      <c r="A18005" s="31">
        <v>92217931</v>
      </c>
      <c r="B18005" s="2" t="s">
        <v>12961</v>
      </c>
      <c r="C18005" s="2" t="s">
        <v>115</v>
      </c>
      <c r="D18005" s="3">
        <v>43</v>
      </c>
      <c r="E18005" s="6">
        <v>47.95</v>
      </c>
      <c r="F18005" s="9"/>
      <c r="G18005" s="9"/>
      <c r="H18005" s="3">
        <f>IFERROR((E18005-D18005)*F18005,E18005*F18005)</f>
        <v>0</v>
      </c>
      <c r="I18005" s="23">
        <f>IFERROR(H18005/G18005,0)</f>
        <v>0</v>
      </c>
    </row>
    <row r="18006" spans="1:9" ht="15.75" thickBot="1" x14ac:dyDescent="0.3">
      <c r="A18006" s="31">
        <v>92217932</v>
      </c>
      <c r="B18006" s="2" t="s">
        <v>11664</v>
      </c>
      <c r="C18006" s="2" t="s">
        <v>115</v>
      </c>
      <c r="D18006" s="3">
        <v>31.5</v>
      </c>
      <c r="E18006" s="3">
        <v>31.5</v>
      </c>
      <c r="F18006" s="10"/>
      <c r="G18006" s="10"/>
      <c r="H18006" s="3">
        <f>IFERROR((E18006-D18006)*F18006,E18006*F18006)</f>
        <v>0</v>
      </c>
      <c r="I18006" s="23">
        <f>IFERROR(H18006/G18006,0)</f>
        <v>0</v>
      </c>
    </row>
    <row r="18007" spans="1:9" ht="15.75" thickBot="1" x14ac:dyDescent="0.3">
      <c r="A18007" s="31">
        <v>92217933</v>
      </c>
      <c r="B18007" s="2" t="s">
        <v>9432</v>
      </c>
      <c r="C18007" s="2" t="s">
        <v>115</v>
      </c>
      <c r="D18007" s="3">
        <v>8</v>
      </c>
      <c r="E18007" s="6">
        <v>8</v>
      </c>
      <c r="F18007" s="9"/>
      <c r="G18007" s="9"/>
      <c r="H18007" s="3">
        <f>IFERROR((E18007-D18007)*F18007,E18007*F18007)</f>
        <v>0</v>
      </c>
      <c r="I18007" s="23">
        <f>IFERROR(H18007/G18007,0)</f>
        <v>0</v>
      </c>
    </row>
    <row r="18008" spans="1:9" ht="15.75" thickBot="1" x14ac:dyDescent="0.3">
      <c r="A18008" s="31">
        <v>92217934</v>
      </c>
      <c r="B18008" s="2" t="s">
        <v>11163</v>
      </c>
      <c r="C18008" s="2" t="s">
        <v>115</v>
      </c>
      <c r="D18008" s="3">
        <v>28</v>
      </c>
      <c r="E18008" s="3">
        <v>8</v>
      </c>
      <c r="F18008" s="10"/>
      <c r="G18008" s="10"/>
      <c r="H18008" s="3">
        <f>IFERROR((E18008-D18008)*F18008,E18008*F18008)</f>
        <v>0</v>
      </c>
      <c r="I18008" s="23">
        <f>IFERROR(H18008/G18008,0)</f>
        <v>0</v>
      </c>
    </row>
    <row r="18009" spans="1:9" ht="15.75" thickBot="1" x14ac:dyDescent="0.3">
      <c r="A18009" s="31">
        <v>92217935</v>
      </c>
      <c r="B18009" s="2" t="s">
        <v>11348</v>
      </c>
      <c r="C18009" s="2" t="s">
        <v>115</v>
      </c>
      <c r="D18009" s="3">
        <v>25</v>
      </c>
      <c r="E18009" s="6">
        <v>25</v>
      </c>
      <c r="F18009" s="9"/>
      <c r="G18009" s="9"/>
      <c r="H18009" s="3">
        <f>IFERROR((E18009-D18009)*F18009,E18009*F18009)</f>
        <v>0</v>
      </c>
      <c r="I18009" s="23">
        <f>IFERROR(H18009/G18009,0)</f>
        <v>0</v>
      </c>
    </row>
    <row r="18010" spans="1:9" ht="15.75" thickBot="1" x14ac:dyDescent="0.3">
      <c r="A18010" s="31">
        <v>92217936</v>
      </c>
      <c r="B18010" s="2" t="s">
        <v>11348</v>
      </c>
      <c r="C18010" s="2" t="s">
        <v>115</v>
      </c>
      <c r="D18010" s="3">
        <v>25</v>
      </c>
      <c r="E18010" s="3">
        <v>25</v>
      </c>
      <c r="F18010" s="10"/>
      <c r="G18010" s="10"/>
      <c r="H18010" s="3">
        <f>IFERROR((E18010-D18010)*F18010,E18010*F18010)</f>
        <v>0</v>
      </c>
      <c r="I18010" s="23">
        <f>IFERROR(H18010/G18010,0)</f>
        <v>0</v>
      </c>
    </row>
    <row r="18011" spans="1:9" ht="15.75" thickBot="1" x14ac:dyDescent="0.3">
      <c r="A18011" s="31">
        <v>92217937</v>
      </c>
      <c r="B18011" s="2" t="s">
        <v>12962</v>
      </c>
      <c r="C18011" s="2" t="s">
        <v>115</v>
      </c>
      <c r="D18011" s="3">
        <v>24.5</v>
      </c>
      <c r="E18011" s="6">
        <v>27.68</v>
      </c>
      <c r="F18011" s="9"/>
      <c r="G18011" s="9"/>
      <c r="H18011" s="3">
        <f>IFERROR((E18011-D18011)*F18011,E18011*F18011)</f>
        <v>0</v>
      </c>
      <c r="I18011" s="23">
        <f>IFERROR(H18011/G18011,0)</f>
        <v>0</v>
      </c>
    </row>
    <row r="18012" spans="1:9" ht="15.75" thickBot="1" x14ac:dyDescent="0.3">
      <c r="A18012" s="31">
        <v>92217938</v>
      </c>
      <c r="B18012" s="2" t="s">
        <v>11659</v>
      </c>
      <c r="C18012" s="2" t="s">
        <v>115</v>
      </c>
      <c r="D18012" s="3">
        <v>31.5</v>
      </c>
      <c r="E18012" s="3">
        <v>31.5</v>
      </c>
      <c r="F18012" s="10"/>
      <c r="G18012" s="10"/>
      <c r="H18012" s="3">
        <f>IFERROR((E18012-D18012)*F18012,E18012*F18012)</f>
        <v>0</v>
      </c>
      <c r="I18012" s="23">
        <f>IFERROR(H18012/G18012,0)</f>
        <v>0</v>
      </c>
    </row>
    <row r="18013" spans="1:9" ht="15.75" thickBot="1" x14ac:dyDescent="0.3">
      <c r="A18013" s="31">
        <v>92217939</v>
      </c>
      <c r="B18013" s="2" t="s">
        <v>12963</v>
      </c>
      <c r="C18013" s="2" t="s">
        <v>115</v>
      </c>
      <c r="D18013" s="3">
        <v>55.5</v>
      </c>
      <c r="E18013" s="6">
        <v>29.3</v>
      </c>
      <c r="F18013" s="9"/>
      <c r="G18013" s="9"/>
      <c r="H18013" s="3">
        <f>IFERROR((E18013-D18013)*F18013,E18013*F18013)</f>
        <v>0</v>
      </c>
      <c r="I18013" s="23">
        <f>IFERROR(H18013/G18013,0)</f>
        <v>0</v>
      </c>
    </row>
    <row r="18014" spans="1:9" ht="15.75" thickBot="1" x14ac:dyDescent="0.3">
      <c r="A18014" s="31">
        <v>92217940</v>
      </c>
      <c r="B18014" s="2" t="s">
        <v>12964</v>
      </c>
      <c r="C18014" s="2" t="s">
        <v>115</v>
      </c>
      <c r="D18014" s="3">
        <v>303</v>
      </c>
      <c r="E18014" s="3">
        <v>329.63</v>
      </c>
      <c r="F18014" s="10"/>
      <c r="G18014" s="10"/>
      <c r="H18014" s="3">
        <f>IFERROR((E18014-D18014)*F18014,E18014*F18014)</f>
        <v>0</v>
      </c>
      <c r="I18014" s="23">
        <f>IFERROR(H18014/G18014,0)</f>
        <v>0</v>
      </c>
    </row>
    <row r="18015" spans="1:9" ht="15.75" thickBot="1" x14ac:dyDescent="0.3">
      <c r="A18015" s="31">
        <v>92217941</v>
      </c>
      <c r="B18015" s="2" t="s">
        <v>12965</v>
      </c>
      <c r="C18015" s="2" t="s">
        <v>115</v>
      </c>
      <c r="D18015" s="3">
        <v>121.5</v>
      </c>
      <c r="E18015" s="6">
        <v>132.16</v>
      </c>
      <c r="F18015" s="9"/>
      <c r="G18015" s="9"/>
      <c r="H18015" s="3">
        <f>IFERROR((E18015-D18015)*F18015,E18015*F18015)</f>
        <v>0</v>
      </c>
      <c r="I18015" s="23">
        <f>IFERROR(H18015/G18015,0)</f>
        <v>0</v>
      </c>
    </row>
    <row r="18016" spans="1:9" ht="15.75" thickBot="1" x14ac:dyDescent="0.3">
      <c r="A18016" s="31">
        <v>92217942</v>
      </c>
      <c r="B18016" s="2" t="s">
        <v>12966</v>
      </c>
      <c r="C18016" s="2" t="s">
        <v>115</v>
      </c>
      <c r="D18016" s="3">
        <v>202.5</v>
      </c>
      <c r="E18016" s="3">
        <v>220.26</v>
      </c>
      <c r="F18016" s="10"/>
      <c r="G18016" s="10"/>
      <c r="H18016" s="3">
        <f>IFERROR((E18016-D18016)*F18016,E18016*F18016)</f>
        <v>0</v>
      </c>
      <c r="I18016" s="23">
        <f>IFERROR(H18016/G18016,0)</f>
        <v>0</v>
      </c>
    </row>
    <row r="18017" spans="1:9" ht="15.75" thickBot="1" x14ac:dyDescent="0.3">
      <c r="A18017" s="31">
        <v>92217943</v>
      </c>
      <c r="B18017" s="2" t="s">
        <v>12967</v>
      </c>
      <c r="C18017" s="2" t="s">
        <v>115</v>
      </c>
      <c r="D18017" s="3">
        <v>56</v>
      </c>
      <c r="E18017" s="6">
        <v>81.25</v>
      </c>
      <c r="F18017" s="9"/>
      <c r="G18017" s="9"/>
      <c r="H18017" s="3">
        <f>IFERROR((E18017-D18017)*F18017,E18017*F18017)</f>
        <v>0</v>
      </c>
      <c r="I18017" s="23">
        <f>IFERROR(H18017/G18017,0)</f>
        <v>0</v>
      </c>
    </row>
    <row r="18018" spans="1:9" ht="15.75" thickBot="1" x14ac:dyDescent="0.3">
      <c r="A18018" s="31">
        <v>92217944</v>
      </c>
      <c r="B18018" s="2" t="s">
        <v>11958</v>
      </c>
      <c r="C18018" s="2" t="s">
        <v>115</v>
      </c>
      <c r="D18018" s="3">
        <v>624</v>
      </c>
      <c r="E18018" s="3">
        <v>157.88</v>
      </c>
      <c r="F18018" s="10"/>
      <c r="G18018" s="10"/>
      <c r="H18018" s="3">
        <f>IFERROR((E18018-D18018)*F18018,E18018*F18018)</f>
        <v>0</v>
      </c>
      <c r="I18018" s="23">
        <f>IFERROR(H18018/G18018,0)</f>
        <v>0</v>
      </c>
    </row>
    <row r="18019" spans="1:9" ht="15.75" thickBot="1" x14ac:dyDescent="0.3">
      <c r="A18019" s="31">
        <v>92217945</v>
      </c>
      <c r="B18019" s="2" t="s">
        <v>12968</v>
      </c>
      <c r="C18019" s="2" t="s">
        <v>115</v>
      </c>
      <c r="D18019" s="3">
        <v>14</v>
      </c>
      <c r="E18019" s="6">
        <v>14</v>
      </c>
      <c r="F18019" s="7">
        <v>28</v>
      </c>
      <c r="G18019" s="8">
        <v>392</v>
      </c>
      <c r="H18019" s="3">
        <f>IFERROR((E18019-D18019)*F18019,E18019*F18019)</f>
        <v>0</v>
      </c>
      <c r="I18019" s="23">
        <f>IFERROR(H18019/G18019,0)</f>
        <v>0</v>
      </c>
    </row>
    <row r="18020" spans="1:9" ht="15.75" thickBot="1" x14ac:dyDescent="0.3">
      <c r="A18020" s="31">
        <v>92217946</v>
      </c>
      <c r="B18020" s="2" t="s">
        <v>12969</v>
      </c>
      <c r="C18020" s="2" t="s">
        <v>115</v>
      </c>
      <c r="D18020" s="3">
        <v>64</v>
      </c>
      <c r="E18020" s="3">
        <v>64</v>
      </c>
      <c r="F18020" s="10"/>
      <c r="G18020" s="10"/>
      <c r="H18020" s="3">
        <f>IFERROR((E18020-D18020)*F18020,E18020*F18020)</f>
        <v>0</v>
      </c>
      <c r="I18020" s="23">
        <f>IFERROR(H18020/G18020,0)</f>
        <v>0</v>
      </c>
    </row>
    <row r="18021" spans="1:9" ht="15.75" thickBot="1" x14ac:dyDescent="0.3">
      <c r="A18021" s="31">
        <v>92217947</v>
      </c>
      <c r="B18021" s="2" t="s">
        <v>12970</v>
      </c>
      <c r="C18021" s="2" t="s">
        <v>115</v>
      </c>
      <c r="D18021" s="3">
        <v>370.1</v>
      </c>
      <c r="E18021" s="6">
        <v>370.1</v>
      </c>
      <c r="F18021" s="9"/>
      <c r="G18021" s="9"/>
      <c r="H18021" s="3">
        <f>IFERROR((E18021-D18021)*F18021,E18021*F18021)</f>
        <v>0</v>
      </c>
      <c r="I18021" s="23">
        <f>IFERROR(H18021/G18021,0)</f>
        <v>0</v>
      </c>
    </row>
    <row r="18022" spans="1:9" ht="15.75" thickBot="1" x14ac:dyDescent="0.3">
      <c r="A18022" s="31">
        <v>92217948</v>
      </c>
      <c r="B18022" s="2" t="s">
        <v>12971</v>
      </c>
      <c r="C18022" s="2" t="s">
        <v>115</v>
      </c>
      <c r="D18022" s="3">
        <v>1656</v>
      </c>
      <c r="E18022" s="3">
        <v>1656</v>
      </c>
      <c r="F18022" s="10"/>
      <c r="G18022" s="10"/>
      <c r="H18022" s="3">
        <f>IFERROR((E18022-D18022)*F18022,E18022*F18022)</f>
        <v>0</v>
      </c>
      <c r="I18022" s="23">
        <f>IFERROR(H18022/G18022,0)</f>
        <v>0</v>
      </c>
    </row>
    <row r="18023" spans="1:9" ht="15.75" thickBot="1" x14ac:dyDescent="0.3">
      <c r="A18023" s="31">
        <v>92217949</v>
      </c>
      <c r="B18023" s="2" t="s">
        <v>12972</v>
      </c>
      <c r="C18023" s="2" t="s">
        <v>115</v>
      </c>
      <c r="D18023" s="3">
        <v>1350</v>
      </c>
      <c r="E18023" s="6">
        <v>1559.59</v>
      </c>
      <c r="F18023" s="9"/>
      <c r="G18023" s="9"/>
      <c r="H18023" s="3">
        <f>IFERROR((E18023-D18023)*F18023,E18023*F18023)</f>
        <v>0</v>
      </c>
      <c r="I18023" s="23">
        <f>IFERROR(H18023/G18023,0)</f>
        <v>0</v>
      </c>
    </row>
    <row r="18024" spans="1:9" ht="15.75" thickBot="1" x14ac:dyDescent="0.3">
      <c r="A18024" s="31">
        <v>92217950</v>
      </c>
      <c r="B18024" s="2" t="s">
        <v>12973</v>
      </c>
      <c r="C18024" s="2" t="s">
        <v>115</v>
      </c>
      <c r="D18024" s="3">
        <v>57.5</v>
      </c>
      <c r="E18024" s="3">
        <v>66.3</v>
      </c>
      <c r="F18024" s="4">
        <v>24</v>
      </c>
      <c r="G18024" s="5">
        <v>1428.9</v>
      </c>
      <c r="H18024" s="3">
        <f>IFERROR((E18024-D18024)*F18024,E18024*F18024)</f>
        <v>211.19999999999993</v>
      </c>
      <c r="I18024" s="23">
        <f>IFERROR(H18024/G18024,0)</f>
        <v>0.14780600461893759</v>
      </c>
    </row>
    <row r="18025" spans="1:9" ht="15.75" thickBot="1" x14ac:dyDescent="0.3">
      <c r="A18025" s="31">
        <v>92217951</v>
      </c>
      <c r="B18025" s="2" t="s">
        <v>12974</v>
      </c>
      <c r="C18025" s="2" t="s">
        <v>115</v>
      </c>
      <c r="D18025" s="3">
        <v>8</v>
      </c>
      <c r="E18025" s="6">
        <v>8</v>
      </c>
      <c r="F18025" s="9"/>
      <c r="G18025" s="9"/>
      <c r="H18025" s="3">
        <f>IFERROR((E18025-D18025)*F18025,E18025*F18025)</f>
        <v>0</v>
      </c>
      <c r="I18025" s="23">
        <f>IFERROR(H18025/G18025,0)</f>
        <v>0</v>
      </c>
    </row>
    <row r="18026" spans="1:9" ht="15.75" thickBot="1" x14ac:dyDescent="0.3">
      <c r="A18026" s="31">
        <v>92217952</v>
      </c>
      <c r="B18026" s="2" t="s">
        <v>9107</v>
      </c>
      <c r="C18026" s="2" t="s">
        <v>115</v>
      </c>
      <c r="D18026" s="3">
        <v>22.5</v>
      </c>
      <c r="E18026" s="3">
        <v>22.5</v>
      </c>
      <c r="F18026" s="10"/>
      <c r="G18026" s="10"/>
      <c r="H18026" s="3">
        <f>IFERROR((E18026-D18026)*F18026,E18026*F18026)</f>
        <v>0</v>
      </c>
      <c r="I18026" s="23">
        <f>IFERROR(H18026/G18026,0)</f>
        <v>0</v>
      </c>
    </row>
    <row r="18027" spans="1:9" ht="15.75" thickBot="1" x14ac:dyDescent="0.3">
      <c r="A18027" s="31">
        <v>92217953</v>
      </c>
      <c r="B18027" s="2" t="s">
        <v>12975</v>
      </c>
      <c r="C18027" s="2" t="s">
        <v>115</v>
      </c>
      <c r="D18027" s="3">
        <v>15275</v>
      </c>
      <c r="E18027" s="6">
        <v>15275</v>
      </c>
      <c r="F18027" s="9"/>
      <c r="G18027" s="9"/>
      <c r="H18027" s="3">
        <f>IFERROR((E18027-D18027)*F18027,E18027*F18027)</f>
        <v>0</v>
      </c>
      <c r="I18027" s="23">
        <f>IFERROR(H18027/G18027,0)</f>
        <v>0</v>
      </c>
    </row>
    <row r="18028" spans="1:9" ht="15.75" thickBot="1" x14ac:dyDescent="0.3">
      <c r="A18028" s="31">
        <v>92217954</v>
      </c>
      <c r="B18028" s="2" t="s">
        <v>12976</v>
      </c>
      <c r="C18028" s="2" t="s">
        <v>115</v>
      </c>
      <c r="D18028" s="3">
        <v>9369.5</v>
      </c>
      <c r="E18028" s="3">
        <v>9369.5</v>
      </c>
      <c r="F18028" s="10"/>
      <c r="G18028" s="10"/>
      <c r="H18028" s="3">
        <f>IFERROR((E18028-D18028)*F18028,E18028*F18028)</f>
        <v>0</v>
      </c>
      <c r="I18028" s="23">
        <f>IFERROR(H18028/G18028,0)</f>
        <v>0</v>
      </c>
    </row>
    <row r="18029" spans="1:9" ht="15.75" thickBot="1" x14ac:dyDescent="0.3">
      <c r="A18029" s="31">
        <v>92217955</v>
      </c>
      <c r="B18029" s="2" t="s">
        <v>12976</v>
      </c>
      <c r="C18029" s="2" t="s">
        <v>115</v>
      </c>
      <c r="D18029" s="3">
        <v>455</v>
      </c>
      <c r="E18029" s="6">
        <v>455</v>
      </c>
      <c r="F18029" s="9"/>
      <c r="G18029" s="9"/>
      <c r="H18029" s="3">
        <f>IFERROR((E18029-D18029)*F18029,E18029*F18029)</f>
        <v>0</v>
      </c>
      <c r="I18029" s="23">
        <f>IFERROR(H18029/G18029,0)</f>
        <v>0</v>
      </c>
    </row>
    <row r="18030" spans="1:9" ht="15.75" thickBot="1" x14ac:dyDescent="0.3">
      <c r="A18030" s="31">
        <v>92217956</v>
      </c>
      <c r="B18030" s="2" t="s">
        <v>11659</v>
      </c>
      <c r="C18030" s="2" t="s">
        <v>115</v>
      </c>
      <c r="D18030" s="3">
        <v>21.5</v>
      </c>
      <c r="E18030" s="3">
        <v>21.42</v>
      </c>
      <c r="F18030" s="10"/>
      <c r="G18030" s="10"/>
      <c r="H18030" s="3">
        <f>IFERROR((E18030-D18030)*F18030,E18030*F18030)</f>
        <v>0</v>
      </c>
      <c r="I18030" s="23">
        <f>IFERROR(H18030/G18030,0)</f>
        <v>0</v>
      </c>
    </row>
    <row r="18031" spans="1:9" ht="15.75" thickBot="1" x14ac:dyDescent="0.3">
      <c r="A18031" s="31">
        <v>92217957</v>
      </c>
      <c r="B18031" s="2" t="s">
        <v>11939</v>
      </c>
      <c r="C18031" s="2" t="s">
        <v>115</v>
      </c>
      <c r="D18031" s="3">
        <v>502.8</v>
      </c>
      <c r="E18031" s="6">
        <v>502.8</v>
      </c>
      <c r="F18031" s="9"/>
      <c r="G18031" s="9"/>
      <c r="H18031" s="3">
        <f>IFERROR((E18031-D18031)*F18031,E18031*F18031)</f>
        <v>0</v>
      </c>
      <c r="I18031" s="23">
        <f>IFERROR(H18031/G18031,0)</f>
        <v>0</v>
      </c>
    </row>
    <row r="18032" spans="1:9" ht="15.75" thickBot="1" x14ac:dyDescent="0.3">
      <c r="A18032" s="31">
        <v>92217958</v>
      </c>
      <c r="B18032" s="2" t="s">
        <v>10952</v>
      </c>
      <c r="C18032" s="2" t="s">
        <v>115</v>
      </c>
      <c r="D18032" s="3">
        <v>8</v>
      </c>
      <c r="E18032" s="3">
        <v>8</v>
      </c>
      <c r="F18032" s="10"/>
      <c r="G18032" s="10"/>
      <c r="H18032" s="3">
        <f>IFERROR((E18032-D18032)*F18032,E18032*F18032)</f>
        <v>0</v>
      </c>
      <c r="I18032" s="23">
        <f>IFERROR(H18032/G18032,0)</f>
        <v>0</v>
      </c>
    </row>
    <row r="18033" spans="1:9" ht="15.75" thickBot="1" x14ac:dyDescent="0.3">
      <c r="A18033" s="31">
        <v>92217959</v>
      </c>
      <c r="B18033" s="2" t="s">
        <v>12977</v>
      </c>
      <c r="C18033" s="2" t="s">
        <v>115</v>
      </c>
      <c r="D18033" s="3">
        <v>68.5</v>
      </c>
      <c r="E18033" s="6">
        <v>68.64</v>
      </c>
      <c r="F18033" s="9"/>
      <c r="G18033" s="9"/>
      <c r="H18033" s="3">
        <f>IFERROR((E18033-D18033)*F18033,E18033*F18033)</f>
        <v>0</v>
      </c>
      <c r="I18033" s="23">
        <f>IFERROR(H18033/G18033,0)</f>
        <v>0</v>
      </c>
    </row>
    <row r="18034" spans="1:9" ht="15.75" thickBot="1" x14ac:dyDescent="0.3">
      <c r="A18034" s="31">
        <v>92217960</v>
      </c>
      <c r="B18034" s="2" t="s">
        <v>8485</v>
      </c>
      <c r="C18034" s="2" t="s">
        <v>115</v>
      </c>
      <c r="D18034" s="3">
        <v>14</v>
      </c>
      <c r="E18034" s="3">
        <v>13.86</v>
      </c>
      <c r="F18034" s="10"/>
      <c r="G18034" s="10"/>
      <c r="H18034" s="3">
        <f>IFERROR((E18034-D18034)*F18034,E18034*F18034)</f>
        <v>0</v>
      </c>
      <c r="I18034" s="23">
        <f>IFERROR(H18034/G18034,0)</f>
        <v>0</v>
      </c>
    </row>
    <row r="18035" spans="1:9" ht="15.75" thickBot="1" x14ac:dyDescent="0.3">
      <c r="A18035" s="31">
        <v>92217961</v>
      </c>
      <c r="B18035" s="2" t="s">
        <v>12978</v>
      </c>
      <c r="C18035" s="2" t="s">
        <v>115</v>
      </c>
      <c r="D18035" s="3">
        <v>217</v>
      </c>
      <c r="E18035" s="6">
        <v>210.5</v>
      </c>
      <c r="F18035" s="9"/>
      <c r="G18035" s="9"/>
      <c r="H18035" s="3">
        <f>IFERROR((E18035-D18035)*F18035,E18035*F18035)</f>
        <v>0</v>
      </c>
      <c r="I18035" s="23">
        <f>IFERROR(H18035/G18035,0)</f>
        <v>0</v>
      </c>
    </row>
    <row r="18036" spans="1:9" ht="15.75" thickBot="1" x14ac:dyDescent="0.3">
      <c r="A18036" s="31">
        <v>92217962</v>
      </c>
      <c r="B18036" s="2" t="s">
        <v>12979</v>
      </c>
      <c r="C18036" s="2" t="s">
        <v>115</v>
      </c>
      <c r="D18036" s="3">
        <v>2191.5</v>
      </c>
      <c r="E18036" s="3">
        <v>2844.89</v>
      </c>
      <c r="F18036" s="10"/>
      <c r="G18036" s="10"/>
      <c r="H18036" s="3">
        <f>IFERROR((E18036-D18036)*F18036,E18036*F18036)</f>
        <v>0</v>
      </c>
      <c r="I18036" s="23">
        <f>IFERROR(H18036/G18036,0)</f>
        <v>0</v>
      </c>
    </row>
    <row r="18037" spans="1:9" ht="15.75" thickBot="1" x14ac:dyDescent="0.3">
      <c r="A18037" s="31">
        <v>92217963</v>
      </c>
      <c r="B18037" s="2" t="s">
        <v>12980</v>
      </c>
      <c r="C18037" s="2" t="s">
        <v>115</v>
      </c>
      <c r="D18037" s="3">
        <v>9.5</v>
      </c>
      <c r="E18037" s="6">
        <v>9.4</v>
      </c>
      <c r="F18037" s="9"/>
      <c r="G18037" s="9"/>
      <c r="H18037" s="3">
        <f>IFERROR((E18037-D18037)*F18037,E18037*F18037)</f>
        <v>0</v>
      </c>
      <c r="I18037" s="23">
        <f>IFERROR(H18037/G18037,0)</f>
        <v>0</v>
      </c>
    </row>
    <row r="18038" spans="1:9" ht="15.75" thickBot="1" x14ac:dyDescent="0.3">
      <c r="A18038" s="31">
        <v>92217964</v>
      </c>
      <c r="B18038" s="2" t="s">
        <v>12981</v>
      </c>
      <c r="C18038" s="2" t="s">
        <v>115</v>
      </c>
      <c r="D18038" s="3">
        <v>8</v>
      </c>
      <c r="E18038" s="3">
        <v>8</v>
      </c>
      <c r="F18038" s="10"/>
      <c r="G18038" s="10"/>
      <c r="H18038" s="3">
        <f>IFERROR((E18038-D18038)*F18038,E18038*F18038)</f>
        <v>0</v>
      </c>
      <c r="I18038" s="23">
        <f>IFERROR(H18038/G18038,0)</f>
        <v>0</v>
      </c>
    </row>
    <row r="18039" spans="1:9" ht="15.75" thickBot="1" x14ac:dyDescent="0.3">
      <c r="A18039" s="31">
        <v>92217965</v>
      </c>
      <c r="B18039" s="2" t="s">
        <v>11904</v>
      </c>
      <c r="C18039" s="2" t="s">
        <v>115</v>
      </c>
      <c r="D18039" s="3">
        <v>25</v>
      </c>
      <c r="E18039" s="6">
        <v>25</v>
      </c>
      <c r="F18039" s="9"/>
      <c r="G18039" s="9"/>
      <c r="H18039" s="3">
        <f>IFERROR((E18039-D18039)*F18039,E18039*F18039)</f>
        <v>0</v>
      </c>
      <c r="I18039" s="23">
        <f>IFERROR(H18039/G18039,0)</f>
        <v>0</v>
      </c>
    </row>
    <row r="18040" spans="1:9" ht="15.75" thickBot="1" x14ac:dyDescent="0.3">
      <c r="A18040" s="31">
        <v>92217966</v>
      </c>
      <c r="B18040" s="2" t="s">
        <v>12982</v>
      </c>
      <c r="C18040" s="2" t="s">
        <v>115</v>
      </c>
      <c r="D18040" s="3">
        <v>32</v>
      </c>
      <c r="E18040" s="3">
        <v>41.5</v>
      </c>
      <c r="F18040" s="10"/>
      <c r="G18040" s="10"/>
      <c r="H18040" s="3">
        <f>IFERROR((E18040-D18040)*F18040,E18040*F18040)</f>
        <v>0</v>
      </c>
      <c r="I18040" s="23">
        <f>IFERROR(H18040/G18040,0)</f>
        <v>0</v>
      </c>
    </row>
    <row r="18041" spans="1:9" ht="15.75" thickBot="1" x14ac:dyDescent="0.3">
      <c r="A18041" s="31">
        <v>92217967</v>
      </c>
      <c r="B18041" s="2" t="s">
        <v>12983</v>
      </c>
      <c r="C18041" s="2" t="s">
        <v>115</v>
      </c>
      <c r="D18041" s="3">
        <v>545.5</v>
      </c>
      <c r="E18041" s="6">
        <v>545.5</v>
      </c>
      <c r="F18041" s="9"/>
      <c r="G18041" s="9"/>
      <c r="H18041" s="3">
        <f>IFERROR((E18041-D18041)*F18041,E18041*F18041)</f>
        <v>0</v>
      </c>
      <c r="I18041" s="23">
        <f>IFERROR(H18041/G18041,0)</f>
        <v>0</v>
      </c>
    </row>
    <row r="18042" spans="1:9" ht="15.75" thickBot="1" x14ac:dyDescent="0.3">
      <c r="A18042" s="31">
        <v>92217968</v>
      </c>
      <c r="B18042" s="2" t="s">
        <v>12984</v>
      </c>
      <c r="C18042" s="2" t="s">
        <v>115</v>
      </c>
      <c r="D18042" s="3">
        <v>499.5</v>
      </c>
      <c r="E18042" s="3">
        <v>499.5</v>
      </c>
      <c r="F18042" s="10"/>
      <c r="G18042" s="10"/>
      <c r="H18042" s="3">
        <f>IFERROR((E18042-D18042)*F18042,E18042*F18042)</f>
        <v>0</v>
      </c>
      <c r="I18042" s="23">
        <f>IFERROR(H18042/G18042,0)</f>
        <v>0</v>
      </c>
    </row>
    <row r="18043" spans="1:9" ht="15.75" thickBot="1" x14ac:dyDescent="0.3">
      <c r="A18043" s="31">
        <v>92217969</v>
      </c>
      <c r="B18043" s="2" t="s">
        <v>12985</v>
      </c>
      <c r="C18043" s="2" t="s">
        <v>115</v>
      </c>
      <c r="D18043" s="3">
        <v>29.5</v>
      </c>
      <c r="E18043" s="6">
        <v>29.53</v>
      </c>
      <c r="F18043" s="7">
        <v>88</v>
      </c>
      <c r="G18043" s="8">
        <v>2596.06</v>
      </c>
      <c r="H18043" s="3">
        <f>IFERROR((E18043-D18043)*F18043,E18043*F18043)</f>
        <v>2.6400000000001</v>
      </c>
      <c r="I18043" s="23">
        <f>IFERROR(H18043/G18043,0)</f>
        <v>1.0169256488679385E-3</v>
      </c>
    </row>
    <row r="18044" spans="1:9" ht="15.75" thickBot="1" x14ac:dyDescent="0.3">
      <c r="A18044" s="31">
        <v>92217970</v>
      </c>
      <c r="B18044" s="2" t="s">
        <v>12986</v>
      </c>
      <c r="C18044" s="2" t="s">
        <v>115</v>
      </c>
      <c r="D18044" s="3">
        <v>8</v>
      </c>
      <c r="E18044" s="3">
        <v>8</v>
      </c>
      <c r="F18044" s="10"/>
      <c r="G18044" s="10"/>
      <c r="H18044" s="3">
        <f>IFERROR((E18044-D18044)*F18044,E18044*F18044)</f>
        <v>0</v>
      </c>
      <c r="I18044" s="23">
        <f>IFERROR(H18044/G18044,0)</f>
        <v>0</v>
      </c>
    </row>
    <row r="18045" spans="1:9" ht="15.75" thickBot="1" x14ac:dyDescent="0.3">
      <c r="A18045" s="31">
        <v>92217971</v>
      </c>
      <c r="B18045" s="2" t="s">
        <v>12987</v>
      </c>
      <c r="C18045" s="2" t="s">
        <v>115</v>
      </c>
      <c r="D18045" s="3">
        <v>26</v>
      </c>
      <c r="E18045" s="6">
        <v>25.79</v>
      </c>
      <c r="F18045" s="9"/>
      <c r="G18045" s="9"/>
      <c r="H18045" s="3">
        <f>IFERROR((E18045-D18045)*F18045,E18045*F18045)</f>
        <v>0</v>
      </c>
      <c r="I18045" s="23">
        <f>IFERROR(H18045/G18045,0)</f>
        <v>0</v>
      </c>
    </row>
    <row r="18046" spans="1:9" ht="15.75" thickBot="1" x14ac:dyDescent="0.3">
      <c r="A18046" s="31">
        <v>92217972</v>
      </c>
      <c r="B18046" s="2" t="s">
        <v>12988</v>
      </c>
      <c r="C18046" s="2" t="s">
        <v>115</v>
      </c>
      <c r="D18046" s="3">
        <v>1468.5</v>
      </c>
      <c r="E18046" s="3">
        <v>1468.38</v>
      </c>
      <c r="F18046" s="10"/>
      <c r="G18046" s="10"/>
      <c r="H18046" s="3">
        <f>IFERROR((E18046-D18046)*F18046,E18046*F18046)</f>
        <v>0</v>
      </c>
      <c r="I18046" s="23">
        <f>IFERROR(H18046/G18046,0)</f>
        <v>0</v>
      </c>
    </row>
    <row r="18047" spans="1:9" ht="15.75" thickBot="1" x14ac:dyDescent="0.3">
      <c r="A18047" s="31">
        <v>92217973</v>
      </c>
      <c r="B18047" s="2" t="s">
        <v>12932</v>
      </c>
      <c r="C18047" s="2" t="s">
        <v>115</v>
      </c>
      <c r="D18047" s="3">
        <v>57.5</v>
      </c>
      <c r="E18047" s="6">
        <v>62</v>
      </c>
      <c r="F18047" s="9"/>
      <c r="G18047" s="9"/>
      <c r="H18047" s="3">
        <f>IFERROR((E18047-D18047)*F18047,E18047*F18047)</f>
        <v>0</v>
      </c>
      <c r="I18047" s="23">
        <f>IFERROR(H18047/G18047,0)</f>
        <v>0</v>
      </c>
    </row>
    <row r="18048" spans="1:9" ht="15.75" thickBot="1" x14ac:dyDescent="0.3">
      <c r="A18048" s="31">
        <v>92217974</v>
      </c>
      <c r="B18048" s="2" t="s">
        <v>12989</v>
      </c>
      <c r="C18048" s="2" t="s">
        <v>115</v>
      </c>
      <c r="D18048" s="3">
        <v>245</v>
      </c>
      <c r="E18048" s="3">
        <v>247</v>
      </c>
      <c r="F18048" s="10"/>
      <c r="G18048" s="10"/>
      <c r="H18048" s="3">
        <f>IFERROR((E18048-D18048)*F18048,E18048*F18048)</f>
        <v>0</v>
      </c>
      <c r="I18048" s="23">
        <f>IFERROR(H18048/G18048,0)</f>
        <v>0</v>
      </c>
    </row>
    <row r="18049" spans="1:9" ht="15.75" thickBot="1" x14ac:dyDescent="0.3">
      <c r="A18049" s="31">
        <v>92217975</v>
      </c>
      <c r="B18049" s="2" t="s">
        <v>12990</v>
      </c>
      <c r="C18049" s="2" t="s">
        <v>115</v>
      </c>
      <c r="D18049" s="3">
        <v>291.39999999999998</v>
      </c>
      <c r="E18049" s="6">
        <v>291.39999999999998</v>
      </c>
      <c r="F18049" s="9"/>
      <c r="G18049" s="9"/>
      <c r="H18049" s="3">
        <f>IFERROR((E18049-D18049)*F18049,E18049*F18049)</f>
        <v>0</v>
      </c>
      <c r="I18049" s="23">
        <f>IFERROR(H18049/G18049,0)</f>
        <v>0</v>
      </c>
    </row>
    <row r="18050" spans="1:9" ht="15.75" thickBot="1" x14ac:dyDescent="0.3">
      <c r="A18050" s="31">
        <v>92217976</v>
      </c>
      <c r="B18050" s="2" t="s">
        <v>10692</v>
      </c>
      <c r="C18050" s="2" t="s">
        <v>115</v>
      </c>
      <c r="D18050" s="3">
        <v>25</v>
      </c>
      <c r="E18050" s="3">
        <v>25</v>
      </c>
      <c r="F18050" s="10"/>
      <c r="G18050" s="10"/>
      <c r="H18050" s="3">
        <f>IFERROR((E18050-D18050)*F18050,E18050*F18050)</f>
        <v>0</v>
      </c>
      <c r="I18050" s="23">
        <f>IFERROR(H18050/G18050,0)</f>
        <v>0</v>
      </c>
    </row>
    <row r="18051" spans="1:9" ht="15.75" thickBot="1" x14ac:dyDescent="0.3">
      <c r="A18051" s="31">
        <v>92217977</v>
      </c>
      <c r="B18051" s="2" t="s">
        <v>12991</v>
      </c>
      <c r="C18051" s="2" t="s">
        <v>115</v>
      </c>
      <c r="D18051" s="3">
        <v>8</v>
      </c>
      <c r="E18051" s="6">
        <v>8</v>
      </c>
      <c r="F18051" s="9"/>
      <c r="G18051" s="9"/>
      <c r="H18051" s="3">
        <f>IFERROR((E18051-D18051)*F18051,E18051*F18051)</f>
        <v>0</v>
      </c>
      <c r="I18051" s="23">
        <f>IFERROR(H18051/G18051,0)</f>
        <v>0</v>
      </c>
    </row>
    <row r="18052" spans="1:9" ht="15.75" thickBot="1" x14ac:dyDescent="0.3">
      <c r="A18052" s="31">
        <v>92217978</v>
      </c>
      <c r="B18052" s="2" t="s">
        <v>12992</v>
      </c>
      <c r="C18052" s="2" t="s">
        <v>115</v>
      </c>
      <c r="D18052" s="3">
        <v>26.5</v>
      </c>
      <c r="E18052" s="3">
        <v>26.39</v>
      </c>
      <c r="F18052" s="10"/>
      <c r="G18052" s="10"/>
      <c r="H18052" s="3">
        <f>IFERROR((E18052-D18052)*F18052,E18052*F18052)</f>
        <v>0</v>
      </c>
      <c r="I18052" s="23">
        <f>IFERROR(H18052/G18052,0)</f>
        <v>0</v>
      </c>
    </row>
    <row r="18053" spans="1:9" ht="15.75" thickBot="1" x14ac:dyDescent="0.3">
      <c r="A18053" s="31">
        <v>92217979</v>
      </c>
      <c r="B18053" s="2" t="s">
        <v>12993</v>
      </c>
      <c r="C18053" s="2" t="s">
        <v>115</v>
      </c>
      <c r="D18053" s="3">
        <v>29.5</v>
      </c>
      <c r="E18053" s="6">
        <v>29.5</v>
      </c>
      <c r="F18053" s="9"/>
      <c r="G18053" s="9"/>
      <c r="H18053" s="3">
        <f>IFERROR((E18053-D18053)*F18053,E18053*F18053)</f>
        <v>0</v>
      </c>
      <c r="I18053" s="23">
        <f>IFERROR(H18053/G18053,0)</f>
        <v>0</v>
      </c>
    </row>
    <row r="18054" spans="1:9" ht="15.75" thickBot="1" x14ac:dyDescent="0.3">
      <c r="A18054" s="31">
        <v>92217980</v>
      </c>
      <c r="B18054" s="2" t="s">
        <v>12994</v>
      </c>
      <c r="C18054" s="2" t="s">
        <v>115</v>
      </c>
      <c r="D18054" s="3">
        <v>22.5</v>
      </c>
      <c r="E18054" s="3">
        <v>24.5</v>
      </c>
      <c r="F18054" s="10"/>
      <c r="G18054" s="10"/>
      <c r="H18054" s="3">
        <f>IFERROR((E18054-D18054)*F18054,E18054*F18054)</f>
        <v>0</v>
      </c>
      <c r="I18054" s="23">
        <f>IFERROR(H18054/G18054,0)</f>
        <v>0</v>
      </c>
    </row>
    <row r="18055" spans="1:9" ht="15.75" thickBot="1" x14ac:dyDescent="0.3">
      <c r="A18055" s="31">
        <v>92217981</v>
      </c>
      <c r="B18055" s="2" t="s">
        <v>12995</v>
      </c>
      <c r="C18055" s="2" t="s">
        <v>115</v>
      </c>
      <c r="D18055" s="3">
        <v>198</v>
      </c>
      <c r="E18055" s="6">
        <v>198.06</v>
      </c>
      <c r="F18055" s="7">
        <v>37</v>
      </c>
      <c r="G18055" s="8">
        <v>7326.78</v>
      </c>
      <c r="H18055" s="3">
        <f>IFERROR((E18055-D18055)*F18055,E18055*F18055)</f>
        <v>2.2200000000000841</v>
      </c>
      <c r="I18055" s="23">
        <f>IFERROR(H18055/G18055,0)</f>
        <v>3.0299804279643774E-4</v>
      </c>
    </row>
    <row r="18056" spans="1:9" ht="15.75" thickBot="1" x14ac:dyDescent="0.3">
      <c r="A18056" s="31">
        <v>92217982</v>
      </c>
      <c r="B18056" s="2" t="s">
        <v>12996</v>
      </c>
      <c r="C18056" s="2" t="s">
        <v>115</v>
      </c>
      <c r="D18056" s="3">
        <v>87</v>
      </c>
      <c r="E18056" s="3">
        <v>94</v>
      </c>
      <c r="F18056" s="10"/>
      <c r="G18056" s="10"/>
      <c r="H18056" s="3">
        <f>IFERROR((E18056-D18056)*F18056,E18056*F18056)</f>
        <v>0</v>
      </c>
      <c r="I18056" s="23">
        <f>IFERROR(H18056/G18056,0)</f>
        <v>0</v>
      </c>
    </row>
    <row r="18057" spans="1:9" ht="15.75" thickBot="1" x14ac:dyDescent="0.3">
      <c r="A18057" s="31">
        <v>92217983</v>
      </c>
      <c r="B18057" s="2" t="s">
        <v>12997</v>
      </c>
      <c r="C18057" s="2" t="s">
        <v>115</v>
      </c>
      <c r="D18057" s="3">
        <v>56.5</v>
      </c>
      <c r="E18057" s="6">
        <v>64.55</v>
      </c>
      <c r="F18057" s="7">
        <v>15</v>
      </c>
      <c r="G18057" s="8">
        <v>915</v>
      </c>
      <c r="H18057" s="3">
        <f>IFERROR((E18057-D18057)*F18057,E18057*F18057)</f>
        <v>120.74999999999996</v>
      </c>
      <c r="I18057" s="23">
        <f>IFERROR(H18057/G18057,0)</f>
        <v>0.13196721311475404</v>
      </c>
    </row>
    <row r="18058" spans="1:9" ht="15.75" thickBot="1" x14ac:dyDescent="0.3">
      <c r="A18058" s="31">
        <v>92217984</v>
      </c>
      <c r="B18058" s="2" t="s">
        <v>12998</v>
      </c>
      <c r="C18058" s="2" t="s">
        <v>115</v>
      </c>
      <c r="D18058" s="3">
        <v>605</v>
      </c>
      <c r="E18058" s="3">
        <v>604.95000000000005</v>
      </c>
      <c r="F18058" s="10"/>
      <c r="G18058" s="10"/>
      <c r="H18058" s="3">
        <f>IFERROR((E18058-D18058)*F18058,E18058*F18058)</f>
        <v>0</v>
      </c>
      <c r="I18058" s="23">
        <f>IFERROR(H18058/G18058,0)</f>
        <v>0</v>
      </c>
    </row>
    <row r="18059" spans="1:9" ht="15.75" thickBot="1" x14ac:dyDescent="0.3">
      <c r="A18059" s="31">
        <v>92217985</v>
      </c>
      <c r="B18059" s="2" t="s">
        <v>12999</v>
      </c>
      <c r="C18059" s="2" t="s">
        <v>115</v>
      </c>
      <c r="D18059" s="3">
        <v>196</v>
      </c>
      <c r="E18059" s="6">
        <v>195.92</v>
      </c>
      <c r="F18059" s="9"/>
      <c r="G18059" s="9"/>
      <c r="H18059" s="3">
        <f>IFERROR((E18059-D18059)*F18059,E18059*F18059)</f>
        <v>0</v>
      </c>
      <c r="I18059" s="23">
        <f>IFERROR(H18059/G18059,0)</f>
        <v>0</v>
      </c>
    </row>
    <row r="18060" spans="1:9" ht="15.75" thickBot="1" x14ac:dyDescent="0.3">
      <c r="A18060" s="31">
        <v>92217986</v>
      </c>
      <c r="B18060" s="2" t="s">
        <v>13000</v>
      </c>
      <c r="C18060" s="2" t="s">
        <v>115</v>
      </c>
      <c r="D18060" s="3">
        <v>8</v>
      </c>
      <c r="E18060" s="3">
        <v>8</v>
      </c>
      <c r="F18060" s="10"/>
      <c r="G18060" s="10"/>
      <c r="H18060" s="3">
        <f>IFERROR((E18060-D18060)*F18060,E18060*F18060)</f>
        <v>0</v>
      </c>
      <c r="I18060" s="23">
        <f>IFERROR(H18060/G18060,0)</f>
        <v>0</v>
      </c>
    </row>
    <row r="18061" spans="1:9" ht="15.75" thickBot="1" x14ac:dyDescent="0.3">
      <c r="A18061" s="31">
        <v>92217987</v>
      </c>
      <c r="B18061" s="2" t="s">
        <v>13001</v>
      </c>
      <c r="C18061" s="2" t="s">
        <v>115</v>
      </c>
      <c r="D18061" s="3">
        <v>1344</v>
      </c>
      <c r="E18061" s="6">
        <v>1344</v>
      </c>
      <c r="F18061" s="9"/>
      <c r="G18061" s="9"/>
      <c r="H18061" s="3">
        <f>IFERROR((E18061-D18061)*F18061,E18061*F18061)</f>
        <v>0</v>
      </c>
      <c r="I18061" s="23">
        <f>IFERROR(H18061/G18061,0)</f>
        <v>0</v>
      </c>
    </row>
    <row r="18062" spans="1:9" ht="15.75" thickBot="1" x14ac:dyDescent="0.3">
      <c r="A18062" s="31">
        <v>92217988</v>
      </c>
      <c r="B18062" s="2" t="s">
        <v>13002</v>
      </c>
      <c r="C18062" s="2" t="s">
        <v>115</v>
      </c>
      <c r="D18062" s="3">
        <v>25</v>
      </c>
      <c r="E18062" s="3">
        <v>25</v>
      </c>
      <c r="F18062" s="10"/>
      <c r="G18062" s="10"/>
      <c r="H18062" s="3">
        <f>IFERROR((E18062-D18062)*F18062,E18062*F18062)</f>
        <v>0</v>
      </c>
      <c r="I18062" s="23">
        <f>IFERROR(H18062/G18062,0)</f>
        <v>0</v>
      </c>
    </row>
    <row r="18063" spans="1:9" ht="15.75" thickBot="1" x14ac:dyDescent="0.3">
      <c r="A18063" s="31">
        <v>92217989</v>
      </c>
      <c r="B18063" s="2" t="s">
        <v>13003</v>
      </c>
      <c r="C18063" s="2" t="s">
        <v>115</v>
      </c>
      <c r="D18063" s="3">
        <v>629.5</v>
      </c>
      <c r="E18063" s="6">
        <v>717.5</v>
      </c>
      <c r="F18063" s="9"/>
      <c r="G18063" s="9"/>
      <c r="H18063" s="3">
        <f>IFERROR((E18063-D18063)*F18063,E18063*F18063)</f>
        <v>0</v>
      </c>
      <c r="I18063" s="23">
        <f>IFERROR(H18063/G18063,0)</f>
        <v>0</v>
      </c>
    </row>
    <row r="18064" spans="1:9" ht="15.75" thickBot="1" x14ac:dyDescent="0.3">
      <c r="A18064" s="31">
        <v>92217990</v>
      </c>
      <c r="B18064" s="2" t="s">
        <v>13004</v>
      </c>
      <c r="C18064" s="2" t="s">
        <v>115</v>
      </c>
      <c r="D18064" s="3">
        <v>719.6</v>
      </c>
      <c r="E18064" s="3">
        <v>719.6</v>
      </c>
      <c r="F18064" s="10"/>
      <c r="G18064" s="10"/>
      <c r="H18064" s="3">
        <f>IFERROR((E18064-D18064)*F18064,E18064*F18064)</f>
        <v>0</v>
      </c>
      <c r="I18064" s="23">
        <f>IFERROR(H18064/G18064,0)</f>
        <v>0</v>
      </c>
    </row>
    <row r="18065" spans="1:9" ht="15.75" thickBot="1" x14ac:dyDescent="0.3">
      <c r="A18065" s="31">
        <v>92217991</v>
      </c>
      <c r="B18065" s="2" t="s">
        <v>13005</v>
      </c>
      <c r="C18065" s="2" t="s">
        <v>115</v>
      </c>
      <c r="D18065" s="3">
        <v>92</v>
      </c>
      <c r="E18065" s="6">
        <v>99.53</v>
      </c>
      <c r="F18065" s="9"/>
      <c r="G18065" s="9"/>
      <c r="H18065" s="3">
        <f>IFERROR((E18065-D18065)*F18065,E18065*F18065)</f>
        <v>0</v>
      </c>
      <c r="I18065" s="23">
        <f>IFERROR(H18065/G18065,0)</f>
        <v>0</v>
      </c>
    </row>
    <row r="18066" spans="1:9" ht="15.75" thickBot="1" x14ac:dyDescent="0.3">
      <c r="A18066" s="31">
        <v>92217992</v>
      </c>
      <c r="B18066" s="2" t="s">
        <v>13006</v>
      </c>
      <c r="C18066" s="2" t="s">
        <v>115</v>
      </c>
      <c r="D18066" s="3">
        <v>1094.2</v>
      </c>
      <c r="E18066" s="3">
        <v>1094.2</v>
      </c>
      <c r="F18066" s="10"/>
      <c r="G18066" s="10"/>
      <c r="H18066" s="3">
        <f>IFERROR((E18066-D18066)*F18066,E18066*F18066)</f>
        <v>0</v>
      </c>
      <c r="I18066" s="23">
        <f>IFERROR(H18066/G18066,0)</f>
        <v>0</v>
      </c>
    </row>
    <row r="18067" spans="1:9" ht="15.75" thickBot="1" x14ac:dyDescent="0.3">
      <c r="A18067" s="31">
        <v>92217993</v>
      </c>
      <c r="B18067" s="2" t="s">
        <v>13007</v>
      </c>
      <c r="C18067" s="2" t="s">
        <v>115</v>
      </c>
      <c r="D18067" s="3">
        <v>907.5</v>
      </c>
      <c r="E18067" s="6">
        <v>1166.94</v>
      </c>
      <c r="F18067" s="9"/>
      <c r="G18067" s="9"/>
      <c r="H18067" s="3">
        <f>IFERROR((E18067-D18067)*F18067,E18067*F18067)</f>
        <v>0</v>
      </c>
      <c r="I18067" s="23">
        <f>IFERROR(H18067/G18067,0)</f>
        <v>0</v>
      </c>
    </row>
    <row r="18068" spans="1:9" ht="15.75" thickBot="1" x14ac:dyDescent="0.3">
      <c r="A18068" s="31">
        <v>92217994</v>
      </c>
      <c r="B18068" s="2" t="s">
        <v>13008</v>
      </c>
      <c r="C18068" s="2" t="s">
        <v>115</v>
      </c>
      <c r="D18068" s="3">
        <v>1650</v>
      </c>
      <c r="E18068" s="3">
        <v>1650</v>
      </c>
      <c r="F18068" s="10"/>
      <c r="G18068" s="10"/>
      <c r="H18068" s="3">
        <f>IFERROR((E18068-D18068)*F18068,E18068*F18068)</f>
        <v>0</v>
      </c>
      <c r="I18068" s="23">
        <f>IFERROR(H18068/G18068,0)</f>
        <v>0</v>
      </c>
    </row>
    <row r="18069" spans="1:9" ht="15.75" thickBot="1" x14ac:dyDescent="0.3">
      <c r="A18069" s="31">
        <v>92217995</v>
      </c>
      <c r="B18069" s="2" t="s">
        <v>13009</v>
      </c>
      <c r="C18069" s="2" t="s">
        <v>115</v>
      </c>
      <c r="D18069" s="3">
        <v>131</v>
      </c>
      <c r="E18069" s="6">
        <v>130.99</v>
      </c>
      <c r="F18069" s="9"/>
      <c r="G18069" s="9"/>
      <c r="H18069" s="3">
        <f>IFERROR((E18069-D18069)*F18069,E18069*F18069)</f>
        <v>0</v>
      </c>
      <c r="I18069" s="23">
        <f>IFERROR(H18069/G18069,0)</f>
        <v>0</v>
      </c>
    </row>
    <row r="18070" spans="1:9" ht="15.75" thickBot="1" x14ac:dyDescent="0.3">
      <c r="A18070" s="31">
        <v>92217996</v>
      </c>
      <c r="B18070" s="2" t="s">
        <v>13010</v>
      </c>
      <c r="C18070" s="2" t="s">
        <v>115</v>
      </c>
      <c r="D18070" s="3">
        <v>8</v>
      </c>
      <c r="E18070" s="3">
        <v>8</v>
      </c>
      <c r="F18070" s="10"/>
      <c r="G18070" s="10"/>
      <c r="H18070" s="3">
        <f>IFERROR((E18070-D18070)*F18070,E18070*F18070)</f>
        <v>0</v>
      </c>
      <c r="I18070" s="23">
        <f>IFERROR(H18070/G18070,0)</f>
        <v>0</v>
      </c>
    </row>
    <row r="18071" spans="1:9" ht="15.75" thickBot="1" x14ac:dyDescent="0.3">
      <c r="A18071" s="31">
        <v>92217997</v>
      </c>
      <c r="B18071" s="2" t="s">
        <v>10244</v>
      </c>
      <c r="C18071" s="2" t="s">
        <v>115</v>
      </c>
      <c r="D18071" s="3">
        <v>25</v>
      </c>
      <c r="E18071" s="6">
        <v>25</v>
      </c>
      <c r="F18071" s="9"/>
      <c r="G18071" s="9"/>
      <c r="H18071" s="3">
        <f>IFERROR((E18071-D18071)*F18071,E18071*F18071)</f>
        <v>0</v>
      </c>
      <c r="I18071" s="23">
        <f>IFERROR(H18071/G18071,0)</f>
        <v>0</v>
      </c>
    </row>
    <row r="18072" spans="1:9" ht="15.75" thickBot="1" x14ac:dyDescent="0.3">
      <c r="A18072" s="31">
        <v>92217998</v>
      </c>
      <c r="B18072" s="2" t="s">
        <v>13011</v>
      </c>
      <c r="C18072" s="2" t="s">
        <v>115</v>
      </c>
      <c r="D18072" s="3">
        <v>1559.8</v>
      </c>
      <c r="E18072" s="3">
        <v>1559.8</v>
      </c>
      <c r="F18072" s="10"/>
      <c r="G18072" s="10"/>
      <c r="H18072" s="3">
        <f>IFERROR((E18072-D18072)*F18072,E18072*F18072)</f>
        <v>0</v>
      </c>
      <c r="I18072" s="23">
        <f>IFERROR(H18072/G18072,0)</f>
        <v>0</v>
      </c>
    </row>
    <row r="18073" spans="1:9" ht="15.75" thickBot="1" x14ac:dyDescent="0.3">
      <c r="A18073" s="31">
        <v>92217999</v>
      </c>
      <c r="B18073" s="2" t="s">
        <v>13012</v>
      </c>
      <c r="C18073" s="2" t="s">
        <v>115</v>
      </c>
      <c r="D18073" s="3">
        <v>5141.5</v>
      </c>
      <c r="E18073" s="6">
        <v>5337</v>
      </c>
      <c r="F18073" s="9"/>
      <c r="G18073" s="9"/>
      <c r="H18073" s="3">
        <f>IFERROR((E18073-D18073)*F18073,E18073*F18073)</f>
        <v>0</v>
      </c>
      <c r="I18073" s="23">
        <f>IFERROR(H18073/G18073,0)</f>
        <v>0</v>
      </c>
    </row>
    <row r="18074" spans="1:9" ht="15.75" thickBot="1" x14ac:dyDescent="0.3">
      <c r="A18074" s="31">
        <v>92218000</v>
      </c>
      <c r="B18074" s="2" t="s">
        <v>13013</v>
      </c>
      <c r="C18074" s="2" t="s">
        <v>115</v>
      </c>
      <c r="D18074" s="3">
        <v>50.5</v>
      </c>
      <c r="E18074" s="3">
        <v>49.87</v>
      </c>
      <c r="F18074" s="10"/>
      <c r="G18074" s="10"/>
      <c r="H18074" s="3">
        <f>IFERROR((E18074-D18074)*F18074,E18074*F18074)</f>
        <v>0</v>
      </c>
      <c r="I18074" s="23">
        <f>IFERROR(H18074/G18074,0)</f>
        <v>0</v>
      </c>
    </row>
    <row r="18075" spans="1:9" ht="15.75" thickBot="1" x14ac:dyDescent="0.3">
      <c r="A18075" s="31">
        <v>92218001</v>
      </c>
      <c r="B18075" s="2" t="s">
        <v>13014</v>
      </c>
      <c r="C18075" s="2" t="s">
        <v>115</v>
      </c>
      <c r="D18075" s="3">
        <v>112.5</v>
      </c>
      <c r="E18075" s="6">
        <v>112.5</v>
      </c>
      <c r="F18075" s="9"/>
      <c r="G18075" s="9"/>
      <c r="H18075" s="3">
        <f>IFERROR((E18075-D18075)*F18075,E18075*F18075)</f>
        <v>0</v>
      </c>
      <c r="I18075" s="23">
        <f>IFERROR(H18075/G18075,0)</f>
        <v>0</v>
      </c>
    </row>
    <row r="18076" spans="1:9" ht="15.75" thickBot="1" x14ac:dyDescent="0.3">
      <c r="A18076" s="31">
        <v>92218002</v>
      </c>
      <c r="B18076" s="2" t="s">
        <v>13015</v>
      </c>
      <c r="C18076" s="2" t="s">
        <v>115</v>
      </c>
      <c r="D18076" s="3">
        <v>15</v>
      </c>
      <c r="E18076" s="3">
        <v>15</v>
      </c>
      <c r="F18076" s="10"/>
      <c r="G18076" s="10"/>
      <c r="H18076" s="3">
        <f>IFERROR((E18076-D18076)*F18076,E18076*F18076)</f>
        <v>0</v>
      </c>
      <c r="I18076" s="23">
        <f>IFERROR(H18076/G18076,0)</f>
        <v>0</v>
      </c>
    </row>
    <row r="18077" spans="1:9" ht="15.75" thickBot="1" x14ac:dyDescent="0.3">
      <c r="A18077" s="31">
        <v>92218003</v>
      </c>
      <c r="B18077" s="2" t="s">
        <v>13016</v>
      </c>
      <c r="C18077" s="2" t="s">
        <v>115</v>
      </c>
      <c r="D18077" s="3">
        <v>287</v>
      </c>
      <c r="E18077" s="6">
        <v>287</v>
      </c>
      <c r="F18077" s="9"/>
      <c r="G18077" s="9"/>
      <c r="H18077" s="3">
        <f>IFERROR((E18077-D18077)*F18077,E18077*F18077)</f>
        <v>0</v>
      </c>
      <c r="I18077" s="23">
        <f>IFERROR(H18077/G18077,0)</f>
        <v>0</v>
      </c>
    </row>
    <row r="18078" spans="1:9" ht="15.75" thickBot="1" x14ac:dyDescent="0.3">
      <c r="A18078" s="31">
        <v>92218004</v>
      </c>
      <c r="B18078" s="2" t="s">
        <v>13017</v>
      </c>
      <c r="C18078" s="2" t="s">
        <v>115</v>
      </c>
      <c r="D18078" s="3">
        <v>8</v>
      </c>
      <c r="E18078" s="3">
        <v>8</v>
      </c>
      <c r="F18078" s="10"/>
      <c r="G18078" s="10"/>
      <c r="H18078" s="3">
        <f>IFERROR((E18078-D18078)*F18078,E18078*F18078)</f>
        <v>0</v>
      </c>
      <c r="I18078" s="23">
        <f>IFERROR(H18078/G18078,0)</f>
        <v>0</v>
      </c>
    </row>
    <row r="18079" spans="1:9" ht="15.75" thickBot="1" x14ac:dyDescent="0.3">
      <c r="A18079" s="31">
        <v>92218005</v>
      </c>
      <c r="B18079" s="2" t="s">
        <v>13018</v>
      </c>
      <c r="C18079" s="2" t="s">
        <v>115</v>
      </c>
      <c r="D18079" s="3">
        <v>8</v>
      </c>
      <c r="E18079" s="6">
        <v>8</v>
      </c>
      <c r="F18079" s="9"/>
      <c r="G18079" s="9"/>
      <c r="H18079" s="3">
        <f>IFERROR((E18079-D18079)*F18079,E18079*F18079)</f>
        <v>0</v>
      </c>
      <c r="I18079" s="23">
        <f>IFERROR(H18079/G18079,0)</f>
        <v>0</v>
      </c>
    </row>
    <row r="18080" spans="1:9" ht="15.75" thickBot="1" x14ac:dyDescent="0.3">
      <c r="A18080" s="31">
        <v>92218006</v>
      </c>
      <c r="B18080" s="2" t="s">
        <v>13019</v>
      </c>
      <c r="C18080" s="2" t="s">
        <v>115</v>
      </c>
      <c r="D18080" s="3">
        <v>1653.1</v>
      </c>
      <c r="E18080" s="3">
        <v>1653.1</v>
      </c>
      <c r="F18080" s="10"/>
      <c r="G18080" s="10"/>
      <c r="H18080" s="3">
        <f>IFERROR((E18080-D18080)*F18080,E18080*F18080)</f>
        <v>0</v>
      </c>
      <c r="I18080" s="23">
        <f>IFERROR(H18080/G18080,0)</f>
        <v>0</v>
      </c>
    </row>
    <row r="18081" spans="1:9" ht="15.75" thickBot="1" x14ac:dyDescent="0.3">
      <c r="A18081" s="31">
        <v>92218007</v>
      </c>
      <c r="B18081" s="2" t="s">
        <v>13020</v>
      </c>
      <c r="C18081" s="2" t="s">
        <v>115</v>
      </c>
      <c r="D18081" s="3">
        <v>8</v>
      </c>
      <c r="E18081" s="6">
        <v>8</v>
      </c>
      <c r="F18081" s="7">
        <v>181</v>
      </c>
      <c r="G18081" s="8">
        <v>1448</v>
      </c>
      <c r="H18081" s="3">
        <f>IFERROR((E18081-D18081)*F18081,E18081*F18081)</f>
        <v>0</v>
      </c>
      <c r="I18081" s="23">
        <f>IFERROR(H18081/G18081,0)</f>
        <v>0</v>
      </c>
    </row>
    <row r="18082" spans="1:9" ht="15.75" thickBot="1" x14ac:dyDescent="0.3">
      <c r="A18082" s="31">
        <v>92218008</v>
      </c>
      <c r="B18082" s="2" t="s">
        <v>13021</v>
      </c>
      <c r="C18082" s="2" t="s">
        <v>115</v>
      </c>
      <c r="D18082" s="3">
        <v>57.5</v>
      </c>
      <c r="E18082" s="3">
        <v>66.3</v>
      </c>
      <c r="F18082" s="10"/>
      <c r="G18082" s="10"/>
      <c r="H18082" s="3">
        <f>IFERROR((E18082-D18082)*F18082,E18082*F18082)</f>
        <v>0</v>
      </c>
      <c r="I18082" s="23">
        <f>IFERROR(H18082/G18082,0)</f>
        <v>0</v>
      </c>
    </row>
    <row r="18083" spans="1:9" ht="15.75" thickBot="1" x14ac:dyDescent="0.3">
      <c r="A18083" s="31">
        <v>92218009</v>
      </c>
      <c r="B18083" s="2" t="s">
        <v>13022</v>
      </c>
      <c r="C18083" s="2" t="s">
        <v>115</v>
      </c>
      <c r="D18083" s="3">
        <v>8</v>
      </c>
      <c r="E18083" s="6">
        <v>8</v>
      </c>
      <c r="F18083" s="9"/>
      <c r="G18083" s="9"/>
      <c r="H18083" s="3">
        <f>IFERROR((E18083-D18083)*F18083,E18083*F18083)</f>
        <v>0</v>
      </c>
      <c r="I18083" s="23">
        <f>IFERROR(H18083/G18083,0)</f>
        <v>0</v>
      </c>
    </row>
    <row r="18084" spans="1:9" ht="15.75" thickBot="1" x14ac:dyDescent="0.3">
      <c r="A18084" s="31">
        <v>92218010</v>
      </c>
      <c r="B18084" s="2" t="s">
        <v>13023</v>
      </c>
      <c r="C18084" s="2" t="s">
        <v>115</v>
      </c>
      <c r="D18084" s="3">
        <v>7382.4</v>
      </c>
      <c r="E18084" s="3">
        <v>7382.4</v>
      </c>
      <c r="F18084" s="10"/>
      <c r="G18084" s="10"/>
      <c r="H18084" s="3">
        <f>IFERROR((E18084-D18084)*F18084,E18084*F18084)</f>
        <v>0</v>
      </c>
      <c r="I18084" s="23">
        <f>IFERROR(H18084/G18084,0)</f>
        <v>0</v>
      </c>
    </row>
    <row r="18085" spans="1:9" ht="15.75" thickBot="1" x14ac:dyDescent="0.3">
      <c r="A18085" s="31">
        <v>92218011</v>
      </c>
      <c r="B18085" s="2" t="s">
        <v>13024</v>
      </c>
      <c r="C18085" s="2" t="s">
        <v>115</v>
      </c>
      <c r="D18085" s="3">
        <v>8</v>
      </c>
      <c r="E18085" s="6">
        <v>8</v>
      </c>
      <c r="F18085" s="9"/>
      <c r="G18085" s="9"/>
      <c r="H18085" s="3">
        <f>IFERROR((E18085-D18085)*F18085,E18085*F18085)</f>
        <v>0</v>
      </c>
      <c r="I18085" s="23">
        <f>IFERROR(H18085/G18085,0)</f>
        <v>0</v>
      </c>
    </row>
    <row r="18086" spans="1:9" ht="15.75" thickBot="1" x14ac:dyDescent="0.3">
      <c r="A18086" s="31">
        <v>92218012</v>
      </c>
      <c r="B18086" s="2" t="s">
        <v>13025</v>
      </c>
      <c r="C18086" s="2" t="s">
        <v>115</v>
      </c>
      <c r="D18086" s="3">
        <v>8</v>
      </c>
      <c r="E18086" s="3">
        <v>8</v>
      </c>
      <c r="F18086" s="10"/>
      <c r="G18086" s="10"/>
      <c r="H18086" s="3">
        <f>IFERROR((E18086-D18086)*F18086,E18086*F18086)</f>
        <v>0</v>
      </c>
      <c r="I18086" s="23">
        <f>IFERROR(H18086/G18086,0)</f>
        <v>0</v>
      </c>
    </row>
    <row r="18087" spans="1:9" ht="15.75" thickBot="1" x14ac:dyDescent="0.3">
      <c r="A18087" s="31">
        <v>92218013</v>
      </c>
      <c r="B18087" s="2" t="s">
        <v>13026</v>
      </c>
      <c r="C18087" s="2" t="s">
        <v>115</v>
      </c>
      <c r="D18087" s="3">
        <v>62</v>
      </c>
      <c r="E18087" s="6">
        <v>62</v>
      </c>
      <c r="F18087" s="9"/>
      <c r="G18087" s="9"/>
      <c r="H18087" s="3">
        <f>IFERROR((E18087-D18087)*F18087,E18087*F18087)</f>
        <v>0</v>
      </c>
      <c r="I18087" s="23">
        <f>IFERROR(H18087/G18087,0)</f>
        <v>0</v>
      </c>
    </row>
    <row r="18088" spans="1:9" ht="15.75" thickBot="1" x14ac:dyDescent="0.3">
      <c r="A18088" s="31">
        <v>92218014</v>
      </c>
      <c r="B18088" s="2" t="s">
        <v>13027</v>
      </c>
      <c r="C18088" s="2" t="s">
        <v>115</v>
      </c>
      <c r="D18088" s="3">
        <v>8</v>
      </c>
      <c r="E18088" s="3">
        <v>8</v>
      </c>
      <c r="F18088" s="10"/>
      <c r="G18088" s="10"/>
      <c r="H18088" s="3">
        <f>IFERROR((E18088-D18088)*F18088,E18088*F18088)</f>
        <v>0</v>
      </c>
      <c r="I18088" s="23">
        <f>IFERROR(H18088/G18088,0)</f>
        <v>0</v>
      </c>
    </row>
    <row r="18089" spans="1:9" ht="15.75" thickBot="1" x14ac:dyDescent="0.3">
      <c r="A18089" s="31">
        <v>92218015</v>
      </c>
      <c r="B18089" s="2" t="s">
        <v>13028</v>
      </c>
      <c r="C18089" s="2" t="s">
        <v>115</v>
      </c>
      <c r="D18089" s="3">
        <v>8</v>
      </c>
      <c r="E18089" s="6">
        <v>8</v>
      </c>
      <c r="F18089" s="9"/>
      <c r="G18089" s="9"/>
      <c r="H18089" s="3">
        <f>IFERROR((E18089-D18089)*F18089,E18089*F18089)</f>
        <v>0</v>
      </c>
      <c r="I18089" s="23">
        <f>IFERROR(H18089/G18089,0)</f>
        <v>0</v>
      </c>
    </row>
    <row r="18090" spans="1:9" ht="15.75" thickBot="1" x14ac:dyDescent="0.3">
      <c r="A18090" s="31">
        <v>92218016</v>
      </c>
      <c r="B18090" s="2" t="s">
        <v>13029</v>
      </c>
      <c r="C18090" s="2" t="s">
        <v>115</v>
      </c>
      <c r="D18090" s="3">
        <v>147.80000000000001</v>
      </c>
      <c r="E18090" s="3">
        <v>147.80000000000001</v>
      </c>
      <c r="F18090" s="10"/>
      <c r="G18090" s="10"/>
      <c r="H18090" s="3">
        <f>IFERROR((E18090-D18090)*F18090,E18090*F18090)</f>
        <v>0</v>
      </c>
      <c r="I18090" s="23">
        <f>IFERROR(H18090/G18090,0)</f>
        <v>0</v>
      </c>
    </row>
    <row r="18091" spans="1:9" ht="15.75" thickBot="1" x14ac:dyDescent="0.3">
      <c r="A18091" s="31">
        <v>92218017</v>
      </c>
      <c r="B18091" s="2" t="s">
        <v>13030</v>
      </c>
      <c r="C18091" s="2" t="s">
        <v>115</v>
      </c>
      <c r="D18091" s="3">
        <v>8</v>
      </c>
      <c r="E18091" s="6">
        <v>8</v>
      </c>
      <c r="F18091" s="9"/>
      <c r="G18091" s="9"/>
      <c r="H18091" s="3">
        <f>IFERROR((E18091-D18091)*F18091,E18091*F18091)</f>
        <v>0</v>
      </c>
      <c r="I18091" s="23">
        <f>IFERROR(H18091/G18091,0)</f>
        <v>0</v>
      </c>
    </row>
    <row r="18092" spans="1:9" ht="15.75" thickBot="1" x14ac:dyDescent="0.3">
      <c r="A18092" s="31">
        <v>92218018</v>
      </c>
      <c r="B18092" s="2" t="s">
        <v>13031</v>
      </c>
      <c r="C18092" s="2" t="s">
        <v>115</v>
      </c>
      <c r="D18092" s="3">
        <v>25</v>
      </c>
      <c r="E18092" s="3">
        <v>25</v>
      </c>
      <c r="F18092" s="10"/>
      <c r="G18092" s="10"/>
      <c r="H18092" s="3">
        <f>IFERROR((E18092-D18092)*F18092,E18092*F18092)</f>
        <v>0</v>
      </c>
      <c r="I18092" s="23">
        <f>IFERROR(H18092/G18092,0)</f>
        <v>0</v>
      </c>
    </row>
    <row r="18093" spans="1:9" ht="15.75" thickBot="1" x14ac:dyDescent="0.3">
      <c r="A18093" s="31">
        <v>92218019</v>
      </c>
      <c r="B18093" s="2" t="s">
        <v>9343</v>
      </c>
      <c r="C18093" s="2" t="s">
        <v>115</v>
      </c>
      <c r="D18093" s="3">
        <v>50</v>
      </c>
      <c r="E18093" s="6">
        <v>32.909999999999997</v>
      </c>
      <c r="F18093" s="9"/>
      <c r="G18093" s="9"/>
      <c r="H18093" s="3">
        <f>IFERROR((E18093-D18093)*F18093,E18093*F18093)</f>
        <v>0</v>
      </c>
      <c r="I18093" s="23">
        <f>IFERROR(H18093/G18093,0)</f>
        <v>0</v>
      </c>
    </row>
    <row r="18094" spans="1:9" ht="15.75" thickBot="1" x14ac:dyDescent="0.3">
      <c r="A18094" s="31">
        <v>92218020</v>
      </c>
      <c r="B18094" s="2" t="s">
        <v>9453</v>
      </c>
      <c r="C18094" s="2" t="s">
        <v>115</v>
      </c>
      <c r="D18094" s="3">
        <v>8</v>
      </c>
      <c r="E18094" s="3">
        <v>8</v>
      </c>
      <c r="F18094" s="10"/>
      <c r="G18094" s="10"/>
      <c r="H18094" s="3">
        <f>IFERROR((E18094-D18094)*F18094,E18094*F18094)</f>
        <v>0</v>
      </c>
      <c r="I18094" s="23">
        <f>IFERROR(H18094/G18094,0)</f>
        <v>0</v>
      </c>
    </row>
    <row r="18095" spans="1:9" ht="15.75" thickBot="1" x14ac:dyDescent="0.3">
      <c r="A18095" s="31">
        <v>92218021</v>
      </c>
      <c r="B18095" s="2" t="s">
        <v>13032</v>
      </c>
      <c r="C18095" s="2" t="s">
        <v>115</v>
      </c>
      <c r="D18095" s="3">
        <v>8.4</v>
      </c>
      <c r="E18095" s="6">
        <v>8.4</v>
      </c>
      <c r="F18095" s="9"/>
      <c r="G18095" s="9"/>
      <c r="H18095" s="3">
        <f>IFERROR((E18095-D18095)*F18095,E18095*F18095)</f>
        <v>0</v>
      </c>
      <c r="I18095" s="23">
        <f>IFERROR(H18095/G18095,0)</f>
        <v>0</v>
      </c>
    </row>
    <row r="18096" spans="1:9" ht="15.75" thickBot="1" x14ac:dyDescent="0.3">
      <c r="A18096" s="31">
        <v>92218022</v>
      </c>
      <c r="B18096" s="2" t="s">
        <v>13033</v>
      </c>
      <c r="C18096" s="2" t="s">
        <v>115</v>
      </c>
      <c r="D18096" s="3">
        <v>8</v>
      </c>
      <c r="E18096" s="3">
        <v>8</v>
      </c>
      <c r="F18096" s="10"/>
      <c r="G18096" s="10"/>
      <c r="H18096" s="3">
        <f>IFERROR((E18096-D18096)*F18096,E18096*F18096)</f>
        <v>0</v>
      </c>
      <c r="I18096" s="23">
        <f>IFERROR(H18096/G18096,0)</f>
        <v>0</v>
      </c>
    </row>
    <row r="18097" spans="1:9" ht="15.75" thickBot="1" x14ac:dyDescent="0.3">
      <c r="A18097" s="31">
        <v>92218023</v>
      </c>
      <c r="B18097" s="2" t="s">
        <v>13034</v>
      </c>
      <c r="C18097" s="2" t="s">
        <v>115</v>
      </c>
      <c r="D18097" s="3">
        <v>8</v>
      </c>
      <c r="E18097" s="6">
        <v>8</v>
      </c>
      <c r="F18097" s="9"/>
      <c r="G18097" s="9"/>
      <c r="H18097" s="3">
        <f>IFERROR((E18097-D18097)*F18097,E18097*F18097)</f>
        <v>0</v>
      </c>
      <c r="I18097" s="23">
        <f>IFERROR(H18097/G18097,0)</f>
        <v>0</v>
      </c>
    </row>
    <row r="18098" spans="1:9" ht="15.75" thickBot="1" x14ac:dyDescent="0.3">
      <c r="A18098" s="31">
        <v>92218024</v>
      </c>
      <c r="B18098" s="2" t="s">
        <v>13035</v>
      </c>
      <c r="C18098" s="2" t="s">
        <v>115</v>
      </c>
      <c r="D18098" s="3">
        <v>62.5</v>
      </c>
      <c r="E18098" s="3">
        <v>65.58</v>
      </c>
      <c r="F18098" s="10"/>
      <c r="G18098" s="10"/>
      <c r="H18098" s="3">
        <f>IFERROR((E18098-D18098)*F18098,E18098*F18098)</f>
        <v>0</v>
      </c>
      <c r="I18098" s="23">
        <f>IFERROR(H18098/G18098,0)</f>
        <v>0</v>
      </c>
    </row>
    <row r="18099" spans="1:9" ht="15.75" thickBot="1" x14ac:dyDescent="0.3">
      <c r="A18099" s="31">
        <v>92218025</v>
      </c>
      <c r="B18099" s="2" t="s">
        <v>8971</v>
      </c>
      <c r="C18099" s="2" t="s">
        <v>115</v>
      </c>
      <c r="D18099" s="3">
        <v>8</v>
      </c>
      <c r="E18099" s="6">
        <v>8</v>
      </c>
      <c r="F18099" s="9"/>
      <c r="G18099" s="9"/>
      <c r="H18099" s="3">
        <f>IFERROR((E18099-D18099)*F18099,E18099*F18099)</f>
        <v>0</v>
      </c>
      <c r="I18099" s="23">
        <f>IFERROR(H18099/G18099,0)</f>
        <v>0</v>
      </c>
    </row>
    <row r="18100" spans="1:9" ht="15.75" thickBot="1" x14ac:dyDescent="0.3">
      <c r="A18100" s="31">
        <v>92218026</v>
      </c>
      <c r="B18100" s="2" t="s">
        <v>13036</v>
      </c>
      <c r="C18100" s="2" t="s">
        <v>115</v>
      </c>
      <c r="D18100" s="3">
        <v>4684.5</v>
      </c>
      <c r="E18100" s="3">
        <v>4684.5</v>
      </c>
      <c r="F18100" s="10"/>
      <c r="G18100" s="10"/>
      <c r="H18100" s="3">
        <f>IFERROR((E18100-D18100)*F18100,E18100*F18100)</f>
        <v>0</v>
      </c>
      <c r="I18100" s="23">
        <f>IFERROR(H18100/G18100,0)</f>
        <v>0</v>
      </c>
    </row>
    <row r="18101" spans="1:9" ht="15.75" thickBot="1" x14ac:dyDescent="0.3">
      <c r="A18101" s="31">
        <v>92218027</v>
      </c>
      <c r="B18101" s="2" t="s">
        <v>10636</v>
      </c>
      <c r="C18101" s="2" t="s">
        <v>115</v>
      </c>
      <c r="D18101" s="3">
        <v>8</v>
      </c>
      <c r="E18101" s="6">
        <v>8</v>
      </c>
      <c r="F18101" s="9"/>
      <c r="G18101" s="9"/>
      <c r="H18101" s="3">
        <f>IFERROR((E18101-D18101)*F18101,E18101*F18101)</f>
        <v>0</v>
      </c>
      <c r="I18101" s="23">
        <f>IFERROR(H18101/G18101,0)</f>
        <v>0</v>
      </c>
    </row>
    <row r="18102" spans="1:9" ht="15.75" thickBot="1" x14ac:dyDescent="0.3">
      <c r="A18102" s="31">
        <v>92218028</v>
      </c>
      <c r="B18102" s="2" t="s">
        <v>10093</v>
      </c>
      <c r="C18102" s="2" t="s">
        <v>115</v>
      </c>
      <c r="D18102" s="3">
        <v>8</v>
      </c>
      <c r="E18102" s="3">
        <v>8</v>
      </c>
      <c r="F18102" s="10"/>
      <c r="G18102" s="10"/>
      <c r="H18102" s="3">
        <f>IFERROR((E18102-D18102)*F18102,E18102*F18102)</f>
        <v>0</v>
      </c>
      <c r="I18102" s="23">
        <f>IFERROR(H18102/G18102,0)</f>
        <v>0</v>
      </c>
    </row>
    <row r="18103" spans="1:9" ht="15.75" thickBot="1" x14ac:dyDescent="0.3">
      <c r="A18103" s="31">
        <v>92218029</v>
      </c>
      <c r="B18103" s="2" t="s">
        <v>13037</v>
      </c>
      <c r="C18103" s="2" t="s">
        <v>115</v>
      </c>
      <c r="D18103" s="3">
        <v>530.5</v>
      </c>
      <c r="E18103" s="6">
        <v>530.5</v>
      </c>
      <c r="F18103" s="9"/>
      <c r="G18103" s="9"/>
      <c r="H18103" s="3">
        <f>IFERROR((E18103-D18103)*F18103,E18103*F18103)</f>
        <v>0</v>
      </c>
      <c r="I18103" s="23">
        <f>IFERROR(H18103/G18103,0)</f>
        <v>0</v>
      </c>
    </row>
    <row r="18104" spans="1:9" ht="15.75" thickBot="1" x14ac:dyDescent="0.3">
      <c r="A18104" s="31">
        <v>92218030</v>
      </c>
      <c r="B18104" s="2" t="s">
        <v>13038</v>
      </c>
      <c r="C18104" s="2" t="s">
        <v>115</v>
      </c>
      <c r="D18104" s="3">
        <v>3150</v>
      </c>
      <c r="E18104" s="3">
        <v>3150</v>
      </c>
      <c r="F18104" s="10"/>
      <c r="G18104" s="10"/>
      <c r="H18104" s="3">
        <f>IFERROR((E18104-D18104)*F18104,E18104*F18104)</f>
        <v>0</v>
      </c>
      <c r="I18104" s="23">
        <f>IFERROR(H18104/G18104,0)</f>
        <v>0</v>
      </c>
    </row>
    <row r="18105" spans="1:9" ht="15.75" thickBot="1" x14ac:dyDescent="0.3">
      <c r="A18105" s="31">
        <v>92218031</v>
      </c>
      <c r="B18105" s="2" t="s">
        <v>13039</v>
      </c>
      <c r="C18105" s="2" t="s">
        <v>115</v>
      </c>
      <c r="D18105" s="3">
        <v>94.5</v>
      </c>
      <c r="E18105" s="6">
        <v>94.5</v>
      </c>
      <c r="F18105" s="9"/>
      <c r="G18105" s="9"/>
      <c r="H18105" s="3">
        <f>IFERROR((E18105-D18105)*F18105,E18105*F18105)</f>
        <v>0</v>
      </c>
      <c r="I18105" s="23">
        <f>IFERROR(H18105/G18105,0)</f>
        <v>0</v>
      </c>
    </row>
    <row r="18106" spans="1:9" ht="15.75" thickBot="1" x14ac:dyDescent="0.3">
      <c r="A18106" s="31">
        <v>92218032</v>
      </c>
      <c r="B18106" s="2" t="s">
        <v>12742</v>
      </c>
      <c r="C18106" s="2" t="s">
        <v>115</v>
      </c>
      <c r="D18106" s="3">
        <v>14</v>
      </c>
      <c r="E18106" s="3">
        <v>12.91</v>
      </c>
      <c r="F18106" s="4">
        <v>3399</v>
      </c>
      <c r="G18106" s="5">
        <v>45437.55</v>
      </c>
      <c r="H18106" s="3">
        <f>IFERROR((E18106-D18106)*F18106,E18106*F18106)</f>
        <v>-3704.9099999999994</v>
      </c>
      <c r="I18106" s="23">
        <f>IFERROR(H18106/G18106,0)</f>
        <v>-8.1538507247859951E-2</v>
      </c>
    </row>
    <row r="18107" spans="1:9" ht="15.75" thickBot="1" x14ac:dyDescent="0.3">
      <c r="A18107" s="31">
        <v>92218033</v>
      </c>
      <c r="B18107" s="2" t="s">
        <v>13040</v>
      </c>
      <c r="C18107" s="2" t="s">
        <v>115</v>
      </c>
      <c r="D18107" s="3">
        <v>8</v>
      </c>
      <c r="E18107" s="6">
        <v>8</v>
      </c>
      <c r="F18107" s="9"/>
      <c r="G18107" s="9"/>
      <c r="H18107" s="3">
        <f>IFERROR((E18107-D18107)*F18107,E18107*F18107)</f>
        <v>0</v>
      </c>
      <c r="I18107" s="23">
        <f>IFERROR(H18107/G18107,0)</f>
        <v>0</v>
      </c>
    </row>
    <row r="18108" spans="1:9" ht="15.75" thickBot="1" x14ac:dyDescent="0.3">
      <c r="A18108" s="31">
        <v>92218034</v>
      </c>
      <c r="B18108" s="2" t="s">
        <v>13036</v>
      </c>
      <c r="C18108" s="2" t="s">
        <v>115</v>
      </c>
      <c r="D18108" s="3">
        <v>2923.2</v>
      </c>
      <c r="E18108" s="3">
        <v>2923.2</v>
      </c>
      <c r="F18108" s="10"/>
      <c r="G18108" s="10"/>
      <c r="H18108" s="3">
        <f>IFERROR((E18108-D18108)*F18108,E18108*F18108)</f>
        <v>0</v>
      </c>
      <c r="I18108" s="23">
        <f>IFERROR(H18108/G18108,0)</f>
        <v>0</v>
      </c>
    </row>
    <row r="18109" spans="1:9" ht="15.75" thickBot="1" x14ac:dyDescent="0.3">
      <c r="A18109" s="31">
        <v>92218035</v>
      </c>
      <c r="B18109" s="2" t="s">
        <v>13041</v>
      </c>
      <c r="C18109" s="2" t="s">
        <v>115</v>
      </c>
      <c r="D18109" s="3">
        <v>46</v>
      </c>
      <c r="E18109" s="6">
        <v>46</v>
      </c>
      <c r="F18109" s="9"/>
      <c r="G18109" s="9"/>
      <c r="H18109" s="3">
        <f>IFERROR((E18109-D18109)*F18109,E18109*F18109)</f>
        <v>0</v>
      </c>
      <c r="I18109" s="23">
        <f>IFERROR(H18109/G18109,0)</f>
        <v>0</v>
      </c>
    </row>
    <row r="18110" spans="1:9" ht="15.75" thickBot="1" x14ac:dyDescent="0.3">
      <c r="A18110" s="31">
        <v>92218036</v>
      </c>
      <c r="B18110" s="2" t="s">
        <v>13042</v>
      </c>
      <c r="C18110" s="2" t="s">
        <v>115</v>
      </c>
      <c r="D18110" s="3">
        <v>100</v>
      </c>
      <c r="E18110" s="3">
        <v>101.5</v>
      </c>
      <c r="F18110" s="10"/>
      <c r="G18110" s="10"/>
      <c r="H18110" s="3">
        <f>IFERROR((E18110-D18110)*F18110,E18110*F18110)</f>
        <v>0</v>
      </c>
      <c r="I18110" s="23">
        <f>IFERROR(H18110/G18110,0)</f>
        <v>0</v>
      </c>
    </row>
    <row r="18111" spans="1:9" ht="15.75" thickBot="1" x14ac:dyDescent="0.3">
      <c r="A18111" s="31">
        <v>92218037</v>
      </c>
      <c r="B18111" s="2" t="s">
        <v>13043</v>
      </c>
      <c r="C18111" s="2" t="s">
        <v>115</v>
      </c>
      <c r="D18111" s="3">
        <v>111.5</v>
      </c>
      <c r="E18111" s="6">
        <v>91.79</v>
      </c>
      <c r="F18111" s="9"/>
      <c r="G18111" s="9"/>
      <c r="H18111" s="3">
        <f>IFERROR((E18111-D18111)*F18111,E18111*F18111)</f>
        <v>0</v>
      </c>
      <c r="I18111" s="23">
        <f>IFERROR(H18111/G18111,0)</f>
        <v>0</v>
      </c>
    </row>
    <row r="18112" spans="1:9" ht="15.75" thickBot="1" x14ac:dyDescent="0.3">
      <c r="A18112" s="31">
        <v>92218038</v>
      </c>
      <c r="B18112" s="2" t="s">
        <v>13044</v>
      </c>
      <c r="C18112" s="2" t="s">
        <v>115</v>
      </c>
      <c r="D18112" s="3">
        <v>8</v>
      </c>
      <c r="E18112" s="3">
        <v>8</v>
      </c>
      <c r="F18112" s="10"/>
      <c r="G18112" s="10"/>
      <c r="H18112" s="3">
        <f>IFERROR((E18112-D18112)*F18112,E18112*F18112)</f>
        <v>0</v>
      </c>
      <c r="I18112" s="23">
        <f>IFERROR(H18112/G18112,0)</f>
        <v>0</v>
      </c>
    </row>
    <row r="18113" spans="1:9" ht="15.75" thickBot="1" x14ac:dyDescent="0.3">
      <c r="A18113" s="31">
        <v>92218039</v>
      </c>
      <c r="B18113" s="2" t="s">
        <v>13045</v>
      </c>
      <c r="C18113" s="2" t="s">
        <v>115</v>
      </c>
      <c r="D18113" s="3">
        <v>14.5</v>
      </c>
      <c r="E18113" s="6">
        <v>146.04</v>
      </c>
      <c r="F18113" s="7">
        <v>1159</v>
      </c>
      <c r="G18113" s="8">
        <v>21277</v>
      </c>
      <c r="H18113" s="3">
        <f>IFERROR((E18113-D18113)*F18113,E18113*F18113)</f>
        <v>152454.85999999999</v>
      </c>
      <c r="I18113" s="23">
        <f>IFERROR(H18113/G18113,0)</f>
        <v>7.1652422803966722</v>
      </c>
    </row>
    <row r="18114" spans="1:9" ht="15.75" thickBot="1" x14ac:dyDescent="0.3">
      <c r="A18114" s="31">
        <v>92218040</v>
      </c>
      <c r="B18114" s="2" t="s">
        <v>13046</v>
      </c>
      <c r="C18114" s="2" t="s">
        <v>115</v>
      </c>
      <c r="D18114" s="3">
        <v>873.5</v>
      </c>
      <c r="E18114" s="3">
        <v>935.77</v>
      </c>
      <c r="F18114" s="4">
        <v>1</v>
      </c>
      <c r="G18114" s="5">
        <v>935.77</v>
      </c>
      <c r="H18114" s="3">
        <f>IFERROR((E18114-D18114)*F18114,E18114*F18114)</f>
        <v>62.269999999999982</v>
      </c>
      <c r="I18114" s="23">
        <f>IFERROR(H18114/G18114,0)</f>
        <v>6.6544129433514634E-2</v>
      </c>
    </row>
    <row r="18115" spans="1:9" ht="15.75" thickBot="1" x14ac:dyDescent="0.3">
      <c r="A18115" s="31">
        <v>92218041</v>
      </c>
      <c r="B18115" s="2" t="s">
        <v>13047</v>
      </c>
      <c r="C18115" s="2" t="s">
        <v>115</v>
      </c>
      <c r="D18115" s="3">
        <v>698.5</v>
      </c>
      <c r="E18115" s="6">
        <v>828.25</v>
      </c>
      <c r="F18115" s="7">
        <v>3</v>
      </c>
      <c r="G18115" s="8">
        <v>2136</v>
      </c>
      <c r="H18115" s="3">
        <f>IFERROR((E18115-D18115)*F18115,E18115*F18115)</f>
        <v>389.25</v>
      </c>
      <c r="I18115" s="23">
        <f>IFERROR(H18115/G18115,0)</f>
        <v>0.18223314606741572</v>
      </c>
    </row>
    <row r="18116" spans="1:9" ht="15.75" thickBot="1" x14ac:dyDescent="0.3">
      <c r="A18116" s="31">
        <v>92218042</v>
      </c>
      <c r="B18116" s="2" t="s">
        <v>13048</v>
      </c>
      <c r="C18116" s="2" t="s">
        <v>115</v>
      </c>
      <c r="D18116" s="3">
        <v>749.5</v>
      </c>
      <c r="E18116" s="3">
        <v>749.5</v>
      </c>
      <c r="F18116" s="10"/>
      <c r="G18116" s="10"/>
      <c r="H18116" s="3">
        <f>IFERROR((E18116-D18116)*F18116,E18116*F18116)</f>
        <v>0</v>
      </c>
      <c r="I18116" s="23">
        <f>IFERROR(H18116/G18116,0)</f>
        <v>0</v>
      </c>
    </row>
    <row r="18117" spans="1:9" ht="15.75" thickBot="1" x14ac:dyDescent="0.3">
      <c r="A18117" s="31">
        <v>92218043</v>
      </c>
      <c r="B18117" s="2" t="s">
        <v>13049</v>
      </c>
      <c r="C18117" s="2" t="s">
        <v>115</v>
      </c>
      <c r="D18117" s="3">
        <v>28.8</v>
      </c>
      <c r="E18117" s="6">
        <v>28.8</v>
      </c>
      <c r="F18117" s="9"/>
      <c r="G18117" s="9"/>
      <c r="H18117" s="3">
        <f>IFERROR((E18117-D18117)*F18117,E18117*F18117)</f>
        <v>0</v>
      </c>
      <c r="I18117" s="23">
        <f>IFERROR(H18117/G18117,0)</f>
        <v>0</v>
      </c>
    </row>
    <row r="18118" spans="1:9" ht="15.75" thickBot="1" x14ac:dyDescent="0.3">
      <c r="A18118" s="31">
        <v>92218044</v>
      </c>
      <c r="B18118" s="2" t="s">
        <v>13050</v>
      </c>
      <c r="C18118" s="2" t="s">
        <v>115</v>
      </c>
      <c r="D18118" s="3">
        <v>142</v>
      </c>
      <c r="E18118" s="3">
        <v>142.5</v>
      </c>
      <c r="F18118" s="10"/>
      <c r="G18118" s="10"/>
      <c r="H18118" s="3">
        <f>IFERROR((E18118-D18118)*F18118,E18118*F18118)</f>
        <v>0</v>
      </c>
      <c r="I18118" s="23">
        <f>IFERROR(H18118/G18118,0)</f>
        <v>0</v>
      </c>
    </row>
    <row r="18119" spans="1:9" ht="15.75" thickBot="1" x14ac:dyDescent="0.3">
      <c r="A18119" s="31">
        <v>92218045</v>
      </c>
      <c r="B18119" s="2" t="s">
        <v>13051</v>
      </c>
      <c r="C18119" s="2" t="s">
        <v>115</v>
      </c>
      <c r="D18119" s="3">
        <v>25</v>
      </c>
      <c r="E18119" s="6">
        <v>25</v>
      </c>
      <c r="F18119" s="9"/>
      <c r="G18119" s="9"/>
      <c r="H18119" s="3">
        <f>IFERROR((E18119-D18119)*F18119,E18119*F18119)</f>
        <v>0</v>
      </c>
      <c r="I18119" s="23">
        <f>IFERROR(H18119/G18119,0)</f>
        <v>0</v>
      </c>
    </row>
    <row r="18120" spans="1:9" ht="15.75" thickBot="1" x14ac:dyDescent="0.3">
      <c r="A18120" s="31">
        <v>92218046</v>
      </c>
      <c r="B18120" s="2" t="s">
        <v>13052</v>
      </c>
      <c r="C18120" s="2" t="s">
        <v>115</v>
      </c>
      <c r="D18120" s="3">
        <v>38.5</v>
      </c>
      <c r="E18120" s="3">
        <v>38.5</v>
      </c>
      <c r="F18120" s="10"/>
      <c r="G18120" s="10"/>
      <c r="H18120" s="3">
        <f>IFERROR((E18120-D18120)*F18120,E18120*F18120)</f>
        <v>0</v>
      </c>
      <c r="I18120" s="23">
        <f>IFERROR(H18120/G18120,0)</f>
        <v>0</v>
      </c>
    </row>
    <row r="18121" spans="1:9" ht="15.75" thickBot="1" x14ac:dyDescent="0.3">
      <c r="A18121" s="31">
        <v>92218047</v>
      </c>
      <c r="B18121" s="2" t="s">
        <v>13053</v>
      </c>
      <c r="C18121" s="2" t="s">
        <v>115</v>
      </c>
      <c r="D18121" s="3">
        <v>676</v>
      </c>
      <c r="E18121" s="6">
        <v>676</v>
      </c>
      <c r="F18121" s="9"/>
      <c r="G18121" s="9"/>
      <c r="H18121" s="3">
        <f>IFERROR((E18121-D18121)*F18121,E18121*F18121)</f>
        <v>0</v>
      </c>
      <c r="I18121" s="23">
        <f>IFERROR(H18121/G18121,0)</f>
        <v>0</v>
      </c>
    </row>
    <row r="18122" spans="1:9" ht="15.75" thickBot="1" x14ac:dyDescent="0.3">
      <c r="A18122" s="31">
        <v>92218048</v>
      </c>
      <c r="B18122" s="2" t="s">
        <v>13054</v>
      </c>
      <c r="C18122" s="2" t="s">
        <v>115</v>
      </c>
      <c r="D18122" s="3">
        <v>8</v>
      </c>
      <c r="E18122" s="3">
        <v>8</v>
      </c>
      <c r="F18122" s="10"/>
      <c r="G18122" s="10"/>
      <c r="H18122" s="3">
        <f>IFERROR((E18122-D18122)*F18122,E18122*F18122)</f>
        <v>0</v>
      </c>
      <c r="I18122" s="23">
        <f>IFERROR(H18122/G18122,0)</f>
        <v>0</v>
      </c>
    </row>
    <row r="18123" spans="1:9" ht="15.75" thickBot="1" x14ac:dyDescent="0.3">
      <c r="A18123" s="31">
        <v>92218049</v>
      </c>
      <c r="B18123" s="2" t="s">
        <v>13055</v>
      </c>
      <c r="C18123" s="2" t="s">
        <v>115</v>
      </c>
      <c r="D18123" s="3">
        <v>80.5</v>
      </c>
      <c r="E18123" s="6">
        <v>80.5</v>
      </c>
      <c r="F18123" s="9"/>
      <c r="G18123" s="9"/>
      <c r="H18123" s="3">
        <f>IFERROR((E18123-D18123)*F18123,E18123*F18123)</f>
        <v>0</v>
      </c>
      <c r="I18123" s="23">
        <f>IFERROR(H18123/G18123,0)</f>
        <v>0</v>
      </c>
    </row>
    <row r="18124" spans="1:9" ht="15.75" thickBot="1" x14ac:dyDescent="0.3">
      <c r="A18124" s="31">
        <v>92218050</v>
      </c>
      <c r="B18124" s="2" t="s">
        <v>13056</v>
      </c>
      <c r="C18124" s="2" t="s">
        <v>115</v>
      </c>
      <c r="D18124" s="3">
        <v>177</v>
      </c>
      <c r="E18124" s="3">
        <v>194.29</v>
      </c>
      <c r="F18124" s="10"/>
      <c r="G18124" s="10"/>
      <c r="H18124" s="3">
        <f>IFERROR((E18124-D18124)*F18124,E18124*F18124)</f>
        <v>0</v>
      </c>
      <c r="I18124" s="23">
        <f>IFERROR(H18124/G18124,0)</f>
        <v>0</v>
      </c>
    </row>
    <row r="18125" spans="1:9" ht="15.75" thickBot="1" x14ac:dyDescent="0.3">
      <c r="A18125" s="31">
        <v>92218051</v>
      </c>
      <c r="B18125" s="2" t="s">
        <v>13057</v>
      </c>
      <c r="C18125" s="2" t="s">
        <v>115</v>
      </c>
      <c r="D18125" s="3">
        <v>55.8</v>
      </c>
      <c r="E18125" s="6">
        <v>55.8</v>
      </c>
      <c r="F18125" s="9"/>
      <c r="G18125" s="9"/>
      <c r="H18125" s="3">
        <f>IFERROR((E18125-D18125)*F18125,E18125*F18125)</f>
        <v>0</v>
      </c>
      <c r="I18125" s="23">
        <f>IFERROR(H18125/G18125,0)</f>
        <v>0</v>
      </c>
    </row>
    <row r="18126" spans="1:9" ht="15.75" thickBot="1" x14ac:dyDescent="0.3">
      <c r="A18126" s="31">
        <v>92218052</v>
      </c>
      <c r="B18126" s="2" t="s">
        <v>13058</v>
      </c>
      <c r="C18126" s="2" t="s">
        <v>115</v>
      </c>
      <c r="D18126" s="3">
        <v>24.5</v>
      </c>
      <c r="E18126" s="3">
        <v>24.5</v>
      </c>
      <c r="F18126" s="10"/>
      <c r="G18126" s="10"/>
      <c r="H18126" s="3">
        <f>IFERROR((E18126-D18126)*F18126,E18126*F18126)</f>
        <v>0</v>
      </c>
      <c r="I18126" s="23">
        <f>IFERROR(H18126/G18126,0)</f>
        <v>0</v>
      </c>
    </row>
    <row r="18127" spans="1:9" ht="15.75" thickBot="1" x14ac:dyDescent="0.3">
      <c r="A18127" s="31">
        <v>92218053</v>
      </c>
      <c r="B18127" s="2" t="s">
        <v>13059</v>
      </c>
      <c r="C18127" s="2" t="s">
        <v>115</v>
      </c>
      <c r="D18127" s="3">
        <v>311</v>
      </c>
      <c r="E18127" s="6">
        <v>311.10000000000002</v>
      </c>
      <c r="F18127" s="9"/>
      <c r="G18127" s="9"/>
      <c r="H18127" s="3">
        <f>IFERROR((E18127-D18127)*F18127,E18127*F18127)</f>
        <v>0</v>
      </c>
      <c r="I18127" s="23">
        <f>IFERROR(H18127/G18127,0)</f>
        <v>0</v>
      </c>
    </row>
    <row r="18128" spans="1:9" ht="15.75" thickBot="1" x14ac:dyDescent="0.3">
      <c r="A18128" s="31">
        <v>92218054</v>
      </c>
      <c r="B18128" s="2" t="s">
        <v>13060</v>
      </c>
      <c r="C18128" s="2" t="s">
        <v>115</v>
      </c>
      <c r="D18128" s="3">
        <v>547.20000000000005</v>
      </c>
      <c r="E18128" s="3">
        <v>547.20000000000005</v>
      </c>
      <c r="F18128" s="10"/>
      <c r="G18128" s="10"/>
      <c r="H18128" s="3">
        <f>IFERROR((E18128-D18128)*F18128,E18128*F18128)</f>
        <v>0</v>
      </c>
      <c r="I18128" s="23">
        <f>IFERROR(H18128/G18128,0)</f>
        <v>0</v>
      </c>
    </row>
    <row r="18129" spans="1:9" ht="15.75" thickBot="1" x14ac:dyDescent="0.3">
      <c r="A18129" s="31">
        <v>92218055</v>
      </c>
      <c r="B18129" s="2" t="s">
        <v>13061</v>
      </c>
      <c r="C18129" s="2" t="s">
        <v>115</v>
      </c>
      <c r="D18129" s="3">
        <v>574</v>
      </c>
      <c r="E18129" s="6">
        <v>729.12</v>
      </c>
      <c r="F18129" s="9"/>
      <c r="G18129" s="9"/>
      <c r="H18129" s="3">
        <f>IFERROR((E18129-D18129)*F18129,E18129*F18129)</f>
        <v>0</v>
      </c>
      <c r="I18129" s="23">
        <f>IFERROR(H18129/G18129,0)</f>
        <v>0</v>
      </c>
    </row>
    <row r="18130" spans="1:9" ht="15.75" thickBot="1" x14ac:dyDescent="0.3">
      <c r="A18130" s="31">
        <v>92218056</v>
      </c>
      <c r="B18130" s="2" t="s">
        <v>13062</v>
      </c>
      <c r="C18130" s="2" t="s">
        <v>115</v>
      </c>
      <c r="D18130" s="3">
        <v>747.5</v>
      </c>
      <c r="E18130" s="3">
        <v>835.87</v>
      </c>
      <c r="F18130" s="10"/>
      <c r="G18130" s="10"/>
      <c r="H18130" s="3">
        <f>IFERROR((E18130-D18130)*F18130,E18130*F18130)</f>
        <v>0</v>
      </c>
      <c r="I18130" s="23">
        <f>IFERROR(H18130/G18130,0)</f>
        <v>0</v>
      </c>
    </row>
    <row r="18131" spans="1:9" ht="15.75" thickBot="1" x14ac:dyDescent="0.3">
      <c r="A18131" s="31">
        <v>92218057</v>
      </c>
      <c r="B18131" s="2" t="s">
        <v>13063</v>
      </c>
      <c r="C18131" s="2" t="s">
        <v>115</v>
      </c>
      <c r="D18131" s="3">
        <v>1194</v>
      </c>
      <c r="E18131" s="6">
        <v>1364.23</v>
      </c>
      <c r="F18131" s="9"/>
      <c r="G18131" s="9"/>
      <c r="H18131" s="3">
        <f>IFERROR((E18131-D18131)*F18131,E18131*F18131)</f>
        <v>0</v>
      </c>
      <c r="I18131" s="23">
        <f>IFERROR(H18131/G18131,0)</f>
        <v>0</v>
      </c>
    </row>
    <row r="18132" spans="1:9" ht="15.75" thickBot="1" x14ac:dyDescent="0.3">
      <c r="A18132" s="31">
        <v>92218058</v>
      </c>
      <c r="B18132" s="2" t="s">
        <v>13064</v>
      </c>
      <c r="C18132" s="2" t="s">
        <v>115</v>
      </c>
      <c r="D18132" s="3">
        <v>12.5</v>
      </c>
      <c r="E18132" s="3">
        <v>12.38</v>
      </c>
      <c r="F18132" s="10"/>
      <c r="G18132" s="10"/>
      <c r="H18132" s="3">
        <f>IFERROR((E18132-D18132)*F18132,E18132*F18132)</f>
        <v>0</v>
      </c>
      <c r="I18132" s="23">
        <f>IFERROR(H18132/G18132,0)</f>
        <v>0</v>
      </c>
    </row>
    <row r="18133" spans="1:9" ht="15.75" thickBot="1" x14ac:dyDescent="0.3">
      <c r="A18133" s="31">
        <v>92218059</v>
      </c>
      <c r="B18133" s="2" t="s">
        <v>13065</v>
      </c>
      <c r="C18133" s="2" t="s">
        <v>115</v>
      </c>
      <c r="D18133" s="3">
        <v>34.5</v>
      </c>
      <c r="E18133" s="6">
        <v>37.99</v>
      </c>
      <c r="F18133" s="9"/>
      <c r="G18133" s="9"/>
      <c r="H18133" s="3">
        <f>IFERROR((E18133-D18133)*F18133,E18133*F18133)</f>
        <v>0</v>
      </c>
      <c r="I18133" s="23">
        <f>IFERROR(H18133/G18133,0)</f>
        <v>0</v>
      </c>
    </row>
    <row r="18134" spans="1:9" ht="15.75" thickBot="1" x14ac:dyDescent="0.3">
      <c r="A18134" s="31">
        <v>92218060</v>
      </c>
      <c r="B18134" s="2" t="s">
        <v>10433</v>
      </c>
      <c r="C18134" s="2" t="s">
        <v>115</v>
      </c>
      <c r="D18134" s="3">
        <v>8</v>
      </c>
      <c r="E18134" s="3">
        <v>8</v>
      </c>
      <c r="F18134" s="10"/>
      <c r="G18134" s="10"/>
      <c r="H18134" s="3">
        <f>IFERROR((E18134-D18134)*F18134,E18134*F18134)</f>
        <v>0</v>
      </c>
      <c r="I18134" s="23">
        <f>IFERROR(H18134/G18134,0)</f>
        <v>0</v>
      </c>
    </row>
    <row r="18135" spans="1:9" ht="15.75" thickBot="1" x14ac:dyDescent="0.3">
      <c r="A18135" s="31">
        <v>92218061</v>
      </c>
      <c r="B18135" s="2" t="s">
        <v>13066</v>
      </c>
      <c r="C18135" s="2" t="s">
        <v>115</v>
      </c>
      <c r="D18135" s="3">
        <v>8</v>
      </c>
      <c r="E18135" s="6">
        <v>8</v>
      </c>
      <c r="F18135" s="9"/>
      <c r="G18135" s="9"/>
      <c r="H18135" s="3">
        <f>IFERROR((E18135-D18135)*F18135,E18135*F18135)</f>
        <v>0</v>
      </c>
      <c r="I18135" s="23">
        <f>IFERROR(H18135/G18135,0)</f>
        <v>0</v>
      </c>
    </row>
    <row r="18136" spans="1:9" ht="15.75" thickBot="1" x14ac:dyDescent="0.3">
      <c r="A18136" s="31">
        <v>92218062</v>
      </c>
      <c r="B18136" s="2" t="s">
        <v>13067</v>
      </c>
      <c r="C18136" s="2" t="s">
        <v>115</v>
      </c>
      <c r="D18136" s="3">
        <v>121.5</v>
      </c>
      <c r="E18136" s="3">
        <v>121.5</v>
      </c>
      <c r="F18136" s="10"/>
      <c r="G18136" s="10"/>
      <c r="H18136" s="3">
        <f>IFERROR((E18136-D18136)*F18136,E18136*F18136)</f>
        <v>0</v>
      </c>
      <c r="I18136" s="23">
        <f>IFERROR(H18136/G18136,0)</f>
        <v>0</v>
      </c>
    </row>
    <row r="18137" spans="1:9" ht="15.75" thickBot="1" x14ac:dyDescent="0.3">
      <c r="A18137" s="31">
        <v>92218063</v>
      </c>
      <c r="B18137" s="2" t="s">
        <v>13068</v>
      </c>
      <c r="C18137" s="2" t="s">
        <v>115</v>
      </c>
      <c r="D18137" s="3">
        <v>15.5</v>
      </c>
      <c r="E18137" s="6">
        <v>15.5</v>
      </c>
      <c r="F18137" s="9"/>
      <c r="G18137" s="9"/>
      <c r="H18137" s="3">
        <f>IFERROR((E18137-D18137)*F18137,E18137*F18137)</f>
        <v>0</v>
      </c>
      <c r="I18137" s="23">
        <f>IFERROR(H18137/G18137,0)</f>
        <v>0</v>
      </c>
    </row>
    <row r="18138" spans="1:9" ht="15.75" thickBot="1" x14ac:dyDescent="0.3">
      <c r="A18138" s="31">
        <v>92218064</v>
      </c>
      <c r="B18138" s="2" t="s">
        <v>13069</v>
      </c>
      <c r="C18138" s="2" t="s">
        <v>115</v>
      </c>
      <c r="D18138" s="3">
        <v>92</v>
      </c>
      <c r="E18138" s="3">
        <v>95.5</v>
      </c>
      <c r="F18138" s="10"/>
      <c r="G18138" s="10"/>
      <c r="H18138" s="3">
        <f>IFERROR((E18138-D18138)*F18138,E18138*F18138)</f>
        <v>0</v>
      </c>
      <c r="I18138" s="23">
        <f>IFERROR(H18138/G18138,0)</f>
        <v>0</v>
      </c>
    </row>
    <row r="18139" spans="1:9" ht="15.75" thickBot="1" x14ac:dyDescent="0.3">
      <c r="A18139" s="31">
        <v>92218065</v>
      </c>
      <c r="B18139" s="2" t="s">
        <v>13070</v>
      </c>
      <c r="C18139" s="2" t="s">
        <v>115</v>
      </c>
      <c r="D18139" s="3">
        <v>247.9</v>
      </c>
      <c r="E18139" s="6">
        <v>289</v>
      </c>
      <c r="F18139" s="9"/>
      <c r="G18139" s="9"/>
      <c r="H18139" s="3">
        <f>IFERROR((E18139-D18139)*F18139,E18139*F18139)</f>
        <v>0</v>
      </c>
      <c r="I18139" s="23">
        <f>IFERROR(H18139/G18139,0)</f>
        <v>0</v>
      </c>
    </row>
    <row r="18140" spans="1:9" ht="15.75" thickBot="1" x14ac:dyDescent="0.3">
      <c r="A18140" s="31">
        <v>92218066</v>
      </c>
      <c r="B18140" s="2" t="s">
        <v>13071</v>
      </c>
      <c r="C18140" s="2" t="s">
        <v>115</v>
      </c>
      <c r="D18140" s="3">
        <v>8</v>
      </c>
      <c r="E18140" s="3">
        <v>8</v>
      </c>
      <c r="F18140" s="10"/>
      <c r="G18140" s="10"/>
      <c r="H18140" s="3">
        <f>IFERROR((E18140-D18140)*F18140,E18140*F18140)</f>
        <v>0</v>
      </c>
      <c r="I18140" s="23">
        <f>IFERROR(H18140/G18140,0)</f>
        <v>0</v>
      </c>
    </row>
    <row r="18141" spans="1:9" ht="15.75" thickBot="1" x14ac:dyDescent="0.3">
      <c r="A18141" s="31">
        <v>92218067</v>
      </c>
      <c r="B18141" s="2" t="s">
        <v>11026</v>
      </c>
      <c r="C18141" s="2" t="s">
        <v>115</v>
      </c>
      <c r="D18141" s="3">
        <v>25.5</v>
      </c>
      <c r="E18141" s="6">
        <v>25.5</v>
      </c>
      <c r="F18141" s="9"/>
      <c r="G18141" s="9"/>
      <c r="H18141" s="3">
        <f>IFERROR((E18141-D18141)*F18141,E18141*F18141)</f>
        <v>0</v>
      </c>
      <c r="I18141" s="23">
        <f>IFERROR(H18141/G18141,0)</f>
        <v>0</v>
      </c>
    </row>
    <row r="18142" spans="1:9" ht="15.75" thickBot="1" x14ac:dyDescent="0.3">
      <c r="A18142" s="31">
        <v>92218068</v>
      </c>
      <c r="B18142" s="2" t="s">
        <v>13072</v>
      </c>
      <c r="C18142" s="2" t="s">
        <v>115</v>
      </c>
      <c r="D18142" s="3">
        <v>12.5</v>
      </c>
      <c r="E18142" s="3">
        <v>12.5</v>
      </c>
      <c r="F18142" s="10"/>
      <c r="G18142" s="10"/>
      <c r="H18142" s="3">
        <f>IFERROR((E18142-D18142)*F18142,E18142*F18142)</f>
        <v>0</v>
      </c>
      <c r="I18142" s="23">
        <f>IFERROR(H18142/G18142,0)</f>
        <v>0</v>
      </c>
    </row>
    <row r="18143" spans="1:9" ht="15.75" thickBot="1" x14ac:dyDescent="0.3">
      <c r="A18143" s="31">
        <v>92218069</v>
      </c>
      <c r="B18143" s="2" t="s">
        <v>13073</v>
      </c>
      <c r="C18143" s="2" t="s">
        <v>115</v>
      </c>
      <c r="D18143" s="3">
        <v>21</v>
      </c>
      <c r="E18143" s="6">
        <v>16.899999999999999</v>
      </c>
      <c r="F18143" s="7">
        <v>1021</v>
      </c>
      <c r="G18143" s="8">
        <v>21437</v>
      </c>
      <c r="H18143" s="3">
        <f>IFERROR((E18143-D18143)*F18143,E18143*F18143)</f>
        <v>-4186.1000000000013</v>
      </c>
      <c r="I18143" s="23">
        <f>IFERROR(H18143/G18143,0)</f>
        <v>-0.19527452535336107</v>
      </c>
    </row>
    <row r="18144" spans="1:9" ht="15.75" thickBot="1" x14ac:dyDescent="0.3">
      <c r="A18144" s="31">
        <v>92218070</v>
      </c>
      <c r="B18144" s="2" t="s">
        <v>11010</v>
      </c>
      <c r="C18144" s="2" t="s">
        <v>115</v>
      </c>
      <c r="D18144" s="3">
        <v>39.5</v>
      </c>
      <c r="E18144" s="3">
        <v>39.5</v>
      </c>
      <c r="F18144" s="10"/>
      <c r="G18144" s="10"/>
      <c r="H18144" s="3">
        <f>IFERROR((E18144-D18144)*F18144,E18144*F18144)</f>
        <v>0</v>
      </c>
      <c r="I18144" s="23">
        <f>IFERROR(H18144/G18144,0)</f>
        <v>0</v>
      </c>
    </row>
    <row r="18145" spans="1:9" ht="15.75" thickBot="1" x14ac:dyDescent="0.3">
      <c r="A18145" s="31">
        <v>92218071</v>
      </c>
      <c r="B18145" s="2" t="s">
        <v>13074</v>
      </c>
      <c r="C18145" s="2" t="s">
        <v>115</v>
      </c>
      <c r="D18145" s="3">
        <v>52.5</v>
      </c>
      <c r="E18145" s="6">
        <v>62.73</v>
      </c>
      <c r="F18145" s="9"/>
      <c r="G18145" s="9"/>
      <c r="H18145" s="3">
        <f>IFERROR((E18145-D18145)*F18145,E18145*F18145)</f>
        <v>0</v>
      </c>
      <c r="I18145" s="23">
        <f>IFERROR(H18145/G18145,0)</f>
        <v>0</v>
      </c>
    </row>
    <row r="18146" spans="1:9" ht="15.75" thickBot="1" x14ac:dyDescent="0.3">
      <c r="A18146" s="31">
        <v>92218072</v>
      </c>
      <c r="B18146" s="2" t="s">
        <v>12030</v>
      </c>
      <c r="C18146" s="2" t="s">
        <v>115</v>
      </c>
      <c r="D18146" s="3">
        <v>133.5</v>
      </c>
      <c r="E18146" s="3">
        <v>147.65</v>
      </c>
      <c r="F18146" s="10"/>
      <c r="G18146" s="10"/>
      <c r="H18146" s="3">
        <f>IFERROR((E18146-D18146)*F18146,E18146*F18146)</f>
        <v>0</v>
      </c>
      <c r="I18146" s="23">
        <f>IFERROR(H18146/G18146,0)</f>
        <v>0</v>
      </c>
    </row>
    <row r="18147" spans="1:9" ht="15.75" thickBot="1" x14ac:dyDescent="0.3">
      <c r="A18147" s="31">
        <v>92218073</v>
      </c>
      <c r="B18147" s="2" t="s">
        <v>13075</v>
      </c>
      <c r="C18147" s="2" t="s">
        <v>115</v>
      </c>
      <c r="D18147" s="3">
        <v>11</v>
      </c>
      <c r="E18147" s="6">
        <v>11</v>
      </c>
      <c r="F18147" s="9"/>
      <c r="G18147" s="9"/>
      <c r="H18147" s="3">
        <f>IFERROR((E18147-D18147)*F18147,E18147*F18147)</f>
        <v>0</v>
      </c>
      <c r="I18147" s="23">
        <f>IFERROR(H18147/G18147,0)</f>
        <v>0</v>
      </c>
    </row>
    <row r="18148" spans="1:9" ht="15.75" thickBot="1" x14ac:dyDescent="0.3">
      <c r="A18148" s="31">
        <v>92218074</v>
      </c>
      <c r="B18148" s="2" t="s">
        <v>13076</v>
      </c>
      <c r="C18148" s="2" t="s">
        <v>115</v>
      </c>
      <c r="D18148" s="3">
        <v>730</v>
      </c>
      <c r="E18148" s="3">
        <v>832.94</v>
      </c>
      <c r="F18148" s="10"/>
      <c r="G18148" s="10"/>
      <c r="H18148" s="3">
        <f>IFERROR((E18148-D18148)*F18148,E18148*F18148)</f>
        <v>0</v>
      </c>
      <c r="I18148" s="23">
        <f>IFERROR(H18148/G18148,0)</f>
        <v>0</v>
      </c>
    </row>
    <row r="18149" spans="1:9" ht="15.75" thickBot="1" x14ac:dyDescent="0.3">
      <c r="A18149" s="31">
        <v>92218075</v>
      </c>
      <c r="B18149" s="2" t="s">
        <v>13077</v>
      </c>
      <c r="C18149" s="2" t="s">
        <v>115</v>
      </c>
      <c r="D18149" s="3">
        <v>457.5</v>
      </c>
      <c r="E18149" s="6">
        <v>457.5</v>
      </c>
      <c r="F18149" s="9"/>
      <c r="G18149" s="9"/>
      <c r="H18149" s="3">
        <f>IFERROR((E18149-D18149)*F18149,E18149*F18149)</f>
        <v>0</v>
      </c>
      <c r="I18149" s="23">
        <f>IFERROR(H18149/G18149,0)</f>
        <v>0</v>
      </c>
    </row>
    <row r="18150" spans="1:9" ht="15.75" thickBot="1" x14ac:dyDescent="0.3">
      <c r="A18150" s="31">
        <v>92218076</v>
      </c>
      <c r="B18150" s="2" t="s">
        <v>13078</v>
      </c>
      <c r="C18150" s="2" t="s">
        <v>115</v>
      </c>
      <c r="D18150" s="3">
        <v>217</v>
      </c>
      <c r="E18150" s="3">
        <v>250.08</v>
      </c>
      <c r="F18150" s="10"/>
      <c r="G18150" s="10"/>
      <c r="H18150" s="3">
        <f>IFERROR((E18150-D18150)*F18150,E18150*F18150)</f>
        <v>0</v>
      </c>
      <c r="I18150" s="23">
        <f>IFERROR(H18150/G18150,0)</f>
        <v>0</v>
      </c>
    </row>
    <row r="18151" spans="1:9" ht="15.75" thickBot="1" x14ac:dyDescent="0.3">
      <c r="A18151" s="31">
        <v>92218077</v>
      </c>
      <c r="B18151" s="2" t="s">
        <v>13079</v>
      </c>
      <c r="C18151" s="2" t="s">
        <v>115</v>
      </c>
      <c r="D18151" s="3">
        <v>1889</v>
      </c>
      <c r="E18151" s="6">
        <v>2067.5</v>
      </c>
      <c r="F18151" s="9"/>
      <c r="G18151" s="9"/>
      <c r="H18151" s="3">
        <f>IFERROR((E18151-D18151)*F18151,E18151*F18151)</f>
        <v>0</v>
      </c>
      <c r="I18151" s="23">
        <f>IFERROR(H18151/G18151,0)</f>
        <v>0</v>
      </c>
    </row>
    <row r="18152" spans="1:9" ht="15.75" thickBot="1" x14ac:dyDescent="0.3">
      <c r="A18152" s="31">
        <v>92218078</v>
      </c>
      <c r="B18152" s="2" t="s">
        <v>10045</v>
      </c>
      <c r="C18152" s="2" t="s">
        <v>115</v>
      </c>
      <c r="D18152" s="3">
        <v>45.5</v>
      </c>
      <c r="E18152" s="3">
        <v>44.4</v>
      </c>
      <c r="F18152" s="10"/>
      <c r="G18152" s="10"/>
      <c r="H18152" s="3">
        <f>IFERROR((E18152-D18152)*F18152,E18152*F18152)</f>
        <v>0</v>
      </c>
      <c r="I18152" s="23">
        <f>IFERROR(H18152/G18152,0)</f>
        <v>0</v>
      </c>
    </row>
    <row r="18153" spans="1:9" ht="15.75" thickBot="1" x14ac:dyDescent="0.3">
      <c r="A18153" s="31">
        <v>92218079</v>
      </c>
      <c r="B18153" s="2" t="s">
        <v>13080</v>
      </c>
      <c r="C18153" s="2" t="s">
        <v>115</v>
      </c>
      <c r="D18153" s="3">
        <v>25</v>
      </c>
      <c r="E18153" s="6">
        <v>25</v>
      </c>
      <c r="F18153" s="9"/>
      <c r="G18153" s="9"/>
      <c r="H18153" s="3">
        <f>IFERROR((E18153-D18153)*F18153,E18153*F18153)</f>
        <v>0</v>
      </c>
      <c r="I18153" s="23">
        <f>IFERROR(H18153/G18153,0)</f>
        <v>0</v>
      </c>
    </row>
    <row r="18154" spans="1:9" ht="15.75" thickBot="1" x14ac:dyDescent="0.3">
      <c r="A18154" s="31">
        <v>92218080</v>
      </c>
      <c r="B18154" s="2" t="s">
        <v>13081</v>
      </c>
      <c r="C18154" s="2" t="s">
        <v>115</v>
      </c>
      <c r="D18154" s="3">
        <v>23</v>
      </c>
      <c r="E18154" s="3">
        <v>24.31</v>
      </c>
      <c r="F18154" s="10"/>
      <c r="G18154" s="10"/>
      <c r="H18154" s="3">
        <f>IFERROR((E18154-D18154)*F18154,E18154*F18154)</f>
        <v>0</v>
      </c>
      <c r="I18154" s="23">
        <f>IFERROR(H18154/G18154,0)</f>
        <v>0</v>
      </c>
    </row>
    <row r="18155" spans="1:9" ht="15.75" thickBot="1" x14ac:dyDescent="0.3">
      <c r="A18155" s="31">
        <v>92218081</v>
      </c>
      <c r="B18155" s="2" t="s">
        <v>13082</v>
      </c>
      <c r="C18155" s="2" t="s">
        <v>115</v>
      </c>
      <c r="D18155" s="3">
        <v>10588.5</v>
      </c>
      <c r="E18155" s="6">
        <v>11873.93</v>
      </c>
      <c r="F18155" s="9"/>
      <c r="G18155" s="9"/>
      <c r="H18155" s="3">
        <f>IFERROR((E18155-D18155)*F18155,E18155*F18155)</f>
        <v>0</v>
      </c>
      <c r="I18155" s="23">
        <f>IFERROR(H18155/G18155,0)</f>
        <v>0</v>
      </c>
    </row>
    <row r="18156" spans="1:9" ht="15.75" thickBot="1" x14ac:dyDescent="0.3">
      <c r="A18156" s="31">
        <v>92218082</v>
      </c>
      <c r="B18156" s="2" t="s">
        <v>13083</v>
      </c>
      <c r="C18156" s="2" t="s">
        <v>115</v>
      </c>
      <c r="D18156" s="3">
        <v>167.1</v>
      </c>
      <c r="E18156" s="3">
        <v>167.1</v>
      </c>
      <c r="F18156" s="10"/>
      <c r="G18156" s="10"/>
      <c r="H18156" s="3">
        <f>IFERROR((E18156-D18156)*F18156,E18156*F18156)</f>
        <v>0</v>
      </c>
      <c r="I18156" s="23">
        <f>IFERROR(H18156/G18156,0)</f>
        <v>0</v>
      </c>
    </row>
    <row r="18157" spans="1:9" ht="15.75" thickBot="1" x14ac:dyDescent="0.3">
      <c r="A18157" s="31">
        <v>92218083</v>
      </c>
      <c r="B18157" s="2" t="s">
        <v>13084</v>
      </c>
      <c r="C18157" s="2" t="s">
        <v>115</v>
      </c>
      <c r="D18157" s="3">
        <v>19</v>
      </c>
      <c r="E18157" s="6">
        <v>21.2</v>
      </c>
      <c r="F18157" s="9"/>
      <c r="G18157" s="9"/>
      <c r="H18157" s="3">
        <f>IFERROR((E18157-D18157)*F18157,E18157*F18157)</f>
        <v>0</v>
      </c>
      <c r="I18157" s="23">
        <f>IFERROR(H18157/G18157,0)</f>
        <v>0</v>
      </c>
    </row>
    <row r="18158" spans="1:9" ht="15.75" thickBot="1" x14ac:dyDescent="0.3">
      <c r="A18158" s="31">
        <v>92218084</v>
      </c>
      <c r="B18158" s="2" t="s">
        <v>13085</v>
      </c>
      <c r="C18158" s="2" t="s">
        <v>115</v>
      </c>
      <c r="D18158" s="3">
        <v>25</v>
      </c>
      <c r="E18158" s="3">
        <v>25</v>
      </c>
      <c r="F18158" s="10"/>
      <c r="G18158" s="10"/>
      <c r="H18158" s="3">
        <f>IFERROR((E18158-D18158)*F18158,E18158*F18158)</f>
        <v>0</v>
      </c>
      <c r="I18158" s="23">
        <f>IFERROR(H18158/G18158,0)</f>
        <v>0</v>
      </c>
    </row>
    <row r="18159" spans="1:9" ht="15.75" thickBot="1" x14ac:dyDescent="0.3">
      <c r="A18159" s="31">
        <v>92218085</v>
      </c>
      <c r="B18159" s="2" t="s">
        <v>13086</v>
      </c>
      <c r="C18159" s="2" t="s">
        <v>115</v>
      </c>
      <c r="D18159" s="3">
        <v>383</v>
      </c>
      <c r="E18159" s="6">
        <v>413.5</v>
      </c>
      <c r="F18159" s="9"/>
      <c r="G18159" s="9"/>
      <c r="H18159" s="3">
        <f>IFERROR((E18159-D18159)*F18159,E18159*F18159)</f>
        <v>0</v>
      </c>
      <c r="I18159" s="23">
        <f>IFERROR(H18159/G18159,0)</f>
        <v>0</v>
      </c>
    </row>
    <row r="18160" spans="1:9" ht="15.75" thickBot="1" x14ac:dyDescent="0.3">
      <c r="A18160" s="31">
        <v>92218086</v>
      </c>
      <c r="B18160" s="2" t="s">
        <v>13087</v>
      </c>
      <c r="C18160" s="2" t="s">
        <v>115</v>
      </c>
      <c r="D18160" s="3">
        <v>1313</v>
      </c>
      <c r="E18160" s="3">
        <v>1313</v>
      </c>
      <c r="F18160" s="10"/>
      <c r="G18160" s="10"/>
      <c r="H18160" s="3">
        <f>IFERROR((E18160-D18160)*F18160,E18160*F18160)</f>
        <v>0</v>
      </c>
      <c r="I18160" s="23">
        <f>IFERROR(H18160/G18160,0)</f>
        <v>0</v>
      </c>
    </row>
    <row r="18161" spans="1:9" ht="15.75" thickBot="1" x14ac:dyDescent="0.3">
      <c r="A18161" s="31">
        <v>92218087</v>
      </c>
      <c r="B18161" s="2" t="s">
        <v>13088</v>
      </c>
      <c r="C18161" s="2" t="s">
        <v>115</v>
      </c>
      <c r="D18161" s="3">
        <v>8</v>
      </c>
      <c r="E18161" s="6">
        <v>8</v>
      </c>
      <c r="F18161" s="9"/>
      <c r="G18161" s="9"/>
      <c r="H18161" s="3">
        <f>IFERROR((E18161-D18161)*F18161,E18161*F18161)</f>
        <v>0</v>
      </c>
      <c r="I18161" s="23">
        <f>IFERROR(H18161/G18161,0)</f>
        <v>0</v>
      </c>
    </row>
    <row r="18162" spans="1:9" ht="15.75" thickBot="1" x14ac:dyDescent="0.3">
      <c r="A18162" s="31">
        <v>92218088</v>
      </c>
      <c r="B18162" s="2" t="s">
        <v>13089</v>
      </c>
      <c r="C18162" s="2" t="s">
        <v>115</v>
      </c>
      <c r="D18162" s="3">
        <v>14</v>
      </c>
      <c r="E18162" s="3">
        <v>15.5</v>
      </c>
      <c r="F18162" s="10"/>
      <c r="G18162" s="10"/>
      <c r="H18162" s="3">
        <f>IFERROR((E18162-D18162)*F18162,E18162*F18162)</f>
        <v>0</v>
      </c>
      <c r="I18162" s="23">
        <f>IFERROR(H18162/G18162,0)</f>
        <v>0</v>
      </c>
    </row>
    <row r="18163" spans="1:9" ht="15.75" thickBot="1" x14ac:dyDescent="0.3">
      <c r="A18163" s="31">
        <v>92218089</v>
      </c>
      <c r="B18163" s="2" t="s">
        <v>13090</v>
      </c>
      <c r="C18163" s="2" t="s">
        <v>115</v>
      </c>
      <c r="D18163" s="3">
        <v>56.8</v>
      </c>
      <c r="E18163" s="6">
        <v>56.8</v>
      </c>
      <c r="F18163" s="9"/>
      <c r="G18163" s="9"/>
      <c r="H18163" s="3">
        <f>IFERROR((E18163-D18163)*F18163,E18163*F18163)</f>
        <v>0</v>
      </c>
      <c r="I18163" s="23">
        <f>IFERROR(H18163/G18163,0)</f>
        <v>0</v>
      </c>
    </row>
    <row r="18164" spans="1:9" ht="15.75" thickBot="1" x14ac:dyDescent="0.3">
      <c r="A18164" s="31">
        <v>92218090</v>
      </c>
      <c r="B18164" s="2" t="s">
        <v>13091</v>
      </c>
      <c r="C18164" s="2" t="s">
        <v>115</v>
      </c>
      <c r="D18164" s="3">
        <v>197.1</v>
      </c>
      <c r="E18164" s="3">
        <v>197.1</v>
      </c>
      <c r="F18164" s="10"/>
      <c r="G18164" s="10"/>
      <c r="H18164" s="3">
        <f>IFERROR((E18164-D18164)*F18164,E18164*F18164)</f>
        <v>0</v>
      </c>
      <c r="I18164" s="23">
        <f>IFERROR(H18164/G18164,0)</f>
        <v>0</v>
      </c>
    </row>
    <row r="18165" spans="1:9" ht="15.75" thickBot="1" x14ac:dyDescent="0.3">
      <c r="A18165" s="31">
        <v>92218091</v>
      </c>
      <c r="B18165" s="2" t="s">
        <v>10090</v>
      </c>
      <c r="C18165" s="2" t="s">
        <v>115</v>
      </c>
      <c r="D18165" s="3">
        <v>25</v>
      </c>
      <c r="E18165" s="6">
        <v>25</v>
      </c>
      <c r="F18165" s="9"/>
      <c r="G18165" s="9"/>
      <c r="H18165" s="3">
        <f>IFERROR((E18165-D18165)*F18165,E18165*F18165)</f>
        <v>0</v>
      </c>
      <c r="I18165" s="23">
        <f>IFERROR(H18165/G18165,0)</f>
        <v>0</v>
      </c>
    </row>
    <row r="18166" spans="1:9" ht="15.75" thickBot="1" x14ac:dyDescent="0.3">
      <c r="A18166" s="31">
        <v>92218092</v>
      </c>
      <c r="B18166" s="2" t="s">
        <v>13092</v>
      </c>
      <c r="C18166" s="2" t="s">
        <v>115</v>
      </c>
      <c r="D18166" s="3">
        <v>16.5</v>
      </c>
      <c r="E18166" s="3">
        <v>17.54</v>
      </c>
      <c r="F18166" s="10"/>
      <c r="G18166" s="10"/>
      <c r="H18166" s="3">
        <f>IFERROR((E18166-D18166)*F18166,E18166*F18166)</f>
        <v>0</v>
      </c>
      <c r="I18166" s="23">
        <f>IFERROR(H18166/G18166,0)</f>
        <v>0</v>
      </c>
    </row>
    <row r="18167" spans="1:9" ht="15.75" thickBot="1" x14ac:dyDescent="0.3">
      <c r="A18167" s="31">
        <v>92218093</v>
      </c>
      <c r="B18167" s="2" t="s">
        <v>13093</v>
      </c>
      <c r="C18167" s="2" t="s">
        <v>115</v>
      </c>
      <c r="D18167" s="3">
        <v>18.5</v>
      </c>
      <c r="E18167" s="6">
        <v>18.920000000000002</v>
      </c>
      <c r="F18167" s="9"/>
      <c r="G18167" s="9"/>
      <c r="H18167" s="3">
        <f>IFERROR((E18167-D18167)*F18167,E18167*F18167)</f>
        <v>0</v>
      </c>
      <c r="I18167" s="23">
        <f>IFERROR(H18167/G18167,0)</f>
        <v>0</v>
      </c>
    </row>
    <row r="18168" spans="1:9" ht="15.75" thickBot="1" x14ac:dyDescent="0.3">
      <c r="A18168" s="31">
        <v>92218094</v>
      </c>
      <c r="B18168" s="2" t="s">
        <v>13094</v>
      </c>
      <c r="C18168" s="2" t="s">
        <v>115</v>
      </c>
      <c r="D18168" s="3">
        <v>311</v>
      </c>
      <c r="E18168" s="3">
        <v>311</v>
      </c>
      <c r="F18168" s="10"/>
      <c r="G18168" s="10"/>
      <c r="H18168" s="3">
        <f>IFERROR((E18168-D18168)*F18168,E18168*F18168)</f>
        <v>0</v>
      </c>
      <c r="I18168" s="23">
        <f>IFERROR(H18168/G18168,0)</f>
        <v>0</v>
      </c>
    </row>
    <row r="18169" spans="1:9" ht="15.75" thickBot="1" x14ac:dyDescent="0.3">
      <c r="A18169" s="31">
        <v>92218095</v>
      </c>
      <c r="B18169" s="2" t="s">
        <v>13095</v>
      </c>
      <c r="C18169" s="2" t="s">
        <v>115</v>
      </c>
      <c r="D18169" s="3">
        <v>1017</v>
      </c>
      <c r="E18169" s="6">
        <v>1017.5</v>
      </c>
      <c r="F18169" s="9"/>
      <c r="G18169" s="9"/>
      <c r="H18169" s="3">
        <f>IFERROR((E18169-D18169)*F18169,E18169*F18169)</f>
        <v>0</v>
      </c>
      <c r="I18169" s="23">
        <f>IFERROR(H18169/G18169,0)</f>
        <v>0</v>
      </c>
    </row>
    <row r="18170" spans="1:9" ht="15.75" thickBot="1" x14ac:dyDescent="0.3">
      <c r="A18170" s="31">
        <v>92218096</v>
      </c>
      <c r="B18170" s="2" t="s">
        <v>13096</v>
      </c>
      <c r="C18170" s="2" t="s">
        <v>115</v>
      </c>
      <c r="D18170" s="3">
        <v>435</v>
      </c>
      <c r="E18170" s="3">
        <v>435</v>
      </c>
      <c r="F18170" s="10"/>
      <c r="G18170" s="10"/>
      <c r="H18170" s="3">
        <f>IFERROR((E18170-D18170)*F18170,E18170*F18170)</f>
        <v>0</v>
      </c>
      <c r="I18170" s="23">
        <f>IFERROR(H18170/G18170,0)</f>
        <v>0</v>
      </c>
    </row>
    <row r="18171" spans="1:9" ht="15.75" thickBot="1" x14ac:dyDescent="0.3">
      <c r="A18171" s="31">
        <v>92218097</v>
      </c>
      <c r="B18171" s="2" t="s">
        <v>13097</v>
      </c>
      <c r="C18171" s="2" t="s">
        <v>115</v>
      </c>
      <c r="D18171" s="3">
        <v>8</v>
      </c>
      <c r="E18171" s="6">
        <v>8</v>
      </c>
      <c r="F18171" s="9"/>
      <c r="G18171" s="9"/>
      <c r="H18171" s="3">
        <f>IFERROR((E18171-D18171)*F18171,E18171*F18171)</f>
        <v>0</v>
      </c>
      <c r="I18171" s="23">
        <f>IFERROR(H18171/G18171,0)</f>
        <v>0</v>
      </c>
    </row>
    <row r="18172" spans="1:9" ht="15.75" thickBot="1" x14ac:dyDescent="0.3">
      <c r="A18172" s="31">
        <v>92218098</v>
      </c>
      <c r="B18172" s="2" t="s">
        <v>11219</v>
      </c>
      <c r="C18172" s="2" t="s">
        <v>115</v>
      </c>
      <c r="D18172" s="3">
        <v>25</v>
      </c>
      <c r="E18172" s="3">
        <v>25</v>
      </c>
      <c r="F18172" s="10"/>
      <c r="G18172" s="10"/>
      <c r="H18172" s="3">
        <f>IFERROR((E18172-D18172)*F18172,E18172*F18172)</f>
        <v>0</v>
      </c>
      <c r="I18172" s="23">
        <f>IFERROR(H18172/G18172,0)</f>
        <v>0</v>
      </c>
    </row>
    <row r="18173" spans="1:9" ht="15.75" thickBot="1" x14ac:dyDescent="0.3">
      <c r="A18173" s="31">
        <v>92218099</v>
      </c>
      <c r="B18173" s="2" t="s">
        <v>10506</v>
      </c>
      <c r="C18173" s="2" t="s">
        <v>115</v>
      </c>
      <c r="D18173" s="3">
        <v>8</v>
      </c>
      <c r="E18173" s="6">
        <v>8</v>
      </c>
      <c r="F18173" s="9"/>
      <c r="G18173" s="9"/>
      <c r="H18173" s="3">
        <f>IFERROR((E18173-D18173)*F18173,E18173*F18173)</f>
        <v>0</v>
      </c>
      <c r="I18173" s="23">
        <f>IFERROR(H18173/G18173,0)</f>
        <v>0</v>
      </c>
    </row>
    <row r="18174" spans="1:9" ht="15.75" thickBot="1" x14ac:dyDescent="0.3">
      <c r="A18174" s="31">
        <v>92218100</v>
      </c>
      <c r="B18174" s="2" t="s">
        <v>13098</v>
      </c>
      <c r="C18174" s="2" t="s">
        <v>115</v>
      </c>
      <c r="D18174" s="3">
        <v>8</v>
      </c>
      <c r="E18174" s="3">
        <v>8</v>
      </c>
      <c r="F18174" s="10"/>
      <c r="G18174" s="10"/>
      <c r="H18174" s="3">
        <f>IFERROR((E18174-D18174)*F18174,E18174*F18174)</f>
        <v>0</v>
      </c>
      <c r="I18174" s="23">
        <f>IFERROR(H18174/G18174,0)</f>
        <v>0</v>
      </c>
    </row>
    <row r="18175" spans="1:9" ht="15.75" thickBot="1" x14ac:dyDescent="0.3">
      <c r="A18175" s="31">
        <v>92218101</v>
      </c>
      <c r="B18175" s="2" t="s">
        <v>13099</v>
      </c>
      <c r="C18175" s="2" t="s">
        <v>115</v>
      </c>
      <c r="D18175" s="3">
        <v>1306</v>
      </c>
      <c r="E18175" s="6">
        <v>1430</v>
      </c>
      <c r="F18175" s="9"/>
      <c r="G18175" s="9"/>
      <c r="H18175" s="3">
        <f>IFERROR((E18175-D18175)*F18175,E18175*F18175)</f>
        <v>0</v>
      </c>
      <c r="I18175" s="23">
        <f>IFERROR(H18175/G18175,0)</f>
        <v>0</v>
      </c>
    </row>
    <row r="18176" spans="1:9" ht="15.75" thickBot="1" x14ac:dyDescent="0.3">
      <c r="A18176" s="31">
        <v>92218102</v>
      </c>
      <c r="B18176" s="2" t="s">
        <v>12298</v>
      </c>
      <c r="C18176" s="2" t="s">
        <v>115</v>
      </c>
      <c r="D18176" s="3">
        <v>8</v>
      </c>
      <c r="E18176" s="3">
        <v>8</v>
      </c>
      <c r="F18176" s="10"/>
      <c r="G18176" s="10"/>
      <c r="H18176" s="3">
        <f>IFERROR((E18176-D18176)*F18176,E18176*F18176)</f>
        <v>0</v>
      </c>
      <c r="I18176" s="23">
        <f>IFERROR(H18176/G18176,0)</f>
        <v>0</v>
      </c>
    </row>
    <row r="18177" spans="1:9" ht="15.75" thickBot="1" x14ac:dyDescent="0.3">
      <c r="A18177" s="31">
        <v>92218103</v>
      </c>
      <c r="B18177" s="2" t="s">
        <v>13100</v>
      </c>
      <c r="C18177" s="2" t="s">
        <v>115</v>
      </c>
      <c r="D18177" s="3">
        <v>8</v>
      </c>
      <c r="E18177" s="6">
        <v>8</v>
      </c>
      <c r="F18177" s="9"/>
      <c r="G18177" s="9"/>
      <c r="H18177" s="3">
        <f>IFERROR((E18177-D18177)*F18177,E18177*F18177)</f>
        <v>0</v>
      </c>
      <c r="I18177" s="23">
        <f>IFERROR(H18177/G18177,0)</f>
        <v>0</v>
      </c>
    </row>
    <row r="18178" spans="1:9" ht="15.75" thickBot="1" x14ac:dyDescent="0.3">
      <c r="A18178" s="31">
        <v>92218104</v>
      </c>
      <c r="B18178" s="2" t="s">
        <v>13101</v>
      </c>
      <c r="C18178" s="2" t="s">
        <v>115</v>
      </c>
      <c r="D18178" s="3">
        <v>444</v>
      </c>
      <c r="E18178" s="3">
        <v>513.01</v>
      </c>
      <c r="F18178" s="10"/>
      <c r="G18178" s="10"/>
      <c r="H18178" s="3">
        <f>IFERROR((E18178-D18178)*F18178,E18178*F18178)</f>
        <v>0</v>
      </c>
      <c r="I18178" s="23">
        <f>IFERROR(H18178/G18178,0)</f>
        <v>0</v>
      </c>
    </row>
    <row r="18179" spans="1:9" ht="15.75" thickBot="1" x14ac:dyDescent="0.3">
      <c r="A18179" s="31">
        <v>92218105</v>
      </c>
      <c r="B18179" s="2" t="s">
        <v>13102</v>
      </c>
      <c r="C18179" s="2" t="s">
        <v>115</v>
      </c>
      <c r="D18179" s="3">
        <v>25.5</v>
      </c>
      <c r="E18179" s="6">
        <v>25.5</v>
      </c>
      <c r="F18179" s="9"/>
      <c r="G18179" s="9"/>
      <c r="H18179" s="3">
        <f>IFERROR((E18179-D18179)*F18179,E18179*F18179)</f>
        <v>0</v>
      </c>
      <c r="I18179" s="23">
        <f>IFERROR(H18179/G18179,0)</f>
        <v>0</v>
      </c>
    </row>
    <row r="18180" spans="1:9" ht="15.75" thickBot="1" x14ac:dyDescent="0.3">
      <c r="A18180" s="31">
        <v>92218106</v>
      </c>
      <c r="B18180" s="2" t="s">
        <v>13103</v>
      </c>
      <c r="C18180" s="2" t="s">
        <v>115</v>
      </c>
      <c r="D18180" s="3">
        <v>9.5</v>
      </c>
      <c r="E18180" s="3">
        <v>9.42</v>
      </c>
      <c r="F18180" s="10"/>
      <c r="G18180" s="10"/>
      <c r="H18180" s="3">
        <f>IFERROR((E18180-D18180)*F18180,E18180*F18180)</f>
        <v>0</v>
      </c>
      <c r="I18180" s="23">
        <f>IFERROR(H18180/G18180,0)</f>
        <v>0</v>
      </c>
    </row>
    <row r="18181" spans="1:9" ht="15.75" thickBot="1" x14ac:dyDescent="0.3">
      <c r="A18181" s="31">
        <v>92218107</v>
      </c>
      <c r="B18181" s="2" t="s">
        <v>10335</v>
      </c>
      <c r="C18181" s="2" t="s">
        <v>115</v>
      </c>
      <c r="D18181" s="3">
        <v>17.5</v>
      </c>
      <c r="E18181" s="6">
        <v>17.04</v>
      </c>
      <c r="F18181" s="9"/>
      <c r="G18181" s="9"/>
      <c r="H18181" s="3">
        <f>IFERROR((E18181-D18181)*F18181,E18181*F18181)</f>
        <v>0</v>
      </c>
      <c r="I18181" s="23">
        <f>IFERROR(H18181/G18181,0)</f>
        <v>0</v>
      </c>
    </row>
    <row r="18182" spans="1:9" ht="15.75" thickBot="1" x14ac:dyDescent="0.3">
      <c r="A18182" s="31">
        <v>92218108</v>
      </c>
      <c r="B18182" s="2" t="s">
        <v>13104</v>
      </c>
      <c r="C18182" s="2" t="s">
        <v>115</v>
      </c>
      <c r="D18182" s="3">
        <v>8</v>
      </c>
      <c r="E18182" s="3">
        <v>8</v>
      </c>
      <c r="F18182" s="10"/>
      <c r="G18182" s="10"/>
      <c r="H18182" s="3">
        <f>IFERROR((E18182-D18182)*F18182,E18182*F18182)</f>
        <v>0</v>
      </c>
      <c r="I18182" s="23">
        <f>IFERROR(H18182/G18182,0)</f>
        <v>0</v>
      </c>
    </row>
    <row r="18183" spans="1:9" ht="15.75" thickBot="1" x14ac:dyDescent="0.3">
      <c r="A18183" s="31">
        <v>92218109</v>
      </c>
      <c r="B18183" s="2" t="s">
        <v>13105</v>
      </c>
      <c r="C18183" s="2" t="s">
        <v>115</v>
      </c>
      <c r="D18183" s="3">
        <v>16.5</v>
      </c>
      <c r="E18183" s="6">
        <v>16.5</v>
      </c>
      <c r="F18183" s="9"/>
      <c r="G18183" s="9"/>
      <c r="H18183" s="3">
        <f>IFERROR((E18183-D18183)*F18183,E18183*F18183)</f>
        <v>0</v>
      </c>
      <c r="I18183" s="23">
        <f>IFERROR(H18183/G18183,0)</f>
        <v>0</v>
      </c>
    </row>
    <row r="18184" spans="1:9" ht="15.75" thickBot="1" x14ac:dyDescent="0.3">
      <c r="A18184" s="31">
        <v>92218110</v>
      </c>
      <c r="B18184" s="2" t="s">
        <v>13106</v>
      </c>
      <c r="C18184" s="2" t="s">
        <v>115</v>
      </c>
      <c r="D18184" s="3">
        <v>25</v>
      </c>
      <c r="E18184" s="3">
        <v>25</v>
      </c>
      <c r="F18184" s="10"/>
      <c r="G18184" s="10"/>
      <c r="H18184" s="3">
        <f>IFERROR((E18184-D18184)*F18184,E18184*F18184)</f>
        <v>0</v>
      </c>
      <c r="I18184" s="23">
        <f>IFERROR(H18184/G18184,0)</f>
        <v>0</v>
      </c>
    </row>
    <row r="18185" spans="1:9" ht="15.75" thickBot="1" x14ac:dyDescent="0.3">
      <c r="A18185" s="31">
        <v>92218111</v>
      </c>
      <c r="B18185" s="2" t="s">
        <v>13107</v>
      </c>
      <c r="C18185" s="2" t="s">
        <v>115</v>
      </c>
      <c r="D18185" s="3">
        <v>9</v>
      </c>
      <c r="E18185" s="6">
        <v>9</v>
      </c>
      <c r="F18185" s="9"/>
      <c r="G18185" s="9"/>
      <c r="H18185" s="3">
        <f>IFERROR((E18185-D18185)*F18185,E18185*F18185)</f>
        <v>0</v>
      </c>
      <c r="I18185" s="23">
        <f>IFERROR(H18185/G18185,0)</f>
        <v>0</v>
      </c>
    </row>
    <row r="18186" spans="1:9" ht="15.75" thickBot="1" x14ac:dyDescent="0.3">
      <c r="A18186" s="31">
        <v>92218112</v>
      </c>
      <c r="B18186" s="2" t="s">
        <v>13108</v>
      </c>
      <c r="C18186" s="2" t="s">
        <v>115</v>
      </c>
      <c r="D18186" s="3">
        <v>73.5</v>
      </c>
      <c r="E18186" s="3">
        <v>73.260000000000005</v>
      </c>
      <c r="F18186" s="10"/>
      <c r="G18186" s="10"/>
      <c r="H18186" s="3">
        <f>IFERROR((E18186-D18186)*F18186,E18186*F18186)</f>
        <v>0</v>
      </c>
      <c r="I18186" s="23">
        <f>IFERROR(H18186/G18186,0)</f>
        <v>0</v>
      </c>
    </row>
    <row r="18187" spans="1:9" ht="15.75" thickBot="1" x14ac:dyDescent="0.3">
      <c r="A18187" s="31">
        <v>92218113</v>
      </c>
      <c r="B18187" s="2" t="s">
        <v>13109</v>
      </c>
      <c r="C18187" s="2" t="s">
        <v>115</v>
      </c>
      <c r="D18187" s="3">
        <v>8</v>
      </c>
      <c r="E18187" s="6">
        <v>8</v>
      </c>
      <c r="F18187" s="9"/>
      <c r="G18187" s="9"/>
      <c r="H18187" s="3">
        <f>IFERROR((E18187-D18187)*F18187,E18187*F18187)</f>
        <v>0</v>
      </c>
      <c r="I18187" s="23">
        <f>IFERROR(H18187/G18187,0)</f>
        <v>0</v>
      </c>
    </row>
    <row r="18188" spans="1:9" ht="15.75" thickBot="1" x14ac:dyDescent="0.3">
      <c r="A18188" s="31">
        <v>92218114</v>
      </c>
      <c r="B18188" s="2" t="s">
        <v>13110</v>
      </c>
      <c r="C18188" s="2" t="s">
        <v>115</v>
      </c>
      <c r="D18188" s="3">
        <v>28.5</v>
      </c>
      <c r="E18188" s="3">
        <v>28.5</v>
      </c>
      <c r="F18188" s="10"/>
      <c r="G18188" s="10"/>
      <c r="H18188" s="3">
        <f>IFERROR((E18188-D18188)*F18188,E18188*F18188)</f>
        <v>0</v>
      </c>
      <c r="I18188" s="23">
        <f>IFERROR(H18188/G18188,0)</f>
        <v>0</v>
      </c>
    </row>
    <row r="18189" spans="1:9" ht="15.75" thickBot="1" x14ac:dyDescent="0.3">
      <c r="A18189" s="31">
        <v>92218115</v>
      </c>
      <c r="B18189" s="2" t="s">
        <v>13111</v>
      </c>
      <c r="C18189" s="2" t="s">
        <v>115</v>
      </c>
      <c r="D18189" s="3">
        <v>75</v>
      </c>
      <c r="E18189" s="6">
        <v>72.28</v>
      </c>
      <c r="F18189" s="9"/>
      <c r="G18189" s="9"/>
      <c r="H18189" s="3">
        <f>IFERROR((E18189-D18189)*F18189,E18189*F18189)</f>
        <v>0</v>
      </c>
      <c r="I18189" s="23">
        <f>IFERROR(H18189/G18189,0)</f>
        <v>0</v>
      </c>
    </row>
    <row r="18190" spans="1:9" ht="15.75" thickBot="1" x14ac:dyDescent="0.3">
      <c r="A18190" s="31">
        <v>92218116</v>
      </c>
      <c r="B18190" s="2" t="s">
        <v>13112</v>
      </c>
      <c r="C18190" s="2" t="s">
        <v>115</v>
      </c>
      <c r="D18190" s="3">
        <v>11.7</v>
      </c>
      <c r="E18190" s="3">
        <v>11.7</v>
      </c>
      <c r="F18190" s="10"/>
      <c r="G18190" s="10"/>
      <c r="H18190" s="3">
        <f>IFERROR((E18190-D18190)*F18190,E18190*F18190)</f>
        <v>0</v>
      </c>
      <c r="I18190" s="23">
        <f>IFERROR(H18190/G18190,0)</f>
        <v>0</v>
      </c>
    </row>
    <row r="18191" spans="1:9" ht="15.75" thickBot="1" x14ac:dyDescent="0.3">
      <c r="A18191" s="31">
        <v>92218117</v>
      </c>
      <c r="B18191" s="2" t="s">
        <v>13113</v>
      </c>
      <c r="C18191" s="2" t="s">
        <v>115</v>
      </c>
      <c r="D18191" s="3">
        <v>68.5</v>
      </c>
      <c r="E18191" s="6">
        <v>68.5</v>
      </c>
      <c r="F18191" s="9"/>
      <c r="G18191" s="9"/>
      <c r="H18191" s="3">
        <f>IFERROR((E18191-D18191)*F18191,E18191*F18191)</f>
        <v>0</v>
      </c>
      <c r="I18191" s="23">
        <f>IFERROR(H18191/G18191,0)</f>
        <v>0</v>
      </c>
    </row>
    <row r="18192" spans="1:9" ht="15.75" thickBot="1" x14ac:dyDescent="0.3">
      <c r="A18192" s="31">
        <v>92218118</v>
      </c>
      <c r="B18192" s="2" t="s">
        <v>13114</v>
      </c>
      <c r="C18192" s="2" t="s">
        <v>115</v>
      </c>
      <c r="D18192" s="3">
        <v>91</v>
      </c>
      <c r="E18192" s="3">
        <v>91</v>
      </c>
      <c r="F18192" s="10"/>
      <c r="G18192" s="10"/>
      <c r="H18192" s="3">
        <f>IFERROR((E18192-D18192)*F18192,E18192*F18192)</f>
        <v>0</v>
      </c>
      <c r="I18192" s="23">
        <f>IFERROR(H18192/G18192,0)</f>
        <v>0</v>
      </c>
    </row>
    <row r="18193" spans="1:9" ht="15.75" thickBot="1" x14ac:dyDescent="0.3">
      <c r="A18193" s="31">
        <v>92218119</v>
      </c>
      <c r="B18193" s="2" t="s">
        <v>13115</v>
      </c>
      <c r="C18193" s="2" t="s">
        <v>115</v>
      </c>
      <c r="D18193" s="3">
        <v>31</v>
      </c>
      <c r="E18193" s="6">
        <v>31</v>
      </c>
      <c r="F18193" s="9"/>
      <c r="G18193" s="9"/>
      <c r="H18193" s="3">
        <f>IFERROR((E18193-D18193)*F18193,E18193*F18193)</f>
        <v>0</v>
      </c>
      <c r="I18193" s="23">
        <f>IFERROR(H18193/G18193,0)</f>
        <v>0</v>
      </c>
    </row>
    <row r="18194" spans="1:9" ht="15.75" thickBot="1" x14ac:dyDescent="0.3">
      <c r="A18194" s="31">
        <v>92218120</v>
      </c>
      <c r="B18194" s="2" t="s">
        <v>13116</v>
      </c>
      <c r="C18194" s="2" t="s">
        <v>115</v>
      </c>
      <c r="D18194" s="3">
        <v>347.5</v>
      </c>
      <c r="E18194" s="3">
        <v>378.5</v>
      </c>
      <c r="F18194" s="10"/>
      <c r="G18194" s="10"/>
      <c r="H18194" s="3">
        <f>IFERROR((E18194-D18194)*F18194,E18194*F18194)</f>
        <v>0</v>
      </c>
      <c r="I18194" s="23">
        <f>IFERROR(H18194/G18194,0)</f>
        <v>0</v>
      </c>
    </row>
    <row r="18195" spans="1:9" ht="15.75" thickBot="1" x14ac:dyDescent="0.3">
      <c r="A18195" s="31">
        <v>92218121</v>
      </c>
      <c r="B18195" s="2" t="s">
        <v>13117</v>
      </c>
      <c r="C18195" s="2" t="s">
        <v>115</v>
      </c>
      <c r="D18195" s="3">
        <v>30</v>
      </c>
      <c r="E18195" s="6">
        <v>30</v>
      </c>
      <c r="F18195" s="9"/>
      <c r="G18195" s="9"/>
      <c r="H18195" s="3">
        <f>IFERROR((E18195-D18195)*F18195,E18195*F18195)</f>
        <v>0</v>
      </c>
      <c r="I18195" s="23">
        <f>IFERROR(H18195/G18195,0)</f>
        <v>0</v>
      </c>
    </row>
    <row r="18196" spans="1:9" ht="15.75" thickBot="1" x14ac:dyDescent="0.3">
      <c r="A18196" s="31">
        <v>92218122</v>
      </c>
      <c r="B18196" s="2" t="s">
        <v>13118</v>
      </c>
      <c r="C18196" s="2" t="s">
        <v>115</v>
      </c>
      <c r="D18196" s="3">
        <v>8</v>
      </c>
      <c r="E18196" s="3">
        <v>8</v>
      </c>
      <c r="F18196" s="10"/>
      <c r="G18196" s="10"/>
      <c r="H18196" s="3">
        <f>IFERROR((E18196-D18196)*F18196,E18196*F18196)</f>
        <v>0</v>
      </c>
      <c r="I18196" s="23">
        <f>IFERROR(H18196/G18196,0)</f>
        <v>0</v>
      </c>
    </row>
    <row r="18197" spans="1:9" ht="15.75" thickBot="1" x14ac:dyDescent="0.3">
      <c r="A18197" s="31">
        <v>92218123</v>
      </c>
      <c r="B18197" s="2" t="s">
        <v>13119</v>
      </c>
      <c r="C18197" s="2" t="s">
        <v>115</v>
      </c>
      <c r="D18197" s="3">
        <v>8</v>
      </c>
      <c r="E18197" s="6">
        <v>8</v>
      </c>
      <c r="F18197" s="9"/>
      <c r="G18197" s="9"/>
      <c r="H18197" s="3">
        <f>IFERROR((E18197-D18197)*F18197,E18197*F18197)</f>
        <v>0</v>
      </c>
      <c r="I18197" s="23">
        <f>IFERROR(H18197/G18197,0)</f>
        <v>0</v>
      </c>
    </row>
    <row r="18198" spans="1:9" ht="15.75" thickBot="1" x14ac:dyDescent="0.3">
      <c r="A18198" s="31">
        <v>92218124</v>
      </c>
      <c r="B18198" s="2" t="s">
        <v>13120</v>
      </c>
      <c r="C18198" s="2" t="s">
        <v>115</v>
      </c>
      <c r="D18198" s="3">
        <v>16</v>
      </c>
      <c r="E18198" s="3">
        <v>14.02</v>
      </c>
      <c r="F18198" s="10"/>
      <c r="G18198" s="10"/>
      <c r="H18198" s="3">
        <f>IFERROR((E18198-D18198)*F18198,E18198*F18198)</f>
        <v>0</v>
      </c>
      <c r="I18198" s="23">
        <f>IFERROR(H18198/G18198,0)</f>
        <v>0</v>
      </c>
    </row>
    <row r="18199" spans="1:9" ht="15.75" thickBot="1" x14ac:dyDescent="0.3">
      <c r="A18199" s="31">
        <v>92218125</v>
      </c>
      <c r="B18199" s="2" t="s">
        <v>13121</v>
      </c>
      <c r="C18199" s="2" t="s">
        <v>115</v>
      </c>
      <c r="D18199" s="3">
        <v>122</v>
      </c>
      <c r="E18199" s="6">
        <v>122.14</v>
      </c>
      <c r="F18199" s="9"/>
      <c r="G18199" s="9"/>
      <c r="H18199" s="3">
        <f>IFERROR((E18199-D18199)*F18199,E18199*F18199)</f>
        <v>0</v>
      </c>
      <c r="I18199" s="23">
        <f>IFERROR(H18199/G18199,0)</f>
        <v>0</v>
      </c>
    </row>
    <row r="18200" spans="1:9" ht="15.75" thickBot="1" x14ac:dyDescent="0.3">
      <c r="A18200" s="31">
        <v>92218126</v>
      </c>
      <c r="B18200" s="2" t="s">
        <v>13122</v>
      </c>
      <c r="C18200" s="2" t="s">
        <v>115</v>
      </c>
      <c r="D18200" s="3">
        <v>25</v>
      </c>
      <c r="E18200" s="3">
        <v>25</v>
      </c>
      <c r="F18200" s="10"/>
      <c r="G18200" s="10"/>
      <c r="H18200" s="3">
        <f>IFERROR((E18200-D18200)*F18200,E18200*F18200)</f>
        <v>0</v>
      </c>
      <c r="I18200" s="23">
        <f>IFERROR(H18200/G18200,0)</f>
        <v>0</v>
      </c>
    </row>
    <row r="18201" spans="1:9" ht="15.75" thickBot="1" x14ac:dyDescent="0.3">
      <c r="A18201" s="31">
        <v>92218127</v>
      </c>
      <c r="B18201" s="2" t="s">
        <v>13123</v>
      </c>
      <c r="C18201" s="2" t="s">
        <v>115</v>
      </c>
      <c r="D18201" s="3">
        <v>87</v>
      </c>
      <c r="E18201" s="6">
        <v>87.02</v>
      </c>
      <c r="F18201" s="9"/>
      <c r="G18201" s="9"/>
      <c r="H18201" s="3">
        <f>IFERROR((E18201-D18201)*F18201,E18201*F18201)</f>
        <v>0</v>
      </c>
      <c r="I18201" s="23">
        <f>IFERROR(H18201/G18201,0)</f>
        <v>0</v>
      </c>
    </row>
    <row r="18202" spans="1:9" ht="15.75" thickBot="1" x14ac:dyDescent="0.3">
      <c r="A18202" s="31">
        <v>92218128</v>
      </c>
      <c r="B18202" s="2" t="s">
        <v>13124</v>
      </c>
      <c r="C18202" s="2" t="s">
        <v>115</v>
      </c>
      <c r="D18202" s="3">
        <v>213</v>
      </c>
      <c r="E18202" s="3">
        <v>224</v>
      </c>
      <c r="F18202" s="10"/>
      <c r="G18202" s="10"/>
      <c r="H18202" s="3">
        <f>IFERROR((E18202-D18202)*F18202,E18202*F18202)</f>
        <v>0</v>
      </c>
      <c r="I18202" s="23">
        <f>IFERROR(H18202/G18202,0)</f>
        <v>0</v>
      </c>
    </row>
    <row r="18203" spans="1:9" ht="15.75" thickBot="1" x14ac:dyDescent="0.3">
      <c r="A18203" s="31">
        <v>92218129</v>
      </c>
      <c r="B18203" s="2" t="s">
        <v>11019</v>
      </c>
      <c r="C18203" s="2" t="s">
        <v>115</v>
      </c>
      <c r="D18203" s="3">
        <v>8</v>
      </c>
      <c r="E18203" s="6">
        <v>8</v>
      </c>
      <c r="F18203" s="9"/>
      <c r="G18203" s="9"/>
      <c r="H18203" s="3">
        <f>IFERROR((E18203-D18203)*F18203,E18203*F18203)</f>
        <v>0</v>
      </c>
      <c r="I18203" s="23">
        <f>IFERROR(H18203/G18203,0)</f>
        <v>0</v>
      </c>
    </row>
    <row r="18204" spans="1:9" ht="15.75" thickBot="1" x14ac:dyDescent="0.3">
      <c r="A18204" s="31">
        <v>92218130</v>
      </c>
      <c r="B18204" s="2" t="s">
        <v>12978</v>
      </c>
      <c r="C18204" s="2" t="s">
        <v>115</v>
      </c>
      <c r="D18204" s="3">
        <v>161.1</v>
      </c>
      <c r="E18204" s="3">
        <v>161.1</v>
      </c>
      <c r="F18204" s="10"/>
      <c r="G18204" s="10"/>
      <c r="H18204" s="3">
        <f>IFERROR((E18204-D18204)*F18204,E18204*F18204)</f>
        <v>0</v>
      </c>
      <c r="I18204" s="23">
        <f>IFERROR(H18204/G18204,0)</f>
        <v>0</v>
      </c>
    </row>
    <row r="18205" spans="1:9" ht="15.75" thickBot="1" x14ac:dyDescent="0.3">
      <c r="A18205" s="31">
        <v>92218131</v>
      </c>
      <c r="B18205" s="2" t="s">
        <v>10849</v>
      </c>
      <c r="C18205" s="2" t="s">
        <v>115</v>
      </c>
      <c r="D18205" s="3">
        <v>155</v>
      </c>
      <c r="E18205" s="6">
        <v>817</v>
      </c>
      <c r="F18205" s="9"/>
      <c r="G18205" s="9"/>
      <c r="H18205" s="3">
        <f>IFERROR((E18205-D18205)*F18205,E18205*F18205)</f>
        <v>0</v>
      </c>
      <c r="I18205" s="23">
        <f>IFERROR(H18205/G18205,0)</f>
        <v>0</v>
      </c>
    </row>
    <row r="18206" spans="1:9" ht="15.75" thickBot="1" x14ac:dyDescent="0.3">
      <c r="A18206" s="31">
        <v>92218132</v>
      </c>
      <c r="B18206" s="2" t="s">
        <v>11014</v>
      </c>
      <c r="C18206" s="2" t="s">
        <v>115</v>
      </c>
      <c r="D18206" s="3">
        <v>587.5</v>
      </c>
      <c r="E18206" s="3">
        <v>587.5</v>
      </c>
      <c r="F18206" s="10"/>
      <c r="G18206" s="10"/>
      <c r="H18206" s="3">
        <f>IFERROR((E18206-D18206)*F18206,E18206*F18206)</f>
        <v>0</v>
      </c>
      <c r="I18206" s="23">
        <f>IFERROR(H18206/G18206,0)</f>
        <v>0</v>
      </c>
    </row>
    <row r="18207" spans="1:9" ht="15.75" thickBot="1" x14ac:dyDescent="0.3">
      <c r="A18207" s="31">
        <v>92218133</v>
      </c>
      <c r="B18207" s="2" t="s">
        <v>13125</v>
      </c>
      <c r="C18207" s="2" t="s">
        <v>115</v>
      </c>
      <c r="D18207" s="3">
        <v>44</v>
      </c>
      <c r="E18207" s="6">
        <v>44</v>
      </c>
      <c r="F18207" s="9"/>
      <c r="G18207" s="9"/>
      <c r="H18207" s="3">
        <f>IFERROR((E18207-D18207)*F18207,E18207*F18207)</f>
        <v>0</v>
      </c>
      <c r="I18207" s="23">
        <f>IFERROR(H18207/G18207,0)</f>
        <v>0</v>
      </c>
    </row>
    <row r="18208" spans="1:9" ht="15.75" thickBot="1" x14ac:dyDescent="0.3">
      <c r="A18208" s="31">
        <v>92218134</v>
      </c>
      <c r="B18208" s="2" t="s">
        <v>13126</v>
      </c>
      <c r="C18208" s="2" t="s">
        <v>115</v>
      </c>
      <c r="D18208" s="3">
        <v>28.5</v>
      </c>
      <c r="E18208" s="3">
        <v>32.869999999999997</v>
      </c>
      <c r="F18208" s="4">
        <v>2583</v>
      </c>
      <c r="G18208" s="5">
        <v>78748.94</v>
      </c>
      <c r="H18208" s="3">
        <f>IFERROR((E18208-D18208)*F18208,E18208*F18208)</f>
        <v>11287.709999999994</v>
      </c>
      <c r="I18208" s="23">
        <f>IFERROR(H18208/G18208,0)</f>
        <v>0.14333792937403339</v>
      </c>
    </row>
    <row r="18209" spans="1:9" ht="15.75" thickBot="1" x14ac:dyDescent="0.3">
      <c r="A18209" s="31">
        <v>92218135</v>
      </c>
      <c r="B18209" s="2" t="s">
        <v>13127</v>
      </c>
      <c r="C18209" s="2" t="s">
        <v>115</v>
      </c>
      <c r="D18209" s="3">
        <v>1656.4</v>
      </c>
      <c r="E18209" s="6">
        <v>1656.4</v>
      </c>
      <c r="F18209" s="9"/>
      <c r="G18209" s="9"/>
      <c r="H18209" s="3">
        <f>IFERROR((E18209-D18209)*F18209,E18209*F18209)</f>
        <v>0</v>
      </c>
      <c r="I18209" s="23">
        <f>IFERROR(H18209/G18209,0)</f>
        <v>0</v>
      </c>
    </row>
    <row r="18210" spans="1:9" ht="15.75" thickBot="1" x14ac:dyDescent="0.3">
      <c r="A18210" s="31">
        <v>92218136</v>
      </c>
      <c r="B18210" s="2" t="s">
        <v>13128</v>
      </c>
      <c r="C18210" s="2" t="s">
        <v>115</v>
      </c>
      <c r="D18210" s="3">
        <v>2214</v>
      </c>
      <c r="E18210" s="3">
        <v>2214</v>
      </c>
      <c r="F18210" s="10"/>
      <c r="G18210" s="10"/>
      <c r="H18210" s="3">
        <f>IFERROR((E18210-D18210)*F18210,E18210*F18210)</f>
        <v>0</v>
      </c>
      <c r="I18210" s="23">
        <f>IFERROR(H18210/G18210,0)</f>
        <v>0</v>
      </c>
    </row>
    <row r="18211" spans="1:9" ht="15.75" thickBot="1" x14ac:dyDescent="0.3">
      <c r="A18211" s="31">
        <v>92218137</v>
      </c>
      <c r="B18211" s="2" t="s">
        <v>13129</v>
      </c>
      <c r="C18211" s="2" t="s">
        <v>115</v>
      </c>
      <c r="D18211" s="3">
        <v>59.5</v>
      </c>
      <c r="E18211" s="6">
        <v>88.17</v>
      </c>
      <c r="F18211" s="7">
        <v>362</v>
      </c>
      <c r="G18211" s="8">
        <v>29156.34</v>
      </c>
      <c r="H18211" s="3">
        <f>IFERROR((E18211-D18211)*F18211,E18211*F18211)</f>
        <v>10378.540000000001</v>
      </c>
      <c r="I18211" s="23">
        <f>IFERROR(H18211/G18211,0)</f>
        <v>0.3559616879210491</v>
      </c>
    </row>
    <row r="18212" spans="1:9" ht="15.75" thickBot="1" x14ac:dyDescent="0.3">
      <c r="A18212" s="31">
        <v>92218138</v>
      </c>
      <c r="B18212" s="2" t="s">
        <v>13130</v>
      </c>
      <c r="C18212" s="2" t="s">
        <v>115</v>
      </c>
      <c r="D18212" s="3">
        <v>33.5</v>
      </c>
      <c r="E18212" s="3">
        <v>40.29</v>
      </c>
      <c r="F18212" s="10"/>
      <c r="G18212" s="10"/>
      <c r="H18212" s="3">
        <f>IFERROR((E18212-D18212)*F18212,E18212*F18212)</f>
        <v>0</v>
      </c>
      <c r="I18212" s="23">
        <f>IFERROR(H18212/G18212,0)</f>
        <v>0</v>
      </c>
    </row>
    <row r="18213" spans="1:9" ht="15.75" thickBot="1" x14ac:dyDescent="0.3">
      <c r="A18213" s="31">
        <v>92218139</v>
      </c>
      <c r="B18213" s="2" t="s">
        <v>13131</v>
      </c>
      <c r="C18213" s="2" t="s">
        <v>115</v>
      </c>
      <c r="D18213" s="3">
        <v>9.5</v>
      </c>
      <c r="E18213" s="6">
        <v>9.18</v>
      </c>
      <c r="F18213" s="7">
        <v>133</v>
      </c>
      <c r="G18213" s="8">
        <v>1244.6199999999999</v>
      </c>
      <c r="H18213" s="3">
        <f>IFERROR((E18213-D18213)*F18213,E18213*F18213)</f>
        <v>-42.560000000000038</v>
      </c>
      <c r="I18213" s="23">
        <f>IFERROR(H18213/G18213,0)</f>
        <v>-3.4195176037666149E-2</v>
      </c>
    </row>
    <row r="18214" spans="1:9" ht="15.75" thickBot="1" x14ac:dyDescent="0.3">
      <c r="A18214" s="31">
        <v>92218140</v>
      </c>
      <c r="B18214" s="2" t="s">
        <v>13132</v>
      </c>
      <c r="C18214" s="2" t="s">
        <v>115</v>
      </c>
      <c r="D18214" s="3">
        <v>52.5</v>
      </c>
      <c r="E18214" s="3">
        <v>62.73</v>
      </c>
      <c r="F18214" s="10"/>
      <c r="G18214" s="10"/>
      <c r="H18214" s="3">
        <f>IFERROR((E18214-D18214)*F18214,E18214*F18214)</f>
        <v>0</v>
      </c>
      <c r="I18214" s="23">
        <f>IFERROR(H18214/G18214,0)</f>
        <v>0</v>
      </c>
    </row>
    <row r="18215" spans="1:9" ht="15.75" thickBot="1" x14ac:dyDescent="0.3">
      <c r="A18215" s="31">
        <v>92218141</v>
      </c>
      <c r="B18215" s="2" t="s">
        <v>12998</v>
      </c>
      <c r="C18215" s="2" t="s">
        <v>115</v>
      </c>
      <c r="D18215" s="3">
        <v>205.5</v>
      </c>
      <c r="E18215" s="6">
        <v>205.5</v>
      </c>
      <c r="F18215" s="9"/>
      <c r="G18215" s="9"/>
      <c r="H18215" s="3">
        <f>IFERROR((E18215-D18215)*F18215,E18215*F18215)</f>
        <v>0</v>
      </c>
      <c r="I18215" s="23">
        <f>IFERROR(H18215/G18215,0)</f>
        <v>0</v>
      </c>
    </row>
    <row r="18216" spans="1:9" ht="15.75" thickBot="1" x14ac:dyDescent="0.3">
      <c r="A18216" s="31">
        <v>92218142</v>
      </c>
      <c r="B18216" s="2" t="s">
        <v>13133</v>
      </c>
      <c r="C18216" s="2" t="s">
        <v>115</v>
      </c>
      <c r="D18216" s="3">
        <v>103</v>
      </c>
      <c r="E18216" s="3">
        <v>103</v>
      </c>
      <c r="F18216" s="10"/>
      <c r="G18216" s="10"/>
      <c r="H18216" s="3">
        <f>IFERROR((E18216-D18216)*F18216,E18216*F18216)</f>
        <v>0</v>
      </c>
      <c r="I18216" s="23">
        <f>IFERROR(H18216/G18216,0)</f>
        <v>0</v>
      </c>
    </row>
    <row r="18217" spans="1:9" ht="15.75" thickBot="1" x14ac:dyDescent="0.3">
      <c r="A18217" s="31">
        <v>92218143</v>
      </c>
      <c r="B18217" s="2" t="s">
        <v>13134</v>
      </c>
      <c r="C18217" s="2" t="s">
        <v>115</v>
      </c>
      <c r="D18217" s="3">
        <v>60</v>
      </c>
      <c r="E18217" s="6">
        <v>60</v>
      </c>
      <c r="F18217" s="9"/>
      <c r="G18217" s="9"/>
      <c r="H18217" s="3">
        <f>IFERROR((E18217-D18217)*F18217,E18217*F18217)</f>
        <v>0</v>
      </c>
      <c r="I18217" s="23">
        <f>IFERROR(H18217/G18217,0)</f>
        <v>0</v>
      </c>
    </row>
    <row r="18218" spans="1:9" ht="15.75" thickBot="1" x14ac:dyDescent="0.3">
      <c r="A18218" s="31">
        <v>92218144</v>
      </c>
      <c r="B18218" s="2" t="s">
        <v>13135</v>
      </c>
      <c r="C18218" s="2" t="s">
        <v>115</v>
      </c>
      <c r="D18218" s="3">
        <v>25.5</v>
      </c>
      <c r="E18218" s="3">
        <v>25.5</v>
      </c>
      <c r="F18218" s="10"/>
      <c r="G18218" s="10"/>
      <c r="H18218" s="3">
        <f>IFERROR((E18218-D18218)*F18218,E18218*F18218)</f>
        <v>0</v>
      </c>
      <c r="I18218" s="23">
        <f>IFERROR(H18218/G18218,0)</f>
        <v>0</v>
      </c>
    </row>
    <row r="18219" spans="1:9" ht="15.75" thickBot="1" x14ac:dyDescent="0.3">
      <c r="A18219" s="31">
        <v>92218145</v>
      </c>
      <c r="B18219" s="2" t="s">
        <v>13136</v>
      </c>
      <c r="C18219" s="2" t="s">
        <v>115</v>
      </c>
      <c r="D18219" s="3">
        <v>13</v>
      </c>
      <c r="E18219" s="6">
        <v>17.98</v>
      </c>
      <c r="F18219" s="9"/>
      <c r="G18219" s="9"/>
      <c r="H18219" s="3">
        <f>IFERROR((E18219-D18219)*F18219,E18219*F18219)</f>
        <v>0</v>
      </c>
      <c r="I18219" s="23">
        <f>IFERROR(H18219/G18219,0)</f>
        <v>0</v>
      </c>
    </row>
    <row r="18220" spans="1:9" ht="15.75" thickBot="1" x14ac:dyDescent="0.3">
      <c r="A18220" s="31">
        <v>92218146</v>
      </c>
      <c r="B18220" s="2" t="s">
        <v>13137</v>
      </c>
      <c r="C18220" s="2" t="s">
        <v>115</v>
      </c>
      <c r="D18220" s="3">
        <v>11</v>
      </c>
      <c r="E18220" s="3">
        <v>10.87</v>
      </c>
      <c r="F18220" s="10"/>
      <c r="G18220" s="10"/>
      <c r="H18220" s="3">
        <f>IFERROR((E18220-D18220)*F18220,E18220*F18220)</f>
        <v>0</v>
      </c>
      <c r="I18220" s="23">
        <f>IFERROR(H18220/G18220,0)</f>
        <v>0</v>
      </c>
    </row>
    <row r="18221" spans="1:9" ht="15.75" thickBot="1" x14ac:dyDescent="0.3">
      <c r="A18221" s="31">
        <v>92218147</v>
      </c>
      <c r="B18221" s="2" t="s">
        <v>13138</v>
      </c>
      <c r="C18221" s="2" t="s">
        <v>115</v>
      </c>
      <c r="D18221" s="3">
        <v>8</v>
      </c>
      <c r="E18221" s="6">
        <v>8</v>
      </c>
      <c r="F18221" s="9"/>
      <c r="G18221" s="9"/>
      <c r="H18221" s="3">
        <f>IFERROR((E18221-D18221)*F18221,E18221*F18221)</f>
        <v>0</v>
      </c>
      <c r="I18221" s="23">
        <f>IFERROR(H18221/G18221,0)</f>
        <v>0</v>
      </c>
    </row>
    <row r="18222" spans="1:9" ht="15.75" thickBot="1" x14ac:dyDescent="0.3">
      <c r="A18222" s="31">
        <v>92218148</v>
      </c>
      <c r="B18222" s="2" t="s">
        <v>13139</v>
      </c>
      <c r="C18222" s="2" t="s">
        <v>115</v>
      </c>
      <c r="D18222" s="3">
        <v>8</v>
      </c>
      <c r="E18222" s="3">
        <v>8</v>
      </c>
      <c r="F18222" s="10"/>
      <c r="G18222" s="10"/>
      <c r="H18222" s="3">
        <f>IFERROR((E18222-D18222)*F18222,E18222*F18222)</f>
        <v>0</v>
      </c>
      <c r="I18222" s="23">
        <f>IFERROR(H18222/G18222,0)</f>
        <v>0</v>
      </c>
    </row>
    <row r="18223" spans="1:9" ht="15.75" thickBot="1" x14ac:dyDescent="0.3">
      <c r="A18223" s="31">
        <v>92218149</v>
      </c>
      <c r="B18223" s="2" t="s">
        <v>13140</v>
      </c>
      <c r="C18223" s="2" t="s">
        <v>115</v>
      </c>
      <c r="D18223" s="3">
        <v>24722.5</v>
      </c>
      <c r="E18223" s="6">
        <v>24722.5</v>
      </c>
      <c r="F18223" s="9"/>
      <c r="G18223" s="9"/>
      <c r="H18223" s="3">
        <f>IFERROR((E18223-D18223)*F18223,E18223*F18223)</f>
        <v>0</v>
      </c>
      <c r="I18223" s="23">
        <f>IFERROR(H18223/G18223,0)</f>
        <v>0</v>
      </c>
    </row>
    <row r="18224" spans="1:9" ht="15.75" thickBot="1" x14ac:dyDescent="0.3">
      <c r="A18224" s="31">
        <v>92218150</v>
      </c>
      <c r="B18224" s="2" t="s">
        <v>10797</v>
      </c>
      <c r="C18224" s="2" t="s">
        <v>115</v>
      </c>
      <c r="D18224" s="3">
        <v>8</v>
      </c>
      <c r="E18224" s="3">
        <v>8</v>
      </c>
      <c r="F18224" s="10"/>
      <c r="G18224" s="10"/>
      <c r="H18224" s="3">
        <f>IFERROR((E18224-D18224)*F18224,E18224*F18224)</f>
        <v>0</v>
      </c>
      <c r="I18224" s="23">
        <f>IFERROR(H18224/G18224,0)</f>
        <v>0</v>
      </c>
    </row>
    <row r="18225" spans="1:9" ht="15.75" thickBot="1" x14ac:dyDescent="0.3">
      <c r="A18225" s="31">
        <v>92218151</v>
      </c>
      <c r="B18225" s="2" t="s">
        <v>13141</v>
      </c>
      <c r="C18225" s="2" t="s">
        <v>115</v>
      </c>
      <c r="D18225" s="3">
        <v>102.5</v>
      </c>
      <c r="E18225" s="6">
        <v>102.5</v>
      </c>
      <c r="F18225" s="9"/>
      <c r="G18225" s="9"/>
      <c r="H18225" s="3">
        <f>IFERROR((E18225-D18225)*F18225,E18225*F18225)</f>
        <v>0</v>
      </c>
      <c r="I18225" s="23">
        <f>IFERROR(H18225/G18225,0)</f>
        <v>0</v>
      </c>
    </row>
    <row r="18226" spans="1:9" ht="15.75" thickBot="1" x14ac:dyDescent="0.3">
      <c r="A18226" s="31">
        <v>92218152</v>
      </c>
      <c r="B18226" s="2" t="s">
        <v>13142</v>
      </c>
      <c r="C18226" s="2" t="s">
        <v>115</v>
      </c>
      <c r="D18226" s="3">
        <v>58.4</v>
      </c>
      <c r="E18226" s="3">
        <v>116.8</v>
      </c>
      <c r="F18226" s="10"/>
      <c r="G18226" s="10"/>
      <c r="H18226" s="3">
        <f>IFERROR((E18226-D18226)*F18226,E18226*F18226)</f>
        <v>0</v>
      </c>
      <c r="I18226" s="23">
        <f>IFERROR(H18226/G18226,0)</f>
        <v>0</v>
      </c>
    </row>
    <row r="18227" spans="1:9" ht="15.75" thickBot="1" x14ac:dyDescent="0.3">
      <c r="A18227" s="31">
        <v>92218153</v>
      </c>
      <c r="B18227" s="2" t="s">
        <v>13143</v>
      </c>
      <c r="C18227" s="2" t="s">
        <v>115</v>
      </c>
      <c r="D18227" s="3">
        <v>28</v>
      </c>
      <c r="E18227" s="6">
        <v>28</v>
      </c>
      <c r="F18227" s="9"/>
      <c r="G18227" s="9"/>
      <c r="H18227" s="3">
        <f>IFERROR((E18227-D18227)*F18227,E18227*F18227)</f>
        <v>0</v>
      </c>
      <c r="I18227" s="23">
        <f>IFERROR(H18227/G18227,0)</f>
        <v>0</v>
      </c>
    </row>
    <row r="18228" spans="1:9" ht="15.75" thickBot="1" x14ac:dyDescent="0.3">
      <c r="A18228" s="31">
        <v>92218154</v>
      </c>
      <c r="B18228" s="2" t="s">
        <v>13144</v>
      </c>
      <c r="C18228" s="2" t="s">
        <v>115</v>
      </c>
      <c r="D18228" s="3">
        <v>41.5</v>
      </c>
      <c r="E18228" s="3">
        <v>39.479999999999997</v>
      </c>
      <c r="F18228" s="10"/>
      <c r="G18228" s="10"/>
      <c r="H18228" s="3">
        <f>IFERROR((E18228-D18228)*F18228,E18228*F18228)</f>
        <v>0</v>
      </c>
      <c r="I18228" s="23">
        <f>IFERROR(H18228/G18228,0)</f>
        <v>0</v>
      </c>
    </row>
    <row r="18229" spans="1:9" ht="15.75" thickBot="1" x14ac:dyDescent="0.3">
      <c r="A18229" s="31">
        <v>92218155</v>
      </c>
      <c r="B18229" s="2" t="s">
        <v>13145</v>
      </c>
      <c r="C18229" s="2" t="s">
        <v>115</v>
      </c>
      <c r="D18229" s="3">
        <v>20.2</v>
      </c>
      <c r="E18229" s="6">
        <v>20.2</v>
      </c>
      <c r="F18229" s="9"/>
      <c r="G18229" s="9"/>
      <c r="H18229" s="3">
        <f>IFERROR((E18229-D18229)*F18229,E18229*F18229)</f>
        <v>0</v>
      </c>
      <c r="I18229" s="23">
        <f>IFERROR(H18229/G18229,0)</f>
        <v>0</v>
      </c>
    </row>
    <row r="18230" spans="1:9" ht="15.75" thickBot="1" x14ac:dyDescent="0.3">
      <c r="A18230" s="31">
        <v>92218156</v>
      </c>
      <c r="B18230" s="2" t="s">
        <v>13146</v>
      </c>
      <c r="C18230" s="2" t="s">
        <v>115</v>
      </c>
      <c r="D18230" s="3">
        <v>37</v>
      </c>
      <c r="E18230" s="3">
        <v>37</v>
      </c>
      <c r="F18230" s="10"/>
      <c r="G18230" s="10"/>
      <c r="H18230" s="3">
        <f>IFERROR((E18230-D18230)*F18230,E18230*F18230)</f>
        <v>0</v>
      </c>
      <c r="I18230" s="23">
        <f>IFERROR(H18230/G18230,0)</f>
        <v>0</v>
      </c>
    </row>
    <row r="18231" spans="1:9" ht="15.75" thickBot="1" x14ac:dyDescent="0.3">
      <c r="A18231" s="31">
        <v>92218157</v>
      </c>
      <c r="B18231" s="2" t="s">
        <v>13147</v>
      </c>
      <c r="C18231" s="2" t="s">
        <v>115</v>
      </c>
      <c r="D18231" s="3">
        <v>8</v>
      </c>
      <c r="E18231" s="6">
        <v>16</v>
      </c>
      <c r="F18231" s="9"/>
      <c r="G18231" s="9"/>
      <c r="H18231" s="3">
        <f>IFERROR((E18231-D18231)*F18231,E18231*F18231)</f>
        <v>0</v>
      </c>
      <c r="I18231" s="23">
        <f>IFERROR(H18231/G18231,0)</f>
        <v>0</v>
      </c>
    </row>
    <row r="18232" spans="1:9" ht="15.75" thickBot="1" x14ac:dyDescent="0.3">
      <c r="A18232" s="31">
        <v>92218158</v>
      </c>
      <c r="B18232" s="2" t="s">
        <v>13148</v>
      </c>
      <c r="C18232" s="2" t="s">
        <v>115</v>
      </c>
      <c r="D18232" s="3">
        <v>8</v>
      </c>
      <c r="E18232" s="3">
        <v>16</v>
      </c>
      <c r="F18232" s="10"/>
      <c r="G18232" s="10"/>
      <c r="H18232" s="3">
        <f>IFERROR((E18232-D18232)*F18232,E18232*F18232)</f>
        <v>0</v>
      </c>
      <c r="I18232" s="23">
        <f>IFERROR(H18232/G18232,0)</f>
        <v>0</v>
      </c>
    </row>
    <row r="18233" spans="1:9" ht="15.75" thickBot="1" x14ac:dyDescent="0.3">
      <c r="A18233" s="31">
        <v>92218159</v>
      </c>
      <c r="B18233" s="2" t="s">
        <v>13149</v>
      </c>
      <c r="C18233" s="2" t="s">
        <v>115</v>
      </c>
      <c r="D18233" s="3">
        <v>33.5</v>
      </c>
      <c r="E18233" s="6">
        <v>38.700000000000003</v>
      </c>
      <c r="F18233" s="9"/>
      <c r="G18233" s="9"/>
      <c r="H18233" s="3">
        <f>IFERROR((E18233-D18233)*F18233,E18233*F18233)</f>
        <v>0</v>
      </c>
      <c r="I18233" s="23">
        <f>IFERROR(H18233/G18233,0)</f>
        <v>0</v>
      </c>
    </row>
    <row r="18234" spans="1:9" ht="15.75" thickBot="1" x14ac:dyDescent="0.3">
      <c r="A18234" s="31">
        <v>92218160</v>
      </c>
      <c r="B18234" s="2" t="s">
        <v>13150</v>
      </c>
      <c r="C18234" s="2" t="s">
        <v>115</v>
      </c>
      <c r="D18234" s="3">
        <v>143</v>
      </c>
      <c r="E18234" s="3">
        <v>165.04</v>
      </c>
      <c r="F18234" s="4">
        <v>21</v>
      </c>
      <c r="G18234" s="5">
        <v>3465.84</v>
      </c>
      <c r="H18234" s="3">
        <f>IFERROR((E18234-D18234)*F18234,E18234*F18234)</f>
        <v>462.8399999999998</v>
      </c>
      <c r="I18234" s="23">
        <f>IFERROR(H18234/G18234,0)</f>
        <v>0.13354338342220062</v>
      </c>
    </row>
    <row r="18235" spans="1:9" ht="15.75" thickBot="1" x14ac:dyDescent="0.3">
      <c r="A18235" s="31">
        <v>92218161</v>
      </c>
      <c r="B18235" s="2" t="s">
        <v>13151</v>
      </c>
      <c r="C18235" s="2" t="s">
        <v>115</v>
      </c>
      <c r="D18235" s="3">
        <v>4201</v>
      </c>
      <c r="E18235" s="6">
        <v>4201</v>
      </c>
      <c r="F18235" s="9"/>
      <c r="G18235" s="9"/>
      <c r="H18235" s="3">
        <f>IFERROR((E18235-D18235)*F18235,E18235*F18235)</f>
        <v>0</v>
      </c>
      <c r="I18235" s="23">
        <f>IFERROR(H18235/G18235,0)</f>
        <v>0</v>
      </c>
    </row>
    <row r="18236" spans="1:9" ht="15.75" thickBot="1" x14ac:dyDescent="0.3">
      <c r="A18236" s="31">
        <v>92218162</v>
      </c>
      <c r="B18236" s="2" t="s">
        <v>13152</v>
      </c>
      <c r="C18236" s="2" t="s">
        <v>115</v>
      </c>
      <c r="D18236" s="3">
        <v>15</v>
      </c>
      <c r="E18236" s="3">
        <v>15</v>
      </c>
      <c r="F18236" s="10"/>
      <c r="G18236" s="10"/>
      <c r="H18236" s="3">
        <f>IFERROR((E18236-D18236)*F18236,E18236*F18236)</f>
        <v>0</v>
      </c>
      <c r="I18236" s="23">
        <f>IFERROR(H18236/G18236,0)</f>
        <v>0</v>
      </c>
    </row>
    <row r="18237" spans="1:9" ht="15.75" thickBot="1" x14ac:dyDescent="0.3">
      <c r="A18237" s="31">
        <v>92218163</v>
      </c>
      <c r="B18237" s="2" t="s">
        <v>13153</v>
      </c>
      <c r="C18237" s="2" t="s">
        <v>115</v>
      </c>
      <c r="D18237" s="3">
        <v>109</v>
      </c>
      <c r="E18237" s="6">
        <v>109</v>
      </c>
      <c r="F18237" s="9"/>
      <c r="G18237" s="9"/>
      <c r="H18237" s="3">
        <f>IFERROR((E18237-D18237)*F18237,E18237*F18237)</f>
        <v>0</v>
      </c>
      <c r="I18237" s="23">
        <f>IFERROR(H18237/G18237,0)</f>
        <v>0</v>
      </c>
    </row>
    <row r="18238" spans="1:9" ht="15.75" thickBot="1" x14ac:dyDescent="0.3">
      <c r="A18238" s="31">
        <v>92218164</v>
      </c>
      <c r="B18238" s="2" t="s">
        <v>13154</v>
      </c>
      <c r="C18238" s="2" t="s">
        <v>115</v>
      </c>
      <c r="D18238" s="3">
        <v>873.5</v>
      </c>
      <c r="E18238" s="3">
        <v>935.77</v>
      </c>
      <c r="F18238" s="4">
        <v>1</v>
      </c>
      <c r="G18238" s="5">
        <v>935.77</v>
      </c>
      <c r="H18238" s="3">
        <f>IFERROR((E18238-D18238)*F18238,E18238*F18238)</f>
        <v>62.269999999999982</v>
      </c>
      <c r="I18238" s="23">
        <f>IFERROR(H18238/G18238,0)</f>
        <v>6.6544129433514634E-2</v>
      </c>
    </row>
    <row r="18239" spans="1:9" ht="15.75" thickBot="1" x14ac:dyDescent="0.3">
      <c r="A18239" s="31">
        <v>92218165</v>
      </c>
      <c r="B18239" s="2" t="s">
        <v>13155</v>
      </c>
      <c r="C18239" s="2" t="s">
        <v>115</v>
      </c>
      <c r="D18239" s="3">
        <v>60</v>
      </c>
      <c r="E18239" s="6">
        <v>64.5</v>
      </c>
      <c r="F18239" s="9"/>
      <c r="G18239" s="9"/>
      <c r="H18239" s="3">
        <f>IFERROR((E18239-D18239)*F18239,E18239*F18239)</f>
        <v>0</v>
      </c>
      <c r="I18239" s="23">
        <f>IFERROR(H18239/G18239,0)</f>
        <v>0</v>
      </c>
    </row>
    <row r="18240" spans="1:9" ht="15.75" thickBot="1" x14ac:dyDescent="0.3">
      <c r="A18240" s="31">
        <v>92218166</v>
      </c>
      <c r="B18240" s="2" t="s">
        <v>13156</v>
      </c>
      <c r="C18240" s="2" t="s">
        <v>115</v>
      </c>
      <c r="D18240" s="3">
        <v>43</v>
      </c>
      <c r="E18240" s="3">
        <v>43</v>
      </c>
      <c r="F18240" s="10"/>
      <c r="G18240" s="10"/>
      <c r="H18240" s="3">
        <f>IFERROR((E18240-D18240)*F18240,E18240*F18240)</f>
        <v>0</v>
      </c>
      <c r="I18240" s="23">
        <f>IFERROR(H18240/G18240,0)</f>
        <v>0</v>
      </c>
    </row>
    <row r="18241" spans="1:9" ht="15.75" thickBot="1" x14ac:dyDescent="0.3">
      <c r="A18241" s="31">
        <v>92218167</v>
      </c>
      <c r="B18241" s="2" t="s">
        <v>13157</v>
      </c>
      <c r="C18241" s="2" t="s">
        <v>115</v>
      </c>
      <c r="D18241" s="3">
        <v>8</v>
      </c>
      <c r="E18241" s="6">
        <v>8</v>
      </c>
      <c r="F18241" s="9"/>
      <c r="G18241" s="9"/>
      <c r="H18241" s="3">
        <f>IFERROR((E18241-D18241)*F18241,E18241*F18241)</f>
        <v>0</v>
      </c>
      <c r="I18241" s="23">
        <f>IFERROR(H18241/G18241,0)</f>
        <v>0</v>
      </c>
    </row>
    <row r="18242" spans="1:9" ht="15.75" thickBot="1" x14ac:dyDescent="0.3">
      <c r="A18242" s="31">
        <v>92218168</v>
      </c>
      <c r="B18242" s="2" t="s">
        <v>13158</v>
      </c>
      <c r="C18242" s="2" t="s">
        <v>115</v>
      </c>
      <c r="D18242" s="3">
        <v>8</v>
      </c>
      <c r="E18242" s="3">
        <v>8</v>
      </c>
      <c r="F18242" s="4">
        <v>355</v>
      </c>
      <c r="G18242" s="5">
        <v>2840</v>
      </c>
      <c r="H18242" s="3">
        <f>IFERROR((E18242-D18242)*F18242,E18242*F18242)</f>
        <v>0</v>
      </c>
      <c r="I18242" s="23">
        <f>IFERROR(H18242/G18242,0)</f>
        <v>0</v>
      </c>
    </row>
    <row r="18243" spans="1:9" ht="15.75" thickBot="1" x14ac:dyDescent="0.3">
      <c r="A18243" s="31">
        <v>92218169</v>
      </c>
      <c r="B18243" s="2" t="s">
        <v>13159</v>
      </c>
      <c r="C18243" s="2" t="s">
        <v>115</v>
      </c>
      <c r="D18243" s="3">
        <v>377.5</v>
      </c>
      <c r="E18243" s="6">
        <v>395.9</v>
      </c>
      <c r="F18243" s="9"/>
      <c r="G18243" s="9"/>
      <c r="H18243" s="3">
        <f>IFERROR((E18243-D18243)*F18243,E18243*F18243)</f>
        <v>0</v>
      </c>
      <c r="I18243" s="23">
        <f>IFERROR(H18243/G18243,0)</f>
        <v>0</v>
      </c>
    </row>
    <row r="18244" spans="1:9" ht="15.75" thickBot="1" x14ac:dyDescent="0.3">
      <c r="A18244" s="31">
        <v>92218170</v>
      </c>
      <c r="B18244" s="2" t="s">
        <v>13160</v>
      </c>
      <c r="C18244" s="2" t="s">
        <v>115</v>
      </c>
      <c r="D18244" s="3">
        <v>138.5</v>
      </c>
      <c r="E18244" s="3">
        <v>197.52</v>
      </c>
      <c r="F18244" s="10"/>
      <c r="G18244" s="10"/>
      <c r="H18244" s="3">
        <f>IFERROR((E18244-D18244)*F18244,E18244*F18244)</f>
        <v>0</v>
      </c>
      <c r="I18244" s="23">
        <f>IFERROR(H18244/G18244,0)</f>
        <v>0</v>
      </c>
    </row>
    <row r="18245" spans="1:9" ht="15.75" thickBot="1" x14ac:dyDescent="0.3">
      <c r="A18245" s="31">
        <v>92218171</v>
      </c>
      <c r="B18245" s="2" t="s">
        <v>13161</v>
      </c>
      <c r="C18245" s="2" t="s">
        <v>115</v>
      </c>
      <c r="D18245" s="3">
        <v>12.9</v>
      </c>
      <c r="E18245" s="6">
        <v>12.9</v>
      </c>
      <c r="F18245" s="9"/>
      <c r="G18245" s="9"/>
      <c r="H18245" s="3">
        <f>IFERROR((E18245-D18245)*F18245,E18245*F18245)</f>
        <v>0</v>
      </c>
      <c r="I18245" s="23">
        <f>IFERROR(H18245/G18245,0)</f>
        <v>0</v>
      </c>
    </row>
    <row r="18246" spans="1:9" ht="15.75" thickBot="1" x14ac:dyDescent="0.3">
      <c r="A18246" s="31">
        <v>92218172</v>
      </c>
      <c r="B18246" s="2" t="s">
        <v>13162</v>
      </c>
      <c r="C18246" s="2" t="s">
        <v>115</v>
      </c>
      <c r="D18246" s="3">
        <v>55</v>
      </c>
      <c r="E18246" s="3">
        <v>55</v>
      </c>
      <c r="F18246" s="10"/>
      <c r="G18246" s="10"/>
      <c r="H18246" s="3">
        <f>IFERROR((E18246-D18246)*F18246,E18246*F18246)</f>
        <v>0</v>
      </c>
      <c r="I18246" s="23">
        <f>IFERROR(H18246/G18246,0)</f>
        <v>0</v>
      </c>
    </row>
    <row r="18247" spans="1:9" ht="15.75" thickBot="1" x14ac:dyDescent="0.3">
      <c r="A18247" s="31">
        <v>92218173</v>
      </c>
      <c r="B18247" s="2" t="s">
        <v>13163</v>
      </c>
      <c r="C18247" s="2" t="s">
        <v>115</v>
      </c>
      <c r="D18247" s="3">
        <v>15.8</v>
      </c>
      <c r="E18247" s="6">
        <v>15.8</v>
      </c>
      <c r="F18247" s="9"/>
      <c r="G18247" s="9"/>
      <c r="H18247" s="3">
        <f>IFERROR((E18247-D18247)*F18247,E18247*F18247)</f>
        <v>0</v>
      </c>
      <c r="I18247" s="23">
        <f>IFERROR(H18247/G18247,0)</f>
        <v>0</v>
      </c>
    </row>
    <row r="18248" spans="1:9" ht="15.75" thickBot="1" x14ac:dyDescent="0.3">
      <c r="A18248" s="31">
        <v>92218174</v>
      </c>
      <c r="B18248" s="2" t="s">
        <v>13164</v>
      </c>
      <c r="C18248" s="2" t="s">
        <v>115</v>
      </c>
      <c r="D18248" s="3">
        <v>614.5</v>
      </c>
      <c r="E18248" s="3">
        <v>617.67999999999995</v>
      </c>
      <c r="F18248" s="10"/>
      <c r="G18248" s="10"/>
      <c r="H18248" s="3">
        <f>IFERROR((E18248-D18248)*F18248,E18248*F18248)</f>
        <v>0</v>
      </c>
      <c r="I18248" s="23">
        <f>IFERROR(H18248/G18248,0)</f>
        <v>0</v>
      </c>
    </row>
    <row r="18249" spans="1:9" ht="15.75" thickBot="1" x14ac:dyDescent="0.3">
      <c r="A18249" s="31">
        <v>92218175</v>
      </c>
      <c r="B18249" s="2" t="s">
        <v>13165</v>
      </c>
      <c r="C18249" s="2" t="s">
        <v>115</v>
      </c>
      <c r="D18249" s="3">
        <v>41.5</v>
      </c>
      <c r="E18249" s="6">
        <v>41.5</v>
      </c>
      <c r="F18249" s="9"/>
      <c r="G18249" s="9"/>
      <c r="H18249" s="3">
        <f>IFERROR((E18249-D18249)*F18249,E18249*F18249)</f>
        <v>0</v>
      </c>
      <c r="I18249" s="23">
        <f>IFERROR(H18249/G18249,0)</f>
        <v>0</v>
      </c>
    </row>
    <row r="18250" spans="1:9" ht="15.75" thickBot="1" x14ac:dyDescent="0.3">
      <c r="A18250" s="31">
        <v>92218176</v>
      </c>
      <c r="B18250" s="2" t="s">
        <v>13166</v>
      </c>
      <c r="C18250" s="2" t="s">
        <v>115</v>
      </c>
      <c r="D18250" s="3">
        <v>25</v>
      </c>
      <c r="E18250" s="3">
        <v>25</v>
      </c>
      <c r="F18250" s="10"/>
      <c r="G18250" s="10"/>
      <c r="H18250" s="3">
        <f>IFERROR((E18250-D18250)*F18250,E18250*F18250)</f>
        <v>0</v>
      </c>
      <c r="I18250" s="23">
        <f>IFERROR(H18250/G18250,0)</f>
        <v>0</v>
      </c>
    </row>
    <row r="18251" spans="1:9" ht="15.75" thickBot="1" x14ac:dyDescent="0.3">
      <c r="A18251" s="31">
        <v>92218177</v>
      </c>
      <c r="B18251" s="2" t="s">
        <v>13167</v>
      </c>
      <c r="C18251" s="2" t="s">
        <v>115</v>
      </c>
      <c r="D18251" s="3">
        <v>246.5</v>
      </c>
      <c r="E18251" s="6">
        <v>246.5</v>
      </c>
      <c r="F18251" s="9"/>
      <c r="G18251" s="9"/>
      <c r="H18251" s="3">
        <f>IFERROR((E18251-D18251)*F18251,E18251*F18251)</f>
        <v>0</v>
      </c>
      <c r="I18251" s="23">
        <f>IFERROR(H18251/G18251,0)</f>
        <v>0</v>
      </c>
    </row>
    <row r="18252" spans="1:9" ht="15.75" thickBot="1" x14ac:dyDescent="0.3">
      <c r="A18252" s="31">
        <v>92218178</v>
      </c>
      <c r="B18252" s="2" t="s">
        <v>13168</v>
      </c>
      <c r="C18252" s="2" t="s">
        <v>115</v>
      </c>
      <c r="D18252" s="3">
        <v>203.5</v>
      </c>
      <c r="E18252" s="3">
        <v>203.5</v>
      </c>
      <c r="F18252" s="10"/>
      <c r="G18252" s="10"/>
      <c r="H18252" s="3">
        <f>IFERROR((E18252-D18252)*F18252,E18252*F18252)</f>
        <v>0</v>
      </c>
      <c r="I18252" s="23">
        <f>IFERROR(H18252/G18252,0)</f>
        <v>0</v>
      </c>
    </row>
    <row r="18253" spans="1:9" ht="15.75" thickBot="1" x14ac:dyDescent="0.3">
      <c r="A18253" s="31">
        <v>92218179</v>
      </c>
      <c r="B18253" s="2" t="s">
        <v>13169</v>
      </c>
      <c r="C18253" s="2" t="s">
        <v>115</v>
      </c>
      <c r="D18253" s="3">
        <v>33</v>
      </c>
      <c r="E18253" s="6">
        <v>33</v>
      </c>
      <c r="F18253" s="9"/>
      <c r="G18253" s="9"/>
      <c r="H18253" s="3">
        <f>IFERROR((E18253-D18253)*F18253,E18253*F18253)</f>
        <v>0</v>
      </c>
      <c r="I18253" s="23">
        <f>IFERROR(H18253/G18253,0)</f>
        <v>0</v>
      </c>
    </row>
    <row r="18254" spans="1:9" ht="15.75" thickBot="1" x14ac:dyDescent="0.3">
      <c r="A18254" s="31">
        <v>92218180</v>
      </c>
      <c r="B18254" s="2" t="s">
        <v>13170</v>
      </c>
      <c r="C18254" s="2" t="s">
        <v>115</v>
      </c>
      <c r="D18254" s="3">
        <v>87.5</v>
      </c>
      <c r="E18254" s="3">
        <v>83.94</v>
      </c>
      <c r="F18254" s="10"/>
      <c r="G18254" s="10"/>
      <c r="H18254" s="3">
        <f>IFERROR((E18254-D18254)*F18254,E18254*F18254)</f>
        <v>0</v>
      </c>
      <c r="I18254" s="23">
        <f>IFERROR(H18254/G18254,0)</f>
        <v>0</v>
      </c>
    </row>
    <row r="18255" spans="1:9" ht="15.75" thickBot="1" x14ac:dyDescent="0.3">
      <c r="A18255" s="31">
        <v>92218181</v>
      </c>
      <c r="B18255" s="2" t="s">
        <v>13171</v>
      </c>
      <c r="C18255" s="2" t="s">
        <v>115</v>
      </c>
      <c r="D18255" s="3">
        <v>83.5</v>
      </c>
      <c r="E18255" s="6">
        <v>99.53</v>
      </c>
      <c r="F18255" s="9"/>
      <c r="G18255" s="9"/>
      <c r="H18255" s="3">
        <f>IFERROR((E18255-D18255)*F18255,E18255*F18255)</f>
        <v>0</v>
      </c>
      <c r="I18255" s="23">
        <f>IFERROR(H18255/G18255,0)</f>
        <v>0</v>
      </c>
    </row>
    <row r="18256" spans="1:9" ht="15.75" thickBot="1" x14ac:dyDescent="0.3">
      <c r="A18256" s="31">
        <v>92218182</v>
      </c>
      <c r="B18256" s="2" t="s">
        <v>13172</v>
      </c>
      <c r="C18256" s="2" t="s">
        <v>115</v>
      </c>
      <c r="D18256" s="3">
        <v>38.9</v>
      </c>
      <c r="E18256" s="3">
        <v>10.5</v>
      </c>
      <c r="F18256" s="10"/>
      <c r="G18256" s="10"/>
      <c r="H18256" s="3">
        <f>IFERROR((E18256-D18256)*F18256,E18256*F18256)</f>
        <v>0</v>
      </c>
      <c r="I18256" s="23">
        <f>IFERROR(H18256/G18256,0)</f>
        <v>0</v>
      </c>
    </row>
    <row r="18257" spans="1:9" ht="15.75" thickBot="1" x14ac:dyDescent="0.3">
      <c r="A18257" s="31">
        <v>92218183</v>
      </c>
      <c r="B18257" s="2" t="s">
        <v>13173</v>
      </c>
      <c r="C18257" s="2" t="s">
        <v>115</v>
      </c>
      <c r="D18257" s="3">
        <v>8</v>
      </c>
      <c r="E18257" s="6">
        <v>8</v>
      </c>
      <c r="F18257" s="9"/>
      <c r="G18257" s="9"/>
      <c r="H18257" s="3">
        <f>IFERROR((E18257-D18257)*F18257,E18257*F18257)</f>
        <v>0</v>
      </c>
      <c r="I18257" s="23">
        <f>IFERROR(H18257/G18257,0)</f>
        <v>0</v>
      </c>
    </row>
    <row r="18258" spans="1:9" ht="15.75" thickBot="1" x14ac:dyDescent="0.3">
      <c r="A18258" s="31">
        <v>92218184</v>
      </c>
      <c r="B18258" s="2" t="s">
        <v>13174</v>
      </c>
      <c r="C18258" s="2" t="s">
        <v>115</v>
      </c>
      <c r="D18258" s="3">
        <v>227.5</v>
      </c>
      <c r="E18258" s="3">
        <v>257.58999999999997</v>
      </c>
      <c r="F18258" s="4">
        <v>125</v>
      </c>
      <c r="G18258" s="5">
        <v>29851.73</v>
      </c>
      <c r="H18258" s="3">
        <f>IFERROR((E18258-D18258)*F18258,E18258*F18258)</f>
        <v>3761.2499999999968</v>
      </c>
      <c r="I18258" s="23">
        <f>IFERROR(H18258/G18258,0)</f>
        <v>0.12599772274504684</v>
      </c>
    </row>
    <row r="18259" spans="1:9" ht="15.75" thickBot="1" x14ac:dyDescent="0.3">
      <c r="A18259" s="31">
        <v>92218185</v>
      </c>
      <c r="B18259" s="2" t="s">
        <v>13175</v>
      </c>
      <c r="C18259" s="2" t="s">
        <v>115</v>
      </c>
      <c r="D18259" s="3">
        <v>929.5</v>
      </c>
      <c r="E18259" s="6">
        <v>929.5</v>
      </c>
      <c r="F18259" s="9"/>
      <c r="G18259" s="9"/>
      <c r="H18259" s="3">
        <f>IFERROR((E18259-D18259)*F18259,E18259*F18259)</f>
        <v>0</v>
      </c>
      <c r="I18259" s="23">
        <f>IFERROR(H18259/G18259,0)</f>
        <v>0</v>
      </c>
    </row>
    <row r="18260" spans="1:9" ht="15.75" thickBot="1" x14ac:dyDescent="0.3">
      <c r="A18260" s="31">
        <v>92218186</v>
      </c>
      <c r="B18260" s="2" t="s">
        <v>13176</v>
      </c>
      <c r="C18260" s="2" t="s">
        <v>115</v>
      </c>
      <c r="D18260" s="3">
        <v>30.5</v>
      </c>
      <c r="E18260" s="3">
        <v>30.53</v>
      </c>
      <c r="F18260" s="10"/>
      <c r="G18260" s="10"/>
      <c r="H18260" s="3">
        <f>IFERROR((E18260-D18260)*F18260,E18260*F18260)</f>
        <v>0</v>
      </c>
      <c r="I18260" s="23">
        <f>IFERROR(H18260/G18260,0)</f>
        <v>0</v>
      </c>
    </row>
    <row r="18261" spans="1:9" ht="15.75" thickBot="1" x14ac:dyDescent="0.3">
      <c r="A18261" s="31">
        <v>92218187</v>
      </c>
      <c r="B18261" s="2" t="s">
        <v>13177</v>
      </c>
      <c r="C18261" s="2" t="s">
        <v>115</v>
      </c>
      <c r="D18261" s="3">
        <v>35</v>
      </c>
      <c r="E18261" s="6">
        <v>35</v>
      </c>
      <c r="F18261" s="9"/>
      <c r="G18261" s="9"/>
      <c r="H18261" s="3">
        <f>IFERROR((E18261-D18261)*F18261,E18261*F18261)</f>
        <v>0</v>
      </c>
      <c r="I18261" s="23">
        <f>IFERROR(H18261/G18261,0)</f>
        <v>0</v>
      </c>
    </row>
    <row r="18262" spans="1:9" ht="15.75" thickBot="1" x14ac:dyDescent="0.3">
      <c r="A18262" s="31">
        <v>92218188</v>
      </c>
      <c r="B18262" s="2" t="s">
        <v>13178</v>
      </c>
      <c r="C18262" s="2" t="s">
        <v>115</v>
      </c>
      <c r="D18262" s="3">
        <v>92</v>
      </c>
      <c r="E18262" s="3">
        <v>99.53</v>
      </c>
      <c r="F18262" s="10"/>
      <c r="G18262" s="10"/>
      <c r="H18262" s="3">
        <f>IFERROR((E18262-D18262)*F18262,E18262*F18262)</f>
        <v>0</v>
      </c>
      <c r="I18262" s="23">
        <f>IFERROR(H18262/G18262,0)</f>
        <v>0</v>
      </c>
    </row>
    <row r="18263" spans="1:9" ht="15.75" thickBot="1" x14ac:dyDescent="0.3">
      <c r="A18263" s="31">
        <v>92218189</v>
      </c>
      <c r="B18263" s="2" t="s">
        <v>13179</v>
      </c>
      <c r="C18263" s="2" t="s">
        <v>115</v>
      </c>
      <c r="D18263" s="3">
        <v>8</v>
      </c>
      <c r="E18263" s="6">
        <v>8</v>
      </c>
      <c r="F18263" s="9"/>
      <c r="G18263" s="9"/>
      <c r="H18263" s="3">
        <f>IFERROR((E18263-D18263)*F18263,E18263*F18263)</f>
        <v>0</v>
      </c>
      <c r="I18263" s="23">
        <f>IFERROR(H18263/G18263,0)</f>
        <v>0</v>
      </c>
    </row>
    <row r="18264" spans="1:9" ht="15.75" thickBot="1" x14ac:dyDescent="0.3">
      <c r="A18264" s="31">
        <v>92218190</v>
      </c>
      <c r="B18264" s="2" t="s">
        <v>13180</v>
      </c>
      <c r="C18264" s="2" t="s">
        <v>115</v>
      </c>
      <c r="D18264" s="3">
        <v>92</v>
      </c>
      <c r="E18264" s="3">
        <v>92</v>
      </c>
      <c r="F18264" s="10"/>
      <c r="G18264" s="10"/>
      <c r="H18264" s="3">
        <f>IFERROR((E18264-D18264)*F18264,E18264*F18264)</f>
        <v>0</v>
      </c>
      <c r="I18264" s="23">
        <f>IFERROR(H18264/G18264,0)</f>
        <v>0</v>
      </c>
    </row>
    <row r="18265" spans="1:9" ht="15.75" thickBot="1" x14ac:dyDescent="0.3">
      <c r="A18265" s="31">
        <v>92218191</v>
      </c>
      <c r="B18265" s="2" t="s">
        <v>13181</v>
      </c>
      <c r="C18265" s="2" t="s">
        <v>115</v>
      </c>
      <c r="D18265" s="3">
        <v>21.9</v>
      </c>
      <c r="E18265" s="6">
        <v>21.9</v>
      </c>
      <c r="F18265" s="9"/>
      <c r="G18265" s="9"/>
      <c r="H18265" s="3">
        <f>IFERROR((E18265-D18265)*F18265,E18265*F18265)</f>
        <v>0</v>
      </c>
      <c r="I18265" s="23">
        <f>IFERROR(H18265/G18265,0)</f>
        <v>0</v>
      </c>
    </row>
    <row r="18266" spans="1:9" ht="15.75" thickBot="1" x14ac:dyDescent="0.3">
      <c r="A18266" s="31">
        <v>92218192</v>
      </c>
      <c r="B18266" s="2" t="s">
        <v>13182</v>
      </c>
      <c r="C18266" s="2" t="s">
        <v>115</v>
      </c>
      <c r="D18266" s="3">
        <v>8</v>
      </c>
      <c r="E18266" s="3">
        <v>8</v>
      </c>
      <c r="F18266" s="10"/>
      <c r="G18266" s="10"/>
      <c r="H18266" s="3">
        <f>IFERROR((E18266-D18266)*F18266,E18266*F18266)</f>
        <v>0</v>
      </c>
      <c r="I18266" s="23">
        <f>IFERROR(H18266/G18266,0)</f>
        <v>0</v>
      </c>
    </row>
    <row r="18267" spans="1:9" ht="15.75" thickBot="1" x14ac:dyDescent="0.3">
      <c r="A18267" s="31">
        <v>92218193</v>
      </c>
      <c r="B18267" s="2" t="s">
        <v>13183</v>
      </c>
      <c r="C18267" s="2" t="s">
        <v>115</v>
      </c>
      <c r="D18267" s="3">
        <v>84.5</v>
      </c>
      <c r="E18267" s="6">
        <v>92</v>
      </c>
      <c r="F18267" s="9"/>
      <c r="G18267" s="9"/>
      <c r="H18267" s="3">
        <f>IFERROR((E18267-D18267)*F18267,E18267*F18267)</f>
        <v>0</v>
      </c>
      <c r="I18267" s="23">
        <f>IFERROR(H18267/G18267,0)</f>
        <v>0</v>
      </c>
    </row>
    <row r="18268" spans="1:9" ht="15.75" thickBot="1" x14ac:dyDescent="0.3">
      <c r="A18268" s="31">
        <v>92218194</v>
      </c>
      <c r="B18268" s="2" t="s">
        <v>13184</v>
      </c>
      <c r="C18268" s="2" t="s">
        <v>115</v>
      </c>
      <c r="D18268" s="3">
        <v>20.5</v>
      </c>
      <c r="E18268" s="3">
        <v>17.55</v>
      </c>
      <c r="F18268" s="10"/>
      <c r="G18268" s="10"/>
      <c r="H18268" s="3">
        <f>IFERROR((E18268-D18268)*F18268,E18268*F18268)</f>
        <v>0</v>
      </c>
      <c r="I18268" s="23">
        <f>IFERROR(H18268/G18268,0)</f>
        <v>0</v>
      </c>
    </row>
    <row r="18269" spans="1:9" ht="15.75" thickBot="1" x14ac:dyDescent="0.3">
      <c r="A18269" s="31">
        <v>92218195</v>
      </c>
      <c r="B18269" s="2" t="s">
        <v>13185</v>
      </c>
      <c r="C18269" s="2" t="s">
        <v>115</v>
      </c>
      <c r="D18269" s="3">
        <v>924</v>
      </c>
      <c r="E18269" s="6">
        <v>924</v>
      </c>
      <c r="F18269" s="9"/>
      <c r="G18269" s="9"/>
      <c r="H18269" s="3">
        <f>IFERROR((E18269-D18269)*F18269,E18269*F18269)</f>
        <v>0</v>
      </c>
      <c r="I18269" s="23">
        <f>IFERROR(H18269/G18269,0)</f>
        <v>0</v>
      </c>
    </row>
    <row r="18270" spans="1:9" ht="15.75" thickBot="1" x14ac:dyDescent="0.3">
      <c r="A18270" s="31">
        <v>92218196</v>
      </c>
      <c r="B18270" s="2" t="s">
        <v>13186</v>
      </c>
      <c r="C18270" s="2" t="s">
        <v>115</v>
      </c>
      <c r="D18270" s="3">
        <v>686.5</v>
      </c>
      <c r="E18270" s="3">
        <v>686.5</v>
      </c>
      <c r="F18270" s="10"/>
      <c r="G18270" s="10"/>
      <c r="H18270" s="3">
        <f>IFERROR((E18270-D18270)*F18270,E18270*F18270)</f>
        <v>0</v>
      </c>
      <c r="I18270" s="23">
        <f>IFERROR(H18270/G18270,0)</f>
        <v>0</v>
      </c>
    </row>
    <row r="18271" spans="1:9" ht="15.75" thickBot="1" x14ac:dyDescent="0.3">
      <c r="A18271" s="31">
        <v>92218197</v>
      </c>
      <c r="B18271" s="2" t="s">
        <v>13187</v>
      </c>
      <c r="C18271" s="2" t="s">
        <v>115</v>
      </c>
      <c r="D18271" s="3">
        <v>27.5</v>
      </c>
      <c r="E18271" s="6">
        <v>27.5</v>
      </c>
      <c r="F18271" s="9"/>
      <c r="G18271" s="9"/>
      <c r="H18271" s="3">
        <f>IFERROR((E18271-D18271)*F18271,E18271*F18271)</f>
        <v>0</v>
      </c>
      <c r="I18271" s="23">
        <f>IFERROR(H18271/G18271,0)</f>
        <v>0</v>
      </c>
    </row>
    <row r="18272" spans="1:9" ht="15.75" thickBot="1" x14ac:dyDescent="0.3">
      <c r="A18272" s="31">
        <v>92218198</v>
      </c>
      <c r="B18272" s="2" t="s">
        <v>13188</v>
      </c>
      <c r="C18272" s="2" t="s">
        <v>115</v>
      </c>
      <c r="D18272" s="3">
        <v>8.5</v>
      </c>
      <c r="E18272" s="3">
        <v>8</v>
      </c>
      <c r="F18272" s="10"/>
      <c r="G18272" s="10"/>
      <c r="H18272" s="3">
        <f>IFERROR((E18272-D18272)*F18272,E18272*F18272)</f>
        <v>0</v>
      </c>
      <c r="I18272" s="23">
        <f>IFERROR(H18272/G18272,0)</f>
        <v>0</v>
      </c>
    </row>
    <row r="18273" spans="1:9" ht="15.75" thickBot="1" x14ac:dyDescent="0.3">
      <c r="A18273" s="31">
        <v>92218199</v>
      </c>
      <c r="B18273" s="2" t="s">
        <v>13189</v>
      </c>
      <c r="C18273" s="2" t="s">
        <v>115</v>
      </c>
      <c r="D18273" s="3">
        <v>259</v>
      </c>
      <c r="E18273" s="6">
        <v>256.22000000000003</v>
      </c>
      <c r="F18273" s="9"/>
      <c r="G18273" s="9"/>
      <c r="H18273" s="3">
        <f>IFERROR((E18273-D18273)*F18273,E18273*F18273)</f>
        <v>0</v>
      </c>
      <c r="I18273" s="23">
        <f>IFERROR(H18273/G18273,0)</f>
        <v>0</v>
      </c>
    </row>
    <row r="18274" spans="1:9" ht="15.75" thickBot="1" x14ac:dyDescent="0.3">
      <c r="A18274" s="31">
        <v>92218200</v>
      </c>
      <c r="B18274" s="2" t="s">
        <v>13190</v>
      </c>
      <c r="C18274" s="2" t="s">
        <v>115</v>
      </c>
      <c r="D18274" s="3">
        <v>57.5</v>
      </c>
      <c r="E18274" s="3">
        <v>68.790000000000006</v>
      </c>
      <c r="F18274" s="10"/>
      <c r="G18274" s="10"/>
      <c r="H18274" s="3">
        <f>IFERROR((E18274-D18274)*F18274,E18274*F18274)</f>
        <v>0</v>
      </c>
      <c r="I18274" s="23">
        <f>IFERROR(H18274/G18274,0)</f>
        <v>0</v>
      </c>
    </row>
    <row r="18275" spans="1:9" ht="15.75" thickBot="1" x14ac:dyDescent="0.3">
      <c r="A18275" s="31">
        <v>92218201</v>
      </c>
      <c r="B18275" s="2" t="s">
        <v>13189</v>
      </c>
      <c r="C18275" s="2" t="s">
        <v>115</v>
      </c>
      <c r="D18275" s="3">
        <v>57.5</v>
      </c>
      <c r="E18275" s="6">
        <v>63</v>
      </c>
      <c r="F18275" s="9"/>
      <c r="G18275" s="9"/>
      <c r="H18275" s="3">
        <f>IFERROR((E18275-D18275)*F18275,E18275*F18275)</f>
        <v>0</v>
      </c>
      <c r="I18275" s="23">
        <f>IFERROR(H18275/G18275,0)</f>
        <v>0</v>
      </c>
    </row>
    <row r="18276" spans="1:9" ht="15.75" thickBot="1" x14ac:dyDescent="0.3">
      <c r="A18276" s="31">
        <v>92218202</v>
      </c>
      <c r="B18276" s="2" t="s">
        <v>13191</v>
      </c>
      <c r="C18276" s="2" t="s">
        <v>115</v>
      </c>
      <c r="D18276" s="3">
        <v>4881</v>
      </c>
      <c r="E18276" s="3">
        <v>4881</v>
      </c>
      <c r="F18276" s="10"/>
      <c r="G18276" s="10"/>
      <c r="H18276" s="3">
        <f>IFERROR((E18276-D18276)*F18276,E18276*F18276)</f>
        <v>0</v>
      </c>
      <c r="I18276" s="23">
        <f>IFERROR(H18276/G18276,0)</f>
        <v>0</v>
      </c>
    </row>
    <row r="18277" spans="1:9" ht="15.75" thickBot="1" x14ac:dyDescent="0.3">
      <c r="A18277" s="31">
        <v>92218203</v>
      </c>
      <c r="B18277" s="2" t="s">
        <v>13192</v>
      </c>
      <c r="C18277" s="2" t="s">
        <v>115</v>
      </c>
      <c r="D18277" s="3">
        <v>369</v>
      </c>
      <c r="E18277" s="6">
        <v>369.19</v>
      </c>
      <c r="F18277" s="9"/>
      <c r="G18277" s="9"/>
      <c r="H18277" s="3">
        <f>IFERROR((E18277-D18277)*F18277,E18277*F18277)</f>
        <v>0</v>
      </c>
      <c r="I18277" s="23">
        <f>IFERROR(H18277/G18277,0)</f>
        <v>0</v>
      </c>
    </row>
    <row r="18278" spans="1:9" ht="15.75" thickBot="1" x14ac:dyDescent="0.3">
      <c r="A18278" s="31">
        <v>92218204</v>
      </c>
      <c r="B18278" s="2" t="s">
        <v>13193</v>
      </c>
      <c r="C18278" s="2" t="s">
        <v>115</v>
      </c>
      <c r="D18278" s="3">
        <v>4848.5</v>
      </c>
      <c r="E18278" s="3">
        <v>4848.5</v>
      </c>
      <c r="F18278" s="10"/>
      <c r="G18278" s="10"/>
      <c r="H18278" s="3">
        <f>IFERROR((E18278-D18278)*F18278,E18278*F18278)</f>
        <v>0</v>
      </c>
      <c r="I18278" s="23">
        <f>IFERROR(H18278/G18278,0)</f>
        <v>0</v>
      </c>
    </row>
    <row r="18279" spans="1:9" ht="15.75" thickBot="1" x14ac:dyDescent="0.3">
      <c r="A18279" s="31">
        <v>92218205</v>
      </c>
      <c r="B18279" s="2" t="s">
        <v>13194</v>
      </c>
      <c r="C18279" s="2" t="s">
        <v>115</v>
      </c>
      <c r="D18279" s="3">
        <v>128.5</v>
      </c>
      <c r="E18279" s="6">
        <v>128.5</v>
      </c>
      <c r="F18279" s="9"/>
      <c r="G18279" s="9"/>
      <c r="H18279" s="3">
        <f>IFERROR((E18279-D18279)*F18279,E18279*F18279)</f>
        <v>0</v>
      </c>
      <c r="I18279" s="23">
        <f>IFERROR(H18279/G18279,0)</f>
        <v>0</v>
      </c>
    </row>
    <row r="18280" spans="1:9" ht="15.75" thickBot="1" x14ac:dyDescent="0.3">
      <c r="A18280" s="31">
        <v>92218206</v>
      </c>
      <c r="B18280" s="2" t="s">
        <v>13195</v>
      </c>
      <c r="C18280" s="2" t="s">
        <v>115</v>
      </c>
      <c r="D18280" s="3">
        <v>2011.5</v>
      </c>
      <c r="E18280" s="3">
        <v>2011.32</v>
      </c>
      <c r="F18280" s="10"/>
      <c r="G18280" s="10"/>
      <c r="H18280" s="3">
        <f>IFERROR((E18280-D18280)*F18280,E18280*F18280)</f>
        <v>0</v>
      </c>
      <c r="I18280" s="23">
        <f>IFERROR(H18280/G18280,0)</f>
        <v>0</v>
      </c>
    </row>
    <row r="18281" spans="1:9" ht="15.75" thickBot="1" x14ac:dyDescent="0.3">
      <c r="A18281" s="31">
        <v>92218207</v>
      </c>
      <c r="B18281" s="2" t="s">
        <v>13196</v>
      </c>
      <c r="C18281" s="2" t="s">
        <v>115</v>
      </c>
      <c r="D18281" s="3">
        <v>21.9</v>
      </c>
      <c r="E18281" s="6">
        <v>21.9</v>
      </c>
      <c r="F18281" s="9"/>
      <c r="G18281" s="9"/>
      <c r="H18281" s="3">
        <f>IFERROR((E18281-D18281)*F18281,E18281*F18281)</f>
        <v>0</v>
      </c>
      <c r="I18281" s="23">
        <f>IFERROR(H18281/G18281,0)</f>
        <v>0</v>
      </c>
    </row>
    <row r="18282" spans="1:9" ht="15.75" thickBot="1" x14ac:dyDescent="0.3">
      <c r="A18282" s="31">
        <v>92218208</v>
      </c>
      <c r="B18282" s="2" t="s">
        <v>13197</v>
      </c>
      <c r="C18282" s="2" t="s">
        <v>115</v>
      </c>
      <c r="D18282" s="3">
        <v>33.5</v>
      </c>
      <c r="E18282" s="3">
        <v>33.26</v>
      </c>
      <c r="F18282" s="10"/>
      <c r="G18282" s="10"/>
      <c r="H18282" s="3">
        <f>IFERROR((E18282-D18282)*F18282,E18282*F18282)</f>
        <v>0</v>
      </c>
      <c r="I18282" s="23">
        <f>IFERROR(H18282/G18282,0)</f>
        <v>0</v>
      </c>
    </row>
    <row r="18283" spans="1:9" ht="15.75" thickBot="1" x14ac:dyDescent="0.3">
      <c r="A18283" s="31">
        <v>92218209</v>
      </c>
      <c r="B18283" s="2" t="s">
        <v>13198</v>
      </c>
      <c r="C18283" s="2" t="s">
        <v>115</v>
      </c>
      <c r="D18283" s="3">
        <v>40</v>
      </c>
      <c r="E18283" s="6">
        <v>38.5</v>
      </c>
      <c r="F18283" s="9"/>
      <c r="G18283" s="9"/>
      <c r="H18283" s="3">
        <f>IFERROR((E18283-D18283)*F18283,E18283*F18283)</f>
        <v>0</v>
      </c>
      <c r="I18283" s="23">
        <f>IFERROR(H18283/G18283,0)</f>
        <v>0</v>
      </c>
    </row>
    <row r="18284" spans="1:9" ht="15.75" thickBot="1" x14ac:dyDescent="0.3">
      <c r="A18284" s="31">
        <v>92218210</v>
      </c>
      <c r="B18284" s="2" t="s">
        <v>13199</v>
      </c>
      <c r="C18284" s="2" t="s">
        <v>115</v>
      </c>
      <c r="D18284" s="3">
        <v>30</v>
      </c>
      <c r="E18284" s="3">
        <v>30.21</v>
      </c>
      <c r="F18284" s="10"/>
      <c r="G18284" s="10"/>
      <c r="H18284" s="3">
        <f>IFERROR((E18284-D18284)*F18284,E18284*F18284)</f>
        <v>0</v>
      </c>
      <c r="I18284" s="23">
        <f>IFERROR(H18284/G18284,0)</f>
        <v>0</v>
      </c>
    </row>
    <row r="18285" spans="1:9" ht="15.75" thickBot="1" x14ac:dyDescent="0.3">
      <c r="A18285" s="31">
        <v>92218211</v>
      </c>
      <c r="B18285" s="2" t="s">
        <v>13200</v>
      </c>
      <c r="C18285" s="2" t="s">
        <v>115</v>
      </c>
      <c r="D18285" s="3">
        <v>373</v>
      </c>
      <c r="E18285" s="6">
        <v>372.96</v>
      </c>
      <c r="F18285" s="9"/>
      <c r="G18285" s="9"/>
      <c r="H18285" s="3">
        <f>IFERROR((E18285-D18285)*F18285,E18285*F18285)</f>
        <v>0</v>
      </c>
      <c r="I18285" s="23">
        <f>IFERROR(H18285/G18285,0)</f>
        <v>0</v>
      </c>
    </row>
    <row r="18286" spans="1:9" ht="15.75" thickBot="1" x14ac:dyDescent="0.3">
      <c r="A18286" s="31">
        <v>92218212</v>
      </c>
      <c r="B18286" s="2" t="s">
        <v>13201</v>
      </c>
      <c r="C18286" s="2" t="s">
        <v>115</v>
      </c>
      <c r="D18286" s="3">
        <v>28.5</v>
      </c>
      <c r="E18286" s="3">
        <v>31</v>
      </c>
      <c r="F18286" s="4">
        <v>393</v>
      </c>
      <c r="G18286" s="5">
        <v>11200.5</v>
      </c>
      <c r="H18286" s="3">
        <f>IFERROR((E18286-D18286)*F18286,E18286*F18286)</f>
        <v>982.5</v>
      </c>
      <c r="I18286" s="23">
        <f>IFERROR(H18286/G18286,0)</f>
        <v>8.771929824561403E-2</v>
      </c>
    </row>
    <row r="18287" spans="1:9" ht="15.75" thickBot="1" x14ac:dyDescent="0.3">
      <c r="A18287" s="31">
        <v>92218213</v>
      </c>
      <c r="B18287" s="2" t="s">
        <v>13202</v>
      </c>
      <c r="C18287" s="2" t="s">
        <v>115</v>
      </c>
      <c r="D18287" s="3">
        <v>68</v>
      </c>
      <c r="E18287" s="6">
        <v>68</v>
      </c>
      <c r="F18287" s="9"/>
      <c r="G18287" s="9"/>
      <c r="H18287" s="3">
        <f>IFERROR((E18287-D18287)*F18287,E18287*F18287)</f>
        <v>0</v>
      </c>
      <c r="I18287" s="23">
        <f>IFERROR(H18287/G18287,0)</f>
        <v>0</v>
      </c>
    </row>
    <row r="18288" spans="1:9" ht="15.75" thickBot="1" x14ac:dyDescent="0.3">
      <c r="A18288" s="31">
        <v>92218214</v>
      </c>
      <c r="B18288" s="2" t="s">
        <v>13203</v>
      </c>
      <c r="C18288" s="2" t="s">
        <v>115</v>
      </c>
      <c r="D18288" s="3">
        <v>8</v>
      </c>
      <c r="E18288" s="3">
        <v>8</v>
      </c>
      <c r="F18288" s="10"/>
      <c r="G18288" s="10"/>
      <c r="H18288" s="3">
        <f>IFERROR((E18288-D18288)*F18288,E18288*F18288)</f>
        <v>0</v>
      </c>
      <c r="I18288" s="23">
        <f>IFERROR(H18288/G18288,0)</f>
        <v>0</v>
      </c>
    </row>
    <row r="18289" spans="1:9" ht="15.75" thickBot="1" x14ac:dyDescent="0.3">
      <c r="A18289" s="31">
        <v>92218215</v>
      </c>
      <c r="B18289" s="2" t="s">
        <v>13204</v>
      </c>
      <c r="C18289" s="2" t="s">
        <v>115</v>
      </c>
      <c r="D18289" s="3">
        <v>53.6</v>
      </c>
      <c r="E18289" s="6">
        <v>53.6</v>
      </c>
      <c r="F18289" s="9"/>
      <c r="G18289" s="9"/>
      <c r="H18289" s="3">
        <f>IFERROR((E18289-D18289)*F18289,E18289*F18289)</f>
        <v>0</v>
      </c>
      <c r="I18289" s="23">
        <f>IFERROR(H18289/G18289,0)</f>
        <v>0</v>
      </c>
    </row>
    <row r="18290" spans="1:9" ht="15.75" thickBot="1" x14ac:dyDescent="0.3">
      <c r="A18290" s="31">
        <v>92218216</v>
      </c>
      <c r="B18290" s="2" t="s">
        <v>13205</v>
      </c>
      <c r="C18290" s="2" t="s">
        <v>115</v>
      </c>
      <c r="D18290" s="3">
        <v>40.5</v>
      </c>
      <c r="E18290" s="3">
        <v>40.5</v>
      </c>
      <c r="F18290" s="10"/>
      <c r="G18290" s="10"/>
      <c r="H18290" s="3">
        <f>IFERROR((E18290-D18290)*F18290,E18290*F18290)</f>
        <v>0</v>
      </c>
      <c r="I18290" s="23">
        <f>IFERROR(H18290/G18290,0)</f>
        <v>0</v>
      </c>
    </row>
    <row r="18291" spans="1:9" ht="15.75" thickBot="1" x14ac:dyDescent="0.3">
      <c r="A18291" s="31">
        <v>92218217</v>
      </c>
      <c r="B18291" s="2" t="s">
        <v>10506</v>
      </c>
      <c r="C18291" s="2" t="s">
        <v>115</v>
      </c>
      <c r="D18291" s="3">
        <v>8</v>
      </c>
      <c r="E18291" s="6">
        <v>8</v>
      </c>
      <c r="F18291" s="9"/>
      <c r="G18291" s="9"/>
      <c r="H18291" s="3">
        <f>IFERROR((E18291-D18291)*F18291,E18291*F18291)</f>
        <v>0</v>
      </c>
      <c r="I18291" s="23">
        <f>IFERROR(H18291/G18291,0)</f>
        <v>0</v>
      </c>
    </row>
    <row r="18292" spans="1:9" ht="15.75" thickBot="1" x14ac:dyDescent="0.3">
      <c r="A18292" s="31">
        <v>92218218</v>
      </c>
      <c r="B18292" s="2" t="s">
        <v>13206</v>
      </c>
      <c r="C18292" s="2" t="s">
        <v>115</v>
      </c>
      <c r="D18292" s="3">
        <v>24.5</v>
      </c>
      <c r="E18292" s="3">
        <v>27.68</v>
      </c>
      <c r="F18292" s="10"/>
      <c r="G18292" s="10"/>
      <c r="H18292" s="3">
        <f>IFERROR((E18292-D18292)*F18292,E18292*F18292)</f>
        <v>0</v>
      </c>
      <c r="I18292" s="23">
        <f>IFERROR(H18292/G18292,0)</f>
        <v>0</v>
      </c>
    </row>
    <row r="18293" spans="1:9" ht="15.75" thickBot="1" x14ac:dyDescent="0.3">
      <c r="A18293" s="31">
        <v>92218219</v>
      </c>
      <c r="B18293" s="2" t="s">
        <v>13207</v>
      </c>
      <c r="C18293" s="2" t="s">
        <v>115</v>
      </c>
      <c r="D18293" s="3">
        <v>2351.5</v>
      </c>
      <c r="E18293" s="6">
        <v>2351.5</v>
      </c>
      <c r="F18293" s="9"/>
      <c r="G18293" s="9"/>
      <c r="H18293" s="3">
        <f>IFERROR((E18293-D18293)*F18293,E18293*F18293)</f>
        <v>0</v>
      </c>
      <c r="I18293" s="23">
        <f>IFERROR(H18293/G18293,0)</f>
        <v>0</v>
      </c>
    </row>
    <row r="18294" spans="1:9" ht="15.75" thickBot="1" x14ac:dyDescent="0.3">
      <c r="A18294" s="31">
        <v>92218220</v>
      </c>
      <c r="B18294" s="2" t="s">
        <v>13208</v>
      </c>
      <c r="C18294" s="2" t="s">
        <v>115</v>
      </c>
      <c r="D18294" s="3">
        <v>13</v>
      </c>
      <c r="E18294" s="3">
        <v>13</v>
      </c>
      <c r="F18294" s="10"/>
      <c r="G18294" s="10"/>
      <c r="H18294" s="3">
        <f>IFERROR((E18294-D18294)*F18294,E18294*F18294)</f>
        <v>0</v>
      </c>
      <c r="I18294" s="23">
        <f>IFERROR(H18294/G18294,0)</f>
        <v>0</v>
      </c>
    </row>
    <row r="18295" spans="1:9" ht="15.75" thickBot="1" x14ac:dyDescent="0.3">
      <c r="A18295" s="31">
        <v>92218221</v>
      </c>
      <c r="B18295" s="2" t="s">
        <v>13209</v>
      </c>
      <c r="C18295" s="2" t="s">
        <v>115</v>
      </c>
      <c r="D18295" s="3">
        <v>736.5</v>
      </c>
      <c r="E18295" s="6">
        <v>736.5</v>
      </c>
      <c r="F18295" s="9"/>
      <c r="G18295" s="9"/>
      <c r="H18295" s="3">
        <f>IFERROR((E18295-D18295)*F18295,E18295*F18295)</f>
        <v>0</v>
      </c>
      <c r="I18295" s="23">
        <f>IFERROR(H18295/G18295,0)</f>
        <v>0</v>
      </c>
    </row>
    <row r="18296" spans="1:9" ht="15.75" thickBot="1" x14ac:dyDescent="0.3">
      <c r="A18296" s="31">
        <v>92218222</v>
      </c>
      <c r="B18296" s="2" t="s">
        <v>13210</v>
      </c>
      <c r="C18296" s="2" t="s">
        <v>115</v>
      </c>
      <c r="D18296" s="3">
        <v>2206.5</v>
      </c>
      <c r="E18296" s="3">
        <v>2206.5</v>
      </c>
      <c r="F18296" s="10"/>
      <c r="G18296" s="10"/>
      <c r="H18296" s="3">
        <f>IFERROR((E18296-D18296)*F18296,E18296*F18296)</f>
        <v>0</v>
      </c>
      <c r="I18296" s="23">
        <f>IFERROR(H18296/G18296,0)</f>
        <v>0</v>
      </c>
    </row>
    <row r="18297" spans="1:9" ht="15.75" thickBot="1" x14ac:dyDescent="0.3">
      <c r="A18297" s="31">
        <v>92218223</v>
      </c>
      <c r="B18297" s="2" t="s">
        <v>13211</v>
      </c>
      <c r="C18297" s="2" t="s">
        <v>115</v>
      </c>
      <c r="D18297" s="3">
        <v>28962</v>
      </c>
      <c r="E18297" s="6">
        <v>28962</v>
      </c>
      <c r="F18297" s="9"/>
      <c r="G18297" s="9"/>
      <c r="H18297" s="3">
        <f>IFERROR((E18297-D18297)*F18297,E18297*F18297)</f>
        <v>0</v>
      </c>
      <c r="I18297" s="23">
        <f>IFERROR(H18297/G18297,0)</f>
        <v>0</v>
      </c>
    </row>
    <row r="18298" spans="1:9" ht="15.75" thickBot="1" x14ac:dyDescent="0.3">
      <c r="A18298" s="31">
        <v>92218224</v>
      </c>
      <c r="B18298" s="2" t="s">
        <v>13212</v>
      </c>
      <c r="C18298" s="2" t="s">
        <v>115</v>
      </c>
      <c r="D18298" s="3">
        <v>8</v>
      </c>
      <c r="E18298" s="3">
        <v>8</v>
      </c>
      <c r="F18298" s="10"/>
      <c r="G18298" s="10"/>
      <c r="H18298" s="3">
        <f>IFERROR((E18298-D18298)*F18298,E18298*F18298)</f>
        <v>0</v>
      </c>
      <c r="I18298" s="23">
        <f>IFERROR(H18298/G18298,0)</f>
        <v>0</v>
      </c>
    </row>
    <row r="18299" spans="1:9" ht="15.75" thickBot="1" x14ac:dyDescent="0.3">
      <c r="A18299" s="31">
        <v>92218225</v>
      </c>
      <c r="B18299" s="2" t="s">
        <v>13213</v>
      </c>
      <c r="C18299" s="2" t="s">
        <v>115</v>
      </c>
      <c r="D18299" s="3">
        <v>15.5</v>
      </c>
      <c r="E18299" s="6">
        <v>16</v>
      </c>
      <c r="F18299" s="9"/>
      <c r="G18299" s="9"/>
      <c r="H18299" s="3">
        <f>IFERROR((E18299-D18299)*F18299,E18299*F18299)</f>
        <v>0</v>
      </c>
      <c r="I18299" s="23">
        <f>IFERROR(H18299/G18299,0)</f>
        <v>0</v>
      </c>
    </row>
    <row r="18300" spans="1:9" ht="15.75" thickBot="1" x14ac:dyDescent="0.3">
      <c r="A18300" s="31">
        <v>92218226</v>
      </c>
      <c r="B18300" s="2" t="s">
        <v>13214</v>
      </c>
      <c r="C18300" s="2" t="s">
        <v>115</v>
      </c>
      <c r="D18300" s="3">
        <v>8</v>
      </c>
      <c r="E18300" s="3">
        <v>8</v>
      </c>
      <c r="F18300" s="10"/>
      <c r="G18300" s="10"/>
      <c r="H18300" s="3">
        <f>IFERROR((E18300-D18300)*F18300,E18300*F18300)</f>
        <v>0</v>
      </c>
      <c r="I18300" s="23">
        <f>IFERROR(H18300/G18300,0)</f>
        <v>0</v>
      </c>
    </row>
    <row r="18301" spans="1:9" ht="15.75" thickBot="1" x14ac:dyDescent="0.3">
      <c r="A18301" s="31">
        <v>92218227</v>
      </c>
      <c r="B18301" s="2" t="s">
        <v>13215</v>
      </c>
      <c r="C18301" s="2" t="s">
        <v>115</v>
      </c>
      <c r="D18301" s="3">
        <v>25.5</v>
      </c>
      <c r="E18301" s="6">
        <v>28</v>
      </c>
      <c r="F18301" s="9"/>
      <c r="G18301" s="9"/>
      <c r="H18301" s="3">
        <f>IFERROR((E18301-D18301)*F18301,E18301*F18301)</f>
        <v>0</v>
      </c>
      <c r="I18301" s="23">
        <f>IFERROR(H18301/G18301,0)</f>
        <v>0</v>
      </c>
    </row>
    <row r="18302" spans="1:9" ht="15.75" thickBot="1" x14ac:dyDescent="0.3">
      <c r="A18302" s="31">
        <v>92218228</v>
      </c>
      <c r="B18302" s="2" t="s">
        <v>13216</v>
      </c>
      <c r="C18302" s="2" t="s">
        <v>115</v>
      </c>
      <c r="D18302" s="3">
        <v>8</v>
      </c>
      <c r="E18302" s="3">
        <v>13.43</v>
      </c>
      <c r="F18302" s="10"/>
      <c r="G18302" s="10"/>
      <c r="H18302" s="3">
        <f>IFERROR((E18302-D18302)*F18302,E18302*F18302)</f>
        <v>0</v>
      </c>
      <c r="I18302" s="23">
        <f>IFERROR(H18302/G18302,0)</f>
        <v>0</v>
      </c>
    </row>
    <row r="18303" spans="1:9" ht="15.75" thickBot="1" x14ac:dyDescent="0.3">
      <c r="A18303" s="31">
        <v>92218229</v>
      </c>
      <c r="B18303" s="2" t="s">
        <v>13216</v>
      </c>
      <c r="C18303" s="2" t="s">
        <v>115</v>
      </c>
      <c r="D18303" s="3">
        <v>8</v>
      </c>
      <c r="E18303" s="6">
        <v>10.43</v>
      </c>
      <c r="F18303" s="9"/>
      <c r="G18303" s="9"/>
      <c r="H18303" s="3">
        <f>IFERROR((E18303-D18303)*F18303,E18303*F18303)</f>
        <v>0</v>
      </c>
      <c r="I18303" s="23">
        <f>IFERROR(H18303/G18303,0)</f>
        <v>0</v>
      </c>
    </row>
    <row r="18304" spans="1:9" ht="15.75" thickBot="1" x14ac:dyDescent="0.3">
      <c r="A18304" s="31">
        <v>92218230</v>
      </c>
      <c r="B18304" s="2" t="s">
        <v>13217</v>
      </c>
      <c r="C18304" s="2" t="s">
        <v>115</v>
      </c>
      <c r="D18304" s="3">
        <v>8</v>
      </c>
      <c r="E18304" s="3">
        <v>8</v>
      </c>
      <c r="F18304" s="10"/>
      <c r="G18304" s="10"/>
      <c r="H18304" s="3">
        <f>IFERROR((E18304-D18304)*F18304,E18304*F18304)</f>
        <v>0</v>
      </c>
      <c r="I18304" s="23">
        <f>IFERROR(H18304/G18304,0)</f>
        <v>0</v>
      </c>
    </row>
    <row r="18305" spans="1:9" ht="15.75" thickBot="1" x14ac:dyDescent="0.3">
      <c r="A18305" s="31">
        <v>92218231</v>
      </c>
      <c r="B18305" s="2" t="s">
        <v>13218</v>
      </c>
      <c r="C18305" s="2" t="s">
        <v>115</v>
      </c>
      <c r="D18305" s="3">
        <v>28.5</v>
      </c>
      <c r="E18305" s="6">
        <v>28.64</v>
      </c>
      <c r="F18305" s="9"/>
      <c r="G18305" s="9"/>
      <c r="H18305" s="3">
        <f>IFERROR((E18305-D18305)*F18305,E18305*F18305)</f>
        <v>0</v>
      </c>
      <c r="I18305" s="23">
        <f>IFERROR(H18305/G18305,0)</f>
        <v>0</v>
      </c>
    </row>
    <row r="18306" spans="1:9" ht="15.75" thickBot="1" x14ac:dyDescent="0.3">
      <c r="A18306" s="31">
        <v>92218232</v>
      </c>
      <c r="B18306" s="2" t="s">
        <v>13219</v>
      </c>
      <c r="C18306" s="2" t="s">
        <v>115</v>
      </c>
      <c r="D18306" s="3">
        <v>1775.5</v>
      </c>
      <c r="E18306" s="3">
        <v>1775.52</v>
      </c>
      <c r="F18306" s="10"/>
      <c r="G18306" s="10"/>
      <c r="H18306" s="3">
        <f>IFERROR((E18306-D18306)*F18306,E18306*F18306)</f>
        <v>0</v>
      </c>
      <c r="I18306" s="23">
        <f>IFERROR(H18306/G18306,0)</f>
        <v>0</v>
      </c>
    </row>
    <row r="18307" spans="1:9" ht="15.75" thickBot="1" x14ac:dyDescent="0.3">
      <c r="A18307" s="31">
        <v>92218233</v>
      </c>
      <c r="B18307" s="2" t="s">
        <v>13220</v>
      </c>
      <c r="C18307" s="2" t="s">
        <v>115</v>
      </c>
      <c r="D18307" s="3">
        <v>8</v>
      </c>
      <c r="E18307" s="6">
        <v>8</v>
      </c>
      <c r="F18307" s="9"/>
      <c r="G18307" s="9"/>
      <c r="H18307" s="3">
        <f>IFERROR((E18307-D18307)*F18307,E18307*F18307)</f>
        <v>0</v>
      </c>
      <c r="I18307" s="23">
        <f>IFERROR(H18307/G18307,0)</f>
        <v>0</v>
      </c>
    </row>
    <row r="18308" spans="1:9" ht="15.75" thickBot="1" x14ac:dyDescent="0.3">
      <c r="A18308" s="31">
        <v>92218234</v>
      </c>
      <c r="B18308" s="2" t="s">
        <v>13221</v>
      </c>
      <c r="C18308" s="2" t="s">
        <v>115</v>
      </c>
      <c r="D18308" s="3">
        <v>22.5</v>
      </c>
      <c r="E18308" s="3">
        <v>22.5</v>
      </c>
      <c r="F18308" s="10"/>
      <c r="G18308" s="10"/>
      <c r="H18308" s="3">
        <f>IFERROR((E18308-D18308)*F18308,E18308*F18308)</f>
        <v>0</v>
      </c>
      <c r="I18308" s="23">
        <f>IFERROR(H18308/G18308,0)</f>
        <v>0</v>
      </c>
    </row>
    <row r="18309" spans="1:9" ht="15.75" thickBot="1" x14ac:dyDescent="0.3">
      <c r="A18309" s="31">
        <v>92218235</v>
      </c>
      <c r="B18309" s="2" t="s">
        <v>9915</v>
      </c>
      <c r="C18309" s="2" t="s">
        <v>115</v>
      </c>
      <c r="D18309" s="3">
        <v>8</v>
      </c>
      <c r="E18309" s="6">
        <v>8</v>
      </c>
      <c r="F18309" s="9"/>
      <c r="G18309" s="9"/>
      <c r="H18309" s="3">
        <f>IFERROR((E18309-D18309)*F18309,E18309*F18309)</f>
        <v>0</v>
      </c>
      <c r="I18309" s="23">
        <f>IFERROR(H18309/G18309,0)</f>
        <v>0</v>
      </c>
    </row>
    <row r="18310" spans="1:9" ht="15.75" thickBot="1" x14ac:dyDescent="0.3">
      <c r="A18310" s="31">
        <v>92218236</v>
      </c>
      <c r="B18310" s="2" t="s">
        <v>13222</v>
      </c>
      <c r="C18310" s="2" t="s">
        <v>115</v>
      </c>
      <c r="D18310" s="3">
        <v>67.5</v>
      </c>
      <c r="E18310" s="3">
        <v>67.5</v>
      </c>
      <c r="F18310" s="10"/>
      <c r="G18310" s="10"/>
      <c r="H18310" s="3">
        <f>IFERROR((E18310-D18310)*F18310,E18310*F18310)</f>
        <v>0</v>
      </c>
      <c r="I18310" s="23">
        <f>IFERROR(H18310/G18310,0)</f>
        <v>0</v>
      </c>
    </row>
    <row r="18311" spans="1:9" ht="15.75" thickBot="1" x14ac:dyDescent="0.3">
      <c r="A18311" s="31">
        <v>92218237</v>
      </c>
      <c r="B18311" s="2" t="s">
        <v>13223</v>
      </c>
      <c r="C18311" s="2" t="s">
        <v>115</v>
      </c>
      <c r="D18311" s="3">
        <v>10</v>
      </c>
      <c r="E18311" s="6">
        <v>17.649999999999999</v>
      </c>
      <c r="F18311" s="9"/>
      <c r="G18311" s="9"/>
      <c r="H18311" s="3">
        <f>IFERROR((E18311-D18311)*F18311,E18311*F18311)</f>
        <v>0</v>
      </c>
      <c r="I18311" s="23">
        <f>IFERROR(H18311/G18311,0)</f>
        <v>0</v>
      </c>
    </row>
    <row r="18312" spans="1:9" ht="15.75" thickBot="1" x14ac:dyDescent="0.3">
      <c r="A18312" s="31">
        <v>92218238</v>
      </c>
      <c r="B18312" s="2" t="s">
        <v>13097</v>
      </c>
      <c r="C18312" s="2" t="s">
        <v>115</v>
      </c>
      <c r="D18312" s="3">
        <v>8</v>
      </c>
      <c r="E18312" s="3">
        <v>8</v>
      </c>
      <c r="F18312" s="10"/>
      <c r="G18312" s="10"/>
      <c r="H18312" s="3">
        <f>IFERROR((E18312-D18312)*F18312,E18312*F18312)</f>
        <v>0</v>
      </c>
      <c r="I18312" s="23">
        <f>IFERROR(H18312/G18312,0)</f>
        <v>0</v>
      </c>
    </row>
    <row r="18313" spans="1:9" ht="15.75" thickBot="1" x14ac:dyDescent="0.3">
      <c r="A18313" s="31">
        <v>92218239</v>
      </c>
      <c r="B18313" s="2" t="s">
        <v>13224</v>
      </c>
      <c r="C18313" s="2" t="s">
        <v>115</v>
      </c>
      <c r="D18313" s="3">
        <v>8</v>
      </c>
      <c r="E18313" s="6">
        <v>8</v>
      </c>
      <c r="F18313" s="9"/>
      <c r="G18313" s="9"/>
      <c r="H18313" s="3">
        <f>IFERROR((E18313-D18313)*F18313,E18313*F18313)</f>
        <v>0</v>
      </c>
      <c r="I18313" s="23">
        <f>IFERROR(H18313/G18313,0)</f>
        <v>0</v>
      </c>
    </row>
    <row r="18314" spans="1:9" ht="15.75" thickBot="1" x14ac:dyDescent="0.3">
      <c r="A18314" s="31">
        <v>92218240</v>
      </c>
      <c r="B18314" s="2" t="s">
        <v>13225</v>
      </c>
      <c r="C18314" s="2" t="s">
        <v>115</v>
      </c>
      <c r="D18314" s="3">
        <v>8</v>
      </c>
      <c r="E18314" s="3">
        <v>16</v>
      </c>
      <c r="F18314" s="10"/>
      <c r="G18314" s="10"/>
      <c r="H18314" s="3">
        <f>IFERROR((E18314-D18314)*F18314,E18314*F18314)</f>
        <v>0</v>
      </c>
      <c r="I18314" s="23">
        <f>IFERROR(H18314/G18314,0)</f>
        <v>0</v>
      </c>
    </row>
    <row r="18315" spans="1:9" ht="15.75" thickBot="1" x14ac:dyDescent="0.3">
      <c r="A18315" s="31">
        <v>92218241</v>
      </c>
      <c r="B18315" s="2" t="s">
        <v>13226</v>
      </c>
      <c r="C18315" s="2" t="s">
        <v>115</v>
      </c>
      <c r="D18315" s="3">
        <v>48</v>
      </c>
      <c r="E18315" s="6">
        <v>47.77</v>
      </c>
      <c r="F18315" s="9"/>
      <c r="G18315" s="9"/>
      <c r="H18315" s="3">
        <f>IFERROR((E18315-D18315)*F18315,E18315*F18315)</f>
        <v>0</v>
      </c>
      <c r="I18315" s="23">
        <f>IFERROR(H18315/G18315,0)</f>
        <v>0</v>
      </c>
    </row>
    <row r="18316" spans="1:9" ht="15.75" thickBot="1" x14ac:dyDescent="0.3">
      <c r="A18316" s="31">
        <v>92218242</v>
      </c>
      <c r="B18316" s="2" t="s">
        <v>9593</v>
      </c>
      <c r="C18316" s="2" t="s">
        <v>115</v>
      </c>
      <c r="D18316" s="3">
        <v>8</v>
      </c>
      <c r="E18316" s="3">
        <v>16</v>
      </c>
      <c r="F18316" s="10"/>
      <c r="G18316" s="10"/>
      <c r="H18316" s="3">
        <f>IFERROR((E18316-D18316)*F18316,E18316*F18316)</f>
        <v>0</v>
      </c>
      <c r="I18316" s="23">
        <f>IFERROR(H18316/G18316,0)</f>
        <v>0</v>
      </c>
    </row>
    <row r="18317" spans="1:9" ht="15.75" thickBot="1" x14ac:dyDescent="0.3">
      <c r="A18317" s="31">
        <v>92218243</v>
      </c>
      <c r="B18317" s="2" t="s">
        <v>11765</v>
      </c>
      <c r="C18317" s="2" t="s">
        <v>115</v>
      </c>
      <c r="D18317" s="3">
        <v>31</v>
      </c>
      <c r="E18317" s="6">
        <v>70.599999999999994</v>
      </c>
      <c r="F18317" s="9"/>
      <c r="G18317" s="9"/>
      <c r="H18317" s="3">
        <f>IFERROR((E18317-D18317)*F18317,E18317*F18317)</f>
        <v>0</v>
      </c>
      <c r="I18317" s="23">
        <f>IFERROR(H18317/G18317,0)</f>
        <v>0</v>
      </c>
    </row>
    <row r="18318" spans="1:9" ht="15.75" thickBot="1" x14ac:dyDescent="0.3">
      <c r="A18318" s="31">
        <v>92218244</v>
      </c>
      <c r="B18318" s="2" t="s">
        <v>13227</v>
      </c>
      <c r="C18318" s="2" t="s">
        <v>115</v>
      </c>
      <c r="D18318" s="3">
        <v>35</v>
      </c>
      <c r="E18318" s="3">
        <v>35.47</v>
      </c>
      <c r="F18318" s="10"/>
      <c r="G18318" s="10"/>
      <c r="H18318" s="3">
        <f>IFERROR((E18318-D18318)*F18318,E18318*F18318)</f>
        <v>0</v>
      </c>
      <c r="I18318" s="23">
        <f>IFERROR(H18318/G18318,0)</f>
        <v>0</v>
      </c>
    </row>
    <row r="18319" spans="1:9" ht="15.75" thickBot="1" x14ac:dyDescent="0.3">
      <c r="A18319" s="31">
        <v>92218245</v>
      </c>
      <c r="B18319" s="2" t="s">
        <v>10293</v>
      </c>
      <c r="C18319" s="2" t="s">
        <v>115</v>
      </c>
      <c r="D18319" s="3">
        <v>19.7</v>
      </c>
      <c r="E18319" s="6">
        <v>39.4</v>
      </c>
      <c r="F18319" s="9"/>
      <c r="G18319" s="9"/>
      <c r="H18319" s="3">
        <f>IFERROR((E18319-D18319)*F18319,E18319*F18319)</f>
        <v>0</v>
      </c>
      <c r="I18319" s="23">
        <f>IFERROR(H18319/G18319,0)</f>
        <v>0</v>
      </c>
    </row>
    <row r="18320" spans="1:9" ht="15.75" thickBot="1" x14ac:dyDescent="0.3">
      <c r="A18320" s="31">
        <v>92218246</v>
      </c>
      <c r="B18320" s="2" t="s">
        <v>13228</v>
      </c>
      <c r="C18320" s="2" t="s">
        <v>115</v>
      </c>
      <c r="D18320" s="3">
        <v>18</v>
      </c>
      <c r="E18320" s="3">
        <v>29.65</v>
      </c>
      <c r="F18320" s="4">
        <v>850</v>
      </c>
      <c r="G18320" s="5">
        <v>21241.4</v>
      </c>
      <c r="H18320" s="3">
        <f>IFERROR((E18320-D18320)*F18320,E18320*F18320)</f>
        <v>9902.4999999999982</v>
      </c>
      <c r="I18320" s="23">
        <f>IFERROR(H18320/G18320,0)</f>
        <v>0.46618866929675057</v>
      </c>
    </row>
    <row r="18321" spans="1:9" ht="15.75" thickBot="1" x14ac:dyDescent="0.3">
      <c r="A18321" s="31">
        <v>92218247</v>
      </c>
      <c r="B18321" s="2" t="s">
        <v>13229</v>
      </c>
      <c r="C18321" s="2" t="s">
        <v>115</v>
      </c>
      <c r="D18321" s="3">
        <v>8</v>
      </c>
      <c r="E18321" s="6">
        <v>16</v>
      </c>
      <c r="F18321" s="9"/>
      <c r="G18321" s="9"/>
      <c r="H18321" s="3">
        <f>IFERROR((E18321-D18321)*F18321,E18321*F18321)</f>
        <v>0</v>
      </c>
      <c r="I18321" s="23">
        <f>IFERROR(H18321/G18321,0)</f>
        <v>0</v>
      </c>
    </row>
    <row r="18322" spans="1:9" ht="15.75" thickBot="1" x14ac:dyDescent="0.3">
      <c r="A18322" s="31">
        <v>92218248</v>
      </c>
      <c r="B18322" s="2" t="s">
        <v>13230</v>
      </c>
      <c r="C18322" s="2" t="s">
        <v>115</v>
      </c>
      <c r="D18322" s="3">
        <v>8</v>
      </c>
      <c r="E18322" s="3">
        <v>8</v>
      </c>
      <c r="F18322" s="10"/>
      <c r="G18322" s="10"/>
      <c r="H18322" s="3">
        <f>IFERROR((E18322-D18322)*F18322,E18322*F18322)</f>
        <v>0</v>
      </c>
      <c r="I18322" s="23">
        <f>IFERROR(H18322/G18322,0)</f>
        <v>0</v>
      </c>
    </row>
    <row r="18323" spans="1:9" ht="15.75" thickBot="1" x14ac:dyDescent="0.3">
      <c r="A18323" s="31">
        <v>92218249</v>
      </c>
      <c r="B18323" s="2" t="s">
        <v>13231</v>
      </c>
      <c r="C18323" s="2" t="s">
        <v>115</v>
      </c>
      <c r="D18323" s="3">
        <v>8</v>
      </c>
      <c r="E18323" s="6">
        <v>8</v>
      </c>
      <c r="F18323" s="9"/>
      <c r="G18323" s="9"/>
      <c r="H18323" s="3">
        <f>IFERROR((E18323-D18323)*F18323,E18323*F18323)</f>
        <v>0</v>
      </c>
      <c r="I18323" s="23">
        <f>IFERROR(H18323/G18323,0)</f>
        <v>0</v>
      </c>
    </row>
    <row r="18324" spans="1:9" ht="15.75" thickBot="1" x14ac:dyDescent="0.3">
      <c r="A18324" s="31">
        <v>92218250</v>
      </c>
      <c r="B18324" s="2" t="s">
        <v>13232</v>
      </c>
      <c r="C18324" s="2" t="s">
        <v>115</v>
      </c>
      <c r="D18324" s="3">
        <v>8</v>
      </c>
      <c r="E18324" s="3">
        <v>8</v>
      </c>
      <c r="F18324" s="10"/>
      <c r="G18324" s="10"/>
      <c r="H18324" s="3">
        <f>IFERROR((E18324-D18324)*F18324,E18324*F18324)</f>
        <v>0</v>
      </c>
      <c r="I18324" s="23">
        <f>IFERROR(H18324/G18324,0)</f>
        <v>0</v>
      </c>
    </row>
    <row r="18325" spans="1:9" ht="15.75" thickBot="1" x14ac:dyDescent="0.3">
      <c r="A18325" s="31">
        <v>92218251</v>
      </c>
      <c r="B18325" s="2" t="s">
        <v>13233</v>
      </c>
      <c r="C18325" s="2" t="s">
        <v>115</v>
      </c>
      <c r="D18325" s="3">
        <v>8</v>
      </c>
      <c r="E18325" s="6">
        <v>8</v>
      </c>
      <c r="F18325" s="9"/>
      <c r="G18325" s="9"/>
      <c r="H18325" s="3">
        <f>IFERROR((E18325-D18325)*F18325,E18325*F18325)</f>
        <v>0</v>
      </c>
      <c r="I18325" s="23">
        <f>IFERROR(H18325/G18325,0)</f>
        <v>0</v>
      </c>
    </row>
    <row r="18326" spans="1:9" ht="15.75" thickBot="1" x14ac:dyDescent="0.3">
      <c r="A18326" s="31">
        <v>92218252</v>
      </c>
      <c r="B18326" s="2" t="s">
        <v>13234</v>
      </c>
      <c r="C18326" s="2" t="s">
        <v>115</v>
      </c>
      <c r="D18326" s="3">
        <v>8</v>
      </c>
      <c r="E18326" s="3">
        <v>8</v>
      </c>
      <c r="F18326" s="10"/>
      <c r="G18326" s="10"/>
      <c r="H18326" s="3">
        <f>IFERROR((E18326-D18326)*F18326,E18326*F18326)</f>
        <v>0</v>
      </c>
      <c r="I18326" s="23">
        <f>IFERROR(H18326/G18326,0)</f>
        <v>0</v>
      </c>
    </row>
    <row r="18327" spans="1:9" ht="15.75" thickBot="1" x14ac:dyDescent="0.3">
      <c r="A18327" s="31">
        <v>92218253</v>
      </c>
      <c r="B18327" s="2" t="s">
        <v>13235</v>
      </c>
      <c r="C18327" s="2" t="s">
        <v>115</v>
      </c>
      <c r="D18327" s="3">
        <v>8</v>
      </c>
      <c r="E18327" s="6">
        <v>8</v>
      </c>
      <c r="F18327" s="9"/>
      <c r="G18327" s="9"/>
      <c r="H18327" s="3">
        <f>IFERROR((E18327-D18327)*F18327,E18327*F18327)</f>
        <v>0</v>
      </c>
      <c r="I18327" s="23">
        <f>IFERROR(H18327/G18327,0)</f>
        <v>0</v>
      </c>
    </row>
    <row r="18328" spans="1:9" ht="15.75" thickBot="1" x14ac:dyDescent="0.3">
      <c r="A18328" s="31">
        <v>92218254</v>
      </c>
      <c r="B18328" s="2" t="s">
        <v>13236</v>
      </c>
      <c r="C18328" s="2" t="s">
        <v>115</v>
      </c>
      <c r="D18328" s="3">
        <v>8</v>
      </c>
      <c r="E18328" s="3">
        <v>8</v>
      </c>
      <c r="F18328" s="10"/>
      <c r="G18328" s="10"/>
      <c r="H18328" s="3">
        <f>IFERROR((E18328-D18328)*F18328,E18328*F18328)</f>
        <v>0</v>
      </c>
      <c r="I18328" s="23">
        <f>IFERROR(H18328/G18328,0)</f>
        <v>0</v>
      </c>
    </row>
    <row r="18329" spans="1:9" ht="15.75" thickBot="1" x14ac:dyDescent="0.3">
      <c r="A18329" s="31">
        <v>92218255</v>
      </c>
      <c r="B18329" s="2" t="s">
        <v>13237</v>
      </c>
      <c r="C18329" s="2" t="s">
        <v>115</v>
      </c>
      <c r="D18329" s="3">
        <v>129.5</v>
      </c>
      <c r="E18329" s="6">
        <v>129.5</v>
      </c>
      <c r="F18329" s="9"/>
      <c r="G18329" s="9"/>
      <c r="H18329" s="3">
        <f>IFERROR((E18329-D18329)*F18329,E18329*F18329)</f>
        <v>0</v>
      </c>
      <c r="I18329" s="23">
        <f>IFERROR(H18329/G18329,0)</f>
        <v>0</v>
      </c>
    </row>
    <row r="18330" spans="1:9" ht="15.75" thickBot="1" x14ac:dyDescent="0.3">
      <c r="A18330" s="31">
        <v>92218256</v>
      </c>
      <c r="B18330" s="2" t="s">
        <v>13238</v>
      </c>
      <c r="C18330" s="2" t="s">
        <v>115</v>
      </c>
      <c r="D18330" s="3">
        <v>51.5</v>
      </c>
      <c r="E18330" s="3">
        <v>56.78</v>
      </c>
      <c r="F18330" s="10"/>
      <c r="G18330" s="10"/>
      <c r="H18330" s="3">
        <f>IFERROR((E18330-D18330)*F18330,E18330*F18330)</f>
        <v>0</v>
      </c>
      <c r="I18330" s="23">
        <f>IFERROR(H18330/G18330,0)</f>
        <v>0</v>
      </c>
    </row>
    <row r="18331" spans="1:9" ht="15.75" thickBot="1" x14ac:dyDescent="0.3">
      <c r="A18331" s="31">
        <v>92218257</v>
      </c>
      <c r="B18331" s="2" t="s">
        <v>13239</v>
      </c>
      <c r="C18331" s="2" t="s">
        <v>115</v>
      </c>
      <c r="D18331" s="3">
        <v>358.5</v>
      </c>
      <c r="E18331" s="6">
        <v>410.44</v>
      </c>
      <c r="F18331" s="7">
        <v>660</v>
      </c>
      <c r="G18331" s="8">
        <v>253147.48</v>
      </c>
      <c r="H18331" s="3">
        <f>IFERROR((E18331-D18331)*F18331,E18331*F18331)</f>
        <v>34280.400000000001</v>
      </c>
      <c r="I18331" s="23">
        <f>IFERROR(H18331/G18331,0)</f>
        <v>0.13541671439905306</v>
      </c>
    </row>
    <row r="18332" spans="1:9" ht="15.75" thickBot="1" x14ac:dyDescent="0.3">
      <c r="A18332" s="31">
        <v>92218258</v>
      </c>
      <c r="B18332" s="2" t="s">
        <v>13230</v>
      </c>
      <c r="C18332" s="2" t="s">
        <v>115</v>
      </c>
      <c r="D18332" s="3">
        <v>8</v>
      </c>
      <c r="E18332" s="3">
        <v>8</v>
      </c>
      <c r="F18332" s="10"/>
      <c r="G18332" s="10"/>
      <c r="H18332" s="3">
        <f>IFERROR((E18332-D18332)*F18332,E18332*F18332)</f>
        <v>0</v>
      </c>
      <c r="I18332" s="23">
        <f>IFERROR(H18332/G18332,0)</f>
        <v>0</v>
      </c>
    </row>
    <row r="18333" spans="1:9" ht="15.75" thickBot="1" x14ac:dyDescent="0.3">
      <c r="A18333" s="31">
        <v>92218259</v>
      </c>
      <c r="B18333" s="2" t="s">
        <v>13240</v>
      </c>
      <c r="C18333" s="2" t="s">
        <v>115</v>
      </c>
      <c r="D18333" s="3">
        <v>22.5</v>
      </c>
      <c r="E18333" s="6">
        <v>22.5</v>
      </c>
      <c r="F18333" s="9"/>
      <c r="G18333" s="9"/>
      <c r="H18333" s="3">
        <f>IFERROR((E18333-D18333)*F18333,E18333*F18333)</f>
        <v>0</v>
      </c>
      <c r="I18333" s="23">
        <f>IFERROR(H18333/G18333,0)</f>
        <v>0</v>
      </c>
    </row>
    <row r="18334" spans="1:9" ht="15.75" thickBot="1" x14ac:dyDescent="0.3">
      <c r="A18334" s="31">
        <v>92218260</v>
      </c>
      <c r="B18334" s="2" t="s">
        <v>13241</v>
      </c>
      <c r="C18334" s="2" t="s">
        <v>115</v>
      </c>
      <c r="D18334" s="3">
        <v>22.5</v>
      </c>
      <c r="E18334" s="3">
        <v>26.99</v>
      </c>
      <c r="F18334" s="10"/>
      <c r="G18334" s="10"/>
      <c r="H18334" s="3">
        <f>IFERROR((E18334-D18334)*F18334,E18334*F18334)</f>
        <v>0</v>
      </c>
      <c r="I18334" s="23">
        <f>IFERROR(H18334/G18334,0)</f>
        <v>0</v>
      </c>
    </row>
    <row r="18335" spans="1:9" ht="15.75" thickBot="1" x14ac:dyDescent="0.3">
      <c r="A18335" s="31">
        <v>92218261</v>
      </c>
      <c r="B18335" s="2" t="s">
        <v>13242</v>
      </c>
      <c r="C18335" s="2" t="s">
        <v>115</v>
      </c>
      <c r="D18335" s="3">
        <v>116.5</v>
      </c>
      <c r="E18335" s="6">
        <v>116.5</v>
      </c>
      <c r="F18335" s="9"/>
      <c r="G18335" s="9"/>
      <c r="H18335" s="3">
        <f>IFERROR((E18335-D18335)*F18335,E18335*F18335)</f>
        <v>0</v>
      </c>
      <c r="I18335" s="23">
        <f>IFERROR(H18335/G18335,0)</f>
        <v>0</v>
      </c>
    </row>
    <row r="18336" spans="1:9" ht="15.75" thickBot="1" x14ac:dyDescent="0.3">
      <c r="A18336" s="31">
        <v>92218262</v>
      </c>
      <c r="B18336" s="2" t="s">
        <v>13243</v>
      </c>
      <c r="C18336" s="2" t="s">
        <v>115</v>
      </c>
      <c r="D18336" s="3">
        <v>57.5</v>
      </c>
      <c r="E18336" s="3">
        <v>63</v>
      </c>
      <c r="F18336" s="10"/>
      <c r="G18336" s="10"/>
      <c r="H18336" s="3">
        <f>IFERROR((E18336-D18336)*F18336,E18336*F18336)</f>
        <v>0</v>
      </c>
      <c r="I18336" s="23">
        <f>IFERROR(H18336/G18336,0)</f>
        <v>0</v>
      </c>
    </row>
    <row r="18337" spans="1:9" ht="15.75" thickBot="1" x14ac:dyDescent="0.3">
      <c r="A18337" s="31">
        <v>92218263</v>
      </c>
      <c r="B18337" s="2" t="s">
        <v>13244</v>
      </c>
      <c r="C18337" s="2" t="s">
        <v>115</v>
      </c>
      <c r="D18337" s="3">
        <v>49.1</v>
      </c>
      <c r="E18337" s="6">
        <v>49.1</v>
      </c>
      <c r="F18337" s="9"/>
      <c r="G18337" s="9"/>
      <c r="H18337" s="3">
        <f>IFERROR((E18337-D18337)*F18337,E18337*F18337)</f>
        <v>0</v>
      </c>
      <c r="I18337" s="23">
        <f>IFERROR(H18337/G18337,0)</f>
        <v>0</v>
      </c>
    </row>
    <row r="18338" spans="1:9" ht="15.75" thickBot="1" x14ac:dyDescent="0.3">
      <c r="A18338" s="31">
        <v>92218264</v>
      </c>
      <c r="B18338" s="2" t="s">
        <v>13245</v>
      </c>
      <c r="C18338" s="2" t="s">
        <v>115</v>
      </c>
      <c r="D18338" s="3">
        <v>8</v>
      </c>
      <c r="E18338" s="3">
        <v>8</v>
      </c>
      <c r="F18338" s="4">
        <v>4906</v>
      </c>
      <c r="G18338" s="5">
        <v>39248</v>
      </c>
      <c r="H18338" s="3">
        <f>IFERROR((E18338-D18338)*F18338,E18338*F18338)</f>
        <v>0</v>
      </c>
      <c r="I18338" s="23">
        <f>IFERROR(H18338/G18338,0)</f>
        <v>0</v>
      </c>
    </row>
    <row r="18339" spans="1:9" ht="15.75" thickBot="1" x14ac:dyDescent="0.3">
      <c r="A18339" s="31">
        <v>92218265</v>
      </c>
      <c r="B18339" s="2" t="s">
        <v>13246</v>
      </c>
      <c r="C18339" s="2" t="s">
        <v>115</v>
      </c>
      <c r="D18339" s="3">
        <v>16.5</v>
      </c>
      <c r="E18339" s="6">
        <v>16.5</v>
      </c>
      <c r="F18339" s="9"/>
      <c r="G18339" s="9"/>
      <c r="H18339" s="3">
        <f>IFERROR((E18339-D18339)*F18339,E18339*F18339)</f>
        <v>0</v>
      </c>
      <c r="I18339" s="23">
        <f>IFERROR(H18339/G18339,0)</f>
        <v>0</v>
      </c>
    </row>
    <row r="18340" spans="1:9" ht="15.75" thickBot="1" x14ac:dyDescent="0.3">
      <c r="A18340" s="31">
        <v>92218266</v>
      </c>
      <c r="B18340" s="2" t="s">
        <v>13247</v>
      </c>
      <c r="C18340" s="2" t="s">
        <v>115</v>
      </c>
      <c r="D18340" s="3">
        <v>278.5</v>
      </c>
      <c r="E18340" s="3">
        <v>304.27</v>
      </c>
      <c r="F18340" s="10"/>
      <c r="G18340" s="10"/>
      <c r="H18340" s="3">
        <f>IFERROR((E18340-D18340)*F18340,E18340*F18340)</f>
        <v>0</v>
      </c>
      <c r="I18340" s="23">
        <f>IFERROR(H18340/G18340,0)</f>
        <v>0</v>
      </c>
    </row>
    <row r="18341" spans="1:9" ht="15.75" thickBot="1" x14ac:dyDescent="0.3">
      <c r="A18341" s="31">
        <v>92218267</v>
      </c>
      <c r="B18341" s="2" t="s">
        <v>10281</v>
      </c>
      <c r="C18341" s="2" t="s">
        <v>115</v>
      </c>
      <c r="D18341" s="3">
        <v>76.5</v>
      </c>
      <c r="E18341" s="6">
        <v>76.5</v>
      </c>
      <c r="F18341" s="9"/>
      <c r="G18341" s="9"/>
      <c r="H18341" s="3">
        <f>IFERROR((E18341-D18341)*F18341,E18341*F18341)</f>
        <v>0</v>
      </c>
      <c r="I18341" s="23">
        <f>IFERROR(H18341/G18341,0)</f>
        <v>0</v>
      </c>
    </row>
    <row r="18342" spans="1:9" ht="15.75" thickBot="1" x14ac:dyDescent="0.3">
      <c r="A18342" s="31">
        <v>92218268</v>
      </c>
      <c r="B18342" s="2" t="s">
        <v>13248</v>
      </c>
      <c r="C18342" s="2" t="s">
        <v>115</v>
      </c>
      <c r="D18342" s="3">
        <v>48</v>
      </c>
      <c r="E18342" s="3">
        <v>56.88</v>
      </c>
      <c r="F18342" s="10"/>
      <c r="G18342" s="10"/>
      <c r="H18342" s="3">
        <f>IFERROR((E18342-D18342)*F18342,E18342*F18342)</f>
        <v>0</v>
      </c>
      <c r="I18342" s="23">
        <f>IFERROR(H18342/G18342,0)</f>
        <v>0</v>
      </c>
    </row>
    <row r="18343" spans="1:9" ht="15.75" thickBot="1" x14ac:dyDescent="0.3">
      <c r="A18343" s="31">
        <v>92218269</v>
      </c>
      <c r="B18343" s="2" t="s">
        <v>13249</v>
      </c>
      <c r="C18343" s="2" t="s">
        <v>115</v>
      </c>
      <c r="D18343" s="3">
        <v>36.5</v>
      </c>
      <c r="E18343" s="6">
        <v>41.56</v>
      </c>
      <c r="F18343" s="9"/>
      <c r="G18343" s="9"/>
      <c r="H18343" s="3">
        <f>IFERROR((E18343-D18343)*F18343,E18343*F18343)</f>
        <v>0</v>
      </c>
      <c r="I18343" s="23">
        <f>IFERROR(H18343/G18343,0)</f>
        <v>0</v>
      </c>
    </row>
    <row r="18344" spans="1:9" ht="15.75" thickBot="1" x14ac:dyDescent="0.3">
      <c r="A18344" s="31">
        <v>92218270</v>
      </c>
      <c r="B18344" s="2" t="s">
        <v>13250</v>
      </c>
      <c r="C18344" s="2" t="s">
        <v>115</v>
      </c>
      <c r="D18344" s="3">
        <v>16</v>
      </c>
      <c r="E18344" s="3">
        <v>16</v>
      </c>
      <c r="F18344" s="10"/>
      <c r="G18344" s="10"/>
      <c r="H18344" s="3">
        <f>IFERROR((E18344-D18344)*F18344,E18344*F18344)</f>
        <v>0</v>
      </c>
      <c r="I18344" s="23">
        <f>IFERROR(H18344/G18344,0)</f>
        <v>0</v>
      </c>
    </row>
    <row r="18345" spans="1:9" ht="15.75" thickBot="1" x14ac:dyDescent="0.3">
      <c r="A18345" s="31">
        <v>92218271</v>
      </c>
      <c r="B18345" s="2" t="s">
        <v>13251</v>
      </c>
      <c r="C18345" s="2" t="s">
        <v>115</v>
      </c>
      <c r="D18345" s="3">
        <v>39.6</v>
      </c>
      <c r="E18345" s="6">
        <v>39.6</v>
      </c>
      <c r="F18345" s="9"/>
      <c r="G18345" s="9"/>
      <c r="H18345" s="3">
        <f>IFERROR((E18345-D18345)*F18345,E18345*F18345)</f>
        <v>0</v>
      </c>
      <c r="I18345" s="23">
        <f>IFERROR(H18345/G18345,0)</f>
        <v>0</v>
      </c>
    </row>
    <row r="18346" spans="1:9" ht="15.75" thickBot="1" x14ac:dyDescent="0.3">
      <c r="A18346" s="31">
        <v>92218272</v>
      </c>
      <c r="B18346" s="2" t="s">
        <v>13252</v>
      </c>
      <c r="C18346" s="2" t="s">
        <v>115</v>
      </c>
      <c r="D18346" s="3">
        <v>48</v>
      </c>
      <c r="E18346" s="3">
        <v>56.88</v>
      </c>
      <c r="F18346" s="10"/>
      <c r="G18346" s="10"/>
      <c r="H18346" s="3">
        <f>IFERROR((E18346-D18346)*F18346,E18346*F18346)</f>
        <v>0</v>
      </c>
      <c r="I18346" s="23">
        <f>IFERROR(H18346/G18346,0)</f>
        <v>0</v>
      </c>
    </row>
    <row r="18347" spans="1:9" ht="15.75" thickBot="1" x14ac:dyDescent="0.3">
      <c r="A18347" s="31">
        <v>92218273</v>
      </c>
      <c r="B18347" s="2" t="s">
        <v>11223</v>
      </c>
      <c r="C18347" s="2" t="s">
        <v>115</v>
      </c>
      <c r="D18347" s="3">
        <v>8</v>
      </c>
      <c r="E18347" s="6">
        <v>8</v>
      </c>
      <c r="F18347" s="9"/>
      <c r="G18347" s="9"/>
      <c r="H18347" s="3">
        <f>IFERROR((E18347-D18347)*F18347,E18347*F18347)</f>
        <v>0</v>
      </c>
      <c r="I18347" s="23">
        <f>IFERROR(H18347/G18347,0)</f>
        <v>0</v>
      </c>
    </row>
    <row r="18348" spans="1:9" ht="15.75" thickBot="1" x14ac:dyDescent="0.3">
      <c r="A18348" s="31">
        <v>92218274</v>
      </c>
      <c r="B18348" s="2" t="s">
        <v>13253</v>
      </c>
      <c r="C18348" s="2" t="s">
        <v>115</v>
      </c>
      <c r="D18348" s="3">
        <v>8</v>
      </c>
      <c r="E18348" s="3">
        <v>8</v>
      </c>
      <c r="F18348" s="10"/>
      <c r="G18348" s="10"/>
      <c r="H18348" s="3">
        <f>IFERROR((E18348-D18348)*F18348,E18348*F18348)</f>
        <v>0</v>
      </c>
      <c r="I18348" s="23">
        <f>IFERROR(H18348/G18348,0)</f>
        <v>0</v>
      </c>
    </row>
    <row r="18349" spans="1:9" ht="15.75" thickBot="1" x14ac:dyDescent="0.3">
      <c r="A18349" s="31">
        <v>92218275</v>
      </c>
      <c r="B18349" s="2" t="s">
        <v>13254</v>
      </c>
      <c r="C18349" s="2" t="s">
        <v>115</v>
      </c>
      <c r="D18349" s="3">
        <v>47</v>
      </c>
      <c r="E18349" s="6">
        <v>50.5</v>
      </c>
      <c r="F18349" s="9"/>
      <c r="G18349" s="9"/>
      <c r="H18349" s="3">
        <f>IFERROR((E18349-D18349)*F18349,E18349*F18349)</f>
        <v>0</v>
      </c>
      <c r="I18349" s="23">
        <f>IFERROR(H18349/G18349,0)</f>
        <v>0</v>
      </c>
    </row>
    <row r="18350" spans="1:9" ht="15.75" thickBot="1" x14ac:dyDescent="0.3">
      <c r="A18350" s="31">
        <v>92218276</v>
      </c>
      <c r="B18350" s="2" t="s">
        <v>13255</v>
      </c>
      <c r="C18350" s="2" t="s">
        <v>115</v>
      </c>
      <c r="D18350" s="3">
        <v>8</v>
      </c>
      <c r="E18350" s="3">
        <v>8</v>
      </c>
      <c r="F18350" s="10"/>
      <c r="G18350" s="10"/>
      <c r="H18350" s="3">
        <f>IFERROR((E18350-D18350)*F18350,E18350*F18350)</f>
        <v>0</v>
      </c>
      <c r="I18350" s="23">
        <f>IFERROR(H18350/G18350,0)</f>
        <v>0</v>
      </c>
    </row>
    <row r="18351" spans="1:9" ht="15.75" thickBot="1" x14ac:dyDescent="0.3">
      <c r="A18351" s="31">
        <v>92218277</v>
      </c>
      <c r="B18351" s="2" t="s">
        <v>13256</v>
      </c>
      <c r="C18351" s="2" t="s">
        <v>115</v>
      </c>
      <c r="D18351" s="3">
        <v>8</v>
      </c>
      <c r="E18351" s="6">
        <v>8</v>
      </c>
      <c r="F18351" s="9"/>
      <c r="G18351" s="9"/>
      <c r="H18351" s="3">
        <f>IFERROR((E18351-D18351)*F18351,E18351*F18351)</f>
        <v>0</v>
      </c>
      <c r="I18351" s="23">
        <f>IFERROR(H18351/G18351,0)</f>
        <v>0</v>
      </c>
    </row>
    <row r="18352" spans="1:9" ht="15.75" thickBot="1" x14ac:dyDescent="0.3">
      <c r="A18352" s="31">
        <v>92218278</v>
      </c>
      <c r="B18352" s="2" t="s">
        <v>13257</v>
      </c>
      <c r="C18352" s="2" t="s">
        <v>115</v>
      </c>
      <c r="D18352" s="3">
        <v>8</v>
      </c>
      <c r="E18352" s="3">
        <v>8</v>
      </c>
      <c r="F18352" s="10"/>
      <c r="G18352" s="10"/>
      <c r="H18352" s="3">
        <f>IFERROR((E18352-D18352)*F18352,E18352*F18352)</f>
        <v>0</v>
      </c>
      <c r="I18352" s="23">
        <f>IFERROR(H18352/G18352,0)</f>
        <v>0</v>
      </c>
    </row>
    <row r="18353" spans="1:9" ht="15.75" thickBot="1" x14ac:dyDescent="0.3">
      <c r="A18353" s="31">
        <v>92218279</v>
      </c>
      <c r="B18353" s="2" t="s">
        <v>13258</v>
      </c>
      <c r="C18353" s="2" t="s">
        <v>115</v>
      </c>
      <c r="D18353" s="3">
        <v>995.5</v>
      </c>
      <c r="E18353" s="6">
        <v>995.5</v>
      </c>
      <c r="F18353" s="9"/>
      <c r="G18353" s="9"/>
      <c r="H18353" s="3">
        <f>IFERROR((E18353-D18353)*F18353,E18353*F18353)</f>
        <v>0</v>
      </c>
      <c r="I18353" s="23">
        <f>IFERROR(H18353/G18353,0)</f>
        <v>0</v>
      </c>
    </row>
    <row r="18354" spans="1:9" ht="15.75" thickBot="1" x14ac:dyDescent="0.3">
      <c r="A18354" s="31">
        <v>92218280</v>
      </c>
      <c r="B18354" s="2" t="s">
        <v>13259</v>
      </c>
      <c r="C18354" s="2" t="s">
        <v>115</v>
      </c>
      <c r="D18354" s="3">
        <v>186.5</v>
      </c>
      <c r="E18354" s="3">
        <v>186.5</v>
      </c>
      <c r="F18354" s="10"/>
      <c r="G18354" s="10"/>
      <c r="H18354" s="3">
        <f>IFERROR((E18354-D18354)*F18354,E18354*F18354)</f>
        <v>0</v>
      </c>
      <c r="I18354" s="23">
        <f>IFERROR(H18354/G18354,0)</f>
        <v>0</v>
      </c>
    </row>
    <row r="18355" spans="1:9" ht="15.75" thickBot="1" x14ac:dyDescent="0.3">
      <c r="A18355" s="31">
        <v>92218281</v>
      </c>
      <c r="B18355" s="2" t="s">
        <v>13260</v>
      </c>
      <c r="C18355" s="2" t="s">
        <v>115</v>
      </c>
      <c r="D18355" s="3">
        <v>70.3</v>
      </c>
      <c r="E18355" s="6">
        <v>70.3</v>
      </c>
      <c r="F18355" s="9"/>
      <c r="G18355" s="9"/>
      <c r="H18355" s="3">
        <f>IFERROR((E18355-D18355)*F18355,E18355*F18355)</f>
        <v>0</v>
      </c>
      <c r="I18355" s="23">
        <f>IFERROR(H18355/G18355,0)</f>
        <v>0</v>
      </c>
    </row>
    <row r="18356" spans="1:9" ht="15.75" thickBot="1" x14ac:dyDescent="0.3">
      <c r="A18356" s="31">
        <v>92218282</v>
      </c>
      <c r="B18356" s="2" t="s">
        <v>8600</v>
      </c>
      <c r="C18356" s="2" t="s">
        <v>115</v>
      </c>
      <c r="D18356" s="3">
        <v>8</v>
      </c>
      <c r="E18356" s="3">
        <v>8</v>
      </c>
      <c r="F18356" s="10"/>
      <c r="G18356" s="10"/>
      <c r="H18356" s="3">
        <f>IFERROR((E18356-D18356)*F18356,E18356*F18356)</f>
        <v>0</v>
      </c>
      <c r="I18356" s="23">
        <f>IFERROR(H18356/G18356,0)</f>
        <v>0</v>
      </c>
    </row>
    <row r="18357" spans="1:9" ht="15.75" thickBot="1" x14ac:dyDescent="0.3">
      <c r="A18357" s="31">
        <v>92218283</v>
      </c>
      <c r="B18357" s="2" t="s">
        <v>13261</v>
      </c>
      <c r="C18357" s="2" t="s">
        <v>115</v>
      </c>
      <c r="D18357" s="3">
        <v>2158</v>
      </c>
      <c r="E18357" s="6">
        <v>2158</v>
      </c>
      <c r="F18357" s="9"/>
      <c r="G18357" s="9"/>
      <c r="H18357" s="3">
        <f>IFERROR((E18357-D18357)*F18357,E18357*F18357)</f>
        <v>0</v>
      </c>
      <c r="I18357" s="23">
        <f>IFERROR(H18357/G18357,0)</f>
        <v>0</v>
      </c>
    </row>
    <row r="18358" spans="1:9" ht="15.75" thickBot="1" x14ac:dyDescent="0.3">
      <c r="A18358" s="31">
        <v>92218284</v>
      </c>
      <c r="B18358" s="2" t="s">
        <v>13262</v>
      </c>
      <c r="C18358" s="2" t="s">
        <v>115</v>
      </c>
      <c r="D18358" s="3">
        <v>71</v>
      </c>
      <c r="E18358" s="3">
        <v>142</v>
      </c>
      <c r="F18358" s="10"/>
      <c r="G18358" s="10"/>
      <c r="H18358" s="3">
        <f>IFERROR((E18358-D18358)*F18358,E18358*F18358)</f>
        <v>0</v>
      </c>
      <c r="I18358" s="23">
        <f>IFERROR(H18358/G18358,0)</f>
        <v>0</v>
      </c>
    </row>
    <row r="18359" spans="1:9" ht="15.75" thickBot="1" x14ac:dyDescent="0.3">
      <c r="A18359" s="31">
        <v>92218285</v>
      </c>
      <c r="B18359" s="2" t="s">
        <v>13263</v>
      </c>
      <c r="C18359" s="2" t="s">
        <v>115</v>
      </c>
      <c r="D18359" s="3">
        <v>62.5</v>
      </c>
      <c r="E18359" s="6">
        <v>65.5</v>
      </c>
      <c r="F18359" s="9"/>
      <c r="G18359" s="9"/>
      <c r="H18359" s="3">
        <f>IFERROR((E18359-D18359)*F18359,E18359*F18359)</f>
        <v>0</v>
      </c>
      <c r="I18359" s="23">
        <f>IFERROR(H18359/G18359,0)</f>
        <v>0</v>
      </c>
    </row>
    <row r="18360" spans="1:9" ht="15.75" thickBot="1" x14ac:dyDescent="0.3">
      <c r="A18360" s="31">
        <v>92218286</v>
      </c>
      <c r="B18360" s="2" t="s">
        <v>8494</v>
      </c>
      <c r="C18360" s="2" t="s">
        <v>115</v>
      </c>
      <c r="D18360" s="3">
        <v>10</v>
      </c>
      <c r="E18360" s="3">
        <v>8</v>
      </c>
      <c r="F18360" s="10"/>
      <c r="G18360" s="10"/>
      <c r="H18360" s="3">
        <f>IFERROR((E18360-D18360)*F18360,E18360*F18360)</f>
        <v>0</v>
      </c>
      <c r="I18360" s="23">
        <f>IFERROR(H18360/G18360,0)</f>
        <v>0</v>
      </c>
    </row>
    <row r="18361" spans="1:9" ht="15.75" thickBot="1" x14ac:dyDescent="0.3">
      <c r="A18361" s="31">
        <v>92218287</v>
      </c>
      <c r="B18361" s="2" t="s">
        <v>13264</v>
      </c>
      <c r="C18361" s="2" t="s">
        <v>115</v>
      </c>
      <c r="D18361" s="3">
        <v>11.5</v>
      </c>
      <c r="E18361" s="6">
        <v>11.5</v>
      </c>
      <c r="F18361" s="9"/>
      <c r="G18361" s="9"/>
      <c r="H18361" s="3">
        <f>IFERROR((E18361-D18361)*F18361,E18361*F18361)</f>
        <v>0</v>
      </c>
      <c r="I18361" s="23">
        <f>IFERROR(H18361/G18361,0)</f>
        <v>0</v>
      </c>
    </row>
    <row r="18362" spans="1:9" ht="15.75" thickBot="1" x14ac:dyDescent="0.3">
      <c r="A18362" s="31">
        <v>92218288</v>
      </c>
      <c r="B18362" s="2" t="s">
        <v>13265</v>
      </c>
      <c r="C18362" s="2" t="s">
        <v>115</v>
      </c>
      <c r="D18362" s="3">
        <v>25</v>
      </c>
      <c r="E18362" s="3">
        <v>25</v>
      </c>
      <c r="F18362" s="10"/>
      <c r="G18362" s="10"/>
      <c r="H18362" s="3">
        <f>IFERROR((E18362-D18362)*F18362,E18362*F18362)</f>
        <v>0</v>
      </c>
      <c r="I18362" s="23">
        <f>IFERROR(H18362/G18362,0)</f>
        <v>0</v>
      </c>
    </row>
    <row r="18363" spans="1:9" ht="15.75" thickBot="1" x14ac:dyDescent="0.3">
      <c r="A18363" s="31">
        <v>92218289</v>
      </c>
      <c r="B18363" s="2" t="s">
        <v>12299</v>
      </c>
      <c r="C18363" s="2" t="s">
        <v>115</v>
      </c>
      <c r="D18363" s="3">
        <v>19</v>
      </c>
      <c r="E18363" s="6">
        <v>19.059999999999999</v>
      </c>
      <c r="F18363" s="7">
        <v>92</v>
      </c>
      <c r="G18363" s="8">
        <v>1753.52</v>
      </c>
      <c r="H18363" s="3">
        <f>IFERROR((E18363-D18363)*F18363,E18363*F18363)</f>
        <v>5.5199999999998823</v>
      </c>
      <c r="I18363" s="23">
        <f>IFERROR(H18363/G18363,0)</f>
        <v>3.1479538300104261E-3</v>
      </c>
    </row>
    <row r="18364" spans="1:9" ht="15.75" thickBot="1" x14ac:dyDescent="0.3">
      <c r="A18364" s="31">
        <v>92218290</v>
      </c>
      <c r="B18364" s="2" t="s">
        <v>9619</v>
      </c>
      <c r="C18364" s="2" t="s">
        <v>115</v>
      </c>
      <c r="D18364" s="3">
        <v>8</v>
      </c>
      <c r="E18364" s="3">
        <v>8</v>
      </c>
      <c r="F18364" s="10"/>
      <c r="G18364" s="10"/>
      <c r="H18364" s="3">
        <f>IFERROR((E18364-D18364)*F18364,E18364*F18364)</f>
        <v>0</v>
      </c>
      <c r="I18364" s="23">
        <f>IFERROR(H18364/G18364,0)</f>
        <v>0</v>
      </c>
    </row>
    <row r="18365" spans="1:9" ht="15.75" thickBot="1" x14ac:dyDescent="0.3">
      <c r="A18365" s="31">
        <v>92218291</v>
      </c>
      <c r="B18365" s="2" t="s">
        <v>9658</v>
      </c>
      <c r="C18365" s="2" t="s">
        <v>115</v>
      </c>
      <c r="D18365" s="3">
        <v>111</v>
      </c>
      <c r="E18365" s="6">
        <v>111</v>
      </c>
      <c r="F18365" s="9"/>
      <c r="G18365" s="9"/>
      <c r="H18365" s="3">
        <f>IFERROR((E18365-D18365)*F18365,E18365*F18365)</f>
        <v>0</v>
      </c>
      <c r="I18365" s="23">
        <f>IFERROR(H18365/G18365,0)</f>
        <v>0</v>
      </c>
    </row>
    <row r="18366" spans="1:9" ht="15.75" thickBot="1" x14ac:dyDescent="0.3">
      <c r="A18366" s="31">
        <v>92218292</v>
      </c>
      <c r="B18366" s="2" t="s">
        <v>13266</v>
      </c>
      <c r="C18366" s="2" t="s">
        <v>115</v>
      </c>
      <c r="D18366" s="3">
        <v>8</v>
      </c>
      <c r="E18366" s="3">
        <v>8</v>
      </c>
      <c r="F18366" s="10"/>
      <c r="G18366" s="10"/>
      <c r="H18366" s="3">
        <f>IFERROR((E18366-D18366)*F18366,E18366*F18366)</f>
        <v>0</v>
      </c>
      <c r="I18366" s="23">
        <f>IFERROR(H18366/G18366,0)</f>
        <v>0</v>
      </c>
    </row>
    <row r="18367" spans="1:9" ht="15.75" thickBot="1" x14ac:dyDescent="0.3">
      <c r="A18367" s="31">
        <v>92218293</v>
      </c>
      <c r="B18367" s="2" t="s">
        <v>11042</v>
      </c>
      <c r="C18367" s="2" t="s">
        <v>115</v>
      </c>
      <c r="D18367" s="3">
        <v>16</v>
      </c>
      <c r="E18367" s="6">
        <v>16</v>
      </c>
      <c r="F18367" s="9"/>
      <c r="G18367" s="9"/>
      <c r="H18367" s="3">
        <f>IFERROR((E18367-D18367)*F18367,E18367*F18367)</f>
        <v>0</v>
      </c>
      <c r="I18367" s="23">
        <f>IFERROR(H18367/G18367,0)</f>
        <v>0</v>
      </c>
    </row>
    <row r="18368" spans="1:9" ht="15.75" thickBot="1" x14ac:dyDescent="0.3">
      <c r="A18368" s="31">
        <v>92218294</v>
      </c>
      <c r="B18368" s="2" t="s">
        <v>13267</v>
      </c>
      <c r="C18368" s="2" t="s">
        <v>115</v>
      </c>
      <c r="D18368" s="3">
        <v>3911</v>
      </c>
      <c r="E18368" s="3">
        <v>3911</v>
      </c>
      <c r="F18368" s="10"/>
      <c r="G18368" s="10"/>
      <c r="H18368" s="3">
        <f>IFERROR((E18368-D18368)*F18368,E18368*F18368)</f>
        <v>0</v>
      </c>
      <c r="I18368" s="23">
        <f>IFERROR(H18368/G18368,0)</f>
        <v>0</v>
      </c>
    </row>
    <row r="18369" spans="1:9" ht="15.75" thickBot="1" x14ac:dyDescent="0.3">
      <c r="A18369" s="31">
        <v>92218295</v>
      </c>
      <c r="B18369" s="2" t="s">
        <v>13268</v>
      </c>
      <c r="C18369" s="2" t="s">
        <v>115</v>
      </c>
      <c r="D18369" s="3">
        <v>14</v>
      </c>
      <c r="E18369" s="6">
        <v>14</v>
      </c>
      <c r="F18369" s="9"/>
      <c r="G18369" s="9"/>
      <c r="H18369" s="3">
        <f>IFERROR((E18369-D18369)*F18369,E18369*F18369)</f>
        <v>0</v>
      </c>
      <c r="I18369" s="23">
        <f>IFERROR(H18369/G18369,0)</f>
        <v>0</v>
      </c>
    </row>
    <row r="18370" spans="1:9" ht="15.75" thickBot="1" x14ac:dyDescent="0.3">
      <c r="A18370" s="31">
        <v>92218296</v>
      </c>
      <c r="B18370" s="2" t="s">
        <v>13269</v>
      </c>
      <c r="C18370" s="2" t="s">
        <v>115</v>
      </c>
      <c r="D18370" s="3">
        <v>8</v>
      </c>
      <c r="E18370" s="3">
        <v>8</v>
      </c>
      <c r="F18370" s="10"/>
      <c r="G18370" s="10"/>
      <c r="H18370" s="3">
        <f>IFERROR((E18370-D18370)*F18370,E18370*F18370)</f>
        <v>0</v>
      </c>
      <c r="I18370" s="23">
        <f>IFERROR(H18370/G18370,0)</f>
        <v>0</v>
      </c>
    </row>
    <row r="18371" spans="1:9" ht="15.75" thickBot="1" x14ac:dyDescent="0.3">
      <c r="A18371" s="31">
        <v>92218297</v>
      </c>
      <c r="B18371" s="2" t="s">
        <v>13270</v>
      </c>
      <c r="C18371" s="2" t="s">
        <v>115</v>
      </c>
      <c r="D18371" s="3">
        <v>8</v>
      </c>
      <c r="E18371" s="6">
        <v>8</v>
      </c>
      <c r="F18371" s="9"/>
      <c r="G18371" s="9"/>
      <c r="H18371" s="3">
        <f>IFERROR((E18371-D18371)*F18371,E18371*F18371)</f>
        <v>0</v>
      </c>
      <c r="I18371" s="23">
        <f>IFERROR(H18371/G18371,0)</f>
        <v>0</v>
      </c>
    </row>
    <row r="18372" spans="1:9" ht="15.75" thickBot="1" x14ac:dyDescent="0.3">
      <c r="A18372" s="31">
        <v>92218298</v>
      </c>
      <c r="B18372" s="2" t="s">
        <v>13271</v>
      </c>
      <c r="C18372" s="2" t="s">
        <v>115</v>
      </c>
      <c r="D18372" s="3">
        <v>8</v>
      </c>
      <c r="E18372" s="3">
        <v>8</v>
      </c>
      <c r="F18372" s="10"/>
      <c r="G18372" s="10"/>
      <c r="H18372" s="3">
        <f>IFERROR((E18372-D18372)*F18372,E18372*F18372)</f>
        <v>0</v>
      </c>
      <c r="I18372" s="23">
        <f>IFERROR(H18372/G18372,0)</f>
        <v>0</v>
      </c>
    </row>
    <row r="18373" spans="1:9" ht="15.75" thickBot="1" x14ac:dyDescent="0.3">
      <c r="A18373" s="31">
        <v>92218299</v>
      </c>
      <c r="B18373" s="2" t="s">
        <v>13272</v>
      </c>
      <c r="C18373" s="2" t="s">
        <v>115</v>
      </c>
      <c r="D18373" s="3">
        <v>59.5</v>
      </c>
      <c r="E18373" s="6">
        <v>59.5</v>
      </c>
      <c r="F18373" s="9"/>
      <c r="G18373" s="9"/>
      <c r="H18373" s="3">
        <f>IFERROR((E18373-D18373)*F18373,E18373*F18373)</f>
        <v>0</v>
      </c>
      <c r="I18373" s="23">
        <f>IFERROR(H18373/G18373,0)</f>
        <v>0</v>
      </c>
    </row>
    <row r="18374" spans="1:9" ht="15.75" thickBot="1" x14ac:dyDescent="0.3">
      <c r="A18374" s="31">
        <v>92218300</v>
      </c>
      <c r="B18374" s="2" t="s">
        <v>13273</v>
      </c>
      <c r="C18374" s="2" t="s">
        <v>115</v>
      </c>
      <c r="D18374" s="3">
        <v>66.5</v>
      </c>
      <c r="E18374" s="3">
        <v>73.38</v>
      </c>
      <c r="F18374" s="10"/>
      <c r="G18374" s="10"/>
      <c r="H18374" s="3">
        <f>IFERROR((E18374-D18374)*F18374,E18374*F18374)</f>
        <v>0</v>
      </c>
      <c r="I18374" s="23">
        <f>IFERROR(H18374/G18374,0)</f>
        <v>0</v>
      </c>
    </row>
    <row r="18375" spans="1:9" ht="15.75" thickBot="1" x14ac:dyDescent="0.3">
      <c r="A18375" s="31">
        <v>92218301</v>
      </c>
      <c r="B18375" s="2" t="s">
        <v>13274</v>
      </c>
      <c r="C18375" s="2" t="s">
        <v>115</v>
      </c>
      <c r="D18375" s="3">
        <v>13</v>
      </c>
      <c r="E18375" s="6">
        <v>13.05</v>
      </c>
      <c r="F18375" s="9"/>
      <c r="G18375" s="9"/>
      <c r="H18375" s="3">
        <f>IFERROR((E18375-D18375)*F18375,E18375*F18375)</f>
        <v>0</v>
      </c>
      <c r="I18375" s="23">
        <f>IFERROR(H18375/G18375,0)</f>
        <v>0</v>
      </c>
    </row>
    <row r="18376" spans="1:9" ht="15.75" thickBot="1" x14ac:dyDescent="0.3">
      <c r="A18376" s="31">
        <v>92218302</v>
      </c>
      <c r="B18376" s="2" t="s">
        <v>13275</v>
      </c>
      <c r="C18376" s="2" t="s">
        <v>115</v>
      </c>
      <c r="D18376" s="3">
        <v>10.5</v>
      </c>
      <c r="E18376" s="3">
        <v>10.34</v>
      </c>
      <c r="F18376" s="10"/>
      <c r="G18376" s="10"/>
      <c r="H18376" s="3">
        <f>IFERROR((E18376-D18376)*F18376,E18376*F18376)</f>
        <v>0</v>
      </c>
      <c r="I18376" s="23">
        <f>IFERROR(H18376/G18376,0)</f>
        <v>0</v>
      </c>
    </row>
    <row r="18377" spans="1:9" ht="15.75" thickBot="1" x14ac:dyDescent="0.3">
      <c r="A18377" s="31">
        <v>92218303</v>
      </c>
      <c r="B18377" s="2" t="s">
        <v>13276</v>
      </c>
      <c r="C18377" s="2" t="s">
        <v>115</v>
      </c>
      <c r="D18377" s="3">
        <v>26.4</v>
      </c>
      <c r="E18377" s="6">
        <v>52.8</v>
      </c>
      <c r="F18377" s="9"/>
      <c r="G18377" s="9"/>
      <c r="H18377" s="3">
        <f>IFERROR((E18377-D18377)*F18377,E18377*F18377)</f>
        <v>0</v>
      </c>
      <c r="I18377" s="23">
        <f>IFERROR(H18377/G18377,0)</f>
        <v>0</v>
      </c>
    </row>
    <row r="18378" spans="1:9" ht="15.75" thickBot="1" x14ac:dyDescent="0.3">
      <c r="A18378" s="31">
        <v>92218304</v>
      </c>
      <c r="B18378" s="2" t="s">
        <v>13277</v>
      </c>
      <c r="C18378" s="2" t="s">
        <v>115</v>
      </c>
      <c r="D18378" s="3">
        <v>1690</v>
      </c>
      <c r="E18378" s="3">
        <v>1690</v>
      </c>
      <c r="F18378" s="10"/>
      <c r="G18378" s="10"/>
      <c r="H18378" s="3">
        <f>IFERROR((E18378-D18378)*F18378,E18378*F18378)</f>
        <v>0</v>
      </c>
      <c r="I18378" s="23">
        <f>IFERROR(H18378/G18378,0)</f>
        <v>0</v>
      </c>
    </row>
    <row r="18379" spans="1:9" ht="15.75" thickBot="1" x14ac:dyDescent="0.3">
      <c r="A18379" s="31">
        <v>92218305</v>
      </c>
      <c r="B18379" s="2" t="s">
        <v>9482</v>
      </c>
      <c r="C18379" s="2" t="s">
        <v>115</v>
      </c>
      <c r="D18379" s="3">
        <v>8</v>
      </c>
      <c r="E18379" s="6">
        <v>16</v>
      </c>
      <c r="F18379" s="9"/>
      <c r="G18379" s="9"/>
      <c r="H18379" s="3">
        <f>IFERROR((E18379-D18379)*F18379,E18379*F18379)</f>
        <v>0</v>
      </c>
      <c r="I18379" s="23">
        <f>IFERROR(H18379/G18379,0)</f>
        <v>0</v>
      </c>
    </row>
    <row r="18380" spans="1:9" ht="15.75" thickBot="1" x14ac:dyDescent="0.3">
      <c r="A18380" s="31">
        <v>92218306</v>
      </c>
      <c r="B18380" s="2" t="s">
        <v>13278</v>
      </c>
      <c r="C18380" s="2" t="s">
        <v>115</v>
      </c>
      <c r="D18380" s="3">
        <v>454</v>
      </c>
      <c r="E18380" s="3">
        <v>454</v>
      </c>
      <c r="F18380" s="10"/>
      <c r="G18380" s="10"/>
      <c r="H18380" s="3">
        <f>IFERROR((E18380-D18380)*F18380,E18380*F18380)</f>
        <v>0</v>
      </c>
      <c r="I18380" s="23">
        <f>IFERROR(H18380/G18380,0)</f>
        <v>0</v>
      </c>
    </row>
    <row r="18381" spans="1:9" ht="15.75" thickBot="1" x14ac:dyDescent="0.3">
      <c r="A18381" s="31">
        <v>92218307</v>
      </c>
      <c r="B18381" s="2" t="s">
        <v>13279</v>
      </c>
      <c r="C18381" s="2" t="s">
        <v>115</v>
      </c>
      <c r="D18381" s="3">
        <v>17.5</v>
      </c>
      <c r="E18381" s="6">
        <v>17.5</v>
      </c>
      <c r="F18381" s="9"/>
      <c r="G18381" s="9"/>
      <c r="H18381" s="3">
        <f>IFERROR((E18381-D18381)*F18381,E18381*F18381)</f>
        <v>0</v>
      </c>
      <c r="I18381" s="23">
        <f>IFERROR(H18381/G18381,0)</f>
        <v>0</v>
      </c>
    </row>
    <row r="18382" spans="1:9" ht="15.75" thickBot="1" x14ac:dyDescent="0.3">
      <c r="A18382" s="31">
        <v>92218308</v>
      </c>
      <c r="B18382" s="2" t="s">
        <v>13280</v>
      </c>
      <c r="C18382" s="2" t="s">
        <v>115</v>
      </c>
      <c r="D18382" s="3">
        <v>8</v>
      </c>
      <c r="E18382" s="3">
        <v>8</v>
      </c>
      <c r="F18382" s="10"/>
      <c r="G18382" s="10"/>
      <c r="H18382" s="3">
        <f>IFERROR((E18382-D18382)*F18382,E18382*F18382)</f>
        <v>0</v>
      </c>
      <c r="I18382" s="23">
        <f>IFERROR(H18382/G18382,0)</f>
        <v>0</v>
      </c>
    </row>
    <row r="18383" spans="1:9" ht="15.75" thickBot="1" x14ac:dyDescent="0.3">
      <c r="A18383" s="31">
        <v>92218309</v>
      </c>
      <c r="B18383" s="2" t="s">
        <v>13281</v>
      </c>
      <c r="C18383" s="2" t="s">
        <v>115</v>
      </c>
      <c r="D18383" s="3">
        <v>8</v>
      </c>
      <c r="E18383" s="6">
        <v>8</v>
      </c>
      <c r="F18383" s="9"/>
      <c r="G18383" s="9"/>
      <c r="H18383" s="3">
        <f>IFERROR((E18383-D18383)*F18383,E18383*F18383)</f>
        <v>0</v>
      </c>
      <c r="I18383" s="23">
        <f>IFERROR(H18383/G18383,0)</f>
        <v>0</v>
      </c>
    </row>
    <row r="18384" spans="1:9" ht="15.75" thickBot="1" x14ac:dyDescent="0.3">
      <c r="A18384" s="31">
        <v>92218310</v>
      </c>
      <c r="B18384" s="2" t="s">
        <v>13282</v>
      </c>
      <c r="C18384" s="2" t="s">
        <v>115</v>
      </c>
      <c r="D18384" s="3">
        <v>7204.8</v>
      </c>
      <c r="E18384" s="3">
        <v>7204.8</v>
      </c>
      <c r="F18384" s="10"/>
      <c r="G18384" s="10"/>
      <c r="H18384" s="3">
        <f>IFERROR((E18384-D18384)*F18384,E18384*F18384)</f>
        <v>0</v>
      </c>
      <c r="I18384" s="23">
        <f>IFERROR(H18384/G18384,0)</f>
        <v>0</v>
      </c>
    </row>
    <row r="18385" spans="1:9" ht="15.75" thickBot="1" x14ac:dyDescent="0.3">
      <c r="A18385" s="31">
        <v>92218311</v>
      </c>
      <c r="B18385" s="2" t="s">
        <v>13283</v>
      </c>
      <c r="C18385" s="2" t="s">
        <v>115</v>
      </c>
      <c r="D18385" s="3">
        <v>25</v>
      </c>
      <c r="E18385" s="6">
        <v>25</v>
      </c>
      <c r="F18385" s="9"/>
      <c r="G18385" s="9"/>
      <c r="H18385" s="3">
        <f>IFERROR((E18385-D18385)*F18385,E18385*F18385)</f>
        <v>0</v>
      </c>
      <c r="I18385" s="23">
        <f>IFERROR(H18385/G18385,0)</f>
        <v>0</v>
      </c>
    </row>
    <row r="18386" spans="1:9" ht="15.75" thickBot="1" x14ac:dyDescent="0.3">
      <c r="A18386" s="31">
        <v>92218312</v>
      </c>
      <c r="B18386" s="2" t="s">
        <v>13284</v>
      </c>
      <c r="C18386" s="2" t="s">
        <v>115</v>
      </c>
      <c r="D18386" s="3">
        <v>8.5</v>
      </c>
      <c r="E18386" s="3">
        <v>8.5</v>
      </c>
      <c r="F18386" s="10"/>
      <c r="G18386" s="10"/>
      <c r="H18386" s="3">
        <f>IFERROR((E18386-D18386)*F18386,E18386*F18386)</f>
        <v>0</v>
      </c>
      <c r="I18386" s="23">
        <f>IFERROR(H18386/G18386,0)</f>
        <v>0</v>
      </c>
    </row>
    <row r="18387" spans="1:9" ht="15.75" thickBot="1" x14ac:dyDescent="0.3">
      <c r="A18387" s="31">
        <v>92218313</v>
      </c>
      <c r="B18387" s="2" t="s">
        <v>13285</v>
      </c>
      <c r="C18387" s="2" t="s">
        <v>115</v>
      </c>
      <c r="D18387" s="3">
        <v>165</v>
      </c>
      <c r="E18387" s="6">
        <v>181.06</v>
      </c>
      <c r="F18387" s="9"/>
      <c r="G18387" s="9"/>
      <c r="H18387" s="3">
        <f>IFERROR((E18387-D18387)*F18387,E18387*F18387)</f>
        <v>0</v>
      </c>
      <c r="I18387" s="23">
        <f>IFERROR(H18387/G18387,0)</f>
        <v>0</v>
      </c>
    </row>
    <row r="18388" spans="1:9" ht="15.75" thickBot="1" x14ac:dyDescent="0.3">
      <c r="A18388" s="31">
        <v>92218314</v>
      </c>
      <c r="B18388" s="2" t="s">
        <v>13286</v>
      </c>
      <c r="C18388" s="2" t="s">
        <v>115</v>
      </c>
      <c r="D18388" s="3">
        <v>990.5</v>
      </c>
      <c r="E18388" s="3">
        <v>990.5</v>
      </c>
      <c r="F18388" s="10"/>
      <c r="G18388" s="10"/>
      <c r="H18388" s="3">
        <f>IFERROR((E18388-D18388)*F18388,E18388*F18388)</f>
        <v>0</v>
      </c>
      <c r="I18388" s="23">
        <f>IFERROR(H18388/G18388,0)</f>
        <v>0</v>
      </c>
    </row>
    <row r="18389" spans="1:9" ht="15.75" thickBot="1" x14ac:dyDescent="0.3">
      <c r="A18389" s="31">
        <v>92218315</v>
      </c>
      <c r="B18389" s="2" t="s">
        <v>13287</v>
      </c>
      <c r="C18389" s="2" t="s">
        <v>115</v>
      </c>
      <c r="D18389" s="3">
        <v>14.5</v>
      </c>
      <c r="E18389" s="6">
        <v>14.6</v>
      </c>
      <c r="F18389" s="9"/>
      <c r="G18389" s="9"/>
      <c r="H18389" s="3">
        <f>IFERROR((E18389-D18389)*F18389,E18389*F18389)</f>
        <v>0</v>
      </c>
      <c r="I18389" s="23">
        <f>IFERROR(H18389/G18389,0)</f>
        <v>0</v>
      </c>
    </row>
    <row r="18390" spans="1:9" ht="15.75" thickBot="1" x14ac:dyDescent="0.3">
      <c r="A18390" s="31">
        <v>92218316</v>
      </c>
      <c r="B18390" s="2" t="s">
        <v>13288</v>
      </c>
      <c r="C18390" s="2" t="s">
        <v>115</v>
      </c>
      <c r="D18390" s="3">
        <v>8</v>
      </c>
      <c r="E18390" s="3">
        <v>8</v>
      </c>
      <c r="F18390" s="10"/>
      <c r="G18390" s="10"/>
      <c r="H18390" s="3">
        <f>IFERROR((E18390-D18390)*F18390,E18390*F18390)</f>
        <v>0</v>
      </c>
      <c r="I18390" s="23">
        <f>IFERROR(H18390/G18390,0)</f>
        <v>0</v>
      </c>
    </row>
    <row r="18391" spans="1:9" ht="15.75" thickBot="1" x14ac:dyDescent="0.3">
      <c r="A18391" s="31">
        <v>92218317</v>
      </c>
      <c r="B18391" s="2" t="s">
        <v>11416</v>
      </c>
      <c r="C18391" s="2" t="s">
        <v>115</v>
      </c>
      <c r="D18391" s="3">
        <v>9</v>
      </c>
      <c r="E18391" s="6">
        <v>9.1</v>
      </c>
      <c r="F18391" s="9"/>
      <c r="G18391" s="9"/>
      <c r="H18391" s="3">
        <f>IFERROR((E18391-D18391)*F18391,E18391*F18391)</f>
        <v>0</v>
      </c>
      <c r="I18391" s="23">
        <f>IFERROR(H18391/G18391,0)</f>
        <v>0</v>
      </c>
    </row>
    <row r="18392" spans="1:9" ht="15.75" thickBot="1" x14ac:dyDescent="0.3">
      <c r="A18392" s="31">
        <v>92218318</v>
      </c>
      <c r="B18392" s="2" t="s">
        <v>13289</v>
      </c>
      <c r="C18392" s="2" t="s">
        <v>115</v>
      </c>
      <c r="D18392" s="3">
        <v>63</v>
      </c>
      <c r="E18392" s="3">
        <v>69</v>
      </c>
      <c r="F18392" s="10"/>
      <c r="G18392" s="10"/>
      <c r="H18392" s="3">
        <f>IFERROR((E18392-D18392)*F18392,E18392*F18392)</f>
        <v>0</v>
      </c>
      <c r="I18392" s="23">
        <f>IFERROR(H18392/G18392,0)</f>
        <v>0</v>
      </c>
    </row>
    <row r="18393" spans="1:9" ht="15.75" thickBot="1" x14ac:dyDescent="0.3">
      <c r="A18393" s="31">
        <v>92218319</v>
      </c>
      <c r="B18393" s="2" t="s">
        <v>13290</v>
      </c>
      <c r="C18393" s="2" t="s">
        <v>115</v>
      </c>
      <c r="D18393" s="3">
        <v>8</v>
      </c>
      <c r="E18393" s="6">
        <v>8</v>
      </c>
      <c r="F18393" s="9"/>
      <c r="G18393" s="9"/>
      <c r="H18393" s="3">
        <f>IFERROR((E18393-D18393)*F18393,E18393*F18393)</f>
        <v>0</v>
      </c>
      <c r="I18393" s="23">
        <f>IFERROR(H18393/G18393,0)</f>
        <v>0</v>
      </c>
    </row>
    <row r="18394" spans="1:9" ht="15.75" thickBot="1" x14ac:dyDescent="0.3">
      <c r="A18394" s="31">
        <v>92218320</v>
      </c>
      <c r="B18394" s="2" t="s">
        <v>13291</v>
      </c>
      <c r="C18394" s="2" t="s">
        <v>115</v>
      </c>
      <c r="D18394" s="3">
        <v>37</v>
      </c>
      <c r="E18394" s="3">
        <v>37.159999999999997</v>
      </c>
      <c r="F18394" s="10"/>
      <c r="G18394" s="10"/>
      <c r="H18394" s="3">
        <f>IFERROR((E18394-D18394)*F18394,E18394*F18394)</f>
        <v>0</v>
      </c>
      <c r="I18394" s="23">
        <f>IFERROR(H18394/G18394,0)</f>
        <v>0</v>
      </c>
    </row>
    <row r="18395" spans="1:9" ht="15.75" thickBot="1" x14ac:dyDescent="0.3">
      <c r="A18395" s="31">
        <v>92218321</v>
      </c>
      <c r="B18395" s="2" t="s">
        <v>9246</v>
      </c>
      <c r="C18395" s="2" t="s">
        <v>115</v>
      </c>
      <c r="D18395" s="3">
        <v>8</v>
      </c>
      <c r="E18395" s="6">
        <v>8</v>
      </c>
      <c r="F18395" s="9"/>
      <c r="G18395" s="9"/>
      <c r="H18395" s="3">
        <f>IFERROR((E18395-D18395)*F18395,E18395*F18395)</f>
        <v>0</v>
      </c>
      <c r="I18395" s="23">
        <f>IFERROR(H18395/G18395,0)</f>
        <v>0</v>
      </c>
    </row>
    <row r="18396" spans="1:9" ht="15.75" thickBot="1" x14ac:dyDescent="0.3">
      <c r="A18396" s="31">
        <v>92218322</v>
      </c>
      <c r="B18396" s="2" t="s">
        <v>13292</v>
      </c>
      <c r="C18396" s="2" t="s">
        <v>115</v>
      </c>
      <c r="D18396" s="3">
        <v>8</v>
      </c>
      <c r="E18396" s="3">
        <v>8</v>
      </c>
      <c r="F18396" s="10"/>
      <c r="G18396" s="10"/>
      <c r="H18396" s="3">
        <f>IFERROR((E18396-D18396)*F18396,E18396*F18396)</f>
        <v>0</v>
      </c>
      <c r="I18396" s="23">
        <f>IFERROR(H18396/G18396,0)</f>
        <v>0</v>
      </c>
    </row>
    <row r="18397" spans="1:9" ht="15.75" thickBot="1" x14ac:dyDescent="0.3">
      <c r="A18397" s="31">
        <v>92218323</v>
      </c>
      <c r="B18397" s="2" t="s">
        <v>13293</v>
      </c>
      <c r="C18397" s="2" t="s">
        <v>115</v>
      </c>
      <c r="D18397" s="3">
        <v>39.5</v>
      </c>
      <c r="E18397" s="6">
        <v>39.520000000000003</v>
      </c>
      <c r="F18397" s="9"/>
      <c r="G18397" s="9"/>
      <c r="H18397" s="3">
        <f>IFERROR((E18397-D18397)*F18397,E18397*F18397)</f>
        <v>0</v>
      </c>
      <c r="I18397" s="23">
        <f>IFERROR(H18397/G18397,0)</f>
        <v>0</v>
      </c>
    </row>
    <row r="18398" spans="1:9" ht="15.75" thickBot="1" x14ac:dyDescent="0.3">
      <c r="A18398" s="31">
        <v>92218324</v>
      </c>
      <c r="B18398" s="2" t="s">
        <v>13294</v>
      </c>
      <c r="C18398" s="2" t="s">
        <v>115</v>
      </c>
      <c r="D18398" s="3">
        <v>14.5</v>
      </c>
      <c r="E18398" s="3">
        <v>14.5</v>
      </c>
      <c r="F18398" s="10"/>
      <c r="G18398" s="10"/>
      <c r="H18398" s="3">
        <f>IFERROR((E18398-D18398)*F18398,E18398*F18398)</f>
        <v>0</v>
      </c>
      <c r="I18398" s="23">
        <f>IFERROR(H18398/G18398,0)</f>
        <v>0</v>
      </c>
    </row>
    <row r="18399" spans="1:9" ht="15.75" thickBot="1" x14ac:dyDescent="0.3">
      <c r="A18399" s="31">
        <v>92218325</v>
      </c>
      <c r="B18399" s="2" t="s">
        <v>13295</v>
      </c>
      <c r="C18399" s="2" t="s">
        <v>115</v>
      </c>
      <c r="D18399" s="3">
        <v>25</v>
      </c>
      <c r="E18399" s="6">
        <v>25</v>
      </c>
      <c r="F18399" s="9"/>
      <c r="G18399" s="9"/>
      <c r="H18399" s="3">
        <f>IFERROR((E18399-D18399)*F18399,E18399*F18399)</f>
        <v>0</v>
      </c>
      <c r="I18399" s="23">
        <f>IFERROR(H18399/G18399,0)</f>
        <v>0</v>
      </c>
    </row>
    <row r="18400" spans="1:9" ht="15.75" thickBot="1" x14ac:dyDescent="0.3">
      <c r="A18400" s="31">
        <v>92218326</v>
      </c>
      <c r="B18400" s="2" t="s">
        <v>10669</v>
      </c>
      <c r="C18400" s="2" t="s">
        <v>115</v>
      </c>
      <c r="D18400" s="3">
        <v>8</v>
      </c>
      <c r="E18400" s="3">
        <v>8</v>
      </c>
      <c r="F18400" s="10"/>
      <c r="G18400" s="10"/>
      <c r="H18400" s="3">
        <f>IFERROR((E18400-D18400)*F18400,E18400*F18400)</f>
        <v>0</v>
      </c>
      <c r="I18400" s="23">
        <f>IFERROR(H18400/G18400,0)</f>
        <v>0</v>
      </c>
    </row>
    <row r="18401" spans="1:9" ht="15.75" thickBot="1" x14ac:dyDescent="0.3">
      <c r="A18401" s="31">
        <v>92218327</v>
      </c>
      <c r="B18401" s="2" t="s">
        <v>13296</v>
      </c>
      <c r="C18401" s="2" t="s">
        <v>115</v>
      </c>
      <c r="D18401" s="3">
        <v>8</v>
      </c>
      <c r="E18401" s="6">
        <v>8</v>
      </c>
      <c r="F18401" s="9"/>
      <c r="G18401" s="9"/>
      <c r="H18401" s="3">
        <f>IFERROR((E18401-D18401)*F18401,E18401*F18401)</f>
        <v>0</v>
      </c>
      <c r="I18401" s="23">
        <f>IFERROR(H18401/G18401,0)</f>
        <v>0</v>
      </c>
    </row>
    <row r="18402" spans="1:9" ht="15.75" thickBot="1" x14ac:dyDescent="0.3">
      <c r="A18402" s="31">
        <v>92218328</v>
      </c>
      <c r="B18402" s="2" t="s">
        <v>13297</v>
      </c>
      <c r="C18402" s="2" t="s">
        <v>115</v>
      </c>
      <c r="D18402" s="3">
        <v>34.5</v>
      </c>
      <c r="E18402" s="3">
        <v>34.729999999999997</v>
      </c>
      <c r="F18402" s="10"/>
      <c r="G18402" s="10"/>
      <c r="H18402" s="3">
        <f>IFERROR((E18402-D18402)*F18402,E18402*F18402)</f>
        <v>0</v>
      </c>
      <c r="I18402" s="23">
        <f>IFERROR(H18402/G18402,0)</f>
        <v>0</v>
      </c>
    </row>
    <row r="18403" spans="1:9" ht="15.75" thickBot="1" x14ac:dyDescent="0.3">
      <c r="A18403" s="31">
        <v>92218329</v>
      </c>
      <c r="B18403" s="2" t="s">
        <v>13298</v>
      </c>
      <c r="C18403" s="2" t="s">
        <v>115</v>
      </c>
      <c r="D18403" s="3">
        <v>69.5</v>
      </c>
      <c r="E18403" s="6">
        <v>74</v>
      </c>
      <c r="F18403" s="9"/>
      <c r="G18403" s="9"/>
      <c r="H18403" s="3">
        <f>IFERROR((E18403-D18403)*F18403,E18403*F18403)</f>
        <v>0</v>
      </c>
      <c r="I18403" s="23">
        <f>IFERROR(H18403/G18403,0)</f>
        <v>0</v>
      </c>
    </row>
    <row r="18404" spans="1:9" ht="15.75" thickBot="1" x14ac:dyDescent="0.3">
      <c r="A18404" s="31">
        <v>92218330</v>
      </c>
      <c r="B18404" s="2" t="s">
        <v>13299</v>
      </c>
      <c r="C18404" s="2" t="s">
        <v>115</v>
      </c>
      <c r="D18404" s="3">
        <v>213.5</v>
      </c>
      <c r="E18404" s="3">
        <v>213.5</v>
      </c>
      <c r="F18404" s="10"/>
      <c r="G18404" s="10"/>
      <c r="H18404" s="3">
        <f>IFERROR((E18404-D18404)*F18404,E18404*F18404)</f>
        <v>0</v>
      </c>
      <c r="I18404" s="23">
        <f>IFERROR(H18404/G18404,0)</f>
        <v>0</v>
      </c>
    </row>
    <row r="18405" spans="1:9" ht="15.75" thickBot="1" x14ac:dyDescent="0.3">
      <c r="A18405" s="31">
        <v>92218331</v>
      </c>
      <c r="B18405" s="2" t="s">
        <v>13300</v>
      </c>
      <c r="C18405" s="2" t="s">
        <v>115</v>
      </c>
      <c r="D18405" s="3">
        <v>11.5</v>
      </c>
      <c r="E18405" s="6">
        <v>11.5</v>
      </c>
      <c r="F18405" s="9"/>
      <c r="G18405" s="9"/>
      <c r="H18405" s="3">
        <f>IFERROR((E18405-D18405)*F18405,E18405*F18405)</f>
        <v>0</v>
      </c>
      <c r="I18405" s="23">
        <f>IFERROR(H18405/G18405,0)</f>
        <v>0</v>
      </c>
    </row>
    <row r="18406" spans="1:9" ht="15.75" thickBot="1" x14ac:dyDescent="0.3">
      <c r="A18406" s="31">
        <v>92218332</v>
      </c>
      <c r="B18406" s="2" t="s">
        <v>13301</v>
      </c>
      <c r="C18406" s="2" t="s">
        <v>115</v>
      </c>
      <c r="D18406" s="3">
        <v>8</v>
      </c>
      <c r="E18406" s="3">
        <v>8</v>
      </c>
      <c r="F18406" s="10"/>
      <c r="G18406" s="10"/>
      <c r="H18406" s="3">
        <f>IFERROR((E18406-D18406)*F18406,E18406*F18406)</f>
        <v>0</v>
      </c>
      <c r="I18406" s="23">
        <f>IFERROR(H18406/G18406,0)</f>
        <v>0</v>
      </c>
    </row>
    <row r="18407" spans="1:9" ht="15.75" thickBot="1" x14ac:dyDescent="0.3">
      <c r="A18407" s="31">
        <v>92218333</v>
      </c>
      <c r="B18407" s="2" t="s">
        <v>13302</v>
      </c>
      <c r="C18407" s="2" t="s">
        <v>115</v>
      </c>
      <c r="D18407" s="3">
        <v>16.5</v>
      </c>
      <c r="E18407" s="6">
        <v>16.5</v>
      </c>
      <c r="F18407" s="9"/>
      <c r="G18407" s="9"/>
      <c r="H18407" s="3">
        <f>IFERROR((E18407-D18407)*F18407,E18407*F18407)</f>
        <v>0</v>
      </c>
      <c r="I18407" s="23">
        <f>IFERROR(H18407/G18407,0)</f>
        <v>0</v>
      </c>
    </row>
    <row r="18408" spans="1:9" ht="15.75" thickBot="1" x14ac:dyDescent="0.3">
      <c r="A18408" s="31">
        <v>92218334</v>
      </c>
      <c r="B18408" s="2" t="s">
        <v>12992</v>
      </c>
      <c r="C18408" s="2" t="s">
        <v>115</v>
      </c>
      <c r="D18408" s="3">
        <v>26.5</v>
      </c>
      <c r="E18408" s="3">
        <v>23.26</v>
      </c>
      <c r="F18408" s="10"/>
      <c r="G18408" s="10"/>
      <c r="H18408" s="3">
        <f>IFERROR((E18408-D18408)*F18408,E18408*F18408)</f>
        <v>0</v>
      </c>
      <c r="I18408" s="23">
        <f>IFERROR(H18408/G18408,0)</f>
        <v>0</v>
      </c>
    </row>
    <row r="18409" spans="1:9" ht="15.75" thickBot="1" x14ac:dyDescent="0.3">
      <c r="A18409" s="31">
        <v>92218335</v>
      </c>
      <c r="B18409" s="2" t="s">
        <v>13303</v>
      </c>
      <c r="C18409" s="2" t="s">
        <v>115</v>
      </c>
      <c r="D18409" s="3">
        <v>25.5</v>
      </c>
      <c r="E18409" s="6">
        <v>25.74</v>
      </c>
      <c r="F18409" s="9"/>
      <c r="G18409" s="9"/>
      <c r="H18409" s="3">
        <f>IFERROR((E18409-D18409)*F18409,E18409*F18409)</f>
        <v>0</v>
      </c>
      <c r="I18409" s="23">
        <f>IFERROR(H18409/G18409,0)</f>
        <v>0</v>
      </c>
    </row>
    <row r="18410" spans="1:9" ht="15.75" thickBot="1" x14ac:dyDescent="0.3">
      <c r="A18410" s="31">
        <v>92218336</v>
      </c>
      <c r="B18410" s="2" t="s">
        <v>13304</v>
      </c>
      <c r="C18410" s="2" t="s">
        <v>115</v>
      </c>
      <c r="D18410" s="3">
        <v>63</v>
      </c>
      <c r="E18410" s="3">
        <v>63</v>
      </c>
      <c r="F18410" s="10"/>
      <c r="G18410" s="10"/>
      <c r="H18410" s="3">
        <f>IFERROR((E18410-D18410)*F18410,E18410*F18410)</f>
        <v>0</v>
      </c>
      <c r="I18410" s="23">
        <f>IFERROR(H18410/G18410,0)</f>
        <v>0</v>
      </c>
    </row>
    <row r="18411" spans="1:9" ht="15.75" thickBot="1" x14ac:dyDescent="0.3">
      <c r="A18411" s="31">
        <v>92218337</v>
      </c>
      <c r="B18411" s="2" t="s">
        <v>13045</v>
      </c>
      <c r="C18411" s="2" t="s">
        <v>115</v>
      </c>
      <c r="D18411" s="3">
        <v>297</v>
      </c>
      <c r="E18411" s="6">
        <v>327.01</v>
      </c>
      <c r="F18411" s="7">
        <v>4</v>
      </c>
      <c r="G18411" s="8">
        <v>1248</v>
      </c>
      <c r="H18411" s="3">
        <f>IFERROR((E18411-D18411)*F18411,E18411*F18411)</f>
        <v>120.03999999999996</v>
      </c>
      <c r="I18411" s="23">
        <f>IFERROR(H18411/G18411,0)</f>
        <v>9.6185897435897408E-2</v>
      </c>
    </row>
    <row r="18412" spans="1:9" ht="15.75" thickBot="1" x14ac:dyDescent="0.3">
      <c r="A18412" s="31">
        <v>92218338</v>
      </c>
      <c r="B18412" s="2" t="s">
        <v>8892</v>
      </c>
      <c r="C18412" s="2" t="s">
        <v>115</v>
      </c>
      <c r="D18412" s="3">
        <v>8</v>
      </c>
      <c r="E18412" s="3">
        <v>8</v>
      </c>
      <c r="F18412" s="10"/>
      <c r="G18412" s="10"/>
      <c r="H18412" s="3">
        <f>IFERROR((E18412-D18412)*F18412,E18412*F18412)</f>
        <v>0</v>
      </c>
      <c r="I18412" s="23">
        <f>IFERROR(H18412/G18412,0)</f>
        <v>0</v>
      </c>
    </row>
    <row r="18413" spans="1:9" ht="15.75" thickBot="1" x14ac:dyDescent="0.3">
      <c r="A18413" s="31">
        <v>92218339</v>
      </c>
      <c r="B18413" s="2" t="s">
        <v>13305</v>
      </c>
      <c r="C18413" s="2" t="s">
        <v>115</v>
      </c>
      <c r="D18413" s="3">
        <v>244</v>
      </c>
      <c r="E18413" s="6">
        <v>244</v>
      </c>
      <c r="F18413" s="9"/>
      <c r="G18413" s="9"/>
      <c r="H18413" s="3">
        <f>IFERROR((E18413-D18413)*F18413,E18413*F18413)</f>
        <v>0</v>
      </c>
      <c r="I18413" s="23">
        <f>IFERROR(H18413/G18413,0)</f>
        <v>0</v>
      </c>
    </row>
    <row r="18414" spans="1:9" ht="15.75" thickBot="1" x14ac:dyDescent="0.3">
      <c r="A18414" s="31">
        <v>92218340</v>
      </c>
      <c r="B18414" s="2" t="s">
        <v>13306</v>
      </c>
      <c r="C18414" s="2" t="s">
        <v>115</v>
      </c>
      <c r="D18414" s="3">
        <v>40.5</v>
      </c>
      <c r="E18414" s="3">
        <v>40.5</v>
      </c>
      <c r="F18414" s="10"/>
      <c r="G18414" s="10"/>
      <c r="H18414" s="3">
        <f>IFERROR((E18414-D18414)*F18414,E18414*F18414)</f>
        <v>0</v>
      </c>
      <c r="I18414" s="23">
        <f>IFERROR(H18414/G18414,0)</f>
        <v>0</v>
      </c>
    </row>
    <row r="18415" spans="1:9" ht="15.75" thickBot="1" x14ac:dyDescent="0.3">
      <c r="A18415" s="31">
        <v>92218341</v>
      </c>
      <c r="B18415" s="2" t="s">
        <v>13307</v>
      </c>
      <c r="C18415" s="2" t="s">
        <v>115</v>
      </c>
      <c r="D18415" s="3">
        <v>932</v>
      </c>
      <c r="E18415" s="6">
        <v>1006.5</v>
      </c>
      <c r="F18415" s="9"/>
      <c r="G18415" s="9"/>
      <c r="H18415" s="3">
        <f>IFERROR((E18415-D18415)*F18415,E18415*F18415)</f>
        <v>0</v>
      </c>
      <c r="I18415" s="23">
        <f>IFERROR(H18415/G18415,0)</f>
        <v>0</v>
      </c>
    </row>
    <row r="18416" spans="1:9" ht="15.75" thickBot="1" x14ac:dyDescent="0.3">
      <c r="A18416" s="31">
        <v>92218342</v>
      </c>
      <c r="B18416" s="2" t="s">
        <v>13308</v>
      </c>
      <c r="C18416" s="2" t="s">
        <v>115</v>
      </c>
      <c r="D18416" s="3">
        <v>268</v>
      </c>
      <c r="E18416" s="3">
        <v>268</v>
      </c>
      <c r="F18416" s="10"/>
      <c r="G18416" s="10"/>
      <c r="H18416" s="3">
        <f>IFERROR((E18416-D18416)*F18416,E18416*F18416)</f>
        <v>0</v>
      </c>
      <c r="I18416" s="23">
        <f>IFERROR(H18416/G18416,0)</f>
        <v>0</v>
      </c>
    </row>
    <row r="18417" spans="1:9" ht="15.75" thickBot="1" x14ac:dyDescent="0.3">
      <c r="A18417" s="31">
        <v>92218343</v>
      </c>
      <c r="B18417" s="2" t="s">
        <v>13309</v>
      </c>
      <c r="C18417" s="2" t="s">
        <v>115</v>
      </c>
      <c r="D18417" s="3">
        <v>7117.5</v>
      </c>
      <c r="E18417" s="6">
        <v>7117.5</v>
      </c>
      <c r="F18417" s="9"/>
      <c r="G18417" s="9"/>
      <c r="H18417" s="3">
        <f>IFERROR((E18417-D18417)*F18417,E18417*F18417)</f>
        <v>0</v>
      </c>
      <c r="I18417" s="23">
        <f>IFERROR(H18417/G18417,0)</f>
        <v>0</v>
      </c>
    </row>
    <row r="18418" spans="1:9" ht="15.75" thickBot="1" x14ac:dyDescent="0.3">
      <c r="A18418" s="31">
        <v>92218344</v>
      </c>
      <c r="B18418" s="2" t="s">
        <v>13310</v>
      </c>
      <c r="C18418" s="2" t="s">
        <v>115</v>
      </c>
      <c r="D18418" s="3">
        <v>720</v>
      </c>
      <c r="E18418" s="3">
        <v>2799.5</v>
      </c>
      <c r="F18418" s="10"/>
      <c r="G18418" s="10"/>
      <c r="H18418" s="3">
        <f>IFERROR((E18418-D18418)*F18418,E18418*F18418)</f>
        <v>0</v>
      </c>
      <c r="I18418" s="23">
        <f>IFERROR(H18418/G18418,0)</f>
        <v>0</v>
      </c>
    </row>
    <row r="18419" spans="1:9" ht="15.75" thickBot="1" x14ac:dyDescent="0.3">
      <c r="A18419" s="31">
        <v>92218345</v>
      </c>
      <c r="B18419" s="2" t="s">
        <v>13311</v>
      </c>
      <c r="C18419" s="2" t="s">
        <v>115</v>
      </c>
      <c r="D18419" s="3">
        <v>165</v>
      </c>
      <c r="E18419" s="6">
        <v>181.06</v>
      </c>
      <c r="F18419" s="9"/>
      <c r="G18419" s="9"/>
      <c r="H18419" s="3">
        <f>IFERROR((E18419-D18419)*F18419,E18419*F18419)</f>
        <v>0</v>
      </c>
      <c r="I18419" s="23">
        <f>IFERROR(H18419/G18419,0)</f>
        <v>0</v>
      </c>
    </row>
    <row r="18420" spans="1:9" ht="15.75" thickBot="1" x14ac:dyDescent="0.3">
      <c r="A18420" s="31">
        <v>92218346</v>
      </c>
      <c r="B18420" s="2" t="s">
        <v>13312</v>
      </c>
      <c r="C18420" s="2" t="s">
        <v>115</v>
      </c>
      <c r="D18420" s="3">
        <v>33.5</v>
      </c>
      <c r="E18420" s="3">
        <v>40.29</v>
      </c>
      <c r="F18420" s="10"/>
      <c r="G18420" s="10"/>
      <c r="H18420" s="3">
        <f>IFERROR((E18420-D18420)*F18420,E18420*F18420)</f>
        <v>0</v>
      </c>
      <c r="I18420" s="23">
        <f>IFERROR(H18420/G18420,0)</f>
        <v>0</v>
      </c>
    </row>
    <row r="18421" spans="1:9" ht="15.75" thickBot="1" x14ac:dyDescent="0.3">
      <c r="A18421" s="31">
        <v>92218347</v>
      </c>
      <c r="B18421" s="2" t="s">
        <v>13313</v>
      </c>
      <c r="C18421" s="2" t="s">
        <v>115</v>
      </c>
      <c r="D18421" s="3">
        <v>14.5</v>
      </c>
      <c r="E18421" s="6">
        <v>14.5</v>
      </c>
      <c r="F18421" s="9"/>
      <c r="G18421" s="9"/>
      <c r="H18421" s="3">
        <f>IFERROR((E18421-D18421)*F18421,E18421*F18421)</f>
        <v>0</v>
      </c>
      <c r="I18421" s="23">
        <f>IFERROR(H18421/G18421,0)</f>
        <v>0</v>
      </c>
    </row>
    <row r="18422" spans="1:9" ht="15.75" thickBot="1" x14ac:dyDescent="0.3">
      <c r="A18422" s="31">
        <v>92218348</v>
      </c>
      <c r="B18422" s="2" t="s">
        <v>13314</v>
      </c>
      <c r="C18422" s="2" t="s">
        <v>115</v>
      </c>
      <c r="D18422" s="3">
        <v>144.5</v>
      </c>
      <c r="E18422" s="3">
        <v>144.5</v>
      </c>
      <c r="F18422" s="10"/>
      <c r="G18422" s="10"/>
      <c r="H18422" s="3">
        <f>IFERROR((E18422-D18422)*F18422,E18422*F18422)</f>
        <v>0</v>
      </c>
      <c r="I18422" s="23">
        <f>IFERROR(H18422/G18422,0)</f>
        <v>0</v>
      </c>
    </row>
    <row r="18423" spans="1:9" ht="15.75" thickBot="1" x14ac:dyDescent="0.3">
      <c r="A18423" s="31">
        <v>92218349</v>
      </c>
      <c r="B18423" s="2" t="s">
        <v>13315</v>
      </c>
      <c r="C18423" s="2" t="s">
        <v>115</v>
      </c>
      <c r="D18423" s="3">
        <v>165</v>
      </c>
      <c r="E18423" s="6">
        <v>181.06</v>
      </c>
      <c r="F18423" s="9"/>
      <c r="G18423" s="9"/>
      <c r="H18423" s="3">
        <f>IFERROR((E18423-D18423)*F18423,E18423*F18423)</f>
        <v>0</v>
      </c>
      <c r="I18423" s="23">
        <f>IFERROR(H18423/G18423,0)</f>
        <v>0</v>
      </c>
    </row>
    <row r="18424" spans="1:9" ht="15.75" thickBot="1" x14ac:dyDescent="0.3">
      <c r="A18424" s="31">
        <v>92218350</v>
      </c>
      <c r="B18424" s="2" t="s">
        <v>13316</v>
      </c>
      <c r="C18424" s="2" t="s">
        <v>115</v>
      </c>
      <c r="D18424" s="3">
        <v>8</v>
      </c>
      <c r="E18424" s="3">
        <v>8</v>
      </c>
      <c r="F18424" s="10"/>
      <c r="G18424" s="10"/>
      <c r="H18424" s="3">
        <f>IFERROR((E18424-D18424)*F18424,E18424*F18424)</f>
        <v>0</v>
      </c>
      <c r="I18424" s="23">
        <f>IFERROR(H18424/G18424,0)</f>
        <v>0</v>
      </c>
    </row>
    <row r="18425" spans="1:9" ht="15.75" thickBot="1" x14ac:dyDescent="0.3">
      <c r="A18425" s="31">
        <v>92218351</v>
      </c>
      <c r="B18425" s="2" t="s">
        <v>13317</v>
      </c>
      <c r="C18425" s="2" t="s">
        <v>115</v>
      </c>
      <c r="D18425" s="3">
        <v>83.5</v>
      </c>
      <c r="E18425" s="6">
        <v>83.5</v>
      </c>
      <c r="F18425" s="9"/>
      <c r="G18425" s="9"/>
      <c r="H18425" s="3">
        <f>IFERROR((E18425-D18425)*F18425,E18425*F18425)</f>
        <v>0</v>
      </c>
      <c r="I18425" s="23">
        <f>IFERROR(H18425/G18425,0)</f>
        <v>0</v>
      </c>
    </row>
    <row r="18426" spans="1:9" ht="15.75" thickBot="1" x14ac:dyDescent="0.3">
      <c r="A18426" s="31">
        <v>92218352</v>
      </c>
      <c r="B18426" s="2" t="s">
        <v>13318</v>
      </c>
      <c r="C18426" s="2" t="s">
        <v>115</v>
      </c>
      <c r="D18426" s="3">
        <v>8</v>
      </c>
      <c r="E18426" s="3">
        <v>8</v>
      </c>
      <c r="F18426" s="10"/>
      <c r="G18426" s="10"/>
      <c r="H18426" s="3">
        <f>IFERROR((E18426-D18426)*F18426,E18426*F18426)</f>
        <v>0</v>
      </c>
      <c r="I18426" s="23">
        <f>IFERROR(H18426/G18426,0)</f>
        <v>0</v>
      </c>
    </row>
    <row r="18427" spans="1:9" ht="15.75" thickBot="1" x14ac:dyDescent="0.3">
      <c r="A18427" s="31">
        <v>92218353</v>
      </c>
      <c r="B18427" s="2" t="s">
        <v>13319</v>
      </c>
      <c r="C18427" s="2" t="s">
        <v>115</v>
      </c>
      <c r="D18427" s="3">
        <v>8</v>
      </c>
      <c r="E18427" s="6">
        <v>8</v>
      </c>
      <c r="F18427" s="9"/>
      <c r="G18427" s="9"/>
      <c r="H18427" s="3">
        <f>IFERROR((E18427-D18427)*F18427,E18427*F18427)</f>
        <v>0</v>
      </c>
      <c r="I18427" s="23">
        <f>IFERROR(H18427/G18427,0)</f>
        <v>0</v>
      </c>
    </row>
    <row r="18428" spans="1:9" ht="15.75" thickBot="1" x14ac:dyDescent="0.3">
      <c r="A18428" s="31">
        <v>92218354</v>
      </c>
      <c r="B18428" s="2" t="s">
        <v>13320</v>
      </c>
      <c r="C18428" s="2" t="s">
        <v>115</v>
      </c>
      <c r="D18428" s="3">
        <v>28.5</v>
      </c>
      <c r="E18428" s="3">
        <v>28.5</v>
      </c>
      <c r="F18428" s="10"/>
      <c r="G18428" s="10"/>
      <c r="H18428" s="3">
        <f>IFERROR((E18428-D18428)*F18428,E18428*F18428)</f>
        <v>0</v>
      </c>
      <c r="I18428" s="23">
        <f>IFERROR(H18428/G18428,0)</f>
        <v>0</v>
      </c>
    </row>
    <row r="18429" spans="1:9" ht="15.75" thickBot="1" x14ac:dyDescent="0.3">
      <c r="A18429" s="31">
        <v>92218355</v>
      </c>
      <c r="B18429" s="2" t="s">
        <v>13321</v>
      </c>
      <c r="C18429" s="2" t="s">
        <v>115</v>
      </c>
      <c r="D18429" s="3">
        <v>58.5</v>
      </c>
      <c r="E18429" s="6">
        <v>58.5</v>
      </c>
      <c r="F18429" s="9"/>
      <c r="G18429" s="9"/>
      <c r="H18429" s="3">
        <f>IFERROR((E18429-D18429)*F18429,E18429*F18429)</f>
        <v>0</v>
      </c>
      <c r="I18429" s="23">
        <f>IFERROR(H18429/G18429,0)</f>
        <v>0</v>
      </c>
    </row>
    <row r="18430" spans="1:9" ht="15.75" thickBot="1" x14ac:dyDescent="0.3">
      <c r="A18430" s="31">
        <v>92218356</v>
      </c>
      <c r="B18430" s="2" t="s">
        <v>13322</v>
      </c>
      <c r="C18430" s="2" t="s">
        <v>115</v>
      </c>
      <c r="D18430" s="3">
        <v>8</v>
      </c>
      <c r="E18430" s="3">
        <v>8</v>
      </c>
      <c r="F18430" s="10"/>
      <c r="G18430" s="10"/>
      <c r="H18430" s="3">
        <f>IFERROR((E18430-D18430)*F18430,E18430*F18430)</f>
        <v>0</v>
      </c>
      <c r="I18430" s="23">
        <f>IFERROR(H18430/G18430,0)</f>
        <v>0</v>
      </c>
    </row>
    <row r="18431" spans="1:9" ht="15.75" thickBot="1" x14ac:dyDescent="0.3">
      <c r="A18431" s="31">
        <v>92218357</v>
      </c>
      <c r="B18431" s="2" t="s">
        <v>13323</v>
      </c>
      <c r="C18431" s="2" t="s">
        <v>115</v>
      </c>
      <c r="D18431" s="3">
        <v>148</v>
      </c>
      <c r="E18431" s="6">
        <v>178.64</v>
      </c>
      <c r="F18431" s="9"/>
      <c r="G18431" s="9"/>
      <c r="H18431" s="3">
        <f>IFERROR((E18431-D18431)*F18431,E18431*F18431)</f>
        <v>0</v>
      </c>
      <c r="I18431" s="23">
        <f>IFERROR(H18431/G18431,0)</f>
        <v>0</v>
      </c>
    </row>
    <row r="18432" spans="1:9" ht="15.75" thickBot="1" x14ac:dyDescent="0.3">
      <c r="A18432" s="31">
        <v>92218358</v>
      </c>
      <c r="B18432" s="2" t="s">
        <v>13324</v>
      </c>
      <c r="C18432" s="2" t="s">
        <v>115</v>
      </c>
      <c r="D18432" s="3">
        <v>24</v>
      </c>
      <c r="E18432" s="3">
        <v>24.18</v>
      </c>
      <c r="F18432" s="10"/>
      <c r="G18432" s="10"/>
      <c r="H18432" s="3">
        <f>IFERROR((E18432-D18432)*F18432,E18432*F18432)</f>
        <v>0</v>
      </c>
      <c r="I18432" s="23">
        <f>IFERROR(H18432/G18432,0)</f>
        <v>0</v>
      </c>
    </row>
    <row r="18433" spans="1:9" ht="15.75" thickBot="1" x14ac:dyDescent="0.3">
      <c r="A18433" s="31">
        <v>92218359</v>
      </c>
      <c r="B18433" s="2" t="s">
        <v>13325</v>
      </c>
      <c r="C18433" s="2" t="s">
        <v>115</v>
      </c>
      <c r="D18433" s="3">
        <v>8</v>
      </c>
      <c r="E18433" s="6">
        <v>8</v>
      </c>
      <c r="F18433" s="7">
        <v>32</v>
      </c>
      <c r="G18433" s="8">
        <v>256</v>
      </c>
      <c r="H18433" s="3">
        <f>IFERROR((E18433-D18433)*F18433,E18433*F18433)</f>
        <v>0</v>
      </c>
      <c r="I18433" s="23">
        <f>IFERROR(H18433/G18433,0)</f>
        <v>0</v>
      </c>
    </row>
    <row r="18434" spans="1:9" ht="15.75" thickBot="1" x14ac:dyDescent="0.3">
      <c r="A18434" s="31">
        <v>92218360</v>
      </c>
      <c r="B18434" s="2" t="s">
        <v>13326</v>
      </c>
      <c r="C18434" s="2" t="s">
        <v>115</v>
      </c>
      <c r="D18434" s="3">
        <v>863</v>
      </c>
      <c r="E18434" s="3">
        <v>863</v>
      </c>
      <c r="F18434" s="10"/>
      <c r="G18434" s="10"/>
      <c r="H18434" s="3">
        <f>IFERROR((E18434-D18434)*F18434,E18434*F18434)</f>
        <v>0</v>
      </c>
      <c r="I18434" s="23">
        <f>IFERROR(H18434/G18434,0)</f>
        <v>0</v>
      </c>
    </row>
    <row r="18435" spans="1:9" ht="15.75" thickBot="1" x14ac:dyDescent="0.3">
      <c r="A18435" s="31">
        <v>92218361</v>
      </c>
      <c r="B18435" s="2" t="s">
        <v>13327</v>
      </c>
      <c r="C18435" s="2" t="s">
        <v>115</v>
      </c>
      <c r="D18435" s="3">
        <v>316</v>
      </c>
      <c r="E18435" s="6">
        <v>275.55</v>
      </c>
      <c r="F18435" s="9"/>
      <c r="G18435" s="9"/>
      <c r="H18435" s="3">
        <f>IFERROR((E18435-D18435)*F18435,E18435*F18435)</f>
        <v>0</v>
      </c>
      <c r="I18435" s="23">
        <f>IFERROR(H18435/G18435,0)</f>
        <v>0</v>
      </c>
    </row>
    <row r="18436" spans="1:9" ht="15.75" thickBot="1" x14ac:dyDescent="0.3">
      <c r="A18436" s="31">
        <v>92218362</v>
      </c>
      <c r="B18436" s="2" t="s">
        <v>9181</v>
      </c>
      <c r="C18436" s="2" t="s">
        <v>115</v>
      </c>
      <c r="D18436" s="3">
        <v>8</v>
      </c>
      <c r="E18436" s="3">
        <v>8</v>
      </c>
      <c r="F18436" s="10"/>
      <c r="G18436" s="10"/>
      <c r="H18436" s="3">
        <f>IFERROR((E18436-D18436)*F18436,E18436*F18436)</f>
        <v>0</v>
      </c>
      <c r="I18436" s="23">
        <f>IFERROR(H18436/G18436,0)</f>
        <v>0</v>
      </c>
    </row>
    <row r="18437" spans="1:9" ht="15.75" thickBot="1" x14ac:dyDescent="0.3">
      <c r="A18437" s="31">
        <v>92218363</v>
      </c>
      <c r="B18437" s="2" t="s">
        <v>13328</v>
      </c>
      <c r="C18437" s="2" t="s">
        <v>115</v>
      </c>
      <c r="D18437" s="3">
        <v>44</v>
      </c>
      <c r="E18437" s="6">
        <v>44</v>
      </c>
      <c r="F18437" s="9"/>
      <c r="G18437" s="9"/>
      <c r="H18437" s="3">
        <f>IFERROR((E18437-D18437)*F18437,E18437*F18437)</f>
        <v>0</v>
      </c>
      <c r="I18437" s="23">
        <f>IFERROR(H18437/G18437,0)</f>
        <v>0</v>
      </c>
    </row>
    <row r="18438" spans="1:9" ht="15.75" thickBot="1" x14ac:dyDescent="0.3">
      <c r="A18438" s="31">
        <v>92218363</v>
      </c>
      <c r="B18438" s="2" t="s">
        <v>13328</v>
      </c>
      <c r="C18438" s="2" t="s">
        <v>833</v>
      </c>
      <c r="D18438" s="3">
        <v>44</v>
      </c>
      <c r="E18438" s="3">
        <v>22.5</v>
      </c>
      <c r="F18438" s="10"/>
      <c r="G18438" s="10"/>
      <c r="H18438" s="3">
        <f>IFERROR((E18438-D18438)*F18438,E18438*F18438)</f>
        <v>0</v>
      </c>
      <c r="I18438" s="23">
        <f>IFERROR(H18438/G18438,0)</f>
        <v>0</v>
      </c>
    </row>
    <row r="18439" spans="1:9" ht="15.75" thickBot="1" x14ac:dyDescent="0.3">
      <c r="A18439" s="31">
        <v>92218364</v>
      </c>
      <c r="B18439" s="2" t="s">
        <v>13329</v>
      </c>
      <c r="C18439" s="2" t="s">
        <v>115</v>
      </c>
      <c r="D18439" s="3">
        <v>558.5</v>
      </c>
      <c r="E18439" s="3">
        <v>558.5</v>
      </c>
      <c r="F18439" s="10"/>
      <c r="G18439" s="10"/>
      <c r="H18439" s="3">
        <f>IFERROR((E18439-D18439)*F18439,E18439*F18439)</f>
        <v>0</v>
      </c>
      <c r="I18439" s="23">
        <f>IFERROR(H18439/G18439,0)</f>
        <v>0</v>
      </c>
    </row>
    <row r="18440" spans="1:9" ht="15.75" thickBot="1" x14ac:dyDescent="0.3">
      <c r="A18440" s="31">
        <v>92218364</v>
      </c>
      <c r="B18440" s="2" t="s">
        <v>13329</v>
      </c>
      <c r="C18440" s="2" t="s">
        <v>833</v>
      </c>
      <c r="D18440" s="3">
        <v>558.5</v>
      </c>
      <c r="E18440" s="6">
        <v>548.5</v>
      </c>
      <c r="F18440" s="9"/>
      <c r="G18440" s="9"/>
      <c r="H18440" s="3">
        <f>IFERROR((E18440-D18440)*F18440,E18440*F18440)</f>
        <v>0</v>
      </c>
      <c r="I18440" s="23">
        <f>IFERROR(H18440/G18440,0)</f>
        <v>0</v>
      </c>
    </row>
    <row r="18441" spans="1:9" ht="15.75" thickBot="1" x14ac:dyDescent="0.3">
      <c r="A18441" s="31">
        <v>92218365</v>
      </c>
      <c r="B18441" s="2" t="s">
        <v>13330</v>
      </c>
      <c r="C18441" s="2" t="s">
        <v>833</v>
      </c>
      <c r="D18441" s="3">
        <v>25</v>
      </c>
      <c r="E18441" s="6">
        <v>25</v>
      </c>
      <c r="F18441" s="9"/>
      <c r="G18441" s="9"/>
      <c r="H18441" s="3">
        <f>IFERROR((E18441-D18441)*F18441,E18441*F18441)</f>
        <v>0</v>
      </c>
      <c r="I18441" s="23">
        <f>IFERROR(H18441/G18441,0)</f>
        <v>0</v>
      </c>
    </row>
    <row r="18442" spans="1:9" ht="15.75" thickBot="1" x14ac:dyDescent="0.3">
      <c r="A18442" s="31">
        <v>92218366</v>
      </c>
      <c r="B18442" s="2" t="s">
        <v>13331</v>
      </c>
      <c r="C18442" s="2" t="s">
        <v>115</v>
      </c>
      <c r="D18442" s="3">
        <v>737.5</v>
      </c>
      <c r="E18442" s="3">
        <v>828.69</v>
      </c>
      <c r="F18442" s="10"/>
      <c r="G18442" s="10"/>
      <c r="H18442" s="3">
        <f>IFERROR((E18442-D18442)*F18442,E18442*F18442)</f>
        <v>0</v>
      </c>
      <c r="I18442" s="23">
        <f>IFERROR(H18442/G18442,0)</f>
        <v>0</v>
      </c>
    </row>
    <row r="18443" spans="1:9" ht="15.75" thickBot="1" x14ac:dyDescent="0.3">
      <c r="A18443" s="31">
        <v>92218367</v>
      </c>
      <c r="B18443" s="2" t="s">
        <v>13332</v>
      </c>
      <c r="C18443" s="2" t="s">
        <v>115</v>
      </c>
      <c r="D18443" s="3">
        <v>21.5</v>
      </c>
      <c r="E18443" s="6">
        <v>10.88</v>
      </c>
      <c r="F18443" s="9"/>
      <c r="G18443" s="9"/>
      <c r="H18443" s="3">
        <f>IFERROR((E18443-D18443)*F18443,E18443*F18443)</f>
        <v>0</v>
      </c>
      <c r="I18443" s="23">
        <f>IFERROR(H18443/G18443,0)</f>
        <v>0</v>
      </c>
    </row>
    <row r="18444" spans="1:9" ht="15.75" thickBot="1" x14ac:dyDescent="0.3">
      <c r="A18444" s="31">
        <v>92218368</v>
      </c>
      <c r="B18444" s="2" t="s">
        <v>13333</v>
      </c>
      <c r="C18444" s="2" t="s">
        <v>115</v>
      </c>
      <c r="D18444" s="3">
        <v>8</v>
      </c>
      <c r="E18444" s="3">
        <v>8</v>
      </c>
      <c r="F18444" s="10"/>
      <c r="G18444" s="10"/>
      <c r="H18444" s="3">
        <f>IFERROR((E18444-D18444)*F18444,E18444*F18444)</f>
        <v>0</v>
      </c>
      <c r="I18444" s="23">
        <f>IFERROR(H18444/G18444,0)</f>
        <v>0</v>
      </c>
    </row>
    <row r="18445" spans="1:9" ht="15.75" thickBot="1" x14ac:dyDescent="0.3">
      <c r="A18445" s="31">
        <v>92218369</v>
      </c>
      <c r="B18445" s="2" t="s">
        <v>13334</v>
      </c>
      <c r="C18445" s="2" t="s">
        <v>115</v>
      </c>
      <c r="D18445" s="3">
        <v>184</v>
      </c>
      <c r="E18445" s="6">
        <v>183.41</v>
      </c>
      <c r="F18445" s="9"/>
      <c r="G18445" s="9"/>
      <c r="H18445" s="3">
        <f>IFERROR((E18445-D18445)*F18445,E18445*F18445)</f>
        <v>0</v>
      </c>
      <c r="I18445" s="23">
        <f>IFERROR(H18445/G18445,0)</f>
        <v>0</v>
      </c>
    </row>
    <row r="18446" spans="1:9" ht="15.75" thickBot="1" x14ac:dyDescent="0.3">
      <c r="A18446" s="31">
        <v>92218370</v>
      </c>
      <c r="B18446" s="2" t="s">
        <v>13335</v>
      </c>
      <c r="C18446" s="2" t="s">
        <v>115</v>
      </c>
      <c r="D18446" s="3">
        <v>32.5</v>
      </c>
      <c r="E18446" s="3">
        <v>44</v>
      </c>
      <c r="F18446" s="10"/>
      <c r="G18446" s="10"/>
      <c r="H18446" s="3">
        <f>IFERROR((E18446-D18446)*F18446,E18446*F18446)</f>
        <v>0</v>
      </c>
      <c r="I18446" s="23">
        <f>IFERROR(H18446/G18446,0)</f>
        <v>0</v>
      </c>
    </row>
    <row r="18447" spans="1:9" ht="15.75" thickBot="1" x14ac:dyDescent="0.3">
      <c r="A18447" s="31">
        <v>92218371</v>
      </c>
      <c r="B18447" s="2" t="s">
        <v>13335</v>
      </c>
      <c r="C18447" s="2" t="s">
        <v>115</v>
      </c>
      <c r="D18447" s="3">
        <v>42</v>
      </c>
      <c r="E18447" s="6">
        <v>44.04</v>
      </c>
      <c r="F18447" s="9"/>
      <c r="G18447" s="9"/>
      <c r="H18447" s="3">
        <f>IFERROR((E18447-D18447)*F18447,E18447*F18447)</f>
        <v>0</v>
      </c>
      <c r="I18447" s="23">
        <f>IFERROR(H18447/G18447,0)</f>
        <v>0</v>
      </c>
    </row>
    <row r="18448" spans="1:9" ht="15.75" thickBot="1" x14ac:dyDescent="0.3">
      <c r="A18448" s="31">
        <v>92218372</v>
      </c>
      <c r="B18448" s="2" t="s">
        <v>13336</v>
      </c>
      <c r="C18448" s="2" t="s">
        <v>115</v>
      </c>
      <c r="D18448" s="3">
        <v>1130</v>
      </c>
      <c r="E18448" s="3">
        <v>1130</v>
      </c>
      <c r="F18448" s="10"/>
      <c r="G18448" s="10"/>
      <c r="H18448" s="3">
        <f>IFERROR((E18448-D18448)*F18448,E18448*F18448)</f>
        <v>0</v>
      </c>
      <c r="I18448" s="23">
        <f>IFERROR(H18448/G18448,0)</f>
        <v>0</v>
      </c>
    </row>
    <row r="18449" spans="1:9" ht="15.75" thickBot="1" x14ac:dyDescent="0.3">
      <c r="A18449" s="31">
        <v>92218373</v>
      </c>
      <c r="B18449" s="2" t="s">
        <v>13337</v>
      </c>
      <c r="C18449" s="2" t="s">
        <v>115</v>
      </c>
      <c r="D18449" s="3">
        <v>8</v>
      </c>
      <c r="E18449" s="6">
        <v>8</v>
      </c>
      <c r="F18449" s="9"/>
      <c r="G18449" s="9"/>
      <c r="H18449" s="3">
        <f>IFERROR((E18449-D18449)*F18449,E18449*F18449)</f>
        <v>0</v>
      </c>
      <c r="I18449" s="23">
        <f>IFERROR(H18449/G18449,0)</f>
        <v>0</v>
      </c>
    </row>
    <row r="18450" spans="1:9" ht="15.75" thickBot="1" x14ac:dyDescent="0.3">
      <c r="A18450" s="31">
        <v>92218374</v>
      </c>
      <c r="B18450" s="2" t="s">
        <v>13338</v>
      </c>
      <c r="C18450" s="2" t="s">
        <v>115</v>
      </c>
      <c r="D18450" s="3">
        <v>116.5</v>
      </c>
      <c r="E18450" s="3">
        <v>128.16999999999999</v>
      </c>
      <c r="F18450" s="10"/>
      <c r="G18450" s="10"/>
      <c r="H18450" s="3">
        <f>IFERROR((E18450-D18450)*F18450,E18450*F18450)</f>
        <v>0</v>
      </c>
      <c r="I18450" s="23">
        <f>IFERROR(H18450/G18450,0)</f>
        <v>0</v>
      </c>
    </row>
    <row r="18451" spans="1:9" ht="15.75" thickBot="1" x14ac:dyDescent="0.3">
      <c r="A18451" s="31">
        <v>92218375</v>
      </c>
      <c r="B18451" s="2" t="s">
        <v>13339</v>
      </c>
      <c r="C18451" s="2" t="s">
        <v>115</v>
      </c>
      <c r="D18451" s="3">
        <v>44</v>
      </c>
      <c r="E18451" s="6">
        <v>43.85</v>
      </c>
      <c r="F18451" s="9"/>
      <c r="G18451" s="9"/>
      <c r="H18451" s="3">
        <f>IFERROR((E18451-D18451)*F18451,E18451*F18451)</f>
        <v>0</v>
      </c>
      <c r="I18451" s="23">
        <f>IFERROR(H18451/G18451,0)</f>
        <v>0</v>
      </c>
    </row>
    <row r="18452" spans="1:9" ht="15.75" thickBot="1" x14ac:dyDescent="0.3">
      <c r="A18452" s="31">
        <v>92218376</v>
      </c>
      <c r="B18452" s="2" t="s">
        <v>13340</v>
      </c>
      <c r="C18452" s="2" t="s">
        <v>115</v>
      </c>
      <c r="D18452" s="3">
        <v>123</v>
      </c>
      <c r="E18452" s="3">
        <v>123</v>
      </c>
      <c r="F18452" s="10"/>
      <c r="G18452" s="10"/>
      <c r="H18452" s="3">
        <f>IFERROR((E18452-D18452)*F18452,E18452*F18452)</f>
        <v>0</v>
      </c>
      <c r="I18452" s="23">
        <f>IFERROR(H18452/G18452,0)</f>
        <v>0</v>
      </c>
    </row>
    <row r="18453" spans="1:9" ht="15.75" thickBot="1" x14ac:dyDescent="0.3">
      <c r="A18453" s="31">
        <v>92218377</v>
      </c>
      <c r="B18453" s="2" t="s">
        <v>13341</v>
      </c>
      <c r="C18453" s="2" t="s">
        <v>115</v>
      </c>
      <c r="D18453" s="3">
        <v>9.5</v>
      </c>
      <c r="E18453" s="6">
        <v>9.5</v>
      </c>
      <c r="F18453" s="9"/>
      <c r="G18453" s="9"/>
      <c r="H18453" s="3">
        <f>IFERROR((E18453-D18453)*F18453,E18453*F18453)</f>
        <v>0</v>
      </c>
      <c r="I18453" s="23">
        <f>IFERROR(H18453/G18453,0)</f>
        <v>0</v>
      </c>
    </row>
    <row r="18454" spans="1:9" ht="15.75" thickBot="1" x14ac:dyDescent="0.3">
      <c r="A18454" s="31">
        <v>92218378</v>
      </c>
      <c r="B18454" s="2" t="s">
        <v>13342</v>
      </c>
      <c r="C18454" s="2" t="s">
        <v>115</v>
      </c>
      <c r="D18454" s="3">
        <v>205</v>
      </c>
      <c r="E18454" s="3">
        <v>205.13</v>
      </c>
      <c r="F18454" s="10"/>
      <c r="G18454" s="10"/>
      <c r="H18454" s="3">
        <f>IFERROR((E18454-D18454)*F18454,E18454*F18454)</f>
        <v>0</v>
      </c>
      <c r="I18454" s="23">
        <f>IFERROR(H18454/G18454,0)</f>
        <v>0</v>
      </c>
    </row>
    <row r="18455" spans="1:9" ht="15.75" thickBot="1" x14ac:dyDescent="0.3">
      <c r="A18455" s="31">
        <v>92218379</v>
      </c>
      <c r="B18455" s="2" t="s">
        <v>13343</v>
      </c>
      <c r="C18455" s="2" t="s">
        <v>115</v>
      </c>
      <c r="D18455" s="3">
        <v>8</v>
      </c>
      <c r="E18455" s="6">
        <v>8</v>
      </c>
      <c r="F18455" s="9"/>
      <c r="G18455" s="9"/>
      <c r="H18455" s="3">
        <f>IFERROR((E18455-D18455)*F18455,E18455*F18455)</f>
        <v>0</v>
      </c>
      <c r="I18455" s="23">
        <f>IFERROR(H18455/G18455,0)</f>
        <v>0</v>
      </c>
    </row>
    <row r="18456" spans="1:9" ht="15.75" thickBot="1" x14ac:dyDescent="0.3">
      <c r="A18456" s="31">
        <v>92218380</v>
      </c>
      <c r="B18456" s="2" t="s">
        <v>13344</v>
      </c>
      <c r="C18456" s="2" t="s">
        <v>115</v>
      </c>
      <c r="D18456" s="3">
        <v>865.5</v>
      </c>
      <c r="E18456" s="3">
        <v>943.35</v>
      </c>
      <c r="F18456" s="10"/>
      <c r="G18456" s="10"/>
      <c r="H18456" s="3">
        <f>IFERROR((E18456-D18456)*F18456,E18456*F18456)</f>
        <v>0</v>
      </c>
      <c r="I18456" s="23">
        <f>IFERROR(H18456/G18456,0)</f>
        <v>0</v>
      </c>
    </row>
    <row r="18457" spans="1:9" ht="15.75" thickBot="1" x14ac:dyDescent="0.3">
      <c r="A18457" s="31">
        <v>92218381</v>
      </c>
      <c r="B18457" s="2" t="s">
        <v>13345</v>
      </c>
      <c r="C18457" s="2" t="s">
        <v>115</v>
      </c>
      <c r="D18457" s="3">
        <v>1283.5</v>
      </c>
      <c r="E18457" s="6">
        <v>1399</v>
      </c>
      <c r="F18457" s="9"/>
      <c r="G18457" s="9"/>
      <c r="H18457" s="3">
        <f>IFERROR((E18457-D18457)*F18457,E18457*F18457)</f>
        <v>0</v>
      </c>
      <c r="I18457" s="23">
        <f>IFERROR(H18457/G18457,0)</f>
        <v>0</v>
      </c>
    </row>
    <row r="18458" spans="1:9" ht="15.75" thickBot="1" x14ac:dyDescent="0.3">
      <c r="A18458" s="31">
        <v>92218382</v>
      </c>
      <c r="B18458" s="2" t="s">
        <v>13346</v>
      </c>
      <c r="C18458" s="2" t="s">
        <v>115</v>
      </c>
      <c r="D18458" s="3">
        <v>21</v>
      </c>
      <c r="E18458" s="3">
        <v>21.24</v>
      </c>
      <c r="F18458" s="10"/>
      <c r="G18458" s="10"/>
      <c r="H18458" s="3">
        <f>IFERROR((E18458-D18458)*F18458,E18458*F18458)</f>
        <v>0</v>
      </c>
      <c r="I18458" s="23">
        <f>IFERROR(H18458/G18458,0)</f>
        <v>0</v>
      </c>
    </row>
    <row r="18459" spans="1:9" ht="15.75" thickBot="1" x14ac:dyDescent="0.3">
      <c r="A18459" s="31">
        <v>92218383</v>
      </c>
      <c r="B18459" s="2" t="s">
        <v>13347</v>
      </c>
      <c r="C18459" s="2" t="s">
        <v>115</v>
      </c>
      <c r="D18459" s="3">
        <v>932.5</v>
      </c>
      <c r="E18459" s="6">
        <v>977.5</v>
      </c>
      <c r="F18459" s="9"/>
      <c r="G18459" s="9"/>
      <c r="H18459" s="3">
        <f>IFERROR((E18459-D18459)*F18459,E18459*F18459)</f>
        <v>0</v>
      </c>
      <c r="I18459" s="23">
        <f>IFERROR(H18459/G18459,0)</f>
        <v>0</v>
      </c>
    </row>
    <row r="18460" spans="1:9" ht="15.75" thickBot="1" x14ac:dyDescent="0.3">
      <c r="A18460" s="31">
        <v>92218383</v>
      </c>
      <c r="B18460" s="2" t="s">
        <v>13347</v>
      </c>
      <c r="C18460" s="2" t="s">
        <v>156</v>
      </c>
      <c r="D18460" s="3">
        <v>932.5</v>
      </c>
      <c r="E18460" s="3">
        <v>800.72</v>
      </c>
      <c r="F18460" s="10"/>
      <c r="G18460" s="10"/>
      <c r="H18460" s="3">
        <f>IFERROR((E18460-D18460)*F18460,E18460*F18460)</f>
        <v>0</v>
      </c>
      <c r="I18460" s="23">
        <f>IFERROR(H18460/G18460,0)</f>
        <v>0</v>
      </c>
    </row>
    <row r="18461" spans="1:9" ht="15.75" thickBot="1" x14ac:dyDescent="0.3">
      <c r="A18461" s="31">
        <v>92218384</v>
      </c>
      <c r="B18461" s="2" t="s">
        <v>13348</v>
      </c>
      <c r="C18461" s="2" t="s">
        <v>115</v>
      </c>
      <c r="D18461" s="3">
        <v>25</v>
      </c>
      <c r="E18461" s="3">
        <v>25</v>
      </c>
      <c r="F18461" s="10"/>
      <c r="G18461" s="10"/>
      <c r="H18461" s="3">
        <f>IFERROR((E18461-D18461)*F18461,E18461*F18461)</f>
        <v>0</v>
      </c>
      <c r="I18461" s="23">
        <f>IFERROR(H18461/G18461,0)</f>
        <v>0</v>
      </c>
    </row>
    <row r="18462" spans="1:9" ht="15.75" thickBot="1" x14ac:dyDescent="0.3">
      <c r="A18462" s="31">
        <v>92218385</v>
      </c>
      <c r="B18462" s="2" t="s">
        <v>13349</v>
      </c>
      <c r="C18462" s="2" t="s">
        <v>115</v>
      </c>
      <c r="D18462" s="3">
        <v>9.5</v>
      </c>
      <c r="E18462" s="6">
        <v>9.51</v>
      </c>
      <c r="F18462" s="9"/>
      <c r="G18462" s="9"/>
      <c r="H18462" s="3">
        <f>IFERROR((E18462-D18462)*F18462,E18462*F18462)</f>
        <v>0</v>
      </c>
      <c r="I18462" s="23">
        <f>IFERROR(H18462/G18462,0)</f>
        <v>0</v>
      </c>
    </row>
    <row r="18463" spans="1:9" ht="15.75" thickBot="1" x14ac:dyDescent="0.3">
      <c r="A18463" s="31">
        <v>92218386</v>
      </c>
      <c r="B18463" s="2" t="s">
        <v>13350</v>
      </c>
      <c r="C18463" s="2" t="s">
        <v>115</v>
      </c>
      <c r="D18463" s="3">
        <v>8</v>
      </c>
      <c r="E18463" s="3">
        <v>8</v>
      </c>
      <c r="F18463" s="10"/>
      <c r="G18463" s="10"/>
      <c r="H18463" s="3">
        <f>IFERROR((E18463-D18463)*F18463,E18463*F18463)</f>
        <v>0</v>
      </c>
      <c r="I18463" s="23">
        <f>IFERROR(H18463/G18463,0)</f>
        <v>0</v>
      </c>
    </row>
    <row r="18464" spans="1:9" ht="15.75" thickBot="1" x14ac:dyDescent="0.3">
      <c r="A18464" s="31">
        <v>92218387</v>
      </c>
      <c r="B18464" s="2" t="s">
        <v>13351</v>
      </c>
      <c r="C18464" s="2" t="s">
        <v>115</v>
      </c>
      <c r="D18464" s="3">
        <v>8</v>
      </c>
      <c r="E18464" s="6">
        <v>8</v>
      </c>
      <c r="F18464" s="9"/>
      <c r="G18464" s="9"/>
      <c r="H18464" s="3">
        <f>IFERROR((E18464-D18464)*F18464,E18464*F18464)</f>
        <v>0</v>
      </c>
      <c r="I18464" s="23">
        <f>IFERROR(H18464/G18464,0)</f>
        <v>0</v>
      </c>
    </row>
    <row r="18465" spans="1:9" ht="15.75" thickBot="1" x14ac:dyDescent="0.3">
      <c r="A18465" s="31">
        <v>92218388</v>
      </c>
      <c r="B18465" s="2" t="s">
        <v>13352</v>
      </c>
      <c r="C18465" s="2" t="s">
        <v>115</v>
      </c>
      <c r="D18465" s="3">
        <v>8</v>
      </c>
      <c r="E18465" s="3">
        <v>8</v>
      </c>
      <c r="F18465" s="10"/>
      <c r="G18465" s="10"/>
      <c r="H18465" s="3">
        <f>IFERROR((E18465-D18465)*F18465,E18465*F18465)</f>
        <v>0</v>
      </c>
      <c r="I18465" s="23">
        <f>IFERROR(H18465/G18465,0)</f>
        <v>0</v>
      </c>
    </row>
    <row r="18466" spans="1:9" ht="15.75" thickBot="1" x14ac:dyDescent="0.3">
      <c r="A18466" s="31">
        <v>92218389</v>
      </c>
      <c r="B18466" s="2" t="s">
        <v>13353</v>
      </c>
      <c r="C18466" s="2" t="s">
        <v>115</v>
      </c>
      <c r="D18466" s="3">
        <v>8</v>
      </c>
      <c r="E18466" s="6">
        <v>8</v>
      </c>
      <c r="F18466" s="9"/>
      <c r="G18466" s="9"/>
      <c r="H18466" s="3">
        <f>IFERROR((E18466-D18466)*F18466,E18466*F18466)</f>
        <v>0</v>
      </c>
      <c r="I18466" s="23">
        <f>IFERROR(H18466/G18466,0)</f>
        <v>0</v>
      </c>
    </row>
    <row r="18467" spans="1:9" ht="15.75" thickBot="1" x14ac:dyDescent="0.3">
      <c r="A18467" s="31">
        <v>92218390</v>
      </c>
      <c r="B18467" s="2" t="s">
        <v>13354</v>
      </c>
      <c r="C18467" s="2" t="s">
        <v>115</v>
      </c>
      <c r="D18467" s="3">
        <v>564</v>
      </c>
      <c r="E18467" s="3">
        <v>535.41999999999996</v>
      </c>
      <c r="F18467" s="10"/>
      <c r="G18467" s="10"/>
      <c r="H18467" s="3">
        <f>IFERROR((E18467-D18467)*F18467,E18467*F18467)</f>
        <v>0</v>
      </c>
      <c r="I18467" s="23">
        <f>IFERROR(H18467/G18467,0)</f>
        <v>0</v>
      </c>
    </row>
    <row r="18468" spans="1:9" ht="15.75" thickBot="1" x14ac:dyDescent="0.3">
      <c r="A18468" s="31">
        <v>92218391</v>
      </c>
      <c r="B18468" s="2" t="s">
        <v>13325</v>
      </c>
      <c r="C18468" s="2" t="s">
        <v>115</v>
      </c>
      <c r="D18468" s="3">
        <v>8</v>
      </c>
      <c r="E18468" s="6">
        <v>8</v>
      </c>
      <c r="F18468" s="7">
        <v>806</v>
      </c>
      <c r="G18468" s="8">
        <v>6448</v>
      </c>
      <c r="H18468" s="3">
        <f>IFERROR((E18468-D18468)*F18468,E18468*F18468)</f>
        <v>0</v>
      </c>
      <c r="I18468" s="23">
        <f>IFERROR(H18468/G18468,0)</f>
        <v>0</v>
      </c>
    </row>
    <row r="18469" spans="1:9" ht="15.75" thickBot="1" x14ac:dyDescent="0.3">
      <c r="A18469" s="31">
        <v>92218392</v>
      </c>
      <c r="B18469" s="2" t="s">
        <v>13325</v>
      </c>
      <c r="C18469" s="2" t="s">
        <v>115</v>
      </c>
      <c r="D18469" s="3">
        <v>8</v>
      </c>
      <c r="E18469" s="3">
        <v>8</v>
      </c>
      <c r="F18469" s="10"/>
      <c r="G18469" s="10"/>
      <c r="H18469" s="3">
        <f>IFERROR((E18469-D18469)*F18469,E18469*F18469)</f>
        <v>0</v>
      </c>
      <c r="I18469" s="23">
        <f>IFERROR(H18469/G18469,0)</f>
        <v>0</v>
      </c>
    </row>
    <row r="18470" spans="1:9" ht="15.75" thickBot="1" x14ac:dyDescent="0.3">
      <c r="A18470" s="31">
        <v>92218393</v>
      </c>
      <c r="B18470" s="2" t="s">
        <v>13355</v>
      </c>
      <c r="C18470" s="2" t="s">
        <v>115</v>
      </c>
      <c r="D18470" s="3">
        <v>37</v>
      </c>
      <c r="E18470" s="6">
        <v>39.47</v>
      </c>
      <c r="F18470" s="7">
        <v>2552</v>
      </c>
      <c r="G18470" s="8">
        <v>94796.74</v>
      </c>
      <c r="H18470" s="3">
        <f>IFERROR((E18470-D18470)*F18470,E18470*F18470)</f>
        <v>6303.4399999999969</v>
      </c>
      <c r="I18470" s="23">
        <f>IFERROR(H18470/G18470,0)</f>
        <v>6.6494269739655568E-2</v>
      </c>
    </row>
    <row r="18471" spans="1:9" ht="15.75" thickBot="1" x14ac:dyDescent="0.3">
      <c r="A18471" s="31">
        <v>92218394</v>
      </c>
      <c r="B18471" s="2" t="s">
        <v>13356</v>
      </c>
      <c r="C18471" s="2" t="s">
        <v>115</v>
      </c>
      <c r="D18471" s="3">
        <v>8</v>
      </c>
      <c r="E18471" s="3">
        <v>8</v>
      </c>
      <c r="F18471" s="10"/>
      <c r="G18471" s="10"/>
      <c r="H18471" s="3">
        <f>IFERROR((E18471-D18471)*F18471,E18471*F18471)</f>
        <v>0</v>
      </c>
      <c r="I18471" s="23">
        <f>IFERROR(H18471/G18471,0)</f>
        <v>0</v>
      </c>
    </row>
    <row r="18472" spans="1:9" ht="15.75" thickBot="1" x14ac:dyDescent="0.3">
      <c r="A18472" s="31">
        <v>92218395</v>
      </c>
      <c r="B18472" s="2" t="s">
        <v>13357</v>
      </c>
      <c r="C18472" s="2" t="s">
        <v>115</v>
      </c>
      <c r="D18472" s="3">
        <v>1072.5</v>
      </c>
      <c r="E18472" s="6">
        <v>1072.5</v>
      </c>
      <c r="F18472" s="9"/>
      <c r="G18472" s="9"/>
      <c r="H18472" s="3">
        <f>IFERROR((E18472-D18472)*F18472,E18472*F18472)</f>
        <v>0</v>
      </c>
      <c r="I18472" s="23">
        <f>IFERROR(H18472/G18472,0)</f>
        <v>0</v>
      </c>
    </row>
    <row r="18473" spans="1:9" ht="15.75" thickBot="1" x14ac:dyDescent="0.3">
      <c r="A18473" s="31">
        <v>92218396</v>
      </c>
      <c r="B18473" s="2" t="s">
        <v>13358</v>
      </c>
      <c r="C18473" s="2" t="s">
        <v>115</v>
      </c>
      <c r="D18473" s="3">
        <v>25</v>
      </c>
      <c r="E18473" s="3">
        <v>25</v>
      </c>
      <c r="F18473" s="10"/>
      <c r="G18473" s="10"/>
      <c r="H18473" s="3">
        <f>IFERROR((E18473-D18473)*F18473,E18473*F18473)</f>
        <v>0</v>
      </c>
      <c r="I18473" s="23">
        <f>IFERROR(H18473/G18473,0)</f>
        <v>0</v>
      </c>
    </row>
    <row r="18474" spans="1:9" ht="15.75" thickBot="1" x14ac:dyDescent="0.3">
      <c r="A18474" s="31">
        <v>92218397</v>
      </c>
      <c r="B18474" s="2" t="s">
        <v>13359</v>
      </c>
      <c r="C18474" s="2" t="s">
        <v>115</v>
      </c>
      <c r="D18474" s="3">
        <v>8</v>
      </c>
      <c r="E18474" s="6">
        <v>8</v>
      </c>
      <c r="F18474" s="9"/>
      <c r="G18474" s="9"/>
      <c r="H18474" s="3">
        <f>IFERROR((E18474-D18474)*F18474,E18474*F18474)</f>
        <v>0</v>
      </c>
      <c r="I18474" s="23">
        <f>IFERROR(H18474/G18474,0)</f>
        <v>0</v>
      </c>
    </row>
    <row r="18475" spans="1:9" ht="15.75" thickBot="1" x14ac:dyDescent="0.3">
      <c r="A18475" s="31">
        <v>92218398</v>
      </c>
      <c r="B18475" s="2" t="s">
        <v>13360</v>
      </c>
      <c r="C18475" s="2" t="s">
        <v>115</v>
      </c>
      <c r="D18475" s="3">
        <v>46</v>
      </c>
      <c r="E18475" s="3">
        <v>47.32</v>
      </c>
      <c r="F18475" s="10"/>
      <c r="G18475" s="10"/>
      <c r="H18475" s="3">
        <f>IFERROR((E18475-D18475)*F18475,E18475*F18475)</f>
        <v>0</v>
      </c>
      <c r="I18475" s="23">
        <f>IFERROR(H18475/G18475,0)</f>
        <v>0</v>
      </c>
    </row>
    <row r="18476" spans="1:9" ht="15.75" thickBot="1" x14ac:dyDescent="0.3">
      <c r="A18476" s="31">
        <v>92218399</v>
      </c>
      <c r="B18476" s="2" t="s">
        <v>13361</v>
      </c>
      <c r="C18476" s="2" t="s">
        <v>115</v>
      </c>
      <c r="D18476" s="3">
        <v>19</v>
      </c>
      <c r="E18476" s="6">
        <v>19</v>
      </c>
      <c r="F18476" s="9"/>
      <c r="G18476" s="9"/>
      <c r="H18476" s="3">
        <f>IFERROR((E18476-D18476)*F18476,E18476*F18476)</f>
        <v>0</v>
      </c>
      <c r="I18476" s="23">
        <f>IFERROR(H18476/G18476,0)</f>
        <v>0</v>
      </c>
    </row>
    <row r="18477" spans="1:9" ht="15.75" thickBot="1" x14ac:dyDescent="0.3">
      <c r="A18477" s="31">
        <v>92218400</v>
      </c>
      <c r="B18477" s="2" t="s">
        <v>13362</v>
      </c>
      <c r="C18477" s="2" t="s">
        <v>115</v>
      </c>
      <c r="D18477" s="3">
        <v>8</v>
      </c>
      <c r="E18477" s="3">
        <v>8</v>
      </c>
      <c r="F18477" s="10"/>
      <c r="G18477" s="10"/>
      <c r="H18477" s="3">
        <f>IFERROR((E18477-D18477)*F18477,E18477*F18477)</f>
        <v>0</v>
      </c>
      <c r="I18477" s="23">
        <f>IFERROR(H18477/G18477,0)</f>
        <v>0</v>
      </c>
    </row>
    <row r="18478" spans="1:9" ht="15.75" thickBot="1" x14ac:dyDescent="0.3">
      <c r="A18478" s="31">
        <v>92218401</v>
      </c>
      <c r="B18478" s="2" t="s">
        <v>13363</v>
      </c>
      <c r="C18478" s="2" t="s">
        <v>115</v>
      </c>
      <c r="D18478" s="3">
        <v>90.5</v>
      </c>
      <c r="E18478" s="6">
        <v>90.41</v>
      </c>
      <c r="F18478" s="9"/>
      <c r="G18478" s="9"/>
      <c r="H18478" s="3">
        <f>IFERROR((E18478-D18478)*F18478,E18478*F18478)</f>
        <v>0</v>
      </c>
      <c r="I18478" s="23">
        <f>IFERROR(H18478/G18478,0)</f>
        <v>0</v>
      </c>
    </row>
    <row r="18479" spans="1:9" ht="15.75" thickBot="1" x14ac:dyDescent="0.3">
      <c r="A18479" s="31">
        <v>92218402</v>
      </c>
      <c r="B18479" s="2" t="s">
        <v>13364</v>
      </c>
      <c r="C18479" s="2" t="s">
        <v>115</v>
      </c>
      <c r="D18479" s="3">
        <v>25</v>
      </c>
      <c r="E18479" s="3">
        <v>25</v>
      </c>
      <c r="F18479" s="10"/>
      <c r="G18479" s="10"/>
      <c r="H18479" s="3">
        <f>IFERROR((E18479-D18479)*F18479,E18479*F18479)</f>
        <v>0</v>
      </c>
      <c r="I18479" s="23">
        <f>IFERROR(H18479/G18479,0)</f>
        <v>0</v>
      </c>
    </row>
    <row r="18480" spans="1:9" ht="15.75" thickBot="1" x14ac:dyDescent="0.3">
      <c r="A18480" s="31">
        <v>92218403</v>
      </c>
      <c r="B18480" s="2" t="s">
        <v>13365</v>
      </c>
      <c r="C18480" s="2" t="s">
        <v>115</v>
      </c>
      <c r="D18480" s="3">
        <v>865.5</v>
      </c>
      <c r="E18480" s="6">
        <v>943.5</v>
      </c>
      <c r="F18480" s="9"/>
      <c r="G18480" s="9"/>
      <c r="H18480" s="3">
        <f>IFERROR((E18480-D18480)*F18480,E18480*F18480)</f>
        <v>0</v>
      </c>
      <c r="I18480" s="23">
        <f>IFERROR(H18480/G18480,0)</f>
        <v>0</v>
      </c>
    </row>
    <row r="18481" spans="1:9" ht="15.75" thickBot="1" x14ac:dyDescent="0.3">
      <c r="A18481" s="31">
        <v>92218404</v>
      </c>
      <c r="B18481" s="2" t="s">
        <v>13366</v>
      </c>
      <c r="C18481" s="2" t="s">
        <v>115</v>
      </c>
      <c r="D18481" s="3">
        <v>1024</v>
      </c>
      <c r="E18481" s="3">
        <v>1024</v>
      </c>
      <c r="F18481" s="10"/>
      <c r="G18481" s="10"/>
      <c r="H18481" s="3">
        <f>IFERROR((E18481-D18481)*F18481,E18481*F18481)</f>
        <v>0</v>
      </c>
      <c r="I18481" s="23">
        <f>IFERROR(H18481/G18481,0)</f>
        <v>0</v>
      </c>
    </row>
    <row r="18482" spans="1:9" ht="15.75" thickBot="1" x14ac:dyDescent="0.3">
      <c r="A18482" s="31">
        <v>92218405</v>
      </c>
      <c r="B18482" s="2" t="s">
        <v>13367</v>
      </c>
      <c r="C18482" s="2" t="s">
        <v>115</v>
      </c>
      <c r="D18482" s="3">
        <v>345</v>
      </c>
      <c r="E18482" s="6">
        <v>402.5</v>
      </c>
      <c r="F18482" s="9"/>
      <c r="G18482" s="9"/>
      <c r="H18482" s="3">
        <f>IFERROR((E18482-D18482)*F18482,E18482*F18482)</f>
        <v>0</v>
      </c>
      <c r="I18482" s="23">
        <f>IFERROR(H18482/G18482,0)</f>
        <v>0</v>
      </c>
    </row>
    <row r="18483" spans="1:9" ht="15.75" thickBot="1" x14ac:dyDescent="0.3">
      <c r="A18483" s="31">
        <v>92218406</v>
      </c>
      <c r="B18483" s="2" t="s">
        <v>13338</v>
      </c>
      <c r="C18483" s="2" t="s">
        <v>115</v>
      </c>
      <c r="D18483" s="3">
        <v>97</v>
      </c>
      <c r="E18483" s="3">
        <v>107.15</v>
      </c>
      <c r="F18483" s="10"/>
      <c r="G18483" s="10"/>
      <c r="H18483" s="3">
        <f>IFERROR((E18483-D18483)*F18483,E18483*F18483)</f>
        <v>0</v>
      </c>
      <c r="I18483" s="23">
        <f>IFERROR(H18483/G18483,0)</f>
        <v>0</v>
      </c>
    </row>
    <row r="18484" spans="1:9" ht="15.75" thickBot="1" x14ac:dyDescent="0.3">
      <c r="A18484" s="31">
        <v>92218407</v>
      </c>
      <c r="B18484" s="2" t="s">
        <v>13368</v>
      </c>
      <c r="C18484" s="2" t="s">
        <v>156</v>
      </c>
      <c r="D18484" s="3">
        <v>515</v>
      </c>
      <c r="E18484" s="3">
        <v>515</v>
      </c>
      <c r="F18484" s="10"/>
      <c r="G18484" s="10"/>
      <c r="H18484" s="3">
        <f>IFERROR((E18484-D18484)*F18484,E18484*F18484)</f>
        <v>0</v>
      </c>
      <c r="I18484" s="23">
        <f>IFERROR(H18484/G18484,0)</f>
        <v>0</v>
      </c>
    </row>
    <row r="18485" spans="1:9" ht="15.75" thickBot="1" x14ac:dyDescent="0.3">
      <c r="A18485" s="31">
        <v>92218407</v>
      </c>
      <c r="B18485" s="2" t="s">
        <v>13368</v>
      </c>
      <c r="C18485" s="2" t="s">
        <v>115</v>
      </c>
      <c r="D18485" s="3">
        <v>515</v>
      </c>
      <c r="E18485" s="6">
        <v>474</v>
      </c>
      <c r="F18485" s="9"/>
      <c r="G18485" s="9"/>
      <c r="H18485" s="3">
        <f>IFERROR((E18485-D18485)*F18485,E18485*F18485)</f>
        <v>0</v>
      </c>
      <c r="I18485" s="23">
        <f>IFERROR(H18485/G18485,0)</f>
        <v>0</v>
      </c>
    </row>
    <row r="18486" spans="1:9" ht="15.75" thickBot="1" x14ac:dyDescent="0.3">
      <c r="A18486" s="31">
        <v>92218408</v>
      </c>
      <c r="B18486" s="2" t="s">
        <v>13369</v>
      </c>
      <c r="C18486" s="2" t="s">
        <v>115</v>
      </c>
      <c r="D18486" s="3">
        <v>20.5</v>
      </c>
      <c r="E18486" s="3">
        <v>20.5</v>
      </c>
      <c r="F18486" s="10"/>
      <c r="G18486" s="10"/>
      <c r="H18486" s="3">
        <f>IFERROR((E18486-D18486)*F18486,E18486*F18486)</f>
        <v>0</v>
      </c>
      <c r="I18486" s="23">
        <f>IFERROR(H18486/G18486,0)</f>
        <v>0</v>
      </c>
    </row>
    <row r="18487" spans="1:9" ht="15.75" thickBot="1" x14ac:dyDescent="0.3">
      <c r="A18487" s="31">
        <v>92218409</v>
      </c>
      <c r="B18487" s="2" t="s">
        <v>13370</v>
      </c>
      <c r="C18487" s="2" t="s">
        <v>115</v>
      </c>
      <c r="D18487" s="3">
        <v>8</v>
      </c>
      <c r="E18487" s="6">
        <v>8</v>
      </c>
      <c r="F18487" s="7">
        <v>957</v>
      </c>
      <c r="G18487" s="8">
        <v>7656</v>
      </c>
      <c r="H18487" s="3">
        <f>IFERROR((E18487-D18487)*F18487,E18487*F18487)</f>
        <v>0</v>
      </c>
      <c r="I18487" s="23">
        <f>IFERROR(H18487/G18487,0)</f>
        <v>0</v>
      </c>
    </row>
    <row r="18488" spans="1:9" ht="15.75" thickBot="1" x14ac:dyDescent="0.3">
      <c r="A18488" s="31">
        <v>92218410</v>
      </c>
      <c r="B18488" s="2" t="s">
        <v>13371</v>
      </c>
      <c r="C18488" s="2" t="s">
        <v>115</v>
      </c>
      <c r="D18488" s="3">
        <v>8</v>
      </c>
      <c r="E18488" s="3">
        <v>8</v>
      </c>
      <c r="F18488" s="10"/>
      <c r="G18488" s="10"/>
      <c r="H18488" s="3">
        <f>IFERROR((E18488-D18488)*F18488,E18488*F18488)</f>
        <v>0</v>
      </c>
      <c r="I18488" s="23">
        <f>IFERROR(H18488/G18488,0)</f>
        <v>0</v>
      </c>
    </row>
    <row r="18489" spans="1:9" ht="15.75" thickBot="1" x14ac:dyDescent="0.3">
      <c r="A18489" s="31">
        <v>92218411</v>
      </c>
      <c r="B18489" s="2" t="s">
        <v>13372</v>
      </c>
      <c r="C18489" s="2" t="s">
        <v>115</v>
      </c>
      <c r="D18489" s="3">
        <v>8</v>
      </c>
      <c r="E18489" s="6">
        <v>8</v>
      </c>
      <c r="F18489" s="7">
        <v>1317</v>
      </c>
      <c r="G18489" s="8">
        <v>10536</v>
      </c>
      <c r="H18489" s="3">
        <f>IFERROR((E18489-D18489)*F18489,E18489*F18489)</f>
        <v>0</v>
      </c>
      <c r="I18489" s="23">
        <f>IFERROR(H18489/G18489,0)</f>
        <v>0</v>
      </c>
    </row>
    <row r="18490" spans="1:9" ht="15.75" thickBot="1" x14ac:dyDescent="0.3">
      <c r="A18490" s="31">
        <v>92218412</v>
      </c>
      <c r="B18490" s="2" t="s">
        <v>13373</v>
      </c>
      <c r="C18490" s="2" t="s">
        <v>115</v>
      </c>
      <c r="D18490" s="3">
        <v>8</v>
      </c>
      <c r="E18490" s="3">
        <v>8</v>
      </c>
      <c r="F18490" s="10"/>
      <c r="G18490" s="10"/>
      <c r="H18490" s="3">
        <f>IFERROR((E18490-D18490)*F18490,E18490*F18490)</f>
        <v>0</v>
      </c>
      <c r="I18490" s="23">
        <f>IFERROR(H18490/G18490,0)</f>
        <v>0</v>
      </c>
    </row>
    <row r="18491" spans="1:9" ht="15.75" thickBot="1" x14ac:dyDescent="0.3">
      <c r="A18491" s="31">
        <v>92218413</v>
      </c>
      <c r="B18491" s="2" t="s">
        <v>13374</v>
      </c>
      <c r="C18491" s="2" t="s">
        <v>115</v>
      </c>
      <c r="D18491" s="3">
        <v>8</v>
      </c>
      <c r="E18491" s="6">
        <v>8</v>
      </c>
      <c r="F18491" s="7">
        <v>674</v>
      </c>
      <c r="G18491" s="8">
        <v>5392</v>
      </c>
      <c r="H18491" s="3">
        <f>IFERROR((E18491-D18491)*F18491,E18491*F18491)</f>
        <v>0</v>
      </c>
      <c r="I18491" s="23">
        <f>IFERROR(H18491/G18491,0)</f>
        <v>0</v>
      </c>
    </row>
    <row r="18492" spans="1:9" ht="15.75" thickBot="1" x14ac:dyDescent="0.3">
      <c r="A18492" s="31">
        <v>92218414</v>
      </c>
      <c r="B18492" s="2" t="s">
        <v>13375</v>
      </c>
      <c r="C18492" s="2" t="s">
        <v>115</v>
      </c>
      <c r="D18492" s="3">
        <v>8</v>
      </c>
      <c r="E18492" s="3">
        <v>8</v>
      </c>
      <c r="F18492" s="4">
        <v>23</v>
      </c>
      <c r="G18492" s="5">
        <v>184</v>
      </c>
      <c r="H18492" s="3">
        <f>IFERROR((E18492-D18492)*F18492,E18492*F18492)</f>
        <v>0</v>
      </c>
      <c r="I18492" s="23">
        <f>IFERROR(H18492/G18492,0)</f>
        <v>0</v>
      </c>
    </row>
    <row r="18493" spans="1:9" ht="15.75" thickBot="1" x14ac:dyDescent="0.3">
      <c r="A18493" s="31">
        <v>92218415</v>
      </c>
      <c r="B18493" s="2" t="s">
        <v>13376</v>
      </c>
      <c r="C18493" s="2" t="s">
        <v>115</v>
      </c>
      <c r="D18493" s="3">
        <v>8</v>
      </c>
      <c r="E18493" s="6">
        <v>8</v>
      </c>
      <c r="F18493" s="9"/>
      <c r="G18493" s="9"/>
      <c r="H18493" s="3">
        <f>IFERROR((E18493-D18493)*F18493,E18493*F18493)</f>
        <v>0</v>
      </c>
      <c r="I18493" s="23">
        <f>IFERROR(H18493/G18493,0)</f>
        <v>0</v>
      </c>
    </row>
    <row r="18494" spans="1:9" ht="15.75" thickBot="1" x14ac:dyDescent="0.3">
      <c r="A18494" s="31">
        <v>92218416</v>
      </c>
      <c r="B18494" s="2" t="s">
        <v>13377</v>
      </c>
      <c r="C18494" s="2" t="s">
        <v>115</v>
      </c>
      <c r="D18494" s="3">
        <v>8</v>
      </c>
      <c r="E18494" s="3">
        <v>8</v>
      </c>
      <c r="F18494" s="4">
        <v>766</v>
      </c>
      <c r="G18494" s="5">
        <v>6128</v>
      </c>
      <c r="H18494" s="3">
        <f>IFERROR((E18494-D18494)*F18494,E18494*F18494)</f>
        <v>0</v>
      </c>
      <c r="I18494" s="23">
        <f>IFERROR(H18494/G18494,0)</f>
        <v>0</v>
      </c>
    </row>
    <row r="18495" spans="1:9" ht="15.75" thickBot="1" x14ac:dyDescent="0.3">
      <c r="A18495" s="31">
        <v>92218417</v>
      </c>
      <c r="B18495" s="2" t="s">
        <v>13378</v>
      </c>
      <c r="C18495" s="2" t="s">
        <v>115</v>
      </c>
      <c r="D18495" s="3">
        <v>8</v>
      </c>
      <c r="E18495" s="6">
        <v>8</v>
      </c>
      <c r="F18495" s="9"/>
      <c r="G18495" s="9"/>
      <c r="H18495" s="3">
        <f>IFERROR((E18495-D18495)*F18495,E18495*F18495)</f>
        <v>0</v>
      </c>
      <c r="I18495" s="23">
        <f>IFERROR(H18495/G18495,0)</f>
        <v>0</v>
      </c>
    </row>
    <row r="18496" spans="1:9" ht="15.75" thickBot="1" x14ac:dyDescent="0.3">
      <c r="A18496" s="31">
        <v>92218418</v>
      </c>
      <c r="B18496" s="2" t="s">
        <v>13379</v>
      </c>
      <c r="C18496" s="2" t="s">
        <v>115</v>
      </c>
      <c r="D18496" s="3">
        <v>8</v>
      </c>
      <c r="E18496" s="3">
        <v>8</v>
      </c>
      <c r="F18496" s="10"/>
      <c r="G18496" s="10"/>
      <c r="H18496" s="3">
        <f>IFERROR((E18496-D18496)*F18496,E18496*F18496)</f>
        <v>0</v>
      </c>
      <c r="I18496" s="23">
        <f>IFERROR(H18496/G18496,0)</f>
        <v>0</v>
      </c>
    </row>
    <row r="18497" spans="1:9" ht="15.75" thickBot="1" x14ac:dyDescent="0.3">
      <c r="A18497" s="31">
        <v>92218419</v>
      </c>
      <c r="B18497" s="2" t="s">
        <v>13371</v>
      </c>
      <c r="C18497" s="2" t="s">
        <v>115</v>
      </c>
      <c r="D18497" s="3">
        <v>8</v>
      </c>
      <c r="E18497" s="6">
        <v>8</v>
      </c>
      <c r="F18497" s="7">
        <v>147</v>
      </c>
      <c r="G18497" s="8">
        <v>1176</v>
      </c>
      <c r="H18497" s="3">
        <f>IFERROR((E18497-D18497)*F18497,E18497*F18497)</f>
        <v>0</v>
      </c>
      <c r="I18497" s="23">
        <f>IFERROR(H18497/G18497,0)</f>
        <v>0</v>
      </c>
    </row>
    <row r="18498" spans="1:9" ht="15.75" thickBot="1" x14ac:dyDescent="0.3">
      <c r="A18498" s="31">
        <v>92218420</v>
      </c>
      <c r="B18498" s="2" t="s">
        <v>13373</v>
      </c>
      <c r="C18498" s="2" t="s">
        <v>833</v>
      </c>
      <c r="D18498" s="3">
        <v>8</v>
      </c>
      <c r="E18498" s="6">
        <v>8</v>
      </c>
      <c r="F18498" s="9"/>
      <c r="G18498" s="9"/>
      <c r="H18498" s="3">
        <f>IFERROR((E18498-D18498)*F18498,E18498*F18498)</f>
        <v>0</v>
      </c>
      <c r="I18498" s="23">
        <f>IFERROR(H18498/G18498,0)</f>
        <v>0</v>
      </c>
    </row>
    <row r="18499" spans="1:9" ht="15.75" thickBot="1" x14ac:dyDescent="0.3">
      <c r="A18499" s="31">
        <v>92218420</v>
      </c>
      <c r="B18499" s="2" t="s">
        <v>13373</v>
      </c>
      <c r="C18499" s="2" t="s">
        <v>115</v>
      </c>
      <c r="D18499" s="3">
        <v>8</v>
      </c>
      <c r="E18499" s="10">
        <v>8</v>
      </c>
      <c r="F18499" s="4">
        <v>15</v>
      </c>
      <c r="G18499" s="5">
        <v>120</v>
      </c>
      <c r="H18499" s="3">
        <f>IFERROR((E18499-D18499)*F18499,E18499*F18499)</f>
        <v>0</v>
      </c>
      <c r="I18499" s="23">
        <f>IFERROR(H18499/G18499,0)</f>
        <v>0</v>
      </c>
    </row>
    <row r="18500" spans="1:9" ht="15.75" thickBot="1" x14ac:dyDescent="0.3">
      <c r="A18500" s="31">
        <v>92218421</v>
      </c>
      <c r="B18500" s="2" t="s">
        <v>13380</v>
      </c>
      <c r="C18500" s="2" t="s">
        <v>115</v>
      </c>
      <c r="D18500" s="3">
        <v>1328.5</v>
      </c>
      <c r="E18500" s="6">
        <v>1593.11</v>
      </c>
      <c r="F18500" s="7">
        <v>49</v>
      </c>
      <c r="G18500" s="8">
        <v>75208.52</v>
      </c>
      <c r="H18500" s="3">
        <f>IFERROR((E18500-D18500)*F18500,E18500*F18500)</f>
        <v>12965.889999999996</v>
      </c>
      <c r="I18500" s="23">
        <f>IFERROR(H18500/G18500,0)</f>
        <v>0.17239921753546</v>
      </c>
    </row>
    <row r="18501" spans="1:9" ht="15.75" thickBot="1" x14ac:dyDescent="0.3">
      <c r="A18501" s="31">
        <v>92218421</v>
      </c>
      <c r="B18501" s="2" t="s">
        <v>13380</v>
      </c>
      <c r="C18501" s="2" t="s">
        <v>833</v>
      </c>
      <c r="D18501" s="3">
        <v>1328.5</v>
      </c>
      <c r="E18501" s="3">
        <v>1368</v>
      </c>
      <c r="F18501" s="10"/>
      <c r="G18501" s="10"/>
      <c r="H18501" s="3">
        <f>IFERROR((E18501-D18501)*F18501,E18501*F18501)</f>
        <v>0</v>
      </c>
      <c r="I18501" s="23">
        <f>IFERROR(H18501/G18501,0)</f>
        <v>0</v>
      </c>
    </row>
    <row r="18502" spans="1:9" ht="15.75" thickBot="1" x14ac:dyDescent="0.3">
      <c r="A18502" s="31">
        <v>92218422</v>
      </c>
      <c r="B18502" s="2" t="s">
        <v>13381</v>
      </c>
      <c r="C18502" s="2" t="s">
        <v>833</v>
      </c>
      <c r="D18502" s="3">
        <v>8</v>
      </c>
      <c r="E18502" s="3">
        <v>8</v>
      </c>
      <c r="F18502" s="10"/>
      <c r="G18502" s="10"/>
      <c r="H18502" s="3">
        <f>IFERROR((E18502-D18502)*F18502,E18502*F18502)</f>
        <v>0</v>
      </c>
      <c r="I18502" s="23">
        <f>IFERROR(H18502/G18502,0)</f>
        <v>0</v>
      </c>
    </row>
    <row r="18503" spans="1:9" ht="15.75" thickBot="1" x14ac:dyDescent="0.3">
      <c r="A18503" s="31">
        <v>92218423</v>
      </c>
      <c r="B18503" s="2" t="s">
        <v>13381</v>
      </c>
      <c r="C18503" s="2" t="s">
        <v>833</v>
      </c>
      <c r="D18503" s="3">
        <v>8</v>
      </c>
      <c r="E18503" s="6">
        <v>8</v>
      </c>
      <c r="F18503" s="9"/>
      <c r="G18503" s="9"/>
      <c r="H18503" s="3">
        <f>IFERROR((E18503-D18503)*F18503,E18503*F18503)</f>
        <v>0</v>
      </c>
      <c r="I18503" s="23">
        <f>IFERROR(H18503/G18503,0)</f>
        <v>0</v>
      </c>
    </row>
    <row r="18504" spans="1:9" ht="15.75" thickBot="1" x14ac:dyDescent="0.3">
      <c r="A18504" s="31">
        <v>92218424</v>
      </c>
      <c r="B18504" s="2" t="s">
        <v>13382</v>
      </c>
      <c r="C18504" s="2" t="s">
        <v>833</v>
      </c>
      <c r="D18504" s="3">
        <v>8</v>
      </c>
      <c r="E18504" s="3">
        <v>8</v>
      </c>
      <c r="F18504" s="10"/>
      <c r="G18504" s="10"/>
      <c r="H18504" s="3">
        <f>IFERROR((E18504-D18504)*F18504,E18504*F18504)</f>
        <v>0</v>
      </c>
      <c r="I18504" s="23">
        <f>IFERROR(H18504/G18504,0)</f>
        <v>0</v>
      </c>
    </row>
    <row r="18505" spans="1:9" ht="15.75" thickBot="1" x14ac:dyDescent="0.3">
      <c r="A18505" s="31">
        <v>92218425</v>
      </c>
      <c r="B18505" s="2" t="s">
        <v>13383</v>
      </c>
      <c r="C18505" s="2" t="s">
        <v>115</v>
      </c>
      <c r="D18505" s="3">
        <v>150</v>
      </c>
      <c r="E18505" s="6">
        <v>181.06</v>
      </c>
      <c r="F18505" s="9"/>
      <c r="G18505" s="9"/>
      <c r="H18505" s="3">
        <f>IFERROR((E18505-D18505)*F18505,E18505*F18505)</f>
        <v>0</v>
      </c>
      <c r="I18505" s="23">
        <f>IFERROR(H18505/G18505,0)</f>
        <v>0</v>
      </c>
    </row>
    <row r="18506" spans="1:9" ht="15.75" thickBot="1" x14ac:dyDescent="0.3">
      <c r="A18506" s="31">
        <v>92218425</v>
      </c>
      <c r="B18506" s="2" t="s">
        <v>13383</v>
      </c>
      <c r="C18506" s="2" t="s">
        <v>833</v>
      </c>
      <c r="D18506" s="3">
        <v>150</v>
      </c>
      <c r="E18506" s="3">
        <v>123</v>
      </c>
      <c r="F18506" s="10"/>
      <c r="G18506" s="10"/>
      <c r="H18506" s="3">
        <f>IFERROR((E18506-D18506)*F18506,E18506*F18506)</f>
        <v>0</v>
      </c>
      <c r="I18506" s="23">
        <f>IFERROR(H18506/G18506,0)</f>
        <v>0</v>
      </c>
    </row>
    <row r="18507" spans="1:9" ht="15.75" thickBot="1" x14ac:dyDescent="0.3">
      <c r="A18507" s="31">
        <v>92218426</v>
      </c>
      <c r="B18507" s="2" t="s">
        <v>13384</v>
      </c>
      <c r="C18507" s="2" t="s">
        <v>115</v>
      </c>
      <c r="D18507" s="3">
        <v>384.5</v>
      </c>
      <c r="E18507" s="3">
        <v>415</v>
      </c>
      <c r="F18507" s="4">
        <v>0</v>
      </c>
      <c r="G18507" s="5">
        <v>0</v>
      </c>
      <c r="H18507" s="3">
        <f>IFERROR((E18507-D18507)*F18507,E18507*F18507)</f>
        <v>0</v>
      </c>
      <c r="I18507" s="23">
        <f>IFERROR(H18507/G18507,0)</f>
        <v>0</v>
      </c>
    </row>
    <row r="18508" spans="1:9" ht="15.75" thickBot="1" x14ac:dyDescent="0.3">
      <c r="A18508" s="31">
        <v>92218426</v>
      </c>
      <c r="B18508" s="2" t="s">
        <v>13384</v>
      </c>
      <c r="C18508" s="2" t="s">
        <v>833</v>
      </c>
      <c r="D18508" s="3">
        <v>384.5</v>
      </c>
      <c r="E18508" s="6">
        <v>353</v>
      </c>
      <c r="F18508" s="9"/>
      <c r="G18508" s="9"/>
      <c r="H18508" s="3">
        <f>IFERROR((E18508-D18508)*F18508,E18508*F18508)</f>
        <v>0</v>
      </c>
      <c r="I18508" s="23">
        <f>IFERROR(H18508/G18508,0)</f>
        <v>0</v>
      </c>
    </row>
    <row r="18509" spans="1:9" ht="15.75" thickBot="1" x14ac:dyDescent="0.3">
      <c r="A18509" s="31">
        <v>92218427</v>
      </c>
      <c r="B18509" s="2" t="s">
        <v>13385</v>
      </c>
      <c r="C18509" s="2" t="s">
        <v>833</v>
      </c>
      <c r="D18509" s="3">
        <v>8</v>
      </c>
      <c r="E18509" s="6">
        <v>8</v>
      </c>
      <c r="F18509" s="9"/>
      <c r="G18509" s="9"/>
      <c r="H18509" s="3">
        <f>IFERROR((E18509-D18509)*F18509,E18509*F18509)</f>
        <v>0</v>
      </c>
      <c r="I18509" s="23">
        <f>IFERROR(H18509/G18509,0)</f>
        <v>0</v>
      </c>
    </row>
    <row r="18510" spans="1:9" ht="15.75" thickBot="1" x14ac:dyDescent="0.3">
      <c r="A18510" s="31">
        <v>92218428</v>
      </c>
      <c r="B18510" s="2" t="s">
        <v>13386</v>
      </c>
      <c r="C18510" s="2" t="s">
        <v>833</v>
      </c>
      <c r="D18510" s="3">
        <v>8</v>
      </c>
      <c r="E18510" s="3">
        <v>8</v>
      </c>
      <c r="F18510" s="10"/>
      <c r="G18510" s="10"/>
      <c r="H18510" s="3">
        <f>IFERROR((E18510-D18510)*F18510,E18510*F18510)</f>
        <v>0</v>
      </c>
      <c r="I18510" s="23">
        <f>IFERROR(H18510/G18510,0)</f>
        <v>0</v>
      </c>
    </row>
    <row r="18511" spans="1:9" ht="15.75" thickBot="1" x14ac:dyDescent="0.3">
      <c r="A18511" s="31">
        <v>92218429</v>
      </c>
      <c r="B18511" s="2" t="s">
        <v>13387</v>
      </c>
      <c r="C18511" s="2" t="s">
        <v>833</v>
      </c>
      <c r="D18511" s="3">
        <v>8</v>
      </c>
      <c r="E18511" s="6">
        <v>8</v>
      </c>
      <c r="F18511" s="9"/>
      <c r="G18511" s="9"/>
      <c r="H18511" s="3">
        <f>IFERROR((E18511-D18511)*F18511,E18511*F18511)</f>
        <v>0</v>
      </c>
      <c r="I18511" s="23">
        <f>IFERROR(H18511/G18511,0)</f>
        <v>0</v>
      </c>
    </row>
    <row r="18512" spans="1:9" ht="15.75" thickBot="1" x14ac:dyDescent="0.3">
      <c r="A18512" s="31">
        <v>92218430</v>
      </c>
      <c r="B18512" s="2" t="s">
        <v>13388</v>
      </c>
      <c r="C18512" s="2" t="s">
        <v>833</v>
      </c>
      <c r="D18512" s="3">
        <v>8</v>
      </c>
      <c r="E18512" s="6">
        <v>8</v>
      </c>
      <c r="F18512" s="9"/>
      <c r="G18512" s="9"/>
      <c r="H18512" s="3">
        <f>IFERROR((E18512-D18512)*F18512,E18512*F18512)</f>
        <v>0</v>
      </c>
      <c r="I18512" s="23">
        <f>IFERROR(H18512/G18512,0)</f>
        <v>0</v>
      </c>
    </row>
    <row r="18513" spans="1:9" ht="15.75" thickBot="1" x14ac:dyDescent="0.3">
      <c r="A18513" s="31">
        <v>92218430</v>
      </c>
      <c r="B18513" s="2" t="s">
        <v>13388</v>
      </c>
      <c r="C18513" s="2" t="s">
        <v>115</v>
      </c>
      <c r="D18513" s="3">
        <v>8</v>
      </c>
      <c r="E18513" s="10">
        <v>8</v>
      </c>
      <c r="F18513" s="4">
        <v>404</v>
      </c>
      <c r="G18513" s="5">
        <v>3232</v>
      </c>
      <c r="H18513" s="3">
        <f>IFERROR((E18513-D18513)*F18513,E18513*F18513)</f>
        <v>0</v>
      </c>
      <c r="I18513" s="23">
        <f>IFERROR(H18513/G18513,0)</f>
        <v>0</v>
      </c>
    </row>
    <row r="18514" spans="1:9" ht="15.75" thickBot="1" x14ac:dyDescent="0.3">
      <c r="A18514" s="31">
        <v>92218431</v>
      </c>
      <c r="B18514" s="2" t="s">
        <v>13389</v>
      </c>
      <c r="C18514" s="2" t="s">
        <v>833</v>
      </c>
      <c r="D18514" s="3">
        <v>8</v>
      </c>
      <c r="E18514" s="3">
        <v>8</v>
      </c>
      <c r="F18514" s="10"/>
      <c r="G18514" s="10"/>
      <c r="H18514" s="3">
        <f>IFERROR((E18514-D18514)*F18514,E18514*F18514)</f>
        <v>0</v>
      </c>
      <c r="I18514" s="23">
        <f>IFERROR(H18514/G18514,0)</f>
        <v>0</v>
      </c>
    </row>
    <row r="18515" spans="1:9" ht="15.75" thickBot="1" x14ac:dyDescent="0.3">
      <c r="A18515" s="31">
        <v>92218431</v>
      </c>
      <c r="B18515" s="2" t="s">
        <v>13389</v>
      </c>
      <c r="C18515" s="2" t="s">
        <v>115</v>
      </c>
      <c r="D18515" s="3">
        <v>8</v>
      </c>
      <c r="E18515" s="10">
        <v>8</v>
      </c>
      <c r="F18515" s="7">
        <v>12</v>
      </c>
      <c r="G18515" s="8">
        <v>96</v>
      </c>
      <c r="H18515" s="3">
        <f>IFERROR((E18515-D18515)*F18515,E18515*F18515)</f>
        <v>0</v>
      </c>
      <c r="I18515" s="23">
        <f>IFERROR(H18515/G18515,0)</f>
        <v>0</v>
      </c>
    </row>
    <row r="18516" spans="1:9" ht="15.75" thickBot="1" x14ac:dyDescent="0.3">
      <c r="A18516" s="31">
        <v>92218432</v>
      </c>
      <c r="B18516" s="2" t="s">
        <v>13370</v>
      </c>
      <c r="C18516" s="2" t="s">
        <v>833</v>
      </c>
      <c r="D18516" s="3">
        <v>8</v>
      </c>
      <c r="E18516" s="3">
        <v>8</v>
      </c>
      <c r="F18516" s="10"/>
      <c r="G18516" s="10"/>
      <c r="H18516" s="3">
        <f>IFERROR((E18516-D18516)*F18516,E18516*F18516)</f>
        <v>0</v>
      </c>
      <c r="I18516" s="23">
        <f>IFERROR(H18516/G18516,0)</f>
        <v>0</v>
      </c>
    </row>
    <row r="18517" spans="1:9" ht="15.75" thickBot="1" x14ac:dyDescent="0.3">
      <c r="A18517" s="31">
        <v>92218433</v>
      </c>
      <c r="B18517" s="2" t="s">
        <v>13390</v>
      </c>
      <c r="C18517" s="2" t="s">
        <v>833</v>
      </c>
      <c r="D18517" s="3">
        <v>17.5</v>
      </c>
      <c r="E18517" s="3">
        <v>23.5</v>
      </c>
      <c r="F18517" s="10"/>
      <c r="G18517" s="10"/>
      <c r="H18517" s="3">
        <f>IFERROR((E18517-D18517)*F18517,E18517*F18517)</f>
        <v>0</v>
      </c>
      <c r="I18517" s="23">
        <f>IFERROR(H18517/G18517,0)</f>
        <v>0</v>
      </c>
    </row>
    <row r="18518" spans="1:9" ht="15.75" thickBot="1" x14ac:dyDescent="0.3">
      <c r="A18518" s="31">
        <v>92218433</v>
      </c>
      <c r="B18518" s="2" t="s">
        <v>13390</v>
      </c>
      <c r="C18518" s="2" t="s">
        <v>115</v>
      </c>
      <c r="D18518" s="3">
        <v>17.5</v>
      </c>
      <c r="E18518" s="6">
        <v>17.7</v>
      </c>
      <c r="F18518" s="9"/>
      <c r="G18518" s="9"/>
      <c r="H18518" s="3">
        <f>IFERROR((E18518-D18518)*F18518,E18518*F18518)</f>
        <v>0</v>
      </c>
      <c r="I18518" s="23">
        <f>IFERROR(H18518/G18518,0)</f>
        <v>0</v>
      </c>
    </row>
    <row r="18519" spans="1:9" ht="15.75" thickBot="1" x14ac:dyDescent="0.3">
      <c r="A18519" s="31">
        <v>92218434</v>
      </c>
      <c r="B18519" s="2" t="s">
        <v>13374</v>
      </c>
      <c r="C18519" s="2" t="s">
        <v>833</v>
      </c>
      <c r="D18519" s="3">
        <v>8</v>
      </c>
      <c r="E18519" s="3">
        <v>8</v>
      </c>
      <c r="F18519" s="10"/>
      <c r="G18519" s="10"/>
      <c r="H18519" s="3">
        <f>IFERROR((E18519-D18519)*F18519,E18519*F18519)</f>
        <v>0</v>
      </c>
      <c r="I18519" s="23">
        <f>IFERROR(H18519/G18519,0)</f>
        <v>0</v>
      </c>
    </row>
    <row r="18520" spans="1:9" ht="15.75" thickBot="1" x14ac:dyDescent="0.3">
      <c r="A18520" s="31">
        <v>92218435</v>
      </c>
      <c r="B18520" s="2" t="s">
        <v>13387</v>
      </c>
      <c r="C18520" s="2" t="s">
        <v>833</v>
      </c>
      <c r="D18520" s="3">
        <v>8</v>
      </c>
      <c r="E18520" s="6">
        <v>8</v>
      </c>
      <c r="F18520" s="9"/>
      <c r="G18520" s="9"/>
      <c r="H18520" s="3">
        <f>IFERROR((E18520-D18520)*F18520,E18520*F18520)</f>
        <v>0</v>
      </c>
      <c r="I18520" s="23">
        <f>IFERROR(H18520/G18520,0)</f>
        <v>0</v>
      </c>
    </row>
    <row r="18521" spans="1:9" ht="15.75" thickBot="1" x14ac:dyDescent="0.3">
      <c r="A18521" s="31">
        <v>92218436</v>
      </c>
      <c r="B18521" s="2" t="s">
        <v>13372</v>
      </c>
      <c r="C18521" s="2" t="s">
        <v>833</v>
      </c>
      <c r="D18521" s="3">
        <v>8</v>
      </c>
      <c r="E18521" s="3">
        <v>8</v>
      </c>
      <c r="F18521" s="10"/>
      <c r="G18521" s="10"/>
      <c r="H18521" s="3">
        <f>IFERROR((E18521-D18521)*F18521,E18521*F18521)</f>
        <v>0</v>
      </c>
      <c r="I18521" s="23">
        <f>IFERROR(H18521/G18521,0)</f>
        <v>0</v>
      </c>
    </row>
    <row r="18522" spans="1:9" ht="15.75" thickBot="1" x14ac:dyDescent="0.3">
      <c r="A18522" s="31">
        <v>92218437</v>
      </c>
      <c r="B18522" s="2" t="s">
        <v>13391</v>
      </c>
      <c r="C18522" s="2" t="s">
        <v>833</v>
      </c>
      <c r="D18522" s="3">
        <v>8</v>
      </c>
      <c r="E18522" s="3">
        <v>8</v>
      </c>
      <c r="F18522" s="10"/>
      <c r="G18522" s="10"/>
      <c r="H18522" s="3">
        <f>IFERROR((E18522-D18522)*F18522,E18522*F18522)</f>
        <v>0</v>
      </c>
      <c r="I18522" s="23">
        <f>IFERROR(H18522/G18522,0)</f>
        <v>0</v>
      </c>
    </row>
    <row r="18523" spans="1:9" ht="15.75" thickBot="1" x14ac:dyDescent="0.3">
      <c r="A18523" s="31">
        <v>92218437</v>
      </c>
      <c r="B18523" s="2" t="s">
        <v>13391</v>
      </c>
      <c r="C18523" s="2" t="s">
        <v>115</v>
      </c>
      <c r="D18523" s="3">
        <v>8</v>
      </c>
      <c r="E18523" s="10">
        <v>8</v>
      </c>
      <c r="F18523" s="7">
        <v>207</v>
      </c>
      <c r="G18523" s="8">
        <v>1656</v>
      </c>
      <c r="H18523" s="3">
        <f>IFERROR((E18523-D18523)*F18523,E18523*F18523)</f>
        <v>0</v>
      </c>
      <c r="I18523" s="23">
        <f>IFERROR(H18523/G18523,0)</f>
        <v>0</v>
      </c>
    </row>
    <row r="18524" spans="1:9" ht="15.75" thickBot="1" x14ac:dyDescent="0.3">
      <c r="A18524" s="31">
        <v>92218438</v>
      </c>
      <c r="B18524" s="2" t="s">
        <v>13391</v>
      </c>
      <c r="C18524" s="2" t="s">
        <v>833</v>
      </c>
      <c r="D18524" s="3">
        <v>8</v>
      </c>
      <c r="E18524" s="3">
        <v>8</v>
      </c>
      <c r="F18524" s="10"/>
      <c r="G18524" s="10"/>
      <c r="H18524" s="3">
        <f>IFERROR((E18524-D18524)*F18524,E18524*F18524)</f>
        <v>0</v>
      </c>
      <c r="I18524" s="23">
        <f>IFERROR(H18524/G18524,0)</f>
        <v>0</v>
      </c>
    </row>
    <row r="18525" spans="1:9" ht="15.75" thickBot="1" x14ac:dyDescent="0.3">
      <c r="A18525" s="31">
        <v>92218439</v>
      </c>
      <c r="B18525" s="2" t="s">
        <v>13392</v>
      </c>
      <c r="C18525" s="2" t="s">
        <v>115</v>
      </c>
      <c r="D18525" s="3">
        <v>550.5</v>
      </c>
      <c r="E18525" s="6">
        <v>600.80999999999995</v>
      </c>
      <c r="F18525" s="9"/>
      <c r="G18525" s="9"/>
      <c r="H18525" s="3">
        <f>IFERROR((E18525-D18525)*F18525,E18525*F18525)</f>
        <v>0</v>
      </c>
      <c r="I18525" s="23">
        <f>IFERROR(H18525/G18525,0)</f>
        <v>0</v>
      </c>
    </row>
    <row r="18526" spans="1:9" ht="15.75" thickBot="1" x14ac:dyDescent="0.3">
      <c r="A18526" s="31">
        <v>92218439</v>
      </c>
      <c r="B18526" s="2" t="s">
        <v>13392</v>
      </c>
      <c r="C18526" s="2" t="s">
        <v>833</v>
      </c>
      <c r="D18526" s="3">
        <v>550.5</v>
      </c>
      <c r="E18526" s="3">
        <v>519.5</v>
      </c>
      <c r="F18526" s="10"/>
      <c r="G18526" s="10"/>
      <c r="H18526" s="3">
        <f>IFERROR((E18526-D18526)*F18526,E18526*F18526)</f>
        <v>0</v>
      </c>
      <c r="I18526" s="23">
        <f>IFERROR(H18526/G18526,0)</f>
        <v>0</v>
      </c>
    </row>
    <row r="18527" spans="1:9" ht="15.75" thickBot="1" x14ac:dyDescent="0.3">
      <c r="A18527" s="31">
        <v>92218440</v>
      </c>
      <c r="B18527" s="2" t="s">
        <v>13393</v>
      </c>
      <c r="C18527" s="2" t="s">
        <v>833</v>
      </c>
      <c r="D18527" s="3">
        <v>8</v>
      </c>
      <c r="E18527" s="3">
        <v>8</v>
      </c>
      <c r="F18527" s="10"/>
      <c r="G18527" s="10"/>
      <c r="H18527" s="3">
        <f>IFERROR((E18527-D18527)*F18527,E18527*F18527)</f>
        <v>0</v>
      </c>
      <c r="I18527" s="23">
        <f>IFERROR(H18527/G18527,0)</f>
        <v>0</v>
      </c>
    </row>
    <row r="18528" spans="1:9" ht="15.75" thickBot="1" x14ac:dyDescent="0.3">
      <c r="A18528" s="31">
        <v>92218441</v>
      </c>
      <c r="B18528" s="2" t="s">
        <v>13394</v>
      </c>
      <c r="C18528" s="2" t="s">
        <v>833</v>
      </c>
      <c r="D18528" s="3">
        <v>25</v>
      </c>
      <c r="E18528" s="6">
        <v>25</v>
      </c>
      <c r="F18528" s="9"/>
      <c r="G18528" s="9"/>
      <c r="H18528" s="3">
        <f>IFERROR((E18528-D18528)*F18528,E18528*F18528)</f>
        <v>0</v>
      </c>
      <c r="I18528" s="23">
        <f>IFERROR(H18528/G18528,0)</f>
        <v>0</v>
      </c>
    </row>
    <row r="18529" spans="1:9" ht="15.75" thickBot="1" x14ac:dyDescent="0.3">
      <c r="A18529" s="31">
        <v>92218442</v>
      </c>
      <c r="B18529" s="2" t="s">
        <v>13395</v>
      </c>
      <c r="C18529" s="2" t="s">
        <v>833</v>
      </c>
      <c r="D18529" s="3">
        <v>25</v>
      </c>
      <c r="E18529" s="3">
        <v>25</v>
      </c>
      <c r="F18529" s="10"/>
      <c r="G18529" s="10"/>
      <c r="H18529" s="3">
        <f>IFERROR((E18529-D18529)*F18529,E18529*F18529)</f>
        <v>0</v>
      </c>
      <c r="I18529" s="23">
        <f>IFERROR(H18529/G18529,0)</f>
        <v>0</v>
      </c>
    </row>
    <row r="18530" spans="1:9" ht="15.75" thickBot="1" x14ac:dyDescent="0.3">
      <c r="A18530" s="31">
        <v>92218443</v>
      </c>
      <c r="B18530" s="2" t="s">
        <v>13396</v>
      </c>
      <c r="C18530" s="2" t="s">
        <v>833</v>
      </c>
      <c r="D18530" s="3">
        <v>937.5</v>
      </c>
      <c r="E18530" s="3">
        <v>1013.5</v>
      </c>
      <c r="F18530" s="10"/>
      <c r="G18530" s="10"/>
      <c r="H18530" s="3">
        <f>IFERROR((E18530-D18530)*F18530,E18530*F18530)</f>
        <v>0</v>
      </c>
      <c r="I18530" s="23">
        <f>IFERROR(H18530/G18530,0)</f>
        <v>0</v>
      </c>
    </row>
    <row r="18531" spans="1:9" ht="15.75" thickBot="1" x14ac:dyDescent="0.3">
      <c r="A18531" s="31">
        <v>92218443</v>
      </c>
      <c r="B18531" s="2" t="s">
        <v>13396</v>
      </c>
      <c r="C18531" s="2" t="s">
        <v>115</v>
      </c>
      <c r="D18531" s="3">
        <v>937.5</v>
      </c>
      <c r="E18531" s="6">
        <v>937.54</v>
      </c>
      <c r="F18531" s="9"/>
      <c r="G18531" s="9"/>
      <c r="H18531" s="3">
        <f>IFERROR((E18531-D18531)*F18531,E18531*F18531)</f>
        <v>0</v>
      </c>
      <c r="I18531" s="23">
        <f>IFERROR(H18531/G18531,0)</f>
        <v>0</v>
      </c>
    </row>
    <row r="18532" spans="1:9" ht="15.75" thickBot="1" x14ac:dyDescent="0.3">
      <c r="A18532" s="31">
        <v>92218444</v>
      </c>
      <c r="B18532" s="2" t="s">
        <v>13397</v>
      </c>
      <c r="C18532" s="2" t="s">
        <v>833</v>
      </c>
      <c r="D18532" s="3">
        <v>8</v>
      </c>
      <c r="E18532" s="6">
        <v>8</v>
      </c>
      <c r="F18532" s="9"/>
      <c r="G18532" s="9"/>
      <c r="H18532" s="3">
        <f>IFERROR((E18532-D18532)*F18532,E18532*F18532)</f>
        <v>0</v>
      </c>
      <c r="I18532" s="23">
        <f>IFERROR(H18532/G18532,0)</f>
        <v>0</v>
      </c>
    </row>
    <row r="18533" spans="1:9" ht="15.75" thickBot="1" x14ac:dyDescent="0.3">
      <c r="A18533" s="31">
        <v>92218444</v>
      </c>
      <c r="B18533" s="2" t="s">
        <v>13397</v>
      </c>
      <c r="C18533" s="2" t="s">
        <v>115</v>
      </c>
      <c r="D18533" s="3">
        <v>8</v>
      </c>
      <c r="E18533" s="10">
        <v>8</v>
      </c>
      <c r="F18533" s="4">
        <v>421</v>
      </c>
      <c r="G18533" s="5">
        <v>3368</v>
      </c>
      <c r="H18533" s="3">
        <f>IFERROR((E18533-D18533)*F18533,E18533*F18533)</f>
        <v>0</v>
      </c>
      <c r="I18533" s="23">
        <f>IFERROR(H18533/G18533,0)</f>
        <v>0</v>
      </c>
    </row>
    <row r="18534" spans="1:9" ht="15.75" thickBot="1" x14ac:dyDescent="0.3">
      <c r="A18534" s="31">
        <v>92218445</v>
      </c>
      <c r="B18534" s="2" t="s">
        <v>13398</v>
      </c>
      <c r="C18534" s="2" t="s">
        <v>115</v>
      </c>
      <c r="D18534" s="3">
        <v>318.5</v>
      </c>
      <c r="E18534" s="6">
        <v>318.5</v>
      </c>
      <c r="F18534" s="9"/>
      <c r="G18534" s="9"/>
      <c r="H18534" s="3">
        <f>IFERROR((E18534-D18534)*F18534,E18534*F18534)</f>
        <v>0</v>
      </c>
      <c r="I18534" s="23">
        <f>IFERROR(H18534/G18534,0)</f>
        <v>0</v>
      </c>
    </row>
    <row r="18535" spans="1:9" ht="15.75" thickBot="1" x14ac:dyDescent="0.3">
      <c r="A18535" s="31">
        <v>92218445</v>
      </c>
      <c r="B18535" s="2" t="s">
        <v>13398</v>
      </c>
      <c r="C18535" s="2" t="s">
        <v>833</v>
      </c>
      <c r="D18535" s="3">
        <v>318.5</v>
      </c>
      <c r="E18535" s="3">
        <v>309.5</v>
      </c>
      <c r="F18535" s="10"/>
      <c r="G18535" s="10"/>
      <c r="H18535" s="3">
        <f>IFERROR((E18535-D18535)*F18535,E18535*F18535)</f>
        <v>0</v>
      </c>
      <c r="I18535" s="23">
        <f>IFERROR(H18535/G18535,0)</f>
        <v>0</v>
      </c>
    </row>
    <row r="18536" spans="1:9" ht="15.75" thickBot="1" x14ac:dyDescent="0.3">
      <c r="A18536" s="31">
        <v>92218446</v>
      </c>
      <c r="B18536" s="2" t="s">
        <v>13399</v>
      </c>
      <c r="C18536" s="2" t="s">
        <v>115</v>
      </c>
      <c r="D18536" s="3">
        <v>1212</v>
      </c>
      <c r="E18536" s="3">
        <v>1400.34</v>
      </c>
      <c r="F18536" s="10"/>
      <c r="G18536" s="10"/>
      <c r="H18536" s="3">
        <f>IFERROR((E18536-D18536)*F18536,E18536*F18536)</f>
        <v>0</v>
      </c>
      <c r="I18536" s="23">
        <f>IFERROR(H18536/G18536,0)</f>
        <v>0</v>
      </c>
    </row>
    <row r="18537" spans="1:9" ht="15.75" thickBot="1" x14ac:dyDescent="0.3">
      <c r="A18537" s="31">
        <v>92218446</v>
      </c>
      <c r="B18537" s="2" t="s">
        <v>13399</v>
      </c>
      <c r="C18537" s="2" t="s">
        <v>833</v>
      </c>
      <c r="D18537" s="3">
        <v>1212</v>
      </c>
      <c r="E18537" s="6">
        <v>1145</v>
      </c>
      <c r="F18537" s="9"/>
      <c r="G18537" s="9"/>
      <c r="H18537" s="3">
        <f>IFERROR((E18537-D18537)*F18537,E18537*F18537)</f>
        <v>0</v>
      </c>
      <c r="I18537" s="23">
        <f>IFERROR(H18537/G18537,0)</f>
        <v>0</v>
      </c>
    </row>
    <row r="18538" spans="1:9" ht="15.75" thickBot="1" x14ac:dyDescent="0.3">
      <c r="A18538" s="31">
        <v>92218447</v>
      </c>
      <c r="B18538" s="2" t="s">
        <v>13400</v>
      </c>
      <c r="C18538" s="2" t="s">
        <v>115</v>
      </c>
      <c r="D18538" s="3">
        <v>116.5</v>
      </c>
      <c r="E18538" s="6">
        <v>116.5</v>
      </c>
      <c r="F18538" s="9"/>
      <c r="G18538" s="9"/>
      <c r="H18538" s="3">
        <f>IFERROR((E18538-D18538)*F18538,E18538*F18538)</f>
        <v>0</v>
      </c>
      <c r="I18538" s="23">
        <f>IFERROR(H18538/G18538,0)</f>
        <v>0</v>
      </c>
    </row>
    <row r="18539" spans="1:9" ht="15.75" thickBot="1" x14ac:dyDescent="0.3">
      <c r="A18539" s="31">
        <v>92218447</v>
      </c>
      <c r="B18539" s="2" t="s">
        <v>13400</v>
      </c>
      <c r="C18539" s="2" t="s">
        <v>833</v>
      </c>
      <c r="D18539" s="3">
        <v>116.5</v>
      </c>
      <c r="E18539" s="3">
        <v>105</v>
      </c>
      <c r="F18539" s="10"/>
      <c r="G18539" s="10"/>
      <c r="H18539" s="3">
        <f>IFERROR((E18539-D18539)*F18539,E18539*F18539)</f>
        <v>0</v>
      </c>
      <c r="I18539" s="23">
        <f>IFERROR(H18539/G18539,0)</f>
        <v>0</v>
      </c>
    </row>
    <row r="18540" spans="1:9" ht="15.75" thickBot="1" x14ac:dyDescent="0.3">
      <c r="A18540" s="31">
        <v>92218448</v>
      </c>
      <c r="B18540" s="2" t="s">
        <v>13401</v>
      </c>
      <c r="C18540" s="2" t="s">
        <v>833</v>
      </c>
      <c r="D18540" s="3">
        <v>40</v>
      </c>
      <c r="E18540" s="6">
        <v>210</v>
      </c>
      <c r="F18540" s="9"/>
      <c r="G18540" s="9"/>
      <c r="H18540" s="3">
        <f>IFERROR((E18540-D18540)*F18540,E18540*F18540)</f>
        <v>0</v>
      </c>
      <c r="I18540" s="23">
        <f>IFERROR(H18540/G18540,0)</f>
        <v>0</v>
      </c>
    </row>
    <row r="18541" spans="1:9" ht="15.75" thickBot="1" x14ac:dyDescent="0.3">
      <c r="A18541" s="31">
        <v>92218448</v>
      </c>
      <c r="B18541" s="2" t="s">
        <v>13401</v>
      </c>
      <c r="C18541" s="2" t="s">
        <v>115</v>
      </c>
      <c r="D18541" s="3">
        <v>40</v>
      </c>
      <c r="E18541" s="3">
        <v>40</v>
      </c>
      <c r="F18541" s="10"/>
      <c r="G18541" s="10"/>
      <c r="H18541" s="3">
        <f>IFERROR((E18541-D18541)*F18541,E18541*F18541)</f>
        <v>0</v>
      </c>
      <c r="I18541" s="23">
        <f>IFERROR(H18541/G18541,0)</f>
        <v>0</v>
      </c>
    </row>
    <row r="18542" spans="1:9" ht="15.75" thickBot="1" x14ac:dyDescent="0.3">
      <c r="A18542" s="31">
        <v>92218449</v>
      </c>
      <c r="B18542" s="2" t="s">
        <v>13402</v>
      </c>
      <c r="C18542" s="2" t="s">
        <v>115</v>
      </c>
      <c r="D18542" s="3">
        <v>112.5</v>
      </c>
      <c r="E18542" s="6">
        <v>136</v>
      </c>
      <c r="F18542" s="9"/>
      <c r="G18542" s="9"/>
      <c r="H18542" s="3">
        <f>IFERROR((E18542-D18542)*F18542,E18542*F18542)</f>
        <v>0</v>
      </c>
      <c r="I18542" s="23">
        <f>IFERROR(H18542/G18542,0)</f>
        <v>0</v>
      </c>
    </row>
    <row r="18543" spans="1:9" ht="15.75" thickBot="1" x14ac:dyDescent="0.3">
      <c r="A18543" s="31">
        <v>92218449</v>
      </c>
      <c r="B18543" s="2" t="s">
        <v>13402</v>
      </c>
      <c r="C18543" s="2" t="s">
        <v>833</v>
      </c>
      <c r="D18543" s="3">
        <v>112.5</v>
      </c>
      <c r="E18543" s="3">
        <v>105.5</v>
      </c>
      <c r="F18543" s="10"/>
      <c r="G18543" s="10"/>
      <c r="H18543" s="3">
        <f>IFERROR((E18543-D18543)*F18543,E18543*F18543)</f>
        <v>0</v>
      </c>
      <c r="I18543" s="23">
        <f>IFERROR(H18543/G18543,0)</f>
        <v>0</v>
      </c>
    </row>
    <row r="18544" spans="1:9" ht="15.75" thickBot="1" x14ac:dyDescent="0.3">
      <c r="A18544" s="31">
        <v>92218450</v>
      </c>
      <c r="B18544" s="2" t="s">
        <v>13403</v>
      </c>
      <c r="C18544" s="2" t="s">
        <v>833</v>
      </c>
      <c r="D18544" s="3">
        <v>8</v>
      </c>
      <c r="E18544" s="3">
        <v>8</v>
      </c>
      <c r="F18544" s="10"/>
      <c r="G18544" s="10"/>
      <c r="H18544" s="3">
        <f>IFERROR((E18544-D18544)*F18544,E18544*F18544)</f>
        <v>0</v>
      </c>
      <c r="I18544" s="23">
        <f>IFERROR(H18544/G18544,0)</f>
        <v>0</v>
      </c>
    </row>
    <row r="18545" spans="1:9" ht="15.75" thickBot="1" x14ac:dyDescent="0.3">
      <c r="A18545" s="31">
        <v>92218451</v>
      </c>
      <c r="B18545" s="2" t="s">
        <v>13404</v>
      </c>
      <c r="C18545" s="2" t="s">
        <v>833</v>
      </c>
      <c r="D18545" s="3">
        <v>44.5</v>
      </c>
      <c r="E18545" s="3">
        <v>48</v>
      </c>
      <c r="F18545" s="10"/>
      <c r="G18545" s="10"/>
      <c r="H18545" s="3">
        <f>IFERROR((E18545-D18545)*F18545,E18545*F18545)</f>
        <v>0</v>
      </c>
      <c r="I18545" s="23">
        <f>IFERROR(H18545/G18545,0)</f>
        <v>0</v>
      </c>
    </row>
    <row r="18546" spans="1:9" ht="15.75" thickBot="1" x14ac:dyDescent="0.3">
      <c r="A18546" s="31">
        <v>92218451</v>
      </c>
      <c r="B18546" s="2" t="s">
        <v>13404</v>
      </c>
      <c r="C18546" s="2" t="s">
        <v>115</v>
      </c>
      <c r="D18546" s="3">
        <v>44.5</v>
      </c>
      <c r="E18546" s="6">
        <v>44.5</v>
      </c>
      <c r="F18546" s="9"/>
      <c r="G18546" s="9"/>
      <c r="H18546" s="3">
        <f>IFERROR((E18546-D18546)*F18546,E18546*F18546)</f>
        <v>0</v>
      </c>
      <c r="I18546" s="23">
        <f>IFERROR(H18546/G18546,0)</f>
        <v>0</v>
      </c>
    </row>
    <row r="18547" spans="1:9" ht="15.75" thickBot="1" x14ac:dyDescent="0.3">
      <c r="A18547" s="31">
        <v>92218452</v>
      </c>
      <c r="B18547" s="2" t="s">
        <v>13405</v>
      </c>
      <c r="C18547" s="2" t="s">
        <v>833</v>
      </c>
      <c r="D18547" s="3">
        <v>161.5</v>
      </c>
      <c r="E18547" s="3">
        <v>161.5</v>
      </c>
      <c r="F18547" s="10"/>
      <c r="G18547" s="10"/>
      <c r="H18547" s="3">
        <f>IFERROR((E18547-D18547)*F18547,E18547*F18547)</f>
        <v>0</v>
      </c>
      <c r="I18547" s="23">
        <f>IFERROR(H18547/G18547,0)</f>
        <v>0</v>
      </c>
    </row>
    <row r="18548" spans="1:9" ht="15.75" thickBot="1" x14ac:dyDescent="0.3">
      <c r="A18548" s="31">
        <v>92218453</v>
      </c>
      <c r="B18548" s="2" t="s">
        <v>13406</v>
      </c>
      <c r="C18548" s="2" t="s">
        <v>833</v>
      </c>
      <c r="D18548" s="3">
        <v>18.5</v>
      </c>
      <c r="E18548" s="6">
        <v>18.5</v>
      </c>
      <c r="F18548" s="9"/>
      <c r="G18548" s="9"/>
      <c r="H18548" s="3">
        <f>IFERROR((E18548-D18548)*F18548,E18548*F18548)</f>
        <v>0</v>
      </c>
      <c r="I18548" s="23">
        <f>IFERROR(H18548/G18548,0)</f>
        <v>0</v>
      </c>
    </row>
    <row r="18549" spans="1:9" ht="15.75" thickBot="1" x14ac:dyDescent="0.3">
      <c r="A18549" s="31">
        <v>92218454</v>
      </c>
      <c r="B18549" s="2" t="s">
        <v>13407</v>
      </c>
      <c r="C18549" s="2" t="s">
        <v>115</v>
      </c>
      <c r="D18549" s="3">
        <v>34.5</v>
      </c>
      <c r="E18549" s="3">
        <v>34.64</v>
      </c>
      <c r="F18549" s="10"/>
      <c r="G18549" s="10"/>
      <c r="H18549" s="3">
        <f>IFERROR((E18549-D18549)*F18549,E18549*F18549)</f>
        <v>0</v>
      </c>
      <c r="I18549" s="23">
        <f>IFERROR(H18549/G18549,0)</f>
        <v>0</v>
      </c>
    </row>
    <row r="18550" spans="1:9" ht="15.75" thickBot="1" x14ac:dyDescent="0.3">
      <c r="A18550" s="31">
        <v>92218454</v>
      </c>
      <c r="B18550" s="2" t="s">
        <v>13407</v>
      </c>
      <c r="C18550" s="2" t="s">
        <v>833</v>
      </c>
      <c r="D18550" s="3">
        <v>34.5</v>
      </c>
      <c r="E18550" s="6">
        <v>33.5</v>
      </c>
      <c r="F18550" s="9"/>
      <c r="G18550" s="9"/>
      <c r="H18550" s="3">
        <f>IFERROR((E18550-D18550)*F18550,E18550*F18550)</f>
        <v>0</v>
      </c>
      <c r="I18550" s="23">
        <f>IFERROR(H18550/G18550,0)</f>
        <v>0</v>
      </c>
    </row>
    <row r="18551" spans="1:9" ht="15.75" thickBot="1" x14ac:dyDescent="0.3">
      <c r="A18551" s="31">
        <v>92218455</v>
      </c>
      <c r="B18551" s="2" t="s">
        <v>13408</v>
      </c>
      <c r="C18551" s="2" t="s">
        <v>833</v>
      </c>
      <c r="D18551" s="3">
        <v>485</v>
      </c>
      <c r="E18551" s="6">
        <v>485</v>
      </c>
      <c r="F18551" s="9"/>
      <c r="G18551" s="9"/>
      <c r="H18551" s="3">
        <f>IFERROR((E18551-D18551)*F18551,E18551*F18551)</f>
        <v>0</v>
      </c>
      <c r="I18551" s="23">
        <f>IFERROR(H18551/G18551,0)</f>
        <v>0</v>
      </c>
    </row>
    <row r="18552" spans="1:9" ht="15.75" thickBot="1" x14ac:dyDescent="0.3">
      <c r="A18552" s="31">
        <v>92218456</v>
      </c>
      <c r="B18552" s="2" t="s">
        <v>13409</v>
      </c>
      <c r="C18552" s="2" t="s">
        <v>833</v>
      </c>
      <c r="D18552" s="3">
        <v>8</v>
      </c>
      <c r="E18552" s="3">
        <v>8</v>
      </c>
      <c r="F18552" s="10"/>
      <c r="G18552" s="10"/>
      <c r="H18552" s="3">
        <f>IFERROR((E18552-D18552)*F18552,E18552*F18552)</f>
        <v>0</v>
      </c>
      <c r="I18552" s="23">
        <f>IFERROR(H18552/G18552,0)</f>
        <v>0</v>
      </c>
    </row>
    <row r="18553" spans="1:9" ht="15.75" thickBot="1" x14ac:dyDescent="0.3">
      <c r="A18553" s="31">
        <v>92218457</v>
      </c>
      <c r="B18553" s="2" t="s">
        <v>13410</v>
      </c>
      <c r="C18553" s="2" t="s">
        <v>833</v>
      </c>
      <c r="D18553" s="3">
        <v>8</v>
      </c>
      <c r="E18553" s="6">
        <v>8</v>
      </c>
      <c r="F18553" s="9"/>
      <c r="G18553" s="9"/>
      <c r="H18553" s="3">
        <f>IFERROR((E18553-D18553)*F18553,E18553*F18553)</f>
        <v>0</v>
      </c>
      <c r="I18553" s="23">
        <f>IFERROR(H18553/G18553,0)</f>
        <v>0</v>
      </c>
    </row>
    <row r="18554" spans="1:9" ht="15.75" thickBot="1" x14ac:dyDescent="0.3">
      <c r="A18554" s="31">
        <v>92218458</v>
      </c>
      <c r="B18554" s="2" t="s">
        <v>13372</v>
      </c>
      <c r="C18554" s="2" t="s">
        <v>833</v>
      </c>
      <c r="D18554" s="3">
        <v>8</v>
      </c>
      <c r="E18554" s="3">
        <v>8</v>
      </c>
      <c r="F18554" s="10"/>
      <c r="G18554" s="10"/>
      <c r="H18554" s="3">
        <f>IFERROR((E18554-D18554)*F18554,E18554*F18554)</f>
        <v>0</v>
      </c>
      <c r="I18554" s="23">
        <f>IFERROR(H18554/G18554,0)</f>
        <v>0</v>
      </c>
    </row>
    <row r="18555" spans="1:9" ht="15.75" thickBot="1" x14ac:dyDescent="0.3">
      <c r="A18555" s="31">
        <v>92218459</v>
      </c>
      <c r="B18555" s="2" t="s">
        <v>13411</v>
      </c>
      <c r="C18555" s="2" t="s">
        <v>833</v>
      </c>
      <c r="D18555" s="3">
        <v>8</v>
      </c>
      <c r="E18555" s="6">
        <v>8</v>
      </c>
      <c r="F18555" s="9"/>
      <c r="G18555" s="9"/>
      <c r="H18555" s="3">
        <f>IFERROR((E18555-D18555)*F18555,E18555*F18555)</f>
        <v>0</v>
      </c>
      <c r="I18555" s="23">
        <f>IFERROR(H18555/G18555,0)</f>
        <v>0</v>
      </c>
    </row>
    <row r="18556" spans="1:9" ht="15.75" thickBot="1" x14ac:dyDescent="0.3">
      <c r="A18556" s="31">
        <v>92218460</v>
      </c>
      <c r="B18556" s="2" t="s">
        <v>13412</v>
      </c>
      <c r="C18556" s="2" t="s">
        <v>833</v>
      </c>
      <c r="D18556" s="3">
        <v>37329.5</v>
      </c>
      <c r="E18556" s="3">
        <v>37329.5</v>
      </c>
      <c r="F18556" s="10"/>
      <c r="G18556" s="10"/>
      <c r="H18556" s="3">
        <f>IFERROR((E18556-D18556)*F18556,E18556*F18556)</f>
        <v>0</v>
      </c>
      <c r="I18556" s="23">
        <f>IFERROR(H18556/G18556,0)</f>
        <v>0</v>
      </c>
    </row>
    <row r="18557" spans="1:9" ht="15.75" thickBot="1" x14ac:dyDescent="0.3">
      <c r="A18557" s="31">
        <v>92218461</v>
      </c>
      <c r="B18557" s="2" t="s">
        <v>13413</v>
      </c>
      <c r="C18557" s="2" t="s">
        <v>833</v>
      </c>
      <c r="D18557" s="3">
        <v>76</v>
      </c>
      <c r="E18557" s="3">
        <v>82</v>
      </c>
      <c r="F18557" s="10"/>
      <c r="G18557" s="10"/>
      <c r="H18557" s="3">
        <f>IFERROR((E18557-D18557)*F18557,E18557*F18557)</f>
        <v>0</v>
      </c>
      <c r="I18557" s="23">
        <f>IFERROR(H18557/G18557,0)</f>
        <v>0</v>
      </c>
    </row>
    <row r="18558" spans="1:9" ht="15.75" thickBot="1" x14ac:dyDescent="0.3">
      <c r="A18558" s="31">
        <v>92218461</v>
      </c>
      <c r="B18558" s="2" t="s">
        <v>13413</v>
      </c>
      <c r="C18558" s="2" t="s">
        <v>115</v>
      </c>
      <c r="D18558" s="3">
        <v>76</v>
      </c>
      <c r="E18558" s="6">
        <v>78.510000000000005</v>
      </c>
      <c r="F18558" s="9"/>
      <c r="G18558" s="9"/>
      <c r="H18558" s="3">
        <f>IFERROR((E18558-D18558)*F18558,E18558*F18558)</f>
        <v>0</v>
      </c>
      <c r="I18558" s="23">
        <f>IFERROR(H18558/G18558,0)</f>
        <v>0</v>
      </c>
    </row>
    <row r="18559" spans="1:9" ht="15.75" thickBot="1" x14ac:dyDescent="0.3">
      <c r="A18559" s="31">
        <v>92218462</v>
      </c>
      <c r="B18559" s="2" t="s">
        <v>13414</v>
      </c>
      <c r="C18559" s="2" t="s">
        <v>115</v>
      </c>
      <c r="D18559" s="3">
        <v>8</v>
      </c>
      <c r="E18559" s="3">
        <v>8</v>
      </c>
      <c r="F18559" s="10"/>
      <c r="G18559" s="10"/>
      <c r="H18559" s="3">
        <f>IFERROR((E18559-D18559)*F18559,E18559*F18559)</f>
        <v>0</v>
      </c>
      <c r="I18559" s="23">
        <f>IFERROR(H18559/G18559,0)</f>
        <v>0</v>
      </c>
    </row>
    <row r="18560" spans="1:9" ht="15.75" thickBot="1" x14ac:dyDescent="0.3">
      <c r="A18560" s="31">
        <v>92218463</v>
      </c>
      <c r="B18560" s="2" t="s">
        <v>13415</v>
      </c>
      <c r="C18560" s="2" t="s">
        <v>115</v>
      </c>
      <c r="D18560" s="3">
        <v>121</v>
      </c>
      <c r="E18560" s="6">
        <v>133</v>
      </c>
      <c r="F18560" s="9"/>
      <c r="G18560" s="9"/>
      <c r="H18560" s="3">
        <f>IFERROR((E18560-D18560)*F18560,E18560*F18560)</f>
        <v>0</v>
      </c>
      <c r="I18560" s="23">
        <f>IFERROR(H18560/G18560,0)</f>
        <v>0</v>
      </c>
    </row>
    <row r="18561" spans="1:9" ht="15.75" thickBot="1" x14ac:dyDescent="0.3">
      <c r="A18561" s="31">
        <v>92218463</v>
      </c>
      <c r="B18561" s="2" t="s">
        <v>13415</v>
      </c>
      <c r="C18561" s="2" t="s">
        <v>833</v>
      </c>
      <c r="D18561" s="3">
        <v>121</v>
      </c>
      <c r="E18561" s="3">
        <v>100</v>
      </c>
      <c r="F18561" s="10"/>
      <c r="G18561" s="10"/>
      <c r="H18561" s="3">
        <f>IFERROR((E18561-D18561)*F18561,E18561*F18561)</f>
        <v>0</v>
      </c>
      <c r="I18561" s="23">
        <f>IFERROR(H18561/G18561,0)</f>
        <v>0</v>
      </c>
    </row>
    <row r="18562" spans="1:9" ht="15.75" thickBot="1" x14ac:dyDescent="0.3">
      <c r="A18562" s="31">
        <v>92218464</v>
      </c>
      <c r="B18562" s="2" t="s">
        <v>13416</v>
      </c>
      <c r="C18562" s="2" t="s">
        <v>833</v>
      </c>
      <c r="D18562" s="3">
        <v>64</v>
      </c>
      <c r="E18562" s="6">
        <v>69</v>
      </c>
      <c r="F18562" s="9"/>
      <c r="G18562" s="9"/>
      <c r="H18562" s="3">
        <f>IFERROR((E18562-D18562)*F18562,E18562*F18562)</f>
        <v>0</v>
      </c>
      <c r="I18562" s="23">
        <f>IFERROR(H18562/G18562,0)</f>
        <v>0</v>
      </c>
    </row>
    <row r="18563" spans="1:9" ht="15.75" thickBot="1" x14ac:dyDescent="0.3">
      <c r="A18563" s="31">
        <v>92218464</v>
      </c>
      <c r="B18563" s="2" t="s">
        <v>13416</v>
      </c>
      <c r="C18563" s="2" t="s">
        <v>115</v>
      </c>
      <c r="D18563" s="3">
        <v>64</v>
      </c>
      <c r="E18563" s="3">
        <v>64.010000000000005</v>
      </c>
      <c r="F18563" s="10"/>
      <c r="G18563" s="10"/>
      <c r="H18563" s="3">
        <f>IFERROR((E18563-D18563)*F18563,E18563*F18563)</f>
        <v>0</v>
      </c>
      <c r="I18563" s="23">
        <f>IFERROR(H18563/G18563,0)</f>
        <v>0</v>
      </c>
    </row>
    <row r="18564" spans="1:9" ht="15.75" thickBot="1" x14ac:dyDescent="0.3">
      <c r="A18564" s="31">
        <v>92218465</v>
      </c>
      <c r="B18564" s="2" t="s">
        <v>13417</v>
      </c>
      <c r="C18564" s="2" t="s">
        <v>115</v>
      </c>
      <c r="D18564" s="3">
        <v>46</v>
      </c>
      <c r="E18564" s="6">
        <v>50.5</v>
      </c>
      <c r="F18564" s="9"/>
      <c r="G18564" s="9"/>
      <c r="H18564" s="3">
        <f>IFERROR((E18564-D18564)*F18564,E18564*F18564)</f>
        <v>0</v>
      </c>
      <c r="I18564" s="23">
        <f>IFERROR(H18564/G18564,0)</f>
        <v>0</v>
      </c>
    </row>
    <row r="18565" spans="1:9" ht="15.75" thickBot="1" x14ac:dyDescent="0.3">
      <c r="A18565" s="31">
        <v>92218465</v>
      </c>
      <c r="B18565" s="2" t="s">
        <v>13417</v>
      </c>
      <c r="C18565" s="2" t="s">
        <v>833</v>
      </c>
      <c r="D18565" s="3">
        <v>46</v>
      </c>
      <c r="E18565" s="3">
        <v>34</v>
      </c>
      <c r="F18565" s="10"/>
      <c r="G18565" s="10"/>
      <c r="H18565" s="3">
        <f>IFERROR((E18565-D18565)*F18565,E18565*F18565)</f>
        <v>0</v>
      </c>
      <c r="I18565" s="23">
        <f>IFERROR(H18565/G18565,0)</f>
        <v>0</v>
      </c>
    </row>
    <row r="18566" spans="1:9" ht="15.75" thickBot="1" x14ac:dyDescent="0.3">
      <c r="A18566" s="31">
        <v>92218466</v>
      </c>
      <c r="B18566" s="2" t="s">
        <v>13418</v>
      </c>
      <c r="C18566" s="2" t="s">
        <v>156</v>
      </c>
      <c r="D18566" s="3">
        <v>446.5</v>
      </c>
      <c r="E18566" s="3">
        <v>482.22</v>
      </c>
      <c r="F18566" s="4">
        <v>154</v>
      </c>
      <c r="G18566" s="5">
        <v>70332.679999999993</v>
      </c>
      <c r="H18566" s="3">
        <f>IFERROR((E18566-D18566)*F18566,E18566*F18566)</f>
        <v>5500.8800000000047</v>
      </c>
      <c r="I18566" s="23">
        <f>IFERROR(H18566/G18566,0)</f>
        <v>7.8212290502793366E-2</v>
      </c>
    </row>
    <row r="18567" spans="1:9" ht="15.75" thickBot="1" x14ac:dyDescent="0.3">
      <c r="A18567" s="31">
        <v>92218466</v>
      </c>
      <c r="B18567" s="2" t="s">
        <v>13418</v>
      </c>
      <c r="C18567" s="2" t="s">
        <v>833</v>
      </c>
      <c r="D18567" s="3">
        <v>446.5</v>
      </c>
      <c r="E18567" s="6">
        <v>398.5</v>
      </c>
      <c r="F18567" s="9"/>
      <c r="G18567" s="9"/>
      <c r="H18567" s="3">
        <f>IFERROR((E18567-D18567)*F18567,E18567*F18567)</f>
        <v>0</v>
      </c>
      <c r="I18567" s="23">
        <f>IFERROR(H18567/G18567,0)</f>
        <v>0</v>
      </c>
    </row>
    <row r="18568" spans="1:9" ht="15.75" thickBot="1" x14ac:dyDescent="0.3">
      <c r="A18568" s="31">
        <v>92218467</v>
      </c>
      <c r="B18568" s="2" t="s">
        <v>13419</v>
      </c>
      <c r="C18568" s="2" t="s">
        <v>156</v>
      </c>
      <c r="D18568" s="3">
        <v>675.5</v>
      </c>
      <c r="E18568" s="6">
        <v>742.59</v>
      </c>
      <c r="F18568" s="9"/>
      <c r="G18568" s="9"/>
      <c r="H18568" s="3">
        <f>IFERROR((E18568-D18568)*F18568,E18568*F18568)</f>
        <v>0</v>
      </c>
      <c r="I18568" s="23">
        <f>IFERROR(H18568/G18568,0)</f>
        <v>0</v>
      </c>
    </row>
    <row r="18569" spans="1:9" ht="15.75" thickBot="1" x14ac:dyDescent="0.3">
      <c r="A18569" s="31">
        <v>92218467</v>
      </c>
      <c r="B18569" s="2" t="s">
        <v>13419</v>
      </c>
      <c r="C18569" s="2" t="s">
        <v>833</v>
      </c>
      <c r="D18569" s="3">
        <v>675.5</v>
      </c>
      <c r="E18569" s="3">
        <v>465</v>
      </c>
      <c r="F18569" s="10"/>
      <c r="G18569" s="10"/>
      <c r="H18569" s="3">
        <f>IFERROR((E18569-D18569)*F18569,E18569*F18569)</f>
        <v>0</v>
      </c>
      <c r="I18569" s="23">
        <f>IFERROR(H18569/G18569,0)</f>
        <v>0</v>
      </c>
    </row>
    <row r="18570" spans="1:9" ht="15.75" thickBot="1" x14ac:dyDescent="0.3">
      <c r="A18570" s="31">
        <v>92218468</v>
      </c>
      <c r="B18570" s="2" t="s">
        <v>13420</v>
      </c>
      <c r="C18570" s="2" t="s">
        <v>833</v>
      </c>
      <c r="D18570" s="3">
        <v>357.5</v>
      </c>
      <c r="E18570" s="6">
        <v>469</v>
      </c>
      <c r="F18570" s="9"/>
      <c r="G18570" s="9"/>
      <c r="H18570" s="3">
        <f>IFERROR((E18570-D18570)*F18570,E18570*F18570)</f>
        <v>0</v>
      </c>
      <c r="I18570" s="23">
        <f>IFERROR(H18570/G18570,0)</f>
        <v>0</v>
      </c>
    </row>
    <row r="18571" spans="1:9" ht="15.75" thickBot="1" x14ac:dyDescent="0.3">
      <c r="A18571" s="31">
        <v>92218468</v>
      </c>
      <c r="B18571" s="2" t="s">
        <v>13420</v>
      </c>
      <c r="C18571" s="2" t="s">
        <v>156</v>
      </c>
      <c r="D18571" s="3">
        <v>357.5</v>
      </c>
      <c r="E18571" s="3">
        <v>81.5</v>
      </c>
      <c r="F18571" s="10"/>
      <c r="G18571" s="10"/>
      <c r="H18571" s="3">
        <f>IFERROR((E18571-D18571)*F18571,E18571*F18571)</f>
        <v>0</v>
      </c>
      <c r="I18571" s="23">
        <f>IFERROR(H18571/G18571,0)</f>
        <v>0</v>
      </c>
    </row>
    <row r="18572" spans="1:9" ht="15.75" thickBot="1" x14ac:dyDescent="0.3">
      <c r="A18572" s="31">
        <v>92218469</v>
      </c>
      <c r="B18572" s="2" t="s">
        <v>13421</v>
      </c>
      <c r="C18572" s="2" t="s">
        <v>833</v>
      </c>
      <c r="D18572" s="3">
        <v>8</v>
      </c>
      <c r="E18572" s="6">
        <v>8</v>
      </c>
      <c r="F18572" s="9"/>
      <c r="G18572" s="9"/>
      <c r="H18572" s="3">
        <f>IFERROR((E18572-D18572)*F18572,E18572*F18572)</f>
        <v>0</v>
      </c>
      <c r="I18572" s="23">
        <f>IFERROR(H18572/G18572,0)</f>
        <v>0</v>
      </c>
    </row>
    <row r="18573" spans="1:9" ht="15.75" thickBot="1" x14ac:dyDescent="0.3">
      <c r="A18573" s="31">
        <v>92218470</v>
      </c>
      <c r="B18573" s="2" t="s">
        <v>13422</v>
      </c>
      <c r="C18573" s="2" t="s">
        <v>115</v>
      </c>
      <c r="D18573" s="3">
        <v>121</v>
      </c>
      <c r="E18573" s="3">
        <v>142.08000000000001</v>
      </c>
      <c r="F18573" s="4">
        <v>2</v>
      </c>
      <c r="G18573" s="5">
        <v>242</v>
      </c>
      <c r="H18573" s="3">
        <f>IFERROR((E18573-D18573)*F18573,E18573*F18573)</f>
        <v>42.160000000000025</v>
      </c>
      <c r="I18573" s="23">
        <f>IFERROR(H18573/G18573,0)</f>
        <v>0.17421487603305796</v>
      </c>
    </row>
    <row r="18574" spans="1:9" ht="15.75" thickBot="1" x14ac:dyDescent="0.3">
      <c r="A18574" s="31">
        <v>92218470</v>
      </c>
      <c r="B18574" s="2" t="s">
        <v>13422</v>
      </c>
      <c r="C18574" s="2" t="s">
        <v>833</v>
      </c>
      <c r="D18574" s="3">
        <v>121</v>
      </c>
      <c r="E18574" s="6">
        <v>100</v>
      </c>
      <c r="F18574" s="9"/>
      <c r="G18574" s="9"/>
      <c r="H18574" s="3">
        <f>IFERROR((E18574-D18574)*F18574,E18574*F18574)</f>
        <v>0</v>
      </c>
      <c r="I18574" s="23">
        <f>IFERROR(H18574/G18574,0)</f>
        <v>0</v>
      </c>
    </row>
    <row r="18575" spans="1:9" ht="15.75" thickBot="1" x14ac:dyDescent="0.3">
      <c r="A18575" s="31">
        <v>92218471</v>
      </c>
      <c r="B18575" s="2" t="s">
        <v>13423</v>
      </c>
      <c r="C18575" s="2" t="s">
        <v>833</v>
      </c>
      <c r="D18575" s="3">
        <v>25</v>
      </c>
      <c r="E18575" s="6">
        <v>25</v>
      </c>
      <c r="F18575" s="9"/>
      <c r="G18575" s="9"/>
      <c r="H18575" s="3">
        <f>IFERROR((E18575-D18575)*F18575,E18575*F18575)</f>
        <v>0</v>
      </c>
      <c r="I18575" s="23">
        <f>IFERROR(H18575/G18575,0)</f>
        <v>0</v>
      </c>
    </row>
    <row r="18576" spans="1:9" ht="15.75" thickBot="1" x14ac:dyDescent="0.3">
      <c r="A18576" s="31">
        <v>92218472</v>
      </c>
      <c r="B18576" s="2" t="s">
        <v>13424</v>
      </c>
      <c r="C18576" s="2" t="s">
        <v>115</v>
      </c>
      <c r="D18576" s="3">
        <v>31.5</v>
      </c>
      <c r="E18576" s="3">
        <v>31.5</v>
      </c>
      <c r="F18576" s="10"/>
      <c r="G18576" s="10"/>
      <c r="H18576" s="3">
        <f>IFERROR((E18576-D18576)*F18576,E18576*F18576)</f>
        <v>0</v>
      </c>
      <c r="I18576" s="23">
        <f>IFERROR(H18576/G18576,0)</f>
        <v>0</v>
      </c>
    </row>
    <row r="18577" spans="1:9" ht="15.75" thickBot="1" x14ac:dyDescent="0.3">
      <c r="A18577" s="31">
        <v>92218473</v>
      </c>
      <c r="B18577" s="2" t="s">
        <v>13425</v>
      </c>
      <c r="C18577" s="2" t="s">
        <v>115</v>
      </c>
      <c r="D18577" s="3">
        <v>39</v>
      </c>
      <c r="E18577" s="6">
        <v>41.5</v>
      </c>
      <c r="F18577" s="9"/>
      <c r="G18577" s="9"/>
      <c r="H18577" s="3">
        <f>IFERROR((E18577-D18577)*F18577,E18577*F18577)</f>
        <v>0</v>
      </c>
      <c r="I18577" s="23">
        <f>IFERROR(H18577/G18577,0)</f>
        <v>0</v>
      </c>
    </row>
    <row r="18578" spans="1:9" ht="15.75" thickBot="1" x14ac:dyDescent="0.3">
      <c r="A18578" s="31">
        <v>92218474</v>
      </c>
      <c r="B18578" s="2" t="s">
        <v>13426</v>
      </c>
      <c r="C18578" s="2" t="s">
        <v>115</v>
      </c>
      <c r="D18578" s="3">
        <v>14.5</v>
      </c>
      <c r="E18578" s="3">
        <v>14.47</v>
      </c>
      <c r="F18578" s="10"/>
      <c r="G18578" s="10"/>
      <c r="H18578" s="3">
        <f>IFERROR((E18578-D18578)*F18578,E18578*F18578)</f>
        <v>0</v>
      </c>
      <c r="I18578" s="23">
        <f>IFERROR(H18578/G18578,0)</f>
        <v>0</v>
      </c>
    </row>
    <row r="18579" spans="1:9" ht="15.75" thickBot="1" x14ac:dyDescent="0.3">
      <c r="A18579" s="31">
        <v>92218475</v>
      </c>
      <c r="B18579" s="2" t="s">
        <v>13427</v>
      </c>
      <c r="C18579" s="2" t="s">
        <v>115</v>
      </c>
      <c r="D18579" s="3">
        <v>25.5</v>
      </c>
      <c r="E18579" s="6">
        <v>25.5</v>
      </c>
      <c r="F18579" s="9"/>
      <c r="G18579" s="9"/>
      <c r="H18579" s="3">
        <f>IFERROR((E18579-D18579)*F18579,E18579*F18579)</f>
        <v>0</v>
      </c>
      <c r="I18579" s="23">
        <f>IFERROR(H18579/G18579,0)</f>
        <v>0</v>
      </c>
    </row>
    <row r="18580" spans="1:9" ht="15.75" thickBot="1" x14ac:dyDescent="0.3">
      <c r="A18580" s="31">
        <v>92218476</v>
      </c>
      <c r="B18580" s="2" t="s">
        <v>13428</v>
      </c>
      <c r="C18580" s="2" t="s">
        <v>115</v>
      </c>
      <c r="D18580" s="3">
        <v>8</v>
      </c>
      <c r="E18580" s="3">
        <v>8</v>
      </c>
      <c r="F18580" s="10"/>
      <c r="G18580" s="10"/>
      <c r="H18580" s="3">
        <f>IFERROR((E18580-D18580)*F18580,E18580*F18580)</f>
        <v>0</v>
      </c>
      <c r="I18580" s="23">
        <f>IFERROR(H18580/G18580,0)</f>
        <v>0</v>
      </c>
    </row>
    <row r="18581" spans="1:9" ht="15.75" thickBot="1" x14ac:dyDescent="0.3">
      <c r="A18581" s="31">
        <v>92218477</v>
      </c>
      <c r="B18581" s="2" t="s">
        <v>13429</v>
      </c>
      <c r="C18581" s="2" t="s">
        <v>115</v>
      </c>
      <c r="D18581" s="3">
        <v>202</v>
      </c>
      <c r="E18581" s="6">
        <v>202</v>
      </c>
      <c r="F18581" s="9"/>
      <c r="G18581" s="9"/>
      <c r="H18581" s="3">
        <f>IFERROR((E18581-D18581)*F18581,E18581*F18581)</f>
        <v>0</v>
      </c>
      <c r="I18581" s="23">
        <f>IFERROR(H18581/G18581,0)</f>
        <v>0</v>
      </c>
    </row>
    <row r="18582" spans="1:9" ht="15.75" thickBot="1" x14ac:dyDescent="0.3">
      <c r="A18582" s="31">
        <v>92218478</v>
      </c>
      <c r="B18582" s="2" t="s">
        <v>13430</v>
      </c>
      <c r="C18582" s="2" t="s">
        <v>115</v>
      </c>
      <c r="D18582" s="3">
        <v>23.5</v>
      </c>
      <c r="E18582" s="3">
        <v>23.5</v>
      </c>
      <c r="F18582" s="10"/>
      <c r="G18582" s="10"/>
      <c r="H18582" s="3">
        <f>IFERROR((E18582-D18582)*F18582,E18582*F18582)</f>
        <v>0</v>
      </c>
      <c r="I18582" s="23">
        <f>IFERROR(H18582/G18582,0)</f>
        <v>0</v>
      </c>
    </row>
    <row r="18583" spans="1:9" ht="15.75" thickBot="1" x14ac:dyDescent="0.3">
      <c r="A18583" s="31">
        <v>92218479</v>
      </c>
      <c r="B18583" s="2" t="s">
        <v>13431</v>
      </c>
      <c r="C18583" s="2" t="s">
        <v>115</v>
      </c>
      <c r="D18583" s="3">
        <v>610.5</v>
      </c>
      <c r="E18583" s="6">
        <v>610.5</v>
      </c>
      <c r="F18583" s="9"/>
      <c r="G18583" s="9"/>
      <c r="H18583" s="3">
        <f>IFERROR((E18583-D18583)*F18583,E18583*F18583)</f>
        <v>0</v>
      </c>
      <c r="I18583" s="23">
        <f>IFERROR(H18583/G18583,0)</f>
        <v>0</v>
      </c>
    </row>
    <row r="18584" spans="1:9" ht="15.75" thickBot="1" x14ac:dyDescent="0.3">
      <c r="A18584" s="31">
        <v>92218480</v>
      </c>
      <c r="B18584" s="2" t="s">
        <v>13432</v>
      </c>
      <c r="C18584" s="2" t="s">
        <v>115</v>
      </c>
      <c r="D18584" s="3">
        <v>17.5</v>
      </c>
      <c r="E18584" s="3">
        <v>17.5</v>
      </c>
      <c r="F18584" s="10"/>
      <c r="G18584" s="10"/>
      <c r="H18584" s="3">
        <f>IFERROR((E18584-D18584)*F18584,E18584*F18584)</f>
        <v>0</v>
      </c>
      <c r="I18584" s="23">
        <f>IFERROR(H18584/G18584,0)</f>
        <v>0</v>
      </c>
    </row>
    <row r="18585" spans="1:9" ht="15.75" thickBot="1" x14ac:dyDescent="0.3">
      <c r="A18585" s="31">
        <v>92218481</v>
      </c>
      <c r="B18585" s="2" t="s">
        <v>13433</v>
      </c>
      <c r="C18585" s="2" t="s">
        <v>115</v>
      </c>
      <c r="D18585" s="3">
        <v>292.5</v>
      </c>
      <c r="E18585" s="6">
        <v>292.3</v>
      </c>
      <c r="F18585" s="9"/>
      <c r="G18585" s="9"/>
      <c r="H18585" s="3">
        <f>IFERROR((E18585-D18585)*F18585,E18585*F18585)</f>
        <v>0</v>
      </c>
      <c r="I18585" s="23">
        <f>IFERROR(H18585/G18585,0)</f>
        <v>0</v>
      </c>
    </row>
    <row r="18586" spans="1:9" ht="15.75" thickBot="1" x14ac:dyDescent="0.3">
      <c r="A18586" s="31">
        <v>92218482</v>
      </c>
      <c r="B18586" s="2" t="s">
        <v>13434</v>
      </c>
      <c r="C18586" s="2" t="s">
        <v>115</v>
      </c>
      <c r="D18586" s="3">
        <v>13.5</v>
      </c>
      <c r="E18586" s="3">
        <v>13.5</v>
      </c>
      <c r="F18586" s="10"/>
      <c r="G18586" s="10"/>
      <c r="H18586" s="3">
        <f>IFERROR((E18586-D18586)*F18586,E18586*F18586)</f>
        <v>0</v>
      </c>
      <c r="I18586" s="23">
        <f>IFERROR(H18586/G18586,0)</f>
        <v>0</v>
      </c>
    </row>
    <row r="18587" spans="1:9" ht="15.75" thickBot="1" x14ac:dyDescent="0.3">
      <c r="A18587" s="31">
        <v>92218483</v>
      </c>
      <c r="B18587" s="2" t="s">
        <v>13435</v>
      </c>
      <c r="C18587" s="2" t="s">
        <v>115</v>
      </c>
      <c r="D18587" s="3">
        <v>8052.5</v>
      </c>
      <c r="E18587" s="6">
        <v>8052.5</v>
      </c>
      <c r="F18587" s="9"/>
      <c r="G18587" s="9"/>
      <c r="H18587" s="3">
        <f>IFERROR((E18587-D18587)*F18587,E18587*F18587)</f>
        <v>0</v>
      </c>
      <c r="I18587" s="23">
        <f>IFERROR(H18587/G18587,0)</f>
        <v>0</v>
      </c>
    </row>
    <row r="18588" spans="1:9" ht="15.75" thickBot="1" x14ac:dyDescent="0.3">
      <c r="A18588" s="31">
        <v>92218484</v>
      </c>
      <c r="B18588" s="2" t="s">
        <v>13436</v>
      </c>
      <c r="C18588" s="2" t="s">
        <v>115</v>
      </c>
      <c r="D18588" s="3">
        <v>25.5</v>
      </c>
      <c r="E18588" s="3">
        <v>25.53</v>
      </c>
      <c r="F18588" s="10"/>
      <c r="G18588" s="10"/>
      <c r="H18588" s="3">
        <f>IFERROR((E18588-D18588)*F18588,E18588*F18588)</f>
        <v>0</v>
      </c>
      <c r="I18588" s="23">
        <f>IFERROR(H18588/G18588,0)</f>
        <v>0</v>
      </c>
    </row>
    <row r="18589" spans="1:9" ht="15.75" thickBot="1" x14ac:dyDescent="0.3">
      <c r="A18589" s="31">
        <v>92218485</v>
      </c>
      <c r="B18589" s="2" t="s">
        <v>9842</v>
      </c>
      <c r="C18589" s="2" t="s">
        <v>115</v>
      </c>
      <c r="D18589" s="3">
        <v>177.5</v>
      </c>
      <c r="E18589" s="6">
        <v>177.5</v>
      </c>
      <c r="F18589" s="9"/>
      <c r="G18589" s="9"/>
      <c r="H18589" s="3">
        <f>IFERROR((E18589-D18589)*F18589,E18589*F18589)</f>
        <v>0</v>
      </c>
      <c r="I18589" s="23">
        <f>IFERROR(H18589/G18589,0)</f>
        <v>0</v>
      </c>
    </row>
    <row r="18590" spans="1:9" ht="15.75" thickBot="1" x14ac:dyDescent="0.3">
      <c r="A18590" s="31">
        <v>92218486</v>
      </c>
      <c r="B18590" s="2" t="s">
        <v>13437</v>
      </c>
      <c r="C18590" s="2" t="s">
        <v>115</v>
      </c>
      <c r="D18590" s="3">
        <v>8</v>
      </c>
      <c r="E18590" s="3">
        <v>8</v>
      </c>
      <c r="F18590" s="10"/>
      <c r="G18590" s="10"/>
      <c r="H18590" s="3">
        <f>IFERROR((E18590-D18590)*F18590,E18590*F18590)</f>
        <v>0</v>
      </c>
      <c r="I18590" s="23">
        <f>IFERROR(H18590/G18590,0)</f>
        <v>0</v>
      </c>
    </row>
    <row r="18591" spans="1:9" ht="15.75" thickBot="1" x14ac:dyDescent="0.3">
      <c r="A18591" s="31">
        <v>92218487</v>
      </c>
      <c r="B18591" s="2" t="s">
        <v>13438</v>
      </c>
      <c r="C18591" s="2" t="s">
        <v>115</v>
      </c>
      <c r="D18591" s="3">
        <v>96</v>
      </c>
      <c r="E18591" s="6">
        <v>111</v>
      </c>
      <c r="F18591" s="9"/>
      <c r="G18591" s="9"/>
      <c r="H18591" s="3">
        <f>IFERROR((E18591-D18591)*F18591,E18591*F18591)</f>
        <v>0</v>
      </c>
      <c r="I18591" s="23">
        <f>IFERROR(H18591/G18591,0)</f>
        <v>0</v>
      </c>
    </row>
    <row r="18592" spans="1:9" ht="15.75" thickBot="1" x14ac:dyDescent="0.3">
      <c r="A18592" s="31">
        <v>92218488</v>
      </c>
      <c r="B18592" s="2" t="s">
        <v>13439</v>
      </c>
      <c r="C18592" s="2" t="s">
        <v>115</v>
      </c>
      <c r="D18592" s="3">
        <v>889.5</v>
      </c>
      <c r="E18592" s="3">
        <v>178</v>
      </c>
      <c r="F18592" s="4">
        <v>1</v>
      </c>
      <c r="G18592" s="5">
        <v>889.5</v>
      </c>
      <c r="H18592" s="3">
        <f>IFERROR((E18592-D18592)*F18592,E18592*F18592)</f>
        <v>-711.5</v>
      </c>
      <c r="I18592" s="23">
        <f>IFERROR(H18592/G18592,0)</f>
        <v>-0.79988757729061266</v>
      </c>
    </row>
    <row r="18593" spans="1:9" ht="15.75" thickBot="1" x14ac:dyDescent="0.3">
      <c r="A18593" s="31">
        <v>92218489</v>
      </c>
      <c r="B18593" s="2" t="s">
        <v>13440</v>
      </c>
      <c r="C18593" s="2" t="s">
        <v>115</v>
      </c>
      <c r="D18593" s="3">
        <v>669.5</v>
      </c>
      <c r="E18593" s="6">
        <v>619</v>
      </c>
      <c r="F18593" s="9"/>
      <c r="G18593" s="9"/>
      <c r="H18593" s="3">
        <f>IFERROR((E18593-D18593)*F18593,E18593*F18593)</f>
        <v>0</v>
      </c>
      <c r="I18593" s="23">
        <f>IFERROR(H18593/G18593,0)</f>
        <v>0</v>
      </c>
    </row>
    <row r="18594" spans="1:9" ht="15.75" thickBot="1" x14ac:dyDescent="0.3">
      <c r="A18594" s="31">
        <v>92218490</v>
      </c>
      <c r="B18594" s="2" t="s">
        <v>13441</v>
      </c>
      <c r="C18594" s="2" t="s">
        <v>115</v>
      </c>
      <c r="D18594" s="3">
        <v>403</v>
      </c>
      <c r="E18594" s="3">
        <v>403</v>
      </c>
      <c r="F18594" s="10"/>
      <c r="G18594" s="10"/>
      <c r="H18594" s="3">
        <f>IFERROR((E18594-D18594)*F18594,E18594*F18594)</f>
        <v>0</v>
      </c>
      <c r="I18594" s="23">
        <f>IFERROR(H18594/G18594,0)</f>
        <v>0</v>
      </c>
    </row>
    <row r="18595" spans="1:9" ht="15.75" thickBot="1" x14ac:dyDescent="0.3">
      <c r="A18595" s="31">
        <v>92218491</v>
      </c>
      <c r="B18595" s="2" t="s">
        <v>13442</v>
      </c>
      <c r="C18595" s="2" t="s">
        <v>115</v>
      </c>
      <c r="D18595" s="3">
        <v>89</v>
      </c>
      <c r="E18595" s="6">
        <v>89</v>
      </c>
      <c r="F18595" s="9"/>
      <c r="G18595" s="9"/>
      <c r="H18595" s="3">
        <f>IFERROR((E18595-D18595)*F18595,E18595*F18595)</f>
        <v>0</v>
      </c>
      <c r="I18595" s="23">
        <f>IFERROR(H18595/G18595,0)</f>
        <v>0</v>
      </c>
    </row>
    <row r="18596" spans="1:9" ht="15.75" thickBot="1" x14ac:dyDescent="0.3">
      <c r="A18596" s="31">
        <v>92218492</v>
      </c>
      <c r="B18596" s="2" t="s">
        <v>13443</v>
      </c>
      <c r="C18596" s="2" t="s">
        <v>115</v>
      </c>
      <c r="D18596" s="3">
        <v>12</v>
      </c>
      <c r="E18596" s="3">
        <v>12</v>
      </c>
      <c r="F18596" s="10"/>
      <c r="G18596" s="10"/>
      <c r="H18596" s="3">
        <f>IFERROR((E18596-D18596)*F18596,E18596*F18596)</f>
        <v>0</v>
      </c>
      <c r="I18596" s="23">
        <f>IFERROR(H18596/G18596,0)</f>
        <v>0</v>
      </c>
    </row>
    <row r="18597" spans="1:9" ht="15.75" thickBot="1" x14ac:dyDescent="0.3">
      <c r="A18597" s="31">
        <v>92218493</v>
      </c>
      <c r="B18597" s="2" t="s">
        <v>13444</v>
      </c>
      <c r="C18597" s="2" t="s">
        <v>115</v>
      </c>
      <c r="D18597" s="3">
        <v>8</v>
      </c>
      <c r="E18597" s="6">
        <v>8</v>
      </c>
      <c r="F18597" s="7">
        <v>1293</v>
      </c>
      <c r="G18597" s="8">
        <v>10344</v>
      </c>
      <c r="H18597" s="3">
        <f>IFERROR((E18597-D18597)*F18597,E18597*F18597)</f>
        <v>0</v>
      </c>
      <c r="I18597" s="23">
        <f>IFERROR(H18597/G18597,0)</f>
        <v>0</v>
      </c>
    </row>
    <row r="18598" spans="1:9" ht="15.75" thickBot="1" x14ac:dyDescent="0.3">
      <c r="A18598" s="31">
        <v>92218494</v>
      </c>
      <c r="B18598" s="2" t="s">
        <v>13445</v>
      </c>
      <c r="C18598" s="2" t="s">
        <v>115</v>
      </c>
      <c r="D18598" s="3">
        <v>17.5</v>
      </c>
      <c r="E18598" s="3">
        <v>17.54</v>
      </c>
      <c r="F18598" s="10"/>
      <c r="G18598" s="10"/>
      <c r="H18598" s="3">
        <f>IFERROR((E18598-D18598)*F18598,E18598*F18598)</f>
        <v>0</v>
      </c>
      <c r="I18598" s="23">
        <f>IFERROR(H18598/G18598,0)</f>
        <v>0</v>
      </c>
    </row>
    <row r="18599" spans="1:9" ht="15.75" thickBot="1" x14ac:dyDescent="0.3">
      <c r="A18599" s="31">
        <v>92218495</v>
      </c>
      <c r="B18599" s="2" t="s">
        <v>13446</v>
      </c>
      <c r="C18599" s="2" t="s">
        <v>115</v>
      </c>
      <c r="D18599" s="3">
        <v>19.5</v>
      </c>
      <c r="E18599" s="6">
        <v>19.5</v>
      </c>
      <c r="F18599" s="9"/>
      <c r="G18599" s="9"/>
      <c r="H18599" s="3">
        <f>IFERROR((E18599-D18599)*F18599,E18599*F18599)</f>
        <v>0</v>
      </c>
      <c r="I18599" s="23">
        <f>IFERROR(H18599/G18599,0)</f>
        <v>0</v>
      </c>
    </row>
    <row r="18600" spans="1:9" ht="15.75" thickBot="1" x14ac:dyDescent="0.3">
      <c r="A18600" s="31">
        <v>92218496</v>
      </c>
      <c r="B18600" s="2" t="s">
        <v>13447</v>
      </c>
      <c r="C18600" s="2" t="s">
        <v>115</v>
      </c>
      <c r="D18600" s="3">
        <v>8</v>
      </c>
      <c r="E18600" s="3">
        <v>8</v>
      </c>
      <c r="F18600" s="10"/>
      <c r="G18600" s="10"/>
      <c r="H18600" s="3">
        <f>IFERROR((E18600-D18600)*F18600,E18600*F18600)</f>
        <v>0</v>
      </c>
      <c r="I18600" s="23">
        <f>IFERROR(H18600/G18600,0)</f>
        <v>0</v>
      </c>
    </row>
    <row r="18601" spans="1:9" ht="15.75" thickBot="1" x14ac:dyDescent="0.3">
      <c r="A18601" s="31">
        <v>92218497</v>
      </c>
      <c r="B18601" s="2" t="s">
        <v>13447</v>
      </c>
      <c r="C18601" s="2" t="s">
        <v>115</v>
      </c>
      <c r="D18601" s="3">
        <v>8</v>
      </c>
      <c r="E18601" s="6">
        <v>8</v>
      </c>
      <c r="F18601" s="7">
        <v>157</v>
      </c>
      <c r="G18601" s="8">
        <v>1256</v>
      </c>
      <c r="H18601" s="3">
        <f>IFERROR((E18601-D18601)*F18601,E18601*F18601)</f>
        <v>0</v>
      </c>
      <c r="I18601" s="23">
        <f>IFERROR(H18601/G18601,0)</f>
        <v>0</v>
      </c>
    </row>
    <row r="18602" spans="1:9" ht="15.75" thickBot="1" x14ac:dyDescent="0.3">
      <c r="A18602" s="31">
        <v>92218498</v>
      </c>
      <c r="B18602" s="2" t="s">
        <v>13448</v>
      </c>
      <c r="C18602" s="2" t="s">
        <v>115</v>
      </c>
      <c r="D18602" s="3">
        <v>11.5</v>
      </c>
      <c r="E18602" s="3">
        <v>11.5</v>
      </c>
      <c r="F18602" s="10"/>
      <c r="G18602" s="10"/>
      <c r="H18602" s="3">
        <f>IFERROR((E18602-D18602)*F18602,E18602*F18602)</f>
        <v>0</v>
      </c>
      <c r="I18602" s="23">
        <f>IFERROR(H18602/G18602,0)</f>
        <v>0</v>
      </c>
    </row>
    <row r="18603" spans="1:9" ht="15.75" thickBot="1" x14ac:dyDescent="0.3">
      <c r="A18603" s="31">
        <v>92218499</v>
      </c>
      <c r="B18603" s="2" t="s">
        <v>13449</v>
      </c>
      <c r="C18603" s="2" t="s">
        <v>115</v>
      </c>
      <c r="D18603" s="3">
        <v>736.5</v>
      </c>
      <c r="E18603" s="6">
        <v>736.5</v>
      </c>
      <c r="F18603" s="9"/>
      <c r="G18603" s="9"/>
      <c r="H18603" s="3">
        <f>IFERROR((E18603-D18603)*F18603,E18603*F18603)</f>
        <v>0</v>
      </c>
      <c r="I18603" s="23">
        <f>IFERROR(H18603/G18603,0)</f>
        <v>0</v>
      </c>
    </row>
    <row r="18604" spans="1:9" ht="15.75" thickBot="1" x14ac:dyDescent="0.3">
      <c r="A18604" s="31">
        <v>92218500</v>
      </c>
      <c r="B18604" s="2" t="s">
        <v>13450</v>
      </c>
      <c r="C18604" s="2" t="s">
        <v>115</v>
      </c>
      <c r="D18604" s="3">
        <v>79</v>
      </c>
      <c r="E18604" s="3">
        <v>79.180000000000007</v>
      </c>
      <c r="F18604" s="10"/>
      <c r="G18604" s="10"/>
      <c r="H18604" s="3">
        <f>IFERROR((E18604-D18604)*F18604,E18604*F18604)</f>
        <v>0</v>
      </c>
      <c r="I18604" s="23">
        <f>IFERROR(H18604/G18604,0)</f>
        <v>0</v>
      </c>
    </row>
    <row r="18605" spans="1:9" ht="15.75" thickBot="1" x14ac:dyDescent="0.3">
      <c r="A18605" s="31">
        <v>92218501</v>
      </c>
      <c r="B18605" s="2" t="s">
        <v>13450</v>
      </c>
      <c r="C18605" s="2" t="s">
        <v>115</v>
      </c>
      <c r="D18605" s="3">
        <v>56</v>
      </c>
      <c r="E18605" s="6">
        <v>56.12</v>
      </c>
      <c r="F18605" s="9"/>
      <c r="G18605" s="9"/>
      <c r="H18605" s="3">
        <f>IFERROR((E18605-D18605)*F18605,E18605*F18605)</f>
        <v>0</v>
      </c>
      <c r="I18605" s="23">
        <f>IFERROR(H18605/G18605,0)</f>
        <v>0</v>
      </c>
    </row>
    <row r="18606" spans="1:9" ht="15.75" thickBot="1" x14ac:dyDescent="0.3">
      <c r="A18606" s="31">
        <v>92218502</v>
      </c>
      <c r="B18606" s="2" t="s">
        <v>13450</v>
      </c>
      <c r="C18606" s="2" t="s">
        <v>115</v>
      </c>
      <c r="D18606" s="3">
        <v>94.5</v>
      </c>
      <c r="E18606" s="3">
        <v>94.56</v>
      </c>
      <c r="F18606" s="10"/>
      <c r="G18606" s="10"/>
      <c r="H18606" s="3">
        <f>IFERROR((E18606-D18606)*F18606,E18606*F18606)</f>
        <v>0</v>
      </c>
      <c r="I18606" s="23">
        <f>IFERROR(H18606/G18606,0)</f>
        <v>0</v>
      </c>
    </row>
    <row r="18607" spans="1:9" ht="15.75" thickBot="1" x14ac:dyDescent="0.3">
      <c r="A18607" s="31">
        <v>92218503</v>
      </c>
      <c r="B18607" s="2" t="s">
        <v>13451</v>
      </c>
      <c r="C18607" s="2" t="s">
        <v>115</v>
      </c>
      <c r="D18607" s="3">
        <v>68</v>
      </c>
      <c r="E18607" s="6">
        <v>68</v>
      </c>
      <c r="F18607" s="7">
        <v>47</v>
      </c>
      <c r="G18607" s="8">
        <v>3196</v>
      </c>
      <c r="H18607" s="3">
        <f>IFERROR((E18607-D18607)*F18607,E18607*F18607)</f>
        <v>0</v>
      </c>
      <c r="I18607" s="23">
        <f>IFERROR(H18607/G18607,0)</f>
        <v>0</v>
      </c>
    </row>
    <row r="18608" spans="1:9" ht="15.75" thickBot="1" x14ac:dyDescent="0.3">
      <c r="A18608" s="31">
        <v>92218504</v>
      </c>
      <c r="B18608" s="2" t="s">
        <v>13452</v>
      </c>
      <c r="C18608" s="2" t="s">
        <v>115</v>
      </c>
      <c r="D18608" s="3">
        <v>8</v>
      </c>
      <c r="E18608" s="3">
        <v>8</v>
      </c>
      <c r="F18608" s="10"/>
      <c r="G18608" s="10"/>
      <c r="H18608" s="3">
        <f>IFERROR((E18608-D18608)*F18608,E18608*F18608)</f>
        <v>0</v>
      </c>
      <c r="I18608" s="23">
        <f>IFERROR(H18608/G18608,0)</f>
        <v>0</v>
      </c>
    </row>
    <row r="18609" spans="1:9" ht="15.75" thickBot="1" x14ac:dyDescent="0.3">
      <c r="A18609" s="31">
        <v>92218505</v>
      </c>
      <c r="B18609" s="2" t="s">
        <v>13453</v>
      </c>
      <c r="C18609" s="2" t="s">
        <v>115</v>
      </c>
      <c r="D18609" s="3">
        <v>248</v>
      </c>
      <c r="E18609" s="6">
        <v>267.5</v>
      </c>
      <c r="F18609" s="9"/>
      <c r="G18609" s="9"/>
      <c r="H18609" s="3">
        <f>IFERROR((E18609-D18609)*F18609,E18609*F18609)</f>
        <v>0</v>
      </c>
      <c r="I18609" s="23">
        <f>IFERROR(H18609/G18609,0)</f>
        <v>0</v>
      </c>
    </row>
    <row r="18610" spans="1:9" ht="15.75" thickBot="1" x14ac:dyDescent="0.3">
      <c r="A18610" s="31">
        <v>92218506</v>
      </c>
      <c r="B18610" s="2" t="s">
        <v>13454</v>
      </c>
      <c r="C18610" s="2" t="s">
        <v>115</v>
      </c>
      <c r="D18610" s="3">
        <v>1587.5</v>
      </c>
      <c r="E18610" s="3">
        <v>1667</v>
      </c>
      <c r="F18610" s="10"/>
      <c r="G18610" s="10"/>
      <c r="H18610" s="3">
        <f>IFERROR((E18610-D18610)*F18610,E18610*F18610)</f>
        <v>0</v>
      </c>
      <c r="I18610" s="23">
        <f>IFERROR(H18610/G18610,0)</f>
        <v>0</v>
      </c>
    </row>
    <row r="18611" spans="1:9" ht="15.75" thickBot="1" x14ac:dyDescent="0.3">
      <c r="A18611" s="31">
        <v>92218507</v>
      </c>
      <c r="B18611" s="2" t="s">
        <v>13455</v>
      </c>
      <c r="C18611" s="2" t="s">
        <v>115</v>
      </c>
      <c r="D18611" s="3">
        <v>8</v>
      </c>
      <c r="E18611" s="6">
        <v>8</v>
      </c>
      <c r="F18611" s="9"/>
      <c r="G18611" s="9"/>
      <c r="H18611" s="3">
        <f>IFERROR((E18611-D18611)*F18611,E18611*F18611)</f>
        <v>0</v>
      </c>
      <c r="I18611" s="23">
        <f>IFERROR(H18611/G18611,0)</f>
        <v>0</v>
      </c>
    </row>
    <row r="18612" spans="1:9" ht="15.75" thickBot="1" x14ac:dyDescent="0.3">
      <c r="A18612" s="31">
        <v>92218508</v>
      </c>
      <c r="B18612" s="2" t="s">
        <v>13456</v>
      </c>
      <c r="C18612" s="2" t="s">
        <v>115</v>
      </c>
      <c r="D18612" s="3">
        <v>8</v>
      </c>
      <c r="E18612" s="3">
        <v>8</v>
      </c>
      <c r="F18612" s="10"/>
      <c r="G18612" s="10"/>
      <c r="H18612" s="3">
        <f>IFERROR((E18612-D18612)*F18612,E18612*F18612)</f>
        <v>0</v>
      </c>
      <c r="I18612" s="23">
        <f>IFERROR(H18612/G18612,0)</f>
        <v>0</v>
      </c>
    </row>
    <row r="18613" spans="1:9" ht="15.75" thickBot="1" x14ac:dyDescent="0.3">
      <c r="A18613" s="31">
        <v>92218509</v>
      </c>
      <c r="B18613" s="2" t="s">
        <v>13457</v>
      </c>
      <c r="C18613" s="2" t="s">
        <v>115</v>
      </c>
      <c r="D18613" s="3">
        <v>1290</v>
      </c>
      <c r="E18613" s="6">
        <v>1382.39</v>
      </c>
      <c r="F18613" s="9"/>
      <c r="G18613" s="9"/>
      <c r="H18613" s="3">
        <f>IFERROR((E18613-D18613)*F18613,E18613*F18613)</f>
        <v>0</v>
      </c>
      <c r="I18613" s="23">
        <f>IFERROR(H18613/G18613,0)</f>
        <v>0</v>
      </c>
    </row>
    <row r="18614" spans="1:9" ht="15.75" thickBot="1" x14ac:dyDescent="0.3">
      <c r="A18614" s="31">
        <v>92218510</v>
      </c>
      <c r="B18614" s="2" t="s">
        <v>13458</v>
      </c>
      <c r="C18614" s="2" t="s">
        <v>115</v>
      </c>
      <c r="D18614" s="3">
        <v>6403</v>
      </c>
      <c r="E18614" s="3">
        <v>6403</v>
      </c>
      <c r="F18614" s="10"/>
      <c r="G18614" s="10"/>
      <c r="H18614" s="3">
        <f>IFERROR((E18614-D18614)*F18614,E18614*F18614)</f>
        <v>0</v>
      </c>
      <c r="I18614" s="23">
        <f>IFERROR(H18614/G18614,0)</f>
        <v>0</v>
      </c>
    </row>
    <row r="18615" spans="1:9" ht="15.75" thickBot="1" x14ac:dyDescent="0.3">
      <c r="A18615" s="31">
        <v>92218511</v>
      </c>
      <c r="B18615" s="2" t="s">
        <v>13459</v>
      </c>
      <c r="C18615" s="2" t="s">
        <v>833</v>
      </c>
      <c r="D18615" s="3">
        <v>18739</v>
      </c>
      <c r="E18615" s="3">
        <v>37329.5</v>
      </c>
      <c r="F18615" s="10"/>
      <c r="G18615" s="10"/>
      <c r="H18615" s="3">
        <f>IFERROR((E18615-D18615)*F18615,E18615*F18615)</f>
        <v>0</v>
      </c>
      <c r="I18615" s="23">
        <f>IFERROR(H18615/G18615,0)</f>
        <v>0</v>
      </c>
    </row>
    <row r="18616" spans="1:9" ht="15.75" thickBot="1" x14ac:dyDescent="0.3">
      <c r="A18616" s="31">
        <v>92218511</v>
      </c>
      <c r="B18616" s="2" t="s">
        <v>13459</v>
      </c>
      <c r="C18616" s="2" t="s">
        <v>115</v>
      </c>
      <c r="D18616" s="3">
        <v>18739</v>
      </c>
      <c r="E18616" s="6">
        <v>18739</v>
      </c>
      <c r="F18616" s="9"/>
      <c r="G18616" s="9"/>
      <c r="H18616" s="3">
        <f>IFERROR((E18616-D18616)*F18616,E18616*F18616)</f>
        <v>0</v>
      </c>
      <c r="I18616" s="23">
        <f>IFERROR(H18616/G18616,0)</f>
        <v>0</v>
      </c>
    </row>
    <row r="18617" spans="1:9" ht="15.75" thickBot="1" x14ac:dyDescent="0.3">
      <c r="A18617" s="31">
        <v>92218512</v>
      </c>
      <c r="B18617" s="2" t="s">
        <v>13450</v>
      </c>
      <c r="C18617" s="2" t="s">
        <v>115</v>
      </c>
      <c r="D18617" s="3">
        <v>102</v>
      </c>
      <c r="E18617" s="3">
        <v>102</v>
      </c>
      <c r="F18617" s="10"/>
      <c r="G18617" s="10"/>
      <c r="H18617" s="3">
        <f>IFERROR((E18617-D18617)*F18617,E18617*F18617)</f>
        <v>0</v>
      </c>
      <c r="I18617" s="23">
        <f>IFERROR(H18617/G18617,0)</f>
        <v>0</v>
      </c>
    </row>
    <row r="18618" spans="1:9" ht="15.75" thickBot="1" x14ac:dyDescent="0.3">
      <c r="A18618" s="31">
        <v>92218513</v>
      </c>
      <c r="B18618" s="2" t="s">
        <v>13460</v>
      </c>
      <c r="C18618" s="2" t="s">
        <v>115</v>
      </c>
      <c r="D18618" s="3">
        <v>8</v>
      </c>
      <c r="E18618" s="6">
        <v>8</v>
      </c>
      <c r="F18618" s="9"/>
      <c r="G18618" s="9"/>
      <c r="H18618" s="3">
        <f>IFERROR((E18618-D18618)*F18618,E18618*F18618)</f>
        <v>0</v>
      </c>
      <c r="I18618" s="23">
        <f>IFERROR(H18618/G18618,0)</f>
        <v>0</v>
      </c>
    </row>
    <row r="18619" spans="1:9" ht="15.75" thickBot="1" x14ac:dyDescent="0.3">
      <c r="A18619" s="31">
        <v>92218514</v>
      </c>
      <c r="B18619" s="2" t="s">
        <v>13461</v>
      </c>
      <c r="C18619" s="2" t="s">
        <v>115</v>
      </c>
      <c r="D18619" s="3">
        <v>733</v>
      </c>
      <c r="E18619" s="3">
        <v>733</v>
      </c>
      <c r="F18619" s="10"/>
      <c r="G18619" s="10"/>
      <c r="H18619" s="3">
        <f>IFERROR((E18619-D18619)*F18619,E18619*F18619)</f>
        <v>0</v>
      </c>
      <c r="I18619" s="23">
        <f>IFERROR(H18619/G18619,0)</f>
        <v>0</v>
      </c>
    </row>
    <row r="18620" spans="1:9" ht="15.75" thickBot="1" x14ac:dyDescent="0.3">
      <c r="A18620" s="31">
        <v>92218515</v>
      </c>
      <c r="B18620" s="2" t="s">
        <v>13462</v>
      </c>
      <c r="C18620" s="2" t="s">
        <v>115</v>
      </c>
      <c r="D18620" s="3">
        <v>564.5</v>
      </c>
      <c r="E18620" s="6">
        <v>564.5</v>
      </c>
      <c r="F18620" s="9"/>
      <c r="G18620" s="9"/>
      <c r="H18620" s="3">
        <f>IFERROR((E18620-D18620)*F18620,E18620*F18620)</f>
        <v>0</v>
      </c>
      <c r="I18620" s="23">
        <f>IFERROR(H18620/G18620,0)</f>
        <v>0</v>
      </c>
    </row>
    <row r="18621" spans="1:9" ht="15.75" thickBot="1" x14ac:dyDescent="0.3">
      <c r="A18621" s="31">
        <v>92218516</v>
      </c>
      <c r="B18621" s="2" t="s">
        <v>13463</v>
      </c>
      <c r="C18621" s="2" t="s">
        <v>115</v>
      </c>
      <c r="D18621" s="3">
        <v>8</v>
      </c>
      <c r="E18621" s="3">
        <v>8</v>
      </c>
      <c r="F18621" s="10"/>
      <c r="G18621" s="10"/>
      <c r="H18621" s="3">
        <f>IFERROR((E18621-D18621)*F18621,E18621*F18621)</f>
        <v>0</v>
      </c>
      <c r="I18621" s="23">
        <f>IFERROR(H18621/G18621,0)</f>
        <v>0</v>
      </c>
    </row>
    <row r="18622" spans="1:9" ht="15.75" thickBot="1" x14ac:dyDescent="0.3">
      <c r="A18622" s="31">
        <v>92218517</v>
      </c>
      <c r="B18622" s="2" t="s">
        <v>13464</v>
      </c>
      <c r="C18622" s="2" t="s">
        <v>115</v>
      </c>
      <c r="D18622" s="3">
        <v>63.5</v>
      </c>
      <c r="E18622" s="6">
        <v>63.57</v>
      </c>
      <c r="F18622" s="9"/>
      <c r="G18622" s="9"/>
      <c r="H18622" s="3">
        <f>IFERROR((E18622-D18622)*F18622,E18622*F18622)</f>
        <v>0</v>
      </c>
      <c r="I18622" s="23">
        <f>IFERROR(H18622/G18622,0)</f>
        <v>0</v>
      </c>
    </row>
    <row r="18623" spans="1:9" ht="15.75" thickBot="1" x14ac:dyDescent="0.3">
      <c r="A18623" s="31">
        <v>92218518</v>
      </c>
      <c r="B18623" s="2" t="s">
        <v>13465</v>
      </c>
      <c r="C18623" s="2" t="s">
        <v>115</v>
      </c>
      <c r="D18623" s="3">
        <v>728.5</v>
      </c>
      <c r="E18623" s="3">
        <v>800.5</v>
      </c>
      <c r="F18623" s="10"/>
      <c r="G18623" s="10"/>
      <c r="H18623" s="3">
        <f>IFERROR((E18623-D18623)*F18623,E18623*F18623)</f>
        <v>0</v>
      </c>
      <c r="I18623" s="23">
        <f>IFERROR(H18623/G18623,0)</f>
        <v>0</v>
      </c>
    </row>
    <row r="18624" spans="1:9" ht="15.75" thickBot="1" x14ac:dyDescent="0.3">
      <c r="A18624" s="31">
        <v>92218519</v>
      </c>
      <c r="B18624" s="2" t="s">
        <v>13466</v>
      </c>
      <c r="C18624" s="2" t="s">
        <v>115</v>
      </c>
      <c r="D18624" s="3">
        <v>46</v>
      </c>
      <c r="E18624" s="6">
        <v>10.5</v>
      </c>
      <c r="F18624" s="9"/>
      <c r="G18624" s="9"/>
      <c r="H18624" s="3">
        <f>IFERROR((E18624-D18624)*F18624,E18624*F18624)</f>
        <v>0</v>
      </c>
      <c r="I18624" s="23">
        <f>IFERROR(H18624/G18624,0)</f>
        <v>0</v>
      </c>
    </row>
    <row r="18625" spans="1:9" ht="15.75" thickBot="1" x14ac:dyDescent="0.3">
      <c r="A18625" s="31">
        <v>92218520</v>
      </c>
      <c r="B18625" s="2" t="s">
        <v>13467</v>
      </c>
      <c r="C18625" s="2" t="s">
        <v>115</v>
      </c>
      <c r="D18625" s="3">
        <v>18</v>
      </c>
      <c r="E18625" s="3">
        <v>18</v>
      </c>
      <c r="F18625" s="10"/>
      <c r="G18625" s="10"/>
      <c r="H18625" s="3">
        <f>IFERROR((E18625-D18625)*F18625,E18625*F18625)</f>
        <v>0</v>
      </c>
      <c r="I18625" s="23">
        <f>IFERROR(H18625/G18625,0)</f>
        <v>0</v>
      </c>
    </row>
    <row r="18626" spans="1:9" ht="15.75" thickBot="1" x14ac:dyDescent="0.3">
      <c r="A18626" s="31">
        <v>92218521</v>
      </c>
      <c r="B18626" s="2" t="s">
        <v>13468</v>
      </c>
      <c r="C18626" s="2" t="s">
        <v>115</v>
      </c>
      <c r="D18626" s="3">
        <v>8</v>
      </c>
      <c r="E18626" s="6">
        <v>8</v>
      </c>
      <c r="F18626" s="9"/>
      <c r="G18626" s="9"/>
      <c r="H18626" s="3">
        <f>IFERROR((E18626-D18626)*F18626,E18626*F18626)</f>
        <v>0</v>
      </c>
      <c r="I18626" s="23">
        <f>IFERROR(H18626/G18626,0)</f>
        <v>0</v>
      </c>
    </row>
    <row r="18627" spans="1:9" ht="15.75" thickBot="1" x14ac:dyDescent="0.3">
      <c r="A18627" s="31">
        <v>92218522</v>
      </c>
      <c r="B18627" s="2" t="s">
        <v>13469</v>
      </c>
      <c r="C18627" s="2" t="s">
        <v>115</v>
      </c>
      <c r="D18627" s="3">
        <v>8</v>
      </c>
      <c r="E18627" s="3">
        <v>8</v>
      </c>
      <c r="F18627" s="10"/>
      <c r="G18627" s="10"/>
      <c r="H18627" s="3">
        <f>IFERROR((E18627-D18627)*F18627,E18627*F18627)</f>
        <v>0</v>
      </c>
      <c r="I18627" s="23">
        <f>IFERROR(H18627/G18627,0)</f>
        <v>0</v>
      </c>
    </row>
    <row r="18628" spans="1:9" ht="15.75" thickBot="1" x14ac:dyDescent="0.3">
      <c r="A18628" s="31">
        <v>92218523</v>
      </c>
      <c r="B18628" s="2" t="s">
        <v>13470</v>
      </c>
      <c r="C18628" s="2" t="s">
        <v>833</v>
      </c>
      <c r="D18628" s="3">
        <v>14</v>
      </c>
      <c r="E18628" s="3">
        <v>15</v>
      </c>
      <c r="F18628" s="10"/>
      <c r="G18628" s="10"/>
      <c r="H18628" s="3">
        <f>IFERROR((E18628-D18628)*F18628,E18628*F18628)</f>
        <v>0</v>
      </c>
      <c r="I18628" s="23">
        <f>IFERROR(H18628/G18628,0)</f>
        <v>0</v>
      </c>
    </row>
    <row r="18629" spans="1:9" ht="15.75" thickBot="1" x14ac:dyDescent="0.3">
      <c r="A18629" s="31">
        <v>92218523</v>
      </c>
      <c r="B18629" s="2" t="s">
        <v>13470</v>
      </c>
      <c r="C18629" s="2" t="s">
        <v>115</v>
      </c>
      <c r="D18629" s="3">
        <v>14</v>
      </c>
      <c r="E18629" s="6">
        <v>14</v>
      </c>
      <c r="F18629" s="9"/>
      <c r="G18629" s="9"/>
      <c r="H18629" s="3">
        <f>IFERROR((E18629-D18629)*F18629,E18629*F18629)</f>
        <v>0</v>
      </c>
      <c r="I18629" s="23">
        <f>IFERROR(H18629/G18629,0)</f>
        <v>0</v>
      </c>
    </row>
    <row r="18630" spans="1:9" ht="15.75" thickBot="1" x14ac:dyDescent="0.3">
      <c r="A18630" s="31">
        <v>92218524</v>
      </c>
      <c r="B18630" s="2" t="s">
        <v>13471</v>
      </c>
      <c r="C18630" s="2" t="s">
        <v>115</v>
      </c>
      <c r="D18630" s="3">
        <v>145</v>
      </c>
      <c r="E18630" s="3">
        <v>145</v>
      </c>
      <c r="F18630" s="10"/>
      <c r="G18630" s="10"/>
      <c r="H18630" s="3">
        <f>IFERROR((E18630-D18630)*F18630,E18630*F18630)</f>
        <v>0</v>
      </c>
      <c r="I18630" s="23">
        <f>IFERROR(H18630/G18630,0)</f>
        <v>0</v>
      </c>
    </row>
    <row r="18631" spans="1:9" ht="15.75" thickBot="1" x14ac:dyDescent="0.3">
      <c r="A18631" s="31">
        <v>92218524</v>
      </c>
      <c r="B18631" s="2" t="s">
        <v>13471</v>
      </c>
      <c r="C18631" s="2" t="s">
        <v>833</v>
      </c>
      <c r="D18631" s="3">
        <v>145</v>
      </c>
      <c r="E18631" s="6">
        <v>90</v>
      </c>
      <c r="F18631" s="9"/>
      <c r="G18631" s="9"/>
      <c r="H18631" s="3">
        <f>IFERROR((E18631-D18631)*F18631,E18631*F18631)</f>
        <v>0</v>
      </c>
      <c r="I18631" s="23">
        <f>IFERROR(H18631/G18631,0)</f>
        <v>0</v>
      </c>
    </row>
    <row r="18632" spans="1:9" ht="15.75" thickBot="1" x14ac:dyDescent="0.3">
      <c r="A18632" s="31">
        <v>92218525</v>
      </c>
      <c r="B18632" s="2" t="s">
        <v>13472</v>
      </c>
      <c r="C18632" s="2" t="s">
        <v>833</v>
      </c>
      <c r="D18632" s="3">
        <v>41</v>
      </c>
      <c r="E18632" s="3">
        <v>44.5</v>
      </c>
      <c r="F18632" s="10"/>
      <c r="G18632" s="10"/>
      <c r="H18632" s="3">
        <f>IFERROR((E18632-D18632)*F18632,E18632*F18632)</f>
        <v>0</v>
      </c>
      <c r="I18632" s="23">
        <f>IFERROR(H18632/G18632,0)</f>
        <v>0</v>
      </c>
    </row>
    <row r="18633" spans="1:9" ht="15.75" thickBot="1" x14ac:dyDescent="0.3">
      <c r="A18633" s="31">
        <v>92218525</v>
      </c>
      <c r="B18633" s="2" t="s">
        <v>13472</v>
      </c>
      <c r="C18633" s="2" t="s">
        <v>115</v>
      </c>
      <c r="D18633" s="3">
        <v>41</v>
      </c>
      <c r="E18633" s="6">
        <v>27.72</v>
      </c>
      <c r="F18633" s="9"/>
      <c r="G18633" s="9"/>
      <c r="H18633" s="3">
        <f>IFERROR((E18633-D18633)*F18633,E18633*F18633)</f>
        <v>0</v>
      </c>
      <c r="I18633" s="23">
        <f>IFERROR(H18633/G18633,0)</f>
        <v>0</v>
      </c>
    </row>
    <row r="18634" spans="1:9" ht="15.75" thickBot="1" x14ac:dyDescent="0.3">
      <c r="A18634" s="31">
        <v>92218526</v>
      </c>
      <c r="B18634" s="2" t="s">
        <v>13473</v>
      </c>
      <c r="C18634" s="2" t="s">
        <v>115</v>
      </c>
      <c r="D18634" s="3">
        <v>257.5</v>
      </c>
      <c r="E18634" s="3">
        <v>282.57</v>
      </c>
      <c r="F18634" s="10"/>
      <c r="G18634" s="10"/>
      <c r="H18634" s="3">
        <f>IFERROR((E18634-D18634)*F18634,E18634*F18634)</f>
        <v>0</v>
      </c>
      <c r="I18634" s="23">
        <f>IFERROR(H18634/G18634,0)</f>
        <v>0</v>
      </c>
    </row>
    <row r="18635" spans="1:9" ht="15.75" thickBot="1" x14ac:dyDescent="0.3">
      <c r="A18635" s="31">
        <v>92218526</v>
      </c>
      <c r="B18635" s="2" t="s">
        <v>13473</v>
      </c>
      <c r="C18635" s="2" t="s">
        <v>833</v>
      </c>
      <c r="D18635" s="3">
        <v>257.5</v>
      </c>
      <c r="E18635" s="6">
        <v>277</v>
      </c>
      <c r="F18635" s="9"/>
      <c r="G18635" s="9"/>
      <c r="H18635" s="3">
        <f>IFERROR((E18635-D18635)*F18635,E18635*F18635)</f>
        <v>0</v>
      </c>
      <c r="I18635" s="23">
        <f>IFERROR(H18635/G18635,0)</f>
        <v>0</v>
      </c>
    </row>
    <row r="18636" spans="1:9" ht="15.75" thickBot="1" x14ac:dyDescent="0.3">
      <c r="A18636" s="31">
        <v>92218527</v>
      </c>
      <c r="B18636" s="2" t="s">
        <v>13474</v>
      </c>
      <c r="C18636" s="2" t="s">
        <v>115</v>
      </c>
      <c r="D18636" s="3">
        <v>208.5</v>
      </c>
      <c r="E18636" s="6">
        <v>208.5</v>
      </c>
      <c r="F18636" s="9"/>
      <c r="G18636" s="9"/>
      <c r="H18636" s="3">
        <f>IFERROR((E18636-D18636)*F18636,E18636*F18636)</f>
        <v>0</v>
      </c>
      <c r="I18636" s="23">
        <f>IFERROR(H18636/G18636,0)</f>
        <v>0</v>
      </c>
    </row>
    <row r="18637" spans="1:9" ht="15.75" thickBot="1" x14ac:dyDescent="0.3">
      <c r="A18637" s="31">
        <v>92218527</v>
      </c>
      <c r="B18637" s="2" t="s">
        <v>13474</v>
      </c>
      <c r="C18637" s="2" t="s">
        <v>833</v>
      </c>
      <c r="D18637" s="3">
        <v>208.5</v>
      </c>
      <c r="E18637" s="3">
        <v>117.5</v>
      </c>
      <c r="F18637" s="10"/>
      <c r="G18637" s="10"/>
      <c r="H18637" s="3">
        <f>IFERROR((E18637-D18637)*F18637,E18637*F18637)</f>
        <v>0</v>
      </c>
      <c r="I18637" s="23">
        <f>IFERROR(H18637/G18637,0)</f>
        <v>0</v>
      </c>
    </row>
    <row r="18638" spans="1:9" ht="15.75" thickBot="1" x14ac:dyDescent="0.3">
      <c r="A18638" s="31">
        <v>92218528</v>
      </c>
      <c r="B18638" s="2" t="s">
        <v>13475</v>
      </c>
      <c r="C18638" s="2" t="s">
        <v>833</v>
      </c>
      <c r="D18638" s="3">
        <v>4995</v>
      </c>
      <c r="E18638" s="3">
        <v>4995</v>
      </c>
      <c r="F18638" s="10"/>
      <c r="G18638" s="10"/>
      <c r="H18638" s="3">
        <f>IFERROR((E18638-D18638)*F18638,E18638*F18638)</f>
        <v>0</v>
      </c>
      <c r="I18638" s="23">
        <f>IFERROR(H18638/G18638,0)</f>
        <v>0</v>
      </c>
    </row>
    <row r="18639" spans="1:9" ht="15.75" thickBot="1" x14ac:dyDescent="0.3">
      <c r="A18639" s="31">
        <v>92218529</v>
      </c>
      <c r="B18639" s="2" t="s">
        <v>13476</v>
      </c>
      <c r="C18639" s="2" t="s">
        <v>115</v>
      </c>
      <c r="D18639" s="3">
        <v>2220.5</v>
      </c>
      <c r="E18639" s="6">
        <v>2220.5</v>
      </c>
      <c r="F18639" s="9"/>
      <c r="G18639" s="9"/>
      <c r="H18639" s="3">
        <f>IFERROR((E18639-D18639)*F18639,E18639*F18639)</f>
        <v>0</v>
      </c>
      <c r="I18639" s="23">
        <f>IFERROR(H18639/G18639,0)</f>
        <v>0</v>
      </c>
    </row>
    <row r="18640" spans="1:9" ht="15.75" thickBot="1" x14ac:dyDescent="0.3">
      <c r="A18640" s="31">
        <v>92218529</v>
      </c>
      <c r="B18640" s="2" t="s">
        <v>13476</v>
      </c>
      <c r="C18640" s="2" t="s">
        <v>833</v>
      </c>
      <c r="D18640" s="3">
        <v>2220.5</v>
      </c>
      <c r="E18640" s="3">
        <v>1069</v>
      </c>
      <c r="F18640" s="10"/>
      <c r="G18640" s="10"/>
      <c r="H18640" s="3">
        <f>IFERROR((E18640-D18640)*F18640,E18640*F18640)</f>
        <v>0</v>
      </c>
      <c r="I18640" s="23">
        <f>IFERROR(H18640/G18640,0)</f>
        <v>0</v>
      </c>
    </row>
    <row r="18641" spans="1:9" ht="15.75" thickBot="1" x14ac:dyDescent="0.3">
      <c r="A18641" s="31">
        <v>92218530</v>
      </c>
      <c r="B18641" s="2" t="s">
        <v>13477</v>
      </c>
      <c r="C18641" s="2" t="s">
        <v>115</v>
      </c>
      <c r="D18641" s="3">
        <v>186.5</v>
      </c>
      <c r="E18641" s="3">
        <v>186.48</v>
      </c>
      <c r="F18641" s="10"/>
      <c r="G18641" s="10"/>
      <c r="H18641" s="3">
        <f>IFERROR((E18641-D18641)*F18641,E18641*F18641)</f>
        <v>0</v>
      </c>
      <c r="I18641" s="23">
        <f>IFERROR(H18641/G18641,0)</f>
        <v>0</v>
      </c>
    </row>
    <row r="18642" spans="1:9" ht="15.75" thickBot="1" x14ac:dyDescent="0.3">
      <c r="A18642" s="31">
        <v>92218531</v>
      </c>
      <c r="B18642" s="2" t="s">
        <v>13478</v>
      </c>
      <c r="C18642" s="2" t="s">
        <v>115</v>
      </c>
      <c r="D18642" s="3">
        <v>123.5</v>
      </c>
      <c r="E18642" s="6">
        <v>143.28</v>
      </c>
      <c r="F18642" s="9"/>
      <c r="G18642" s="9"/>
      <c r="H18642" s="3">
        <f>IFERROR((E18642-D18642)*F18642,E18642*F18642)</f>
        <v>0</v>
      </c>
      <c r="I18642" s="23">
        <f>IFERROR(H18642/G18642,0)</f>
        <v>0</v>
      </c>
    </row>
    <row r="18643" spans="1:9" ht="15.75" thickBot="1" x14ac:dyDescent="0.3">
      <c r="A18643" s="31">
        <v>92218531</v>
      </c>
      <c r="B18643" s="2" t="s">
        <v>13478</v>
      </c>
      <c r="C18643" s="2" t="s">
        <v>833</v>
      </c>
      <c r="D18643" s="3">
        <v>123.5</v>
      </c>
      <c r="E18643" s="3">
        <v>112.5</v>
      </c>
      <c r="F18643" s="10"/>
      <c r="G18643" s="10"/>
      <c r="H18643" s="3">
        <f>IFERROR((E18643-D18643)*F18643,E18643*F18643)</f>
        <v>0</v>
      </c>
      <c r="I18643" s="23">
        <f>IFERROR(H18643/G18643,0)</f>
        <v>0</v>
      </c>
    </row>
    <row r="18644" spans="1:9" ht="15.75" thickBot="1" x14ac:dyDescent="0.3">
      <c r="A18644" s="31">
        <v>92218532</v>
      </c>
      <c r="B18644" s="2" t="s">
        <v>13479</v>
      </c>
      <c r="C18644" s="2" t="s">
        <v>115</v>
      </c>
      <c r="D18644" s="3">
        <v>1025</v>
      </c>
      <c r="E18644" s="3">
        <v>1117</v>
      </c>
      <c r="F18644" s="10"/>
      <c r="G18644" s="10"/>
      <c r="H18644" s="3">
        <f>IFERROR((E18644-D18644)*F18644,E18644*F18644)</f>
        <v>0</v>
      </c>
      <c r="I18644" s="23">
        <f>IFERROR(H18644/G18644,0)</f>
        <v>0</v>
      </c>
    </row>
    <row r="18645" spans="1:9" ht="15.75" thickBot="1" x14ac:dyDescent="0.3">
      <c r="A18645" s="31">
        <v>92218532</v>
      </c>
      <c r="B18645" s="2" t="s">
        <v>13479</v>
      </c>
      <c r="C18645" s="2" t="s">
        <v>833</v>
      </c>
      <c r="D18645" s="3">
        <v>1025</v>
      </c>
      <c r="E18645" s="6">
        <v>940</v>
      </c>
      <c r="F18645" s="9"/>
      <c r="G18645" s="9"/>
      <c r="H18645" s="3">
        <f>IFERROR((E18645-D18645)*F18645,E18645*F18645)</f>
        <v>0</v>
      </c>
      <c r="I18645" s="23">
        <f>IFERROR(H18645/G18645,0)</f>
        <v>0</v>
      </c>
    </row>
    <row r="18646" spans="1:9" ht="15.75" thickBot="1" x14ac:dyDescent="0.3">
      <c r="A18646" s="31">
        <v>92218533</v>
      </c>
      <c r="B18646" s="2" t="s">
        <v>13480</v>
      </c>
      <c r="C18646" s="2" t="s">
        <v>115</v>
      </c>
      <c r="D18646" s="3">
        <v>1339</v>
      </c>
      <c r="E18646" s="6">
        <v>1339</v>
      </c>
      <c r="F18646" s="9"/>
      <c r="G18646" s="9"/>
      <c r="H18646" s="3">
        <f>IFERROR((E18646-D18646)*F18646,E18646*F18646)</f>
        <v>0</v>
      </c>
      <c r="I18646" s="23">
        <f>IFERROR(H18646/G18646,0)</f>
        <v>0</v>
      </c>
    </row>
    <row r="18647" spans="1:9" ht="15.75" thickBot="1" x14ac:dyDescent="0.3">
      <c r="A18647" s="31">
        <v>92218534</v>
      </c>
      <c r="B18647" s="2" t="s">
        <v>13481</v>
      </c>
      <c r="C18647" s="2" t="s">
        <v>115</v>
      </c>
      <c r="D18647" s="3">
        <v>734</v>
      </c>
      <c r="E18647" s="3">
        <v>733.9</v>
      </c>
      <c r="F18647" s="10"/>
      <c r="G18647" s="10"/>
      <c r="H18647" s="3">
        <f>IFERROR((E18647-D18647)*F18647,E18647*F18647)</f>
        <v>0</v>
      </c>
      <c r="I18647" s="23">
        <f>IFERROR(H18647/G18647,0)</f>
        <v>0</v>
      </c>
    </row>
    <row r="18648" spans="1:9" ht="15.75" thickBot="1" x14ac:dyDescent="0.3">
      <c r="A18648" s="31">
        <v>92218535</v>
      </c>
      <c r="B18648" s="2" t="s">
        <v>13482</v>
      </c>
      <c r="C18648" s="2" t="s">
        <v>833</v>
      </c>
      <c r="D18648" s="3">
        <v>33</v>
      </c>
      <c r="E18648" s="6">
        <v>33</v>
      </c>
      <c r="F18648" s="9"/>
      <c r="G18648" s="9"/>
      <c r="H18648" s="3">
        <f>IFERROR((E18648-D18648)*F18648,E18648*F18648)</f>
        <v>0</v>
      </c>
      <c r="I18648" s="23">
        <f>IFERROR(H18648/G18648,0)</f>
        <v>0</v>
      </c>
    </row>
    <row r="18649" spans="1:9" ht="15.75" thickBot="1" x14ac:dyDescent="0.3">
      <c r="A18649" s="31">
        <v>92218536</v>
      </c>
      <c r="B18649" s="2" t="s">
        <v>13483</v>
      </c>
      <c r="C18649" s="2" t="s">
        <v>115</v>
      </c>
      <c r="D18649" s="3">
        <v>8</v>
      </c>
      <c r="E18649" s="3">
        <v>8</v>
      </c>
      <c r="F18649" s="4">
        <v>44</v>
      </c>
      <c r="G18649" s="5">
        <v>352</v>
      </c>
      <c r="H18649" s="3">
        <f>IFERROR((E18649-D18649)*F18649,E18649*F18649)</f>
        <v>0</v>
      </c>
      <c r="I18649" s="23">
        <f>IFERROR(H18649/G18649,0)</f>
        <v>0</v>
      </c>
    </row>
    <row r="18650" spans="1:9" ht="15.75" thickBot="1" x14ac:dyDescent="0.3">
      <c r="A18650" s="31">
        <v>92218537</v>
      </c>
      <c r="B18650" s="2" t="s">
        <v>13484</v>
      </c>
      <c r="C18650" s="2" t="s">
        <v>115</v>
      </c>
      <c r="D18650" s="3">
        <v>8</v>
      </c>
      <c r="E18650" s="6">
        <v>8</v>
      </c>
      <c r="F18650" s="9"/>
      <c r="G18650" s="9"/>
      <c r="H18650" s="3">
        <f>IFERROR((E18650-D18650)*F18650,E18650*F18650)</f>
        <v>0</v>
      </c>
      <c r="I18650" s="23">
        <f>IFERROR(H18650/G18650,0)</f>
        <v>0</v>
      </c>
    </row>
    <row r="18651" spans="1:9" ht="15.75" thickBot="1" x14ac:dyDescent="0.3">
      <c r="A18651" s="31">
        <v>92218538</v>
      </c>
      <c r="B18651" s="2" t="s">
        <v>13485</v>
      </c>
      <c r="C18651" s="2" t="s">
        <v>115</v>
      </c>
      <c r="D18651" s="3">
        <v>8</v>
      </c>
      <c r="E18651" s="3">
        <v>8</v>
      </c>
      <c r="F18651" s="10"/>
      <c r="G18651" s="10"/>
      <c r="H18651" s="3">
        <f>IFERROR((E18651-D18651)*F18651,E18651*F18651)</f>
        <v>0</v>
      </c>
      <c r="I18651" s="23">
        <f>IFERROR(H18651/G18651,0)</f>
        <v>0</v>
      </c>
    </row>
    <row r="18652" spans="1:9" ht="15.75" thickBot="1" x14ac:dyDescent="0.3">
      <c r="A18652" s="31">
        <v>92218539</v>
      </c>
      <c r="B18652" s="2" t="s">
        <v>13486</v>
      </c>
      <c r="C18652" s="2" t="s">
        <v>833</v>
      </c>
      <c r="D18652" s="3">
        <v>8</v>
      </c>
      <c r="E18652" s="6">
        <v>8</v>
      </c>
      <c r="F18652" s="9"/>
      <c r="G18652" s="9"/>
      <c r="H18652" s="3">
        <f>IFERROR((E18652-D18652)*F18652,E18652*F18652)</f>
        <v>0</v>
      </c>
      <c r="I18652" s="23">
        <f>IFERROR(H18652/G18652,0)</f>
        <v>0</v>
      </c>
    </row>
    <row r="18653" spans="1:9" ht="15.75" thickBot="1" x14ac:dyDescent="0.3">
      <c r="A18653" s="31">
        <v>92218540</v>
      </c>
      <c r="B18653" s="2" t="s">
        <v>13487</v>
      </c>
      <c r="C18653" s="2" t="s">
        <v>115</v>
      </c>
      <c r="D18653" s="3">
        <v>8</v>
      </c>
      <c r="E18653" s="3">
        <v>10.199999999999999</v>
      </c>
      <c r="F18653" s="10"/>
      <c r="G18653" s="10"/>
      <c r="H18653" s="3">
        <f>IFERROR((E18653-D18653)*F18653,E18653*F18653)</f>
        <v>0</v>
      </c>
      <c r="I18653" s="23">
        <f>IFERROR(H18653/G18653,0)</f>
        <v>0</v>
      </c>
    </row>
    <row r="18654" spans="1:9" ht="15.75" thickBot="1" x14ac:dyDescent="0.3">
      <c r="A18654" s="31">
        <v>92218540</v>
      </c>
      <c r="B18654" s="2" t="s">
        <v>13487</v>
      </c>
      <c r="C18654" s="2" t="s">
        <v>833</v>
      </c>
      <c r="D18654" s="3">
        <v>8</v>
      </c>
      <c r="E18654" s="6">
        <v>8</v>
      </c>
      <c r="F18654" s="9"/>
      <c r="G18654" s="9"/>
      <c r="H18654" s="3">
        <f>IFERROR((E18654-D18654)*F18654,E18654*F18654)</f>
        <v>0</v>
      </c>
      <c r="I18654" s="23">
        <f>IFERROR(H18654/G18654,0)</f>
        <v>0</v>
      </c>
    </row>
    <row r="18655" spans="1:9" ht="15.75" thickBot="1" x14ac:dyDescent="0.3">
      <c r="A18655" s="31">
        <v>92218541</v>
      </c>
      <c r="B18655" s="2" t="s">
        <v>13488</v>
      </c>
      <c r="C18655" s="2" t="s">
        <v>833</v>
      </c>
      <c r="D18655" s="3">
        <v>18.5</v>
      </c>
      <c r="E18655" s="6">
        <v>18.5</v>
      </c>
      <c r="F18655" s="9"/>
      <c r="G18655" s="9"/>
      <c r="H18655" s="3">
        <f>IFERROR((E18655-D18655)*F18655,E18655*F18655)</f>
        <v>0</v>
      </c>
      <c r="I18655" s="23">
        <f>IFERROR(H18655/G18655,0)</f>
        <v>0</v>
      </c>
    </row>
    <row r="18656" spans="1:9" ht="15.75" thickBot="1" x14ac:dyDescent="0.3">
      <c r="A18656" s="31">
        <v>92218542</v>
      </c>
      <c r="B18656" s="2" t="s">
        <v>13489</v>
      </c>
      <c r="C18656" s="2" t="s">
        <v>115</v>
      </c>
      <c r="D18656" s="3">
        <v>16.5</v>
      </c>
      <c r="E18656" s="3">
        <v>16.5</v>
      </c>
      <c r="F18656" s="10"/>
      <c r="G18656" s="10"/>
      <c r="H18656" s="3">
        <f>IFERROR((E18656-D18656)*F18656,E18656*F18656)</f>
        <v>0</v>
      </c>
      <c r="I18656" s="23">
        <f>IFERROR(H18656/G18656,0)</f>
        <v>0</v>
      </c>
    </row>
    <row r="18657" spans="1:9" ht="15.75" thickBot="1" x14ac:dyDescent="0.3">
      <c r="A18657" s="31">
        <v>92218543</v>
      </c>
      <c r="B18657" s="2" t="s">
        <v>13490</v>
      </c>
      <c r="C18657" s="2" t="s">
        <v>13491</v>
      </c>
      <c r="D18657" s="3">
        <v>507</v>
      </c>
      <c r="E18657" s="6">
        <v>507</v>
      </c>
      <c r="F18657" s="9"/>
      <c r="G18657" s="9"/>
      <c r="H18657" s="3">
        <f>IFERROR((E18657-D18657)*F18657,E18657*F18657)</f>
        <v>0</v>
      </c>
      <c r="I18657" s="23">
        <f>IFERROR(H18657/G18657,0)</f>
        <v>0</v>
      </c>
    </row>
    <row r="18658" spans="1:9" ht="15.75" thickBot="1" x14ac:dyDescent="0.3">
      <c r="A18658" s="31">
        <v>92218544</v>
      </c>
      <c r="B18658" s="2" t="s">
        <v>13492</v>
      </c>
      <c r="C18658" s="2" t="s">
        <v>13491</v>
      </c>
      <c r="D18658" s="3">
        <v>26.5</v>
      </c>
      <c r="E18658" s="3">
        <v>26.5</v>
      </c>
      <c r="F18658" s="10"/>
      <c r="G18658" s="10"/>
      <c r="H18658" s="3">
        <f>IFERROR((E18658-D18658)*F18658,E18658*F18658)</f>
        <v>0</v>
      </c>
      <c r="I18658" s="23">
        <f>IFERROR(H18658/G18658,0)</f>
        <v>0</v>
      </c>
    </row>
    <row r="18659" spans="1:9" ht="15.75" thickBot="1" x14ac:dyDescent="0.3">
      <c r="A18659" s="31">
        <v>92218545</v>
      </c>
      <c r="B18659" s="2" t="s">
        <v>13493</v>
      </c>
      <c r="C18659" s="2" t="s">
        <v>13491</v>
      </c>
      <c r="D18659" s="3">
        <v>37</v>
      </c>
      <c r="E18659" s="6">
        <v>37.68</v>
      </c>
      <c r="F18659" s="9"/>
      <c r="G18659" s="9"/>
      <c r="H18659" s="3">
        <f>IFERROR((E18659-D18659)*F18659,E18659*F18659)</f>
        <v>0</v>
      </c>
      <c r="I18659" s="23">
        <f>IFERROR(H18659/G18659,0)</f>
        <v>0</v>
      </c>
    </row>
    <row r="18660" spans="1:9" ht="15.75" thickBot="1" x14ac:dyDescent="0.3">
      <c r="A18660" s="31">
        <v>92218546</v>
      </c>
      <c r="B18660" s="2" t="s">
        <v>13494</v>
      </c>
      <c r="C18660" s="2" t="s">
        <v>13491</v>
      </c>
      <c r="D18660" s="3">
        <v>13.5</v>
      </c>
      <c r="E18660" s="3">
        <v>13.5</v>
      </c>
      <c r="F18660" s="10"/>
      <c r="G18660" s="10"/>
      <c r="H18660" s="3">
        <f>IFERROR((E18660-D18660)*F18660,E18660*F18660)</f>
        <v>0</v>
      </c>
      <c r="I18660" s="23">
        <f>IFERROR(H18660/G18660,0)</f>
        <v>0</v>
      </c>
    </row>
    <row r="18661" spans="1:9" ht="15.75" thickBot="1" x14ac:dyDescent="0.3">
      <c r="A18661" s="31">
        <v>92218547</v>
      </c>
      <c r="B18661" s="2" t="s">
        <v>13493</v>
      </c>
      <c r="C18661" s="2" t="s">
        <v>13491</v>
      </c>
      <c r="D18661" s="3">
        <v>39.5</v>
      </c>
      <c r="E18661" s="6">
        <v>39.74</v>
      </c>
      <c r="F18661" s="9"/>
      <c r="G18661" s="9"/>
      <c r="H18661" s="3">
        <f>IFERROR((E18661-D18661)*F18661,E18661*F18661)</f>
        <v>0</v>
      </c>
      <c r="I18661" s="23">
        <f>IFERROR(H18661/G18661,0)</f>
        <v>0</v>
      </c>
    </row>
    <row r="18662" spans="1:9" ht="15.75" thickBot="1" x14ac:dyDescent="0.3">
      <c r="A18662" s="31">
        <v>92218548</v>
      </c>
      <c r="B18662" s="2" t="s">
        <v>13495</v>
      </c>
      <c r="C18662" s="2" t="s">
        <v>13491</v>
      </c>
      <c r="D18662" s="3">
        <v>25</v>
      </c>
      <c r="E18662" s="3">
        <v>25</v>
      </c>
      <c r="F18662" s="10"/>
      <c r="G18662" s="10"/>
      <c r="H18662" s="3">
        <f>IFERROR((E18662-D18662)*F18662,E18662*F18662)</f>
        <v>0</v>
      </c>
      <c r="I18662" s="23">
        <f>IFERROR(H18662/G18662,0)</f>
        <v>0</v>
      </c>
    </row>
    <row r="18663" spans="1:9" ht="15.75" thickBot="1" x14ac:dyDescent="0.3">
      <c r="A18663" s="31">
        <v>92218549</v>
      </c>
      <c r="B18663" s="2" t="s">
        <v>13496</v>
      </c>
      <c r="C18663" s="2" t="s">
        <v>13491</v>
      </c>
      <c r="D18663" s="3">
        <v>39</v>
      </c>
      <c r="E18663" s="6">
        <v>39</v>
      </c>
      <c r="F18663" s="9"/>
      <c r="G18663" s="9"/>
      <c r="H18663" s="3">
        <f>IFERROR((E18663-D18663)*F18663,E18663*F18663)</f>
        <v>0</v>
      </c>
      <c r="I18663" s="23">
        <f>IFERROR(H18663/G18663,0)</f>
        <v>0</v>
      </c>
    </row>
    <row r="18664" spans="1:9" ht="15.75" thickBot="1" x14ac:dyDescent="0.3">
      <c r="A18664" s="31">
        <v>92218550</v>
      </c>
      <c r="B18664" s="2" t="s">
        <v>13434</v>
      </c>
      <c r="C18664" s="2" t="s">
        <v>13491</v>
      </c>
      <c r="D18664" s="3">
        <v>12.5</v>
      </c>
      <c r="E18664" s="3">
        <v>12.5</v>
      </c>
      <c r="F18664" s="10"/>
      <c r="G18664" s="10"/>
      <c r="H18664" s="3">
        <f>IFERROR((E18664-D18664)*F18664,E18664*F18664)</f>
        <v>0</v>
      </c>
      <c r="I18664" s="23">
        <f>IFERROR(H18664/G18664,0)</f>
        <v>0</v>
      </c>
    </row>
    <row r="18665" spans="1:9" ht="15.75" thickBot="1" x14ac:dyDescent="0.3">
      <c r="A18665" s="31">
        <v>92218551</v>
      </c>
      <c r="B18665" s="2" t="s">
        <v>13497</v>
      </c>
      <c r="C18665" s="2" t="s">
        <v>115</v>
      </c>
      <c r="D18665" s="3">
        <v>39.5</v>
      </c>
      <c r="E18665" s="10">
        <v>45.01</v>
      </c>
      <c r="F18665" s="7">
        <v>51</v>
      </c>
      <c r="G18665" s="8">
        <v>2077</v>
      </c>
      <c r="H18665" s="3">
        <f>IFERROR((E18665-D18665)*F18665,E18665*F18665)</f>
        <v>281.00999999999988</v>
      </c>
      <c r="I18665" s="23">
        <f>IFERROR(H18665/G18665,0)</f>
        <v>0.13529610014443905</v>
      </c>
    </row>
    <row r="18666" spans="1:9" ht="15.75" thickBot="1" x14ac:dyDescent="0.3">
      <c r="A18666" s="31">
        <v>92218551</v>
      </c>
      <c r="B18666" s="2" t="s">
        <v>13497</v>
      </c>
      <c r="C18666" s="2" t="s">
        <v>13491</v>
      </c>
      <c r="D18666" s="3">
        <v>39.5</v>
      </c>
      <c r="E18666" s="3">
        <v>45.01</v>
      </c>
      <c r="F18666" s="10"/>
      <c r="G18666" s="10"/>
      <c r="H18666" s="3">
        <f>IFERROR((E18666-D18666)*F18666,E18666*F18666)</f>
        <v>0</v>
      </c>
      <c r="I18666" s="23">
        <f>IFERROR(H18666/G18666,0)</f>
        <v>0</v>
      </c>
    </row>
    <row r="18667" spans="1:9" ht="15.75" thickBot="1" x14ac:dyDescent="0.3">
      <c r="A18667" s="31">
        <v>92218552</v>
      </c>
      <c r="B18667" s="2" t="s">
        <v>12179</v>
      </c>
      <c r="C18667" s="2" t="s">
        <v>13491</v>
      </c>
      <c r="D18667" s="3">
        <v>29.5</v>
      </c>
      <c r="E18667" s="3">
        <v>26.24</v>
      </c>
      <c r="F18667" s="10"/>
      <c r="G18667" s="10"/>
      <c r="H18667" s="3">
        <f>IFERROR((E18667-D18667)*F18667,E18667*F18667)</f>
        <v>0</v>
      </c>
      <c r="I18667" s="23">
        <f>IFERROR(H18667/G18667,0)</f>
        <v>0</v>
      </c>
    </row>
    <row r="18668" spans="1:9" ht="15.75" thickBot="1" x14ac:dyDescent="0.3">
      <c r="A18668" s="31">
        <v>92218553</v>
      </c>
      <c r="B18668" s="2" t="s">
        <v>13498</v>
      </c>
      <c r="C18668" s="2" t="s">
        <v>13491</v>
      </c>
      <c r="D18668" s="3">
        <v>70.5</v>
      </c>
      <c r="E18668" s="6">
        <v>70.5</v>
      </c>
      <c r="F18668" s="9"/>
      <c r="G18668" s="9"/>
      <c r="H18668" s="3">
        <f>IFERROR((E18668-D18668)*F18668,E18668*F18668)</f>
        <v>0</v>
      </c>
      <c r="I18668" s="23">
        <f>IFERROR(H18668/G18668,0)</f>
        <v>0</v>
      </c>
    </row>
    <row r="18669" spans="1:9" ht="15.75" thickBot="1" x14ac:dyDescent="0.3">
      <c r="A18669" s="31">
        <v>92218554</v>
      </c>
      <c r="B18669" s="2" t="s">
        <v>13499</v>
      </c>
      <c r="C18669" s="2" t="s">
        <v>13491</v>
      </c>
      <c r="D18669" s="3">
        <v>8</v>
      </c>
      <c r="E18669" s="3">
        <v>8</v>
      </c>
      <c r="F18669" s="10"/>
      <c r="G18669" s="10"/>
      <c r="H18669" s="3">
        <f>IFERROR((E18669-D18669)*F18669,E18669*F18669)</f>
        <v>0</v>
      </c>
      <c r="I18669" s="23">
        <f>IFERROR(H18669/G18669,0)</f>
        <v>0</v>
      </c>
    </row>
    <row r="18670" spans="1:9" ht="15.75" thickBot="1" x14ac:dyDescent="0.3">
      <c r="A18670" s="31">
        <v>92218555</v>
      </c>
      <c r="B18670" s="2" t="s">
        <v>13499</v>
      </c>
      <c r="C18670" s="2" t="s">
        <v>13491</v>
      </c>
      <c r="D18670" s="3">
        <v>8</v>
      </c>
      <c r="E18670" s="6">
        <v>8</v>
      </c>
      <c r="F18670" s="9"/>
      <c r="G18670" s="9"/>
      <c r="H18670" s="3">
        <f>IFERROR((E18670-D18670)*F18670,E18670*F18670)</f>
        <v>0</v>
      </c>
      <c r="I18670" s="23">
        <f>IFERROR(H18670/G18670,0)</f>
        <v>0</v>
      </c>
    </row>
    <row r="18671" spans="1:9" ht="15.75" thickBot="1" x14ac:dyDescent="0.3">
      <c r="A18671" s="31">
        <v>92218556</v>
      </c>
      <c r="B18671" s="2" t="s">
        <v>13500</v>
      </c>
      <c r="C18671" s="2" t="s">
        <v>13491</v>
      </c>
      <c r="D18671" s="3">
        <v>9.5</v>
      </c>
      <c r="E18671" s="3">
        <v>11</v>
      </c>
      <c r="F18671" s="10"/>
      <c r="G18671" s="10"/>
      <c r="H18671" s="3">
        <f>IFERROR((E18671-D18671)*F18671,E18671*F18671)</f>
        <v>0</v>
      </c>
      <c r="I18671" s="23">
        <f>IFERROR(H18671/G18671,0)</f>
        <v>0</v>
      </c>
    </row>
    <row r="18672" spans="1:9" ht="15.75" thickBot="1" x14ac:dyDescent="0.3">
      <c r="A18672" s="31">
        <v>92218557</v>
      </c>
      <c r="B18672" s="2" t="s">
        <v>13501</v>
      </c>
      <c r="C18672" s="2" t="s">
        <v>13491</v>
      </c>
      <c r="D18672" s="3">
        <v>8</v>
      </c>
      <c r="E18672" s="6">
        <v>8</v>
      </c>
      <c r="F18672" s="9"/>
      <c r="G18672" s="9"/>
      <c r="H18672" s="3">
        <f>IFERROR((E18672-D18672)*F18672,E18672*F18672)</f>
        <v>0</v>
      </c>
      <c r="I18672" s="23">
        <f>IFERROR(H18672/G18672,0)</f>
        <v>0</v>
      </c>
    </row>
    <row r="18673" spans="1:9" ht="15.75" thickBot="1" x14ac:dyDescent="0.3">
      <c r="A18673" s="31">
        <v>92218558</v>
      </c>
      <c r="B18673" s="2" t="s">
        <v>13502</v>
      </c>
      <c r="C18673" s="2" t="s">
        <v>13491</v>
      </c>
      <c r="D18673" s="3">
        <v>8</v>
      </c>
      <c r="E18673" s="3">
        <v>8</v>
      </c>
      <c r="F18673" s="10"/>
      <c r="G18673" s="10"/>
      <c r="H18673" s="3">
        <f>IFERROR((E18673-D18673)*F18673,E18673*F18673)</f>
        <v>0</v>
      </c>
      <c r="I18673" s="23">
        <f>IFERROR(H18673/G18673,0)</f>
        <v>0</v>
      </c>
    </row>
    <row r="18674" spans="1:9" ht="15.75" thickBot="1" x14ac:dyDescent="0.3">
      <c r="A18674" s="31">
        <v>92218559</v>
      </c>
      <c r="B18674" s="2" t="s">
        <v>13503</v>
      </c>
      <c r="C18674" s="2" t="s">
        <v>13491</v>
      </c>
      <c r="D18674" s="3">
        <v>8</v>
      </c>
      <c r="E18674" s="6">
        <v>8</v>
      </c>
      <c r="F18674" s="9"/>
      <c r="G18674" s="9"/>
      <c r="H18674" s="3">
        <f>IFERROR((E18674-D18674)*F18674,E18674*F18674)</f>
        <v>0</v>
      </c>
      <c r="I18674" s="23">
        <f>IFERROR(H18674/G18674,0)</f>
        <v>0</v>
      </c>
    </row>
    <row r="18675" spans="1:9" ht="15.75" thickBot="1" x14ac:dyDescent="0.3">
      <c r="A18675" s="31">
        <v>92218560</v>
      </c>
      <c r="B18675" s="2" t="s">
        <v>13501</v>
      </c>
      <c r="C18675" s="2" t="s">
        <v>13491</v>
      </c>
      <c r="D18675" s="3">
        <v>8</v>
      </c>
      <c r="E18675" s="3">
        <v>8</v>
      </c>
      <c r="F18675" s="10"/>
      <c r="G18675" s="10"/>
      <c r="H18675" s="3">
        <f>IFERROR((E18675-D18675)*F18675,E18675*F18675)</f>
        <v>0</v>
      </c>
      <c r="I18675" s="23">
        <f>IFERROR(H18675/G18675,0)</f>
        <v>0</v>
      </c>
    </row>
    <row r="18676" spans="1:9" ht="15.75" thickBot="1" x14ac:dyDescent="0.3">
      <c r="A18676" s="31">
        <v>92218561</v>
      </c>
      <c r="B18676" s="2" t="s">
        <v>13504</v>
      </c>
      <c r="C18676" s="2" t="s">
        <v>13491</v>
      </c>
      <c r="D18676" s="3">
        <v>8</v>
      </c>
      <c r="E18676" s="6">
        <v>8</v>
      </c>
      <c r="F18676" s="9"/>
      <c r="G18676" s="9"/>
      <c r="H18676" s="3">
        <f>IFERROR((E18676-D18676)*F18676,E18676*F18676)</f>
        <v>0</v>
      </c>
      <c r="I18676" s="23">
        <f>IFERROR(H18676/G18676,0)</f>
        <v>0</v>
      </c>
    </row>
    <row r="18677" spans="1:9" ht="15.75" thickBot="1" x14ac:dyDescent="0.3">
      <c r="A18677" s="31">
        <v>92218562</v>
      </c>
      <c r="B18677" s="2" t="s">
        <v>13505</v>
      </c>
      <c r="C18677" s="2" t="s">
        <v>13491</v>
      </c>
      <c r="D18677" s="3">
        <v>13</v>
      </c>
      <c r="E18677" s="3">
        <v>13</v>
      </c>
      <c r="F18677" s="10"/>
      <c r="G18677" s="10"/>
      <c r="H18677" s="3">
        <f>IFERROR((E18677-D18677)*F18677,E18677*F18677)</f>
        <v>0</v>
      </c>
      <c r="I18677" s="23">
        <f>IFERROR(H18677/G18677,0)</f>
        <v>0</v>
      </c>
    </row>
    <row r="18678" spans="1:9" ht="15.75" thickBot="1" x14ac:dyDescent="0.3">
      <c r="A18678" s="31">
        <v>92218563</v>
      </c>
      <c r="B18678" s="2" t="s">
        <v>11806</v>
      </c>
      <c r="C18678" s="2" t="s">
        <v>13491</v>
      </c>
      <c r="D18678" s="3">
        <v>11.5</v>
      </c>
      <c r="E18678" s="6">
        <v>12.95</v>
      </c>
      <c r="F18678" s="9"/>
      <c r="G18678" s="9"/>
      <c r="H18678" s="3">
        <f>IFERROR((E18678-D18678)*F18678,E18678*F18678)</f>
        <v>0</v>
      </c>
      <c r="I18678" s="23">
        <f>IFERROR(H18678/G18678,0)</f>
        <v>0</v>
      </c>
    </row>
    <row r="18679" spans="1:9" ht="15.75" thickBot="1" x14ac:dyDescent="0.3">
      <c r="A18679" s="31">
        <v>92218564</v>
      </c>
      <c r="B18679" s="2" t="s">
        <v>13506</v>
      </c>
      <c r="C18679" s="2" t="s">
        <v>13491</v>
      </c>
      <c r="D18679" s="3">
        <v>35</v>
      </c>
      <c r="E18679" s="3">
        <v>35</v>
      </c>
      <c r="F18679" s="10"/>
      <c r="G18679" s="10"/>
      <c r="H18679" s="3">
        <f>IFERROR((E18679-D18679)*F18679,E18679*F18679)</f>
        <v>0</v>
      </c>
      <c r="I18679" s="23">
        <f>IFERROR(H18679/G18679,0)</f>
        <v>0</v>
      </c>
    </row>
    <row r="18680" spans="1:9" ht="15.75" thickBot="1" x14ac:dyDescent="0.3">
      <c r="A18680" s="31">
        <v>92218565</v>
      </c>
      <c r="B18680" s="2" t="s">
        <v>13507</v>
      </c>
      <c r="C18680" s="2" t="s">
        <v>13491</v>
      </c>
      <c r="D18680" s="3">
        <v>81.5</v>
      </c>
      <c r="E18680" s="6">
        <v>81.5</v>
      </c>
      <c r="F18680" s="9"/>
      <c r="G18680" s="9"/>
      <c r="H18680" s="3">
        <f>IFERROR((E18680-D18680)*F18680,E18680*F18680)</f>
        <v>0</v>
      </c>
      <c r="I18680" s="23">
        <f>IFERROR(H18680/G18680,0)</f>
        <v>0</v>
      </c>
    </row>
    <row r="18681" spans="1:9" ht="15.75" thickBot="1" x14ac:dyDescent="0.3">
      <c r="A18681" s="31">
        <v>92218566</v>
      </c>
      <c r="B18681" s="2" t="s">
        <v>13508</v>
      </c>
      <c r="C18681" s="2" t="s">
        <v>13491</v>
      </c>
      <c r="D18681" s="3">
        <v>8</v>
      </c>
      <c r="E18681" s="3">
        <v>8</v>
      </c>
      <c r="F18681" s="10"/>
      <c r="G18681" s="10"/>
      <c r="H18681" s="3">
        <f>IFERROR((E18681-D18681)*F18681,E18681*F18681)</f>
        <v>0</v>
      </c>
      <c r="I18681" s="23">
        <f>IFERROR(H18681/G18681,0)</f>
        <v>0</v>
      </c>
    </row>
    <row r="18682" spans="1:9" ht="15.75" thickBot="1" x14ac:dyDescent="0.3">
      <c r="A18682" s="31">
        <v>92218567</v>
      </c>
      <c r="B18682" s="2" t="s">
        <v>13509</v>
      </c>
      <c r="C18682" s="2" t="s">
        <v>13491</v>
      </c>
      <c r="D18682" s="3">
        <v>30</v>
      </c>
      <c r="E18682" s="6">
        <v>30</v>
      </c>
      <c r="F18682" s="9"/>
      <c r="G18682" s="9"/>
      <c r="H18682" s="3">
        <f>IFERROR((E18682-D18682)*F18682,E18682*F18682)</f>
        <v>0</v>
      </c>
      <c r="I18682" s="23">
        <f>IFERROR(H18682/G18682,0)</f>
        <v>0</v>
      </c>
    </row>
    <row r="18683" spans="1:9" ht="15.75" thickBot="1" x14ac:dyDescent="0.3">
      <c r="A18683" s="31">
        <v>92218568</v>
      </c>
      <c r="B18683" s="2" t="s">
        <v>13510</v>
      </c>
      <c r="C18683" s="2" t="s">
        <v>13491</v>
      </c>
      <c r="D18683" s="3">
        <v>173</v>
      </c>
      <c r="E18683" s="3">
        <v>173</v>
      </c>
      <c r="F18683" s="10"/>
      <c r="G18683" s="10"/>
      <c r="H18683" s="3">
        <f>IFERROR((E18683-D18683)*F18683,E18683*F18683)</f>
        <v>0</v>
      </c>
      <c r="I18683" s="23">
        <f>IFERROR(H18683/G18683,0)</f>
        <v>0</v>
      </c>
    </row>
    <row r="18684" spans="1:9" ht="15.75" thickBot="1" x14ac:dyDescent="0.3">
      <c r="A18684" s="31">
        <v>92218569</v>
      </c>
      <c r="B18684" s="2" t="s">
        <v>13511</v>
      </c>
      <c r="C18684" s="2" t="s">
        <v>13491</v>
      </c>
      <c r="D18684" s="3">
        <v>25</v>
      </c>
      <c r="E18684" s="6">
        <v>25</v>
      </c>
      <c r="F18684" s="9"/>
      <c r="G18684" s="9"/>
      <c r="H18684" s="3">
        <f>IFERROR((E18684-D18684)*F18684,E18684*F18684)</f>
        <v>0</v>
      </c>
      <c r="I18684" s="23">
        <f>IFERROR(H18684/G18684,0)</f>
        <v>0</v>
      </c>
    </row>
    <row r="18685" spans="1:9" ht="15.75" thickBot="1" x14ac:dyDescent="0.3">
      <c r="A18685" s="31">
        <v>92218570</v>
      </c>
      <c r="B18685" s="2" t="s">
        <v>13512</v>
      </c>
      <c r="C18685" s="2" t="s">
        <v>13491</v>
      </c>
      <c r="D18685" s="3">
        <v>63.5</v>
      </c>
      <c r="E18685" s="3">
        <v>69</v>
      </c>
      <c r="F18685" s="10"/>
      <c r="G18685" s="10"/>
      <c r="H18685" s="3">
        <f>IFERROR((E18685-D18685)*F18685,E18685*F18685)</f>
        <v>0</v>
      </c>
      <c r="I18685" s="23">
        <f>IFERROR(H18685/G18685,0)</f>
        <v>0</v>
      </c>
    </row>
    <row r="18686" spans="1:9" ht="15.75" thickBot="1" x14ac:dyDescent="0.3">
      <c r="A18686" s="31">
        <v>92218571</v>
      </c>
      <c r="B18686" s="2" t="s">
        <v>13513</v>
      </c>
      <c r="C18686" s="2" t="s">
        <v>13491</v>
      </c>
      <c r="D18686" s="3">
        <v>305</v>
      </c>
      <c r="E18686" s="6">
        <v>314.08999999999997</v>
      </c>
      <c r="F18686" s="9"/>
      <c r="G18686" s="9"/>
      <c r="H18686" s="3">
        <f>IFERROR((E18686-D18686)*F18686,E18686*F18686)</f>
        <v>0</v>
      </c>
      <c r="I18686" s="23">
        <f>IFERROR(H18686/G18686,0)</f>
        <v>0</v>
      </c>
    </row>
    <row r="18687" spans="1:9" ht="15.75" thickBot="1" x14ac:dyDescent="0.3">
      <c r="A18687" s="31">
        <v>92218572</v>
      </c>
      <c r="B18687" s="2" t="s">
        <v>13514</v>
      </c>
      <c r="C18687" s="2" t="s">
        <v>13491</v>
      </c>
      <c r="D18687" s="3">
        <v>46.5</v>
      </c>
      <c r="E18687" s="3">
        <v>52.6</v>
      </c>
      <c r="F18687" s="10"/>
      <c r="G18687" s="10"/>
      <c r="H18687" s="3">
        <f>IFERROR((E18687-D18687)*F18687,E18687*F18687)</f>
        <v>0</v>
      </c>
      <c r="I18687" s="23">
        <f>IFERROR(H18687/G18687,0)</f>
        <v>0</v>
      </c>
    </row>
    <row r="18688" spans="1:9" ht="15.75" thickBot="1" x14ac:dyDescent="0.3">
      <c r="A18688" s="31">
        <v>92218573</v>
      </c>
      <c r="B18688" s="2" t="s">
        <v>13515</v>
      </c>
      <c r="C18688" s="2" t="s">
        <v>13491</v>
      </c>
      <c r="D18688" s="3">
        <v>424</v>
      </c>
      <c r="E18688" s="6">
        <v>424</v>
      </c>
      <c r="F18688" s="9"/>
      <c r="G18688" s="9"/>
      <c r="H18688" s="3">
        <f>IFERROR((E18688-D18688)*F18688,E18688*F18688)</f>
        <v>0</v>
      </c>
      <c r="I18688" s="23">
        <f>IFERROR(H18688/G18688,0)</f>
        <v>0</v>
      </c>
    </row>
    <row r="18689" spans="1:9" ht="15.75" thickBot="1" x14ac:dyDescent="0.3">
      <c r="A18689" s="31">
        <v>92218574</v>
      </c>
      <c r="B18689" s="2" t="s">
        <v>13516</v>
      </c>
      <c r="C18689" s="2" t="s">
        <v>13491</v>
      </c>
      <c r="D18689" s="3">
        <v>471</v>
      </c>
      <c r="E18689" s="3">
        <v>471.16</v>
      </c>
      <c r="F18689" s="10"/>
      <c r="G18689" s="10"/>
      <c r="H18689" s="3">
        <f>IFERROR((E18689-D18689)*F18689,E18689*F18689)</f>
        <v>0</v>
      </c>
      <c r="I18689" s="23">
        <f>IFERROR(H18689/G18689,0)</f>
        <v>0</v>
      </c>
    </row>
    <row r="18690" spans="1:9" ht="15.75" thickBot="1" x14ac:dyDescent="0.3">
      <c r="A18690" s="31">
        <v>92218575</v>
      </c>
      <c r="B18690" s="2" t="s">
        <v>13517</v>
      </c>
      <c r="C18690" s="2" t="s">
        <v>13491</v>
      </c>
      <c r="D18690" s="3">
        <v>22</v>
      </c>
      <c r="E18690" s="6">
        <v>22</v>
      </c>
      <c r="F18690" s="9"/>
      <c r="G18690" s="9"/>
      <c r="H18690" s="3">
        <f>IFERROR((E18690-D18690)*F18690,E18690*F18690)</f>
        <v>0</v>
      </c>
      <c r="I18690" s="23">
        <f>IFERROR(H18690/G18690,0)</f>
        <v>0</v>
      </c>
    </row>
    <row r="18691" spans="1:9" ht="15.75" thickBot="1" x14ac:dyDescent="0.3">
      <c r="A18691" s="31">
        <v>92218576</v>
      </c>
      <c r="B18691" s="2" t="s">
        <v>13518</v>
      </c>
      <c r="C18691" s="2" t="s">
        <v>13491</v>
      </c>
      <c r="D18691" s="3">
        <v>24</v>
      </c>
      <c r="E18691" s="3">
        <v>24</v>
      </c>
      <c r="F18691" s="10"/>
      <c r="G18691" s="10"/>
      <c r="H18691" s="3">
        <f>IFERROR((E18691-D18691)*F18691,E18691*F18691)</f>
        <v>0</v>
      </c>
      <c r="I18691" s="23">
        <f>IFERROR(H18691/G18691,0)</f>
        <v>0</v>
      </c>
    </row>
    <row r="18692" spans="1:9" ht="15.75" thickBot="1" x14ac:dyDescent="0.3">
      <c r="A18692" s="31">
        <v>92218577</v>
      </c>
      <c r="B18692" s="2" t="s">
        <v>13507</v>
      </c>
      <c r="C18692" s="2" t="s">
        <v>13491</v>
      </c>
      <c r="D18692" s="3">
        <v>97</v>
      </c>
      <c r="E18692" s="6">
        <v>53.02</v>
      </c>
      <c r="F18692" s="9"/>
      <c r="G18692" s="9"/>
      <c r="H18692" s="3">
        <f>IFERROR((E18692-D18692)*F18692,E18692*F18692)</f>
        <v>0</v>
      </c>
      <c r="I18692" s="23">
        <f>IFERROR(H18692/G18692,0)</f>
        <v>0</v>
      </c>
    </row>
    <row r="18693" spans="1:9" ht="15.75" thickBot="1" x14ac:dyDescent="0.3">
      <c r="A18693" s="31">
        <v>92218578</v>
      </c>
      <c r="B18693" s="2" t="s">
        <v>13519</v>
      </c>
      <c r="C18693" s="2" t="s">
        <v>13491</v>
      </c>
      <c r="D18693" s="3">
        <v>8</v>
      </c>
      <c r="E18693" s="3">
        <v>8</v>
      </c>
      <c r="F18693" s="10"/>
      <c r="G18693" s="10"/>
      <c r="H18693" s="3">
        <f>IFERROR((E18693-D18693)*F18693,E18693*F18693)</f>
        <v>0</v>
      </c>
      <c r="I18693" s="23">
        <f>IFERROR(H18693/G18693,0)</f>
        <v>0</v>
      </c>
    </row>
    <row r="18694" spans="1:9" ht="15.75" thickBot="1" x14ac:dyDescent="0.3">
      <c r="A18694" s="31">
        <v>92218579</v>
      </c>
      <c r="B18694" s="2" t="s">
        <v>13520</v>
      </c>
      <c r="C18694" s="2" t="s">
        <v>13491</v>
      </c>
      <c r="D18694" s="3">
        <v>8</v>
      </c>
      <c r="E18694" s="6">
        <v>8</v>
      </c>
      <c r="F18694" s="9"/>
      <c r="G18694" s="9"/>
      <c r="H18694" s="3">
        <f>IFERROR((E18694-D18694)*F18694,E18694*F18694)</f>
        <v>0</v>
      </c>
      <c r="I18694" s="23">
        <f>IFERROR(H18694/G18694,0)</f>
        <v>0</v>
      </c>
    </row>
    <row r="18695" spans="1:9" ht="15.75" thickBot="1" x14ac:dyDescent="0.3">
      <c r="A18695" s="31">
        <v>92218580</v>
      </c>
      <c r="B18695" s="2" t="s">
        <v>13521</v>
      </c>
      <c r="C18695" s="2" t="s">
        <v>13491</v>
      </c>
      <c r="D18695" s="3">
        <v>25.5</v>
      </c>
      <c r="E18695" s="3">
        <v>25.5</v>
      </c>
      <c r="F18695" s="10"/>
      <c r="G18695" s="10"/>
      <c r="H18695" s="3">
        <f>IFERROR((E18695-D18695)*F18695,E18695*F18695)</f>
        <v>0</v>
      </c>
      <c r="I18695" s="23">
        <f>IFERROR(H18695/G18695,0)</f>
        <v>0</v>
      </c>
    </row>
    <row r="18696" spans="1:9" ht="15.75" thickBot="1" x14ac:dyDescent="0.3">
      <c r="A18696" s="31">
        <v>92218581</v>
      </c>
      <c r="B18696" s="2" t="s">
        <v>13522</v>
      </c>
      <c r="C18696" s="2" t="s">
        <v>13491</v>
      </c>
      <c r="D18696" s="3">
        <v>8</v>
      </c>
      <c r="E18696" s="6">
        <v>8</v>
      </c>
      <c r="F18696" s="9"/>
      <c r="G18696" s="9"/>
      <c r="H18696" s="3">
        <f>IFERROR((E18696-D18696)*F18696,E18696*F18696)</f>
        <v>0</v>
      </c>
      <c r="I18696" s="23">
        <f>IFERROR(H18696/G18696,0)</f>
        <v>0</v>
      </c>
    </row>
    <row r="18697" spans="1:9" ht="15.75" thickBot="1" x14ac:dyDescent="0.3">
      <c r="A18697" s="31">
        <v>92218582</v>
      </c>
      <c r="B18697" s="2" t="s">
        <v>13523</v>
      </c>
      <c r="C18697" s="2" t="s">
        <v>13491</v>
      </c>
      <c r="D18697" s="3">
        <v>8</v>
      </c>
      <c r="E18697" s="3">
        <v>8</v>
      </c>
      <c r="F18697" s="10"/>
      <c r="G18697" s="10"/>
      <c r="H18697" s="3">
        <f>IFERROR((E18697-D18697)*F18697,E18697*F18697)</f>
        <v>0</v>
      </c>
      <c r="I18697" s="23">
        <f>IFERROR(H18697/G18697,0)</f>
        <v>0</v>
      </c>
    </row>
    <row r="18698" spans="1:9" ht="15.75" thickBot="1" x14ac:dyDescent="0.3">
      <c r="A18698" s="31">
        <v>92218583</v>
      </c>
      <c r="B18698" s="2" t="s">
        <v>13524</v>
      </c>
      <c r="C18698" s="2" t="s">
        <v>13491</v>
      </c>
      <c r="D18698" s="3">
        <v>8</v>
      </c>
      <c r="E18698" s="6">
        <v>8</v>
      </c>
      <c r="F18698" s="9"/>
      <c r="G18698" s="9"/>
      <c r="H18698" s="3">
        <f>IFERROR((E18698-D18698)*F18698,E18698*F18698)</f>
        <v>0</v>
      </c>
      <c r="I18698" s="23">
        <f>IFERROR(H18698/G18698,0)</f>
        <v>0</v>
      </c>
    </row>
    <row r="18699" spans="1:9" ht="15.75" thickBot="1" x14ac:dyDescent="0.3">
      <c r="A18699" s="31">
        <v>92218584</v>
      </c>
      <c r="B18699" s="2" t="s">
        <v>13525</v>
      </c>
      <c r="C18699" s="2" t="s">
        <v>13491</v>
      </c>
      <c r="D18699" s="3">
        <v>8</v>
      </c>
      <c r="E18699" s="3">
        <v>8</v>
      </c>
      <c r="F18699" s="10"/>
      <c r="G18699" s="10"/>
      <c r="H18699" s="3">
        <f>IFERROR((E18699-D18699)*F18699,E18699*F18699)</f>
        <v>0</v>
      </c>
      <c r="I18699" s="23">
        <f>IFERROR(H18699/G18699,0)</f>
        <v>0</v>
      </c>
    </row>
    <row r="18700" spans="1:9" ht="15.75" thickBot="1" x14ac:dyDescent="0.3">
      <c r="A18700" s="31">
        <v>92218585</v>
      </c>
      <c r="B18700" s="2" t="s">
        <v>13526</v>
      </c>
      <c r="C18700" s="2" t="s">
        <v>13491</v>
      </c>
      <c r="D18700" s="3">
        <v>8</v>
      </c>
      <c r="E18700" s="6">
        <v>8</v>
      </c>
      <c r="F18700" s="9"/>
      <c r="G18700" s="9"/>
      <c r="H18700" s="3">
        <f>IFERROR((E18700-D18700)*F18700,E18700*F18700)</f>
        <v>0</v>
      </c>
      <c r="I18700" s="23">
        <f>IFERROR(H18700/G18700,0)</f>
        <v>0</v>
      </c>
    </row>
    <row r="18701" spans="1:9" ht="15.75" thickBot="1" x14ac:dyDescent="0.3">
      <c r="A18701" s="31">
        <v>92218586</v>
      </c>
      <c r="B18701" s="2" t="s">
        <v>13527</v>
      </c>
      <c r="C18701" s="2" t="s">
        <v>13491</v>
      </c>
      <c r="D18701" s="3">
        <v>8</v>
      </c>
      <c r="E18701" s="3">
        <v>8</v>
      </c>
      <c r="F18701" s="10"/>
      <c r="G18701" s="10"/>
      <c r="H18701" s="3">
        <f>IFERROR((E18701-D18701)*F18701,E18701*F18701)</f>
        <v>0</v>
      </c>
      <c r="I18701" s="23">
        <f>IFERROR(H18701/G18701,0)</f>
        <v>0</v>
      </c>
    </row>
    <row r="18702" spans="1:9" ht="15.75" thickBot="1" x14ac:dyDescent="0.3">
      <c r="A18702" s="31">
        <v>92218587</v>
      </c>
      <c r="B18702" s="2" t="s">
        <v>13528</v>
      </c>
      <c r="C18702" s="2" t="s">
        <v>13491</v>
      </c>
      <c r="D18702" s="3">
        <v>8</v>
      </c>
      <c r="E18702" s="6">
        <v>8</v>
      </c>
      <c r="F18702" s="9"/>
      <c r="G18702" s="9"/>
      <c r="H18702" s="3">
        <f>IFERROR((E18702-D18702)*F18702,E18702*F18702)</f>
        <v>0</v>
      </c>
      <c r="I18702" s="23">
        <f>IFERROR(H18702/G18702,0)</f>
        <v>0</v>
      </c>
    </row>
    <row r="18703" spans="1:9" ht="15.75" thickBot="1" x14ac:dyDescent="0.3">
      <c r="A18703" s="31">
        <v>92218588</v>
      </c>
      <c r="B18703" s="2" t="s">
        <v>13529</v>
      </c>
      <c r="C18703" s="2" t="s">
        <v>13491</v>
      </c>
      <c r="D18703" s="3">
        <v>2008</v>
      </c>
      <c r="E18703" s="3">
        <v>2008</v>
      </c>
      <c r="F18703" s="10"/>
      <c r="G18703" s="10"/>
      <c r="H18703" s="3">
        <f>IFERROR((E18703-D18703)*F18703,E18703*F18703)</f>
        <v>0</v>
      </c>
      <c r="I18703" s="23">
        <f>IFERROR(H18703/G18703,0)</f>
        <v>0</v>
      </c>
    </row>
    <row r="18704" spans="1:9" ht="15.75" thickBot="1" x14ac:dyDescent="0.3">
      <c r="A18704" s="31">
        <v>92218589</v>
      </c>
      <c r="B18704" s="2" t="s">
        <v>13530</v>
      </c>
      <c r="C18704" s="2" t="s">
        <v>13491</v>
      </c>
      <c r="D18704" s="3">
        <v>8</v>
      </c>
      <c r="E18704" s="6">
        <v>8</v>
      </c>
      <c r="F18704" s="9"/>
      <c r="G18704" s="9"/>
      <c r="H18704" s="3">
        <f>IFERROR((E18704-D18704)*F18704,E18704*F18704)</f>
        <v>0</v>
      </c>
      <c r="I18704" s="23">
        <f>IFERROR(H18704/G18704,0)</f>
        <v>0</v>
      </c>
    </row>
    <row r="18705" spans="1:9" ht="15.75" thickBot="1" x14ac:dyDescent="0.3">
      <c r="A18705" s="31">
        <v>92218590</v>
      </c>
      <c r="B18705" s="2" t="s">
        <v>13531</v>
      </c>
      <c r="C18705" s="2" t="s">
        <v>13491</v>
      </c>
      <c r="D18705" s="3">
        <v>18</v>
      </c>
      <c r="E18705" s="3">
        <v>18</v>
      </c>
      <c r="F18705" s="10"/>
      <c r="G18705" s="10"/>
      <c r="H18705" s="3">
        <f>IFERROR((E18705-D18705)*F18705,E18705*F18705)</f>
        <v>0</v>
      </c>
      <c r="I18705" s="23">
        <f>IFERROR(H18705/G18705,0)</f>
        <v>0</v>
      </c>
    </row>
    <row r="18706" spans="1:9" ht="15.75" thickBot="1" x14ac:dyDescent="0.3">
      <c r="A18706" s="31">
        <v>92218591</v>
      </c>
      <c r="B18706" s="2" t="s">
        <v>13532</v>
      </c>
      <c r="C18706" s="2" t="s">
        <v>13491</v>
      </c>
      <c r="D18706" s="3">
        <v>89</v>
      </c>
      <c r="E18706" s="6">
        <v>89</v>
      </c>
      <c r="F18706" s="9"/>
      <c r="G18706" s="9"/>
      <c r="H18706" s="3">
        <f>IFERROR((E18706-D18706)*F18706,E18706*F18706)</f>
        <v>0</v>
      </c>
      <c r="I18706" s="23">
        <f>IFERROR(H18706/G18706,0)</f>
        <v>0</v>
      </c>
    </row>
    <row r="18707" spans="1:9" ht="15.75" thickBot="1" x14ac:dyDescent="0.3">
      <c r="A18707" s="31">
        <v>92218592</v>
      </c>
      <c r="B18707" s="2" t="s">
        <v>13533</v>
      </c>
      <c r="C18707" s="2" t="s">
        <v>13491</v>
      </c>
      <c r="D18707" s="3">
        <v>21.5</v>
      </c>
      <c r="E18707" s="3">
        <v>21.5</v>
      </c>
      <c r="F18707" s="10"/>
      <c r="G18707" s="10"/>
      <c r="H18707" s="3">
        <f>IFERROR((E18707-D18707)*F18707,E18707*F18707)</f>
        <v>0</v>
      </c>
      <c r="I18707" s="23">
        <f>IFERROR(H18707/G18707,0)</f>
        <v>0</v>
      </c>
    </row>
    <row r="18708" spans="1:9" ht="15.75" thickBot="1" x14ac:dyDescent="0.3">
      <c r="A18708" s="31">
        <v>92218593</v>
      </c>
      <c r="B18708" s="2" t="s">
        <v>13534</v>
      </c>
      <c r="C18708" s="2" t="s">
        <v>13491</v>
      </c>
      <c r="D18708" s="3">
        <v>14</v>
      </c>
      <c r="E18708" s="6">
        <v>14</v>
      </c>
      <c r="F18708" s="9"/>
      <c r="G18708" s="9"/>
      <c r="H18708" s="3">
        <f>IFERROR((E18708-D18708)*F18708,E18708*F18708)</f>
        <v>0</v>
      </c>
      <c r="I18708" s="23">
        <f>IFERROR(H18708/G18708,0)</f>
        <v>0</v>
      </c>
    </row>
    <row r="18709" spans="1:9" ht="15.75" thickBot="1" x14ac:dyDescent="0.3">
      <c r="A18709" s="31">
        <v>92218594</v>
      </c>
      <c r="B18709" s="2" t="s">
        <v>13535</v>
      </c>
      <c r="C18709" s="2" t="s">
        <v>13491</v>
      </c>
      <c r="D18709" s="3">
        <v>31.5</v>
      </c>
      <c r="E18709" s="3">
        <v>31.5</v>
      </c>
      <c r="F18709" s="10"/>
      <c r="G18709" s="10"/>
      <c r="H18709" s="3">
        <f>IFERROR((E18709-D18709)*F18709,E18709*F18709)</f>
        <v>0</v>
      </c>
      <c r="I18709" s="23">
        <f>IFERROR(H18709/G18709,0)</f>
        <v>0</v>
      </c>
    </row>
    <row r="18710" spans="1:9" ht="15.75" thickBot="1" x14ac:dyDescent="0.3">
      <c r="A18710" s="31">
        <v>92218595</v>
      </c>
      <c r="B18710" s="2" t="s">
        <v>13536</v>
      </c>
      <c r="C18710" s="2" t="s">
        <v>13491</v>
      </c>
      <c r="D18710" s="3">
        <v>19198</v>
      </c>
      <c r="E18710" s="6">
        <v>19198</v>
      </c>
      <c r="F18710" s="9"/>
      <c r="G18710" s="9"/>
      <c r="H18710" s="3">
        <f>IFERROR((E18710-D18710)*F18710,E18710*F18710)</f>
        <v>0</v>
      </c>
      <c r="I18710" s="23">
        <f>IFERROR(H18710/G18710,0)</f>
        <v>0</v>
      </c>
    </row>
    <row r="18711" spans="1:9" ht="15.75" thickBot="1" x14ac:dyDescent="0.3">
      <c r="A18711" s="31">
        <v>92218596</v>
      </c>
      <c r="B18711" s="2" t="s">
        <v>13537</v>
      </c>
      <c r="C18711" s="2" t="s">
        <v>13491</v>
      </c>
      <c r="D18711" s="3">
        <v>17508</v>
      </c>
      <c r="E18711" s="3">
        <v>17508</v>
      </c>
      <c r="F18711" s="10"/>
      <c r="G18711" s="10"/>
      <c r="H18711" s="3">
        <f>IFERROR((E18711-D18711)*F18711,E18711*F18711)</f>
        <v>0</v>
      </c>
      <c r="I18711" s="23">
        <f>IFERROR(H18711/G18711,0)</f>
        <v>0</v>
      </c>
    </row>
    <row r="18712" spans="1:9" ht="15.75" thickBot="1" x14ac:dyDescent="0.3">
      <c r="A18712" s="31">
        <v>92218597</v>
      </c>
      <c r="B18712" s="2" t="s">
        <v>13538</v>
      </c>
      <c r="C18712" s="2" t="s">
        <v>13491</v>
      </c>
      <c r="D18712" s="3">
        <v>28.5</v>
      </c>
      <c r="E18712" s="6">
        <v>32.869999999999997</v>
      </c>
      <c r="F18712" s="9"/>
      <c r="G18712" s="9"/>
      <c r="H18712" s="3">
        <f>IFERROR((E18712-D18712)*F18712,E18712*F18712)</f>
        <v>0</v>
      </c>
      <c r="I18712" s="23">
        <f>IFERROR(H18712/G18712,0)</f>
        <v>0</v>
      </c>
    </row>
    <row r="18713" spans="1:9" ht="15.75" thickBot="1" x14ac:dyDescent="0.3">
      <c r="A18713" s="31">
        <v>92218598</v>
      </c>
      <c r="B18713" s="2" t="s">
        <v>13539</v>
      </c>
      <c r="C18713" s="2" t="s">
        <v>13491</v>
      </c>
      <c r="D18713" s="3">
        <v>17</v>
      </c>
      <c r="E18713" s="3">
        <v>17.170000000000002</v>
      </c>
      <c r="F18713" s="10"/>
      <c r="G18713" s="10"/>
      <c r="H18713" s="3">
        <f>IFERROR((E18713-D18713)*F18713,E18713*F18713)</f>
        <v>0</v>
      </c>
      <c r="I18713" s="23">
        <f>IFERROR(H18713/G18713,0)</f>
        <v>0</v>
      </c>
    </row>
    <row r="18714" spans="1:9" ht="15.75" thickBot="1" x14ac:dyDescent="0.3">
      <c r="A18714" s="31">
        <v>92218599</v>
      </c>
      <c r="B18714" s="2" t="s">
        <v>13540</v>
      </c>
      <c r="C18714" s="2" t="s">
        <v>13491</v>
      </c>
      <c r="D18714" s="3">
        <v>8</v>
      </c>
      <c r="E18714" s="6">
        <v>8</v>
      </c>
      <c r="F18714" s="9"/>
      <c r="G18714" s="9"/>
      <c r="H18714" s="3">
        <f>IFERROR((E18714-D18714)*F18714,E18714*F18714)</f>
        <v>0</v>
      </c>
      <c r="I18714" s="23">
        <f>IFERROR(H18714/G18714,0)</f>
        <v>0</v>
      </c>
    </row>
    <row r="18715" spans="1:9" ht="15.75" thickBot="1" x14ac:dyDescent="0.3">
      <c r="A18715" s="31">
        <v>92218600</v>
      </c>
      <c r="B18715" s="2" t="s">
        <v>13541</v>
      </c>
      <c r="C18715" s="2" t="s">
        <v>13491</v>
      </c>
      <c r="D18715" s="3">
        <v>8</v>
      </c>
      <c r="E18715" s="3">
        <v>8</v>
      </c>
      <c r="F18715" s="10"/>
      <c r="G18715" s="10"/>
      <c r="H18715" s="3">
        <f>IFERROR((E18715-D18715)*F18715,E18715*F18715)</f>
        <v>0</v>
      </c>
      <c r="I18715" s="23">
        <f>IFERROR(H18715/G18715,0)</f>
        <v>0</v>
      </c>
    </row>
    <row r="18716" spans="1:9" ht="15.75" thickBot="1" x14ac:dyDescent="0.3">
      <c r="A18716" s="31">
        <v>92218601</v>
      </c>
      <c r="B18716" s="2" t="s">
        <v>13542</v>
      </c>
      <c r="C18716" s="2" t="s">
        <v>13491</v>
      </c>
      <c r="D18716" s="3">
        <v>8</v>
      </c>
      <c r="E18716" s="6">
        <v>8</v>
      </c>
      <c r="F18716" s="9"/>
      <c r="G18716" s="9"/>
      <c r="H18716" s="3">
        <f>IFERROR((E18716-D18716)*F18716,E18716*F18716)</f>
        <v>0</v>
      </c>
      <c r="I18716" s="23">
        <f>IFERROR(H18716/G18716,0)</f>
        <v>0</v>
      </c>
    </row>
    <row r="18717" spans="1:9" ht="15.75" thickBot="1" x14ac:dyDescent="0.3">
      <c r="A18717" s="31">
        <v>92218602</v>
      </c>
      <c r="B18717" s="2" t="s">
        <v>13543</v>
      </c>
      <c r="C18717" s="2" t="s">
        <v>13491</v>
      </c>
      <c r="D18717" s="3">
        <v>11.5</v>
      </c>
      <c r="E18717" s="3">
        <v>11.46</v>
      </c>
      <c r="F18717" s="10"/>
      <c r="G18717" s="10"/>
      <c r="H18717" s="3">
        <f>IFERROR((E18717-D18717)*F18717,E18717*F18717)</f>
        <v>0</v>
      </c>
      <c r="I18717" s="23">
        <f>IFERROR(H18717/G18717,0)</f>
        <v>0</v>
      </c>
    </row>
    <row r="18718" spans="1:9" ht="15.75" thickBot="1" x14ac:dyDescent="0.3">
      <c r="A18718" s="31">
        <v>92218603</v>
      </c>
      <c r="B18718" s="2" t="s">
        <v>13544</v>
      </c>
      <c r="C18718" s="2" t="s">
        <v>13491</v>
      </c>
      <c r="D18718" s="3">
        <v>8</v>
      </c>
      <c r="E18718" s="6">
        <v>8</v>
      </c>
      <c r="F18718" s="9"/>
      <c r="G18718" s="9"/>
      <c r="H18718" s="3">
        <f>IFERROR((E18718-D18718)*F18718,E18718*F18718)</f>
        <v>0</v>
      </c>
      <c r="I18718" s="23">
        <f>IFERROR(H18718/G18718,0)</f>
        <v>0</v>
      </c>
    </row>
    <row r="18719" spans="1:9" ht="15.75" thickBot="1" x14ac:dyDescent="0.3">
      <c r="A18719" s="31">
        <v>92218604</v>
      </c>
      <c r="B18719" s="2" t="s">
        <v>13545</v>
      </c>
      <c r="C18719" s="2" t="s">
        <v>13491</v>
      </c>
      <c r="D18719" s="3">
        <v>8</v>
      </c>
      <c r="E18719" s="3">
        <v>8</v>
      </c>
      <c r="F18719" s="10"/>
      <c r="G18719" s="10"/>
      <c r="H18719" s="3">
        <f>IFERROR((E18719-D18719)*F18719,E18719*F18719)</f>
        <v>0</v>
      </c>
      <c r="I18719" s="23">
        <f>IFERROR(H18719/G18719,0)</f>
        <v>0</v>
      </c>
    </row>
    <row r="18720" spans="1:9" ht="15.75" thickBot="1" x14ac:dyDescent="0.3">
      <c r="A18720" s="31">
        <v>92218605</v>
      </c>
      <c r="B18720" s="2" t="s">
        <v>13546</v>
      </c>
      <c r="C18720" s="2" t="s">
        <v>13491</v>
      </c>
      <c r="D18720" s="3">
        <v>8</v>
      </c>
      <c r="E18720" s="6">
        <v>8</v>
      </c>
      <c r="F18720" s="9"/>
      <c r="G18720" s="9"/>
      <c r="H18720" s="3">
        <f>IFERROR((E18720-D18720)*F18720,E18720*F18720)</f>
        <v>0</v>
      </c>
      <c r="I18720" s="23">
        <f>IFERROR(H18720/G18720,0)</f>
        <v>0</v>
      </c>
    </row>
    <row r="18721" spans="1:9" ht="15.75" thickBot="1" x14ac:dyDescent="0.3">
      <c r="A18721" s="31">
        <v>92218606</v>
      </c>
      <c r="B18721" s="2" t="s">
        <v>13547</v>
      </c>
      <c r="C18721" s="2" t="s">
        <v>13491</v>
      </c>
      <c r="D18721" s="3">
        <v>57.5</v>
      </c>
      <c r="E18721" s="3">
        <v>62</v>
      </c>
      <c r="F18721" s="10"/>
      <c r="G18721" s="10"/>
      <c r="H18721" s="3">
        <f>IFERROR((E18721-D18721)*F18721,E18721*F18721)</f>
        <v>0</v>
      </c>
      <c r="I18721" s="23">
        <f>IFERROR(H18721/G18721,0)</f>
        <v>0</v>
      </c>
    </row>
    <row r="18722" spans="1:9" ht="15.75" thickBot="1" x14ac:dyDescent="0.3">
      <c r="A18722" s="31">
        <v>92218607</v>
      </c>
      <c r="B18722" s="2" t="s">
        <v>13548</v>
      </c>
      <c r="C18722" s="2" t="s">
        <v>13491</v>
      </c>
      <c r="D18722" s="3">
        <v>13.5</v>
      </c>
      <c r="E18722" s="6">
        <v>11</v>
      </c>
      <c r="F18722" s="9"/>
      <c r="G18722" s="9"/>
      <c r="H18722" s="3">
        <f>IFERROR((E18722-D18722)*F18722,E18722*F18722)</f>
        <v>0</v>
      </c>
      <c r="I18722" s="23">
        <f>IFERROR(H18722/G18722,0)</f>
        <v>0</v>
      </c>
    </row>
    <row r="18723" spans="1:9" ht="15.75" thickBot="1" x14ac:dyDescent="0.3">
      <c r="A18723" s="31">
        <v>92218608</v>
      </c>
      <c r="B18723" s="2" t="s">
        <v>13549</v>
      </c>
      <c r="C18723" s="2" t="s">
        <v>13491</v>
      </c>
      <c r="D18723" s="3">
        <v>25.5</v>
      </c>
      <c r="E18723" s="3">
        <v>25.65</v>
      </c>
      <c r="F18723" s="10"/>
      <c r="G18723" s="10"/>
      <c r="H18723" s="3">
        <f>IFERROR((E18723-D18723)*F18723,E18723*F18723)</f>
        <v>0</v>
      </c>
      <c r="I18723" s="23">
        <f>IFERROR(H18723/G18723,0)</f>
        <v>0</v>
      </c>
    </row>
    <row r="18724" spans="1:9" ht="15.75" thickBot="1" x14ac:dyDescent="0.3">
      <c r="A18724" s="31">
        <v>92218609</v>
      </c>
      <c r="B18724" s="2" t="s">
        <v>13550</v>
      </c>
      <c r="C18724" s="2" t="s">
        <v>13491</v>
      </c>
      <c r="D18724" s="3">
        <v>8</v>
      </c>
      <c r="E18724" s="6">
        <v>8</v>
      </c>
      <c r="F18724" s="9"/>
      <c r="G18724" s="9"/>
      <c r="H18724" s="3">
        <f>IFERROR((E18724-D18724)*F18724,E18724*F18724)</f>
        <v>0</v>
      </c>
      <c r="I18724" s="23">
        <f>IFERROR(H18724/G18724,0)</f>
        <v>0</v>
      </c>
    </row>
    <row r="18725" spans="1:9" ht="15.75" thickBot="1" x14ac:dyDescent="0.3">
      <c r="A18725" s="31">
        <v>92218610</v>
      </c>
      <c r="B18725" s="2" t="s">
        <v>13551</v>
      </c>
      <c r="C18725" s="2" t="s">
        <v>13491</v>
      </c>
      <c r="D18725" s="3">
        <v>8</v>
      </c>
      <c r="E18725" s="3">
        <v>8</v>
      </c>
      <c r="F18725" s="10"/>
      <c r="G18725" s="10"/>
      <c r="H18725" s="3">
        <f>IFERROR((E18725-D18725)*F18725,E18725*F18725)</f>
        <v>0</v>
      </c>
      <c r="I18725" s="23">
        <f>IFERROR(H18725/G18725,0)</f>
        <v>0</v>
      </c>
    </row>
    <row r="18726" spans="1:9" ht="15.75" thickBot="1" x14ac:dyDescent="0.3">
      <c r="A18726" s="31">
        <v>92218611</v>
      </c>
      <c r="B18726" s="2" t="s">
        <v>13552</v>
      </c>
      <c r="C18726" s="2" t="s">
        <v>13491</v>
      </c>
      <c r="D18726" s="3">
        <v>8</v>
      </c>
      <c r="E18726" s="6">
        <v>8</v>
      </c>
      <c r="F18726" s="9"/>
      <c r="G18726" s="9"/>
      <c r="H18726" s="3">
        <f>IFERROR((E18726-D18726)*F18726,E18726*F18726)</f>
        <v>0</v>
      </c>
      <c r="I18726" s="23">
        <f>IFERROR(H18726/G18726,0)</f>
        <v>0</v>
      </c>
    </row>
    <row r="18727" spans="1:9" ht="15.75" thickBot="1" x14ac:dyDescent="0.3">
      <c r="A18727" s="31">
        <v>92218612</v>
      </c>
      <c r="B18727" s="2" t="s">
        <v>13553</v>
      </c>
      <c r="C18727" s="2" t="s">
        <v>13491</v>
      </c>
      <c r="D18727" s="3">
        <v>9.5</v>
      </c>
      <c r="E18727" s="6">
        <v>9.2899999999999991</v>
      </c>
      <c r="F18727" s="9"/>
      <c r="G18727" s="9"/>
      <c r="H18727" s="3">
        <f>IFERROR((E18727-D18727)*F18727,E18727*F18727)</f>
        <v>0</v>
      </c>
      <c r="I18727" s="23">
        <f>IFERROR(H18727/G18727,0)</f>
        <v>0</v>
      </c>
    </row>
    <row r="18728" spans="1:9" ht="15.75" thickBot="1" x14ac:dyDescent="0.3">
      <c r="A18728" s="31">
        <v>92218612</v>
      </c>
      <c r="B18728" s="2" t="s">
        <v>13553</v>
      </c>
      <c r="C18728" s="2" t="s">
        <v>115</v>
      </c>
      <c r="D18728" s="3">
        <v>9.5</v>
      </c>
      <c r="E18728" s="10">
        <v>9.2899999999999991</v>
      </c>
      <c r="F18728" s="4">
        <v>213</v>
      </c>
      <c r="G18728" s="5">
        <v>2008.8</v>
      </c>
      <c r="H18728" s="3">
        <f>IFERROR((E18728-D18728)*F18728,E18728*F18728)</f>
        <v>-44.730000000000182</v>
      </c>
      <c r="I18728" s="23">
        <f>IFERROR(H18728/G18728,0)</f>
        <v>-2.2267025089605826E-2</v>
      </c>
    </row>
    <row r="18729" spans="1:9" ht="15.75" thickBot="1" x14ac:dyDescent="0.3">
      <c r="A18729" s="31">
        <v>92218613</v>
      </c>
      <c r="B18729" s="2" t="s">
        <v>13554</v>
      </c>
      <c r="C18729" s="2" t="s">
        <v>13491</v>
      </c>
      <c r="D18729" s="3">
        <v>43</v>
      </c>
      <c r="E18729" s="6">
        <v>43</v>
      </c>
      <c r="F18729" s="9"/>
      <c r="G18729" s="9"/>
      <c r="H18729" s="3">
        <f>IFERROR((E18729-D18729)*F18729,E18729*F18729)</f>
        <v>0</v>
      </c>
      <c r="I18729" s="23">
        <f>IFERROR(H18729/G18729,0)</f>
        <v>0</v>
      </c>
    </row>
    <row r="18730" spans="1:9" ht="15.75" thickBot="1" x14ac:dyDescent="0.3">
      <c r="A18730" s="31">
        <v>92218614</v>
      </c>
      <c r="B18730" s="2" t="s">
        <v>13555</v>
      </c>
      <c r="C18730" s="2" t="s">
        <v>115</v>
      </c>
      <c r="D18730" s="3">
        <v>21</v>
      </c>
      <c r="E18730" s="3">
        <v>21</v>
      </c>
      <c r="F18730" s="10"/>
      <c r="G18730" s="10"/>
      <c r="H18730" s="3">
        <f>IFERROR((E18730-D18730)*F18730,E18730*F18730)</f>
        <v>0</v>
      </c>
      <c r="I18730" s="23">
        <f>IFERROR(H18730/G18730,0)</f>
        <v>0</v>
      </c>
    </row>
    <row r="18731" spans="1:9" ht="15.75" thickBot="1" x14ac:dyDescent="0.3">
      <c r="A18731" s="31">
        <v>92218615</v>
      </c>
      <c r="B18731" s="2" t="s">
        <v>13556</v>
      </c>
      <c r="C18731" s="2" t="s">
        <v>115</v>
      </c>
      <c r="D18731" s="3">
        <v>120.5</v>
      </c>
      <c r="E18731" s="6">
        <v>120.5</v>
      </c>
      <c r="F18731" s="9"/>
      <c r="G18731" s="9"/>
      <c r="H18731" s="3">
        <f>IFERROR((E18731-D18731)*F18731,E18731*F18731)</f>
        <v>0</v>
      </c>
      <c r="I18731" s="23">
        <f>IFERROR(H18731/G18731,0)</f>
        <v>0</v>
      </c>
    </row>
    <row r="18732" spans="1:9" ht="15.75" thickBot="1" x14ac:dyDescent="0.3">
      <c r="A18732" s="31">
        <v>92218616</v>
      </c>
      <c r="B18732" s="2" t="s">
        <v>13557</v>
      </c>
      <c r="C18732" s="2" t="s">
        <v>115</v>
      </c>
      <c r="D18732" s="3">
        <v>1524.5</v>
      </c>
      <c r="E18732" s="3">
        <v>1524.5</v>
      </c>
      <c r="F18732" s="10"/>
      <c r="G18732" s="10"/>
      <c r="H18732" s="3">
        <f>IFERROR((E18732-D18732)*F18732,E18732*F18732)</f>
        <v>0</v>
      </c>
      <c r="I18732" s="23">
        <f>IFERROR(H18732/G18732,0)</f>
        <v>0</v>
      </c>
    </row>
    <row r="18733" spans="1:9" ht="15.75" thickBot="1" x14ac:dyDescent="0.3">
      <c r="A18733" s="31">
        <v>92218617</v>
      </c>
      <c r="B18733" s="2" t="s">
        <v>13558</v>
      </c>
      <c r="C18733" s="2" t="s">
        <v>833</v>
      </c>
      <c r="D18733" s="3">
        <v>8</v>
      </c>
      <c r="E18733" s="6">
        <v>8</v>
      </c>
      <c r="F18733" s="9"/>
      <c r="G18733" s="9"/>
      <c r="H18733" s="3">
        <f>IFERROR((E18733-D18733)*F18733,E18733*F18733)</f>
        <v>0</v>
      </c>
      <c r="I18733" s="23">
        <f>IFERROR(H18733/G18733,0)</f>
        <v>0</v>
      </c>
    </row>
    <row r="18734" spans="1:9" ht="15.75" thickBot="1" x14ac:dyDescent="0.3">
      <c r="A18734" s="31">
        <v>92218618</v>
      </c>
      <c r="B18734" s="2" t="s">
        <v>13492</v>
      </c>
      <c r="C18734" s="2" t="s">
        <v>115</v>
      </c>
      <c r="D18734" s="3">
        <v>26.5</v>
      </c>
      <c r="E18734" s="3">
        <v>26.64</v>
      </c>
      <c r="F18734" s="10"/>
      <c r="G18734" s="10"/>
      <c r="H18734" s="3">
        <f>IFERROR((E18734-D18734)*F18734,E18734*F18734)</f>
        <v>0</v>
      </c>
      <c r="I18734" s="23">
        <f>IFERROR(H18734/G18734,0)</f>
        <v>0</v>
      </c>
    </row>
    <row r="18735" spans="1:9" ht="15.75" thickBot="1" x14ac:dyDescent="0.3">
      <c r="A18735" s="31">
        <v>92218618</v>
      </c>
      <c r="B18735" s="2" t="s">
        <v>13492</v>
      </c>
      <c r="C18735" s="2" t="s">
        <v>833</v>
      </c>
      <c r="D18735" s="3">
        <v>26.5</v>
      </c>
      <c r="E18735" s="6">
        <v>26.5</v>
      </c>
      <c r="F18735" s="9"/>
      <c r="G18735" s="9"/>
      <c r="H18735" s="3">
        <f>IFERROR((E18735-D18735)*F18735,E18735*F18735)</f>
        <v>0</v>
      </c>
      <c r="I18735" s="23">
        <f>IFERROR(H18735/G18735,0)</f>
        <v>0</v>
      </c>
    </row>
    <row r="18736" spans="1:9" ht="15.75" thickBot="1" x14ac:dyDescent="0.3">
      <c r="A18736" s="31">
        <v>92218619</v>
      </c>
      <c r="B18736" s="2" t="s">
        <v>13559</v>
      </c>
      <c r="C18736" s="2" t="s">
        <v>833</v>
      </c>
      <c r="D18736" s="3">
        <v>8</v>
      </c>
      <c r="E18736" s="6">
        <v>8</v>
      </c>
      <c r="F18736" s="9"/>
      <c r="G18736" s="9"/>
      <c r="H18736" s="3">
        <f>IFERROR((E18736-D18736)*F18736,E18736*F18736)</f>
        <v>0</v>
      </c>
      <c r="I18736" s="23">
        <f>IFERROR(H18736/G18736,0)</f>
        <v>0</v>
      </c>
    </row>
    <row r="18737" spans="1:9" ht="15.75" thickBot="1" x14ac:dyDescent="0.3">
      <c r="A18737" s="31">
        <v>92218620</v>
      </c>
      <c r="B18737" s="2" t="s">
        <v>13560</v>
      </c>
      <c r="C18737" s="2" t="s">
        <v>833</v>
      </c>
      <c r="D18737" s="3">
        <v>88.5</v>
      </c>
      <c r="E18737" s="3">
        <v>88.5</v>
      </c>
      <c r="F18737" s="10"/>
      <c r="G18737" s="10"/>
      <c r="H18737" s="3">
        <f>IFERROR((E18737-D18737)*F18737,E18737*F18737)</f>
        <v>0</v>
      </c>
      <c r="I18737" s="23">
        <f>IFERROR(H18737/G18737,0)</f>
        <v>0</v>
      </c>
    </row>
    <row r="18738" spans="1:9" ht="15.75" thickBot="1" x14ac:dyDescent="0.3">
      <c r="A18738" s="31">
        <v>92218621</v>
      </c>
      <c r="B18738" s="2" t="s">
        <v>13560</v>
      </c>
      <c r="C18738" s="2" t="s">
        <v>833</v>
      </c>
      <c r="D18738" s="3">
        <v>176</v>
      </c>
      <c r="E18738" s="6">
        <v>176</v>
      </c>
      <c r="F18738" s="9"/>
      <c r="G18738" s="9"/>
      <c r="H18738" s="3">
        <f>IFERROR((E18738-D18738)*F18738,E18738*F18738)</f>
        <v>0</v>
      </c>
      <c r="I18738" s="23">
        <f>IFERROR(H18738/G18738,0)</f>
        <v>0</v>
      </c>
    </row>
    <row r="18739" spans="1:9" ht="15.75" thickBot="1" x14ac:dyDescent="0.3">
      <c r="A18739" s="31">
        <v>92218623</v>
      </c>
      <c r="B18739" s="2" t="s">
        <v>13561</v>
      </c>
      <c r="C18739" s="2" t="s">
        <v>833</v>
      </c>
      <c r="D18739" s="3">
        <v>31</v>
      </c>
      <c r="E18739" s="6">
        <v>32.5</v>
      </c>
      <c r="F18739" s="9"/>
      <c r="G18739" s="9"/>
      <c r="H18739" s="3">
        <f>IFERROR((E18739-D18739)*F18739,E18739*F18739)</f>
        <v>0</v>
      </c>
      <c r="I18739" s="23">
        <f>IFERROR(H18739/G18739,0)</f>
        <v>0</v>
      </c>
    </row>
    <row r="18740" spans="1:9" ht="15.75" thickBot="1" x14ac:dyDescent="0.3">
      <c r="A18740" s="31">
        <v>92218623</v>
      </c>
      <c r="B18740" s="2" t="s">
        <v>13561</v>
      </c>
      <c r="C18740" s="2" t="s">
        <v>115</v>
      </c>
      <c r="D18740" s="3">
        <v>31</v>
      </c>
      <c r="E18740" s="3">
        <v>30.88</v>
      </c>
      <c r="F18740" s="10"/>
      <c r="G18740" s="10"/>
      <c r="H18740" s="3">
        <f>IFERROR((E18740-D18740)*F18740,E18740*F18740)</f>
        <v>0</v>
      </c>
      <c r="I18740" s="23">
        <f>IFERROR(H18740/G18740,0)</f>
        <v>0</v>
      </c>
    </row>
    <row r="18741" spans="1:9" ht="15.75" thickBot="1" x14ac:dyDescent="0.3">
      <c r="A18741" s="31">
        <v>92218624</v>
      </c>
      <c r="B18741" s="2" t="s">
        <v>13562</v>
      </c>
      <c r="C18741" s="2" t="s">
        <v>115</v>
      </c>
      <c r="D18741" s="3">
        <v>1604.5</v>
      </c>
      <c r="E18741" s="6">
        <v>1604.5</v>
      </c>
      <c r="F18741" s="9"/>
      <c r="G18741" s="9"/>
      <c r="H18741" s="3">
        <f>IFERROR((E18741-D18741)*F18741,E18741*F18741)</f>
        <v>0</v>
      </c>
      <c r="I18741" s="23">
        <f>IFERROR(H18741/G18741,0)</f>
        <v>0</v>
      </c>
    </row>
    <row r="18742" spans="1:9" ht="15.75" thickBot="1" x14ac:dyDescent="0.3">
      <c r="A18742" s="31">
        <v>92218624</v>
      </c>
      <c r="B18742" s="2" t="s">
        <v>13562</v>
      </c>
      <c r="C18742" s="2" t="s">
        <v>833</v>
      </c>
      <c r="D18742" s="3">
        <v>1604.5</v>
      </c>
      <c r="E18742" s="3">
        <v>1486</v>
      </c>
      <c r="F18742" s="10"/>
      <c r="G18742" s="10"/>
      <c r="H18742" s="3">
        <f>IFERROR((E18742-D18742)*F18742,E18742*F18742)</f>
        <v>0</v>
      </c>
      <c r="I18742" s="23">
        <f>IFERROR(H18742/G18742,0)</f>
        <v>0</v>
      </c>
    </row>
    <row r="18743" spans="1:9" ht="15.75" thickBot="1" x14ac:dyDescent="0.3">
      <c r="A18743" s="31">
        <v>92218625</v>
      </c>
      <c r="B18743" s="2" t="s">
        <v>13563</v>
      </c>
      <c r="C18743" s="2" t="s">
        <v>115</v>
      </c>
      <c r="D18743" s="3">
        <v>200.5</v>
      </c>
      <c r="E18743" s="3">
        <v>199</v>
      </c>
      <c r="F18743" s="10"/>
      <c r="G18743" s="10"/>
      <c r="H18743" s="3">
        <f>IFERROR((E18743-D18743)*F18743,E18743*F18743)</f>
        <v>0</v>
      </c>
      <c r="I18743" s="23">
        <f>IFERROR(H18743/G18743,0)</f>
        <v>0</v>
      </c>
    </row>
    <row r="18744" spans="1:9" ht="15.75" thickBot="1" x14ac:dyDescent="0.3">
      <c r="A18744" s="31">
        <v>92218626</v>
      </c>
      <c r="B18744" s="2" t="s">
        <v>13564</v>
      </c>
      <c r="C18744" s="2" t="s">
        <v>833</v>
      </c>
      <c r="D18744" s="3">
        <v>31</v>
      </c>
      <c r="E18744" s="3">
        <v>157</v>
      </c>
      <c r="F18744" s="10"/>
      <c r="G18744" s="10"/>
      <c r="H18744" s="3">
        <f>IFERROR((E18744-D18744)*F18744,E18744*F18744)</f>
        <v>0</v>
      </c>
      <c r="I18744" s="23">
        <f>IFERROR(H18744/G18744,0)</f>
        <v>0</v>
      </c>
    </row>
    <row r="18745" spans="1:9" ht="15.75" thickBot="1" x14ac:dyDescent="0.3">
      <c r="A18745" s="31">
        <v>92218626</v>
      </c>
      <c r="B18745" s="2" t="s">
        <v>13564</v>
      </c>
      <c r="C18745" s="2" t="s">
        <v>115</v>
      </c>
      <c r="D18745" s="3">
        <v>31</v>
      </c>
      <c r="E18745" s="6">
        <v>31.04</v>
      </c>
      <c r="F18745" s="9"/>
      <c r="G18745" s="9"/>
      <c r="H18745" s="3">
        <f>IFERROR((E18745-D18745)*F18745,E18745*F18745)</f>
        <v>0</v>
      </c>
      <c r="I18745" s="23">
        <f>IFERROR(H18745/G18745,0)</f>
        <v>0</v>
      </c>
    </row>
    <row r="18746" spans="1:9" ht="15.75" thickBot="1" x14ac:dyDescent="0.3">
      <c r="A18746" s="31">
        <v>92218627</v>
      </c>
      <c r="B18746" s="2" t="s">
        <v>13565</v>
      </c>
      <c r="C18746" s="2" t="s">
        <v>115</v>
      </c>
      <c r="D18746" s="3">
        <v>42</v>
      </c>
      <c r="E18746" s="3">
        <v>46.14</v>
      </c>
      <c r="F18746" s="10"/>
      <c r="G18746" s="10"/>
      <c r="H18746" s="3">
        <f>IFERROR((E18746-D18746)*F18746,E18746*F18746)</f>
        <v>0</v>
      </c>
      <c r="I18746" s="23">
        <f>IFERROR(H18746/G18746,0)</f>
        <v>0</v>
      </c>
    </row>
    <row r="18747" spans="1:9" ht="15.75" thickBot="1" x14ac:dyDescent="0.3">
      <c r="A18747" s="31">
        <v>92218627</v>
      </c>
      <c r="B18747" s="2" t="s">
        <v>13565</v>
      </c>
      <c r="C18747" s="2" t="s">
        <v>833</v>
      </c>
      <c r="D18747" s="3">
        <v>42</v>
      </c>
      <c r="E18747" s="6">
        <v>35</v>
      </c>
      <c r="F18747" s="9"/>
      <c r="G18747" s="9"/>
      <c r="H18747" s="3">
        <f>IFERROR((E18747-D18747)*F18747,E18747*F18747)</f>
        <v>0</v>
      </c>
      <c r="I18747" s="23">
        <f>IFERROR(H18747/G18747,0)</f>
        <v>0</v>
      </c>
    </row>
    <row r="18748" spans="1:9" ht="15.75" thickBot="1" x14ac:dyDescent="0.3">
      <c r="A18748" s="31">
        <v>92218628</v>
      </c>
      <c r="B18748" s="2" t="s">
        <v>13565</v>
      </c>
      <c r="C18748" s="2" t="s">
        <v>115</v>
      </c>
      <c r="D18748" s="3">
        <v>42</v>
      </c>
      <c r="E18748" s="6">
        <v>46</v>
      </c>
      <c r="F18748" s="9"/>
      <c r="G18748" s="9"/>
      <c r="H18748" s="3">
        <f>IFERROR((E18748-D18748)*F18748,E18748*F18748)</f>
        <v>0</v>
      </c>
      <c r="I18748" s="23">
        <f>IFERROR(H18748/G18748,0)</f>
        <v>0</v>
      </c>
    </row>
    <row r="18749" spans="1:9" ht="15.75" thickBot="1" x14ac:dyDescent="0.3">
      <c r="A18749" s="31">
        <v>92218628</v>
      </c>
      <c r="B18749" s="2" t="s">
        <v>13565</v>
      </c>
      <c r="C18749" s="2" t="s">
        <v>833</v>
      </c>
      <c r="D18749" s="3">
        <v>42</v>
      </c>
      <c r="E18749" s="3">
        <v>35</v>
      </c>
      <c r="F18749" s="10"/>
      <c r="G18749" s="10"/>
      <c r="H18749" s="3">
        <f>IFERROR((E18749-D18749)*F18749,E18749*F18749)</f>
        <v>0</v>
      </c>
      <c r="I18749" s="23">
        <f>IFERROR(H18749/G18749,0)</f>
        <v>0</v>
      </c>
    </row>
    <row r="18750" spans="1:9" ht="15.75" thickBot="1" x14ac:dyDescent="0.3">
      <c r="A18750" s="31">
        <v>92218629</v>
      </c>
      <c r="B18750" s="2" t="s">
        <v>13566</v>
      </c>
      <c r="C18750" s="2" t="s">
        <v>115</v>
      </c>
      <c r="D18750" s="3">
        <v>42</v>
      </c>
      <c r="E18750" s="3">
        <v>46.14</v>
      </c>
      <c r="F18750" s="10"/>
      <c r="G18750" s="10"/>
      <c r="H18750" s="3">
        <f>IFERROR((E18750-D18750)*F18750,E18750*F18750)</f>
        <v>0</v>
      </c>
      <c r="I18750" s="23">
        <f>IFERROR(H18750/G18750,0)</f>
        <v>0</v>
      </c>
    </row>
    <row r="18751" spans="1:9" ht="15.75" thickBot="1" x14ac:dyDescent="0.3">
      <c r="A18751" s="31">
        <v>92218629</v>
      </c>
      <c r="B18751" s="2" t="s">
        <v>13566</v>
      </c>
      <c r="C18751" s="2" t="s">
        <v>833</v>
      </c>
      <c r="D18751" s="3">
        <v>42</v>
      </c>
      <c r="E18751" s="6">
        <v>35</v>
      </c>
      <c r="F18751" s="9"/>
      <c r="G18751" s="9"/>
      <c r="H18751" s="3">
        <f>IFERROR((E18751-D18751)*F18751,E18751*F18751)</f>
        <v>0</v>
      </c>
      <c r="I18751" s="23">
        <f>IFERROR(H18751/G18751,0)</f>
        <v>0</v>
      </c>
    </row>
    <row r="18752" spans="1:9" ht="15.75" thickBot="1" x14ac:dyDescent="0.3">
      <c r="A18752" s="31">
        <v>92218630</v>
      </c>
      <c r="B18752" s="2" t="s">
        <v>13567</v>
      </c>
      <c r="C18752" s="2" t="s">
        <v>115</v>
      </c>
      <c r="D18752" s="3">
        <v>42</v>
      </c>
      <c r="E18752" s="6">
        <v>44.5</v>
      </c>
      <c r="F18752" s="9"/>
      <c r="G18752" s="9"/>
      <c r="H18752" s="3">
        <f>IFERROR((E18752-D18752)*F18752,E18752*F18752)</f>
        <v>0</v>
      </c>
      <c r="I18752" s="23">
        <f>IFERROR(H18752/G18752,0)</f>
        <v>0</v>
      </c>
    </row>
    <row r="18753" spans="1:9" ht="15.75" thickBot="1" x14ac:dyDescent="0.3">
      <c r="A18753" s="31">
        <v>92218630</v>
      </c>
      <c r="B18753" s="2" t="s">
        <v>13567</v>
      </c>
      <c r="C18753" s="2" t="s">
        <v>833</v>
      </c>
      <c r="D18753" s="3">
        <v>42</v>
      </c>
      <c r="E18753" s="3">
        <v>35</v>
      </c>
      <c r="F18753" s="10"/>
      <c r="G18753" s="10"/>
      <c r="H18753" s="3">
        <f>IFERROR((E18753-D18753)*F18753,E18753*F18753)</f>
        <v>0</v>
      </c>
      <c r="I18753" s="23">
        <f>IFERROR(H18753/G18753,0)</f>
        <v>0</v>
      </c>
    </row>
    <row r="18754" spans="1:9" ht="15.75" thickBot="1" x14ac:dyDescent="0.3">
      <c r="A18754" s="31">
        <v>92218634</v>
      </c>
      <c r="B18754" s="2" t="s">
        <v>13568</v>
      </c>
      <c r="C18754" s="2" t="s">
        <v>833</v>
      </c>
      <c r="D18754" s="3">
        <v>25</v>
      </c>
      <c r="E18754" s="6">
        <v>25</v>
      </c>
      <c r="F18754" s="9"/>
      <c r="G18754" s="9"/>
      <c r="H18754" s="3">
        <f>IFERROR((E18754-D18754)*F18754,E18754*F18754)</f>
        <v>0</v>
      </c>
      <c r="I18754" s="23">
        <f>IFERROR(H18754/G18754,0)</f>
        <v>0</v>
      </c>
    </row>
    <row r="18755" spans="1:9" ht="15.75" thickBot="1" x14ac:dyDescent="0.3">
      <c r="A18755" s="31">
        <v>92218634</v>
      </c>
      <c r="B18755" s="2" t="s">
        <v>13568</v>
      </c>
      <c r="C18755" s="2" t="s">
        <v>115</v>
      </c>
      <c r="D18755" s="3">
        <v>25</v>
      </c>
      <c r="E18755" s="10">
        <v>25</v>
      </c>
      <c r="F18755" s="4">
        <v>192</v>
      </c>
      <c r="G18755" s="5">
        <v>4800</v>
      </c>
      <c r="H18755" s="3">
        <f>IFERROR((E18755-D18755)*F18755,E18755*F18755)</f>
        <v>0</v>
      </c>
      <c r="I18755" s="23">
        <f>IFERROR(H18755/G18755,0)</f>
        <v>0</v>
      </c>
    </row>
    <row r="18756" spans="1:9" ht="15.75" thickBot="1" x14ac:dyDescent="0.3">
      <c r="A18756" s="31">
        <v>92218635</v>
      </c>
      <c r="B18756" s="2" t="s">
        <v>13566</v>
      </c>
      <c r="C18756" s="2" t="s">
        <v>115</v>
      </c>
      <c r="D18756" s="3">
        <v>42</v>
      </c>
      <c r="E18756" s="6">
        <v>46</v>
      </c>
      <c r="F18756" s="9"/>
      <c r="G18756" s="9"/>
      <c r="H18756" s="3">
        <f>IFERROR((E18756-D18756)*F18756,E18756*F18756)</f>
        <v>0</v>
      </c>
      <c r="I18756" s="23">
        <f>IFERROR(H18756/G18756,0)</f>
        <v>0</v>
      </c>
    </row>
    <row r="18757" spans="1:9" ht="15.75" thickBot="1" x14ac:dyDescent="0.3">
      <c r="A18757" s="31">
        <v>92218635</v>
      </c>
      <c r="B18757" s="2" t="s">
        <v>13566</v>
      </c>
      <c r="C18757" s="2" t="s">
        <v>833</v>
      </c>
      <c r="D18757" s="3">
        <v>42</v>
      </c>
      <c r="E18757" s="3">
        <v>35</v>
      </c>
      <c r="F18757" s="10"/>
      <c r="G18757" s="10"/>
      <c r="H18757" s="3">
        <f>IFERROR((E18757-D18757)*F18757,E18757*F18757)</f>
        <v>0</v>
      </c>
      <c r="I18757" s="23">
        <f>IFERROR(H18757/G18757,0)</f>
        <v>0</v>
      </c>
    </row>
    <row r="18758" spans="1:9" ht="15.75" thickBot="1" x14ac:dyDescent="0.3">
      <c r="A18758" s="31">
        <v>92218636</v>
      </c>
      <c r="B18758" s="2" t="s">
        <v>13567</v>
      </c>
      <c r="C18758" s="2" t="s">
        <v>115</v>
      </c>
      <c r="D18758" s="3">
        <v>42</v>
      </c>
      <c r="E18758" s="3">
        <v>46.14</v>
      </c>
      <c r="F18758" s="10"/>
      <c r="G18758" s="10"/>
      <c r="H18758" s="3">
        <f>IFERROR((E18758-D18758)*F18758,E18758*F18758)</f>
        <v>0</v>
      </c>
      <c r="I18758" s="23">
        <f>IFERROR(H18758/G18758,0)</f>
        <v>0</v>
      </c>
    </row>
    <row r="18759" spans="1:9" ht="15.75" thickBot="1" x14ac:dyDescent="0.3">
      <c r="A18759" s="31">
        <v>92218636</v>
      </c>
      <c r="B18759" s="2" t="s">
        <v>13567</v>
      </c>
      <c r="C18759" s="2" t="s">
        <v>833</v>
      </c>
      <c r="D18759" s="3">
        <v>42</v>
      </c>
      <c r="E18759" s="6">
        <v>35</v>
      </c>
      <c r="F18759" s="9"/>
      <c r="G18759" s="9"/>
      <c r="H18759" s="3">
        <f>IFERROR((E18759-D18759)*F18759,E18759*F18759)</f>
        <v>0</v>
      </c>
      <c r="I18759" s="23">
        <f>IFERROR(H18759/G18759,0)</f>
        <v>0</v>
      </c>
    </row>
    <row r="18760" spans="1:9" ht="15.75" thickBot="1" x14ac:dyDescent="0.3">
      <c r="A18760" s="31">
        <v>92218637</v>
      </c>
      <c r="B18760" s="2" t="s">
        <v>13569</v>
      </c>
      <c r="C18760" s="2" t="s">
        <v>833</v>
      </c>
      <c r="D18760" s="3">
        <v>27</v>
      </c>
      <c r="E18760" s="6">
        <v>27</v>
      </c>
      <c r="F18760" s="9"/>
      <c r="G18760" s="9"/>
      <c r="H18760" s="3">
        <f>IFERROR((E18760-D18760)*F18760,E18760*F18760)</f>
        <v>0</v>
      </c>
      <c r="I18760" s="23">
        <f>IFERROR(H18760/G18760,0)</f>
        <v>0</v>
      </c>
    </row>
    <row r="18761" spans="1:9" ht="15.75" thickBot="1" x14ac:dyDescent="0.3">
      <c r="A18761" s="31">
        <v>92218638</v>
      </c>
      <c r="B18761" s="2" t="s">
        <v>13570</v>
      </c>
      <c r="C18761" s="2" t="s">
        <v>833</v>
      </c>
      <c r="D18761" s="3">
        <v>228.5</v>
      </c>
      <c r="E18761" s="3">
        <v>228.5</v>
      </c>
      <c r="F18761" s="10"/>
      <c r="G18761" s="10"/>
      <c r="H18761" s="3">
        <f>IFERROR((E18761-D18761)*F18761,E18761*F18761)</f>
        <v>0</v>
      </c>
      <c r="I18761" s="23">
        <f>IFERROR(H18761/G18761,0)</f>
        <v>0</v>
      </c>
    </row>
    <row r="18762" spans="1:9" ht="15.75" thickBot="1" x14ac:dyDescent="0.3">
      <c r="A18762" s="31">
        <v>92218639</v>
      </c>
      <c r="B18762" s="2" t="s">
        <v>13569</v>
      </c>
      <c r="C18762" s="2" t="s">
        <v>833</v>
      </c>
      <c r="D18762" s="3">
        <v>124.5</v>
      </c>
      <c r="E18762" s="6">
        <v>124.5</v>
      </c>
      <c r="F18762" s="9"/>
      <c r="G18762" s="9"/>
      <c r="H18762" s="3">
        <f>IFERROR((E18762-D18762)*F18762,E18762*F18762)</f>
        <v>0</v>
      </c>
      <c r="I18762" s="23">
        <f>IFERROR(H18762/G18762,0)</f>
        <v>0</v>
      </c>
    </row>
    <row r="18763" spans="1:9" ht="15.75" thickBot="1" x14ac:dyDescent="0.3">
      <c r="A18763" s="31">
        <v>92218640</v>
      </c>
      <c r="B18763" s="2" t="s">
        <v>13569</v>
      </c>
      <c r="C18763" s="2" t="s">
        <v>833</v>
      </c>
      <c r="D18763" s="3">
        <v>115</v>
      </c>
      <c r="E18763" s="3">
        <v>115</v>
      </c>
      <c r="F18763" s="10"/>
      <c r="G18763" s="10"/>
      <c r="H18763" s="3">
        <f>IFERROR((E18763-D18763)*F18763,E18763*F18763)</f>
        <v>0</v>
      </c>
      <c r="I18763" s="23">
        <f>IFERROR(H18763/G18763,0)</f>
        <v>0</v>
      </c>
    </row>
    <row r="18764" spans="1:9" ht="15.75" thickBot="1" x14ac:dyDescent="0.3">
      <c r="A18764" s="31">
        <v>92218641</v>
      </c>
      <c r="B18764" s="2" t="s">
        <v>13571</v>
      </c>
      <c r="C18764" s="2" t="s">
        <v>833</v>
      </c>
      <c r="D18764" s="3">
        <v>219</v>
      </c>
      <c r="E18764" s="6">
        <v>219</v>
      </c>
      <c r="F18764" s="9"/>
      <c r="G18764" s="9"/>
      <c r="H18764" s="3">
        <f>IFERROR((E18764-D18764)*F18764,E18764*F18764)</f>
        <v>0</v>
      </c>
      <c r="I18764" s="23">
        <f>IFERROR(H18764/G18764,0)</f>
        <v>0</v>
      </c>
    </row>
    <row r="18765" spans="1:9" ht="15.75" thickBot="1" x14ac:dyDescent="0.3">
      <c r="A18765" s="31">
        <v>92218642</v>
      </c>
      <c r="B18765" s="2" t="s">
        <v>13572</v>
      </c>
      <c r="C18765" s="2" t="s">
        <v>833</v>
      </c>
      <c r="D18765" s="3">
        <v>54.5</v>
      </c>
      <c r="E18765" s="3">
        <v>54.5</v>
      </c>
      <c r="F18765" s="10"/>
      <c r="G18765" s="10"/>
      <c r="H18765" s="3">
        <f>IFERROR((E18765-D18765)*F18765,E18765*F18765)</f>
        <v>0</v>
      </c>
      <c r="I18765" s="23">
        <f>IFERROR(H18765/G18765,0)</f>
        <v>0</v>
      </c>
    </row>
    <row r="18766" spans="1:9" ht="15.75" thickBot="1" x14ac:dyDescent="0.3">
      <c r="A18766" s="31">
        <v>92218643</v>
      </c>
      <c r="B18766" s="2" t="s">
        <v>13573</v>
      </c>
      <c r="C18766" s="2" t="s">
        <v>833</v>
      </c>
      <c r="D18766" s="3">
        <v>17.5</v>
      </c>
      <c r="E18766" s="6">
        <v>17.5</v>
      </c>
      <c r="F18766" s="9"/>
      <c r="G18766" s="9"/>
      <c r="H18766" s="3">
        <f>IFERROR((E18766-D18766)*F18766,E18766*F18766)</f>
        <v>0</v>
      </c>
      <c r="I18766" s="23">
        <f>IFERROR(H18766/G18766,0)</f>
        <v>0</v>
      </c>
    </row>
    <row r="18767" spans="1:9" ht="15.75" thickBot="1" x14ac:dyDescent="0.3">
      <c r="A18767" s="31">
        <v>92218644</v>
      </c>
      <c r="B18767" s="2" t="s">
        <v>13574</v>
      </c>
      <c r="C18767" s="2" t="s">
        <v>115</v>
      </c>
      <c r="D18767" s="3">
        <v>18.5</v>
      </c>
      <c r="E18767" s="3">
        <v>18.5</v>
      </c>
      <c r="F18767" s="10"/>
      <c r="G18767" s="10"/>
      <c r="H18767" s="3">
        <f>IFERROR((E18767-D18767)*F18767,E18767*F18767)</f>
        <v>0</v>
      </c>
      <c r="I18767" s="23">
        <f>IFERROR(H18767/G18767,0)</f>
        <v>0</v>
      </c>
    </row>
    <row r="18768" spans="1:9" ht="15.75" thickBot="1" x14ac:dyDescent="0.3">
      <c r="A18768" s="31">
        <v>92218644</v>
      </c>
      <c r="B18768" s="2" t="s">
        <v>13574</v>
      </c>
      <c r="C18768" s="2" t="s">
        <v>833</v>
      </c>
      <c r="D18768" s="3">
        <v>18.5</v>
      </c>
      <c r="E18768" s="6">
        <v>17.5</v>
      </c>
      <c r="F18768" s="9"/>
      <c r="G18768" s="9"/>
      <c r="H18768" s="3">
        <f>IFERROR((E18768-D18768)*F18768,E18768*F18768)</f>
        <v>0</v>
      </c>
      <c r="I18768" s="23">
        <f>IFERROR(H18768/G18768,0)</f>
        <v>0</v>
      </c>
    </row>
    <row r="18769" spans="1:9" ht="15.75" thickBot="1" x14ac:dyDescent="0.3">
      <c r="A18769" s="31">
        <v>92218645</v>
      </c>
      <c r="B18769" s="2" t="s">
        <v>13575</v>
      </c>
      <c r="C18769" s="2" t="s">
        <v>833</v>
      </c>
      <c r="D18769" s="3">
        <v>8</v>
      </c>
      <c r="E18769" s="6">
        <v>8</v>
      </c>
      <c r="F18769" s="9"/>
      <c r="G18769" s="9"/>
      <c r="H18769" s="3">
        <f>IFERROR((E18769-D18769)*F18769,E18769*F18769)</f>
        <v>0</v>
      </c>
      <c r="I18769" s="23">
        <f>IFERROR(H18769/G18769,0)</f>
        <v>0</v>
      </c>
    </row>
    <row r="18770" spans="1:9" ht="15.75" thickBot="1" x14ac:dyDescent="0.3">
      <c r="A18770" s="31">
        <v>92218646</v>
      </c>
      <c r="B18770" s="2" t="s">
        <v>13576</v>
      </c>
      <c r="C18770" s="2" t="s">
        <v>833</v>
      </c>
      <c r="D18770" s="3">
        <v>443</v>
      </c>
      <c r="E18770" s="3">
        <v>443</v>
      </c>
      <c r="F18770" s="10"/>
      <c r="G18770" s="10"/>
      <c r="H18770" s="3">
        <f>IFERROR((E18770-D18770)*F18770,E18770*F18770)</f>
        <v>0</v>
      </c>
      <c r="I18770" s="23">
        <f>IFERROR(H18770/G18770,0)</f>
        <v>0</v>
      </c>
    </row>
    <row r="18771" spans="1:9" ht="15.75" thickBot="1" x14ac:dyDescent="0.3">
      <c r="A18771" s="31">
        <v>92218647</v>
      </c>
      <c r="B18771" s="2" t="s">
        <v>13577</v>
      </c>
      <c r="C18771" s="2" t="s">
        <v>833</v>
      </c>
      <c r="D18771" s="3">
        <v>71</v>
      </c>
      <c r="E18771" s="6">
        <v>71</v>
      </c>
      <c r="F18771" s="9"/>
      <c r="G18771" s="9"/>
      <c r="H18771" s="3">
        <f>IFERROR((E18771-D18771)*F18771,E18771*F18771)</f>
        <v>0</v>
      </c>
      <c r="I18771" s="23">
        <f>IFERROR(H18771/G18771,0)</f>
        <v>0</v>
      </c>
    </row>
    <row r="18772" spans="1:9" ht="15.75" thickBot="1" x14ac:dyDescent="0.3">
      <c r="A18772" s="31">
        <v>92218648</v>
      </c>
      <c r="B18772" s="2" t="s">
        <v>13578</v>
      </c>
      <c r="C18772" s="2" t="s">
        <v>115</v>
      </c>
      <c r="D18772" s="3">
        <v>15.5</v>
      </c>
      <c r="E18772" s="3">
        <v>15.73</v>
      </c>
      <c r="F18772" s="10"/>
      <c r="G18772" s="10"/>
      <c r="H18772" s="3">
        <f>IFERROR((E18772-D18772)*F18772,E18772*F18772)</f>
        <v>0</v>
      </c>
      <c r="I18772" s="23">
        <f>IFERROR(H18772/G18772,0)</f>
        <v>0</v>
      </c>
    </row>
    <row r="18773" spans="1:9" ht="15.75" thickBot="1" x14ac:dyDescent="0.3">
      <c r="A18773" s="31">
        <v>92218648</v>
      </c>
      <c r="B18773" s="2" t="s">
        <v>13578</v>
      </c>
      <c r="C18773" s="2" t="s">
        <v>833</v>
      </c>
      <c r="D18773" s="3">
        <v>15.5</v>
      </c>
      <c r="E18773" s="6">
        <v>15.5</v>
      </c>
      <c r="F18773" s="9"/>
      <c r="G18773" s="9"/>
      <c r="H18773" s="3">
        <f>IFERROR((E18773-D18773)*F18773,E18773*F18773)</f>
        <v>0</v>
      </c>
      <c r="I18773" s="23">
        <f>IFERROR(H18773/G18773,0)</f>
        <v>0</v>
      </c>
    </row>
    <row r="18774" spans="1:9" ht="15.75" thickBot="1" x14ac:dyDescent="0.3">
      <c r="A18774" s="31">
        <v>92218649</v>
      </c>
      <c r="B18774" s="2" t="s">
        <v>13579</v>
      </c>
      <c r="C18774" s="2" t="s">
        <v>833</v>
      </c>
      <c r="D18774" s="3">
        <v>120</v>
      </c>
      <c r="E18774" s="6">
        <v>120</v>
      </c>
      <c r="F18774" s="9"/>
      <c r="G18774" s="9"/>
      <c r="H18774" s="3">
        <f>IFERROR((E18774-D18774)*F18774,E18774*F18774)</f>
        <v>0</v>
      </c>
      <c r="I18774" s="23">
        <f>IFERROR(H18774/G18774,0)</f>
        <v>0</v>
      </c>
    </row>
    <row r="18775" spans="1:9" ht="15.75" thickBot="1" x14ac:dyDescent="0.3">
      <c r="A18775" s="31">
        <v>92218651</v>
      </c>
      <c r="B18775" s="2" t="s">
        <v>13580</v>
      </c>
      <c r="C18775" s="2" t="s">
        <v>833</v>
      </c>
      <c r="D18775" s="3">
        <v>22.5</v>
      </c>
      <c r="E18775" s="6">
        <v>37</v>
      </c>
      <c r="F18775" s="9"/>
      <c r="G18775" s="9"/>
      <c r="H18775" s="3">
        <f>IFERROR((E18775-D18775)*F18775,E18775*F18775)</f>
        <v>0</v>
      </c>
      <c r="I18775" s="23">
        <f>IFERROR(H18775/G18775,0)</f>
        <v>0</v>
      </c>
    </row>
    <row r="18776" spans="1:9" ht="15.75" thickBot="1" x14ac:dyDescent="0.3">
      <c r="A18776" s="31">
        <v>92218651</v>
      </c>
      <c r="B18776" s="2" t="s">
        <v>13580</v>
      </c>
      <c r="C18776" s="2" t="s">
        <v>115</v>
      </c>
      <c r="D18776" s="3">
        <v>22.5</v>
      </c>
      <c r="E18776" s="3">
        <v>22.5</v>
      </c>
      <c r="F18776" s="10"/>
      <c r="G18776" s="10"/>
      <c r="H18776" s="3">
        <f>IFERROR((E18776-D18776)*F18776,E18776*F18776)</f>
        <v>0</v>
      </c>
      <c r="I18776" s="23">
        <f>IFERROR(H18776/G18776,0)</f>
        <v>0</v>
      </c>
    </row>
    <row r="18777" spans="1:9" ht="15.75" thickBot="1" x14ac:dyDescent="0.3">
      <c r="A18777" s="31">
        <v>92218652</v>
      </c>
      <c r="B18777" s="2" t="s">
        <v>13581</v>
      </c>
      <c r="C18777" s="2" t="s">
        <v>833</v>
      </c>
      <c r="D18777" s="3">
        <v>3182</v>
      </c>
      <c r="E18777" s="6">
        <v>3182</v>
      </c>
      <c r="F18777" s="9"/>
      <c r="G18777" s="9"/>
      <c r="H18777" s="3">
        <f>IFERROR((E18777-D18777)*F18777,E18777*F18777)</f>
        <v>0</v>
      </c>
      <c r="I18777" s="23">
        <f>IFERROR(H18777/G18777,0)</f>
        <v>0</v>
      </c>
    </row>
    <row r="18778" spans="1:9" ht="15.75" thickBot="1" x14ac:dyDescent="0.3">
      <c r="A18778" s="31">
        <v>92218654</v>
      </c>
      <c r="B18778" s="2" t="s">
        <v>13582</v>
      </c>
      <c r="C18778" s="2" t="s">
        <v>833</v>
      </c>
      <c r="D18778" s="3">
        <v>8</v>
      </c>
      <c r="E18778" s="3">
        <v>8</v>
      </c>
      <c r="F18778" s="10"/>
      <c r="G18778" s="10"/>
      <c r="H18778" s="3">
        <f>IFERROR((E18778-D18778)*F18778,E18778*F18778)</f>
        <v>0</v>
      </c>
      <c r="I18778" s="23">
        <f>IFERROR(H18778/G18778,0)</f>
        <v>0</v>
      </c>
    </row>
    <row r="18779" spans="1:9" ht="15.75" thickBot="1" x14ac:dyDescent="0.3">
      <c r="A18779" s="31">
        <v>92218659</v>
      </c>
      <c r="B18779" s="2" t="s">
        <v>13583</v>
      </c>
      <c r="C18779" s="2" t="s">
        <v>833</v>
      </c>
      <c r="D18779" s="3">
        <v>513.5</v>
      </c>
      <c r="E18779" s="3">
        <v>513.5</v>
      </c>
      <c r="F18779" s="10"/>
      <c r="G18779" s="10"/>
      <c r="H18779" s="3">
        <f>IFERROR((E18779-D18779)*F18779,E18779*F18779)</f>
        <v>0</v>
      </c>
      <c r="I18779" s="23">
        <f>IFERROR(H18779/G18779,0)</f>
        <v>0</v>
      </c>
    </row>
    <row r="18780" spans="1:9" ht="15.75" thickBot="1" x14ac:dyDescent="0.3">
      <c r="A18780" s="31">
        <v>92218659</v>
      </c>
      <c r="B18780" s="2" t="s">
        <v>13583</v>
      </c>
      <c r="C18780" s="2" t="s">
        <v>115</v>
      </c>
      <c r="D18780" s="3">
        <v>513.5</v>
      </c>
      <c r="E18780" s="6">
        <v>513.45000000000005</v>
      </c>
      <c r="F18780" s="9"/>
      <c r="G18780" s="9"/>
      <c r="H18780" s="3">
        <f>IFERROR((E18780-D18780)*F18780,E18780*F18780)</f>
        <v>0</v>
      </c>
      <c r="I18780" s="23">
        <f>IFERROR(H18780/G18780,0)</f>
        <v>0</v>
      </c>
    </row>
    <row r="18781" spans="1:9" ht="15.75" thickBot="1" x14ac:dyDescent="0.3">
      <c r="A18781" s="31">
        <v>92218660</v>
      </c>
      <c r="B18781" s="2" t="s">
        <v>13584</v>
      </c>
      <c r="C18781" s="2" t="s">
        <v>833</v>
      </c>
      <c r="D18781" s="3">
        <v>25</v>
      </c>
      <c r="E18781" s="3">
        <v>25</v>
      </c>
      <c r="F18781" s="10"/>
      <c r="G18781" s="10"/>
      <c r="H18781" s="3">
        <f>IFERROR((E18781-D18781)*F18781,E18781*F18781)</f>
        <v>0</v>
      </c>
      <c r="I18781" s="23">
        <f>IFERROR(H18781/G18781,0)</f>
        <v>0</v>
      </c>
    </row>
    <row r="18782" spans="1:9" ht="15.75" thickBot="1" x14ac:dyDescent="0.3">
      <c r="A18782" s="31">
        <v>92218661</v>
      </c>
      <c r="B18782" s="2" t="s">
        <v>13584</v>
      </c>
      <c r="C18782" s="2" t="s">
        <v>833</v>
      </c>
      <c r="D18782" s="3">
        <v>25</v>
      </c>
      <c r="E18782" s="6">
        <v>25</v>
      </c>
      <c r="F18782" s="9"/>
      <c r="G18782" s="9"/>
      <c r="H18782" s="3">
        <f>IFERROR((E18782-D18782)*F18782,E18782*F18782)</f>
        <v>0</v>
      </c>
      <c r="I18782" s="23">
        <f>IFERROR(H18782/G18782,0)</f>
        <v>0</v>
      </c>
    </row>
    <row r="18783" spans="1:9" ht="15.75" thickBot="1" x14ac:dyDescent="0.3">
      <c r="A18783" s="31">
        <v>92218663</v>
      </c>
      <c r="B18783" s="2" t="s">
        <v>13585</v>
      </c>
      <c r="C18783" s="2" t="s">
        <v>833</v>
      </c>
      <c r="D18783" s="3">
        <v>12</v>
      </c>
      <c r="E18783" s="3">
        <v>12</v>
      </c>
      <c r="F18783" s="10"/>
      <c r="G18783" s="10"/>
      <c r="H18783" s="3">
        <f>IFERROR((E18783-D18783)*F18783,E18783*F18783)</f>
        <v>0</v>
      </c>
      <c r="I18783" s="23">
        <f>IFERROR(H18783/G18783,0)</f>
        <v>0</v>
      </c>
    </row>
    <row r="18784" spans="1:9" ht="15.75" thickBot="1" x14ac:dyDescent="0.3">
      <c r="A18784" s="31">
        <v>92218664</v>
      </c>
      <c r="B18784" s="2" t="s">
        <v>13586</v>
      </c>
      <c r="C18784" s="2" t="s">
        <v>115</v>
      </c>
      <c r="D18784" s="3">
        <v>13</v>
      </c>
      <c r="E18784" s="6">
        <v>13.06</v>
      </c>
      <c r="F18784" s="7">
        <v>0</v>
      </c>
      <c r="G18784" s="8">
        <v>0</v>
      </c>
      <c r="H18784" s="3">
        <f>IFERROR((E18784-D18784)*F18784,E18784*F18784)</f>
        <v>0</v>
      </c>
      <c r="I18784" s="23">
        <f>IFERROR(H18784/G18784,0)</f>
        <v>0</v>
      </c>
    </row>
    <row r="18785" spans="1:9" ht="15.75" thickBot="1" x14ac:dyDescent="0.3">
      <c r="A18785" s="31">
        <v>92218664</v>
      </c>
      <c r="B18785" s="2" t="s">
        <v>13586</v>
      </c>
      <c r="C18785" s="2" t="s">
        <v>833</v>
      </c>
      <c r="D18785" s="3">
        <v>13</v>
      </c>
      <c r="E18785" s="3">
        <v>8.5</v>
      </c>
      <c r="F18785" s="10"/>
      <c r="G18785" s="10"/>
      <c r="H18785" s="3">
        <f>IFERROR((E18785-D18785)*F18785,E18785*F18785)</f>
        <v>0</v>
      </c>
      <c r="I18785" s="23">
        <f>IFERROR(H18785/G18785,0)</f>
        <v>0</v>
      </c>
    </row>
    <row r="18786" spans="1:9" ht="15.75" thickBot="1" x14ac:dyDescent="0.3">
      <c r="A18786" s="31">
        <v>92218665</v>
      </c>
      <c r="B18786" s="2" t="s">
        <v>13585</v>
      </c>
      <c r="C18786" s="2" t="s">
        <v>833</v>
      </c>
      <c r="D18786" s="3">
        <v>12</v>
      </c>
      <c r="E18786" s="6">
        <v>12</v>
      </c>
      <c r="F18786" s="9"/>
      <c r="G18786" s="9"/>
      <c r="H18786" s="3">
        <f>IFERROR((E18786-D18786)*F18786,E18786*F18786)</f>
        <v>0</v>
      </c>
      <c r="I18786" s="23">
        <f>IFERROR(H18786/G18786,0)</f>
        <v>0</v>
      </c>
    </row>
    <row r="18787" spans="1:9" ht="15.75" thickBot="1" x14ac:dyDescent="0.3">
      <c r="A18787" s="31">
        <v>92218665</v>
      </c>
      <c r="B18787" s="2" t="s">
        <v>13585</v>
      </c>
      <c r="C18787" s="2" t="s">
        <v>115</v>
      </c>
      <c r="D18787" s="3">
        <v>12</v>
      </c>
      <c r="E18787" s="3">
        <v>11.87</v>
      </c>
      <c r="F18787" s="10"/>
      <c r="G18787" s="10"/>
      <c r="H18787" s="3">
        <f>IFERROR((E18787-D18787)*F18787,E18787*F18787)</f>
        <v>0</v>
      </c>
      <c r="I18787" s="23">
        <f>IFERROR(H18787/G18787,0)</f>
        <v>0</v>
      </c>
    </row>
    <row r="18788" spans="1:9" ht="15.75" thickBot="1" x14ac:dyDescent="0.3">
      <c r="A18788" s="31">
        <v>92218666</v>
      </c>
      <c r="B18788" s="2" t="s">
        <v>13403</v>
      </c>
      <c r="C18788" s="2" t="s">
        <v>833</v>
      </c>
      <c r="D18788" s="3">
        <v>8</v>
      </c>
      <c r="E18788" s="6">
        <v>8</v>
      </c>
      <c r="F18788" s="9"/>
      <c r="G18788" s="9"/>
      <c r="H18788" s="3">
        <f>IFERROR((E18788-D18788)*F18788,E18788*F18788)</f>
        <v>0</v>
      </c>
      <c r="I18788" s="23">
        <f>IFERROR(H18788/G18788,0)</f>
        <v>0</v>
      </c>
    </row>
    <row r="18789" spans="1:9" ht="15.75" thickBot="1" x14ac:dyDescent="0.3">
      <c r="A18789" s="31">
        <v>92218667</v>
      </c>
      <c r="B18789" s="2" t="s">
        <v>13587</v>
      </c>
      <c r="C18789" s="2" t="s">
        <v>833</v>
      </c>
      <c r="D18789" s="3">
        <v>8</v>
      </c>
      <c r="E18789" s="3">
        <v>8</v>
      </c>
      <c r="F18789" s="10"/>
      <c r="G18789" s="10"/>
      <c r="H18789" s="3">
        <f>IFERROR((E18789-D18789)*F18789,E18789*F18789)</f>
        <v>0</v>
      </c>
      <c r="I18789" s="23">
        <f>IFERROR(H18789/G18789,0)</f>
        <v>0</v>
      </c>
    </row>
    <row r="18790" spans="1:9" ht="15.75" thickBot="1" x14ac:dyDescent="0.3">
      <c r="A18790" s="31">
        <v>92218668</v>
      </c>
      <c r="B18790" s="2" t="s">
        <v>13587</v>
      </c>
      <c r="C18790" s="2" t="s">
        <v>833</v>
      </c>
      <c r="D18790" s="3">
        <v>8</v>
      </c>
      <c r="E18790" s="6">
        <v>8</v>
      </c>
      <c r="F18790" s="9"/>
      <c r="G18790" s="9"/>
      <c r="H18790" s="3">
        <f>IFERROR((E18790-D18790)*F18790,E18790*F18790)</f>
        <v>0</v>
      </c>
      <c r="I18790" s="23">
        <f>IFERROR(H18790/G18790,0)</f>
        <v>0</v>
      </c>
    </row>
    <row r="18791" spans="1:9" ht="15.75" thickBot="1" x14ac:dyDescent="0.3">
      <c r="A18791" s="31">
        <v>92218669</v>
      </c>
      <c r="B18791" s="2" t="s">
        <v>13588</v>
      </c>
      <c r="C18791" s="2" t="s">
        <v>833</v>
      </c>
      <c r="D18791" s="3">
        <v>8</v>
      </c>
      <c r="E18791" s="6">
        <v>8</v>
      </c>
      <c r="F18791" s="9"/>
      <c r="G18791" s="9"/>
      <c r="H18791" s="3">
        <f>IFERROR((E18791-D18791)*F18791,E18791*F18791)</f>
        <v>0</v>
      </c>
      <c r="I18791" s="23">
        <f>IFERROR(H18791/G18791,0)</f>
        <v>0</v>
      </c>
    </row>
    <row r="18792" spans="1:9" ht="15.75" thickBot="1" x14ac:dyDescent="0.3">
      <c r="A18792" s="31">
        <v>92218669</v>
      </c>
      <c r="B18792" s="2" t="s">
        <v>13588</v>
      </c>
      <c r="C18792" s="2" t="s">
        <v>115</v>
      </c>
      <c r="D18792" s="3">
        <v>8</v>
      </c>
      <c r="E18792" s="10">
        <v>8</v>
      </c>
      <c r="F18792" s="4">
        <v>1722</v>
      </c>
      <c r="G18792" s="5">
        <v>13776</v>
      </c>
      <c r="H18792" s="3">
        <f>IFERROR((E18792-D18792)*F18792,E18792*F18792)</f>
        <v>0</v>
      </c>
      <c r="I18792" s="23">
        <f>IFERROR(H18792/G18792,0)</f>
        <v>0</v>
      </c>
    </row>
    <row r="18793" spans="1:9" ht="15.75" thickBot="1" x14ac:dyDescent="0.3">
      <c r="A18793" s="31">
        <v>92218670</v>
      </c>
      <c r="B18793" s="2" t="s">
        <v>13588</v>
      </c>
      <c r="C18793" s="2" t="s">
        <v>833</v>
      </c>
      <c r="D18793" s="3">
        <v>8</v>
      </c>
      <c r="E18793" s="6">
        <v>8</v>
      </c>
      <c r="F18793" s="9"/>
      <c r="G18793" s="9"/>
      <c r="H18793" s="3">
        <f>IFERROR((E18793-D18793)*F18793,E18793*F18793)</f>
        <v>0</v>
      </c>
      <c r="I18793" s="23">
        <f>IFERROR(H18793/G18793,0)</f>
        <v>0</v>
      </c>
    </row>
    <row r="18794" spans="1:9" ht="15.75" thickBot="1" x14ac:dyDescent="0.3">
      <c r="A18794" s="31">
        <v>92218671</v>
      </c>
      <c r="B18794" s="2" t="s">
        <v>13589</v>
      </c>
      <c r="C18794" s="2" t="s">
        <v>833</v>
      </c>
      <c r="D18794" s="3">
        <v>8</v>
      </c>
      <c r="E18794" s="3">
        <v>8</v>
      </c>
      <c r="F18794" s="10"/>
      <c r="G18794" s="10"/>
      <c r="H18794" s="3">
        <f>IFERROR((E18794-D18794)*F18794,E18794*F18794)</f>
        <v>0</v>
      </c>
      <c r="I18794" s="23">
        <f>IFERROR(H18794/G18794,0)</f>
        <v>0</v>
      </c>
    </row>
    <row r="18795" spans="1:9" ht="15.75" thickBot="1" x14ac:dyDescent="0.3">
      <c r="A18795" s="31">
        <v>92218672</v>
      </c>
      <c r="B18795" s="2" t="s">
        <v>13502</v>
      </c>
      <c r="C18795" s="2" t="s">
        <v>833</v>
      </c>
      <c r="D18795" s="3">
        <v>8</v>
      </c>
      <c r="E18795" s="6">
        <v>8</v>
      </c>
      <c r="F18795" s="9"/>
      <c r="G18795" s="9"/>
      <c r="H18795" s="3">
        <f>IFERROR((E18795-D18795)*F18795,E18795*F18795)</f>
        <v>0</v>
      </c>
      <c r="I18795" s="23">
        <f>IFERROR(H18795/G18795,0)</f>
        <v>0</v>
      </c>
    </row>
    <row r="18796" spans="1:9" ht="15.75" thickBot="1" x14ac:dyDescent="0.3">
      <c r="A18796" s="31">
        <v>92218673</v>
      </c>
      <c r="B18796" s="2" t="s">
        <v>13590</v>
      </c>
      <c r="C18796" s="2" t="s">
        <v>115</v>
      </c>
      <c r="D18796" s="3">
        <v>36</v>
      </c>
      <c r="E18796" s="3">
        <v>36.22</v>
      </c>
      <c r="F18796" s="10"/>
      <c r="G18796" s="10"/>
      <c r="H18796" s="3">
        <f>IFERROR((E18796-D18796)*F18796,E18796*F18796)</f>
        <v>0</v>
      </c>
      <c r="I18796" s="23">
        <f>IFERROR(H18796/G18796,0)</f>
        <v>0</v>
      </c>
    </row>
    <row r="18797" spans="1:9" ht="15.75" thickBot="1" x14ac:dyDescent="0.3">
      <c r="A18797" s="31">
        <v>92218673</v>
      </c>
      <c r="B18797" s="2" t="s">
        <v>13590</v>
      </c>
      <c r="C18797" s="2" t="s">
        <v>833</v>
      </c>
      <c r="D18797" s="3">
        <v>36</v>
      </c>
      <c r="E18797" s="6">
        <v>29.5</v>
      </c>
      <c r="F18797" s="9"/>
      <c r="G18797" s="9"/>
      <c r="H18797" s="3">
        <f>IFERROR((E18797-D18797)*F18797,E18797*F18797)</f>
        <v>0</v>
      </c>
      <c r="I18797" s="23">
        <f>IFERROR(H18797/G18797,0)</f>
        <v>0</v>
      </c>
    </row>
    <row r="18798" spans="1:9" ht="15.75" thickBot="1" x14ac:dyDescent="0.3">
      <c r="A18798" s="31">
        <v>92218674</v>
      </c>
      <c r="B18798" s="2" t="s">
        <v>13591</v>
      </c>
      <c r="C18798" s="2" t="s">
        <v>833</v>
      </c>
      <c r="D18798" s="3">
        <v>16.5</v>
      </c>
      <c r="E18798" s="6">
        <v>16.5</v>
      </c>
      <c r="F18798" s="9"/>
      <c r="G18798" s="9"/>
      <c r="H18798" s="3">
        <f>IFERROR((E18798-D18798)*F18798,E18798*F18798)</f>
        <v>0</v>
      </c>
      <c r="I18798" s="23">
        <f>IFERROR(H18798/G18798,0)</f>
        <v>0</v>
      </c>
    </row>
    <row r="18799" spans="1:9" ht="15.75" thickBot="1" x14ac:dyDescent="0.3">
      <c r="A18799" s="31">
        <v>92218675</v>
      </c>
      <c r="B18799" s="2" t="s">
        <v>13587</v>
      </c>
      <c r="C18799" s="2" t="s">
        <v>833</v>
      </c>
      <c r="D18799" s="3">
        <v>8</v>
      </c>
      <c r="E18799" s="3">
        <v>8</v>
      </c>
      <c r="F18799" s="10"/>
      <c r="G18799" s="10"/>
      <c r="H18799" s="3">
        <f>IFERROR((E18799-D18799)*F18799,E18799*F18799)</f>
        <v>0</v>
      </c>
      <c r="I18799" s="23">
        <f>IFERROR(H18799/G18799,0)</f>
        <v>0</v>
      </c>
    </row>
    <row r="18800" spans="1:9" ht="15.75" thickBot="1" x14ac:dyDescent="0.3">
      <c r="A18800" s="31">
        <v>92218676</v>
      </c>
      <c r="B18800" s="2" t="s">
        <v>13587</v>
      </c>
      <c r="C18800" s="2" t="s">
        <v>833</v>
      </c>
      <c r="D18800" s="3">
        <v>8</v>
      </c>
      <c r="E18800" s="6">
        <v>8</v>
      </c>
      <c r="F18800" s="9"/>
      <c r="G18800" s="9"/>
      <c r="H18800" s="3">
        <f>IFERROR((E18800-D18800)*F18800,E18800*F18800)</f>
        <v>0</v>
      </c>
      <c r="I18800" s="23">
        <f>IFERROR(H18800/G18800,0)</f>
        <v>0</v>
      </c>
    </row>
    <row r="18801" spans="1:9" ht="15.75" thickBot="1" x14ac:dyDescent="0.3">
      <c r="A18801" s="31">
        <v>92218682</v>
      </c>
      <c r="B18801" s="2" t="s">
        <v>13592</v>
      </c>
      <c r="C18801" s="2" t="s">
        <v>833</v>
      </c>
      <c r="D18801" s="3">
        <v>268</v>
      </c>
      <c r="E18801" s="6">
        <v>268</v>
      </c>
      <c r="F18801" s="9"/>
      <c r="G18801" s="9"/>
      <c r="H18801" s="3">
        <f>IFERROR((E18801-D18801)*F18801,E18801*F18801)</f>
        <v>0</v>
      </c>
      <c r="I18801" s="23">
        <f>IFERROR(H18801/G18801,0)</f>
        <v>0</v>
      </c>
    </row>
    <row r="18802" spans="1:9" ht="15.75" thickBot="1" x14ac:dyDescent="0.3">
      <c r="A18802" s="31">
        <v>92218682</v>
      </c>
      <c r="B18802" s="2" t="s">
        <v>13592</v>
      </c>
      <c r="C18802" s="2" t="s">
        <v>115</v>
      </c>
      <c r="D18802" s="3">
        <v>268</v>
      </c>
      <c r="E18802" s="3">
        <v>267.55</v>
      </c>
      <c r="F18802" s="10"/>
      <c r="G18802" s="10"/>
      <c r="H18802" s="3">
        <f>IFERROR((E18802-D18802)*F18802,E18802*F18802)</f>
        <v>0</v>
      </c>
      <c r="I18802" s="23">
        <f>IFERROR(H18802/G18802,0)</f>
        <v>0</v>
      </c>
    </row>
    <row r="18803" spans="1:9" ht="15.75" thickBot="1" x14ac:dyDescent="0.3">
      <c r="A18803" s="31">
        <v>92218686</v>
      </c>
      <c r="B18803" s="2" t="s">
        <v>13593</v>
      </c>
      <c r="C18803" s="2" t="s">
        <v>115</v>
      </c>
      <c r="D18803" s="3">
        <v>8</v>
      </c>
      <c r="E18803" s="6">
        <v>8</v>
      </c>
      <c r="F18803" s="9"/>
      <c r="G18803" s="9"/>
      <c r="H18803" s="3">
        <f>IFERROR((E18803-D18803)*F18803,E18803*F18803)</f>
        <v>0</v>
      </c>
      <c r="I18803" s="23">
        <f>IFERROR(H18803/G18803,0)</f>
        <v>0</v>
      </c>
    </row>
    <row r="18804" spans="1:9" ht="15.75" thickBot="1" x14ac:dyDescent="0.3">
      <c r="A18804" s="31">
        <v>92218687</v>
      </c>
      <c r="B18804" s="2" t="s">
        <v>13594</v>
      </c>
      <c r="C18804" s="2" t="s">
        <v>115</v>
      </c>
      <c r="D18804" s="3">
        <v>8</v>
      </c>
      <c r="E18804" s="3">
        <v>8</v>
      </c>
      <c r="F18804" s="4">
        <v>4367</v>
      </c>
      <c r="G18804" s="5">
        <v>34936</v>
      </c>
      <c r="H18804" s="3">
        <f>IFERROR((E18804-D18804)*F18804,E18804*F18804)</f>
        <v>0</v>
      </c>
      <c r="I18804" s="23">
        <f>IFERROR(H18804/G18804,0)</f>
        <v>0</v>
      </c>
    </row>
    <row r="18805" spans="1:9" ht="15.75" thickBot="1" x14ac:dyDescent="0.3">
      <c r="A18805" s="31">
        <v>92218688</v>
      </c>
      <c r="B18805" s="2" t="s">
        <v>13595</v>
      </c>
      <c r="C18805" s="2" t="s">
        <v>115</v>
      </c>
      <c r="D18805" s="3">
        <v>21</v>
      </c>
      <c r="E18805" s="6">
        <v>21</v>
      </c>
      <c r="F18805" s="9"/>
      <c r="G18805" s="9"/>
      <c r="H18805" s="3">
        <f>IFERROR((E18805-D18805)*F18805,E18805*F18805)</f>
        <v>0</v>
      </c>
      <c r="I18805" s="23">
        <f>IFERROR(H18805/G18805,0)</f>
        <v>0</v>
      </c>
    </row>
    <row r="18806" spans="1:9" ht="15.75" thickBot="1" x14ac:dyDescent="0.3">
      <c r="A18806" s="31">
        <v>92218689</v>
      </c>
      <c r="B18806" s="2" t="s">
        <v>13596</v>
      </c>
      <c r="C18806" s="2" t="s">
        <v>156</v>
      </c>
      <c r="D18806" s="3">
        <v>53.5</v>
      </c>
      <c r="E18806" s="3">
        <v>53.65</v>
      </c>
      <c r="F18806" s="10"/>
      <c r="G18806" s="10"/>
      <c r="H18806" s="3">
        <f>IFERROR((E18806-D18806)*F18806,E18806*F18806)</f>
        <v>0</v>
      </c>
      <c r="I18806" s="23">
        <f>IFERROR(H18806/G18806,0)</f>
        <v>0</v>
      </c>
    </row>
    <row r="18807" spans="1:9" ht="15.75" thickBot="1" x14ac:dyDescent="0.3">
      <c r="A18807" s="31">
        <v>92218692</v>
      </c>
      <c r="B18807" s="2" t="s">
        <v>13597</v>
      </c>
      <c r="C18807" s="2" t="s">
        <v>115</v>
      </c>
      <c r="D18807" s="3">
        <v>26.5</v>
      </c>
      <c r="E18807" s="6">
        <v>26.5</v>
      </c>
      <c r="F18807" s="9"/>
      <c r="G18807" s="9"/>
      <c r="H18807" s="3">
        <f>IFERROR((E18807-D18807)*F18807,E18807*F18807)</f>
        <v>0</v>
      </c>
      <c r="I18807" s="23">
        <f>IFERROR(H18807/G18807,0)</f>
        <v>0</v>
      </c>
    </row>
    <row r="18808" spans="1:9" ht="15.75" thickBot="1" x14ac:dyDescent="0.3">
      <c r="A18808" s="31">
        <v>92218693</v>
      </c>
      <c r="B18808" s="2" t="s">
        <v>13598</v>
      </c>
      <c r="C18808" s="2" t="s">
        <v>115</v>
      </c>
      <c r="D18808" s="3">
        <v>44.5</v>
      </c>
      <c r="E18808" s="3">
        <v>44.5</v>
      </c>
      <c r="F18808" s="10"/>
      <c r="G18808" s="10"/>
      <c r="H18808" s="3">
        <f>IFERROR((E18808-D18808)*F18808,E18808*F18808)</f>
        <v>0</v>
      </c>
      <c r="I18808" s="23">
        <f>IFERROR(H18808/G18808,0)</f>
        <v>0</v>
      </c>
    </row>
    <row r="18809" spans="1:9" ht="15.75" thickBot="1" x14ac:dyDescent="0.3">
      <c r="A18809" s="31">
        <v>92218694</v>
      </c>
      <c r="B18809" s="2" t="s">
        <v>13599</v>
      </c>
      <c r="C18809" s="2" t="s">
        <v>115</v>
      </c>
      <c r="D18809" s="3">
        <v>66.5</v>
      </c>
      <c r="E18809" s="6">
        <v>66.5</v>
      </c>
      <c r="F18809" s="9"/>
      <c r="G18809" s="9"/>
      <c r="H18809" s="3">
        <f>IFERROR((E18809-D18809)*F18809,E18809*F18809)</f>
        <v>0</v>
      </c>
      <c r="I18809" s="23">
        <f>IFERROR(H18809/G18809,0)</f>
        <v>0</v>
      </c>
    </row>
    <row r="18810" spans="1:9" ht="15.75" thickBot="1" x14ac:dyDescent="0.3">
      <c r="A18810" s="31">
        <v>92218695</v>
      </c>
      <c r="B18810" s="2" t="s">
        <v>13600</v>
      </c>
      <c r="C18810" s="2" t="s">
        <v>115</v>
      </c>
      <c r="D18810" s="3">
        <v>8</v>
      </c>
      <c r="E18810" s="3">
        <v>8</v>
      </c>
      <c r="F18810" s="10"/>
      <c r="G18810" s="10"/>
      <c r="H18810" s="3">
        <f>IFERROR((E18810-D18810)*F18810,E18810*F18810)</f>
        <v>0</v>
      </c>
      <c r="I18810" s="23">
        <f>IFERROR(H18810/G18810,0)</f>
        <v>0</v>
      </c>
    </row>
    <row r="18811" spans="1:9" ht="15.75" thickBot="1" x14ac:dyDescent="0.3">
      <c r="A18811" s="31">
        <v>92218696</v>
      </c>
      <c r="B18811" s="2" t="s">
        <v>13601</v>
      </c>
      <c r="C18811" s="2" t="s">
        <v>115</v>
      </c>
      <c r="D18811" s="3">
        <v>8</v>
      </c>
      <c r="E18811" s="6">
        <v>8</v>
      </c>
      <c r="F18811" s="9"/>
      <c r="G18811" s="9"/>
      <c r="H18811" s="3">
        <f>IFERROR((E18811-D18811)*F18811,E18811*F18811)</f>
        <v>0</v>
      </c>
      <c r="I18811" s="23">
        <f>IFERROR(H18811/G18811,0)</f>
        <v>0</v>
      </c>
    </row>
    <row r="18812" spans="1:9" ht="15.75" thickBot="1" x14ac:dyDescent="0.3">
      <c r="A18812" s="31">
        <v>92218697</v>
      </c>
      <c r="B18812" s="2" t="s">
        <v>13602</v>
      </c>
      <c r="C18812" s="2" t="s">
        <v>115</v>
      </c>
      <c r="D18812" s="3">
        <v>46.5</v>
      </c>
      <c r="E18812" s="3">
        <v>46.5</v>
      </c>
      <c r="F18812" s="10"/>
      <c r="G18812" s="10"/>
      <c r="H18812" s="3">
        <f>IFERROR((E18812-D18812)*F18812,E18812*F18812)</f>
        <v>0</v>
      </c>
      <c r="I18812" s="23">
        <f>IFERROR(H18812/G18812,0)</f>
        <v>0</v>
      </c>
    </row>
    <row r="18813" spans="1:9" ht="15.75" thickBot="1" x14ac:dyDescent="0.3">
      <c r="A18813" s="31">
        <v>92218698</v>
      </c>
      <c r="B18813" s="2" t="s">
        <v>13603</v>
      </c>
      <c r="C18813" s="2" t="s">
        <v>115</v>
      </c>
      <c r="D18813" s="3">
        <v>139</v>
      </c>
      <c r="E18813" s="6">
        <v>138.75</v>
      </c>
      <c r="F18813" s="9"/>
      <c r="G18813" s="9"/>
      <c r="H18813" s="3">
        <f>IFERROR((E18813-D18813)*F18813,E18813*F18813)</f>
        <v>0</v>
      </c>
      <c r="I18813" s="23">
        <f>IFERROR(H18813/G18813,0)</f>
        <v>0</v>
      </c>
    </row>
    <row r="18814" spans="1:9" ht="15.75" thickBot="1" x14ac:dyDescent="0.3">
      <c r="A18814" s="31">
        <v>92218699</v>
      </c>
      <c r="B18814" s="2" t="s">
        <v>13604</v>
      </c>
      <c r="C18814" s="2" t="s">
        <v>115</v>
      </c>
      <c r="D18814" s="3">
        <v>45.5</v>
      </c>
      <c r="E18814" s="3">
        <v>45.38</v>
      </c>
      <c r="F18814" s="10"/>
      <c r="G18814" s="10"/>
      <c r="H18814" s="3">
        <f>IFERROR((E18814-D18814)*F18814,E18814*F18814)</f>
        <v>0</v>
      </c>
      <c r="I18814" s="23">
        <f>IFERROR(H18814/G18814,0)</f>
        <v>0</v>
      </c>
    </row>
    <row r="18815" spans="1:9" ht="15.75" thickBot="1" x14ac:dyDescent="0.3">
      <c r="A18815" s="31">
        <v>92218700</v>
      </c>
      <c r="B18815" s="2" t="s">
        <v>13605</v>
      </c>
      <c r="C18815" s="2" t="s">
        <v>115</v>
      </c>
      <c r="D18815" s="3">
        <v>25</v>
      </c>
      <c r="E18815" s="6">
        <v>25</v>
      </c>
      <c r="F18815" s="9"/>
      <c r="G18815" s="9"/>
      <c r="H18815" s="3">
        <f>IFERROR((E18815-D18815)*F18815,E18815*F18815)</f>
        <v>0</v>
      </c>
      <c r="I18815" s="23">
        <f>IFERROR(H18815/G18815,0)</f>
        <v>0</v>
      </c>
    </row>
    <row r="18816" spans="1:9" ht="15.75" thickBot="1" x14ac:dyDescent="0.3">
      <c r="A18816" s="31">
        <v>92218701</v>
      </c>
      <c r="B18816" s="2" t="s">
        <v>13606</v>
      </c>
      <c r="C18816" s="2" t="s">
        <v>115</v>
      </c>
      <c r="D18816" s="3">
        <v>97.5</v>
      </c>
      <c r="E18816" s="3">
        <v>97.5</v>
      </c>
      <c r="F18816" s="10"/>
      <c r="G18816" s="10"/>
      <c r="H18816" s="3">
        <f>IFERROR((E18816-D18816)*F18816,E18816*F18816)</f>
        <v>0</v>
      </c>
      <c r="I18816" s="23">
        <f>IFERROR(H18816/G18816,0)</f>
        <v>0</v>
      </c>
    </row>
    <row r="18817" spans="1:9" ht="15.75" thickBot="1" x14ac:dyDescent="0.3">
      <c r="A18817" s="31">
        <v>92218702</v>
      </c>
      <c r="B18817" s="2" t="s">
        <v>13607</v>
      </c>
      <c r="C18817" s="2" t="s">
        <v>115</v>
      </c>
      <c r="D18817" s="3">
        <v>72.5</v>
      </c>
      <c r="E18817" s="6">
        <v>72.5</v>
      </c>
      <c r="F18817" s="9"/>
      <c r="G18817" s="9"/>
      <c r="H18817" s="3">
        <f>IFERROR((E18817-D18817)*F18817,E18817*F18817)</f>
        <v>0</v>
      </c>
      <c r="I18817" s="23">
        <f>IFERROR(H18817/G18817,0)</f>
        <v>0</v>
      </c>
    </row>
    <row r="18818" spans="1:9" ht="15.75" thickBot="1" x14ac:dyDescent="0.3">
      <c r="A18818" s="31">
        <v>92218703</v>
      </c>
      <c r="B18818" s="2" t="s">
        <v>13608</v>
      </c>
      <c r="C18818" s="2" t="s">
        <v>115</v>
      </c>
      <c r="D18818" s="3">
        <v>32</v>
      </c>
      <c r="E18818" s="3">
        <v>34.28</v>
      </c>
      <c r="F18818" s="10"/>
      <c r="G18818" s="10"/>
      <c r="H18818" s="3">
        <f>IFERROR((E18818-D18818)*F18818,E18818*F18818)</f>
        <v>0</v>
      </c>
      <c r="I18818" s="23">
        <f>IFERROR(H18818/G18818,0)</f>
        <v>0</v>
      </c>
    </row>
    <row r="18819" spans="1:9" ht="15.75" thickBot="1" x14ac:dyDescent="0.3">
      <c r="A18819" s="31">
        <v>92218704</v>
      </c>
      <c r="B18819" s="2" t="s">
        <v>13609</v>
      </c>
      <c r="C18819" s="2" t="s">
        <v>115</v>
      </c>
      <c r="D18819" s="3">
        <v>277.5</v>
      </c>
      <c r="E18819" s="6">
        <v>277.5</v>
      </c>
      <c r="F18819" s="9"/>
      <c r="G18819" s="9"/>
      <c r="H18819" s="3">
        <f>IFERROR((E18819-D18819)*F18819,E18819*F18819)</f>
        <v>0</v>
      </c>
      <c r="I18819" s="23">
        <f>IFERROR(H18819/G18819,0)</f>
        <v>0</v>
      </c>
    </row>
    <row r="18820" spans="1:9" ht="15.75" thickBot="1" x14ac:dyDescent="0.3">
      <c r="A18820" s="31">
        <v>92218705</v>
      </c>
      <c r="B18820" s="2" t="s">
        <v>13610</v>
      </c>
      <c r="C18820" s="2" t="s">
        <v>115</v>
      </c>
      <c r="D18820" s="3">
        <v>132</v>
      </c>
      <c r="E18820" s="3">
        <v>162.78</v>
      </c>
      <c r="F18820" s="10"/>
      <c r="G18820" s="10"/>
      <c r="H18820" s="3">
        <f>IFERROR((E18820-D18820)*F18820,E18820*F18820)</f>
        <v>0</v>
      </c>
      <c r="I18820" s="23">
        <f>IFERROR(H18820/G18820,0)</f>
        <v>0</v>
      </c>
    </row>
    <row r="18821" spans="1:9" ht="15.75" thickBot="1" x14ac:dyDescent="0.3">
      <c r="A18821" s="31">
        <v>92218706</v>
      </c>
      <c r="B18821" s="2" t="s">
        <v>13611</v>
      </c>
      <c r="C18821" s="2" t="s">
        <v>115</v>
      </c>
      <c r="D18821" s="3">
        <v>408</v>
      </c>
      <c r="E18821" s="6">
        <v>436</v>
      </c>
      <c r="F18821" s="9"/>
      <c r="G18821" s="9"/>
      <c r="H18821" s="3">
        <f>IFERROR((E18821-D18821)*F18821,E18821*F18821)</f>
        <v>0</v>
      </c>
      <c r="I18821" s="23">
        <f>IFERROR(H18821/G18821,0)</f>
        <v>0</v>
      </c>
    </row>
    <row r="18822" spans="1:9" ht="15.75" thickBot="1" x14ac:dyDescent="0.3">
      <c r="A18822" s="31">
        <v>92218707</v>
      </c>
      <c r="B18822" s="2" t="s">
        <v>13612</v>
      </c>
      <c r="C18822" s="2" t="s">
        <v>115</v>
      </c>
      <c r="D18822" s="3">
        <v>32</v>
      </c>
      <c r="E18822" s="3">
        <v>37.67</v>
      </c>
      <c r="F18822" s="4">
        <v>26</v>
      </c>
      <c r="G18822" s="5">
        <v>979.42</v>
      </c>
      <c r="H18822" s="3">
        <f>IFERROR((E18822-D18822)*F18822,E18822*F18822)</f>
        <v>147.42000000000004</v>
      </c>
      <c r="I18822" s="23">
        <f>IFERROR(H18822/G18822,0)</f>
        <v>0.15051765330501732</v>
      </c>
    </row>
    <row r="18823" spans="1:9" ht="15.75" thickBot="1" x14ac:dyDescent="0.3">
      <c r="A18823" s="31">
        <v>92218708</v>
      </c>
      <c r="B18823" s="2" t="s">
        <v>13613</v>
      </c>
      <c r="C18823" s="2" t="s">
        <v>115</v>
      </c>
      <c r="D18823" s="3">
        <v>65.5</v>
      </c>
      <c r="E18823" s="6">
        <v>65.5</v>
      </c>
      <c r="F18823" s="9"/>
      <c r="G18823" s="9"/>
      <c r="H18823" s="3">
        <f>IFERROR((E18823-D18823)*F18823,E18823*F18823)</f>
        <v>0</v>
      </c>
      <c r="I18823" s="23">
        <f>IFERROR(H18823/G18823,0)</f>
        <v>0</v>
      </c>
    </row>
    <row r="18824" spans="1:9" ht="15.75" thickBot="1" x14ac:dyDescent="0.3">
      <c r="A18824" s="31">
        <v>92218709</v>
      </c>
      <c r="B18824" s="2" t="s">
        <v>13614</v>
      </c>
      <c r="C18824" s="2" t="s">
        <v>115</v>
      </c>
      <c r="D18824" s="3">
        <v>41</v>
      </c>
      <c r="E18824" s="3">
        <v>40.89</v>
      </c>
      <c r="F18824" s="10"/>
      <c r="G18824" s="10"/>
      <c r="H18824" s="3">
        <f>IFERROR((E18824-D18824)*F18824,E18824*F18824)</f>
        <v>0</v>
      </c>
      <c r="I18824" s="23">
        <f>IFERROR(H18824/G18824,0)</f>
        <v>0</v>
      </c>
    </row>
    <row r="18825" spans="1:9" ht="15.75" thickBot="1" x14ac:dyDescent="0.3">
      <c r="A18825" s="31">
        <v>92218710</v>
      </c>
      <c r="B18825" s="2" t="s">
        <v>13615</v>
      </c>
      <c r="C18825" s="2" t="s">
        <v>115</v>
      </c>
      <c r="D18825" s="3">
        <v>53.5</v>
      </c>
      <c r="E18825" s="6">
        <v>53.31</v>
      </c>
      <c r="F18825" s="9"/>
      <c r="G18825" s="9"/>
      <c r="H18825" s="3">
        <f>IFERROR((E18825-D18825)*F18825,E18825*F18825)</f>
        <v>0</v>
      </c>
      <c r="I18825" s="23">
        <f>IFERROR(H18825/G18825,0)</f>
        <v>0</v>
      </c>
    </row>
    <row r="18826" spans="1:9" ht="15.75" thickBot="1" x14ac:dyDescent="0.3">
      <c r="A18826" s="31">
        <v>92218711</v>
      </c>
      <c r="B18826" s="2" t="s">
        <v>13616</v>
      </c>
      <c r="C18826" s="2" t="s">
        <v>115</v>
      </c>
      <c r="D18826" s="3">
        <v>53.5</v>
      </c>
      <c r="E18826" s="3">
        <v>53.5</v>
      </c>
      <c r="F18826" s="10"/>
      <c r="G18826" s="10"/>
      <c r="H18826" s="3">
        <f>IFERROR((E18826-D18826)*F18826,E18826*F18826)</f>
        <v>0</v>
      </c>
      <c r="I18826" s="23">
        <f>IFERROR(H18826/G18826,0)</f>
        <v>0</v>
      </c>
    </row>
    <row r="18827" spans="1:9" ht="15.75" thickBot="1" x14ac:dyDescent="0.3">
      <c r="A18827" s="31">
        <v>92218712</v>
      </c>
      <c r="B18827" s="2" t="s">
        <v>13608</v>
      </c>
      <c r="C18827" s="2" t="s">
        <v>115</v>
      </c>
      <c r="D18827" s="3">
        <v>32</v>
      </c>
      <c r="E18827" s="6">
        <v>37.67</v>
      </c>
      <c r="F18827" s="9"/>
      <c r="G18827" s="9"/>
      <c r="H18827" s="3">
        <f>IFERROR((E18827-D18827)*F18827,E18827*F18827)</f>
        <v>0</v>
      </c>
      <c r="I18827" s="23">
        <f>IFERROR(H18827/G18827,0)</f>
        <v>0</v>
      </c>
    </row>
    <row r="18828" spans="1:9" ht="15.75" thickBot="1" x14ac:dyDescent="0.3">
      <c r="A18828" s="31">
        <v>92218713</v>
      </c>
      <c r="B18828" s="2" t="s">
        <v>13617</v>
      </c>
      <c r="C18828" s="2" t="s">
        <v>115</v>
      </c>
      <c r="D18828" s="3">
        <v>51.5</v>
      </c>
      <c r="E18828" s="3">
        <v>56.78</v>
      </c>
      <c r="F18828" s="10"/>
      <c r="G18828" s="10"/>
      <c r="H18828" s="3">
        <f>IFERROR((E18828-D18828)*F18828,E18828*F18828)</f>
        <v>0</v>
      </c>
      <c r="I18828" s="23">
        <f>IFERROR(H18828/G18828,0)</f>
        <v>0</v>
      </c>
    </row>
    <row r="18829" spans="1:9" ht="15.75" thickBot="1" x14ac:dyDescent="0.3">
      <c r="A18829" s="31">
        <v>92218714</v>
      </c>
      <c r="B18829" s="2" t="s">
        <v>13618</v>
      </c>
      <c r="C18829" s="2" t="s">
        <v>115</v>
      </c>
      <c r="D18829" s="3">
        <v>31.5</v>
      </c>
      <c r="E18829" s="6">
        <v>28.19</v>
      </c>
      <c r="F18829" s="9"/>
      <c r="G18829" s="9"/>
      <c r="H18829" s="3">
        <f>IFERROR((E18829-D18829)*F18829,E18829*F18829)</f>
        <v>0</v>
      </c>
      <c r="I18829" s="23">
        <f>IFERROR(H18829/G18829,0)</f>
        <v>0</v>
      </c>
    </row>
    <row r="18830" spans="1:9" ht="15.75" thickBot="1" x14ac:dyDescent="0.3">
      <c r="A18830" s="31">
        <v>92218715</v>
      </c>
      <c r="B18830" s="2" t="s">
        <v>13619</v>
      </c>
      <c r="C18830" s="2" t="s">
        <v>115</v>
      </c>
      <c r="D18830" s="3">
        <v>8</v>
      </c>
      <c r="E18830" s="3">
        <v>8</v>
      </c>
      <c r="F18830" s="10"/>
      <c r="G18830" s="10"/>
      <c r="H18830" s="3">
        <f>IFERROR((E18830-D18830)*F18830,E18830*F18830)</f>
        <v>0</v>
      </c>
      <c r="I18830" s="23">
        <f>IFERROR(H18830/G18830,0)</f>
        <v>0</v>
      </c>
    </row>
    <row r="18831" spans="1:9" ht="15.75" thickBot="1" x14ac:dyDescent="0.3">
      <c r="A18831" s="31">
        <v>92218716</v>
      </c>
      <c r="B18831" s="2" t="s">
        <v>13620</v>
      </c>
      <c r="C18831" s="2" t="s">
        <v>115</v>
      </c>
      <c r="D18831" s="3">
        <v>70</v>
      </c>
      <c r="E18831" s="6">
        <v>70</v>
      </c>
      <c r="F18831" s="9"/>
      <c r="G18831" s="9"/>
      <c r="H18831" s="3">
        <f>IFERROR((E18831-D18831)*F18831,E18831*F18831)</f>
        <v>0</v>
      </c>
      <c r="I18831" s="23">
        <f>IFERROR(H18831/G18831,0)</f>
        <v>0</v>
      </c>
    </row>
    <row r="18832" spans="1:9" ht="15.75" thickBot="1" x14ac:dyDescent="0.3">
      <c r="A18832" s="31">
        <v>92218717</v>
      </c>
      <c r="B18832" s="2" t="s">
        <v>13621</v>
      </c>
      <c r="C18832" s="2" t="s">
        <v>115</v>
      </c>
      <c r="D18832" s="3">
        <v>25</v>
      </c>
      <c r="E18832" s="3">
        <v>21.77</v>
      </c>
      <c r="F18832" s="10"/>
      <c r="G18832" s="10"/>
      <c r="H18832" s="3">
        <f>IFERROR((E18832-D18832)*F18832,E18832*F18832)</f>
        <v>0</v>
      </c>
      <c r="I18832" s="23">
        <f>IFERROR(H18832/G18832,0)</f>
        <v>0</v>
      </c>
    </row>
    <row r="18833" spans="1:9" ht="15.75" thickBot="1" x14ac:dyDescent="0.3">
      <c r="A18833" s="31">
        <v>92218718</v>
      </c>
      <c r="B18833" s="2" t="s">
        <v>13622</v>
      </c>
      <c r="C18833" s="2" t="s">
        <v>115</v>
      </c>
      <c r="D18833" s="3">
        <v>1428.5</v>
      </c>
      <c r="E18833" s="6">
        <v>1559.62</v>
      </c>
      <c r="F18833" s="9"/>
      <c r="G18833" s="9"/>
      <c r="H18833" s="3">
        <f>IFERROR((E18833-D18833)*F18833,E18833*F18833)</f>
        <v>0</v>
      </c>
      <c r="I18833" s="23">
        <f>IFERROR(H18833/G18833,0)</f>
        <v>0</v>
      </c>
    </row>
    <row r="18834" spans="1:9" ht="15.75" thickBot="1" x14ac:dyDescent="0.3">
      <c r="A18834" s="31">
        <v>92218718</v>
      </c>
      <c r="B18834" s="2" t="s">
        <v>13622</v>
      </c>
      <c r="C18834" s="2" t="s">
        <v>833</v>
      </c>
      <c r="D18834" s="3">
        <v>1428.5</v>
      </c>
      <c r="E18834" s="3">
        <v>1322.5</v>
      </c>
      <c r="F18834" s="10"/>
      <c r="G18834" s="10"/>
      <c r="H18834" s="3">
        <f>IFERROR((E18834-D18834)*F18834,E18834*F18834)</f>
        <v>0</v>
      </c>
      <c r="I18834" s="23">
        <f>IFERROR(H18834/G18834,0)</f>
        <v>0</v>
      </c>
    </row>
    <row r="18835" spans="1:9" ht="15.75" thickBot="1" x14ac:dyDescent="0.3">
      <c r="A18835" s="31">
        <v>92218719</v>
      </c>
      <c r="B18835" s="2" t="s">
        <v>13623</v>
      </c>
      <c r="C18835" s="2" t="s">
        <v>115</v>
      </c>
      <c r="D18835" s="3">
        <v>253</v>
      </c>
      <c r="E18835" s="3">
        <v>265.44</v>
      </c>
      <c r="F18835" s="10"/>
      <c r="G18835" s="10"/>
      <c r="H18835" s="3">
        <f>IFERROR((E18835-D18835)*F18835,E18835*F18835)</f>
        <v>0</v>
      </c>
      <c r="I18835" s="23">
        <f>IFERROR(H18835/G18835,0)</f>
        <v>0</v>
      </c>
    </row>
    <row r="18836" spans="1:9" ht="15.75" thickBot="1" x14ac:dyDescent="0.3">
      <c r="A18836" s="31">
        <v>92218719</v>
      </c>
      <c r="B18836" s="2" t="s">
        <v>13623</v>
      </c>
      <c r="C18836" s="2" t="s">
        <v>833</v>
      </c>
      <c r="D18836" s="3">
        <v>253</v>
      </c>
      <c r="E18836" s="6">
        <v>204</v>
      </c>
      <c r="F18836" s="9"/>
      <c r="G18836" s="9"/>
      <c r="H18836" s="3">
        <f>IFERROR((E18836-D18836)*F18836,E18836*F18836)</f>
        <v>0</v>
      </c>
      <c r="I18836" s="23">
        <f>IFERROR(H18836/G18836,0)</f>
        <v>0</v>
      </c>
    </row>
    <row r="18837" spans="1:9" ht="15.75" thickBot="1" x14ac:dyDescent="0.3">
      <c r="A18837" s="31">
        <v>92218720</v>
      </c>
      <c r="B18837" s="2" t="s">
        <v>13622</v>
      </c>
      <c r="C18837" s="2" t="s">
        <v>115</v>
      </c>
      <c r="D18837" s="3">
        <v>550.5</v>
      </c>
      <c r="E18837" s="6">
        <v>600.80999999999995</v>
      </c>
      <c r="F18837" s="9"/>
      <c r="G18837" s="9"/>
      <c r="H18837" s="3">
        <f>IFERROR((E18837-D18837)*F18837,E18837*F18837)</f>
        <v>0</v>
      </c>
      <c r="I18837" s="23">
        <f>IFERROR(H18837/G18837,0)</f>
        <v>0</v>
      </c>
    </row>
    <row r="18838" spans="1:9" ht="15.75" thickBot="1" x14ac:dyDescent="0.3">
      <c r="A18838" s="31">
        <v>92218720</v>
      </c>
      <c r="B18838" s="2" t="s">
        <v>13622</v>
      </c>
      <c r="C18838" s="2" t="s">
        <v>833</v>
      </c>
      <c r="D18838" s="3">
        <v>550.5</v>
      </c>
      <c r="E18838" s="3">
        <v>509.5</v>
      </c>
      <c r="F18838" s="10"/>
      <c r="G18838" s="10"/>
      <c r="H18838" s="3">
        <f>IFERROR((E18838-D18838)*F18838,E18838*F18838)</f>
        <v>0</v>
      </c>
      <c r="I18838" s="23">
        <f>IFERROR(H18838/G18838,0)</f>
        <v>0</v>
      </c>
    </row>
    <row r="18839" spans="1:9" ht="15.75" thickBot="1" x14ac:dyDescent="0.3">
      <c r="A18839" s="31">
        <v>92218721</v>
      </c>
      <c r="B18839" s="2" t="s">
        <v>13624</v>
      </c>
      <c r="C18839" s="2" t="s">
        <v>115</v>
      </c>
      <c r="D18839" s="3">
        <v>643.5</v>
      </c>
      <c r="E18839" s="3">
        <v>722.54</v>
      </c>
      <c r="F18839" s="10"/>
      <c r="G18839" s="10"/>
      <c r="H18839" s="3">
        <f>IFERROR((E18839-D18839)*F18839,E18839*F18839)</f>
        <v>0</v>
      </c>
      <c r="I18839" s="23">
        <f>IFERROR(H18839/G18839,0)</f>
        <v>0</v>
      </c>
    </row>
    <row r="18840" spans="1:9" ht="15.75" thickBot="1" x14ac:dyDescent="0.3">
      <c r="A18840" s="31">
        <v>92218721</v>
      </c>
      <c r="B18840" s="2" t="s">
        <v>13624</v>
      </c>
      <c r="C18840" s="2" t="s">
        <v>833</v>
      </c>
      <c r="D18840" s="3">
        <v>643.5</v>
      </c>
      <c r="E18840" s="6">
        <v>585</v>
      </c>
      <c r="F18840" s="9"/>
      <c r="G18840" s="9"/>
      <c r="H18840" s="3">
        <f>IFERROR((E18840-D18840)*F18840,E18840*F18840)</f>
        <v>0</v>
      </c>
      <c r="I18840" s="23">
        <f>IFERROR(H18840/G18840,0)</f>
        <v>0</v>
      </c>
    </row>
    <row r="18841" spans="1:9" ht="15.75" thickBot="1" x14ac:dyDescent="0.3">
      <c r="A18841" s="31">
        <v>92218722</v>
      </c>
      <c r="B18841" s="2" t="s">
        <v>13625</v>
      </c>
      <c r="C18841" s="2" t="s">
        <v>115</v>
      </c>
      <c r="D18841" s="3">
        <v>149.5</v>
      </c>
      <c r="E18841" s="6">
        <v>164</v>
      </c>
      <c r="F18841" s="9"/>
      <c r="G18841" s="9"/>
      <c r="H18841" s="3">
        <f>IFERROR((E18841-D18841)*F18841,E18841*F18841)</f>
        <v>0</v>
      </c>
      <c r="I18841" s="23">
        <f>IFERROR(H18841/G18841,0)</f>
        <v>0</v>
      </c>
    </row>
    <row r="18842" spans="1:9" ht="15.75" thickBot="1" x14ac:dyDescent="0.3">
      <c r="A18842" s="31">
        <v>92218722</v>
      </c>
      <c r="B18842" s="2" t="s">
        <v>13625</v>
      </c>
      <c r="C18842" s="2" t="s">
        <v>833</v>
      </c>
      <c r="D18842" s="3">
        <v>149.5</v>
      </c>
      <c r="E18842" s="3">
        <v>138.5</v>
      </c>
      <c r="F18842" s="10"/>
      <c r="G18842" s="10"/>
      <c r="H18842" s="3">
        <f>IFERROR((E18842-D18842)*F18842,E18842*F18842)</f>
        <v>0</v>
      </c>
      <c r="I18842" s="23">
        <f>IFERROR(H18842/G18842,0)</f>
        <v>0</v>
      </c>
    </row>
    <row r="18843" spans="1:9" ht="15.75" thickBot="1" x14ac:dyDescent="0.3">
      <c r="A18843" s="31">
        <v>92218723</v>
      </c>
      <c r="B18843" s="2" t="s">
        <v>13626</v>
      </c>
      <c r="C18843" s="2" t="s">
        <v>833</v>
      </c>
      <c r="D18843" s="3">
        <v>25</v>
      </c>
      <c r="E18843" s="3">
        <v>25</v>
      </c>
      <c r="F18843" s="10"/>
      <c r="G18843" s="10"/>
      <c r="H18843" s="3">
        <f>IFERROR((E18843-D18843)*F18843,E18843*F18843)</f>
        <v>0</v>
      </c>
      <c r="I18843" s="23">
        <f>IFERROR(H18843/G18843,0)</f>
        <v>0</v>
      </c>
    </row>
    <row r="18844" spans="1:9" ht="15.75" thickBot="1" x14ac:dyDescent="0.3">
      <c r="A18844" s="31">
        <v>92218724</v>
      </c>
      <c r="B18844" s="2" t="s">
        <v>13627</v>
      </c>
      <c r="C18844" s="2" t="s">
        <v>833</v>
      </c>
      <c r="D18844" s="3">
        <v>25</v>
      </c>
      <c r="E18844" s="6">
        <v>25</v>
      </c>
      <c r="F18844" s="9"/>
      <c r="G18844" s="9"/>
      <c r="H18844" s="3">
        <f>IFERROR((E18844-D18844)*F18844,E18844*F18844)</f>
        <v>0</v>
      </c>
      <c r="I18844" s="23">
        <f>IFERROR(H18844/G18844,0)</f>
        <v>0</v>
      </c>
    </row>
    <row r="18845" spans="1:9" ht="15.75" thickBot="1" x14ac:dyDescent="0.3">
      <c r="A18845" s="31">
        <v>92218725</v>
      </c>
      <c r="B18845" s="2" t="s">
        <v>13628</v>
      </c>
      <c r="C18845" s="2" t="s">
        <v>833</v>
      </c>
      <c r="D18845" s="3">
        <v>8</v>
      </c>
      <c r="E18845" s="6">
        <v>8</v>
      </c>
      <c r="F18845" s="9"/>
      <c r="G18845" s="9"/>
      <c r="H18845" s="3">
        <f>IFERROR((E18845-D18845)*F18845,E18845*F18845)</f>
        <v>0</v>
      </c>
      <c r="I18845" s="23">
        <f>IFERROR(H18845/G18845,0)</f>
        <v>0</v>
      </c>
    </row>
    <row r="18846" spans="1:9" ht="15.75" thickBot="1" x14ac:dyDescent="0.3">
      <c r="A18846" s="31">
        <v>92218725</v>
      </c>
      <c r="B18846" s="2" t="s">
        <v>13628</v>
      </c>
      <c r="C18846" s="2" t="s">
        <v>115</v>
      </c>
      <c r="D18846" s="3">
        <v>8</v>
      </c>
      <c r="E18846" s="10">
        <v>8</v>
      </c>
      <c r="F18846" s="4">
        <v>185</v>
      </c>
      <c r="G18846" s="5">
        <v>1480</v>
      </c>
      <c r="H18846" s="3">
        <f>IFERROR((E18846-D18846)*F18846,E18846*F18846)</f>
        <v>0</v>
      </c>
      <c r="I18846" s="23">
        <f>IFERROR(H18846/G18846,0)</f>
        <v>0</v>
      </c>
    </row>
    <row r="18847" spans="1:9" ht="15.75" thickBot="1" x14ac:dyDescent="0.3">
      <c r="A18847" s="31">
        <v>92218726</v>
      </c>
      <c r="B18847" s="2" t="s">
        <v>13629</v>
      </c>
      <c r="C18847" s="2" t="s">
        <v>115</v>
      </c>
      <c r="D18847" s="3">
        <v>168</v>
      </c>
      <c r="E18847" s="6">
        <v>169.41</v>
      </c>
      <c r="F18847" s="7">
        <v>154</v>
      </c>
      <c r="G18847" s="8">
        <v>26411</v>
      </c>
      <c r="H18847" s="3">
        <f>IFERROR((E18847-D18847)*F18847,E18847*F18847)</f>
        <v>217.13999999999947</v>
      </c>
      <c r="I18847" s="23">
        <f>IFERROR(H18847/G18847,0)</f>
        <v>8.2215743440233035E-3</v>
      </c>
    </row>
    <row r="18848" spans="1:9" ht="15.75" thickBot="1" x14ac:dyDescent="0.3">
      <c r="A18848" s="31">
        <v>92218727</v>
      </c>
      <c r="B18848" s="2" t="s">
        <v>13627</v>
      </c>
      <c r="C18848" s="2" t="s">
        <v>115</v>
      </c>
      <c r="D18848" s="3">
        <v>25</v>
      </c>
      <c r="E18848" s="3">
        <v>25</v>
      </c>
      <c r="F18848" s="10"/>
      <c r="G18848" s="10"/>
      <c r="H18848" s="3">
        <f>IFERROR((E18848-D18848)*F18848,E18848*F18848)</f>
        <v>0</v>
      </c>
      <c r="I18848" s="23">
        <f>IFERROR(H18848/G18848,0)</f>
        <v>0</v>
      </c>
    </row>
    <row r="18849" spans="1:9" ht="15.75" thickBot="1" x14ac:dyDescent="0.3">
      <c r="A18849" s="31">
        <v>92218728</v>
      </c>
      <c r="B18849" s="2" t="s">
        <v>13509</v>
      </c>
      <c r="C18849" s="2" t="s">
        <v>115</v>
      </c>
      <c r="D18849" s="3">
        <v>30.5</v>
      </c>
      <c r="E18849" s="6">
        <v>34</v>
      </c>
      <c r="F18849" s="9"/>
      <c r="G18849" s="9"/>
      <c r="H18849" s="3">
        <f>IFERROR((E18849-D18849)*F18849,E18849*F18849)</f>
        <v>0</v>
      </c>
      <c r="I18849" s="23">
        <f>IFERROR(H18849/G18849,0)</f>
        <v>0</v>
      </c>
    </row>
    <row r="18850" spans="1:9" ht="15.75" thickBot="1" x14ac:dyDescent="0.3">
      <c r="A18850" s="31">
        <v>92218729</v>
      </c>
      <c r="B18850" s="2" t="s">
        <v>13630</v>
      </c>
      <c r="C18850" s="2" t="s">
        <v>156</v>
      </c>
      <c r="D18850" s="3">
        <v>25</v>
      </c>
      <c r="E18850" s="3">
        <v>25</v>
      </c>
      <c r="F18850" s="10"/>
      <c r="G18850" s="10"/>
      <c r="H18850" s="3">
        <f>IFERROR((E18850-D18850)*F18850,E18850*F18850)</f>
        <v>0</v>
      </c>
      <c r="I18850" s="23">
        <f>IFERROR(H18850/G18850,0)</f>
        <v>0</v>
      </c>
    </row>
    <row r="18851" spans="1:9" ht="15.75" thickBot="1" x14ac:dyDescent="0.3">
      <c r="A18851" s="31">
        <v>92218730</v>
      </c>
      <c r="B18851" s="2" t="s">
        <v>13631</v>
      </c>
      <c r="C18851" s="2" t="s">
        <v>115</v>
      </c>
      <c r="D18851" s="3">
        <v>13</v>
      </c>
      <c r="E18851" s="6">
        <v>13</v>
      </c>
      <c r="F18851" s="9"/>
      <c r="G18851" s="9"/>
      <c r="H18851" s="3">
        <f>IFERROR((E18851-D18851)*F18851,E18851*F18851)</f>
        <v>0</v>
      </c>
      <c r="I18851" s="23">
        <f>IFERROR(H18851/G18851,0)</f>
        <v>0</v>
      </c>
    </row>
    <row r="18852" spans="1:9" ht="15.75" thickBot="1" x14ac:dyDescent="0.3">
      <c r="A18852" s="31">
        <v>92218731</v>
      </c>
      <c r="B18852" s="2" t="s">
        <v>13632</v>
      </c>
      <c r="C18852" s="2" t="s">
        <v>115</v>
      </c>
      <c r="D18852" s="3">
        <v>18.5</v>
      </c>
      <c r="E18852" s="3">
        <v>25</v>
      </c>
      <c r="F18852" s="10"/>
      <c r="G18852" s="10"/>
      <c r="H18852" s="3">
        <f>IFERROR((E18852-D18852)*F18852,E18852*F18852)</f>
        <v>0</v>
      </c>
      <c r="I18852" s="23">
        <f>IFERROR(H18852/G18852,0)</f>
        <v>0</v>
      </c>
    </row>
    <row r="18853" spans="1:9" ht="15.75" thickBot="1" x14ac:dyDescent="0.3">
      <c r="A18853" s="31">
        <v>92218732</v>
      </c>
      <c r="B18853" s="2" t="s">
        <v>13633</v>
      </c>
      <c r="C18853" s="2" t="s">
        <v>115</v>
      </c>
      <c r="D18853" s="3">
        <v>57</v>
      </c>
      <c r="E18853" s="6">
        <v>57</v>
      </c>
      <c r="F18853" s="9"/>
      <c r="G18853" s="9"/>
      <c r="H18853" s="3">
        <f>IFERROR((E18853-D18853)*F18853,E18853*F18853)</f>
        <v>0</v>
      </c>
      <c r="I18853" s="23">
        <f>IFERROR(H18853/G18853,0)</f>
        <v>0</v>
      </c>
    </row>
    <row r="18854" spans="1:9" ht="15.75" thickBot="1" x14ac:dyDescent="0.3">
      <c r="A18854" s="31">
        <v>92218733</v>
      </c>
      <c r="B18854" s="2" t="s">
        <v>13634</v>
      </c>
      <c r="C18854" s="2" t="s">
        <v>115</v>
      </c>
      <c r="D18854" s="3">
        <v>334.5</v>
      </c>
      <c r="E18854" s="3">
        <v>354.02</v>
      </c>
      <c r="F18854" s="10"/>
      <c r="G18854" s="10"/>
      <c r="H18854" s="3">
        <f>IFERROR((E18854-D18854)*F18854,E18854*F18854)</f>
        <v>0</v>
      </c>
      <c r="I18854" s="23">
        <f>IFERROR(H18854/G18854,0)</f>
        <v>0</v>
      </c>
    </row>
    <row r="18855" spans="1:9" ht="15.75" thickBot="1" x14ac:dyDescent="0.3">
      <c r="A18855" s="31">
        <v>92218734</v>
      </c>
      <c r="B18855" s="2" t="s">
        <v>13634</v>
      </c>
      <c r="C18855" s="2" t="s">
        <v>115</v>
      </c>
      <c r="D18855" s="3">
        <v>231.5</v>
      </c>
      <c r="E18855" s="6">
        <v>245.79</v>
      </c>
      <c r="F18855" s="7">
        <v>7</v>
      </c>
      <c r="G18855" s="8">
        <v>1720.53</v>
      </c>
      <c r="H18855" s="3">
        <f>IFERROR((E18855-D18855)*F18855,E18855*F18855)</f>
        <v>100.02999999999994</v>
      </c>
      <c r="I18855" s="23">
        <f>IFERROR(H18855/G18855,0)</f>
        <v>5.8139061800724166E-2</v>
      </c>
    </row>
    <row r="18856" spans="1:9" ht="15.75" thickBot="1" x14ac:dyDescent="0.3">
      <c r="A18856" s="31">
        <v>92218735</v>
      </c>
      <c r="B18856" s="2" t="s">
        <v>13634</v>
      </c>
      <c r="C18856" s="2" t="s">
        <v>115</v>
      </c>
      <c r="D18856" s="3">
        <v>92.5</v>
      </c>
      <c r="E18856" s="3">
        <v>97.94</v>
      </c>
      <c r="F18856" s="4">
        <v>3</v>
      </c>
      <c r="G18856" s="5">
        <v>282.5</v>
      </c>
      <c r="H18856" s="3">
        <f>IFERROR((E18856-D18856)*F18856,E18856*F18856)</f>
        <v>16.319999999999993</v>
      </c>
      <c r="I18856" s="23">
        <f>IFERROR(H18856/G18856,0)</f>
        <v>5.7769911504424752E-2</v>
      </c>
    </row>
    <row r="18857" spans="1:9" ht="15.75" thickBot="1" x14ac:dyDescent="0.3">
      <c r="A18857" s="31">
        <v>92218736</v>
      </c>
      <c r="B18857" s="2" t="s">
        <v>13635</v>
      </c>
      <c r="C18857" s="2" t="s">
        <v>115</v>
      </c>
      <c r="D18857" s="3">
        <v>8</v>
      </c>
      <c r="E18857" s="6">
        <v>8</v>
      </c>
      <c r="F18857" s="9"/>
      <c r="G18857" s="9"/>
      <c r="H18857" s="3">
        <f>IFERROR((E18857-D18857)*F18857,E18857*F18857)</f>
        <v>0</v>
      </c>
      <c r="I18857" s="23">
        <f>IFERROR(H18857/G18857,0)</f>
        <v>0</v>
      </c>
    </row>
    <row r="18858" spans="1:9" ht="15.75" thickBot="1" x14ac:dyDescent="0.3">
      <c r="A18858" s="31">
        <v>92218737</v>
      </c>
      <c r="B18858" s="2" t="s">
        <v>13636</v>
      </c>
      <c r="C18858" s="2" t="s">
        <v>115</v>
      </c>
      <c r="D18858" s="3">
        <v>8</v>
      </c>
      <c r="E18858" s="3">
        <v>8</v>
      </c>
      <c r="F18858" s="10"/>
      <c r="G18858" s="10"/>
      <c r="H18858" s="3">
        <f>IFERROR((E18858-D18858)*F18858,E18858*F18858)</f>
        <v>0</v>
      </c>
      <c r="I18858" s="23">
        <f>IFERROR(H18858/G18858,0)</f>
        <v>0</v>
      </c>
    </row>
    <row r="18859" spans="1:9" ht="15.75" thickBot="1" x14ac:dyDescent="0.3">
      <c r="A18859" s="31">
        <v>92218738</v>
      </c>
      <c r="B18859" s="2" t="s">
        <v>13637</v>
      </c>
      <c r="C18859" s="2" t="s">
        <v>115</v>
      </c>
      <c r="D18859" s="3">
        <v>24</v>
      </c>
      <c r="E18859" s="6">
        <v>29.09</v>
      </c>
      <c r="F18859" s="9"/>
      <c r="G18859" s="9"/>
      <c r="H18859" s="3">
        <f>IFERROR((E18859-D18859)*F18859,E18859*F18859)</f>
        <v>0</v>
      </c>
      <c r="I18859" s="23">
        <f>IFERROR(H18859/G18859,0)</f>
        <v>0</v>
      </c>
    </row>
    <row r="18860" spans="1:9" ht="15.75" thickBot="1" x14ac:dyDescent="0.3">
      <c r="A18860" s="31">
        <v>92218739</v>
      </c>
      <c r="B18860" s="2" t="s">
        <v>13638</v>
      </c>
      <c r="C18860" s="2" t="s">
        <v>833</v>
      </c>
      <c r="D18860" s="3">
        <v>4189.5</v>
      </c>
      <c r="E18860" s="6">
        <v>4364</v>
      </c>
      <c r="F18860" s="9"/>
      <c r="G18860" s="9"/>
      <c r="H18860" s="3">
        <f>IFERROR((E18860-D18860)*F18860,E18860*F18860)</f>
        <v>0</v>
      </c>
      <c r="I18860" s="23">
        <f>IFERROR(H18860/G18860,0)</f>
        <v>0</v>
      </c>
    </row>
    <row r="18861" spans="1:9" ht="15.75" thickBot="1" x14ac:dyDescent="0.3">
      <c r="A18861" s="31">
        <v>92218739</v>
      </c>
      <c r="B18861" s="2" t="s">
        <v>13638</v>
      </c>
      <c r="C18861" s="2" t="s">
        <v>115</v>
      </c>
      <c r="D18861" s="3">
        <v>4189.5</v>
      </c>
      <c r="E18861" s="3">
        <v>4189.5</v>
      </c>
      <c r="F18861" s="10"/>
      <c r="G18861" s="10"/>
      <c r="H18861" s="3">
        <f>IFERROR((E18861-D18861)*F18861,E18861*F18861)</f>
        <v>0</v>
      </c>
      <c r="I18861" s="23">
        <f>IFERROR(H18861/G18861,0)</f>
        <v>0</v>
      </c>
    </row>
    <row r="18862" spans="1:9" ht="15.75" thickBot="1" x14ac:dyDescent="0.3">
      <c r="A18862" s="31">
        <v>92218740</v>
      </c>
      <c r="B18862" s="2" t="s">
        <v>13639</v>
      </c>
      <c r="C18862" s="2" t="s">
        <v>115</v>
      </c>
      <c r="D18862" s="3">
        <v>140</v>
      </c>
      <c r="E18862" s="6">
        <v>152.5</v>
      </c>
      <c r="F18862" s="9"/>
      <c r="G18862" s="9"/>
      <c r="H18862" s="3">
        <f>IFERROR((E18862-D18862)*F18862,E18862*F18862)</f>
        <v>0</v>
      </c>
      <c r="I18862" s="23">
        <f>IFERROR(H18862/G18862,0)</f>
        <v>0</v>
      </c>
    </row>
    <row r="18863" spans="1:9" ht="15.75" thickBot="1" x14ac:dyDescent="0.3">
      <c r="A18863" s="31">
        <v>92218740</v>
      </c>
      <c r="B18863" s="2" t="s">
        <v>13639</v>
      </c>
      <c r="C18863" s="2" t="s">
        <v>833</v>
      </c>
      <c r="D18863" s="3">
        <v>140</v>
      </c>
      <c r="E18863" s="3">
        <v>128.5</v>
      </c>
      <c r="F18863" s="10"/>
      <c r="G18863" s="10"/>
      <c r="H18863" s="3">
        <f>IFERROR((E18863-D18863)*F18863,E18863*F18863)</f>
        <v>0</v>
      </c>
      <c r="I18863" s="23">
        <f>IFERROR(H18863/G18863,0)</f>
        <v>0</v>
      </c>
    </row>
    <row r="18864" spans="1:9" ht="15.75" thickBot="1" x14ac:dyDescent="0.3">
      <c r="A18864" s="31">
        <v>92218741</v>
      </c>
      <c r="B18864" s="2" t="s">
        <v>13640</v>
      </c>
      <c r="C18864" s="2" t="s">
        <v>833</v>
      </c>
      <c r="D18864" s="3">
        <v>9</v>
      </c>
      <c r="E18864" s="6">
        <v>24</v>
      </c>
      <c r="F18864" s="9"/>
      <c r="G18864" s="9"/>
      <c r="H18864" s="3">
        <f>IFERROR((E18864-D18864)*F18864,E18864*F18864)</f>
        <v>0</v>
      </c>
      <c r="I18864" s="23">
        <f>IFERROR(H18864/G18864,0)</f>
        <v>0</v>
      </c>
    </row>
    <row r="18865" spans="1:9" ht="15.75" thickBot="1" x14ac:dyDescent="0.3">
      <c r="A18865" s="31">
        <v>92218741</v>
      </c>
      <c r="B18865" s="2" t="s">
        <v>13640</v>
      </c>
      <c r="C18865" s="2" t="s">
        <v>115</v>
      </c>
      <c r="D18865" s="3">
        <v>9</v>
      </c>
      <c r="E18865" s="3">
        <v>8.9499999999999993</v>
      </c>
      <c r="F18865" s="10"/>
      <c r="G18865" s="10"/>
      <c r="H18865" s="3">
        <f>IFERROR((E18865-D18865)*F18865,E18865*F18865)</f>
        <v>0</v>
      </c>
      <c r="I18865" s="23">
        <f>IFERROR(H18865/G18865,0)</f>
        <v>0</v>
      </c>
    </row>
    <row r="18866" spans="1:9" ht="15.75" thickBot="1" x14ac:dyDescent="0.3">
      <c r="A18866" s="31">
        <v>92218742</v>
      </c>
      <c r="B18866" s="2" t="s">
        <v>13641</v>
      </c>
      <c r="C18866" s="2" t="s">
        <v>115</v>
      </c>
      <c r="D18866" s="3">
        <v>1439</v>
      </c>
      <c r="E18866" s="6">
        <v>1439</v>
      </c>
      <c r="F18866" s="9"/>
      <c r="G18866" s="9"/>
      <c r="H18866" s="3">
        <f>IFERROR((E18866-D18866)*F18866,E18866*F18866)</f>
        <v>0</v>
      </c>
      <c r="I18866" s="23">
        <f>IFERROR(H18866/G18866,0)</f>
        <v>0</v>
      </c>
    </row>
    <row r="18867" spans="1:9" ht="15.75" thickBot="1" x14ac:dyDescent="0.3">
      <c r="A18867" s="31">
        <v>92218743</v>
      </c>
      <c r="B18867" s="2" t="s">
        <v>13642</v>
      </c>
      <c r="C18867" s="2" t="s">
        <v>115</v>
      </c>
      <c r="D18867" s="3">
        <v>19.5</v>
      </c>
      <c r="E18867" s="3">
        <v>19.309999999999999</v>
      </c>
      <c r="F18867" s="10"/>
      <c r="G18867" s="10"/>
      <c r="H18867" s="3">
        <f>IFERROR((E18867-D18867)*F18867,E18867*F18867)</f>
        <v>0</v>
      </c>
      <c r="I18867" s="23">
        <f>IFERROR(H18867/G18867,0)</f>
        <v>0</v>
      </c>
    </row>
    <row r="18868" spans="1:9" ht="15.75" thickBot="1" x14ac:dyDescent="0.3">
      <c r="A18868" s="31">
        <v>92218744</v>
      </c>
      <c r="B18868" s="2" t="s">
        <v>13643</v>
      </c>
      <c r="C18868" s="2" t="s">
        <v>115</v>
      </c>
      <c r="D18868" s="3">
        <v>124</v>
      </c>
      <c r="E18868" s="6">
        <v>97.98</v>
      </c>
      <c r="F18868" s="7">
        <v>1556</v>
      </c>
      <c r="G18868" s="8">
        <v>171745.3</v>
      </c>
      <c r="H18868" s="3">
        <f>IFERROR((E18868-D18868)*F18868,E18868*F18868)</f>
        <v>-40487.119999999995</v>
      </c>
      <c r="I18868" s="23">
        <f>IFERROR(H18868/G18868,0)</f>
        <v>-0.2357393186305535</v>
      </c>
    </row>
    <row r="18869" spans="1:9" ht="15.75" thickBot="1" x14ac:dyDescent="0.3">
      <c r="A18869" s="31">
        <v>92218745</v>
      </c>
      <c r="B18869" s="2" t="s">
        <v>13644</v>
      </c>
      <c r="C18869" s="2" t="s">
        <v>115</v>
      </c>
      <c r="D18869" s="3">
        <v>110</v>
      </c>
      <c r="E18869" s="3">
        <v>110.08</v>
      </c>
      <c r="F18869" s="10"/>
      <c r="G18869" s="10"/>
      <c r="H18869" s="3">
        <f>IFERROR((E18869-D18869)*F18869,E18869*F18869)</f>
        <v>0</v>
      </c>
      <c r="I18869" s="23">
        <f>IFERROR(H18869/G18869,0)</f>
        <v>0</v>
      </c>
    </row>
    <row r="18870" spans="1:9" ht="15.75" thickBot="1" x14ac:dyDescent="0.3">
      <c r="A18870" s="31">
        <v>92218746</v>
      </c>
      <c r="B18870" s="2" t="s">
        <v>13645</v>
      </c>
      <c r="C18870" s="2" t="s">
        <v>115</v>
      </c>
      <c r="D18870" s="3">
        <v>102</v>
      </c>
      <c r="E18870" s="6">
        <v>101.75</v>
      </c>
      <c r="F18870" s="9"/>
      <c r="G18870" s="9"/>
      <c r="H18870" s="3">
        <f>IFERROR((E18870-D18870)*F18870,E18870*F18870)</f>
        <v>0</v>
      </c>
      <c r="I18870" s="23">
        <f>IFERROR(H18870/G18870,0)</f>
        <v>0</v>
      </c>
    </row>
    <row r="18871" spans="1:9" ht="15.75" thickBot="1" x14ac:dyDescent="0.3">
      <c r="A18871" s="31">
        <v>92218747</v>
      </c>
      <c r="B18871" s="2" t="s">
        <v>13646</v>
      </c>
      <c r="C18871" s="2" t="s">
        <v>115</v>
      </c>
      <c r="D18871" s="3">
        <v>76.5</v>
      </c>
      <c r="E18871" s="3">
        <v>75.08</v>
      </c>
      <c r="F18871" s="10"/>
      <c r="G18871" s="10"/>
      <c r="H18871" s="3">
        <f>IFERROR((E18871-D18871)*F18871,E18871*F18871)</f>
        <v>0</v>
      </c>
      <c r="I18871" s="23">
        <f>IFERROR(H18871/G18871,0)</f>
        <v>0</v>
      </c>
    </row>
    <row r="18872" spans="1:9" ht="15.75" thickBot="1" x14ac:dyDescent="0.3">
      <c r="A18872" s="31">
        <v>92218748</v>
      </c>
      <c r="B18872" s="2" t="s">
        <v>13647</v>
      </c>
      <c r="C18872" s="2" t="s">
        <v>115</v>
      </c>
      <c r="D18872" s="3">
        <v>14.5</v>
      </c>
      <c r="E18872" s="6">
        <v>15.17</v>
      </c>
      <c r="F18872" s="9"/>
      <c r="G18872" s="9"/>
      <c r="H18872" s="3">
        <f>IFERROR((E18872-D18872)*F18872,E18872*F18872)</f>
        <v>0</v>
      </c>
      <c r="I18872" s="23">
        <f>IFERROR(H18872/G18872,0)</f>
        <v>0</v>
      </c>
    </row>
    <row r="18873" spans="1:9" ht="15.75" thickBot="1" x14ac:dyDescent="0.3">
      <c r="A18873" s="31">
        <v>92218749</v>
      </c>
      <c r="B18873" s="2" t="s">
        <v>13648</v>
      </c>
      <c r="C18873" s="2" t="s">
        <v>115</v>
      </c>
      <c r="D18873" s="3">
        <v>11.5</v>
      </c>
      <c r="E18873" s="3">
        <v>12</v>
      </c>
      <c r="F18873" s="10"/>
      <c r="G18873" s="10"/>
      <c r="H18873" s="3">
        <f>IFERROR((E18873-D18873)*F18873,E18873*F18873)</f>
        <v>0</v>
      </c>
      <c r="I18873" s="23">
        <f>IFERROR(H18873/G18873,0)</f>
        <v>0</v>
      </c>
    </row>
    <row r="18874" spans="1:9" ht="15.75" thickBot="1" x14ac:dyDescent="0.3">
      <c r="A18874" s="31">
        <v>92218750</v>
      </c>
      <c r="B18874" s="2" t="s">
        <v>13649</v>
      </c>
      <c r="C18874" s="2" t="s">
        <v>115</v>
      </c>
      <c r="D18874" s="3">
        <v>60</v>
      </c>
      <c r="E18874" s="6">
        <v>60</v>
      </c>
      <c r="F18874" s="9"/>
      <c r="G18874" s="9"/>
      <c r="H18874" s="3">
        <f>IFERROR((E18874-D18874)*F18874,E18874*F18874)</f>
        <v>0</v>
      </c>
      <c r="I18874" s="23">
        <f>IFERROR(H18874/G18874,0)</f>
        <v>0</v>
      </c>
    </row>
    <row r="18875" spans="1:9" ht="15.75" thickBot="1" x14ac:dyDescent="0.3">
      <c r="A18875" s="31">
        <v>92218751</v>
      </c>
      <c r="B18875" s="2" t="s">
        <v>13650</v>
      </c>
      <c r="C18875" s="2" t="s">
        <v>156</v>
      </c>
      <c r="D18875" s="3">
        <v>70</v>
      </c>
      <c r="E18875" s="3">
        <v>70</v>
      </c>
      <c r="F18875" s="10"/>
      <c r="G18875" s="10"/>
      <c r="H18875" s="3">
        <f>IFERROR((E18875-D18875)*F18875,E18875*F18875)</f>
        <v>0</v>
      </c>
      <c r="I18875" s="23">
        <f>IFERROR(H18875/G18875,0)</f>
        <v>0</v>
      </c>
    </row>
    <row r="18876" spans="1:9" ht="15.75" thickBot="1" x14ac:dyDescent="0.3">
      <c r="A18876" s="31">
        <v>92218752</v>
      </c>
      <c r="B18876" s="2" t="s">
        <v>13651</v>
      </c>
      <c r="C18876" s="2" t="s">
        <v>156</v>
      </c>
      <c r="D18876" s="3">
        <v>39</v>
      </c>
      <c r="E18876" s="6">
        <v>39</v>
      </c>
      <c r="F18876" s="9"/>
      <c r="G18876" s="9"/>
      <c r="H18876" s="3">
        <f>IFERROR((E18876-D18876)*F18876,E18876*F18876)</f>
        <v>0</v>
      </c>
      <c r="I18876" s="23">
        <f>IFERROR(H18876/G18876,0)</f>
        <v>0</v>
      </c>
    </row>
    <row r="18877" spans="1:9" ht="15.75" thickBot="1" x14ac:dyDescent="0.3">
      <c r="A18877" s="31">
        <v>92218753</v>
      </c>
      <c r="B18877" s="2" t="s">
        <v>13652</v>
      </c>
      <c r="C18877" s="2" t="s">
        <v>156</v>
      </c>
      <c r="D18877" s="3">
        <v>421</v>
      </c>
      <c r="E18877" s="3">
        <v>421</v>
      </c>
      <c r="F18877" s="10"/>
      <c r="G18877" s="10"/>
      <c r="H18877" s="3">
        <f>IFERROR((E18877-D18877)*F18877,E18877*F18877)</f>
        <v>0</v>
      </c>
      <c r="I18877" s="23">
        <f>IFERROR(H18877/G18877,0)</f>
        <v>0</v>
      </c>
    </row>
    <row r="18878" spans="1:9" ht="15.75" thickBot="1" x14ac:dyDescent="0.3">
      <c r="A18878" s="31">
        <v>92218754</v>
      </c>
      <c r="B18878" s="2" t="s">
        <v>13653</v>
      </c>
      <c r="C18878" s="2" t="s">
        <v>115</v>
      </c>
      <c r="D18878" s="3">
        <v>11.5</v>
      </c>
      <c r="E18878" s="6">
        <v>11.66</v>
      </c>
      <c r="F18878" s="9"/>
      <c r="G18878" s="9"/>
      <c r="H18878" s="3">
        <f>IFERROR((E18878-D18878)*F18878,E18878*F18878)</f>
        <v>0</v>
      </c>
      <c r="I18878" s="23">
        <f>IFERROR(H18878/G18878,0)</f>
        <v>0</v>
      </c>
    </row>
    <row r="18879" spans="1:9" ht="15.75" thickBot="1" x14ac:dyDescent="0.3">
      <c r="A18879" s="31">
        <v>92218755</v>
      </c>
      <c r="B18879" s="2" t="s">
        <v>13653</v>
      </c>
      <c r="C18879" s="2" t="s">
        <v>115</v>
      </c>
      <c r="D18879" s="3">
        <v>12</v>
      </c>
      <c r="E18879" s="3">
        <v>12.29</v>
      </c>
      <c r="F18879" s="10"/>
      <c r="G18879" s="10"/>
      <c r="H18879" s="3">
        <f>IFERROR((E18879-D18879)*F18879,E18879*F18879)</f>
        <v>0</v>
      </c>
      <c r="I18879" s="23">
        <f>IFERROR(H18879/G18879,0)</f>
        <v>0</v>
      </c>
    </row>
    <row r="18880" spans="1:9" ht="15.75" thickBot="1" x14ac:dyDescent="0.3">
      <c r="A18880" s="31">
        <v>92218756</v>
      </c>
      <c r="B18880" s="2" t="s">
        <v>13654</v>
      </c>
      <c r="C18880" s="2" t="s">
        <v>115</v>
      </c>
      <c r="D18880" s="3">
        <v>546.5</v>
      </c>
      <c r="E18880" s="6">
        <v>546.5</v>
      </c>
      <c r="F18880" s="9"/>
      <c r="G18880" s="9"/>
      <c r="H18880" s="3">
        <f>IFERROR((E18880-D18880)*F18880,E18880*F18880)</f>
        <v>0</v>
      </c>
      <c r="I18880" s="23">
        <f>IFERROR(H18880/G18880,0)</f>
        <v>0</v>
      </c>
    </row>
    <row r="18881" spans="1:9" ht="15.75" thickBot="1" x14ac:dyDescent="0.3">
      <c r="A18881" s="31">
        <v>92218757</v>
      </c>
      <c r="B18881" s="2" t="s">
        <v>13655</v>
      </c>
      <c r="C18881" s="2" t="s">
        <v>115</v>
      </c>
      <c r="D18881" s="3">
        <v>8</v>
      </c>
      <c r="E18881" s="3">
        <v>8</v>
      </c>
      <c r="F18881" s="10"/>
      <c r="G18881" s="10"/>
      <c r="H18881" s="3">
        <f>IFERROR((E18881-D18881)*F18881,E18881*F18881)</f>
        <v>0</v>
      </c>
      <c r="I18881" s="23">
        <f>IFERROR(H18881/G18881,0)</f>
        <v>0</v>
      </c>
    </row>
    <row r="18882" spans="1:9" ht="15.75" thickBot="1" x14ac:dyDescent="0.3">
      <c r="A18882" s="31">
        <v>92218758</v>
      </c>
      <c r="B18882" s="2" t="s">
        <v>13656</v>
      </c>
      <c r="C18882" s="2" t="s">
        <v>115</v>
      </c>
      <c r="D18882" s="3">
        <v>8</v>
      </c>
      <c r="E18882" s="6">
        <v>8</v>
      </c>
      <c r="F18882" s="9"/>
      <c r="G18882" s="9"/>
      <c r="H18882" s="3">
        <f>IFERROR((E18882-D18882)*F18882,E18882*F18882)</f>
        <v>0</v>
      </c>
      <c r="I18882" s="23">
        <f>IFERROR(H18882/G18882,0)</f>
        <v>0</v>
      </c>
    </row>
    <row r="18883" spans="1:9" ht="15.75" thickBot="1" x14ac:dyDescent="0.3">
      <c r="A18883" s="31">
        <v>92218759</v>
      </c>
      <c r="B18883" s="2" t="s">
        <v>13657</v>
      </c>
      <c r="C18883" s="2" t="s">
        <v>115</v>
      </c>
      <c r="D18883" s="3">
        <v>28.5</v>
      </c>
      <c r="E18883" s="3">
        <v>28.72</v>
      </c>
      <c r="F18883" s="10"/>
      <c r="G18883" s="10"/>
      <c r="H18883" s="3">
        <f>IFERROR((E18883-D18883)*F18883,E18883*F18883)</f>
        <v>0</v>
      </c>
      <c r="I18883" s="23">
        <f>IFERROR(H18883/G18883,0)</f>
        <v>0</v>
      </c>
    </row>
    <row r="18884" spans="1:9" ht="15.75" thickBot="1" x14ac:dyDescent="0.3">
      <c r="A18884" s="31">
        <v>92218760</v>
      </c>
      <c r="B18884" s="2" t="s">
        <v>13658</v>
      </c>
      <c r="C18884" s="2" t="s">
        <v>115</v>
      </c>
      <c r="D18884" s="3">
        <v>110.5</v>
      </c>
      <c r="E18884" s="6">
        <v>110.53</v>
      </c>
      <c r="F18884" s="9"/>
      <c r="G18884" s="9"/>
      <c r="H18884" s="3">
        <f>IFERROR((E18884-D18884)*F18884,E18884*F18884)</f>
        <v>0</v>
      </c>
      <c r="I18884" s="23">
        <f>IFERROR(H18884/G18884,0)</f>
        <v>0</v>
      </c>
    </row>
    <row r="18885" spans="1:9" ht="15.75" thickBot="1" x14ac:dyDescent="0.3">
      <c r="A18885" s="31">
        <v>92218760</v>
      </c>
      <c r="B18885" s="2" t="s">
        <v>13658</v>
      </c>
      <c r="C18885" s="2" t="s">
        <v>833</v>
      </c>
      <c r="D18885" s="3">
        <v>110.5</v>
      </c>
      <c r="E18885" s="3">
        <v>110.5</v>
      </c>
      <c r="F18885" s="10"/>
      <c r="G18885" s="10"/>
      <c r="H18885" s="3">
        <f>IFERROR((E18885-D18885)*F18885,E18885*F18885)</f>
        <v>0</v>
      </c>
      <c r="I18885" s="23">
        <f>IFERROR(H18885/G18885,0)</f>
        <v>0</v>
      </c>
    </row>
    <row r="18886" spans="1:9" ht="15.75" thickBot="1" x14ac:dyDescent="0.3">
      <c r="A18886" s="31">
        <v>92218761</v>
      </c>
      <c r="B18886" s="2" t="s">
        <v>13659</v>
      </c>
      <c r="C18886" s="2" t="s">
        <v>115</v>
      </c>
      <c r="D18886" s="3">
        <v>25</v>
      </c>
      <c r="E18886" s="3">
        <v>25</v>
      </c>
      <c r="F18886" s="10"/>
      <c r="G18886" s="10"/>
      <c r="H18886" s="3">
        <f>IFERROR((E18886-D18886)*F18886,E18886*F18886)</f>
        <v>0</v>
      </c>
      <c r="I18886" s="23">
        <f>IFERROR(H18886/G18886,0)</f>
        <v>0</v>
      </c>
    </row>
    <row r="18887" spans="1:9" ht="15.75" thickBot="1" x14ac:dyDescent="0.3">
      <c r="A18887" s="31">
        <v>92218761</v>
      </c>
      <c r="B18887" s="2" t="s">
        <v>13659</v>
      </c>
      <c r="C18887" s="2" t="s">
        <v>833</v>
      </c>
      <c r="D18887" s="3">
        <v>25</v>
      </c>
      <c r="E18887" s="6">
        <v>25</v>
      </c>
      <c r="F18887" s="9"/>
      <c r="G18887" s="9"/>
      <c r="H18887" s="3">
        <f>IFERROR((E18887-D18887)*F18887,E18887*F18887)</f>
        <v>0</v>
      </c>
      <c r="I18887" s="23">
        <f>IFERROR(H18887/G18887,0)</f>
        <v>0</v>
      </c>
    </row>
    <row r="18888" spans="1:9" ht="15.75" thickBot="1" x14ac:dyDescent="0.3">
      <c r="A18888" s="31">
        <v>92218762</v>
      </c>
      <c r="B18888" s="2" t="s">
        <v>13660</v>
      </c>
      <c r="C18888" s="2" t="s">
        <v>115</v>
      </c>
      <c r="D18888" s="3">
        <v>1484.5</v>
      </c>
      <c r="E18888" s="6">
        <v>1602.8</v>
      </c>
      <c r="F18888" s="9"/>
      <c r="G18888" s="9"/>
      <c r="H18888" s="3">
        <f>IFERROR((E18888-D18888)*F18888,E18888*F18888)</f>
        <v>0</v>
      </c>
      <c r="I18888" s="23">
        <f>IFERROR(H18888/G18888,0)</f>
        <v>0</v>
      </c>
    </row>
    <row r="18889" spans="1:9" ht="15.75" thickBot="1" x14ac:dyDescent="0.3">
      <c r="A18889" s="31">
        <v>92218762</v>
      </c>
      <c r="B18889" s="2" t="s">
        <v>13660</v>
      </c>
      <c r="C18889" s="2" t="s">
        <v>833</v>
      </c>
      <c r="D18889" s="3">
        <v>1484.5</v>
      </c>
      <c r="E18889" s="3">
        <v>1375.5</v>
      </c>
      <c r="F18889" s="10"/>
      <c r="G18889" s="10"/>
      <c r="H18889" s="3">
        <f>IFERROR((E18889-D18889)*F18889,E18889*F18889)</f>
        <v>0</v>
      </c>
      <c r="I18889" s="23">
        <f>IFERROR(H18889/G18889,0)</f>
        <v>0</v>
      </c>
    </row>
    <row r="18890" spans="1:9" ht="15.75" thickBot="1" x14ac:dyDescent="0.3">
      <c r="A18890" s="31">
        <v>92218763</v>
      </c>
      <c r="B18890" s="2" t="s">
        <v>13661</v>
      </c>
      <c r="C18890" s="2" t="s">
        <v>833</v>
      </c>
      <c r="D18890" s="3">
        <v>1109.5</v>
      </c>
      <c r="E18890" s="6">
        <v>1109.5</v>
      </c>
      <c r="F18890" s="9"/>
      <c r="G18890" s="9"/>
      <c r="H18890" s="3">
        <f>IFERROR((E18890-D18890)*F18890,E18890*F18890)</f>
        <v>0</v>
      </c>
      <c r="I18890" s="23">
        <f>IFERROR(H18890/G18890,0)</f>
        <v>0</v>
      </c>
    </row>
    <row r="18891" spans="1:9" ht="15.75" thickBot="1" x14ac:dyDescent="0.3">
      <c r="A18891" s="31">
        <v>92218763</v>
      </c>
      <c r="B18891" s="2" t="s">
        <v>13661</v>
      </c>
      <c r="C18891" s="2" t="s">
        <v>115</v>
      </c>
      <c r="D18891" s="3">
        <v>1109.5</v>
      </c>
      <c r="E18891" s="3">
        <v>1109.3699999999999</v>
      </c>
      <c r="F18891" s="10"/>
      <c r="G18891" s="10"/>
      <c r="H18891" s="3">
        <f>IFERROR((E18891-D18891)*F18891,E18891*F18891)</f>
        <v>0</v>
      </c>
      <c r="I18891" s="23">
        <f>IFERROR(H18891/G18891,0)</f>
        <v>0</v>
      </c>
    </row>
    <row r="18892" spans="1:9" ht="15.75" thickBot="1" x14ac:dyDescent="0.3">
      <c r="A18892" s="31">
        <v>92218764</v>
      </c>
      <c r="B18892" s="2" t="s">
        <v>13662</v>
      </c>
      <c r="C18892" s="2" t="s">
        <v>833</v>
      </c>
      <c r="D18892" s="3">
        <v>2051.5</v>
      </c>
      <c r="E18892" s="6">
        <v>2051.5</v>
      </c>
      <c r="F18892" s="9"/>
      <c r="G18892" s="9"/>
      <c r="H18892" s="3">
        <f>IFERROR((E18892-D18892)*F18892,E18892*F18892)</f>
        <v>0</v>
      </c>
      <c r="I18892" s="23">
        <f>IFERROR(H18892/G18892,0)</f>
        <v>0</v>
      </c>
    </row>
    <row r="18893" spans="1:9" ht="15.75" thickBot="1" x14ac:dyDescent="0.3">
      <c r="A18893" s="31">
        <v>92218765</v>
      </c>
      <c r="B18893" s="2" t="s">
        <v>13663</v>
      </c>
      <c r="C18893" s="2" t="s">
        <v>833</v>
      </c>
      <c r="D18893" s="3">
        <v>8</v>
      </c>
      <c r="E18893" s="3">
        <v>8</v>
      </c>
      <c r="F18893" s="10"/>
      <c r="G18893" s="10"/>
      <c r="H18893" s="3">
        <f>IFERROR((E18893-D18893)*F18893,E18893*F18893)</f>
        <v>0</v>
      </c>
      <c r="I18893" s="23">
        <f>IFERROR(H18893/G18893,0)</f>
        <v>0</v>
      </c>
    </row>
    <row r="18894" spans="1:9" ht="15.75" thickBot="1" x14ac:dyDescent="0.3">
      <c r="A18894" s="31">
        <v>92218766</v>
      </c>
      <c r="B18894" s="2" t="s">
        <v>13664</v>
      </c>
      <c r="C18894" s="2" t="s">
        <v>115</v>
      </c>
      <c r="D18894" s="3">
        <v>199</v>
      </c>
      <c r="E18894" s="6">
        <v>199.17</v>
      </c>
      <c r="F18894" s="9"/>
      <c r="G18894" s="9"/>
      <c r="H18894" s="3">
        <f>IFERROR((E18894-D18894)*F18894,E18894*F18894)</f>
        <v>0</v>
      </c>
      <c r="I18894" s="23">
        <f>IFERROR(H18894/G18894,0)</f>
        <v>0</v>
      </c>
    </row>
    <row r="18895" spans="1:9" ht="15.75" thickBot="1" x14ac:dyDescent="0.3">
      <c r="A18895" s="31">
        <v>92218766</v>
      </c>
      <c r="B18895" s="2" t="s">
        <v>13664</v>
      </c>
      <c r="C18895" s="2" t="s">
        <v>833</v>
      </c>
      <c r="D18895" s="3">
        <v>199</v>
      </c>
      <c r="E18895" s="3">
        <v>199</v>
      </c>
      <c r="F18895" s="10"/>
      <c r="G18895" s="10"/>
      <c r="H18895" s="3">
        <f>IFERROR((E18895-D18895)*F18895,E18895*F18895)</f>
        <v>0</v>
      </c>
      <c r="I18895" s="23">
        <f>IFERROR(H18895/G18895,0)</f>
        <v>0</v>
      </c>
    </row>
    <row r="18896" spans="1:9" ht="15.75" thickBot="1" x14ac:dyDescent="0.3">
      <c r="A18896" s="31">
        <v>92218767</v>
      </c>
      <c r="B18896" s="2" t="s">
        <v>13665</v>
      </c>
      <c r="C18896" s="2" t="s">
        <v>833</v>
      </c>
      <c r="D18896" s="3">
        <v>3063.5</v>
      </c>
      <c r="E18896" s="3">
        <v>3063.5</v>
      </c>
      <c r="F18896" s="10"/>
      <c r="G18896" s="10"/>
      <c r="H18896" s="3">
        <f>IFERROR((E18896-D18896)*F18896,E18896*F18896)</f>
        <v>0</v>
      </c>
      <c r="I18896" s="23">
        <f>IFERROR(H18896/G18896,0)</f>
        <v>0</v>
      </c>
    </row>
    <row r="18897" spans="1:9" ht="15.75" thickBot="1" x14ac:dyDescent="0.3">
      <c r="A18897" s="31">
        <v>92218768</v>
      </c>
      <c r="B18897" s="2" t="s">
        <v>13666</v>
      </c>
      <c r="C18897" s="2" t="s">
        <v>833</v>
      </c>
      <c r="D18897" s="3">
        <v>2455</v>
      </c>
      <c r="E18897" s="6">
        <v>2455</v>
      </c>
      <c r="F18897" s="9"/>
      <c r="G18897" s="9"/>
      <c r="H18897" s="3">
        <f>IFERROR((E18897-D18897)*F18897,E18897*F18897)</f>
        <v>0</v>
      </c>
      <c r="I18897" s="23">
        <f>IFERROR(H18897/G18897,0)</f>
        <v>0</v>
      </c>
    </row>
    <row r="18898" spans="1:9" ht="15.75" thickBot="1" x14ac:dyDescent="0.3">
      <c r="A18898" s="31">
        <v>92218769</v>
      </c>
      <c r="B18898" s="2" t="s">
        <v>13667</v>
      </c>
      <c r="C18898" s="2" t="s">
        <v>833</v>
      </c>
      <c r="D18898" s="3">
        <v>8</v>
      </c>
      <c r="E18898" s="3">
        <v>8</v>
      </c>
      <c r="F18898" s="10"/>
      <c r="G18898" s="10"/>
      <c r="H18898" s="3">
        <f>IFERROR((E18898-D18898)*F18898,E18898*F18898)</f>
        <v>0</v>
      </c>
      <c r="I18898" s="23">
        <f>IFERROR(H18898/G18898,0)</f>
        <v>0</v>
      </c>
    </row>
    <row r="18899" spans="1:9" ht="15.75" thickBot="1" x14ac:dyDescent="0.3">
      <c r="A18899" s="31">
        <v>92218770</v>
      </c>
      <c r="B18899" s="2" t="s">
        <v>13668</v>
      </c>
      <c r="C18899" s="2" t="s">
        <v>115</v>
      </c>
      <c r="D18899" s="3">
        <v>23443</v>
      </c>
      <c r="E18899" s="6">
        <v>24686.400000000001</v>
      </c>
      <c r="F18899" s="9"/>
      <c r="G18899" s="9"/>
      <c r="H18899" s="3">
        <f>IFERROR((E18899-D18899)*F18899,E18899*F18899)</f>
        <v>0</v>
      </c>
      <c r="I18899" s="23">
        <f>IFERROR(H18899/G18899,0)</f>
        <v>0</v>
      </c>
    </row>
    <row r="18900" spans="1:9" ht="15.75" thickBot="1" x14ac:dyDescent="0.3">
      <c r="A18900" s="31">
        <v>92218771</v>
      </c>
      <c r="B18900" s="2" t="s">
        <v>13669</v>
      </c>
      <c r="C18900" s="2" t="s">
        <v>833</v>
      </c>
      <c r="D18900" s="3">
        <v>23</v>
      </c>
      <c r="E18900" s="3">
        <v>23</v>
      </c>
      <c r="F18900" s="10"/>
      <c r="G18900" s="10"/>
      <c r="H18900" s="3">
        <f>IFERROR((E18900-D18900)*F18900,E18900*F18900)</f>
        <v>0</v>
      </c>
      <c r="I18900" s="23">
        <f>IFERROR(H18900/G18900,0)</f>
        <v>0</v>
      </c>
    </row>
    <row r="18901" spans="1:9" ht="15.75" thickBot="1" x14ac:dyDescent="0.3">
      <c r="A18901" s="31">
        <v>92218772</v>
      </c>
      <c r="B18901" s="2" t="s">
        <v>13670</v>
      </c>
      <c r="C18901" s="2" t="s">
        <v>833</v>
      </c>
      <c r="D18901" s="3">
        <v>8</v>
      </c>
      <c r="E18901" s="6">
        <v>8</v>
      </c>
      <c r="F18901" s="9"/>
      <c r="G18901" s="9"/>
      <c r="H18901" s="3">
        <f>IFERROR((E18901-D18901)*F18901,E18901*F18901)</f>
        <v>0</v>
      </c>
      <c r="I18901" s="23">
        <f>IFERROR(H18901/G18901,0)</f>
        <v>0</v>
      </c>
    </row>
    <row r="18902" spans="1:9" ht="15.75" thickBot="1" x14ac:dyDescent="0.3">
      <c r="A18902" s="31">
        <v>92218773</v>
      </c>
      <c r="B18902" s="2" t="s">
        <v>13110</v>
      </c>
      <c r="C18902" s="2" t="s">
        <v>833</v>
      </c>
      <c r="D18902" s="3">
        <v>2230.5</v>
      </c>
      <c r="E18902" s="3">
        <v>2230.5</v>
      </c>
      <c r="F18902" s="10"/>
      <c r="G18902" s="10"/>
      <c r="H18902" s="3">
        <f>IFERROR((E18902-D18902)*F18902,E18902*F18902)</f>
        <v>0</v>
      </c>
      <c r="I18902" s="23">
        <f>IFERROR(H18902/G18902,0)</f>
        <v>0</v>
      </c>
    </row>
    <row r="18903" spans="1:9" ht="15.75" thickBot="1" x14ac:dyDescent="0.3">
      <c r="A18903" s="31">
        <v>92218774</v>
      </c>
      <c r="B18903" s="2" t="s">
        <v>13671</v>
      </c>
      <c r="C18903" s="2" t="s">
        <v>115</v>
      </c>
      <c r="D18903" s="3">
        <v>23.5</v>
      </c>
      <c r="E18903" s="6">
        <v>23.61</v>
      </c>
      <c r="F18903" s="9"/>
      <c r="G18903" s="9"/>
      <c r="H18903" s="3">
        <f>IFERROR((E18903-D18903)*F18903,E18903*F18903)</f>
        <v>0</v>
      </c>
      <c r="I18903" s="23">
        <f>IFERROR(H18903/G18903,0)</f>
        <v>0</v>
      </c>
    </row>
    <row r="18904" spans="1:9" ht="15.75" thickBot="1" x14ac:dyDescent="0.3">
      <c r="A18904" s="31">
        <v>92218774</v>
      </c>
      <c r="B18904" s="2" t="s">
        <v>13671</v>
      </c>
      <c r="C18904" s="2" t="s">
        <v>833</v>
      </c>
      <c r="D18904" s="3">
        <v>23.5</v>
      </c>
      <c r="E18904" s="3">
        <v>19</v>
      </c>
      <c r="F18904" s="10"/>
      <c r="G18904" s="10"/>
      <c r="H18904" s="3">
        <f>IFERROR((E18904-D18904)*F18904,E18904*F18904)</f>
        <v>0</v>
      </c>
      <c r="I18904" s="23">
        <f>IFERROR(H18904/G18904,0)</f>
        <v>0</v>
      </c>
    </row>
    <row r="18905" spans="1:9" ht="15.75" thickBot="1" x14ac:dyDescent="0.3">
      <c r="A18905" s="31">
        <v>92218775</v>
      </c>
      <c r="B18905" s="2" t="s">
        <v>13672</v>
      </c>
      <c r="C18905" s="2" t="s">
        <v>115</v>
      </c>
      <c r="D18905" s="3">
        <v>232</v>
      </c>
      <c r="E18905" s="3">
        <v>248.02</v>
      </c>
      <c r="F18905" s="10"/>
      <c r="G18905" s="10"/>
      <c r="H18905" s="3">
        <f>IFERROR((E18905-D18905)*F18905,E18905*F18905)</f>
        <v>0</v>
      </c>
      <c r="I18905" s="23">
        <f>IFERROR(H18905/G18905,0)</f>
        <v>0</v>
      </c>
    </row>
    <row r="18906" spans="1:9" ht="15.75" thickBot="1" x14ac:dyDescent="0.3">
      <c r="A18906" s="31">
        <v>92218775</v>
      </c>
      <c r="B18906" s="2" t="s">
        <v>13672</v>
      </c>
      <c r="C18906" s="2" t="s">
        <v>833</v>
      </c>
      <c r="D18906" s="3">
        <v>232</v>
      </c>
      <c r="E18906" s="6">
        <v>217</v>
      </c>
      <c r="F18906" s="9"/>
      <c r="G18906" s="9"/>
      <c r="H18906" s="3">
        <f>IFERROR((E18906-D18906)*F18906,E18906*F18906)</f>
        <v>0</v>
      </c>
      <c r="I18906" s="23">
        <f>IFERROR(H18906/G18906,0)</f>
        <v>0</v>
      </c>
    </row>
    <row r="18907" spans="1:9" ht="15.75" thickBot="1" x14ac:dyDescent="0.3">
      <c r="A18907" s="31">
        <v>92218776</v>
      </c>
      <c r="B18907" s="2" t="s">
        <v>13673</v>
      </c>
      <c r="C18907" s="2" t="s">
        <v>115</v>
      </c>
      <c r="D18907" s="3">
        <v>496.5</v>
      </c>
      <c r="E18907" s="6">
        <v>551</v>
      </c>
      <c r="F18907" s="9"/>
      <c r="G18907" s="9"/>
      <c r="H18907" s="3">
        <f>IFERROR((E18907-D18907)*F18907,E18907*F18907)</f>
        <v>0</v>
      </c>
      <c r="I18907" s="23">
        <f>IFERROR(H18907/G18907,0)</f>
        <v>0</v>
      </c>
    </row>
    <row r="18908" spans="1:9" ht="15.75" thickBot="1" x14ac:dyDescent="0.3">
      <c r="A18908" s="31">
        <v>92218776</v>
      </c>
      <c r="B18908" s="2" t="s">
        <v>13673</v>
      </c>
      <c r="C18908" s="2" t="s">
        <v>833</v>
      </c>
      <c r="D18908" s="3">
        <v>496.5</v>
      </c>
      <c r="E18908" s="3">
        <v>496.5</v>
      </c>
      <c r="F18908" s="10"/>
      <c r="G18908" s="10"/>
      <c r="H18908" s="3">
        <f>IFERROR((E18908-D18908)*F18908,E18908*F18908)</f>
        <v>0</v>
      </c>
      <c r="I18908" s="23">
        <f>IFERROR(H18908/G18908,0)</f>
        <v>0</v>
      </c>
    </row>
    <row r="18909" spans="1:9" ht="15.75" thickBot="1" x14ac:dyDescent="0.3">
      <c r="A18909" s="31">
        <v>92218777</v>
      </c>
      <c r="B18909" s="2" t="s">
        <v>13674</v>
      </c>
      <c r="C18909" s="2" t="s">
        <v>833</v>
      </c>
      <c r="D18909" s="3">
        <v>6512</v>
      </c>
      <c r="E18909" s="3">
        <v>6512</v>
      </c>
      <c r="F18909" s="10"/>
      <c r="G18909" s="10"/>
      <c r="H18909" s="3">
        <f>IFERROR((E18909-D18909)*F18909,E18909*F18909)</f>
        <v>0</v>
      </c>
      <c r="I18909" s="23">
        <f>IFERROR(H18909/G18909,0)</f>
        <v>0</v>
      </c>
    </row>
    <row r="18910" spans="1:9" ht="15.75" thickBot="1" x14ac:dyDescent="0.3">
      <c r="A18910" s="31">
        <v>92218778</v>
      </c>
      <c r="B18910" s="2" t="s">
        <v>13675</v>
      </c>
      <c r="C18910" s="2" t="s">
        <v>115</v>
      </c>
      <c r="D18910" s="3">
        <v>61.5</v>
      </c>
      <c r="E18910" s="6">
        <v>70.36</v>
      </c>
      <c r="F18910" s="9"/>
      <c r="G18910" s="9"/>
      <c r="H18910" s="3">
        <f>IFERROR((E18910-D18910)*F18910,E18910*F18910)</f>
        <v>0</v>
      </c>
      <c r="I18910" s="23">
        <f>IFERROR(H18910/G18910,0)</f>
        <v>0</v>
      </c>
    </row>
    <row r="18911" spans="1:9" ht="15.75" thickBot="1" x14ac:dyDescent="0.3">
      <c r="A18911" s="31">
        <v>92218778</v>
      </c>
      <c r="B18911" s="2" t="s">
        <v>13675</v>
      </c>
      <c r="C18911" s="2" t="s">
        <v>833</v>
      </c>
      <c r="D18911" s="3">
        <v>61.5</v>
      </c>
      <c r="E18911" s="3">
        <v>56</v>
      </c>
      <c r="F18911" s="10"/>
      <c r="G18911" s="10"/>
      <c r="H18911" s="3">
        <f>IFERROR((E18911-D18911)*F18911,E18911*F18911)</f>
        <v>0</v>
      </c>
      <c r="I18911" s="23">
        <f>IFERROR(H18911/G18911,0)</f>
        <v>0</v>
      </c>
    </row>
    <row r="18912" spans="1:9" ht="15.75" thickBot="1" x14ac:dyDescent="0.3">
      <c r="A18912" s="31">
        <v>92218779</v>
      </c>
      <c r="B18912" s="2" t="s">
        <v>13655</v>
      </c>
      <c r="C18912" s="2" t="s">
        <v>833</v>
      </c>
      <c r="D18912" s="3">
        <v>8</v>
      </c>
      <c r="E18912" s="3">
        <v>8</v>
      </c>
      <c r="F18912" s="10"/>
      <c r="G18912" s="10"/>
      <c r="H18912" s="3">
        <f>IFERROR((E18912-D18912)*F18912,E18912*F18912)</f>
        <v>0</v>
      </c>
      <c r="I18912" s="23">
        <f>IFERROR(H18912/G18912,0)</f>
        <v>0</v>
      </c>
    </row>
    <row r="18913" spans="1:9" ht="15.75" thickBot="1" x14ac:dyDescent="0.3">
      <c r="A18913" s="31">
        <v>92218780</v>
      </c>
      <c r="B18913" s="2" t="s">
        <v>13676</v>
      </c>
      <c r="C18913" s="2" t="s">
        <v>115</v>
      </c>
      <c r="D18913" s="3">
        <v>36</v>
      </c>
      <c r="E18913" s="6">
        <v>36</v>
      </c>
      <c r="F18913" s="9"/>
      <c r="G18913" s="9"/>
      <c r="H18913" s="3">
        <f>IFERROR((E18913-D18913)*F18913,E18913*F18913)</f>
        <v>0</v>
      </c>
      <c r="I18913" s="23">
        <f>IFERROR(H18913/G18913,0)</f>
        <v>0</v>
      </c>
    </row>
    <row r="18914" spans="1:9" ht="15.75" thickBot="1" x14ac:dyDescent="0.3">
      <c r="A18914" s="31">
        <v>92218780</v>
      </c>
      <c r="B18914" s="2" t="s">
        <v>13676</v>
      </c>
      <c r="C18914" s="2" t="s">
        <v>833</v>
      </c>
      <c r="D18914" s="3">
        <v>36</v>
      </c>
      <c r="E18914" s="3">
        <v>23</v>
      </c>
      <c r="F18914" s="10"/>
      <c r="G18914" s="10"/>
      <c r="H18914" s="3">
        <f>IFERROR((E18914-D18914)*F18914,E18914*F18914)</f>
        <v>0</v>
      </c>
      <c r="I18914" s="23">
        <f>IFERROR(H18914/G18914,0)</f>
        <v>0</v>
      </c>
    </row>
    <row r="18915" spans="1:9" ht="15.75" thickBot="1" x14ac:dyDescent="0.3">
      <c r="A18915" s="31">
        <v>92218781</v>
      </c>
      <c r="B18915" s="2" t="s">
        <v>13677</v>
      </c>
      <c r="C18915" s="2" t="s">
        <v>115</v>
      </c>
      <c r="D18915" s="3">
        <v>355.5</v>
      </c>
      <c r="E18915" s="3">
        <v>410.99</v>
      </c>
      <c r="F18915" s="10"/>
      <c r="G18915" s="10"/>
      <c r="H18915" s="3">
        <f>IFERROR((E18915-D18915)*F18915,E18915*F18915)</f>
        <v>0</v>
      </c>
      <c r="I18915" s="23">
        <f>IFERROR(H18915/G18915,0)</f>
        <v>0</v>
      </c>
    </row>
    <row r="18916" spans="1:9" ht="15.75" thickBot="1" x14ac:dyDescent="0.3">
      <c r="A18916" s="31">
        <v>92218781</v>
      </c>
      <c r="B18916" s="2" t="s">
        <v>13677</v>
      </c>
      <c r="C18916" s="2" t="s">
        <v>833</v>
      </c>
      <c r="D18916" s="3">
        <v>355.5</v>
      </c>
      <c r="E18916" s="6">
        <v>326.5</v>
      </c>
      <c r="F18916" s="9"/>
      <c r="G18916" s="9"/>
      <c r="H18916" s="3">
        <f>IFERROR((E18916-D18916)*F18916,E18916*F18916)</f>
        <v>0</v>
      </c>
      <c r="I18916" s="23">
        <f>IFERROR(H18916/G18916,0)</f>
        <v>0</v>
      </c>
    </row>
    <row r="18917" spans="1:9" ht="15.75" thickBot="1" x14ac:dyDescent="0.3">
      <c r="A18917" s="31">
        <v>92218782</v>
      </c>
      <c r="B18917" s="2" t="s">
        <v>13678</v>
      </c>
      <c r="C18917" s="2" t="s">
        <v>833</v>
      </c>
      <c r="D18917" s="3">
        <v>347</v>
      </c>
      <c r="E18917" s="6">
        <v>347</v>
      </c>
      <c r="F18917" s="9"/>
      <c r="G18917" s="9"/>
      <c r="H18917" s="3">
        <f>IFERROR((E18917-D18917)*F18917,E18917*F18917)</f>
        <v>0</v>
      </c>
      <c r="I18917" s="23">
        <f>IFERROR(H18917/G18917,0)</f>
        <v>0</v>
      </c>
    </row>
    <row r="18918" spans="1:9" ht="15.75" thickBot="1" x14ac:dyDescent="0.3">
      <c r="A18918" s="31">
        <v>92218783</v>
      </c>
      <c r="B18918" s="2" t="s">
        <v>13679</v>
      </c>
      <c r="C18918" s="2" t="s">
        <v>833</v>
      </c>
      <c r="D18918" s="3">
        <v>8</v>
      </c>
      <c r="E18918" s="3">
        <v>8</v>
      </c>
      <c r="F18918" s="10"/>
      <c r="G18918" s="10"/>
      <c r="H18918" s="3">
        <f>IFERROR((E18918-D18918)*F18918,E18918*F18918)</f>
        <v>0</v>
      </c>
      <c r="I18918" s="23">
        <f>IFERROR(H18918/G18918,0)</f>
        <v>0</v>
      </c>
    </row>
    <row r="18919" spans="1:9" ht="15.75" thickBot="1" x14ac:dyDescent="0.3">
      <c r="A18919" s="31">
        <v>92218784</v>
      </c>
      <c r="B18919" s="2" t="s">
        <v>13680</v>
      </c>
      <c r="C18919" s="2" t="s">
        <v>833</v>
      </c>
      <c r="D18919" s="3">
        <v>367.5</v>
      </c>
      <c r="E18919" s="6">
        <v>367.5</v>
      </c>
      <c r="F18919" s="9"/>
      <c r="G18919" s="9"/>
      <c r="H18919" s="3">
        <f>IFERROR((E18919-D18919)*F18919,E18919*F18919)</f>
        <v>0</v>
      </c>
      <c r="I18919" s="23">
        <f>IFERROR(H18919/G18919,0)</f>
        <v>0</v>
      </c>
    </row>
    <row r="18920" spans="1:9" ht="15.75" thickBot="1" x14ac:dyDescent="0.3">
      <c r="A18920" s="31">
        <v>92218785</v>
      </c>
      <c r="B18920" s="2" t="s">
        <v>13681</v>
      </c>
      <c r="C18920" s="2" t="s">
        <v>833</v>
      </c>
      <c r="D18920" s="3">
        <v>11</v>
      </c>
      <c r="E18920" s="3">
        <v>11</v>
      </c>
      <c r="F18920" s="10"/>
      <c r="G18920" s="10"/>
      <c r="H18920" s="3">
        <f>IFERROR((E18920-D18920)*F18920,E18920*F18920)</f>
        <v>0</v>
      </c>
      <c r="I18920" s="23">
        <f>IFERROR(H18920/G18920,0)</f>
        <v>0</v>
      </c>
    </row>
    <row r="18921" spans="1:9" ht="15.75" thickBot="1" x14ac:dyDescent="0.3">
      <c r="A18921" s="31">
        <v>92218786</v>
      </c>
      <c r="B18921" s="2" t="s">
        <v>13682</v>
      </c>
      <c r="C18921" s="2" t="s">
        <v>833</v>
      </c>
      <c r="D18921" s="3">
        <v>8</v>
      </c>
      <c r="E18921" s="6">
        <v>8</v>
      </c>
      <c r="F18921" s="9"/>
      <c r="G18921" s="9"/>
      <c r="H18921" s="3">
        <f>IFERROR((E18921-D18921)*F18921,E18921*F18921)</f>
        <v>0</v>
      </c>
      <c r="I18921" s="23">
        <f>IFERROR(H18921/G18921,0)</f>
        <v>0</v>
      </c>
    </row>
    <row r="18922" spans="1:9" ht="15.75" thickBot="1" x14ac:dyDescent="0.3">
      <c r="A18922" s="31">
        <v>92218787</v>
      </c>
      <c r="B18922" s="2" t="s">
        <v>13683</v>
      </c>
      <c r="C18922" s="2" t="s">
        <v>833</v>
      </c>
      <c r="D18922" s="3">
        <v>8</v>
      </c>
      <c r="E18922" s="3">
        <v>8</v>
      </c>
      <c r="F18922" s="10"/>
      <c r="G18922" s="10"/>
      <c r="H18922" s="3">
        <f>IFERROR((E18922-D18922)*F18922,E18922*F18922)</f>
        <v>0</v>
      </c>
      <c r="I18922" s="23">
        <f>IFERROR(H18922/G18922,0)</f>
        <v>0</v>
      </c>
    </row>
    <row r="18923" spans="1:9" ht="15.75" thickBot="1" x14ac:dyDescent="0.3">
      <c r="A18923" s="31">
        <v>92218788</v>
      </c>
      <c r="B18923" s="2" t="s">
        <v>13684</v>
      </c>
      <c r="C18923" s="2" t="s">
        <v>833</v>
      </c>
      <c r="D18923" s="3">
        <v>8</v>
      </c>
      <c r="E18923" s="6">
        <v>8</v>
      </c>
      <c r="F18923" s="9"/>
      <c r="G18923" s="9"/>
      <c r="H18923" s="3">
        <f>IFERROR((E18923-D18923)*F18923,E18923*F18923)</f>
        <v>0</v>
      </c>
      <c r="I18923" s="23">
        <f>IFERROR(H18923/G18923,0)</f>
        <v>0</v>
      </c>
    </row>
    <row r="18924" spans="1:9" ht="15.75" thickBot="1" x14ac:dyDescent="0.3">
      <c r="A18924" s="31">
        <v>92218789</v>
      </c>
      <c r="B18924" s="2" t="s">
        <v>13685</v>
      </c>
      <c r="C18924" s="2" t="s">
        <v>833</v>
      </c>
      <c r="D18924" s="3">
        <v>8</v>
      </c>
      <c r="E18924" s="3">
        <v>8</v>
      </c>
      <c r="F18924" s="10"/>
      <c r="G18924" s="10"/>
      <c r="H18924" s="3">
        <f>IFERROR((E18924-D18924)*F18924,E18924*F18924)</f>
        <v>0</v>
      </c>
      <c r="I18924" s="23">
        <f>IFERROR(H18924/G18924,0)</f>
        <v>0</v>
      </c>
    </row>
    <row r="18925" spans="1:9" ht="15.75" thickBot="1" x14ac:dyDescent="0.3">
      <c r="A18925" s="31">
        <v>92218790</v>
      </c>
      <c r="B18925" s="2" t="s">
        <v>13686</v>
      </c>
      <c r="C18925" s="2" t="s">
        <v>833</v>
      </c>
      <c r="D18925" s="3">
        <v>8</v>
      </c>
      <c r="E18925" s="6">
        <v>8</v>
      </c>
      <c r="F18925" s="9"/>
      <c r="G18925" s="9"/>
      <c r="H18925" s="3">
        <f>IFERROR((E18925-D18925)*F18925,E18925*F18925)</f>
        <v>0</v>
      </c>
      <c r="I18925" s="23">
        <f>IFERROR(H18925/G18925,0)</f>
        <v>0</v>
      </c>
    </row>
    <row r="18926" spans="1:9" ht="15.75" thickBot="1" x14ac:dyDescent="0.3">
      <c r="A18926" s="31">
        <v>92218791</v>
      </c>
      <c r="B18926" s="2" t="s">
        <v>13687</v>
      </c>
      <c r="C18926" s="2" t="s">
        <v>115</v>
      </c>
      <c r="D18926" s="3">
        <v>32</v>
      </c>
      <c r="E18926" s="3">
        <v>32.74</v>
      </c>
      <c r="F18926" s="10"/>
      <c r="G18926" s="10"/>
      <c r="H18926" s="3">
        <f>IFERROR((E18926-D18926)*F18926,E18926*F18926)</f>
        <v>0</v>
      </c>
      <c r="I18926" s="23">
        <f>IFERROR(H18926/G18926,0)</f>
        <v>0</v>
      </c>
    </row>
    <row r="18927" spans="1:9" ht="15.75" thickBot="1" x14ac:dyDescent="0.3">
      <c r="A18927" s="31">
        <v>92218792</v>
      </c>
      <c r="B18927" s="2" t="s">
        <v>13688</v>
      </c>
      <c r="C18927" s="2" t="s">
        <v>115</v>
      </c>
      <c r="D18927" s="3">
        <v>44</v>
      </c>
      <c r="E18927" s="6">
        <v>47.18</v>
      </c>
      <c r="F18927" s="9"/>
      <c r="G18927" s="9"/>
      <c r="H18927" s="3">
        <f>IFERROR((E18927-D18927)*F18927,E18927*F18927)</f>
        <v>0</v>
      </c>
      <c r="I18927" s="23">
        <f>IFERROR(H18927/G18927,0)</f>
        <v>0</v>
      </c>
    </row>
    <row r="18928" spans="1:9" ht="15.75" thickBot="1" x14ac:dyDescent="0.3">
      <c r="A18928" s="31">
        <v>92218793</v>
      </c>
      <c r="B18928" s="2" t="s">
        <v>13689</v>
      </c>
      <c r="C18928" s="2" t="s">
        <v>115</v>
      </c>
      <c r="D18928" s="3">
        <v>30.5</v>
      </c>
      <c r="E18928" s="3">
        <v>31.03</v>
      </c>
      <c r="F18928" s="10"/>
      <c r="G18928" s="10"/>
      <c r="H18928" s="3">
        <f>IFERROR((E18928-D18928)*F18928,E18928*F18928)</f>
        <v>0</v>
      </c>
      <c r="I18928" s="23">
        <f>IFERROR(H18928/G18928,0)</f>
        <v>0</v>
      </c>
    </row>
    <row r="18929" spans="1:9" ht="15.75" thickBot="1" x14ac:dyDescent="0.3">
      <c r="A18929" s="31">
        <v>92218794</v>
      </c>
      <c r="B18929" s="2" t="s">
        <v>13690</v>
      </c>
      <c r="C18929" s="2" t="s">
        <v>833</v>
      </c>
      <c r="D18929" s="3">
        <v>8</v>
      </c>
      <c r="E18929" s="6">
        <v>8</v>
      </c>
      <c r="F18929" s="9"/>
      <c r="G18929" s="9"/>
      <c r="H18929" s="3">
        <f>IFERROR((E18929-D18929)*F18929,E18929*F18929)</f>
        <v>0</v>
      </c>
      <c r="I18929" s="23">
        <f>IFERROR(H18929/G18929,0)</f>
        <v>0</v>
      </c>
    </row>
    <row r="18930" spans="1:9" ht="15.75" thickBot="1" x14ac:dyDescent="0.3">
      <c r="A18930" s="31">
        <v>92218795</v>
      </c>
      <c r="B18930" s="2" t="s">
        <v>13691</v>
      </c>
      <c r="C18930" s="2" t="s">
        <v>833</v>
      </c>
      <c r="D18930" s="3">
        <v>26.5</v>
      </c>
      <c r="E18930" s="6">
        <v>31</v>
      </c>
      <c r="F18930" s="9"/>
      <c r="G18930" s="9"/>
      <c r="H18930" s="3">
        <f>IFERROR((E18930-D18930)*F18930,E18930*F18930)</f>
        <v>0</v>
      </c>
      <c r="I18930" s="23">
        <f>IFERROR(H18930/G18930,0)</f>
        <v>0</v>
      </c>
    </row>
    <row r="18931" spans="1:9" ht="15.75" thickBot="1" x14ac:dyDescent="0.3">
      <c r="A18931" s="31">
        <v>92218795</v>
      </c>
      <c r="B18931" s="2" t="s">
        <v>13691</v>
      </c>
      <c r="C18931" s="2" t="s">
        <v>115</v>
      </c>
      <c r="D18931" s="3">
        <v>26.5</v>
      </c>
      <c r="E18931" s="3">
        <v>27.21</v>
      </c>
      <c r="F18931" s="10"/>
      <c r="G18931" s="10"/>
      <c r="H18931" s="3">
        <f>IFERROR((E18931-D18931)*F18931,E18931*F18931)</f>
        <v>0</v>
      </c>
      <c r="I18931" s="23">
        <f>IFERROR(H18931/G18931,0)</f>
        <v>0</v>
      </c>
    </row>
    <row r="18932" spans="1:9" ht="15.75" thickBot="1" x14ac:dyDescent="0.3">
      <c r="A18932" s="31">
        <v>92218796</v>
      </c>
      <c r="B18932" s="2" t="s">
        <v>13692</v>
      </c>
      <c r="C18932" s="2" t="s">
        <v>833</v>
      </c>
      <c r="D18932" s="3">
        <v>8</v>
      </c>
      <c r="E18932" s="3">
        <v>8</v>
      </c>
      <c r="F18932" s="10"/>
      <c r="G18932" s="10"/>
      <c r="H18932" s="3">
        <f>IFERROR((E18932-D18932)*F18932,E18932*F18932)</f>
        <v>0</v>
      </c>
      <c r="I18932" s="23">
        <f>IFERROR(H18932/G18932,0)</f>
        <v>0</v>
      </c>
    </row>
    <row r="18933" spans="1:9" ht="15.75" thickBot="1" x14ac:dyDescent="0.3">
      <c r="A18933" s="31">
        <v>92218796</v>
      </c>
      <c r="B18933" s="2" t="s">
        <v>13692</v>
      </c>
      <c r="C18933" s="2" t="s">
        <v>115</v>
      </c>
      <c r="D18933" s="3">
        <v>8</v>
      </c>
      <c r="E18933" s="10">
        <v>8</v>
      </c>
      <c r="F18933" s="7">
        <v>1774</v>
      </c>
      <c r="G18933" s="8">
        <v>14192</v>
      </c>
      <c r="H18933" s="3">
        <f>IFERROR((E18933-D18933)*F18933,E18933*F18933)</f>
        <v>0</v>
      </c>
      <c r="I18933" s="23">
        <f>IFERROR(H18933/G18933,0)</f>
        <v>0</v>
      </c>
    </row>
    <row r="18934" spans="1:9" ht="15.75" thickBot="1" x14ac:dyDescent="0.3">
      <c r="A18934" s="31">
        <v>92218797</v>
      </c>
      <c r="B18934" s="2" t="s">
        <v>13693</v>
      </c>
      <c r="C18934" s="2" t="s">
        <v>833</v>
      </c>
      <c r="D18934" s="3">
        <v>8</v>
      </c>
      <c r="E18934" s="3">
        <v>8</v>
      </c>
      <c r="F18934" s="10"/>
      <c r="G18934" s="10"/>
      <c r="H18934" s="3">
        <f>IFERROR((E18934-D18934)*F18934,E18934*F18934)</f>
        <v>0</v>
      </c>
      <c r="I18934" s="23">
        <f>IFERROR(H18934/G18934,0)</f>
        <v>0</v>
      </c>
    </row>
    <row r="18935" spans="1:9" ht="15.75" thickBot="1" x14ac:dyDescent="0.3">
      <c r="A18935" s="31">
        <v>92218798</v>
      </c>
      <c r="B18935" s="2" t="s">
        <v>13694</v>
      </c>
      <c r="C18935" s="2" t="s">
        <v>833</v>
      </c>
      <c r="D18935" s="3">
        <v>9</v>
      </c>
      <c r="E18935" s="3">
        <v>9</v>
      </c>
      <c r="F18935" s="10"/>
      <c r="G18935" s="10"/>
      <c r="H18935" s="3">
        <f>IFERROR((E18935-D18935)*F18935,E18935*F18935)</f>
        <v>0</v>
      </c>
      <c r="I18935" s="23">
        <f>IFERROR(H18935/G18935,0)</f>
        <v>0</v>
      </c>
    </row>
    <row r="18936" spans="1:9" ht="15.75" thickBot="1" x14ac:dyDescent="0.3">
      <c r="A18936" s="31">
        <v>92218798</v>
      </c>
      <c r="B18936" s="2" t="s">
        <v>13694</v>
      </c>
      <c r="C18936" s="2" t="s">
        <v>115</v>
      </c>
      <c r="D18936" s="3">
        <v>9</v>
      </c>
      <c r="E18936" s="6">
        <v>8.99</v>
      </c>
      <c r="F18936" s="9"/>
      <c r="G18936" s="9"/>
      <c r="H18936" s="3">
        <f>IFERROR((E18936-D18936)*F18936,E18936*F18936)</f>
        <v>0</v>
      </c>
      <c r="I18936" s="23">
        <f>IFERROR(H18936/G18936,0)</f>
        <v>0</v>
      </c>
    </row>
    <row r="18937" spans="1:9" ht="15.75" thickBot="1" x14ac:dyDescent="0.3">
      <c r="A18937" s="31">
        <v>92218799</v>
      </c>
      <c r="B18937" s="2" t="s">
        <v>13695</v>
      </c>
      <c r="C18937" s="2" t="s">
        <v>115</v>
      </c>
      <c r="D18937" s="3">
        <v>393</v>
      </c>
      <c r="E18937" s="3">
        <v>437.12</v>
      </c>
      <c r="F18937" s="10"/>
      <c r="G18937" s="10"/>
      <c r="H18937" s="3">
        <f>IFERROR((E18937-D18937)*F18937,E18937*F18937)</f>
        <v>0</v>
      </c>
      <c r="I18937" s="23">
        <f>IFERROR(H18937/G18937,0)</f>
        <v>0</v>
      </c>
    </row>
    <row r="18938" spans="1:9" ht="15.75" thickBot="1" x14ac:dyDescent="0.3">
      <c r="A18938" s="31">
        <v>92218799</v>
      </c>
      <c r="B18938" s="2" t="s">
        <v>13695</v>
      </c>
      <c r="C18938" s="2" t="s">
        <v>833</v>
      </c>
      <c r="D18938" s="3">
        <v>393</v>
      </c>
      <c r="E18938" s="6">
        <v>393</v>
      </c>
      <c r="F18938" s="9"/>
      <c r="G18938" s="9"/>
      <c r="H18938" s="3">
        <f>IFERROR((E18938-D18938)*F18938,E18938*F18938)</f>
        <v>0</v>
      </c>
      <c r="I18938" s="23">
        <f>IFERROR(H18938/G18938,0)</f>
        <v>0</v>
      </c>
    </row>
    <row r="18939" spans="1:9" ht="15.75" thickBot="1" x14ac:dyDescent="0.3">
      <c r="A18939" s="31">
        <v>92218800</v>
      </c>
      <c r="B18939" s="2" t="s">
        <v>13696</v>
      </c>
      <c r="C18939" s="2" t="s">
        <v>115</v>
      </c>
      <c r="D18939" s="3">
        <v>46.5</v>
      </c>
      <c r="E18939" s="6">
        <v>51</v>
      </c>
      <c r="F18939" s="9"/>
      <c r="G18939" s="9"/>
      <c r="H18939" s="3">
        <f>IFERROR((E18939-D18939)*F18939,E18939*F18939)</f>
        <v>0</v>
      </c>
      <c r="I18939" s="23">
        <f>IFERROR(H18939/G18939,0)</f>
        <v>0</v>
      </c>
    </row>
    <row r="18940" spans="1:9" ht="15.75" thickBot="1" x14ac:dyDescent="0.3">
      <c r="A18940" s="31">
        <v>92218800</v>
      </c>
      <c r="B18940" s="2" t="s">
        <v>13696</v>
      </c>
      <c r="C18940" s="2" t="s">
        <v>833</v>
      </c>
      <c r="D18940" s="3">
        <v>46.5</v>
      </c>
      <c r="E18940" s="3">
        <v>42.5</v>
      </c>
      <c r="F18940" s="10"/>
      <c r="G18940" s="10"/>
      <c r="H18940" s="3">
        <f>IFERROR((E18940-D18940)*F18940,E18940*F18940)</f>
        <v>0</v>
      </c>
      <c r="I18940" s="23">
        <f>IFERROR(H18940/G18940,0)</f>
        <v>0</v>
      </c>
    </row>
    <row r="18941" spans="1:9" ht="15.75" thickBot="1" x14ac:dyDescent="0.3">
      <c r="A18941" s="31">
        <v>92218801</v>
      </c>
      <c r="B18941" s="2" t="s">
        <v>13697</v>
      </c>
      <c r="C18941" s="2" t="s">
        <v>833</v>
      </c>
      <c r="D18941" s="3">
        <v>16.5</v>
      </c>
      <c r="E18941" s="6">
        <v>17</v>
      </c>
      <c r="F18941" s="9"/>
      <c r="G18941" s="9"/>
      <c r="H18941" s="3">
        <f>IFERROR((E18941-D18941)*F18941,E18941*F18941)</f>
        <v>0</v>
      </c>
      <c r="I18941" s="23">
        <f>IFERROR(H18941/G18941,0)</f>
        <v>0</v>
      </c>
    </row>
    <row r="18942" spans="1:9" ht="15.75" thickBot="1" x14ac:dyDescent="0.3">
      <c r="A18942" s="31">
        <v>92218801</v>
      </c>
      <c r="B18942" s="2" t="s">
        <v>13697</v>
      </c>
      <c r="C18942" s="2" t="s">
        <v>115</v>
      </c>
      <c r="D18942" s="3">
        <v>16.5</v>
      </c>
      <c r="E18942" s="3">
        <v>16.739999999999998</v>
      </c>
      <c r="F18942" s="10"/>
      <c r="G18942" s="10"/>
      <c r="H18942" s="3">
        <f>IFERROR((E18942-D18942)*F18942,E18942*F18942)</f>
        <v>0</v>
      </c>
      <c r="I18942" s="23">
        <f>IFERROR(H18942/G18942,0)</f>
        <v>0</v>
      </c>
    </row>
    <row r="18943" spans="1:9" ht="15.75" thickBot="1" x14ac:dyDescent="0.3">
      <c r="A18943" s="31">
        <v>92218802</v>
      </c>
      <c r="B18943" s="2" t="s">
        <v>13698</v>
      </c>
      <c r="C18943" s="2" t="s">
        <v>833</v>
      </c>
      <c r="D18943" s="3">
        <v>8</v>
      </c>
      <c r="E18943" s="6">
        <v>8</v>
      </c>
      <c r="F18943" s="9"/>
      <c r="G18943" s="9"/>
      <c r="H18943" s="3">
        <f>IFERROR((E18943-D18943)*F18943,E18943*F18943)</f>
        <v>0</v>
      </c>
      <c r="I18943" s="23">
        <f>IFERROR(H18943/G18943,0)</f>
        <v>0</v>
      </c>
    </row>
    <row r="18944" spans="1:9" ht="15.75" thickBot="1" x14ac:dyDescent="0.3">
      <c r="A18944" s="31">
        <v>92218803</v>
      </c>
      <c r="B18944" s="2" t="s">
        <v>13528</v>
      </c>
      <c r="C18944" s="2" t="s">
        <v>833</v>
      </c>
      <c r="D18944" s="3">
        <v>8</v>
      </c>
      <c r="E18944" s="3">
        <v>8</v>
      </c>
      <c r="F18944" s="10"/>
      <c r="G18944" s="10"/>
      <c r="H18944" s="3">
        <f>IFERROR((E18944-D18944)*F18944,E18944*F18944)</f>
        <v>0</v>
      </c>
      <c r="I18944" s="23">
        <f>IFERROR(H18944/G18944,0)</f>
        <v>0</v>
      </c>
    </row>
    <row r="18945" spans="1:9" ht="15.75" thickBot="1" x14ac:dyDescent="0.3">
      <c r="A18945" s="31">
        <v>92218804</v>
      </c>
      <c r="B18945" s="2" t="s">
        <v>13699</v>
      </c>
      <c r="C18945" s="2" t="s">
        <v>833</v>
      </c>
      <c r="D18945" s="3">
        <v>4684.5</v>
      </c>
      <c r="E18945" s="6">
        <v>4684.5</v>
      </c>
      <c r="F18945" s="9"/>
      <c r="G18945" s="9"/>
      <c r="H18945" s="3">
        <f>IFERROR((E18945-D18945)*F18945,E18945*F18945)</f>
        <v>0</v>
      </c>
      <c r="I18945" s="23">
        <f>IFERROR(H18945/G18945,0)</f>
        <v>0</v>
      </c>
    </row>
    <row r="18946" spans="1:9" ht="15.75" thickBot="1" x14ac:dyDescent="0.3">
      <c r="A18946" s="31">
        <v>92218805</v>
      </c>
      <c r="B18946" s="2" t="s">
        <v>13700</v>
      </c>
      <c r="C18946" s="2" t="s">
        <v>833</v>
      </c>
      <c r="D18946" s="3">
        <v>8</v>
      </c>
      <c r="E18946" s="3">
        <v>8</v>
      </c>
      <c r="F18946" s="10"/>
      <c r="G18946" s="10"/>
      <c r="H18946" s="3">
        <f>IFERROR((E18946-D18946)*F18946,E18946*F18946)</f>
        <v>0</v>
      </c>
      <c r="I18946" s="23">
        <f>IFERROR(H18946/G18946,0)</f>
        <v>0</v>
      </c>
    </row>
    <row r="18947" spans="1:9" ht="15.75" thickBot="1" x14ac:dyDescent="0.3">
      <c r="A18947" s="31">
        <v>92218806</v>
      </c>
      <c r="B18947" s="2" t="s">
        <v>13701</v>
      </c>
      <c r="C18947" s="2" t="s">
        <v>833</v>
      </c>
      <c r="D18947" s="3">
        <v>15.5</v>
      </c>
      <c r="E18947" s="6">
        <v>15.5</v>
      </c>
      <c r="F18947" s="9"/>
      <c r="G18947" s="9"/>
      <c r="H18947" s="3">
        <f>IFERROR((E18947-D18947)*F18947,E18947*F18947)</f>
        <v>0</v>
      </c>
      <c r="I18947" s="23">
        <f>IFERROR(H18947/G18947,0)</f>
        <v>0</v>
      </c>
    </row>
    <row r="18948" spans="1:9" ht="15.75" thickBot="1" x14ac:dyDescent="0.3">
      <c r="A18948" s="31">
        <v>92218807</v>
      </c>
      <c r="B18948" s="2" t="s">
        <v>13702</v>
      </c>
      <c r="C18948" s="2" t="s">
        <v>833</v>
      </c>
      <c r="D18948" s="3">
        <v>105.5</v>
      </c>
      <c r="E18948" s="3">
        <v>105.5</v>
      </c>
      <c r="F18948" s="10"/>
      <c r="G18948" s="10"/>
      <c r="H18948" s="3">
        <f>IFERROR((E18948-D18948)*F18948,E18948*F18948)</f>
        <v>0</v>
      </c>
      <c r="I18948" s="23">
        <f>IFERROR(H18948/G18948,0)</f>
        <v>0</v>
      </c>
    </row>
    <row r="18949" spans="1:9" ht="15.75" thickBot="1" x14ac:dyDescent="0.3">
      <c r="A18949" s="31">
        <v>92218808</v>
      </c>
      <c r="B18949" s="2" t="s">
        <v>13703</v>
      </c>
      <c r="C18949" s="2" t="s">
        <v>115</v>
      </c>
      <c r="D18949" s="3">
        <v>57.5</v>
      </c>
      <c r="E18949" s="6">
        <v>68.819999999999993</v>
      </c>
      <c r="F18949" s="9"/>
      <c r="G18949" s="9"/>
      <c r="H18949" s="3">
        <f>IFERROR((E18949-D18949)*F18949,E18949*F18949)</f>
        <v>0</v>
      </c>
      <c r="I18949" s="23">
        <f>IFERROR(H18949/G18949,0)</f>
        <v>0</v>
      </c>
    </row>
    <row r="18950" spans="1:9" ht="15.75" thickBot="1" x14ac:dyDescent="0.3">
      <c r="A18950" s="31">
        <v>92218808</v>
      </c>
      <c r="B18950" s="2" t="s">
        <v>13703</v>
      </c>
      <c r="C18950" s="2" t="s">
        <v>833</v>
      </c>
      <c r="D18950" s="3">
        <v>57.5</v>
      </c>
      <c r="E18950" s="3">
        <v>57.5</v>
      </c>
      <c r="F18950" s="10"/>
      <c r="G18950" s="10"/>
      <c r="H18950" s="3">
        <f>IFERROR((E18950-D18950)*F18950,E18950*F18950)</f>
        <v>0</v>
      </c>
      <c r="I18950" s="23">
        <f>IFERROR(H18950/G18950,0)</f>
        <v>0</v>
      </c>
    </row>
    <row r="18951" spans="1:9" ht="15.75" thickBot="1" x14ac:dyDescent="0.3">
      <c r="A18951" s="31">
        <v>92218809</v>
      </c>
      <c r="B18951" s="2" t="s">
        <v>13704</v>
      </c>
      <c r="C18951" s="2" t="s">
        <v>115</v>
      </c>
      <c r="D18951" s="3">
        <v>199.5</v>
      </c>
      <c r="E18951" s="3">
        <v>219.56</v>
      </c>
      <c r="F18951" s="10"/>
      <c r="G18951" s="10"/>
      <c r="H18951" s="3">
        <f>IFERROR((E18951-D18951)*F18951,E18951*F18951)</f>
        <v>0</v>
      </c>
      <c r="I18951" s="23">
        <f>IFERROR(H18951/G18951,0)</f>
        <v>0</v>
      </c>
    </row>
    <row r="18952" spans="1:9" ht="15.75" thickBot="1" x14ac:dyDescent="0.3">
      <c r="A18952" s="31">
        <v>92218809</v>
      </c>
      <c r="B18952" s="2" t="s">
        <v>13704</v>
      </c>
      <c r="C18952" s="2" t="s">
        <v>833</v>
      </c>
      <c r="D18952" s="3">
        <v>199.5</v>
      </c>
      <c r="E18952" s="6">
        <v>201.5</v>
      </c>
      <c r="F18952" s="9"/>
      <c r="G18952" s="9"/>
      <c r="H18952" s="3">
        <f>IFERROR((E18952-D18952)*F18952,E18952*F18952)</f>
        <v>0</v>
      </c>
      <c r="I18952" s="23">
        <f>IFERROR(H18952/G18952,0)</f>
        <v>0</v>
      </c>
    </row>
    <row r="18953" spans="1:9" ht="15.75" thickBot="1" x14ac:dyDescent="0.3">
      <c r="A18953" s="31">
        <v>92218810</v>
      </c>
      <c r="B18953" s="2" t="s">
        <v>13705</v>
      </c>
      <c r="C18953" s="2" t="s">
        <v>833</v>
      </c>
      <c r="D18953" s="3">
        <v>163.5</v>
      </c>
      <c r="E18953" s="6">
        <v>163.5</v>
      </c>
      <c r="F18953" s="9"/>
      <c r="G18953" s="9"/>
      <c r="H18953" s="3">
        <f>IFERROR((E18953-D18953)*F18953,E18953*F18953)</f>
        <v>0</v>
      </c>
      <c r="I18953" s="23">
        <f>IFERROR(H18953/G18953,0)</f>
        <v>0</v>
      </c>
    </row>
    <row r="18954" spans="1:9" ht="15.75" thickBot="1" x14ac:dyDescent="0.3">
      <c r="A18954" s="31">
        <v>92218811</v>
      </c>
      <c r="B18954" s="2" t="s">
        <v>13706</v>
      </c>
      <c r="C18954" s="2" t="s">
        <v>833</v>
      </c>
      <c r="D18954" s="3">
        <v>237.5</v>
      </c>
      <c r="E18954" s="3">
        <v>237.5</v>
      </c>
      <c r="F18954" s="10"/>
      <c r="G18954" s="10"/>
      <c r="H18954" s="3">
        <f>IFERROR((E18954-D18954)*F18954,E18954*F18954)</f>
        <v>0</v>
      </c>
      <c r="I18954" s="23">
        <f>IFERROR(H18954/G18954,0)</f>
        <v>0</v>
      </c>
    </row>
    <row r="18955" spans="1:9" ht="15.75" thickBot="1" x14ac:dyDescent="0.3">
      <c r="A18955" s="31">
        <v>92218812</v>
      </c>
      <c r="B18955" s="2" t="s">
        <v>13707</v>
      </c>
      <c r="C18955" s="2" t="s">
        <v>833</v>
      </c>
      <c r="D18955" s="3">
        <v>248.5</v>
      </c>
      <c r="E18955" s="6">
        <v>248.5</v>
      </c>
      <c r="F18955" s="9"/>
      <c r="G18955" s="9"/>
      <c r="H18955" s="3">
        <f>IFERROR((E18955-D18955)*F18955,E18955*F18955)</f>
        <v>0</v>
      </c>
      <c r="I18955" s="23">
        <f>IFERROR(H18955/G18955,0)</f>
        <v>0</v>
      </c>
    </row>
    <row r="18956" spans="1:9" ht="15.75" thickBot="1" x14ac:dyDescent="0.3">
      <c r="A18956" s="31">
        <v>92218813</v>
      </c>
      <c r="B18956" s="2" t="s">
        <v>13708</v>
      </c>
      <c r="C18956" s="2" t="s">
        <v>115</v>
      </c>
      <c r="D18956" s="3">
        <v>34.5</v>
      </c>
      <c r="E18956" s="3">
        <v>36</v>
      </c>
      <c r="F18956" s="10"/>
      <c r="G18956" s="10"/>
      <c r="H18956" s="3">
        <f>IFERROR((E18956-D18956)*F18956,E18956*F18956)</f>
        <v>0</v>
      </c>
      <c r="I18956" s="23">
        <f>IFERROR(H18956/G18956,0)</f>
        <v>0</v>
      </c>
    </row>
    <row r="18957" spans="1:9" ht="15.75" thickBot="1" x14ac:dyDescent="0.3">
      <c r="A18957" s="31">
        <v>92218813</v>
      </c>
      <c r="B18957" s="2" t="s">
        <v>13708</v>
      </c>
      <c r="C18957" s="2" t="s">
        <v>833</v>
      </c>
      <c r="D18957" s="3">
        <v>34.5</v>
      </c>
      <c r="E18957" s="6">
        <v>34.5</v>
      </c>
      <c r="F18957" s="9"/>
      <c r="G18957" s="9"/>
      <c r="H18957" s="3">
        <f>IFERROR((E18957-D18957)*F18957,E18957*F18957)</f>
        <v>0</v>
      </c>
      <c r="I18957" s="23">
        <f>IFERROR(H18957/G18957,0)</f>
        <v>0</v>
      </c>
    </row>
    <row r="18958" spans="1:9" ht="15.75" thickBot="1" x14ac:dyDescent="0.3">
      <c r="A18958" s="31">
        <v>92218814</v>
      </c>
      <c r="B18958" s="2" t="s">
        <v>13709</v>
      </c>
      <c r="C18958" s="2" t="s">
        <v>833</v>
      </c>
      <c r="D18958" s="3">
        <v>259.5</v>
      </c>
      <c r="E18958" s="6">
        <v>259.5</v>
      </c>
      <c r="F18958" s="9"/>
      <c r="G18958" s="9"/>
      <c r="H18958" s="3">
        <f>IFERROR((E18958-D18958)*F18958,E18958*F18958)</f>
        <v>0</v>
      </c>
      <c r="I18958" s="23">
        <f>IFERROR(H18958/G18958,0)</f>
        <v>0</v>
      </c>
    </row>
    <row r="18959" spans="1:9" ht="15.75" thickBot="1" x14ac:dyDescent="0.3">
      <c r="A18959" s="31">
        <v>92218815</v>
      </c>
      <c r="B18959" s="2" t="s">
        <v>13710</v>
      </c>
      <c r="C18959" s="2" t="s">
        <v>833</v>
      </c>
      <c r="D18959" s="3">
        <v>53</v>
      </c>
      <c r="E18959" s="6">
        <v>53</v>
      </c>
      <c r="F18959" s="9"/>
      <c r="G18959" s="9"/>
      <c r="H18959" s="3">
        <f>IFERROR((E18959-D18959)*F18959,E18959*F18959)</f>
        <v>0</v>
      </c>
      <c r="I18959" s="23">
        <f>IFERROR(H18959/G18959,0)</f>
        <v>0</v>
      </c>
    </row>
    <row r="18960" spans="1:9" ht="15.75" thickBot="1" x14ac:dyDescent="0.3">
      <c r="A18960" s="31">
        <v>92218815</v>
      </c>
      <c r="B18960" s="2" t="s">
        <v>13710</v>
      </c>
      <c r="C18960" s="2" t="s">
        <v>115</v>
      </c>
      <c r="D18960" s="3">
        <v>53</v>
      </c>
      <c r="E18960" s="3">
        <v>52.81</v>
      </c>
      <c r="F18960" s="10"/>
      <c r="G18960" s="10"/>
      <c r="H18960" s="3">
        <f>IFERROR((E18960-D18960)*F18960,E18960*F18960)</f>
        <v>0</v>
      </c>
      <c r="I18960" s="23">
        <f>IFERROR(H18960/G18960,0)</f>
        <v>0</v>
      </c>
    </row>
    <row r="18961" spans="1:9" ht="15.75" thickBot="1" x14ac:dyDescent="0.3">
      <c r="A18961" s="31">
        <v>92218816</v>
      </c>
      <c r="B18961" s="2" t="s">
        <v>13711</v>
      </c>
      <c r="C18961" s="2" t="s">
        <v>115</v>
      </c>
      <c r="D18961" s="3">
        <v>48.5</v>
      </c>
      <c r="E18961" s="6">
        <v>53</v>
      </c>
      <c r="F18961" s="9"/>
      <c r="G18961" s="9"/>
      <c r="H18961" s="3">
        <f>IFERROR((E18961-D18961)*F18961,E18961*F18961)</f>
        <v>0</v>
      </c>
      <c r="I18961" s="23">
        <f>IFERROR(H18961/G18961,0)</f>
        <v>0</v>
      </c>
    </row>
    <row r="18962" spans="1:9" ht="15.75" thickBot="1" x14ac:dyDescent="0.3">
      <c r="A18962" s="31">
        <v>92218816</v>
      </c>
      <c r="B18962" s="2" t="s">
        <v>13711</v>
      </c>
      <c r="C18962" s="2" t="s">
        <v>833</v>
      </c>
      <c r="D18962" s="3">
        <v>48.5</v>
      </c>
      <c r="E18962" s="3">
        <v>48.5</v>
      </c>
      <c r="F18962" s="10"/>
      <c r="G18962" s="10"/>
      <c r="H18962" s="3">
        <f>IFERROR((E18962-D18962)*F18962,E18962*F18962)</f>
        <v>0</v>
      </c>
      <c r="I18962" s="23">
        <f>IFERROR(H18962/G18962,0)</f>
        <v>0</v>
      </c>
    </row>
    <row r="18963" spans="1:9" ht="15.75" thickBot="1" x14ac:dyDescent="0.3">
      <c r="A18963" s="31">
        <v>92218817</v>
      </c>
      <c r="B18963" s="2" t="s">
        <v>13712</v>
      </c>
      <c r="C18963" s="2" t="s">
        <v>833</v>
      </c>
      <c r="D18963" s="3">
        <v>8</v>
      </c>
      <c r="E18963" s="3">
        <v>8</v>
      </c>
      <c r="F18963" s="10"/>
      <c r="G18963" s="10"/>
      <c r="H18963" s="3">
        <f>IFERROR((E18963-D18963)*F18963,E18963*F18963)</f>
        <v>0</v>
      </c>
      <c r="I18963" s="23">
        <f>IFERROR(H18963/G18963,0)</f>
        <v>0</v>
      </c>
    </row>
    <row r="18964" spans="1:9" ht="15.75" thickBot="1" x14ac:dyDescent="0.3">
      <c r="A18964" s="31">
        <v>92218818</v>
      </c>
      <c r="B18964" s="2" t="s">
        <v>13713</v>
      </c>
      <c r="C18964" s="2" t="s">
        <v>833</v>
      </c>
      <c r="D18964" s="3">
        <v>105</v>
      </c>
      <c r="E18964" s="3">
        <v>667</v>
      </c>
      <c r="F18964" s="10"/>
      <c r="G18964" s="10"/>
      <c r="H18964" s="3">
        <f>IFERROR((E18964-D18964)*F18964,E18964*F18964)</f>
        <v>0</v>
      </c>
      <c r="I18964" s="23">
        <f>IFERROR(H18964/G18964,0)</f>
        <v>0</v>
      </c>
    </row>
    <row r="18965" spans="1:9" ht="15.75" thickBot="1" x14ac:dyDescent="0.3">
      <c r="A18965" s="31">
        <v>92218818</v>
      </c>
      <c r="B18965" s="2" t="s">
        <v>13713</v>
      </c>
      <c r="C18965" s="2" t="s">
        <v>115</v>
      </c>
      <c r="D18965" s="3">
        <v>105</v>
      </c>
      <c r="E18965" s="6">
        <v>105</v>
      </c>
      <c r="F18965" s="9"/>
      <c r="G18965" s="9"/>
      <c r="H18965" s="3">
        <f>IFERROR((E18965-D18965)*F18965,E18965*F18965)</f>
        <v>0</v>
      </c>
      <c r="I18965" s="23">
        <f>IFERROR(H18965/G18965,0)</f>
        <v>0</v>
      </c>
    </row>
    <row r="18966" spans="1:9" ht="15.75" thickBot="1" x14ac:dyDescent="0.3">
      <c r="A18966" s="31">
        <v>92218819</v>
      </c>
      <c r="B18966" s="2" t="s">
        <v>13714</v>
      </c>
      <c r="C18966" s="2" t="s">
        <v>833</v>
      </c>
      <c r="D18966" s="3">
        <v>2299</v>
      </c>
      <c r="E18966" s="3">
        <v>2299</v>
      </c>
      <c r="F18966" s="10"/>
      <c r="G18966" s="10"/>
      <c r="H18966" s="3">
        <f>IFERROR((E18966-D18966)*F18966,E18966*F18966)</f>
        <v>0</v>
      </c>
      <c r="I18966" s="23">
        <f>IFERROR(H18966/G18966,0)</f>
        <v>0</v>
      </c>
    </row>
    <row r="18967" spans="1:9" ht="15.75" thickBot="1" x14ac:dyDescent="0.3">
      <c r="A18967" s="31">
        <v>92218820</v>
      </c>
      <c r="B18967" s="2" t="s">
        <v>13715</v>
      </c>
      <c r="C18967" s="2" t="s">
        <v>115</v>
      </c>
      <c r="D18967" s="3">
        <v>92.5</v>
      </c>
      <c r="E18967" s="6">
        <v>95.09</v>
      </c>
      <c r="F18967" s="9"/>
      <c r="G18967" s="9"/>
      <c r="H18967" s="3">
        <f>IFERROR((E18967-D18967)*F18967,E18967*F18967)</f>
        <v>0</v>
      </c>
      <c r="I18967" s="23">
        <f>IFERROR(H18967/G18967,0)</f>
        <v>0</v>
      </c>
    </row>
    <row r="18968" spans="1:9" ht="15.75" thickBot="1" x14ac:dyDescent="0.3">
      <c r="A18968" s="31">
        <v>92218820</v>
      </c>
      <c r="B18968" s="2" t="s">
        <v>13715</v>
      </c>
      <c r="C18968" s="2" t="s">
        <v>833</v>
      </c>
      <c r="D18968" s="3">
        <v>92.5</v>
      </c>
      <c r="E18968" s="3">
        <v>92.5</v>
      </c>
      <c r="F18968" s="10"/>
      <c r="G18968" s="10"/>
      <c r="H18968" s="3">
        <f>IFERROR((E18968-D18968)*F18968,E18968*F18968)</f>
        <v>0</v>
      </c>
      <c r="I18968" s="23">
        <f>IFERROR(H18968/G18968,0)</f>
        <v>0</v>
      </c>
    </row>
    <row r="18969" spans="1:9" ht="15.75" thickBot="1" x14ac:dyDescent="0.3">
      <c r="A18969" s="31">
        <v>92218821</v>
      </c>
      <c r="B18969" s="2" t="s">
        <v>13716</v>
      </c>
      <c r="C18969" s="2" t="s">
        <v>833</v>
      </c>
      <c r="D18969" s="3">
        <v>8</v>
      </c>
      <c r="E18969" s="6">
        <v>19.5</v>
      </c>
      <c r="F18969" s="9"/>
      <c r="G18969" s="9"/>
      <c r="H18969" s="3">
        <f>IFERROR((E18969-D18969)*F18969,E18969*F18969)</f>
        <v>0</v>
      </c>
      <c r="I18969" s="23">
        <f>IFERROR(H18969/G18969,0)</f>
        <v>0</v>
      </c>
    </row>
    <row r="18970" spans="1:9" ht="15.75" thickBot="1" x14ac:dyDescent="0.3">
      <c r="A18970" s="31">
        <v>92218821</v>
      </c>
      <c r="B18970" s="2" t="s">
        <v>13716</v>
      </c>
      <c r="C18970" s="2" t="s">
        <v>115</v>
      </c>
      <c r="D18970" s="3">
        <v>8</v>
      </c>
      <c r="E18970" s="3">
        <v>8</v>
      </c>
      <c r="F18970" s="10"/>
      <c r="G18970" s="10"/>
      <c r="H18970" s="3">
        <f>IFERROR((E18970-D18970)*F18970,E18970*F18970)</f>
        <v>0</v>
      </c>
      <c r="I18970" s="23">
        <f>IFERROR(H18970/G18970,0)</f>
        <v>0</v>
      </c>
    </row>
    <row r="18971" spans="1:9" ht="15.75" thickBot="1" x14ac:dyDescent="0.3">
      <c r="A18971" s="31">
        <v>92218822</v>
      </c>
      <c r="B18971" s="2" t="s">
        <v>13717</v>
      </c>
      <c r="C18971" s="2" t="s">
        <v>833</v>
      </c>
      <c r="D18971" s="3">
        <v>25</v>
      </c>
      <c r="E18971" s="6">
        <v>25</v>
      </c>
      <c r="F18971" s="9"/>
      <c r="G18971" s="9"/>
      <c r="H18971" s="3">
        <f>IFERROR((E18971-D18971)*F18971,E18971*F18971)</f>
        <v>0</v>
      </c>
      <c r="I18971" s="23">
        <f>IFERROR(H18971/G18971,0)</f>
        <v>0</v>
      </c>
    </row>
    <row r="18972" spans="1:9" ht="15.75" thickBot="1" x14ac:dyDescent="0.3">
      <c r="A18972" s="31">
        <v>92218823</v>
      </c>
      <c r="B18972" s="2" t="s">
        <v>13718</v>
      </c>
      <c r="C18972" s="2" t="s">
        <v>833</v>
      </c>
      <c r="D18972" s="3">
        <v>8</v>
      </c>
      <c r="E18972" s="3">
        <v>8</v>
      </c>
      <c r="F18972" s="10"/>
      <c r="G18972" s="10"/>
      <c r="H18972" s="3">
        <f>IFERROR((E18972-D18972)*F18972,E18972*F18972)</f>
        <v>0</v>
      </c>
      <c r="I18972" s="23">
        <f>IFERROR(H18972/G18972,0)</f>
        <v>0</v>
      </c>
    </row>
    <row r="18973" spans="1:9" ht="15.75" thickBot="1" x14ac:dyDescent="0.3">
      <c r="A18973" s="31">
        <v>92218824</v>
      </c>
      <c r="B18973" s="2" t="s">
        <v>13719</v>
      </c>
      <c r="C18973" s="2" t="s">
        <v>115</v>
      </c>
      <c r="D18973" s="3">
        <v>65</v>
      </c>
      <c r="E18973" s="6">
        <v>67.010000000000005</v>
      </c>
      <c r="F18973" s="9"/>
      <c r="G18973" s="9"/>
      <c r="H18973" s="3">
        <f>IFERROR((E18973-D18973)*F18973,E18973*F18973)</f>
        <v>0</v>
      </c>
      <c r="I18973" s="23">
        <f>IFERROR(H18973/G18973,0)</f>
        <v>0</v>
      </c>
    </row>
    <row r="18974" spans="1:9" ht="15.75" thickBot="1" x14ac:dyDescent="0.3">
      <c r="A18974" s="31">
        <v>92218824</v>
      </c>
      <c r="B18974" s="2" t="s">
        <v>13719</v>
      </c>
      <c r="C18974" s="2" t="s">
        <v>833</v>
      </c>
      <c r="D18974" s="3">
        <v>65</v>
      </c>
      <c r="E18974" s="3">
        <v>65</v>
      </c>
      <c r="F18974" s="10"/>
      <c r="G18974" s="10"/>
      <c r="H18974" s="3">
        <f>IFERROR((E18974-D18974)*F18974,E18974*F18974)</f>
        <v>0</v>
      </c>
      <c r="I18974" s="23">
        <f>IFERROR(H18974/G18974,0)</f>
        <v>0</v>
      </c>
    </row>
    <row r="18975" spans="1:9" ht="15.75" thickBot="1" x14ac:dyDescent="0.3">
      <c r="A18975" s="31">
        <v>92218825</v>
      </c>
      <c r="B18975" s="2" t="s">
        <v>13720</v>
      </c>
      <c r="C18975" s="2" t="s">
        <v>115</v>
      </c>
      <c r="D18975" s="3">
        <v>193</v>
      </c>
      <c r="E18975" s="3">
        <v>210.97</v>
      </c>
      <c r="F18975" s="10"/>
      <c r="G18975" s="10"/>
      <c r="H18975" s="3">
        <f>IFERROR((E18975-D18975)*F18975,E18975*F18975)</f>
        <v>0</v>
      </c>
      <c r="I18975" s="23">
        <f>IFERROR(H18975/G18975,0)</f>
        <v>0</v>
      </c>
    </row>
    <row r="18976" spans="1:9" ht="15.75" thickBot="1" x14ac:dyDescent="0.3">
      <c r="A18976" s="31">
        <v>92218825</v>
      </c>
      <c r="B18976" s="2" t="s">
        <v>13720</v>
      </c>
      <c r="C18976" s="2" t="s">
        <v>833</v>
      </c>
      <c r="D18976" s="3">
        <v>193</v>
      </c>
      <c r="E18976" s="6">
        <v>193</v>
      </c>
      <c r="F18976" s="9"/>
      <c r="G18976" s="9"/>
      <c r="H18976" s="3">
        <f>IFERROR((E18976-D18976)*F18976,E18976*F18976)</f>
        <v>0</v>
      </c>
      <c r="I18976" s="23">
        <f>IFERROR(H18976/G18976,0)</f>
        <v>0</v>
      </c>
    </row>
    <row r="18977" spans="1:9" ht="15.75" thickBot="1" x14ac:dyDescent="0.3">
      <c r="A18977" s="31">
        <v>92218826</v>
      </c>
      <c r="B18977" s="2" t="s">
        <v>13721</v>
      </c>
      <c r="C18977" s="2" t="s">
        <v>115</v>
      </c>
      <c r="D18977" s="3">
        <v>12.5</v>
      </c>
      <c r="E18977" s="6">
        <v>12.5</v>
      </c>
      <c r="F18977" s="9"/>
      <c r="G18977" s="9"/>
      <c r="H18977" s="3">
        <f>IFERROR((E18977-D18977)*F18977,E18977*F18977)</f>
        <v>0</v>
      </c>
      <c r="I18977" s="23">
        <f>IFERROR(H18977/G18977,0)</f>
        <v>0</v>
      </c>
    </row>
    <row r="18978" spans="1:9" ht="15.75" thickBot="1" x14ac:dyDescent="0.3">
      <c r="A18978" s="31">
        <v>92218826</v>
      </c>
      <c r="B18978" s="2" t="s">
        <v>13721</v>
      </c>
      <c r="C18978" s="2" t="s">
        <v>833</v>
      </c>
      <c r="D18978" s="3">
        <v>12.5</v>
      </c>
      <c r="E18978" s="3">
        <v>11.5</v>
      </c>
      <c r="F18978" s="10"/>
      <c r="G18978" s="10"/>
      <c r="H18978" s="3">
        <f>IFERROR((E18978-D18978)*F18978,E18978*F18978)</f>
        <v>0</v>
      </c>
      <c r="I18978" s="23">
        <f>IFERROR(H18978/G18978,0)</f>
        <v>0</v>
      </c>
    </row>
    <row r="18979" spans="1:9" ht="15.75" thickBot="1" x14ac:dyDescent="0.3">
      <c r="A18979" s="31">
        <v>92218827</v>
      </c>
      <c r="B18979" s="2" t="s">
        <v>13722</v>
      </c>
      <c r="C18979" s="2" t="s">
        <v>115</v>
      </c>
      <c r="D18979" s="3">
        <v>8</v>
      </c>
      <c r="E18979" s="3">
        <v>11.78</v>
      </c>
      <c r="F18979" s="10"/>
      <c r="G18979" s="10"/>
      <c r="H18979" s="3">
        <f>IFERROR((E18979-D18979)*F18979,E18979*F18979)</f>
        <v>0</v>
      </c>
      <c r="I18979" s="23">
        <f>IFERROR(H18979/G18979,0)</f>
        <v>0</v>
      </c>
    </row>
    <row r="18980" spans="1:9" ht="15.75" thickBot="1" x14ac:dyDescent="0.3">
      <c r="A18980" s="31">
        <v>92218827</v>
      </c>
      <c r="B18980" s="2" t="s">
        <v>13722</v>
      </c>
      <c r="C18980" s="2" t="s">
        <v>833</v>
      </c>
      <c r="D18980" s="3">
        <v>8</v>
      </c>
      <c r="E18980" s="6">
        <v>9</v>
      </c>
      <c r="F18980" s="9"/>
      <c r="G18980" s="9"/>
      <c r="H18980" s="3">
        <f>IFERROR((E18980-D18980)*F18980,E18980*F18980)</f>
        <v>0</v>
      </c>
      <c r="I18980" s="23">
        <f>IFERROR(H18980/G18980,0)</f>
        <v>0</v>
      </c>
    </row>
    <row r="18981" spans="1:9" ht="15.75" thickBot="1" x14ac:dyDescent="0.3">
      <c r="A18981" s="31">
        <v>92218828</v>
      </c>
      <c r="B18981" s="2" t="s">
        <v>13723</v>
      </c>
      <c r="C18981" s="2" t="s">
        <v>115</v>
      </c>
      <c r="D18981" s="3">
        <v>24.5</v>
      </c>
      <c r="E18981" s="6">
        <v>27.68</v>
      </c>
      <c r="F18981" s="9"/>
      <c r="G18981" s="9"/>
      <c r="H18981" s="3">
        <f>IFERROR((E18981-D18981)*F18981,E18981*F18981)</f>
        <v>0</v>
      </c>
      <c r="I18981" s="23">
        <f>IFERROR(H18981/G18981,0)</f>
        <v>0</v>
      </c>
    </row>
    <row r="18982" spans="1:9" ht="15.75" thickBot="1" x14ac:dyDescent="0.3">
      <c r="A18982" s="31">
        <v>92218828</v>
      </c>
      <c r="B18982" s="2" t="s">
        <v>13723</v>
      </c>
      <c r="C18982" s="2" t="s">
        <v>833</v>
      </c>
      <c r="D18982" s="3">
        <v>24.5</v>
      </c>
      <c r="E18982" s="3">
        <v>24.5</v>
      </c>
      <c r="F18982" s="10"/>
      <c r="G18982" s="10"/>
      <c r="H18982" s="3">
        <f>IFERROR((E18982-D18982)*F18982,E18982*F18982)</f>
        <v>0</v>
      </c>
      <c r="I18982" s="23">
        <f>IFERROR(H18982/G18982,0)</f>
        <v>0</v>
      </c>
    </row>
    <row r="18983" spans="1:9" ht="15.75" thickBot="1" x14ac:dyDescent="0.3">
      <c r="A18983" s="31">
        <v>92218829</v>
      </c>
      <c r="B18983" s="2" t="s">
        <v>13724</v>
      </c>
      <c r="C18983" s="2" t="s">
        <v>833</v>
      </c>
      <c r="D18983" s="3">
        <v>410</v>
      </c>
      <c r="E18983" s="6">
        <v>419</v>
      </c>
      <c r="F18983" s="9"/>
      <c r="G18983" s="9"/>
      <c r="H18983" s="3">
        <f>IFERROR((E18983-D18983)*F18983,E18983*F18983)</f>
        <v>0</v>
      </c>
      <c r="I18983" s="23">
        <f>IFERROR(H18983/G18983,0)</f>
        <v>0</v>
      </c>
    </row>
    <row r="18984" spans="1:9" ht="15.75" thickBot="1" x14ac:dyDescent="0.3">
      <c r="A18984" s="31">
        <v>92218829</v>
      </c>
      <c r="B18984" s="2" t="s">
        <v>13724</v>
      </c>
      <c r="C18984" s="2" t="s">
        <v>115</v>
      </c>
      <c r="D18984" s="3">
        <v>410</v>
      </c>
      <c r="E18984" s="3">
        <v>406.74</v>
      </c>
      <c r="F18984" s="10"/>
      <c r="G18984" s="10"/>
      <c r="H18984" s="3">
        <f>IFERROR((E18984-D18984)*F18984,E18984*F18984)</f>
        <v>0</v>
      </c>
      <c r="I18984" s="23">
        <f>IFERROR(H18984/G18984,0)</f>
        <v>0</v>
      </c>
    </row>
    <row r="18985" spans="1:9" ht="15.75" thickBot="1" x14ac:dyDescent="0.3">
      <c r="A18985" s="31">
        <v>92218830</v>
      </c>
      <c r="B18985" s="2" t="s">
        <v>13725</v>
      </c>
      <c r="C18985" s="2" t="s">
        <v>833</v>
      </c>
      <c r="D18985" s="3">
        <v>37</v>
      </c>
      <c r="E18985" s="6">
        <v>37</v>
      </c>
      <c r="F18985" s="9"/>
      <c r="G18985" s="9"/>
      <c r="H18985" s="3">
        <f>IFERROR((E18985-D18985)*F18985,E18985*F18985)</f>
        <v>0</v>
      </c>
      <c r="I18985" s="23">
        <f>IFERROR(H18985/G18985,0)</f>
        <v>0</v>
      </c>
    </row>
    <row r="18986" spans="1:9" ht="15.75" thickBot="1" x14ac:dyDescent="0.3">
      <c r="A18986" s="31">
        <v>92218831</v>
      </c>
      <c r="B18986" s="2" t="s">
        <v>13726</v>
      </c>
      <c r="C18986" s="2" t="s">
        <v>833</v>
      </c>
      <c r="D18986" s="3">
        <v>25</v>
      </c>
      <c r="E18986" s="3">
        <v>25</v>
      </c>
      <c r="F18986" s="10"/>
      <c r="G18986" s="10"/>
      <c r="H18986" s="3">
        <f>IFERROR((E18986-D18986)*F18986,E18986*F18986)</f>
        <v>0</v>
      </c>
      <c r="I18986" s="23">
        <f>IFERROR(H18986/G18986,0)</f>
        <v>0</v>
      </c>
    </row>
    <row r="18987" spans="1:9" ht="15.75" thickBot="1" x14ac:dyDescent="0.3">
      <c r="A18987" s="31">
        <v>92218832</v>
      </c>
      <c r="B18987" s="2" t="s">
        <v>13727</v>
      </c>
      <c r="C18987" s="2" t="s">
        <v>833</v>
      </c>
      <c r="D18987" s="3">
        <v>8</v>
      </c>
      <c r="E18987" s="6">
        <v>8</v>
      </c>
      <c r="F18987" s="9"/>
      <c r="G18987" s="9"/>
      <c r="H18987" s="3">
        <f>IFERROR((E18987-D18987)*F18987,E18987*F18987)</f>
        <v>0</v>
      </c>
      <c r="I18987" s="23">
        <f>IFERROR(H18987/G18987,0)</f>
        <v>0</v>
      </c>
    </row>
    <row r="18988" spans="1:9" ht="15.75" thickBot="1" x14ac:dyDescent="0.3">
      <c r="A18988" s="31">
        <v>92218833</v>
      </c>
      <c r="B18988" s="2" t="s">
        <v>13728</v>
      </c>
      <c r="C18988" s="2" t="s">
        <v>833</v>
      </c>
      <c r="D18988" s="3">
        <v>371</v>
      </c>
      <c r="E18988" s="3">
        <v>371</v>
      </c>
      <c r="F18988" s="10"/>
      <c r="G18988" s="10"/>
      <c r="H18988" s="3">
        <f>IFERROR((E18988-D18988)*F18988,E18988*F18988)</f>
        <v>0</v>
      </c>
      <c r="I18988" s="23">
        <f>IFERROR(H18988/G18988,0)</f>
        <v>0</v>
      </c>
    </row>
    <row r="18989" spans="1:9" ht="15.75" thickBot="1" x14ac:dyDescent="0.3">
      <c r="A18989" s="31">
        <v>92218834</v>
      </c>
      <c r="B18989" s="2" t="s">
        <v>13729</v>
      </c>
      <c r="C18989" s="2" t="s">
        <v>833</v>
      </c>
      <c r="D18989" s="3">
        <v>200</v>
      </c>
      <c r="E18989" s="3">
        <v>200</v>
      </c>
      <c r="F18989" s="10"/>
      <c r="G18989" s="10"/>
      <c r="H18989" s="3">
        <f>IFERROR((E18989-D18989)*F18989,E18989*F18989)</f>
        <v>0</v>
      </c>
      <c r="I18989" s="23">
        <f>IFERROR(H18989/G18989,0)</f>
        <v>0</v>
      </c>
    </row>
    <row r="18990" spans="1:9" ht="15.75" thickBot="1" x14ac:dyDescent="0.3">
      <c r="A18990" s="31">
        <v>92218834</v>
      </c>
      <c r="B18990" s="2" t="s">
        <v>13729</v>
      </c>
      <c r="C18990" s="2" t="s">
        <v>115</v>
      </c>
      <c r="D18990" s="3">
        <v>200</v>
      </c>
      <c r="E18990" s="6">
        <v>199.8</v>
      </c>
      <c r="F18990" s="9"/>
      <c r="G18990" s="9"/>
      <c r="H18990" s="3">
        <f>IFERROR((E18990-D18990)*F18990,E18990*F18990)</f>
        <v>0</v>
      </c>
      <c r="I18990" s="23">
        <f>IFERROR(H18990/G18990,0)</f>
        <v>0</v>
      </c>
    </row>
    <row r="18991" spans="1:9" ht="15.75" thickBot="1" x14ac:dyDescent="0.3">
      <c r="A18991" s="31">
        <v>92218835</v>
      </c>
      <c r="B18991" s="2" t="s">
        <v>13730</v>
      </c>
      <c r="C18991" s="2" t="s">
        <v>833</v>
      </c>
      <c r="D18991" s="3">
        <v>8</v>
      </c>
      <c r="E18991" s="3">
        <v>8</v>
      </c>
      <c r="F18991" s="10"/>
      <c r="G18991" s="10"/>
      <c r="H18991" s="3">
        <f>IFERROR((E18991-D18991)*F18991,E18991*F18991)</f>
        <v>0</v>
      </c>
      <c r="I18991" s="23">
        <f>IFERROR(H18991/G18991,0)</f>
        <v>0</v>
      </c>
    </row>
    <row r="18992" spans="1:9" ht="15.75" thickBot="1" x14ac:dyDescent="0.3">
      <c r="A18992" s="31">
        <v>92218836</v>
      </c>
      <c r="B18992" s="2" t="s">
        <v>13731</v>
      </c>
      <c r="C18992" s="2" t="s">
        <v>833</v>
      </c>
      <c r="D18992" s="3">
        <v>8</v>
      </c>
      <c r="E18992" s="6">
        <v>8</v>
      </c>
      <c r="F18992" s="9"/>
      <c r="G18992" s="9"/>
      <c r="H18992" s="3">
        <f>IFERROR((E18992-D18992)*F18992,E18992*F18992)</f>
        <v>0</v>
      </c>
      <c r="I18992" s="23">
        <f>IFERROR(H18992/G18992,0)</f>
        <v>0</v>
      </c>
    </row>
    <row r="18993" spans="1:9" ht="15.75" thickBot="1" x14ac:dyDescent="0.3">
      <c r="A18993" s="31">
        <v>92218837</v>
      </c>
      <c r="B18993" s="2" t="s">
        <v>13732</v>
      </c>
      <c r="C18993" s="2" t="s">
        <v>115</v>
      </c>
      <c r="D18993" s="3">
        <v>1274.5</v>
      </c>
      <c r="E18993" s="3">
        <v>1274.5</v>
      </c>
      <c r="F18993" s="10"/>
      <c r="G18993" s="10"/>
      <c r="H18993" s="3">
        <f>IFERROR((E18993-D18993)*F18993,E18993*F18993)</f>
        <v>0</v>
      </c>
      <c r="I18993" s="23">
        <f>IFERROR(H18993/G18993,0)</f>
        <v>0</v>
      </c>
    </row>
    <row r="18994" spans="1:9" ht="15.75" thickBot="1" x14ac:dyDescent="0.3">
      <c r="A18994" s="31">
        <v>92218837</v>
      </c>
      <c r="B18994" s="2" t="s">
        <v>13732</v>
      </c>
      <c r="C18994" s="2" t="s">
        <v>833</v>
      </c>
      <c r="D18994" s="3">
        <v>1274.5</v>
      </c>
      <c r="E18994" s="6">
        <v>1182.5</v>
      </c>
      <c r="F18994" s="9"/>
      <c r="G18994" s="9"/>
      <c r="H18994" s="3">
        <f>IFERROR((E18994-D18994)*F18994,E18994*F18994)</f>
        <v>0</v>
      </c>
      <c r="I18994" s="23">
        <f>IFERROR(H18994/G18994,0)</f>
        <v>0</v>
      </c>
    </row>
    <row r="18995" spans="1:9" ht="15.75" thickBot="1" x14ac:dyDescent="0.3">
      <c r="A18995" s="31">
        <v>92218838</v>
      </c>
      <c r="B18995" s="2" t="s">
        <v>13733</v>
      </c>
      <c r="C18995" s="2" t="s">
        <v>833</v>
      </c>
      <c r="D18995" s="3">
        <v>15</v>
      </c>
      <c r="E18995" s="6">
        <v>15</v>
      </c>
      <c r="F18995" s="9"/>
      <c r="G18995" s="9"/>
      <c r="H18995" s="3">
        <f>IFERROR((E18995-D18995)*F18995,E18995*F18995)</f>
        <v>0</v>
      </c>
      <c r="I18995" s="23">
        <f>IFERROR(H18995/G18995,0)</f>
        <v>0</v>
      </c>
    </row>
    <row r="18996" spans="1:9" ht="15.75" thickBot="1" x14ac:dyDescent="0.3">
      <c r="A18996" s="31">
        <v>92218839</v>
      </c>
      <c r="B18996" s="2" t="s">
        <v>13734</v>
      </c>
      <c r="C18996" s="2" t="s">
        <v>115</v>
      </c>
      <c r="D18996" s="3">
        <v>11.5</v>
      </c>
      <c r="E18996" s="3">
        <v>15.89</v>
      </c>
      <c r="F18996" s="10"/>
      <c r="G18996" s="10"/>
      <c r="H18996" s="3">
        <f>IFERROR((E18996-D18996)*F18996,E18996*F18996)</f>
        <v>0</v>
      </c>
      <c r="I18996" s="23">
        <f>IFERROR(H18996/G18996,0)</f>
        <v>0</v>
      </c>
    </row>
    <row r="18997" spans="1:9" ht="15.75" thickBot="1" x14ac:dyDescent="0.3">
      <c r="A18997" s="31">
        <v>92218839</v>
      </c>
      <c r="B18997" s="2" t="s">
        <v>13734</v>
      </c>
      <c r="C18997" s="2" t="s">
        <v>833</v>
      </c>
      <c r="D18997" s="3">
        <v>11.5</v>
      </c>
      <c r="E18997" s="6">
        <v>11.5</v>
      </c>
      <c r="F18997" s="9"/>
      <c r="G18997" s="9"/>
      <c r="H18997" s="3">
        <f>IFERROR((E18997-D18997)*F18997,E18997*F18997)</f>
        <v>0</v>
      </c>
      <c r="I18997" s="23">
        <f>IFERROR(H18997/G18997,0)</f>
        <v>0</v>
      </c>
    </row>
    <row r="18998" spans="1:9" ht="15.75" thickBot="1" x14ac:dyDescent="0.3">
      <c r="A18998" s="31">
        <v>92218840</v>
      </c>
      <c r="B18998" s="2" t="s">
        <v>13735</v>
      </c>
      <c r="C18998" s="2" t="s">
        <v>115</v>
      </c>
      <c r="D18998" s="3">
        <v>691.5</v>
      </c>
      <c r="E18998" s="6">
        <v>733</v>
      </c>
      <c r="F18998" s="9"/>
      <c r="G18998" s="9"/>
      <c r="H18998" s="3">
        <f>IFERROR((E18998-D18998)*F18998,E18998*F18998)</f>
        <v>0</v>
      </c>
      <c r="I18998" s="23">
        <f>IFERROR(H18998/G18998,0)</f>
        <v>0</v>
      </c>
    </row>
    <row r="18999" spans="1:9" ht="15.75" thickBot="1" x14ac:dyDescent="0.3">
      <c r="A18999" s="31">
        <v>92218840</v>
      </c>
      <c r="B18999" s="2" t="s">
        <v>13735</v>
      </c>
      <c r="C18999" s="2" t="s">
        <v>833</v>
      </c>
      <c r="D18999" s="3">
        <v>691.5</v>
      </c>
      <c r="E18999" s="3">
        <v>691.5</v>
      </c>
      <c r="F18999" s="10"/>
      <c r="G18999" s="10"/>
      <c r="H18999" s="3">
        <f>IFERROR((E18999-D18999)*F18999,E18999*F18999)</f>
        <v>0</v>
      </c>
      <c r="I18999" s="23">
        <f>IFERROR(H18999/G18999,0)</f>
        <v>0</v>
      </c>
    </row>
    <row r="19000" spans="1:9" ht="15.75" thickBot="1" x14ac:dyDescent="0.3">
      <c r="A19000" s="31">
        <v>92218841</v>
      </c>
      <c r="B19000" s="2" t="s">
        <v>13736</v>
      </c>
      <c r="C19000" s="2" t="s">
        <v>115</v>
      </c>
      <c r="D19000" s="3">
        <v>14.5</v>
      </c>
      <c r="E19000" s="3">
        <v>15</v>
      </c>
      <c r="F19000" s="10"/>
      <c r="G19000" s="10"/>
      <c r="H19000" s="3">
        <f>IFERROR((E19000-D19000)*F19000,E19000*F19000)</f>
        <v>0</v>
      </c>
      <c r="I19000" s="23">
        <f>IFERROR(H19000/G19000,0)</f>
        <v>0</v>
      </c>
    </row>
    <row r="19001" spans="1:9" ht="15.75" thickBot="1" x14ac:dyDescent="0.3">
      <c r="A19001" s="31">
        <v>92218841</v>
      </c>
      <c r="B19001" s="2" t="s">
        <v>13736</v>
      </c>
      <c r="C19001" s="2" t="s">
        <v>833</v>
      </c>
      <c r="D19001" s="3">
        <v>14.5</v>
      </c>
      <c r="E19001" s="6">
        <v>10</v>
      </c>
      <c r="F19001" s="9"/>
      <c r="G19001" s="9"/>
      <c r="H19001" s="3">
        <f>IFERROR((E19001-D19001)*F19001,E19001*F19001)</f>
        <v>0</v>
      </c>
      <c r="I19001" s="23">
        <f>IFERROR(H19001/G19001,0)</f>
        <v>0</v>
      </c>
    </row>
    <row r="19002" spans="1:9" ht="15.75" thickBot="1" x14ac:dyDescent="0.3">
      <c r="A19002" s="31">
        <v>92218842</v>
      </c>
      <c r="B19002" s="2" t="s">
        <v>13737</v>
      </c>
      <c r="C19002" s="2" t="s">
        <v>115</v>
      </c>
      <c r="D19002" s="3">
        <v>94.5</v>
      </c>
      <c r="E19002" s="6">
        <v>94.55</v>
      </c>
      <c r="F19002" s="9"/>
      <c r="G19002" s="9"/>
      <c r="H19002" s="3">
        <f>IFERROR((E19002-D19002)*F19002,E19002*F19002)</f>
        <v>0</v>
      </c>
      <c r="I19002" s="23">
        <f>IFERROR(H19002/G19002,0)</f>
        <v>0</v>
      </c>
    </row>
    <row r="19003" spans="1:9" ht="15.75" thickBot="1" x14ac:dyDescent="0.3">
      <c r="A19003" s="31">
        <v>92218842</v>
      </c>
      <c r="B19003" s="2" t="s">
        <v>13737</v>
      </c>
      <c r="C19003" s="2" t="s">
        <v>833</v>
      </c>
      <c r="D19003" s="3">
        <v>94.5</v>
      </c>
      <c r="E19003" s="3">
        <v>94.5</v>
      </c>
      <c r="F19003" s="10"/>
      <c r="G19003" s="10"/>
      <c r="H19003" s="3">
        <f>IFERROR((E19003-D19003)*F19003,E19003*F19003)</f>
        <v>0</v>
      </c>
      <c r="I19003" s="23">
        <f>IFERROR(H19003/G19003,0)</f>
        <v>0</v>
      </c>
    </row>
    <row r="19004" spans="1:9" ht="15.75" thickBot="1" x14ac:dyDescent="0.3">
      <c r="A19004" s="31">
        <v>92218843</v>
      </c>
      <c r="B19004" s="2" t="s">
        <v>13738</v>
      </c>
      <c r="C19004" s="2" t="s">
        <v>115</v>
      </c>
      <c r="D19004" s="3">
        <v>679.5</v>
      </c>
      <c r="E19004" s="3">
        <v>679.59</v>
      </c>
      <c r="F19004" s="10"/>
      <c r="G19004" s="10"/>
      <c r="H19004" s="3">
        <f>IFERROR((E19004-D19004)*F19004,E19004*F19004)</f>
        <v>0</v>
      </c>
      <c r="I19004" s="23">
        <f>IFERROR(H19004/G19004,0)</f>
        <v>0</v>
      </c>
    </row>
    <row r="19005" spans="1:9" ht="15.75" thickBot="1" x14ac:dyDescent="0.3">
      <c r="A19005" s="31">
        <v>92218843</v>
      </c>
      <c r="B19005" s="2" t="s">
        <v>13738</v>
      </c>
      <c r="C19005" s="2" t="s">
        <v>833</v>
      </c>
      <c r="D19005" s="3">
        <v>679.5</v>
      </c>
      <c r="E19005" s="6">
        <v>679.5</v>
      </c>
      <c r="F19005" s="9"/>
      <c r="G19005" s="9"/>
      <c r="H19005" s="3">
        <f>IFERROR((E19005-D19005)*F19005,E19005*F19005)</f>
        <v>0</v>
      </c>
      <c r="I19005" s="23">
        <f>IFERROR(H19005/G19005,0)</f>
        <v>0</v>
      </c>
    </row>
    <row r="19006" spans="1:9" ht="15.75" thickBot="1" x14ac:dyDescent="0.3">
      <c r="A19006" s="31">
        <v>92218844</v>
      </c>
      <c r="B19006" s="2" t="s">
        <v>13738</v>
      </c>
      <c r="C19006" s="2" t="s">
        <v>833</v>
      </c>
      <c r="D19006" s="3">
        <v>679.5</v>
      </c>
      <c r="E19006" s="3">
        <v>679.5</v>
      </c>
      <c r="F19006" s="10"/>
      <c r="G19006" s="10"/>
      <c r="H19006" s="3">
        <f>IFERROR((E19006-D19006)*F19006,E19006*F19006)</f>
        <v>0</v>
      </c>
      <c r="I19006" s="23">
        <f>IFERROR(H19006/G19006,0)</f>
        <v>0</v>
      </c>
    </row>
    <row r="19007" spans="1:9" ht="15.75" thickBot="1" x14ac:dyDescent="0.3">
      <c r="A19007" s="31">
        <v>92218844</v>
      </c>
      <c r="B19007" s="2" t="s">
        <v>13738</v>
      </c>
      <c r="C19007" s="2" t="s">
        <v>115</v>
      </c>
      <c r="D19007" s="3">
        <v>679.5</v>
      </c>
      <c r="E19007" s="6">
        <v>8</v>
      </c>
      <c r="F19007" s="9"/>
      <c r="G19007" s="9"/>
      <c r="H19007" s="3">
        <f>IFERROR((E19007-D19007)*F19007,E19007*F19007)</f>
        <v>0</v>
      </c>
      <c r="I19007" s="23">
        <f>IFERROR(H19007/G19007,0)</f>
        <v>0</v>
      </c>
    </row>
    <row r="19008" spans="1:9" ht="15.75" thickBot="1" x14ac:dyDescent="0.3">
      <c r="A19008" s="31">
        <v>92218845</v>
      </c>
      <c r="B19008" s="2" t="s">
        <v>13739</v>
      </c>
      <c r="C19008" s="2" t="s">
        <v>115</v>
      </c>
      <c r="D19008" s="3">
        <v>8</v>
      </c>
      <c r="E19008" s="3">
        <v>8</v>
      </c>
      <c r="F19008" s="10"/>
      <c r="G19008" s="10"/>
      <c r="H19008" s="3">
        <f>IFERROR((E19008-D19008)*F19008,E19008*F19008)</f>
        <v>0</v>
      </c>
      <c r="I19008" s="23">
        <f>IFERROR(H19008/G19008,0)</f>
        <v>0</v>
      </c>
    </row>
    <row r="19009" spans="1:9" ht="15.75" thickBot="1" x14ac:dyDescent="0.3">
      <c r="A19009" s="31">
        <v>92218846</v>
      </c>
      <c r="B19009" s="2" t="s">
        <v>13740</v>
      </c>
      <c r="C19009" s="2" t="s">
        <v>115</v>
      </c>
      <c r="D19009" s="3">
        <v>8</v>
      </c>
      <c r="E19009" s="6">
        <v>8</v>
      </c>
      <c r="F19009" s="9"/>
      <c r="G19009" s="9"/>
      <c r="H19009" s="3">
        <f>IFERROR((E19009-D19009)*F19009,E19009*F19009)</f>
        <v>0</v>
      </c>
      <c r="I19009" s="23">
        <f>IFERROR(H19009/G19009,0)</f>
        <v>0</v>
      </c>
    </row>
    <row r="19010" spans="1:9" ht="15.75" thickBot="1" x14ac:dyDescent="0.3">
      <c r="A19010" s="31">
        <v>92218847</v>
      </c>
      <c r="B19010" s="2" t="s">
        <v>13741</v>
      </c>
      <c r="C19010" s="2" t="s">
        <v>115</v>
      </c>
      <c r="D19010" s="3">
        <v>8</v>
      </c>
      <c r="E19010" s="3">
        <v>8</v>
      </c>
      <c r="F19010" s="10"/>
      <c r="G19010" s="10"/>
      <c r="H19010" s="3">
        <f>IFERROR((E19010-D19010)*F19010,E19010*F19010)</f>
        <v>0</v>
      </c>
      <c r="I19010" s="23">
        <f>IFERROR(H19010/G19010,0)</f>
        <v>0</v>
      </c>
    </row>
    <row r="19011" spans="1:9" ht="15.75" thickBot="1" x14ac:dyDescent="0.3">
      <c r="A19011" s="31">
        <v>92218848</v>
      </c>
      <c r="B19011" s="2" t="s">
        <v>13742</v>
      </c>
      <c r="C19011" s="2" t="s">
        <v>115</v>
      </c>
      <c r="D19011" s="3">
        <v>94.5</v>
      </c>
      <c r="E19011" s="6">
        <v>94.5</v>
      </c>
      <c r="F19011" s="9"/>
      <c r="G19011" s="9"/>
      <c r="H19011" s="3">
        <f>IFERROR((E19011-D19011)*F19011,E19011*F19011)</f>
        <v>0</v>
      </c>
      <c r="I19011" s="23">
        <f>IFERROR(H19011/G19011,0)</f>
        <v>0</v>
      </c>
    </row>
    <row r="19012" spans="1:9" ht="15.75" thickBot="1" x14ac:dyDescent="0.3">
      <c r="A19012" s="31">
        <v>92218849</v>
      </c>
      <c r="B19012" s="2" t="s">
        <v>13743</v>
      </c>
      <c r="C19012" s="2" t="s">
        <v>115</v>
      </c>
      <c r="D19012" s="3">
        <v>8</v>
      </c>
      <c r="E19012" s="3">
        <v>8</v>
      </c>
      <c r="F19012" s="10"/>
      <c r="G19012" s="10"/>
      <c r="H19012" s="3">
        <f>IFERROR((E19012-D19012)*F19012,E19012*F19012)</f>
        <v>0</v>
      </c>
      <c r="I19012" s="23">
        <f>IFERROR(H19012/G19012,0)</f>
        <v>0</v>
      </c>
    </row>
    <row r="19013" spans="1:9" ht="15.75" thickBot="1" x14ac:dyDescent="0.3">
      <c r="A19013" s="31">
        <v>92218850</v>
      </c>
      <c r="B19013" s="2" t="s">
        <v>13743</v>
      </c>
      <c r="C19013" s="2" t="s">
        <v>115</v>
      </c>
      <c r="D19013" s="3">
        <v>8</v>
      </c>
      <c r="E19013" s="6">
        <v>8</v>
      </c>
      <c r="F19013" s="9"/>
      <c r="G19013" s="9"/>
      <c r="H19013" s="3">
        <f>IFERROR((E19013-D19013)*F19013,E19013*F19013)</f>
        <v>0</v>
      </c>
      <c r="I19013" s="23">
        <f>IFERROR(H19013/G19013,0)</f>
        <v>0</v>
      </c>
    </row>
    <row r="19014" spans="1:9" ht="15.75" thickBot="1" x14ac:dyDescent="0.3">
      <c r="A19014" s="31">
        <v>92218851</v>
      </c>
      <c r="B19014" s="2" t="s">
        <v>13744</v>
      </c>
      <c r="C19014" s="2" t="s">
        <v>115</v>
      </c>
      <c r="D19014" s="3">
        <v>8</v>
      </c>
      <c r="E19014" s="3">
        <v>8</v>
      </c>
      <c r="F19014" s="10"/>
      <c r="G19014" s="10"/>
      <c r="H19014" s="3">
        <f>IFERROR((E19014-D19014)*F19014,E19014*F19014)</f>
        <v>0</v>
      </c>
      <c r="I19014" s="23">
        <f>IFERROR(H19014/G19014,0)</f>
        <v>0</v>
      </c>
    </row>
    <row r="19015" spans="1:9" ht="15.75" thickBot="1" x14ac:dyDescent="0.3">
      <c r="A19015" s="31">
        <v>92218852</v>
      </c>
      <c r="B19015" s="2" t="s">
        <v>13745</v>
      </c>
      <c r="C19015" s="2" t="s">
        <v>115</v>
      </c>
      <c r="D19015" s="3">
        <v>8</v>
      </c>
      <c r="E19015" s="6">
        <v>8</v>
      </c>
      <c r="F19015" s="9"/>
      <c r="G19015" s="9"/>
      <c r="H19015" s="3">
        <f>IFERROR((E19015-D19015)*F19015,E19015*F19015)</f>
        <v>0</v>
      </c>
      <c r="I19015" s="23">
        <f>IFERROR(H19015/G19015,0)</f>
        <v>0</v>
      </c>
    </row>
    <row r="19016" spans="1:9" ht="15.75" thickBot="1" x14ac:dyDescent="0.3">
      <c r="A19016" s="31">
        <v>92218853</v>
      </c>
      <c r="B19016" s="2" t="s">
        <v>13746</v>
      </c>
      <c r="C19016" s="2" t="s">
        <v>115</v>
      </c>
      <c r="D19016" s="3">
        <v>8</v>
      </c>
      <c r="E19016" s="3">
        <v>8</v>
      </c>
      <c r="F19016" s="10"/>
      <c r="G19016" s="10"/>
      <c r="H19016" s="3">
        <f>IFERROR((E19016-D19016)*F19016,E19016*F19016)</f>
        <v>0</v>
      </c>
      <c r="I19016" s="23">
        <f>IFERROR(H19016/G19016,0)</f>
        <v>0</v>
      </c>
    </row>
    <row r="19017" spans="1:9" ht="15.75" thickBot="1" x14ac:dyDescent="0.3">
      <c r="A19017" s="31">
        <v>92218854</v>
      </c>
      <c r="B19017" s="2" t="s">
        <v>13707</v>
      </c>
      <c r="C19017" s="2" t="s">
        <v>115</v>
      </c>
      <c r="D19017" s="3">
        <v>248.5</v>
      </c>
      <c r="E19017" s="6">
        <v>248.42</v>
      </c>
      <c r="F19017" s="9"/>
      <c r="G19017" s="9"/>
      <c r="H19017" s="3">
        <f>IFERROR((E19017-D19017)*F19017,E19017*F19017)</f>
        <v>0</v>
      </c>
      <c r="I19017" s="23">
        <f>IFERROR(H19017/G19017,0)</f>
        <v>0</v>
      </c>
    </row>
    <row r="19018" spans="1:9" ht="15.75" thickBot="1" x14ac:dyDescent="0.3">
      <c r="A19018" s="31">
        <v>92218855</v>
      </c>
      <c r="B19018" s="2" t="s">
        <v>13709</v>
      </c>
      <c r="C19018" s="2" t="s">
        <v>115</v>
      </c>
      <c r="D19018" s="3">
        <v>259.5</v>
      </c>
      <c r="E19018" s="3">
        <v>259.5</v>
      </c>
      <c r="F19018" s="10"/>
      <c r="G19018" s="10"/>
      <c r="H19018" s="3">
        <f>IFERROR((E19018-D19018)*F19018,E19018*F19018)</f>
        <v>0</v>
      </c>
      <c r="I19018" s="23">
        <f>IFERROR(H19018/G19018,0)</f>
        <v>0</v>
      </c>
    </row>
    <row r="19019" spans="1:9" ht="15.75" thickBot="1" x14ac:dyDescent="0.3">
      <c r="A19019" s="31">
        <v>92218856</v>
      </c>
      <c r="B19019" s="2" t="s">
        <v>13747</v>
      </c>
      <c r="C19019" s="2" t="s">
        <v>115</v>
      </c>
      <c r="D19019" s="3">
        <v>8</v>
      </c>
      <c r="E19019" s="6">
        <v>8</v>
      </c>
      <c r="F19019" s="9"/>
      <c r="G19019" s="9"/>
      <c r="H19019" s="3">
        <f>IFERROR((E19019-D19019)*F19019,E19019*F19019)</f>
        <v>0</v>
      </c>
      <c r="I19019" s="23">
        <f>IFERROR(H19019/G19019,0)</f>
        <v>0</v>
      </c>
    </row>
    <row r="19020" spans="1:9" ht="15.75" thickBot="1" x14ac:dyDescent="0.3">
      <c r="A19020" s="31">
        <v>92218857</v>
      </c>
      <c r="B19020" s="2" t="s">
        <v>13748</v>
      </c>
      <c r="C19020" s="2" t="s">
        <v>115</v>
      </c>
      <c r="D19020" s="3">
        <v>151</v>
      </c>
      <c r="E19020" s="3">
        <v>151</v>
      </c>
      <c r="F19020" s="10"/>
      <c r="G19020" s="10"/>
      <c r="H19020" s="3">
        <f>IFERROR((E19020-D19020)*F19020,E19020*F19020)</f>
        <v>0</v>
      </c>
      <c r="I19020" s="23">
        <f>IFERROR(H19020/G19020,0)</f>
        <v>0</v>
      </c>
    </row>
    <row r="19021" spans="1:9" ht="15.75" thickBot="1" x14ac:dyDescent="0.3">
      <c r="A19021" s="31">
        <v>92218858</v>
      </c>
      <c r="B19021" s="2" t="s">
        <v>13749</v>
      </c>
      <c r="C19021" s="2" t="s">
        <v>115</v>
      </c>
      <c r="D19021" s="3">
        <v>30.5</v>
      </c>
      <c r="E19021" s="6">
        <v>32.54</v>
      </c>
      <c r="F19021" s="9"/>
      <c r="G19021" s="9"/>
      <c r="H19021" s="3">
        <f>IFERROR((E19021-D19021)*F19021,E19021*F19021)</f>
        <v>0</v>
      </c>
      <c r="I19021" s="23">
        <f>IFERROR(H19021/G19021,0)</f>
        <v>0</v>
      </c>
    </row>
    <row r="19022" spans="1:9" ht="15.75" thickBot="1" x14ac:dyDescent="0.3">
      <c r="A19022" s="31">
        <v>92218859</v>
      </c>
      <c r="B19022" s="2" t="s">
        <v>13750</v>
      </c>
      <c r="C19022" s="2" t="s">
        <v>115</v>
      </c>
      <c r="D19022" s="3">
        <v>111</v>
      </c>
      <c r="E19022" s="3">
        <v>142</v>
      </c>
      <c r="F19022" s="4">
        <v>3</v>
      </c>
      <c r="G19022" s="5">
        <v>426</v>
      </c>
      <c r="H19022" s="3">
        <f>IFERROR((E19022-D19022)*F19022,E19022*F19022)</f>
        <v>93</v>
      </c>
      <c r="I19022" s="23">
        <f>IFERROR(H19022/G19022,0)</f>
        <v>0.21830985915492956</v>
      </c>
    </row>
    <row r="19023" spans="1:9" ht="15.75" thickBot="1" x14ac:dyDescent="0.3">
      <c r="A19023" s="31">
        <v>92218861</v>
      </c>
      <c r="B19023" s="2" t="s">
        <v>13751</v>
      </c>
      <c r="C19023" s="2" t="s">
        <v>115</v>
      </c>
      <c r="D19023" s="3">
        <v>28</v>
      </c>
      <c r="E19023" s="6">
        <v>28</v>
      </c>
      <c r="F19023" s="9"/>
      <c r="G19023" s="9"/>
      <c r="H19023" s="3">
        <f>IFERROR((E19023-D19023)*F19023,E19023*F19023)</f>
        <v>0</v>
      </c>
      <c r="I19023" s="23">
        <f>IFERROR(H19023/G19023,0)</f>
        <v>0</v>
      </c>
    </row>
    <row r="19024" spans="1:9" ht="15.75" thickBot="1" x14ac:dyDescent="0.3">
      <c r="A19024" s="31">
        <v>92218862</v>
      </c>
      <c r="B19024" s="2" t="s">
        <v>13752</v>
      </c>
      <c r="C19024" s="2" t="s">
        <v>115</v>
      </c>
      <c r="D19024" s="3">
        <v>8</v>
      </c>
      <c r="E19024" s="3">
        <v>8</v>
      </c>
      <c r="F19024" s="10"/>
      <c r="G19024" s="10"/>
      <c r="H19024" s="3">
        <f>IFERROR((E19024-D19024)*F19024,E19024*F19024)</f>
        <v>0</v>
      </c>
      <c r="I19024" s="23">
        <f>IFERROR(H19024/G19024,0)</f>
        <v>0</v>
      </c>
    </row>
    <row r="19025" spans="1:9" ht="15.75" thickBot="1" x14ac:dyDescent="0.3">
      <c r="A19025" s="31">
        <v>92218863</v>
      </c>
      <c r="B19025" s="2" t="s">
        <v>13753</v>
      </c>
      <c r="C19025" s="2" t="s">
        <v>115</v>
      </c>
      <c r="D19025" s="3">
        <v>8</v>
      </c>
      <c r="E19025" s="6">
        <v>8</v>
      </c>
      <c r="F19025" s="9"/>
      <c r="G19025" s="9"/>
      <c r="H19025" s="3">
        <f>IFERROR((E19025-D19025)*F19025,E19025*F19025)</f>
        <v>0</v>
      </c>
      <c r="I19025" s="23">
        <f>IFERROR(H19025/G19025,0)</f>
        <v>0</v>
      </c>
    </row>
    <row r="19026" spans="1:9" ht="15.75" thickBot="1" x14ac:dyDescent="0.3">
      <c r="A19026" s="31">
        <v>92218864</v>
      </c>
      <c r="B19026" s="2" t="s">
        <v>13754</v>
      </c>
      <c r="C19026" s="2" t="s">
        <v>115</v>
      </c>
      <c r="D19026" s="3">
        <v>127</v>
      </c>
      <c r="E19026" s="3">
        <v>127</v>
      </c>
      <c r="F19026" s="10"/>
      <c r="G19026" s="10"/>
      <c r="H19026" s="3">
        <f>IFERROR((E19026-D19026)*F19026,E19026*F19026)</f>
        <v>0</v>
      </c>
      <c r="I19026" s="23">
        <f>IFERROR(H19026/G19026,0)</f>
        <v>0</v>
      </c>
    </row>
    <row r="19027" spans="1:9" ht="15.75" thickBot="1" x14ac:dyDescent="0.3">
      <c r="A19027" s="31">
        <v>92218865</v>
      </c>
      <c r="B19027" s="2" t="s">
        <v>13755</v>
      </c>
      <c r="C19027" s="2" t="s">
        <v>115</v>
      </c>
      <c r="D19027" s="3">
        <v>9</v>
      </c>
      <c r="E19027" s="6">
        <v>9</v>
      </c>
      <c r="F19027" s="9"/>
      <c r="G19027" s="9"/>
      <c r="H19027" s="3">
        <f>IFERROR((E19027-D19027)*F19027,E19027*F19027)</f>
        <v>0</v>
      </c>
      <c r="I19027" s="23">
        <f>IFERROR(H19027/G19027,0)</f>
        <v>0</v>
      </c>
    </row>
    <row r="19028" spans="1:9" ht="15.75" thickBot="1" x14ac:dyDescent="0.3">
      <c r="A19028" s="31">
        <v>92218866</v>
      </c>
      <c r="B19028" s="2" t="s">
        <v>13756</v>
      </c>
      <c r="C19028" s="2" t="s">
        <v>115</v>
      </c>
      <c r="D19028" s="3">
        <v>53</v>
      </c>
      <c r="E19028" s="3">
        <v>53</v>
      </c>
      <c r="F19028" s="10"/>
      <c r="G19028" s="10"/>
      <c r="H19028" s="3">
        <f>IFERROR((E19028-D19028)*F19028,E19028*F19028)</f>
        <v>0</v>
      </c>
      <c r="I19028" s="23">
        <f>IFERROR(H19028/G19028,0)</f>
        <v>0</v>
      </c>
    </row>
    <row r="19029" spans="1:9" ht="15.75" thickBot="1" x14ac:dyDescent="0.3">
      <c r="A19029" s="31">
        <v>92218867</v>
      </c>
      <c r="B19029" s="2" t="s">
        <v>13757</v>
      </c>
      <c r="C19029" s="2" t="s">
        <v>115</v>
      </c>
      <c r="D19029" s="3">
        <v>8</v>
      </c>
      <c r="E19029" s="6">
        <v>8</v>
      </c>
      <c r="F19029" s="9"/>
      <c r="G19029" s="9"/>
      <c r="H19029" s="3">
        <f>IFERROR((E19029-D19029)*F19029,E19029*F19029)</f>
        <v>0</v>
      </c>
      <c r="I19029" s="23">
        <f>IFERROR(H19029/G19029,0)</f>
        <v>0</v>
      </c>
    </row>
    <row r="19030" spans="1:9" ht="15.75" thickBot="1" x14ac:dyDescent="0.3">
      <c r="A19030" s="31">
        <v>92218868</v>
      </c>
      <c r="B19030" s="2" t="s">
        <v>13758</v>
      </c>
      <c r="C19030" s="2" t="s">
        <v>115</v>
      </c>
      <c r="D19030" s="3">
        <v>52</v>
      </c>
      <c r="E19030" s="3">
        <v>52</v>
      </c>
      <c r="F19030" s="10"/>
      <c r="G19030" s="10"/>
      <c r="H19030" s="3">
        <f>IFERROR((E19030-D19030)*F19030,E19030*F19030)</f>
        <v>0</v>
      </c>
      <c r="I19030" s="23">
        <f>IFERROR(H19030/G19030,0)</f>
        <v>0</v>
      </c>
    </row>
    <row r="19031" spans="1:9" ht="15.75" thickBot="1" x14ac:dyDescent="0.3">
      <c r="A19031" s="31">
        <v>92218869</v>
      </c>
      <c r="B19031" s="2" t="s">
        <v>13759</v>
      </c>
      <c r="C19031" s="2" t="s">
        <v>115</v>
      </c>
      <c r="D19031" s="3">
        <v>9.5</v>
      </c>
      <c r="E19031" s="6">
        <v>9.5</v>
      </c>
      <c r="F19031" s="9"/>
      <c r="G19031" s="9"/>
      <c r="H19031" s="3">
        <f>IFERROR((E19031-D19031)*F19031,E19031*F19031)</f>
        <v>0</v>
      </c>
      <c r="I19031" s="23">
        <f>IFERROR(H19031/G19031,0)</f>
        <v>0</v>
      </c>
    </row>
    <row r="19032" spans="1:9" ht="15.75" thickBot="1" x14ac:dyDescent="0.3">
      <c r="A19032" s="31">
        <v>92218870</v>
      </c>
      <c r="B19032" s="2" t="s">
        <v>13760</v>
      </c>
      <c r="C19032" s="2" t="s">
        <v>115</v>
      </c>
      <c r="D19032" s="3">
        <v>8</v>
      </c>
      <c r="E19032" s="3">
        <v>8</v>
      </c>
      <c r="F19032" s="10"/>
      <c r="G19032" s="10"/>
      <c r="H19032" s="3">
        <f>IFERROR((E19032-D19032)*F19032,E19032*F19032)</f>
        <v>0</v>
      </c>
      <c r="I19032" s="23">
        <f>IFERROR(H19032/G19032,0)</f>
        <v>0</v>
      </c>
    </row>
    <row r="19033" spans="1:9" ht="15.75" thickBot="1" x14ac:dyDescent="0.3">
      <c r="A19033" s="31">
        <v>92218871</v>
      </c>
      <c r="B19033" s="2" t="s">
        <v>13761</v>
      </c>
      <c r="C19033" s="2" t="s">
        <v>115</v>
      </c>
      <c r="D19033" s="3">
        <v>8</v>
      </c>
      <c r="E19033" s="6">
        <v>8</v>
      </c>
      <c r="F19033" s="9"/>
      <c r="G19033" s="9"/>
      <c r="H19033" s="3">
        <f>IFERROR((E19033-D19033)*F19033,E19033*F19033)</f>
        <v>0</v>
      </c>
      <c r="I19033" s="23">
        <f>IFERROR(H19033/G19033,0)</f>
        <v>0</v>
      </c>
    </row>
    <row r="19034" spans="1:9" ht="15.75" thickBot="1" x14ac:dyDescent="0.3">
      <c r="A19034" s="31">
        <v>92218872</v>
      </c>
      <c r="B19034" s="2" t="s">
        <v>13762</v>
      </c>
      <c r="C19034" s="2" t="s">
        <v>115</v>
      </c>
      <c r="D19034" s="3">
        <v>8</v>
      </c>
      <c r="E19034" s="3">
        <v>8</v>
      </c>
      <c r="F19034" s="10"/>
      <c r="G19034" s="10"/>
      <c r="H19034" s="3">
        <f>IFERROR((E19034-D19034)*F19034,E19034*F19034)</f>
        <v>0</v>
      </c>
      <c r="I19034" s="23">
        <f>IFERROR(H19034/G19034,0)</f>
        <v>0</v>
      </c>
    </row>
    <row r="19035" spans="1:9" ht="15.75" thickBot="1" x14ac:dyDescent="0.3">
      <c r="A19035" s="31">
        <v>92218873</v>
      </c>
      <c r="B19035" s="2" t="s">
        <v>13763</v>
      </c>
      <c r="C19035" s="2" t="s">
        <v>115</v>
      </c>
      <c r="D19035" s="3">
        <v>10</v>
      </c>
      <c r="E19035" s="6">
        <v>10.210000000000001</v>
      </c>
      <c r="F19035" s="9"/>
      <c r="G19035" s="9"/>
      <c r="H19035" s="3">
        <f>IFERROR((E19035-D19035)*F19035,E19035*F19035)</f>
        <v>0</v>
      </c>
      <c r="I19035" s="23">
        <f>IFERROR(H19035/G19035,0)</f>
        <v>0</v>
      </c>
    </row>
    <row r="19036" spans="1:9" ht="15.75" thickBot="1" x14ac:dyDescent="0.3">
      <c r="A19036" s="31">
        <v>92218874</v>
      </c>
      <c r="B19036" s="2" t="s">
        <v>13764</v>
      </c>
      <c r="C19036" s="2" t="s">
        <v>115</v>
      </c>
      <c r="D19036" s="3">
        <v>8</v>
      </c>
      <c r="E19036" s="3">
        <v>8</v>
      </c>
      <c r="F19036" s="10"/>
      <c r="G19036" s="10"/>
      <c r="H19036" s="3">
        <f>IFERROR((E19036-D19036)*F19036,E19036*F19036)</f>
        <v>0</v>
      </c>
      <c r="I19036" s="23">
        <f>IFERROR(H19036/G19036,0)</f>
        <v>0</v>
      </c>
    </row>
    <row r="19037" spans="1:9" ht="15.75" thickBot="1" x14ac:dyDescent="0.3">
      <c r="A19037" s="31">
        <v>92218875</v>
      </c>
      <c r="B19037" s="2" t="s">
        <v>13636</v>
      </c>
      <c r="C19037" s="2" t="s">
        <v>115</v>
      </c>
      <c r="D19037" s="3">
        <v>8</v>
      </c>
      <c r="E19037" s="6">
        <v>8</v>
      </c>
      <c r="F19037" s="9"/>
      <c r="G19037" s="9"/>
      <c r="H19037" s="3">
        <f>IFERROR((E19037-D19037)*F19037,E19037*F19037)</f>
        <v>0</v>
      </c>
      <c r="I19037" s="23">
        <f>IFERROR(H19037/G19037,0)</f>
        <v>0</v>
      </c>
    </row>
    <row r="19038" spans="1:9" ht="15.75" thickBot="1" x14ac:dyDescent="0.3">
      <c r="A19038" s="31">
        <v>92218876</v>
      </c>
      <c r="B19038" s="2" t="s">
        <v>10687</v>
      </c>
      <c r="C19038" s="2" t="s">
        <v>115</v>
      </c>
      <c r="D19038" s="3">
        <v>24</v>
      </c>
      <c r="E19038" s="3">
        <v>24</v>
      </c>
      <c r="F19038" s="10"/>
      <c r="G19038" s="10"/>
      <c r="H19038" s="3">
        <f>IFERROR((E19038-D19038)*F19038,E19038*F19038)</f>
        <v>0</v>
      </c>
      <c r="I19038" s="23">
        <f>IFERROR(H19038/G19038,0)</f>
        <v>0</v>
      </c>
    </row>
    <row r="19039" spans="1:9" ht="15.75" thickBot="1" x14ac:dyDescent="0.3">
      <c r="A19039" s="31">
        <v>92218877</v>
      </c>
      <c r="B19039" s="2" t="s">
        <v>13765</v>
      </c>
      <c r="C19039" s="2" t="s">
        <v>115</v>
      </c>
      <c r="D19039" s="3">
        <v>10.5</v>
      </c>
      <c r="E19039" s="6">
        <v>10.3</v>
      </c>
      <c r="F19039" s="9"/>
      <c r="G19039" s="9"/>
      <c r="H19039" s="3">
        <f>IFERROR((E19039-D19039)*F19039,E19039*F19039)</f>
        <v>0</v>
      </c>
      <c r="I19039" s="23">
        <f>IFERROR(H19039/G19039,0)</f>
        <v>0</v>
      </c>
    </row>
    <row r="19040" spans="1:9" ht="15.75" thickBot="1" x14ac:dyDescent="0.3">
      <c r="A19040" s="31">
        <v>92218878</v>
      </c>
      <c r="B19040" s="2" t="s">
        <v>13766</v>
      </c>
      <c r="C19040" s="2" t="s">
        <v>115</v>
      </c>
      <c r="D19040" s="3">
        <v>8</v>
      </c>
      <c r="E19040" s="3">
        <v>8</v>
      </c>
      <c r="F19040" s="10"/>
      <c r="G19040" s="10"/>
      <c r="H19040" s="3">
        <f>IFERROR((E19040-D19040)*F19040,E19040*F19040)</f>
        <v>0</v>
      </c>
      <c r="I19040" s="23">
        <f>IFERROR(H19040/G19040,0)</f>
        <v>0</v>
      </c>
    </row>
    <row r="19041" spans="1:9" ht="15.75" thickBot="1" x14ac:dyDescent="0.3">
      <c r="A19041" s="31">
        <v>92218879</v>
      </c>
      <c r="B19041" s="2" t="s">
        <v>13767</v>
      </c>
      <c r="C19041" s="2" t="s">
        <v>115</v>
      </c>
      <c r="D19041" s="3">
        <v>8</v>
      </c>
      <c r="E19041" s="6">
        <v>8</v>
      </c>
      <c r="F19041" s="9"/>
      <c r="G19041" s="9"/>
      <c r="H19041" s="3">
        <f>IFERROR((E19041-D19041)*F19041,E19041*F19041)</f>
        <v>0</v>
      </c>
      <c r="I19041" s="23">
        <f>IFERROR(H19041/G19041,0)</f>
        <v>0</v>
      </c>
    </row>
    <row r="19042" spans="1:9" ht="15.75" thickBot="1" x14ac:dyDescent="0.3">
      <c r="A19042" s="31">
        <v>92218880</v>
      </c>
      <c r="B19042" s="2" t="s">
        <v>13768</v>
      </c>
      <c r="C19042" s="2" t="s">
        <v>115</v>
      </c>
      <c r="D19042" s="3">
        <v>8</v>
      </c>
      <c r="E19042" s="3">
        <v>8</v>
      </c>
      <c r="F19042" s="10"/>
      <c r="G19042" s="10"/>
      <c r="H19042" s="3">
        <f>IFERROR((E19042-D19042)*F19042,E19042*F19042)</f>
        <v>0</v>
      </c>
      <c r="I19042" s="23">
        <f>IFERROR(H19042/G19042,0)</f>
        <v>0</v>
      </c>
    </row>
    <row r="19043" spans="1:9" ht="15.75" thickBot="1" x14ac:dyDescent="0.3">
      <c r="A19043" s="31">
        <v>92218881</v>
      </c>
      <c r="B19043" s="2" t="s">
        <v>13769</v>
      </c>
      <c r="C19043" s="2" t="s">
        <v>115</v>
      </c>
      <c r="D19043" s="3">
        <v>8</v>
      </c>
      <c r="E19043" s="6">
        <v>8</v>
      </c>
      <c r="F19043" s="9"/>
      <c r="G19043" s="9"/>
      <c r="H19043" s="3">
        <f>IFERROR((E19043-D19043)*F19043,E19043*F19043)</f>
        <v>0</v>
      </c>
      <c r="I19043" s="23">
        <f>IFERROR(H19043/G19043,0)</f>
        <v>0</v>
      </c>
    </row>
    <row r="19044" spans="1:9" ht="15.75" thickBot="1" x14ac:dyDescent="0.3">
      <c r="A19044" s="31">
        <v>92218882</v>
      </c>
      <c r="B19044" s="2" t="s">
        <v>13770</v>
      </c>
      <c r="C19044" s="2" t="s">
        <v>115</v>
      </c>
      <c r="D19044" s="3">
        <v>28.5</v>
      </c>
      <c r="E19044" s="3">
        <v>32.869999999999997</v>
      </c>
      <c r="F19044" s="4">
        <v>3067</v>
      </c>
      <c r="G19044" s="5">
        <v>96116.11</v>
      </c>
      <c r="H19044" s="3">
        <f>IFERROR((E19044-D19044)*F19044,E19044*F19044)</f>
        <v>13402.789999999992</v>
      </c>
      <c r="I19044" s="23">
        <f>IFERROR(H19044/G19044,0)</f>
        <v>0.13944374153302699</v>
      </c>
    </row>
    <row r="19045" spans="1:9" ht="15.75" thickBot="1" x14ac:dyDescent="0.3">
      <c r="A19045" s="31">
        <v>92218883</v>
      </c>
      <c r="B19045" s="2" t="s">
        <v>13771</v>
      </c>
      <c r="C19045" s="2" t="s">
        <v>115</v>
      </c>
      <c r="D19045" s="3">
        <v>54</v>
      </c>
      <c r="E19045" s="6">
        <v>54</v>
      </c>
      <c r="F19045" s="9"/>
      <c r="G19045" s="9"/>
      <c r="H19045" s="3">
        <f>IFERROR((E19045-D19045)*F19045,E19045*F19045)</f>
        <v>0</v>
      </c>
      <c r="I19045" s="23">
        <f>IFERROR(H19045/G19045,0)</f>
        <v>0</v>
      </c>
    </row>
    <row r="19046" spans="1:9" ht="15.75" thickBot="1" x14ac:dyDescent="0.3">
      <c r="A19046" s="31">
        <v>92218884</v>
      </c>
      <c r="B19046" s="2" t="s">
        <v>13772</v>
      </c>
      <c r="C19046" s="2" t="s">
        <v>115</v>
      </c>
      <c r="D19046" s="3">
        <v>37</v>
      </c>
      <c r="E19046" s="3">
        <v>36.82</v>
      </c>
      <c r="F19046" s="10"/>
      <c r="G19046" s="10"/>
      <c r="H19046" s="3">
        <f>IFERROR((E19046-D19046)*F19046,E19046*F19046)</f>
        <v>0</v>
      </c>
      <c r="I19046" s="23">
        <f>IFERROR(H19046/G19046,0)</f>
        <v>0</v>
      </c>
    </row>
    <row r="19047" spans="1:9" ht="15.75" thickBot="1" x14ac:dyDescent="0.3">
      <c r="A19047" s="31">
        <v>92218885</v>
      </c>
      <c r="B19047" s="2" t="s">
        <v>13773</v>
      </c>
      <c r="C19047" s="2" t="s">
        <v>115</v>
      </c>
      <c r="D19047" s="3">
        <v>25</v>
      </c>
      <c r="E19047" s="6">
        <v>25</v>
      </c>
      <c r="F19047" s="9"/>
      <c r="G19047" s="9"/>
      <c r="H19047" s="3">
        <f>IFERROR((E19047-D19047)*F19047,E19047*F19047)</f>
        <v>0</v>
      </c>
      <c r="I19047" s="23">
        <f>IFERROR(H19047/G19047,0)</f>
        <v>0</v>
      </c>
    </row>
    <row r="19048" spans="1:9" ht="15.75" thickBot="1" x14ac:dyDescent="0.3">
      <c r="A19048" s="31">
        <v>92218886</v>
      </c>
      <c r="B19048" s="2" t="s">
        <v>13774</v>
      </c>
      <c r="C19048" s="2" t="s">
        <v>115</v>
      </c>
      <c r="D19048" s="3">
        <v>8</v>
      </c>
      <c r="E19048" s="3">
        <v>8</v>
      </c>
      <c r="F19048" s="10"/>
      <c r="G19048" s="10"/>
      <c r="H19048" s="3">
        <f>IFERROR((E19048-D19048)*F19048,E19048*F19048)</f>
        <v>0</v>
      </c>
      <c r="I19048" s="23">
        <f>IFERROR(H19048/G19048,0)</f>
        <v>0</v>
      </c>
    </row>
    <row r="19049" spans="1:9" ht="15.75" thickBot="1" x14ac:dyDescent="0.3">
      <c r="A19049" s="31">
        <v>92218887</v>
      </c>
      <c r="B19049" s="2" t="s">
        <v>13775</v>
      </c>
      <c r="C19049" s="2" t="s">
        <v>833</v>
      </c>
      <c r="D19049" s="3">
        <v>8</v>
      </c>
      <c r="E19049" s="6">
        <v>8</v>
      </c>
      <c r="F19049" s="9"/>
      <c r="G19049" s="9"/>
      <c r="H19049" s="3">
        <f>IFERROR((E19049-D19049)*F19049,E19049*F19049)</f>
        <v>0</v>
      </c>
      <c r="I19049" s="23">
        <f>IFERROR(H19049/G19049,0)</f>
        <v>0</v>
      </c>
    </row>
    <row r="19050" spans="1:9" ht="15.75" thickBot="1" x14ac:dyDescent="0.3">
      <c r="A19050" s="31">
        <v>92218888</v>
      </c>
      <c r="B19050" s="2" t="s">
        <v>13776</v>
      </c>
      <c r="C19050" s="2" t="s">
        <v>833</v>
      </c>
      <c r="D19050" s="3">
        <v>62.5</v>
      </c>
      <c r="E19050" s="3">
        <v>62.5</v>
      </c>
      <c r="F19050" s="10"/>
      <c r="G19050" s="10"/>
      <c r="H19050" s="3">
        <f>IFERROR((E19050-D19050)*F19050,E19050*F19050)</f>
        <v>0</v>
      </c>
      <c r="I19050" s="23">
        <f>IFERROR(H19050/G19050,0)</f>
        <v>0</v>
      </c>
    </row>
    <row r="19051" spans="1:9" ht="15.75" thickBot="1" x14ac:dyDescent="0.3">
      <c r="A19051" s="31">
        <v>92218889</v>
      </c>
      <c r="B19051" s="2" t="s">
        <v>13777</v>
      </c>
      <c r="C19051" s="2" t="s">
        <v>115</v>
      </c>
      <c r="D19051" s="3">
        <v>165.5</v>
      </c>
      <c r="E19051" s="6">
        <v>182.74</v>
      </c>
      <c r="F19051" s="9"/>
      <c r="G19051" s="9"/>
      <c r="H19051" s="3">
        <f>IFERROR((E19051-D19051)*F19051,E19051*F19051)</f>
        <v>0</v>
      </c>
      <c r="I19051" s="23">
        <f>IFERROR(H19051/G19051,0)</f>
        <v>0</v>
      </c>
    </row>
    <row r="19052" spans="1:9" ht="15.75" thickBot="1" x14ac:dyDescent="0.3">
      <c r="A19052" s="31">
        <v>92218889</v>
      </c>
      <c r="B19052" s="2" t="s">
        <v>13777</v>
      </c>
      <c r="C19052" s="2" t="s">
        <v>833</v>
      </c>
      <c r="D19052" s="3">
        <v>165.5</v>
      </c>
      <c r="E19052" s="3">
        <v>165.5</v>
      </c>
      <c r="F19052" s="10"/>
      <c r="G19052" s="10"/>
      <c r="H19052" s="3">
        <f>IFERROR((E19052-D19052)*F19052,E19052*F19052)</f>
        <v>0</v>
      </c>
      <c r="I19052" s="23">
        <f>IFERROR(H19052/G19052,0)</f>
        <v>0</v>
      </c>
    </row>
    <row r="19053" spans="1:9" ht="15.75" thickBot="1" x14ac:dyDescent="0.3">
      <c r="A19053" s="31">
        <v>92218890</v>
      </c>
      <c r="B19053" s="2" t="s">
        <v>13778</v>
      </c>
      <c r="C19053" s="2" t="s">
        <v>115</v>
      </c>
      <c r="D19053" s="3">
        <v>31.5</v>
      </c>
      <c r="E19053" s="3">
        <v>33.299999999999997</v>
      </c>
      <c r="F19053" s="10"/>
      <c r="G19053" s="10"/>
      <c r="H19053" s="3">
        <f>IFERROR((E19053-D19053)*F19053,E19053*F19053)</f>
        <v>0</v>
      </c>
      <c r="I19053" s="23">
        <f>IFERROR(H19053/G19053,0)</f>
        <v>0</v>
      </c>
    </row>
    <row r="19054" spans="1:9" ht="15.75" thickBot="1" x14ac:dyDescent="0.3">
      <c r="A19054" s="31">
        <v>92218890</v>
      </c>
      <c r="B19054" s="2" t="s">
        <v>13778</v>
      </c>
      <c r="C19054" s="2" t="s">
        <v>833</v>
      </c>
      <c r="D19054" s="3">
        <v>31.5</v>
      </c>
      <c r="E19054" s="6">
        <v>15</v>
      </c>
      <c r="F19054" s="9"/>
      <c r="G19054" s="9"/>
      <c r="H19054" s="3">
        <f>IFERROR((E19054-D19054)*F19054,E19054*F19054)</f>
        <v>0</v>
      </c>
      <c r="I19054" s="23">
        <f>IFERROR(H19054/G19054,0)</f>
        <v>0</v>
      </c>
    </row>
    <row r="19055" spans="1:9" ht="15.75" thickBot="1" x14ac:dyDescent="0.3">
      <c r="A19055" s="31">
        <v>92218891</v>
      </c>
      <c r="B19055" s="2" t="s">
        <v>13779</v>
      </c>
      <c r="C19055" s="2" t="s">
        <v>833</v>
      </c>
      <c r="D19055" s="3">
        <v>8</v>
      </c>
      <c r="E19055" s="6">
        <v>8</v>
      </c>
      <c r="F19055" s="9"/>
      <c r="G19055" s="9"/>
      <c r="H19055" s="3">
        <f>IFERROR((E19055-D19055)*F19055,E19055*F19055)</f>
        <v>0</v>
      </c>
      <c r="I19055" s="23">
        <f>IFERROR(H19055/G19055,0)</f>
        <v>0</v>
      </c>
    </row>
    <row r="19056" spans="1:9" ht="15.75" thickBot="1" x14ac:dyDescent="0.3">
      <c r="A19056" s="31">
        <v>92218892</v>
      </c>
      <c r="B19056" s="2" t="s">
        <v>13780</v>
      </c>
      <c r="C19056" s="2" t="s">
        <v>833</v>
      </c>
      <c r="D19056" s="3">
        <v>8</v>
      </c>
      <c r="E19056" s="3">
        <v>8</v>
      </c>
      <c r="F19056" s="10"/>
      <c r="G19056" s="10"/>
      <c r="H19056" s="3">
        <f>IFERROR((E19056-D19056)*F19056,E19056*F19056)</f>
        <v>0</v>
      </c>
      <c r="I19056" s="23">
        <f>IFERROR(H19056/G19056,0)</f>
        <v>0</v>
      </c>
    </row>
    <row r="19057" spans="1:9" ht="15.75" thickBot="1" x14ac:dyDescent="0.3">
      <c r="A19057" s="31">
        <v>92218893</v>
      </c>
      <c r="B19057" s="2" t="s">
        <v>13737</v>
      </c>
      <c r="C19057" s="2" t="s">
        <v>115</v>
      </c>
      <c r="D19057" s="3">
        <v>79</v>
      </c>
      <c r="E19057" s="6">
        <v>79.180000000000007</v>
      </c>
      <c r="F19057" s="9"/>
      <c r="G19057" s="9"/>
      <c r="H19057" s="3">
        <f>IFERROR((E19057-D19057)*F19057,E19057*F19057)</f>
        <v>0</v>
      </c>
      <c r="I19057" s="23">
        <f>IFERROR(H19057/G19057,0)</f>
        <v>0</v>
      </c>
    </row>
    <row r="19058" spans="1:9" ht="15.75" thickBot="1" x14ac:dyDescent="0.3">
      <c r="A19058" s="31">
        <v>92218893</v>
      </c>
      <c r="B19058" s="2" t="s">
        <v>13737</v>
      </c>
      <c r="C19058" s="2" t="s">
        <v>833</v>
      </c>
      <c r="D19058" s="3">
        <v>79</v>
      </c>
      <c r="E19058" s="3">
        <v>79</v>
      </c>
      <c r="F19058" s="10"/>
      <c r="G19058" s="10"/>
      <c r="H19058" s="3">
        <f>IFERROR((E19058-D19058)*F19058,E19058*F19058)</f>
        <v>0</v>
      </c>
      <c r="I19058" s="23">
        <f>IFERROR(H19058/G19058,0)</f>
        <v>0</v>
      </c>
    </row>
    <row r="19059" spans="1:9" ht="15.75" thickBot="1" x14ac:dyDescent="0.3">
      <c r="A19059" s="31">
        <v>92218894</v>
      </c>
      <c r="B19059" s="2" t="s">
        <v>13724</v>
      </c>
      <c r="C19059" s="2" t="s">
        <v>833</v>
      </c>
      <c r="D19059" s="3">
        <v>480.5</v>
      </c>
      <c r="E19059" s="3">
        <v>480.5</v>
      </c>
      <c r="F19059" s="10"/>
      <c r="G19059" s="10"/>
      <c r="H19059" s="3">
        <f>IFERROR((E19059-D19059)*F19059,E19059*F19059)</f>
        <v>0</v>
      </c>
      <c r="I19059" s="23">
        <f>IFERROR(H19059/G19059,0)</f>
        <v>0</v>
      </c>
    </row>
    <row r="19060" spans="1:9" ht="15.75" thickBot="1" x14ac:dyDescent="0.3">
      <c r="A19060" s="31">
        <v>92218895</v>
      </c>
      <c r="B19060" s="2" t="s">
        <v>13777</v>
      </c>
      <c r="C19060" s="2" t="s">
        <v>833</v>
      </c>
      <c r="D19060" s="3">
        <v>64</v>
      </c>
      <c r="E19060" s="6">
        <v>64</v>
      </c>
      <c r="F19060" s="9"/>
      <c r="G19060" s="9"/>
      <c r="H19060" s="3">
        <f>IFERROR((E19060-D19060)*F19060,E19060*F19060)</f>
        <v>0</v>
      </c>
      <c r="I19060" s="23">
        <f>IFERROR(H19060/G19060,0)</f>
        <v>0</v>
      </c>
    </row>
    <row r="19061" spans="1:9" ht="15.75" thickBot="1" x14ac:dyDescent="0.3">
      <c r="A19061" s="31">
        <v>92218896</v>
      </c>
      <c r="B19061" s="2" t="s">
        <v>13777</v>
      </c>
      <c r="C19061" s="2" t="s">
        <v>833</v>
      </c>
      <c r="D19061" s="3">
        <v>285</v>
      </c>
      <c r="E19061" s="3">
        <v>285</v>
      </c>
      <c r="F19061" s="10"/>
      <c r="G19061" s="10"/>
      <c r="H19061" s="3">
        <f>IFERROR((E19061-D19061)*F19061,E19061*F19061)</f>
        <v>0</v>
      </c>
      <c r="I19061" s="23">
        <f>IFERROR(H19061/G19061,0)</f>
        <v>0</v>
      </c>
    </row>
    <row r="19062" spans="1:9" ht="15.75" thickBot="1" x14ac:dyDescent="0.3">
      <c r="A19062" s="31">
        <v>92218897</v>
      </c>
      <c r="B19062" s="2" t="s">
        <v>13777</v>
      </c>
      <c r="C19062" s="2" t="s">
        <v>115</v>
      </c>
      <c r="D19062" s="3">
        <v>161.5</v>
      </c>
      <c r="E19062" s="6">
        <v>161.54</v>
      </c>
      <c r="F19062" s="9"/>
      <c r="G19062" s="9"/>
      <c r="H19062" s="3">
        <f>IFERROR((E19062-D19062)*F19062,E19062*F19062)</f>
        <v>0</v>
      </c>
      <c r="I19062" s="23">
        <f>IFERROR(H19062/G19062,0)</f>
        <v>0</v>
      </c>
    </row>
    <row r="19063" spans="1:9" ht="15.75" thickBot="1" x14ac:dyDescent="0.3">
      <c r="A19063" s="31">
        <v>92218897</v>
      </c>
      <c r="B19063" s="2" t="s">
        <v>13777</v>
      </c>
      <c r="C19063" s="2" t="s">
        <v>833</v>
      </c>
      <c r="D19063" s="3">
        <v>161.5</v>
      </c>
      <c r="E19063" s="3">
        <v>161.5</v>
      </c>
      <c r="F19063" s="10"/>
      <c r="G19063" s="10"/>
      <c r="H19063" s="3">
        <f>IFERROR((E19063-D19063)*F19063,E19063*F19063)</f>
        <v>0</v>
      </c>
      <c r="I19063" s="23">
        <f>IFERROR(H19063/G19063,0)</f>
        <v>0</v>
      </c>
    </row>
    <row r="19064" spans="1:9" ht="15.75" thickBot="1" x14ac:dyDescent="0.3">
      <c r="A19064" s="31">
        <v>92218898</v>
      </c>
      <c r="B19064" s="2" t="s">
        <v>13777</v>
      </c>
      <c r="C19064" s="2" t="s">
        <v>833</v>
      </c>
      <c r="D19064" s="3">
        <v>119.5</v>
      </c>
      <c r="E19064" s="6">
        <v>119.5</v>
      </c>
      <c r="F19064" s="9"/>
      <c r="G19064" s="9"/>
      <c r="H19064" s="3">
        <f>IFERROR((E19064-D19064)*F19064,E19064*F19064)</f>
        <v>0</v>
      </c>
      <c r="I19064" s="23">
        <f>IFERROR(H19064/G19064,0)</f>
        <v>0</v>
      </c>
    </row>
    <row r="19065" spans="1:9" ht="15.75" thickBot="1" x14ac:dyDescent="0.3">
      <c r="A19065" s="31">
        <v>92218898</v>
      </c>
      <c r="B19065" s="2" t="s">
        <v>13777</v>
      </c>
      <c r="C19065" s="2" t="s">
        <v>115</v>
      </c>
      <c r="D19065" s="3">
        <v>119.5</v>
      </c>
      <c r="E19065" s="3">
        <v>119.44</v>
      </c>
      <c r="F19065" s="10"/>
      <c r="G19065" s="10"/>
      <c r="H19065" s="3">
        <f>IFERROR((E19065-D19065)*F19065,E19065*F19065)</f>
        <v>0</v>
      </c>
      <c r="I19065" s="23">
        <f>IFERROR(H19065/G19065,0)</f>
        <v>0</v>
      </c>
    </row>
    <row r="19066" spans="1:9" ht="15.75" thickBot="1" x14ac:dyDescent="0.3">
      <c r="A19066" s="31">
        <v>92218899</v>
      </c>
      <c r="B19066" s="2" t="s">
        <v>13781</v>
      </c>
      <c r="C19066" s="2" t="s">
        <v>115</v>
      </c>
      <c r="D19066" s="3">
        <v>34.5</v>
      </c>
      <c r="E19066" s="6">
        <v>37.520000000000003</v>
      </c>
      <c r="F19066" s="9"/>
      <c r="G19066" s="9"/>
      <c r="H19066" s="3">
        <f>IFERROR((E19066-D19066)*F19066,E19066*F19066)</f>
        <v>0</v>
      </c>
      <c r="I19066" s="23">
        <f>IFERROR(H19066/G19066,0)</f>
        <v>0</v>
      </c>
    </row>
    <row r="19067" spans="1:9" ht="15.75" thickBot="1" x14ac:dyDescent="0.3">
      <c r="A19067" s="31">
        <v>92218899</v>
      </c>
      <c r="B19067" s="2" t="s">
        <v>13781</v>
      </c>
      <c r="C19067" s="2" t="s">
        <v>833</v>
      </c>
      <c r="D19067" s="3">
        <v>34.5</v>
      </c>
      <c r="E19067" s="3">
        <v>31.5</v>
      </c>
      <c r="F19067" s="10"/>
      <c r="G19067" s="10"/>
      <c r="H19067" s="3">
        <f>IFERROR((E19067-D19067)*F19067,E19067*F19067)</f>
        <v>0</v>
      </c>
      <c r="I19067" s="23">
        <f>IFERROR(H19067/G19067,0)</f>
        <v>0</v>
      </c>
    </row>
    <row r="19068" spans="1:9" ht="15.75" thickBot="1" x14ac:dyDescent="0.3">
      <c r="A19068" s="31">
        <v>92218900</v>
      </c>
      <c r="B19068" s="2" t="s">
        <v>13782</v>
      </c>
      <c r="C19068" s="2" t="s">
        <v>115</v>
      </c>
      <c r="D19068" s="3">
        <v>32.5</v>
      </c>
      <c r="E19068" s="3">
        <v>33.67</v>
      </c>
      <c r="F19068" s="10"/>
      <c r="G19068" s="10"/>
      <c r="H19068" s="3">
        <f>IFERROR((E19068-D19068)*F19068,E19068*F19068)</f>
        <v>0</v>
      </c>
      <c r="I19068" s="23">
        <f>IFERROR(H19068/G19068,0)</f>
        <v>0</v>
      </c>
    </row>
    <row r="19069" spans="1:9" ht="15.75" thickBot="1" x14ac:dyDescent="0.3">
      <c r="A19069" s="31">
        <v>92218900</v>
      </c>
      <c r="B19069" s="2" t="s">
        <v>13782</v>
      </c>
      <c r="C19069" s="2" t="s">
        <v>833</v>
      </c>
      <c r="D19069" s="3">
        <v>32.5</v>
      </c>
      <c r="E19069" s="6">
        <v>25</v>
      </c>
      <c r="F19069" s="9"/>
      <c r="G19069" s="9"/>
      <c r="H19069" s="3">
        <f>IFERROR((E19069-D19069)*F19069,E19069*F19069)</f>
        <v>0</v>
      </c>
      <c r="I19069" s="23">
        <f>IFERROR(H19069/G19069,0)</f>
        <v>0</v>
      </c>
    </row>
    <row r="19070" spans="1:9" ht="15.75" thickBot="1" x14ac:dyDescent="0.3">
      <c r="A19070" s="31">
        <v>92218901</v>
      </c>
      <c r="B19070" s="2" t="s">
        <v>13783</v>
      </c>
      <c r="C19070" s="2" t="s">
        <v>833</v>
      </c>
      <c r="D19070" s="3">
        <v>8</v>
      </c>
      <c r="E19070" s="3">
        <v>8</v>
      </c>
      <c r="F19070" s="10"/>
      <c r="G19070" s="10"/>
      <c r="H19070" s="3">
        <f>IFERROR((E19070-D19070)*F19070,E19070*F19070)</f>
        <v>0</v>
      </c>
      <c r="I19070" s="23">
        <f>IFERROR(H19070/G19070,0)</f>
        <v>0</v>
      </c>
    </row>
    <row r="19071" spans="1:9" ht="15.75" thickBot="1" x14ac:dyDescent="0.3">
      <c r="A19071" s="31">
        <v>92218901</v>
      </c>
      <c r="B19071" s="2" t="s">
        <v>13783</v>
      </c>
      <c r="C19071" s="2" t="s">
        <v>115</v>
      </c>
      <c r="D19071" s="3">
        <v>8</v>
      </c>
      <c r="E19071" s="10">
        <v>8</v>
      </c>
      <c r="F19071" s="7">
        <v>435</v>
      </c>
      <c r="G19071" s="8">
        <v>3480</v>
      </c>
      <c r="H19071" s="3">
        <f>IFERROR((E19071-D19071)*F19071,E19071*F19071)</f>
        <v>0</v>
      </c>
      <c r="I19071" s="23">
        <f>IFERROR(H19071/G19071,0)</f>
        <v>0</v>
      </c>
    </row>
    <row r="19072" spans="1:9" ht="15.75" thickBot="1" x14ac:dyDescent="0.3">
      <c r="A19072" s="31">
        <v>92218902</v>
      </c>
      <c r="B19072" s="2" t="s">
        <v>13784</v>
      </c>
      <c r="C19072" s="2" t="s">
        <v>833</v>
      </c>
      <c r="D19072" s="3">
        <v>8</v>
      </c>
      <c r="E19072" s="3">
        <v>8</v>
      </c>
      <c r="F19072" s="10"/>
      <c r="G19072" s="10"/>
      <c r="H19072" s="3">
        <f>IFERROR((E19072-D19072)*F19072,E19072*F19072)</f>
        <v>0</v>
      </c>
      <c r="I19072" s="23">
        <f>IFERROR(H19072/G19072,0)</f>
        <v>0</v>
      </c>
    </row>
    <row r="19073" spans="1:9" ht="15.75" thickBot="1" x14ac:dyDescent="0.3">
      <c r="A19073" s="31">
        <v>92218903</v>
      </c>
      <c r="B19073" s="2" t="s">
        <v>9691</v>
      </c>
      <c r="C19073" s="2" t="s">
        <v>833</v>
      </c>
      <c r="D19073" s="3">
        <v>8</v>
      </c>
      <c r="E19073" s="6">
        <v>8</v>
      </c>
      <c r="F19073" s="9"/>
      <c r="G19073" s="9"/>
      <c r="H19073" s="3">
        <f>IFERROR((E19073-D19073)*F19073,E19073*F19073)</f>
        <v>0</v>
      </c>
      <c r="I19073" s="23">
        <f>IFERROR(H19073/G19073,0)</f>
        <v>0</v>
      </c>
    </row>
    <row r="19074" spans="1:9" ht="15.75" thickBot="1" x14ac:dyDescent="0.3">
      <c r="A19074" s="31">
        <v>92218904</v>
      </c>
      <c r="B19074" s="2" t="s">
        <v>13785</v>
      </c>
      <c r="C19074" s="2" t="s">
        <v>115</v>
      </c>
      <c r="D19074" s="3">
        <v>322</v>
      </c>
      <c r="E19074" s="3">
        <v>385.91</v>
      </c>
      <c r="F19074" s="10"/>
      <c r="G19074" s="10"/>
      <c r="H19074" s="3">
        <f>IFERROR((E19074-D19074)*F19074,E19074*F19074)</f>
        <v>0</v>
      </c>
      <c r="I19074" s="23">
        <f>IFERROR(H19074/G19074,0)</f>
        <v>0</v>
      </c>
    </row>
    <row r="19075" spans="1:9" ht="15.75" thickBot="1" x14ac:dyDescent="0.3">
      <c r="A19075" s="31">
        <v>92218904</v>
      </c>
      <c r="B19075" s="2" t="s">
        <v>13785</v>
      </c>
      <c r="C19075" s="2" t="s">
        <v>833</v>
      </c>
      <c r="D19075" s="3">
        <v>322</v>
      </c>
      <c r="E19075" s="6">
        <v>322</v>
      </c>
      <c r="F19075" s="9"/>
      <c r="G19075" s="9"/>
      <c r="H19075" s="3">
        <f>IFERROR((E19075-D19075)*F19075,E19075*F19075)</f>
        <v>0</v>
      </c>
      <c r="I19075" s="23">
        <f>IFERROR(H19075/G19075,0)</f>
        <v>0</v>
      </c>
    </row>
    <row r="19076" spans="1:9" ht="15.75" thickBot="1" x14ac:dyDescent="0.3">
      <c r="A19076" s="31">
        <v>92218905</v>
      </c>
      <c r="B19076" s="2" t="s">
        <v>13786</v>
      </c>
      <c r="C19076" s="2" t="s">
        <v>833</v>
      </c>
      <c r="D19076" s="3">
        <v>8</v>
      </c>
      <c r="E19076" s="6">
        <v>8</v>
      </c>
      <c r="F19076" s="9"/>
      <c r="G19076" s="9"/>
      <c r="H19076" s="3">
        <f>IFERROR((E19076-D19076)*F19076,E19076*F19076)</f>
        <v>0</v>
      </c>
      <c r="I19076" s="23">
        <f>IFERROR(H19076/G19076,0)</f>
        <v>0</v>
      </c>
    </row>
    <row r="19077" spans="1:9" ht="15.75" thickBot="1" x14ac:dyDescent="0.3">
      <c r="A19077" s="31">
        <v>92218906</v>
      </c>
      <c r="B19077" s="2" t="s">
        <v>13787</v>
      </c>
      <c r="C19077" s="2" t="s">
        <v>833</v>
      </c>
      <c r="D19077" s="3">
        <v>144.5</v>
      </c>
      <c r="E19077" s="3">
        <v>144.5</v>
      </c>
      <c r="F19077" s="10"/>
      <c r="G19077" s="10"/>
      <c r="H19077" s="3">
        <f>IFERROR((E19077-D19077)*F19077,E19077*F19077)</f>
        <v>0</v>
      </c>
      <c r="I19077" s="23">
        <f>IFERROR(H19077/G19077,0)</f>
        <v>0</v>
      </c>
    </row>
    <row r="19078" spans="1:9" ht="15.75" thickBot="1" x14ac:dyDescent="0.3">
      <c r="A19078" s="31">
        <v>92218907</v>
      </c>
      <c r="B19078" s="2" t="s">
        <v>13788</v>
      </c>
      <c r="C19078" s="2" t="s">
        <v>833</v>
      </c>
      <c r="D19078" s="3">
        <v>13.5</v>
      </c>
      <c r="E19078" s="6">
        <v>13.5</v>
      </c>
      <c r="F19078" s="9"/>
      <c r="G19078" s="9"/>
      <c r="H19078" s="3">
        <f>IFERROR((E19078-D19078)*F19078,E19078*F19078)</f>
        <v>0</v>
      </c>
      <c r="I19078" s="23">
        <f>IFERROR(H19078/G19078,0)</f>
        <v>0</v>
      </c>
    </row>
    <row r="19079" spans="1:9" ht="15.75" thickBot="1" x14ac:dyDescent="0.3">
      <c r="A19079" s="31">
        <v>92218908</v>
      </c>
      <c r="B19079" s="2" t="s">
        <v>13789</v>
      </c>
      <c r="C19079" s="2" t="s">
        <v>833</v>
      </c>
      <c r="D19079" s="3">
        <v>74</v>
      </c>
      <c r="E19079" s="3">
        <v>74</v>
      </c>
      <c r="F19079" s="10"/>
      <c r="G19079" s="10"/>
      <c r="H19079" s="3">
        <f>IFERROR((E19079-D19079)*F19079,E19079*F19079)</f>
        <v>0</v>
      </c>
      <c r="I19079" s="23">
        <f>IFERROR(H19079/G19079,0)</f>
        <v>0</v>
      </c>
    </row>
    <row r="19080" spans="1:9" ht="15.75" thickBot="1" x14ac:dyDescent="0.3">
      <c r="A19080" s="31">
        <v>92218909</v>
      </c>
      <c r="B19080" s="2" t="s">
        <v>13790</v>
      </c>
      <c r="C19080" s="2" t="s">
        <v>833</v>
      </c>
      <c r="D19080" s="3">
        <v>63</v>
      </c>
      <c r="E19080" s="6">
        <v>63</v>
      </c>
      <c r="F19080" s="9"/>
      <c r="G19080" s="9"/>
      <c r="H19080" s="3">
        <f>IFERROR((E19080-D19080)*F19080,E19080*F19080)</f>
        <v>0</v>
      </c>
      <c r="I19080" s="23">
        <f>IFERROR(H19080/G19080,0)</f>
        <v>0</v>
      </c>
    </row>
    <row r="19081" spans="1:9" ht="15.75" thickBot="1" x14ac:dyDescent="0.3">
      <c r="A19081" s="31">
        <v>92218910</v>
      </c>
      <c r="B19081" s="2" t="s">
        <v>13791</v>
      </c>
      <c r="C19081" s="2" t="s">
        <v>833</v>
      </c>
      <c r="D19081" s="3">
        <v>8</v>
      </c>
      <c r="E19081" s="3">
        <v>8</v>
      </c>
      <c r="F19081" s="10"/>
      <c r="G19081" s="10"/>
      <c r="H19081" s="3">
        <f>IFERROR((E19081-D19081)*F19081,E19081*F19081)</f>
        <v>0</v>
      </c>
      <c r="I19081" s="23">
        <f>IFERROR(H19081/G19081,0)</f>
        <v>0</v>
      </c>
    </row>
    <row r="19082" spans="1:9" ht="15.75" thickBot="1" x14ac:dyDescent="0.3">
      <c r="A19082" s="31">
        <v>92218911</v>
      </c>
      <c r="B19082" s="2" t="s">
        <v>13791</v>
      </c>
      <c r="C19082" s="2" t="s">
        <v>833</v>
      </c>
      <c r="D19082" s="3">
        <v>8</v>
      </c>
      <c r="E19082" s="6">
        <v>8</v>
      </c>
      <c r="F19082" s="9"/>
      <c r="G19082" s="9"/>
      <c r="H19082" s="3">
        <f>IFERROR((E19082-D19082)*F19082,E19082*F19082)</f>
        <v>0</v>
      </c>
      <c r="I19082" s="23">
        <f>IFERROR(H19082/G19082,0)</f>
        <v>0</v>
      </c>
    </row>
    <row r="19083" spans="1:9" ht="15.75" thickBot="1" x14ac:dyDescent="0.3">
      <c r="A19083" s="31">
        <v>92218912</v>
      </c>
      <c r="B19083" s="2" t="s">
        <v>13792</v>
      </c>
      <c r="C19083" s="2" t="s">
        <v>833</v>
      </c>
      <c r="D19083" s="3">
        <v>13.5</v>
      </c>
      <c r="E19083" s="3">
        <v>13.5</v>
      </c>
      <c r="F19083" s="10"/>
      <c r="G19083" s="10"/>
      <c r="H19083" s="3">
        <f>IFERROR((E19083-D19083)*F19083,E19083*F19083)</f>
        <v>0</v>
      </c>
      <c r="I19083" s="23">
        <f>IFERROR(H19083/G19083,0)</f>
        <v>0</v>
      </c>
    </row>
    <row r="19084" spans="1:9" ht="15.75" thickBot="1" x14ac:dyDescent="0.3">
      <c r="A19084" s="31">
        <v>92218913</v>
      </c>
      <c r="B19084" s="2" t="s">
        <v>13793</v>
      </c>
      <c r="C19084" s="2" t="s">
        <v>833</v>
      </c>
      <c r="D19084" s="3">
        <v>8</v>
      </c>
      <c r="E19084" s="6">
        <v>8</v>
      </c>
      <c r="F19084" s="9"/>
      <c r="G19084" s="9"/>
      <c r="H19084" s="3">
        <f>IFERROR((E19084-D19084)*F19084,E19084*F19084)</f>
        <v>0</v>
      </c>
      <c r="I19084" s="23">
        <f>IFERROR(H19084/G19084,0)</f>
        <v>0</v>
      </c>
    </row>
    <row r="19085" spans="1:9" ht="15.75" thickBot="1" x14ac:dyDescent="0.3">
      <c r="A19085" s="31">
        <v>92218914</v>
      </c>
      <c r="B19085" s="2" t="s">
        <v>13794</v>
      </c>
      <c r="C19085" s="2" t="s">
        <v>833</v>
      </c>
      <c r="D19085" s="3">
        <v>8</v>
      </c>
      <c r="E19085" s="3">
        <v>8</v>
      </c>
      <c r="F19085" s="10"/>
      <c r="G19085" s="10"/>
      <c r="H19085" s="3">
        <f>IFERROR((E19085-D19085)*F19085,E19085*F19085)</f>
        <v>0</v>
      </c>
      <c r="I19085" s="23">
        <f>IFERROR(H19085/G19085,0)</f>
        <v>0</v>
      </c>
    </row>
    <row r="19086" spans="1:9" ht="15.75" thickBot="1" x14ac:dyDescent="0.3">
      <c r="A19086" s="31">
        <v>92218915</v>
      </c>
      <c r="B19086" s="2" t="s">
        <v>13795</v>
      </c>
      <c r="C19086" s="2" t="s">
        <v>833</v>
      </c>
      <c r="D19086" s="3">
        <v>8</v>
      </c>
      <c r="E19086" s="6">
        <v>8</v>
      </c>
      <c r="F19086" s="9"/>
      <c r="G19086" s="9"/>
      <c r="H19086" s="3">
        <f>IFERROR((E19086-D19086)*F19086,E19086*F19086)</f>
        <v>0</v>
      </c>
      <c r="I19086" s="23">
        <f>IFERROR(H19086/G19086,0)</f>
        <v>0</v>
      </c>
    </row>
    <row r="19087" spans="1:9" ht="15.75" thickBot="1" x14ac:dyDescent="0.3">
      <c r="A19087" s="31">
        <v>92218916</v>
      </c>
      <c r="B19087" s="2" t="s">
        <v>13796</v>
      </c>
      <c r="C19087" s="2" t="s">
        <v>833</v>
      </c>
      <c r="D19087" s="3">
        <v>8</v>
      </c>
      <c r="E19087" s="3">
        <v>8</v>
      </c>
      <c r="F19087" s="10"/>
      <c r="G19087" s="10"/>
      <c r="H19087" s="3">
        <f>IFERROR((E19087-D19087)*F19087,E19087*F19087)</f>
        <v>0</v>
      </c>
      <c r="I19087" s="23">
        <f>IFERROR(H19087/G19087,0)</f>
        <v>0</v>
      </c>
    </row>
    <row r="19088" spans="1:9" ht="15.75" thickBot="1" x14ac:dyDescent="0.3">
      <c r="A19088" s="31">
        <v>92218917</v>
      </c>
      <c r="B19088" s="2" t="s">
        <v>13796</v>
      </c>
      <c r="C19088" s="2" t="s">
        <v>833</v>
      </c>
      <c r="D19088" s="3">
        <v>8</v>
      </c>
      <c r="E19088" s="6">
        <v>8</v>
      </c>
      <c r="F19088" s="9"/>
      <c r="G19088" s="9"/>
      <c r="H19088" s="3">
        <f>IFERROR((E19088-D19088)*F19088,E19088*F19088)</f>
        <v>0</v>
      </c>
      <c r="I19088" s="23">
        <f>IFERROR(H19088/G19088,0)</f>
        <v>0</v>
      </c>
    </row>
    <row r="19089" spans="1:9" ht="15.75" thickBot="1" x14ac:dyDescent="0.3">
      <c r="A19089" s="31">
        <v>92218919</v>
      </c>
      <c r="B19089" s="2" t="s">
        <v>13797</v>
      </c>
      <c r="C19089" s="2" t="s">
        <v>833</v>
      </c>
      <c r="D19089" s="3">
        <v>8</v>
      </c>
      <c r="E19089" s="3">
        <v>8</v>
      </c>
      <c r="F19089" s="10"/>
      <c r="G19089" s="10"/>
      <c r="H19089" s="3">
        <f>IFERROR((E19089-D19089)*F19089,E19089*F19089)</f>
        <v>0</v>
      </c>
      <c r="I19089" s="23">
        <f>IFERROR(H19089/G19089,0)</f>
        <v>0</v>
      </c>
    </row>
    <row r="19090" spans="1:9" ht="15.75" thickBot="1" x14ac:dyDescent="0.3">
      <c r="A19090" s="31">
        <v>92218920</v>
      </c>
      <c r="B19090" s="2" t="s">
        <v>13798</v>
      </c>
      <c r="C19090" s="2" t="s">
        <v>833</v>
      </c>
      <c r="D19090" s="3">
        <v>8</v>
      </c>
      <c r="E19090" s="6">
        <v>8</v>
      </c>
      <c r="F19090" s="9"/>
      <c r="G19090" s="9"/>
      <c r="H19090" s="3">
        <f>IFERROR((E19090-D19090)*F19090,E19090*F19090)</f>
        <v>0</v>
      </c>
      <c r="I19090" s="23">
        <f>IFERROR(H19090/G19090,0)</f>
        <v>0</v>
      </c>
    </row>
    <row r="19091" spans="1:9" ht="15.75" thickBot="1" x14ac:dyDescent="0.3">
      <c r="A19091" s="31">
        <v>92218921</v>
      </c>
      <c r="B19091" s="2" t="s">
        <v>13799</v>
      </c>
      <c r="C19091" s="2" t="s">
        <v>833</v>
      </c>
      <c r="D19091" s="3">
        <v>19.5</v>
      </c>
      <c r="E19091" s="3">
        <v>19.5</v>
      </c>
      <c r="F19091" s="10"/>
      <c r="G19091" s="10"/>
      <c r="H19091" s="3">
        <f>IFERROR((E19091-D19091)*F19091,E19091*F19091)</f>
        <v>0</v>
      </c>
      <c r="I19091" s="23">
        <f>IFERROR(H19091/G19091,0)</f>
        <v>0</v>
      </c>
    </row>
    <row r="19092" spans="1:9" ht="15.75" thickBot="1" x14ac:dyDescent="0.3">
      <c r="A19092" s="31">
        <v>92218922</v>
      </c>
      <c r="B19092" s="2" t="s">
        <v>13800</v>
      </c>
      <c r="C19092" s="2" t="s">
        <v>833</v>
      </c>
      <c r="D19092" s="3">
        <v>8</v>
      </c>
      <c r="E19092" s="6">
        <v>8</v>
      </c>
      <c r="F19092" s="9"/>
      <c r="G19092" s="9"/>
      <c r="H19092" s="3">
        <f>IFERROR((E19092-D19092)*F19092,E19092*F19092)</f>
        <v>0</v>
      </c>
      <c r="I19092" s="23">
        <f>IFERROR(H19092/G19092,0)</f>
        <v>0</v>
      </c>
    </row>
    <row r="19093" spans="1:9" ht="15.75" thickBot="1" x14ac:dyDescent="0.3">
      <c r="A19093" s="31">
        <v>92218923</v>
      </c>
      <c r="B19093" s="2" t="s">
        <v>13801</v>
      </c>
      <c r="C19093" s="2" t="s">
        <v>833</v>
      </c>
      <c r="D19093" s="3">
        <v>8</v>
      </c>
      <c r="E19093" s="3">
        <v>8</v>
      </c>
      <c r="F19093" s="10"/>
      <c r="G19093" s="10"/>
      <c r="H19093" s="3">
        <f>IFERROR((E19093-D19093)*F19093,E19093*F19093)</f>
        <v>0</v>
      </c>
      <c r="I19093" s="23">
        <f>IFERROR(H19093/G19093,0)</f>
        <v>0</v>
      </c>
    </row>
    <row r="19094" spans="1:9" ht="15.75" thickBot="1" x14ac:dyDescent="0.3">
      <c r="A19094" s="31">
        <v>92218924</v>
      </c>
      <c r="B19094" s="2" t="s">
        <v>13802</v>
      </c>
      <c r="C19094" s="2" t="s">
        <v>833</v>
      </c>
      <c r="D19094" s="3">
        <v>8</v>
      </c>
      <c r="E19094" s="6">
        <v>8</v>
      </c>
      <c r="F19094" s="9"/>
      <c r="G19094" s="9"/>
      <c r="H19094" s="3">
        <f>IFERROR((E19094-D19094)*F19094,E19094*F19094)</f>
        <v>0</v>
      </c>
      <c r="I19094" s="23">
        <f>IFERROR(H19094/G19094,0)</f>
        <v>0</v>
      </c>
    </row>
    <row r="19095" spans="1:9" ht="15.75" thickBot="1" x14ac:dyDescent="0.3">
      <c r="A19095" s="31">
        <v>92218925</v>
      </c>
      <c r="B19095" s="2" t="s">
        <v>13802</v>
      </c>
      <c r="C19095" s="2" t="s">
        <v>833</v>
      </c>
      <c r="D19095" s="3">
        <v>8</v>
      </c>
      <c r="E19095" s="3">
        <v>8</v>
      </c>
      <c r="F19095" s="10"/>
      <c r="G19095" s="10"/>
      <c r="H19095" s="3">
        <f>IFERROR((E19095-D19095)*F19095,E19095*F19095)</f>
        <v>0</v>
      </c>
      <c r="I19095" s="23">
        <f>IFERROR(H19095/G19095,0)</f>
        <v>0</v>
      </c>
    </row>
    <row r="19096" spans="1:9" ht="15.75" thickBot="1" x14ac:dyDescent="0.3">
      <c r="A19096" s="31">
        <v>92218926</v>
      </c>
      <c r="B19096" s="2" t="s">
        <v>13803</v>
      </c>
      <c r="C19096" s="2" t="s">
        <v>833</v>
      </c>
      <c r="D19096" s="3">
        <v>8</v>
      </c>
      <c r="E19096" s="3">
        <v>8.5</v>
      </c>
      <c r="F19096" s="10"/>
      <c r="G19096" s="10"/>
      <c r="H19096" s="3">
        <f>IFERROR((E19096-D19096)*F19096,E19096*F19096)</f>
        <v>0</v>
      </c>
      <c r="I19096" s="23">
        <f>IFERROR(H19096/G19096,0)</f>
        <v>0</v>
      </c>
    </row>
    <row r="19097" spans="1:9" ht="15.75" thickBot="1" x14ac:dyDescent="0.3">
      <c r="A19097" s="31">
        <v>92218926</v>
      </c>
      <c r="B19097" s="2" t="s">
        <v>13803</v>
      </c>
      <c r="C19097" s="2" t="s">
        <v>115</v>
      </c>
      <c r="D19097" s="3">
        <v>8</v>
      </c>
      <c r="E19097" s="6">
        <v>8</v>
      </c>
      <c r="F19097" s="9"/>
      <c r="G19097" s="9"/>
      <c r="H19097" s="3">
        <f>IFERROR((E19097-D19097)*F19097,E19097*F19097)</f>
        <v>0</v>
      </c>
      <c r="I19097" s="23">
        <f>IFERROR(H19097/G19097,0)</f>
        <v>0</v>
      </c>
    </row>
    <row r="19098" spans="1:9" ht="15.75" thickBot="1" x14ac:dyDescent="0.3">
      <c r="A19098" s="31">
        <v>92218927</v>
      </c>
      <c r="B19098" s="2" t="s">
        <v>13804</v>
      </c>
      <c r="C19098" s="2" t="s">
        <v>833</v>
      </c>
      <c r="D19098" s="3">
        <v>8</v>
      </c>
      <c r="E19098" s="6">
        <v>11</v>
      </c>
      <c r="F19098" s="9"/>
      <c r="G19098" s="9"/>
      <c r="H19098" s="3">
        <f>IFERROR((E19098-D19098)*F19098,E19098*F19098)</f>
        <v>0</v>
      </c>
      <c r="I19098" s="23">
        <f>IFERROR(H19098/G19098,0)</f>
        <v>0</v>
      </c>
    </row>
    <row r="19099" spans="1:9" ht="15.75" thickBot="1" x14ac:dyDescent="0.3">
      <c r="A19099" s="31">
        <v>92218927</v>
      </c>
      <c r="B19099" s="2" t="s">
        <v>13804</v>
      </c>
      <c r="C19099" s="2" t="s">
        <v>115</v>
      </c>
      <c r="D19099" s="3">
        <v>8</v>
      </c>
      <c r="E19099" s="3">
        <v>8</v>
      </c>
      <c r="F19099" s="10"/>
      <c r="G19099" s="10"/>
      <c r="H19099" s="3">
        <f>IFERROR((E19099-D19099)*F19099,E19099*F19099)</f>
        <v>0</v>
      </c>
      <c r="I19099" s="23">
        <f>IFERROR(H19099/G19099,0)</f>
        <v>0</v>
      </c>
    </row>
    <row r="19100" spans="1:9" ht="15.75" thickBot="1" x14ac:dyDescent="0.3">
      <c r="A19100" s="31">
        <v>92218929</v>
      </c>
      <c r="B19100" s="2" t="s">
        <v>13805</v>
      </c>
      <c r="C19100" s="2" t="s">
        <v>833</v>
      </c>
      <c r="D19100" s="3">
        <v>12.5</v>
      </c>
      <c r="E19100" s="6">
        <v>12.5</v>
      </c>
      <c r="F19100" s="9"/>
      <c r="G19100" s="9"/>
      <c r="H19100" s="3">
        <f>IFERROR((E19100-D19100)*F19100,E19100*F19100)</f>
        <v>0</v>
      </c>
      <c r="I19100" s="23">
        <f>IFERROR(H19100/G19100,0)</f>
        <v>0</v>
      </c>
    </row>
    <row r="19101" spans="1:9" ht="15.75" thickBot="1" x14ac:dyDescent="0.3">
      <c r="A19101" s="31">
        <v>92218930</v>
      </c>
      <c r="B19101" s="2" t="s">
        <v>13806</v>
      </c>
      <c r="C19101" s="2" t="s">
        <v>833</v>
      </c>
      <c r="D19101" s="3">
        <v>28.5</v>
      </c>
      <c r="E19101" s="6">
        <v>28.5</v>
      </c>
      <c r="F19101" s="9"/>
      <c r="G19101" s="9"/>
      <c r="H19101" s="3">
        <f>IFERROR((E19101-D19101)*F19101,E19101*F19101)</f>
        <v>0</v>
      </c>
      <c r="I19101" s="23">
        <f>IFERROR(H19101/G19101,0)</f>
        <v>0</v>
      </c>
    </row>
    <row r="19102" spans="1:9" ht="15.75" thickBot="1" x14ac:dyDescent="0.3">
      <c r="A19102" s="31">
        <v>92218930</v>
      </c>
      <c r="B19102" s="2" t="s">
        <v>13806</v>
      </c>
      <c r="C19102" s="2" t="s">
        <v>115</v>
      </c>
      <c r="D19102" s="3">
        <v>28.5</v>
      </c>
      <c r="E19102" s="3">
        <v>28.25</v>
      </c>
      <c r="F19102" s="10"/>
      <c r="G19102" s="10"/>
      <c r="H19102" s="3">
        <f>IFERROR((E19102-D19102)*F19102,E19102*F19102)</f>
        <v>0</v>
      </c>
      <c r="I19102" s="23">
        <f>IFERROR(H19102/G19102,0)</f>
        <v>0</v>
      </c>
    </row>
    <row r="19103" spans="1:9" ht="15.75" thickBot="1" x14ac:dyDescent="0.3">
      <c r="A19103" s="31">
        <v>92218931</v>
      </c>
      <c r="B19103" s="2" t="s">
        <v>13807</v>
      </c>
      <c r="C19103" s="2" t="s">
        <v>833</v>
      </c>
      <c r="D19103" s="3">
        <v>19.5</v>
      </c>
      <c r="E19103" s="6">
        <v>19.5</v>
      </c>
      <c r="F19103" s="9"/>
      <c r="G19103" s="9"/>
      <c r="H19103" s="3">
        <f>IFERROR((E19103-D19103)*F19103,E19103*F19103)</f>
        <v>0</v>
      </c>
      <c r="I19103" s="23">
        <f>IFERROR(H19103/G19103,0)</f>
        <v>0</v>
      </c>
    </row>
    <row r="19104" spans="1:9" ht="15.75" thickBot="1" x14ac:dyDescent="0.3">
      <c r="A19104" s="31">
        <v>92218932</v>
      </c>
      <c r="B19104" s="2" t="s">
        <v>13808</v>
      </c>
      <c r="C19104" s="2" t="s">
        <v>115</v>
      </c>
      <c r="D19104" s="3">
        <v>28.5</v>
      </c>
      <c r="E19104" s="3">
        <v>30.17</v>
      </c>
      <c r="F19104" s="4">
        <v>2665</v>
      </c>
      <c r="G19104" s="5">
        <v>78687.539999999994</v>
      </c>
      <c r="H19104" s="3">
        <f>IFERROR((E19104-D19104)*F19104,E19104*F19104)</f>
        <v>4450.5500000000047</v>
      </c>
      <c r="I19104" s="23">
        <f>IFERROR(H19104/G19104,0)</f>
        <v>5.6559780620921749E-2</v>
      </c>
    </row>
    <row r="19105" spans="1:9" ht="15.75" thickBot="1" x14ac:dyDescent="0.3">
      <c r="A19105" s="31">
        <v>92218932</v>
      </c>
      <c r="B19105" s="2" t="s">
        <v>13808</v>
      </c>
      <c r="C19105" s="2" t="s">
        <v>833</v>
      </c>
      <c r="D19105" s="3">
        <v>28.5</v>
      </c>
      <c r="E19105" s="6">
        <v>30</v>
      </c>
      <c r="F19105" s="9"/>
      <c r="G19105" s="9"/>
      <c r="H19105" s="3">
        <f>IFERROR((E19105-D19105)*F19105,E19105*F19105)</f>
        <v>0</v>
      </c>
      <c r="I19105" s="23">
        <f>IFERROR(H19105/G19105,0)</f>
        <v>0</v>
      </c>
    </row>
    <row r="19106" spans="1:9" ht="15.75" thickBot="1" x14ac:dyDescent="0.3">
      <c r="A19106" s="31">
        <v>92218933</v>
      </c>
      <c r="B19106" s="2" t="s">
        <v>13809</v>
      </c>
      <c r="C19106" s="2" t="s">
        <v>833</v>
      </c>
      <c r="D19106" s="3">
        <v>8</v>
      </c>
      <c r="E19106" s="6">
        <v>8</v>
      </c>
      <c r="F19106" s="9"/>
      <c r="G19106" s="9"/>
      <c r="H19106" s="3">
        <f>IFERROR((E19106-D19106)*F19106,E19106*F19106)</f>
        <v>0</v>
      </c>
      <c r="I19106" s="23">
        <f>IFERROR(H19106/G19106,0)</f>
        <v>0</v>
      </c>
    </row>
    <row r="19107" spans="1:9" ht="15.75" thickBot="1" x14ac:dyDescent="0.3">
      <c r="A19107" s="31">
        <v>92218934</v>
      </c>
      <c r="B19107" s="2" t="s">
        <v>13810</v>
      </c>
      <c r="C19107" s="2" t="s">
        <v>833</v>
      </c>
      <c r="D19107" s="3">
        <v>8</v>
      </c>
      <c r="E19107" s="3">
        <v>8</v>
      </c>
      <c r="F19107" s="10"/>
      <c r="G19107" s="10"/>
      <c r="H19107" s="3">
        <f>IFERROR((E19107-D19107)*F19107,E19107*F19107)</f>
        <v>0</v>
      </c>
      <c r="I19107" s="23">
        <f>IFERROR(H19107/G19107,0)</f>
        <v>0</v>
      </c>
    </row>
    <row r="19108" spans="1:9" ht="15.75" thickBot="1" x14ac:dyDescent="0.3">
      <c r="A19108" s="31">
        <v>92218935</v>
      </c>
      <c r="B19108" s="2" t="s">
        <v>13811</v>
      </c>
      <c r="C19108" s="2" t="s">
        <v>833</v>
      </c>
      <c r="D19108" s="3">
        <v>25</v>
      </c>
      <c r="E19108" s="6">
        <v>25</v>
      </c>
      <c r="F19108" s="9"/>
      <c r="G19108" s="9"/>
      <c r="H19108" s="3">
        <f>IFERROR((E19108-D19108)*F19108,E19108*F19108)</f>
        <v>0</v>
      </c>
      <c r="I19108" s="23">
        <f>IFERROR(H19108/G19108,0)</f>
        <v>0</v>
      </c>
    </row>
    <row r="19109" spans="1:9" ht="15.75" thickBot="1" x14ac:dyDescent="0.3">
      <c r="A19109" s="31">
        <v>92218936</v>
      </c>
      <c r="B19109" s="2" t="s">
        <v>13812</v>
      </c>
      <c r="C19109" s="2" t="s">
        <v>833</v>
      </c>
      <c r="D19109" s="3">
        <v>53.5</v>
      </c>
      <c r="E19109" s="6">
        <v>53.5</v>
      </c>
      <c r="F19109" s="9"/>
      <c r="G19109" s="9"/>
      <c r="H19109" s="3">
        <f>IFERROR((E19109-D19109)*F19109,E19109*F19109)</f>
        <v>0</v>
      </c>
      <c r="I19109" s="23">
        <f>IFERROR(H19109/G19109,0)</f>
        <v>0</v>
      </c>
    </row>
    <row r="19110" spans="1:9" ht="15.75" thickBot="1" x14ac:dyDescent="0.3">
      <c r="A19110" s="31">
        <v>92218936</v>
      </c>
      <c r="B19110" s="2" t="s">
        <v>13812</v>
      </c>
      <c r="C19110" s="2" t="s">
        <v>115</v>
      </c>
      <c r="D19110" s="3">
        <v>53.5</v>
      </c>
      <c r="E19110" s="3">
        <v>53.31</v>
      </c>
      <c r="F19110" s="4">
        <v>22</v>
      </c>
      <c r="G19110" s="5">
        <v>1177</v>
      </c>
      <c r="H19110" s="3">
        <f>IFERROR((E19110-D19110)*F19110,E19110*F19110)</f>
        <v>-4.17999999999995</v>
      </c>
      <c r="I19110" s="23">
        <f>IFERROR(H19110/G19110,0)</f>
        <v>-3.5514018691588361E-3</v>
      </c>
    </row>
    <row r="19111" spans="1:9" ht="15.75" thickBot="1" x14ac:dyDescent="0.3">
      <c r="A19111" s="31">
        <v>92218937</v>
      </c>
      <c r="B19111" s="2" t="s">
        <v>13813</v>
      </c>
      <c r="C19111" s="2" t="s">
        <v>833</v>
      </c>
      <c r="D19111" s="3">
        <v>53.5</v>
      </c>
      <c r="E19111" s="3">
        <v>53.5</v>
      </c>
      <c r="F19111" s="10"/>
      <c r="G19111" s="10"/>
      <c r="H19111" s="3">
        <f>IFERROR((E19111-D19111)*F19111,E19111*F19111)</f>
        <v>0</v>
      </c>
      <c r="I19111" s="23">
        <f>IFERROR(H19111/G19111,0)</f>
        <v>0</v>
      </c>
    </row>
    <row r="19112" spans="1:9" ht="15.75" thickBot="1" x14ac:dyDescent="0.3">
      <c r="A19112" s="31">
        <v>92218937</v>
      </c>
      <c r="B19112" s="2" t="s">
        <v>13813</v>
      </c>
      <c r="C19112" s="2" t="s">
        <v>115</v>
      </c>
      <c r="D19112" s="3">
        <v>53.5</v>
      </c>
      <c r="E19112" s="6">
        <v>53.31</v>
      </c>
      <c r="F19112" s="9"/>
      <c r="G19112" s="9"/>
      <c r="H19112" s="3">
        <f>IFERROR((E19112-D19112)*F19112,E19112*F19112)</f>
        <v>0</v>
      </c>
      <c r="I19112" s="23">
        <f>IFERROR(H19112/G19112,0)</f>
        <v>0</v>
      </c>
    </row>
    <row r="19113" spans="1:9" ht="15.75" thickBot="1" x14ac:dyDescent="0.3">
      <c r="A19113" s="31">
        <v>92218938</v>
      </c>
      <c r="B19113" s="2" t="s">
        <v>13814</v>
      </c>
      <c r="C19113" s="2" t="s">
        <v>833</v>
      </c>
      <c r="D19113" s="3">
        <v>53.5</v>
      </c>
      <c r="E19113" s="6">
        <v>53.5</v>
      </c>
      <c r="F19113" s="9"/>
      <c r="G19113" s="9"/>
      <c r="H19113" s="3">
        <f>IFERROR((E19113-D19113)*F19113,E19113*F19113)</f>
        <v>0</v>
      </c>
      <c r="I19113" s="23">
        <f>IFERROR(H19113/G19113,0)</f>
        <v>0</v>
      </c>
    </row>
    <row r="19114" spans="1:9" ht="15.75" thickBot="1" x14ac:dyDescent="0.3">
      <c r="A19114" s="31">
        <v>92218938</v>
      </c>
      <c r="B19114" s="2" t="s">
        <v>13814</v>
      </c>
      <c r="C19114" s="2" t="s">
        <v>115</v>
      </c>
      <c r="D19114" s="3">
        <v>53.5</v>
      </c>
      <c r="E19114" s="3">
        <v>53.31</v>
      </c>
      <c r="F19114" s="10"/>
      <c r="G19114" s="10"/>
      <c r="H19114" s="3">
        <f>IFERROR((E19114-D19114)*F19114,E19114*F19114)</f>
        <v>0</v>
      </c>
      <c r="I19114" s="23">
        <f>IFERROR(H19114/G19114,0)</f>
        <v>0</v>
      </c>
    </row>
    <row r="19115" spans="1:9" ht="15.75" thickBot="1" x14ac:dyDescent="0.3">
      <c r="A19115" s="31">
        <v>92218939</v>
      </c>
      <c r="B19115" s="2" t="s">
        <v>13815</v>
      </c>
      <c r="C19115" s="2" t="s">
        <v>833</v>
      </c>
      <c r="D19115" s="3">
        <v>8</v>
      </c>
      <c r="E19115" s="6">
        <v>8</v>
      </c>
      <c r="F19115" s="9"/>
      <c r="G19115" s="9"/>
      <c r="H19115" s="3">
        <f>IFERROR((E19115-D19115)*F19115,E19115*F19115)</f>
        <v>0</v>
      </c>
      <c r="I19115" s="23">
        <f>IFERROR(H19115/G19115,0)</f>
        <v>0</v>
      </c>
    </row>
    <row r="19116" spans="1:9" ht="15.75" thickBot="1" x14ac:dyDescent="0.3">
      <c r="A19116" s="31">
        <v>92218940</v>
      </c>
      <c r="B19116" s="2" t="s">
        <v>13816</v>
      </c>
      <c r="C19116" s="2" t="s">
        <v>833</v>
      </c>
      <c r="D19116" s="3">
        <v>8</v>
      </c>
      <c r="E19116" s="6">
        <v>8</v>
      </c>
      <c r="F19116" s="9"/>
      <c r="G19116" s="9"/>
      <c r="H19116" s="3">
        <f>IFERROR((E19116-D19116)*F19116,E19116*F19116)</f>
        <v>0</v>
      </c>
      <c r="I19116" s="23">
        <f>IFERROR(H19116/G19116,0)</f>
        <v>0</v>
      </c>
    </row>
    <row r="19117" spans="1:9" ht="15.75" thickBot="1" x14ac:dyDescent="0.3">
      <c r="A19117" s="31">
        <v>92218940</v>
      </c>
      <c r="B19117" s="2" t="s">
        <v>13816</v>
      </c>
      <c r="C19117" s="2" t="s">
        <v>115</v>
      </c>
      <c r="D19117" s="3">
        <v>8</v>
      </c>
      <c r="E19117" s="10">
        <v>8</v>
      </c>
      <c r="F19117" s="4">
        <v>819</v>
      </c>
      <c r="G19117" s="5">
        <v>6552</v>
      </c>
      <c r="H19117" s="3">
        <f>IFERROR((E19117-D19117)*F19117,E19117*F19117)</f>
        <v>0</v>
      </c>
      <c r="I19117" s="23">
        <f>IFERROR(H19117/G19117,0)</f>
        <v>0</v>
      </c>
    </row>
    <row r="19118" spans="1:9" ht="15.75" thickBot="1" x14ac:dyDescent="0.3">
      <c r="A19118" s="31">
        <v>92218941</v>
      </c>
      <c r="B19118" s="2" t="s">
        <v>13817</v>
      </c>
      <c r="C19118" s="2" t="s">
        <v>115</v>
      </c>
      <c r="D19118" s="3">
        <v>8.5</v>
      </c>
      <c r="E19118" s="6">
        <v>10.63</v>
      </c>
      <c r="F19118" s="9"/>
      <c r="G19118" s="9"/>
      <c r="H19118" s="3">
        <f>IFERROR((E19118-D19118)*F19118,E19118*F19118)</f>
        <v>0</v>
      </c>
      <c r="I19118" s="23">
        <f>IFERROR(H19118/G19118,0)</f>
        <v>0</v>
      </c>
    </row>
    <row r="19119" spans="1:9" ht="15.75" thickBot="1" x14ac:dyDescent="0.3">
      <c r="A19119" s="31">
        <v>92218941</v>
      </c>
      <c r="B19119" s="2" t="s">
        <v>13817</v>
      </c>
      <c r="C19119" s="2" t="s">
        <v>833</v>
      </c>
      <c r="D19119" s="3">
        <v>8.5</v>
      </c>
      <c r="E19119" s="3">
        <v>10.5</v>
      </c>
      <c r="F19119" s="10"/>
      <c r="G19119" s="10"/>
      <c r="H19119" s="3">
        <f>IFERROR((E19119-D19119)*F19119,E19119*F19119)</f>
        <v>0</v>
      </c>
      <c r="I19119" s="23">
        <f>IFERROR(H19119/G19119,0)</f>
        <v>0</v>
      </c>
    </row>
    <row r="19120" spans="1:9" ht="15.75" thickBot="1" x14ac:dyDescent="0.3">
      <c r="A19120" s="31">
        <v>92218942</v>
      </c>
      <c r="B19120" s="2" t="s">
        <v>13818</v>
      </c>
      <c r="C19120" s="2" t="s">
        <v>833</v>
      </c>
      <c r="D19120" s="3">
        <v>19</v>
      </c>
      <c r="E19120" s="6">
        <v>19</v>
      </c>
      <c r="F19120" s="9"/>
      <c r="G19120" s="9"/>
      <c r="H19120" s="3">
        <f>IFERROR((E19120-D19120)*F19120,E19120*F19120)</f>
        <v>0</v>
      </c>
      <c r="I19120" s="23">
        <f>IFERROR(H19120/G19120,0)</f>
        <v>0</v>
      </c>
    </row>
    <row r="19121" spans="1:9" ht="15.75" thickBot="1" x14ac:dyDescent="0.3">
      <c r="A19121" s="31">
        <v>92218942</v>
      </c>
      <c r="B19121" s="2" t="s">
        <v>13818</v>
      </c>
      <c r="C19121" s="2" t="s">
        <v>115</v>
      </c>
      <c r="D19121" s="3">
        <v>19</v>
      </c>
      <c r="E19121" s="3">
        <v>18.87</v>
      </c>
      <c r="F19121" s="10"/>
      <c r="G19121" s="10"/>
      <c r="H19121" s="3">
        <f>IFERROR((E19121-D19121)*F19121,E19121*F19121)</f>
        <v>0</v>
      </c>
      <c r="I19121" s="23">
        <f>IFERROR(H19121/G19121,0)</f>
        <v>0</v>
      </c>
    </row>
    <row r="19122" spans="1:9" ht="15.75" thickBot="1" x14ac:dyDescent="0.3">
      <c r="A19122" s="31">
        <v>92218943</v>
      </c>
      <c r="B19122" s="2" t="s">
        <v>13819</v>
      </c>
      <c r="C19122" s="2" t="s">
        <v>833</v>
      </c>
      <c r="D19122" s="3">
        <v>8</v>
      </c>
      <c r="E19122" s="6">
        <v>8</v>
      </c>
      <c r="F19122" s="9"/>
      <c r="G19122" s="9"/>
      <c r="H19122" s="3">
        <f>IFERROR((E19122-D19122)*F19122,E19122*F19122)</f>
        <v>0</v>
      </c>
      <c r="I19122" s="23">
        <f>IFERROR(H19122/G19122,0)</f>
        <v>0</v>
      </c>
    </row>
    <row r="19123" spans="1:9" ht="15.75" thickBot="1" x14ac:dyDescent="0.3">
      <c r="A19123" s="31">
        <v>92218944</v>
      </c>
      <c r="B19123" s="2" t="s">
        <v>13819</v>
      </c>
      <c r="C19123" s="2" t="s">
        <v>833</v>
      </c>
      <c r="D19123" s="3">
        <v>8</v>
      </c>
      <c r="E19123" s="3">
        <v>8</v>
      </c>
      <c r="F19123" s="10"/>
      <c r="G19123" s="10"/>
      <c r="H19123" s="3">
        <f>IFERROR((E19123-D19123)*F19123,E19123*F19123)</f>
        <v>0</v>
      </c>
      <c r="I19123" s="23">
        <f>IFERROR(H19123/G19123,0)</f>
        <v>0</v>
      </c>
    </row>
    <row r="19124" spans="1:9" ht="15.75" thickBot="1" x14ac:dyDescent="0.3">
      <c r="A19124" s="31">
        <v>92218945</v>
      </c>
      <c r="B19124" s="2" t="s">
        <v>13820</v>
      </c>
      <c r="C19124" s="2" t="s">
        <v>833</v>
      </c>
      <c r="D19124" s="3">
        <v>8</v>
      </c>
      <c r="E19124" s="6">
        <v>8</v>
      </c>
      <c r="F19124" s="9"/>
      <c r="G19124" s="9"/>
      <c r="H19124" s="3">
        <f>IFERROR((E19124-D19124)*F19124,E19124*F19124)</f>
        <v>0</v>
      </c>
      <c r="I19124" s="23">
        <f>IFERROR(H19124/G19124,0)</f>
        <v>0</v>
      </c>
    </row>
    <row r="19125" spans="1:9" ht="15.75" thickBot="1" x14ac:dyDescent="0.3">
      <c r="A19125" s="31">
        <v>92218946</v>
      </c>
      <c r="B19125" s="2" t="s">
        <v>13821</v>
      </c>
      <c r="C19125" s="2" t="s">
        <v>833</v>
      </c>
      <c r="D19125" s="3">
        <v>8</v>
      </c>
      <c r="E19125" s="3">
        <v>8</v>
      </c>
      <c r="F19125" s="10"/>
      <c r="G19125" s="10"/>
      <c r="H19125" s="3">
        <f>IFERROR((E19125-D19125)*F19125,E19125*F19125)</f>
        <v>0</v>
      </c>
      <c r="I19125" s="23">
        <f>IFERROR(H19125/G19125,0)</f>
        <v>0</v>
      </c>
    </row>
    <row r="19126" spans="1:9" ht="15.75" thickBot="1" x14ac:dyDescent="0.3">
      <c r="A19126" s="31">
        <v>92218947</v>
      </c>
      <c r="B19126" s="2" t="s">
        <v>13822</v>
      </c>
      <c r="C19126" s="2" t="s">
        <v>833</v>
      </c>
      <c r="D19126" s="3">
        <v>8</v>
      </c>
      <c r="E19126" s="6">
        <v>8</v>
      </c>
      <c r="F19126" s="9"/>
      <c r="G19126" s="9"/>
      <c r="H19126" s="3">
        <f>IFERROR((E19126-D19126)*F19126,E19126*F19126)</f>
        <v>0</v>
      </c>
      <c r="I19126" s="23">
        <f>IFERROR(H19126/G19126,0)</f>
        <v>0</v>
      </c>
    </row>
    <row r="19127" spans="1:9" ht="15.75" thickBot="1" x14ac:dyDescent="0.3">
      <c r="A19127" s="31">
        <v>92218948</v>
      </c>
      <c r="B19127" s="2" t="s">
        <v>13823</v>
      </c>
      <c r="C19127" s="2" t="s">
        <v>833</v>
      </c>
      <c r="D19127" s="3">
        <v>8</v>
      </c>
      <c r="E19127" s="3">
        <v>8</v>
      </c>
      <c r="F19127" s="10"/>
      <c r="G19127" s="10"/>
      <c r="H19127" s="3">
        <f>IFERROR((E19127-D19127)*F19127,E19127*F19127)</f>
        <v>0</v>
      </c>
      <c r="I19127" s="23">
        <f>IFERROR(H19127/G19127,0)</f>
        <v>0</v>
      </c>
    </row>
    <row r="19128" spans="1:9" ht="15.75" thickBot="1" x14ac:dyDescent="0.3">
      <c r="A19128" s="31">
        <v>92218949</v>
      </c>
      <c r="B19128" s="2" t="s">
        <v>13824</v>
      </c>
      <c r="C19128" s="2" t="s">
        <v>833</v>
      </c>
      <c r="D19128" s="3">
        <v>8</v>
      </c>
      <c r="E19128" s="3">
        <v>8</v>
      </c>
      <c r="F19128" s="10"/>
      <c r="G19128" s="10"/>
      <c r="H19128" s="3">
        <f>IFERROR((E19128-D19128)*F19128,E19128*F19128)</f>
        <v>0</v>
      </c>
      <c r="I19128" s="23">
        <f>IFERROR(H19128/G19128,0)</f>
        <v>0</v>
      </c>
    </row>
    <row r="19129" spans="1:9" ht="15.75" thickBot="1" x14ac:dyDescent="0.3">
      <c r="A19129" s="31">
        <v>92218949</v>
      </c>
      <c r="B19129" s="2" t="s">
        <v>13824</v>
      </c>
      <c r="C19129" s="2" t="s">
        <v>115</v>
      </c>
      <c r="D19129" s="3">
        <v>8</v>
      </c>
      <c r="E19129" s="10">
        <v>8</v>
      </c>
      <c r="F19129" s="7">
        <v>1091</v>
      </c>
      <c r="G19129" s="8">
        <v>8728</v>
      </c>
      <c r="H19129" s="3">
        <f>IFERROR((E19129-D19129)*F19129,E19129*F19129)</f>
        <v>0</v>
      </c>
      <c r="I19129" s="23">
        <f>IFERROR(H19129/G19129,0)</f>
        <v>0</v>
      </c>
    </row>
    <row r="19130" spans="1:9" ht="15.75" thickBot="1" x14ac:dyDescent="0.3">
      <c r="A19130" s="31">
        <v>92218951</v>
      </c>
      <c r="B19130" s="2" t="s">
        <v>13825</v>
      </c>
      <c r="C19130" s="2" t="s">
        <v>115</v>
      </c>
      <c r="D19130" s="3">
        <v>14.5</v>
      </c>
      <c r="E19130" s="3">
        <v>8</v>
      </c>
      <c r="F19130" s="10"/>
      <c r="G19130" s="10"/>
      <c r="H19130" s="3">
        <f>IFERROR((E19130-D19130)*F19130,E19130*F19130)</f>
        <v>0</v>
      </c>
      <c r="I19130" s="23">
        <f>IFERROR(H19130/G19130,0)</f>
        <v>0</v>
      </c>
    </row>
    <row r="19131" spans="1:9" ht="15.75" thickBot="1" x14ac:dyDescent="0.3">
      <c r="A19131" s="31">
        <v>92218952</v>
      </c>
      <c r="B19131" s="2" t="s">
        <v>13826</v>
      </c>
      <c r="C19131" s="2" t="s">
        <v>833</v>
      </c>
      <c r="D19131" s="3">
        <v>8</v>
      </c>
      <c r="E19131" s="6">
        <v>8</v>
      </c>
      <c r="F19131" s="9"/>
      <c r="G19131" s="9"/>
      <c r="H19131" s="3">
        <f>IFERROR((E19131-D19131)*F19131,E19131*F19131)</f>
        <v>0</v>
      </c>
      <c r="I19131" s="23">
        <f>IFERROR(H19131/G19131,0)</f>
        <v>0</v>
      </c>
    </row>
    <row r="19132" spans="1:9" ht="15.75" thickBot="1" x14ac:dyDescent="0.3">
      <c r="A19132" s="31">
        <v>92218953</v>
      </c>
      <c r="B19132" s="2" t="s">
        <v>13827</v>
      </c>
      <c r="C19132" s="2" t="s">
        <v>833</v>
      </c>
      <c r="D19132" s="3">
        <v>8</v>
      </c>
      <c r="E19132" s="3">
        <v>8</v>
      </c>
      <c r="F19132" s="10"/>
      <c r="G19132" s="10"/>
      <c r="H19132" s="3">
        <f>IFERROR((E19132-D19132)*F19132,E19132*F19132)</f>
        <v>0</v>
      </c>
      <c r="I19132" s="23">
        <f>IFERROR(H19132/G19132,0)</f>
        <v>0</v>
      </c>
    </row>
    <row r="19133" spans="1:9" ht="15.75" thickBot="1" x14ac:dyDescent="0.3">
      <c r="A19133" s="31">
        <v>92218954</v>
      </c>
      <c r="B19133" s="2" t="s">
        <v>13828</v>
      </c>
      <c r="C19133" s="2" t="s">
        <v>115</v>
      </c>
      <c r="D19133" s="3">
        <v>71</v>
      </c>
      <c r="E19133" s="6">
        <v>8</v>
      </c>
      <c r="F19133" s="9"/>
      <c r="G19133" s="9"/>
      <c r="H19133" s="3">
        <f>IFERROR((E19133-D19133)*F19133,E19133*F19133)</f>
        <v>0</v>
      </c>
      <c r="I19133" s="23">
        <f>IFERROR(H19133/G19133,0)</f>
        <v>0</v>
      </c>
    </row>
    <row r="19134" spans="1:9" ht="15.75" thickBot="1" x14ac:dyDescent="0.3">
      <c r="A19134" s="31">
        <v>92218955</v>
      </c>
      <c r="B19134" s="2" t="s">
        <v>13829</v>
      </c>
      <c r="C19134" s="2" t="s">
        <v>833</v>
      </c>
      <c r="D19134" s="3">
        <v>81.5</v>
      </c>
      <c r="E19134" s="3">
        <v>81.5</v>
      </c>
      <c r="F19134" s="10"/>
      <c r="G19134" s="10"/>
      <c r="H19134" s="3">
        <f>IFERROR((E19134-D19134)*F19134,E19134*F19134)</f>
        <v>0</v>
      </c>
      <c r="I19134" s="23">
        <f>IFERROR(H19134/G19134,0)</f>
        <v>0</v>
      </c>
    </row>
    <row r="19135" spans="1:9" ht="15.75" thickBot="1" x14ac:dyDescent="0.3">
      <c r="A19135" s="31">
        <v>92218956</v>
      </c>
      <c r="B19135" s="2" t="s">
        <v>13830</v>
      </c>
      <c r="C19135" s="2" t="s">
        <v>115</v>
      </c>
      <c r="D19135" s="3">
        <v>50</v>
      </c>
      <c r="E19135" s="6">
        <v>54.5</v>
      </c>
      <c r="F19135" s="9"/>
      <c r="G19135" s="9"/>
      <c r="H19135" s="3">
        <f>IFERROR((E19135-D19135)*F19135,E19135*F19135)</f>
        <v>0</v>
      </c>
      <c r="I19135" s="23">
        <f>IFERROR(H19135/G19135,0)</f>
        <v>0</v>
      </c>
    </row>
    <row r="19136" spans="1:9" ht="15.75" thickBot="1" x14ac:dyDescent="0.3">
      <c r="A19136" s="31">
        <v>92218956</v>
      </c>
      <c r="B19136" s="2" t="s">
        <v>13830</v>
      </c>
      <c r="C19136" s="2" t="s">
        <v>833</v>
      </c>
      <c r="D19136" s="3">
        <v>50</v>
      </c>
      <c r="E19136" s="3">
        <v>50</v>
      </c>
      <c r="F19136" s="10"/>
      <c r="G19136" s="10"/>
      <c r="H19136" s="3">
        <f>IFERROR((E19136-D19136)*F19136,E19136*F19136)</f>
        <v>0</v>
      </c>
      <c r="I19136" s="23">
        <f>IFERROR(H19136/G19136,0)</f>
        <v>0</v>
      </c>
    </row>
    <row r="19137" spans="1:9" ht="15.75" thickBot="1" x14ac:dyDescent="0.3">
      <c r="A19137" s="31">
        <v>92218957</v>
      </c>
      <c r="B19137" s="2" t="s">
        <v>13831</v>
      </c>
      <c r="C19137" s="2" t="s">
        <v>115</v>
      </c>
      <c r="D19137" s="3">
        <v>43</v>
      </c>
      <c r="E19137" s="3">
        <v>46.5</v>
      </c>
      <c r="F19137" s="10"/>
      <c r="G19137" s="10"/>
      <c r="H19137" s="3">
        <f>IFERROR((E19137-D19137)*F19137,E19137*F19137)</f>
        <v>0</v>
      </c>
      <c r="I19137" s="23">
        <f>IFERROR(H19137/G19137,0)</f>
        <v>0</v>
      </c>
    </row>
    <row r="19138" spans="1:9" ht="15.75" thickBot="1" x14ac:dyDescent="0.3">
      <c r="A19138" s="31">
        <v>92218957</v>
      </c>
      <c r="B19138" s="2" t="s">
        <v>13831</v>
      </c>
      <c r="C19138" s="2" t="s">
        <v>833</v>
      </c>
      <c r="D19138" s="3">
        <v>43</v>
      </c>
      <c r="E19138" s="6">
        <v>43</v>
      </c>
      <c r="F19138" s="9"/>
      <c r="G19138" s="9"/>
      <c r="H19138" s="3">
        <f>IFERROR((E19138-D19138)*F19138,E19138*F19138)</f>
        <v>0</v>
      </c>
      <c r="I19138" s="23">
        <f>IFERROR(H19138/G19138,0)</f>
        <v>0</v>
      </c>
    </row>
    <row r="19139" spans="1:9" ht="15.75" thickBot="1" x14ac:dyDescent="0.3">
      <c r="A19139" s="31">
        <v>92218958</v>
      </c>
      <c r="B19139" s="2" t="s">
        <v>13832</v>
      </c>
      <c r="C19139" s="2" t="s">
        <v>833</v>
      </c>
      <c r="D19139" s="3">
        <v>23</v>
      </c>
      <c r="E19139" s="6">
        <v>23</v>
      </c>
      <c r="F19139" s="9"/>
      <c r="G19139" s="9"/>
      <c r="H19139" s="3">
        <f>IFERROR((E19139-D19139)*F19139,E19139*F19139)</f>
        <v>0</v>
      </c>
      <c r="I19139" s="23">
        <f>IFERROR(H19139/G19139,0)</f>
        <v>0</v>
      </c>
    </row>
    <row r="19140" spans="1:9" ht="15.75" thickBot="1" x14ac:dyDescent="0.3">
      <c r="A19140" s="31">
        <v>92218959</v>
      </c>
      <c r="B19140" s="2" t="s">
        <v>13833</v>
      </c>
      <c r="C19140" s="2" t="s">
        <v>115</v>
      </c>
      <c r="D19140" s="3">
        <v>1485.5</v>
      </c>
      <c r="E19140" s="3">
        <v>1575</v>
      </c>
      <c r="F19140" s="10"/>
      <c r="G19140" s="10"/>
      <c r="H19140" s="3">
        <f>IFERROR((E19140-D19140)*F19140,E19140*F19140)</f>
        <v>0</v>
      </c>
      <c r="I19140" s="23">
        <f>IFERROR(H19140/G19140,0)</f>
        <v>0</v>
      </c>
    </row>
    <row r="19141" spans="1:9" ht="15.75" thickBot="1" x14ac:dyDescent="0.3">
      <c r="A19141" s="31">
        <v>92218959</v>
      </c>
      <c r="B19141" s="2" t="s">
        <v>13833</v>
      </c>
      <c r="C19141" s="2" t="s">
        <v>833</v>
      </c>
      <c r="D19141" s="3">
        <v>1485.5</v>
      </c>
      <c r="E19141" s="6">
        <v>1485.5</v>
      </c>
      <c r="F19141" s="9"/>
      <c r="G19141" s="9"/>
      <c r="H19141" s="3">
        <f>IFERROR((E19141-D19141)*F19141,E19141*F19141)</f>
        <v>0</v>
      </c>
      <c r="I19141" s="23">
        <f>IFERROR(H19141/G19141,0)</f>
        <v>0</v>
      </c>
    </row>
    <row r="19142" spans="1:9" ht="15.75" thickBot="1" x14ac:dyDescent="0.3">
      <c r="A19142" s="31">
        <v>92218960</v>
      </c>
      <c r="B19142" s="2" t="s">
        <v>13834</v>
      </c>
      <c r="C19142" s="2" t="s">
        <v>115</v>
      </c>
      <c r="D19142" s="3">
        <v>29</v>
      </c>
      <c r="E19142" s="6">
        <v>31</v>
      </c>
      <c r="F19142" s="7">
        <v>669</v>
      </c>
      <c r="G19142" s="8">
        <v>20479.5</v>
      </c>
      <c r="H19142" s="3">
        <f>IFERROR((E19142-D19142)*F19142,E19142*F19142)</f>
        <v>1338</v>
      </c>
      <c r="I19142" s="23">
        <f>IFERROR(H19142/G19142,0)</f>
        <v>6.5333626309236059E-2</v>
      </c>
    </row>
    <row r="19143" spans="1:9" ht="15.75" thickBot="1" x14ac:dyDescent="0.3">
      <c r="A19143" s="31">
        <v>92218960</v>
      </c>
      <c r="B19143" s="2" t="s">
        <v>13834</v>
      </c>
      <c r="C19143" s="2" t="s">
        <v>833</v>
      </c>
      <c r="D19143" s="3">
        <v>29</v>
      </c>
      <c r="E19143" s="3">
        <v>30</v>
      </c>
      <c r="F19143" s="10"/>
      <c r="G19143" s="10"/>
      <c r="H19143" s="3">
        <f>IFERROR((E19143-D19143)*F19143,E19143*F19143)</f>
        <v>0</v>
      </c>
      <c r="I19143" s="23">
        <f>IFERROR(H19143/G19143,0)</f>
        <v>0</v>
      </c>
    </row>
    <row r="19144" spans="1:9" ht="15.75" thickBot="1" x14ac:dyDescent="0.3">
      <c r="A19144" s="31">
        <v>92218961</v>
      </c>
      <c r="B19144" s="2" t="s">
        <v>13820</v>
      </c>
      <c r="C19144" s="2" t="s">
        <v>833</v>
      </c>
      <c r="D19144" s="3">
        <v>8</v>
      </c>
      <c r="E19144" s="3">
        <v>8</v>
      </c>
      <c r="F19144" s="10"/>
      <c r="G19144" s="10"/>
      <c r="H19144" s="3">
        <f>IFERROR((E19144-D19144)*F19144,E19144*F19144)</f>
        <v>0</v>
      </c>
      <c r="I19144" s="23">
        <f>IFERROR(H19144/G19144,0)</f>
        <v>0</v>
      </c>
    </row>
    <row r="19145" spans="1:9" ht="15.75" thickBot="1" x14ac:dyDescent="0.3">
      <c r="A19145" s="31">
        <v>92218962</v>
      </c>
      <c r="B19145" s="2" t="s">
        <v>13835</v>
      </c>
      <c r="C19145" s="2" t="s">
        <v>115</v>
      </c>
      <c r="D19145" s="3">
        <v>8</v>
      </c>
      <c r="E19145" s="6">
        <v>8</v>
      </c>
      <c r="F19145" s="9"/>
      <c r="G19145" s="9"/>
      <c r="H19145" s="3">
        <f>IFERROR((E19145-D19145)*F19145,E19145*F19145)</f>
        <v>0</v>
      </c>
      <c r="I19145" s="23">
        <f>IFERROR(H19145/G19145,0)</f>
        <v>0</v>
      </c>
    </row>
    <row r="19146" spans="1:9" ht="15.75" thickBot="1" x14ac:dyDescent="0.3">
      <c r="A19146" s="31">
        <v>92218963</v>
      </c>
      <c r="B19146" s="2" t="s">
        <v>13836</v>
      </c>
      <c r="C19146" s="2" t="s">
        <v>833</v>
      </c>
      <c r="D19146" s="3">
        <v>8</v>
      </c>
      <c r="E19146" s="3">
        <v>8</v>
      </c>
      <c r="F19146" s="10"/>
      <c r="G19146" s="10"/>
      <c r="H19146" s="3">
        <f>IFERROR((E19146-D19146)*F19146,E19146*F19146)</f>
        <v>0</v>
      </c>
      <c r="I19146" s="23">
        <f>IFERROR(H19146/G19146,0)</f>
        <v>0</v>
      </c>
    </row>
    <row r="19147" spans="1:9" ht="15.75" thickBot="1" x14ac:dyDescent="0.3">
      <c r="A19147" s="31">
        <v>92218964</v>
      </c>
      <c r="B19147" s="2" t="s">
        <v>13837</v>
      </c>
      <c r="C19147" s="2" t="s">
        <v>833</v>
      </c>
      <c r="D19147" s="3">
        <v>8</v>
      </c>
      <c r="E19147" s="6">
        <v>8</v>
      </c>
      <c r="F19147" s="9"/>
      <c r="G19147" s="9"/>
      <c r="H19147" s="3">
        <f>IFERROR((E19147-D19147)*F19147,E19147*F19147)</f>
        <v>0</v>
      </c>
      <c r="I19147" s="23">
        <f>IFERROR(H19147/G19147,0)</f>
        <v>0</v>
      </c>
    </row>
    <row r="19148" spans="1:9" ht="15.75" thickBot="1" x14ac:dyDescent="0.3">
      <c r="A19148" s="31">
        <v>92218965</v>
      </c>
      <c r="B19148" s="2" t="s">
        <v>13838</v>
      </c>
      <c r="C19148" s="2" t="s">
        <v>115</v>
      </c>
      <c r="D19148" s="3">
        <v>10.5</v>
      </c>
      <c r="E19148" s="3">
        <v>20.69</v>
      </c>
      <c r="F19148" s="10"/>
      <c r="G19148" s="10"/>
      <c r="H19148" s="3">
        <f>IFERROR((E19148-D19148)*F19148,E19148*F19148)</f>
        <v>0</v>
      </c>
      <c r="I19148" s="23">
        <f>IFERROR(H19148/G19148,0)</f>
        <v>0</v>
      </c>
    </row>
    <row r="19149" spans="1:9" ht="15.75" thickBot="1" x14ac:dyDescent="0.3">
      <c r="A19149" s="31">
        <v>92218965</v>
      </c>
      <c r="B19149" s="2" t="s">
        <v>13838</v>
      </c>
      <c r="C19149" s="2" t="s">
        <v>833</v>
      </c>
      <c r="D19149" s="3">
        <v>10.5</v>
      </c>
      <c r="E19149" s="6">
        <v>10.5</v>
      </c>
      <c r="F19149" s="9"/>
      <c r="G19149" s="9"/>
      <c r="H19149" s="3">
        <f>IFERROR((E19149-D19149)*F19149,E19149*F19149)</f>
        <v>0</v>
      </c>
      <c r="I19149" s="23">
        <f>IFERROR(H19149/G19149,0)</f>
        <v>0</v>
      </c>
    </row>
    <row r="19150" spans="1:9" ht="15.75" thickBot="1" x14ac:dyDescent="0.3">
      <c r="A19150" s="31">
        <v>92218966</v>
      </c>
      <c r="B19150" s="2" t="s">
        <v>13838</v>
      </c>
      <c r="C19150" s="2" t="s">
        <v>833</v>
      </c>
      <c r="D19150" s="3">
        <v>10.5</v>
      </c>
      <c r="E19150" s="6">
        <v>10.5</v>
      </c>
      <c r="F19150" s="9"/>
      <c r="G19150" s="9"/>
      <c r="H19150" s="3">
        <f>IFERROR((E19150-D19150)*F19150,E19150*F19150)</f>
        <v>0</v>
      </c>
      <c r="I19150" s="23">
        <f>IFERROR(H19150/G19150,0)</f>
        <v>0</v>
      </c>
    </row>
    <row r="19151" spans="1:9" ht="15.75" thickBot="1" x14ac:dyDescent="0.3">
      <c r="A19151" s="31">
        <v>92218967</v>
      </c>
      <c r="B19151" s="2" t="s">
        <v>13839</v>
      </c>
      <c r="C19151" s="2" t="s">
        <v>833</v>
      </c>
      <c r="D19151" s="3">
        <v>23.5</v>
      </c>
      <c r="E19151" s="3">
        <v>23.5</v>
      </c>
      <c r="F19151" s="10"/>
      <c r="G19151" s="10"/>
      <c r="H19151" s="3">
        <f>IFERROR((E19151-D19151)*F19151,E19151*F19151)</f>
        <v>0</v>
      </c>
      <c r="I19151" s="23">
        <f>IFERROR(H19151/G19151,0)</f>
        <v>0</v>
      </c>
    </row>
    <row r="19152" spans="1:9" ht="15.75" thickBot="1" x14ac:dyDescent="0.3">
      <c r="A19152" s="31">
        <v>92218968</v>
      </c>
      <c r="B19152" s="2" t="s">
        <v>13840</v>
      </c>
      <c r="C19152" s="2" t="s">
        <v>833</v>
      </c>
      <c r="D19152" s="3">
        <v>8</v>
      </c>
      <c r="E19152" s="6">
        <v>8</v>
      </c>
      <c r="F19152" s="9"/>
      <c r="G19152" s="9"/>
      <c r="H19152" s="3">
        <f>IFERROR((E19152-D19152)*F19152,E19152*F19152)</f>
        <v>0</v>
      </c>
      <c r="I19152" s="23">
        <f>IFERROR(H19152/G19152,0)</f>
        <v>0</v>
      </c>
    </row>
    <row r="19153" spans="1:9" ht="15.75" thickBot="1" x14ac:dyDescent="0.3">
      <c r="A19153" s="31">
        <v>92218969</v>
      </c>
      <c r="B19153" s="2" t="s">
        <v>13841</v>
      </c>
      <c r="C19153" s="2" t="s">
        <v>833</v>
      </c>
      <c r="D19153" s="3">
        <v>513.5</v>
      </c>
      <c r="E19153" s="3">
        <v>513.5</v>
      </c>
      <c r="F19153" s="10"/>
      <c r="G19153" s="10"/>
      <c r="H19153" s="3">
        <f>IFERROR((E19153-D19153)*F19153,E19153*F19153)</f>
        <v>0</v>
      </c>
      <c r="I19153" s="23">
        <f>IFERROR(H19153/G19153,0)</f>
        <v>0</v>
      </c>
    </row>
    <row r="19154" spans="1:9" ht="15.75" thickBot="1" x14ac:dyDescent="0.3">
      <c r="A19154" s="31">
        <v>92218970</v>
      </c>
      <c r="B19154" s="2" t="s">
        <v>13842</v>
      </c>
      <c r="C19154" s="2" t="s">
        <v>833</v>
      </c>
      <c r="D19154" s="3">
        <v>8</v>
      </c>
      <c r="E19154" s="6">
        <v>8</v>
      </c>
      <c r="F19154" s="9"/>
      <c r="G19154" s="9"/>
      <c r="H19154" s="3">
        <f>IFERROR((E19154-D19154)*F19154,E19154*F19154)</f>
        <v>0</v>
      </c>
      <c r="I19154" s="23">
        <f>IFERROR(H19154/G19154,0)</f>
        <v>0</v>
      </c>
    </row>
    <row r="19155" spans="1:9" ht="15.75" thickBot="1" x14ac:dyDescent="0.3">
      <c r="A19155" s="31">
        <v>92218971</v>
      </c>
      <c r="B19155" s="2" t="s">
        <v>13843</v>
      </c>
      <c r="C19155" s="2" t="s">
        <v>115</v>
      </c>
      <c r="D19155" s="3">
        <v>13</v>
      </c>
      <c r="E19155" s="3">
        <v>13.24</v>
      </c>
      <c r="F19155" s="10"/>
      <c r="G19155" s="10"/>
      <c r="H19155" s="3">
        <f>IFERROR((E19155-D19155)*F19155,E19155*F19155)</f>
        <v>0</v>
      </c>
      <c r="I19155" s="23">
        <f>IFERROR(H19155/G19155,0)</f>
        <v>0</v>
      </c>
    </row>
    <row r="19156" spans="1:9" ht="15.75" thickBot="1" x14ac:dyDescent="0.3">
      <c r="A19156" s="31">
        <v>92218971</v>
      </c>
      <c r="B19156" s="2" t="s">
        <v>13843</v>
      </c>
      <c r="C19156" s="2" t="s">
        <v>833</v>
      </c>
      <c r="D19156" s="3">
        <v>13</v>
      </c>
      <c r="E19156" s="6">
        <v>13</v>
      </c>
      <c r="F19156" s="9"/>
      <c r="G19156" s="9"/>
      <c r="H19156" s="3">
        <f>IFERROR((E19156-D19156)*F19156,E19156*F19156)</f>
        <v>0</v>
      </c>
      <c r="I19156" s="23">
        <f>IFERROR(H19156/G19156,0)</f>
        <v>0</v>
      </c>
    </row>
    <row r="19157" spans="1:9" ht="15.75" thickBot="1" x14ac:dyDescent="0.3">
      <c r="A19157" s="31">
        <v>92218972</v>
      </c>
      <c r="B19157" s="2" t="s">
        <v>13844</v>
      </c>
      <c r="C19157" s="2" t="s">
        <v>833</v>
      </c>
      <c r="D19157" s="3">
        <v>8</v>
      </c>
      <c r="E19157" s="6">
        <v>8</v>
      </c>
      <c r="F19157" s="9"/>
      <c r="G19157" s="9"/>
      <c r="H19157" s="3">
        <f>IFERROR((E19157-D19157)*F19157,E19157*F19157)</f>
        <v>0</v>
      </c>
      <c r="I19157" s="23">
        <f>IFERROR(H19157/G19157,0)</f>
        <v>0</v>
      </c>
    </row>
    <row r="19158" spans="1:9" ht="15.75" thickBot="1" x14ac:dyDescent="0.3">
      <c r="A19158" s="31">
        <v>92218973</v>
      </c>
      <c r="B19158" s="2" t="s">
        <v>13845</v>
      </c>
      <c r="C19158" s="2" t="s">
        <v>833</v>
      </c>
      <c r="D19158" s="3">
        <v>8</v>
      </c>
      <c r="E19158" s="6">
        <v>8</v>
      </c>
      <c r="F19158" s="9"/>
      <c r="G19158" s="9"/>
      <c r="H19158" s="3">
        <f>IFERROR((E19158-D19158)*F19158,E19158*F19158)</f>
        <v>0</v>
      </c>
      <c r="I19158" s="23">
        <f>IFERROR(H19158/G19158,0)</f>
        <v>0</v>
      </c>
    </row>
    <row r="19159" spans="1:9" ht="15.75" thickBot="1" x14ac:dyDescent="0.3">
      <c r="A19159" s="31">
        <v>92218973</v>
      </c>
      <c r="B19159" s="2" t="s">
        <v>13845</v>
      </c>
      <c r="C19159" s="2" t="s">
        <v>115</v>
      </c>
      <c r="D19159" s="3">
        <v>8</v>
      </c>
      <c r="E19159" s="10">
        <v>8</v>
      </c>
      <c r="F19159" s="4">
        <v>11</v>
      </c>
      <c r="G19159" s="5">
        <v>88</v>
      </c>
      <c r="H19159" s="3">
        <f>IFERROR((E19159-D19159)*F19159,E19159*F19159)</f>
        <v>0</v>
      </c>
      <c r="I19159" s="23">
        <f>IFERROR(H19159/G19159,0)</f>
        <v>0</v>
      </c>
    </row>
    <row r="19160" spans="1:9" ht="15.75" thickBot="1" x14ac:dyDescent="0.3">
      <c r="A19160" s="31">
        <v>92218974</v>
      </c>
      <c r="B19160" s="2" t="s">
        <v>13846</v>
      </c>
      <c r="C19160" s="2" t="s">
        <v>833</v>
      </c>
      <c r="D19160" s="3">
        <v>8</v>
      </c>
      <c r="E19160" s="6">
        <v>8</v>
      </c>
      <c r="F19160" s="9"/>
      <c r="G19160" s="9"/>
      <c r="H19160" s="3">
        <f>IFERROR((E19160-D19160)*F19160,E19160*F19160)</f>
        <v>0</v>
      </c>
      <c r="I19160" s="23">
        <f>IFERROR(H19160/G19160,0)</f>
        <v>0</v>
      </c>
    </row>
    <row r="19161" spans="1:9" ht="15.75" thickBot="1" x14ac:dyDescent="0.3">
      <c r="A19161" s="31">
        <v>92218975</v>
      </c>
      <c r="B19161" s="2" t="s">
        <v>13847</v>
      </c>
      <c r="C19161" s="2" t="s">
        <v>833</v>
      </c>
      <c r="D19161" s="3">
        <v>8</v>
      </c>
      <c r="E19161" s="3">
        <v>8</v>
      </c>
      <c r="F19161" s="10"/>
      <c r="G19161" s="10"/>
      <c r="H19161" s="3">
        <f>IFERROR((E19161-D19161)*F19161,E19161*F19161)</f>
        <v>0</v>
      </c>
      <c r="I19161" s="23">
        <f>IFERROR(H19161/G19161,0)</f>
        <v>0</v>
      </c>
    </row>
    <row r="19162" spans="1:9" ht="15.75" thickBot="1" x14ac:dyDescent="0.3">
      <c r="A19162" s="31">
        <v>92218976</v>
      </c>
      <c r="B19162" s="2" t="s">
        <v>13848</v>
      </c>
      <c r="C19162" s="2" t="s">
        <v>833</v>
      </c>
      <c r="D19162" s="3">
        <v>8</v>
      </c>
      <c r="E19162" s="6">
        <v>8</v>
      </c>
      <c r="F19162" s="9"/>
      <c r="G19162" s="9"/>
      <c r="H19162" s="3">
        <f>IFERROR((E19162-D19162)*F19162,E19162*F19162)</f>
        <v>0</v>
      </c>
      <c r="I19162" s="23">
        <f>IFERROR(H19162/G19162,0)</f>
        <v>0</v>
      </c>
    </row>
    <row r="19163" spans="1:9" ht="15.75" thickBot="1" x14ac:dyDescent="0.3">
      <c r="A19163" s="31">
        <v>92218977</v>
      </c>
      <c r="B19163" s="2" t="s">
        <v>13510</v>
      </c>
      <c r="C19163" s="2" t="s">
        <v>833</v>
      </c>
      <c r="D19163" s="3">
        <v>29</v>
      </c>
      <c r="E19163" s="3">
        <v>29</v>
      </c>
      <c r="F19163" s="10"/>
      <c r="G19163" s="10"/>
      <c r="H19163" s="3">
        <f>IFERROR((E19163-D19163)*F19163,E19163*F19163)</f>
        <v>0</v>
      </c>
      <c r="I19163" s="23">
        <f>IFERROR(H19163/G19163,0)</f>
        <v>0</v>
      </c>
    </row>
    <row r="19164" spans="1:9" ht="15.75" thickBot="1" x14ac:dyDescent="0.3">
      <c r="A19164" s="31">
        <v>92218978</v>
      </c>
      <c r="B19164" s="2" t="s">
        <v>13849</v>
      </c>
      <c r="C19164" s="2" t="s">
        <v>833</v>
      </c>
      <c r="D19164" s="3">
        <v>8</v>
      </c>
      <c r="E19164" s="6">
        <v>8</v>
      </c>
      <c r="F19164" s="9"/>
      <c r="G19164" s="9"/>
      <c r="H19164" s="3">
        <f>IFERROR((E19164-D19164)*F19164,E19164*F19164)</f>
        <v>0</v>
      </c>
      <c r="I19164" s="23">
        <f>IFERROR(H19164/G19164,0)</f>
        <v>0</v>
      </c>
    </row>
    <row r="19165" spans="1:9" ht="15.75" thickBot="1" x14ac:dyDescent="0.3">
      <c r="A19165" s="31">
        <v>92218979</v>
      </c>
      <c r="B19165" s="2" t="s">
        <v>13850</v>
      </c>
      <c r="C19165" s="2" t="s">
        <v>833</v>
      </c>
      <c r="D19165" s="3">
        <v>377.5</v>
      </c>
      <c r="E19165" s="3">
        <v>377.5</v>
      </c>
      <c r="F19165" s="10"/>
      <c r="G19165" s="10"/>
      <c r="H19165" s="3">
        <f>IFERROR((E19165-D19165)*F19165,E19165*F19165)</f>
        <v>0</v>
      </c>
      <c r="I19165" s="23">
        <f>IFERROR(H19165/G19165,0)</f>
        <v>0</v>
      </c>
    </row>
    <row r="19166" spans="1:9" ht="15.75" thickBot="1" x14ac:dyDescent="0.3">
      <c r="A19166" s="31">
        <v>92218980</v>
      </c>
      <c r="B19166" s="2" t="s">
        <v>13851</v>
      </c>
      <c r="C19166" s="2" t="s">
        <v>833</v>
      </c>
      <c r="D19166" s="3">
        <v>1109.5</v>
      </c>
      <c r="E19166" s="3">
        <v>1109.5</v>
      </c>
      <c r="F19166" s="10"/>
      <c r="G19166" s="10"/>
      <c r="H19166" s="3">
        <f>IFERROR((E19166-D19166)*F19166,E19166*F19166)</f>
        <v>0</v>
      </c>
      <c r="I19166" s="23">
        <f>IFERROR(H19166/G19166,0)</f>
        <v>0</v>
      </c>
    </row>
    <row r="19167" spans="1:9" ht="15.75" thickBot="1" x14ac:dyDescent="0.3">
      <c r="A19167" s="31">
        <v>92218980</v>
      </c>
      <c r="B19167" s="2" t="s">
        <v>13851</v>
      </c>
      <c r="C19167" s="2" t="s">
        <v>115</v>
      </c>
      <c r="D19167" s="3">
        <v>1109.5</v>
      </c>
      <c r="E19167" s="6">
        <v>1109.3699999999999</v>
      </c>
      <c r="F19167" s="9"/>
      <c r="G19167" s="9"/>
      <c r="H19167" s="3">
        <f>IFERROR((E19167-D19167)*F19167,E19167*F19167)</f>
        <v>0</v>
      </c>
      <c r="I19167" s="23">
        <f>IFERROR(H19167/G19167,0)</f>
        <v>0</v>
      </c>
    </row>
    <row r="19168" spans="1:9" ht="15.75" thickBot="1" x14ac:dyDescent="0.3">
      <c r="A19168" s="31">
        <v>92218981</v>
      </c>
      <c r="B19168" s="2" t="s">
        <v>13612</v>
      </c>
      <c r="C19168" s="2" t="s">
        <v>115</v>
      </c>
      <c r="D19168" s="3">
        <v>32</v>
      </c>
      <c r="E19168" s="3">
        <v>34.5</v>
      </c>
      <c r="F19168" s="10"/>
      <c r="G19168" s="10"/>
      <c r="H19168" s="3">
        <f>IFERROR((E19168-D19168)*F19168,E19168*F19168)</f>
        <v>0</v>
      </c>
      <c r="I19168" s="23">
        <f>IFERROR(H19168/G19168,0)</f>
        <v>0</v>
      </c>
    </row>
    <row r="19169" spans="1:9" ht="15.75" thickBot="1" x14ac:dyDescent="0.3">
      <c r="A19169" s="31">
        <v>92218981</v>
      </c>
      <c r="B19169" s="2" t="s">
        <v>13612</v>
      </c>
      <c r="C19169" s="2" t="s">
        <v>833</v>
      </c>
      <c r="D19169" s="3">
        <v>32</v>
      </c>
      <c r="E19169" s="6">
        <v>30</v>
      </c>
      <c r="F19169" s="9"/>
      <c r="G19169" s="9"/>
      <c r="H19169" s="3">
        <f>IFERROR((E19169-D19169)*F19169,E19169*F19169)</f>
        <v>0</v>
      </c>
      <c r="I19169" s="23">
        <f>IFERROR(H19169/G19169,0)</f>
        <v>0</v>
      </c>
    </row>
    <row r="19170" spans="1:9" ht="15.75" thickBot="1" x14ac:dyDescent="0.3">
      <c r="A19170" s="31">
        <v>92218982</v>
      </c>
      <c r="B19170" s="2" t="s">
        <v>13852</v>
      </c>
      <c r="C19170" s="2" t="s">
        <v>115</v>
      </c>
      <c r="D19170" s="3">
        <v>281</v>
      </c>
      <c r="E19170" s="6">
        <v>303</v>
      </c>
      <c r="F19170" s="9"/>
      <c r="G19170" s="9"/>
      <c r="H19170" s="3">
        <f>IFERROR((E19170-D19170)*F19170,E19170*F19170)</f>
        <v>0</v>
      </c>
      <c r="I19170" s="23">
        <f>IFERROR(H19170/G19170,0)</f>
        <v>0</v>
      </c>
    </row>
    <row r="19171" spans="1:9" ht="15.75" thickBot="1" x14ac:dyDescent="0.3">
      <c r="A19171" s="31">
        <v>92218982</v>
      </c>
      <c r="B19171" s="2" t="s">
        <v>13852</v>
      </c>
      <c r="C19171" s="2" t="s">
        <v>833</v>
      </c>
      <c r="D19171" s="3">
        <v>281</v>
      </c>
      <c r="E19171" s="3">
        <v>281</v>
      </c>
      <c r="F19171" s="10"/>
      <c r="G19171" s="10"/>
      <c r="H19171" s="3">
        <f>IFERROR((E19171-D19171)*F19171,E19171*F19171)</f>
        <v>0</v>
      </c>
      <c r="I19171" s="23">
        <f>IFERROR(H19171/G19171,0)</f>
        <v>0</v>
      </c>
    </row>
    <row r="19172" spans="1:9" ht="15.75" thickBot="1" x14ac:dyDescent="0.3">
      <c r="A19172" s="31">
        <v>92218983</v>
      </c>
      <c r="B19172" s="2" t="s">
        <v>13853</v>
      </c>
      <c r="C19172" s="2" t="s">
        <v>115</v>
      </c>
      <c r="D19172" s="3">
        <v>34.5</v>
      </c>
      <c r="E19172" s="3">
        <v>34.71</v>
      </c>
      <c r="F19172" s="10"/>
      <c r="G19172" s="10"/>
      <c r="H19172" s="3">
        <f>IFERROR((E19172-D19172)*F19172,E19172*F19172)</f>
        <v>0</v>
      </c>
      <c r="I19172" s="23">
        <f>IFERROR(H19172/G19172,0)</f>
        <v>0</v>
      </c>
    </row>
    <row r="19173" spans="1:9" ht="15.75" thickBot="1" x14ac:dyDescent="0.3">
      <c r="A19173" s="31">
        <v>92218983</v>
      </c>
      <c r="B19173" s="2" t="s">
        <v>13853</v>
      </c>
      <c r="C19173" s="2" t="s">
        <v>833</v>
      </c>
      <c r="D19173" s="3">
        <v>34.5</v>
      </c>
      <c r="E19173" s="6">
        <v>34.5</v>
      </c>
      <c r="F19173" s="9"/>
      <c r="G19173" s="9"/>
      <c r="H19173" s="3">
        <f>IFERROR((E19173-D19173)*F19173,E19173*F19173)</f>
        <v>0</v>
      </c>
      <c r="I19173" s="23">
        <f>IFERROR(H19173/G19173,0)</f>
        <v>0</v>
      </c>
    </row>
    <row r="19174" spans="1:9" ht="15.75" thickBot="1" x14ac:dyDescent="0.3">
      <c r="A19174" s="31">
        <v>92218984</v>
      </c>
      <c r="B19174" s="2" t="s">
        <v>13854</v>
      </c>
      <c r="C19174" s="2" t="s">
        <v>833</v>
      </c>
      <c r="D19174" s="3">
        <v>252.5</v>
      </c>
      <c r="E19174" s="3">
        <v>252.5</v>
      </c>
      <c r="F19174" s="10"/>
      <c r="G19174" s="10"/>
      <c r="H19174" s="3">
        <f>IFERROR((E19174-D19174)*F19174,E19174*F19174)</f>
        <v>0</v>
      </c>
      <c r="I19174" s="23">
        <f>IFERROR(H19174/G19174,0)</f>
        <v>0</v>
      </c>
    </row>
    <row r="19175" spans="1:9" ht="15.75" thickBot="1" x14ac:dyDescent="0.3">
      <c r="A19175" s="31">
        <v>92218984</v>
      </c>
      <c r="B19175" s="2" t="s">
        <v>13854</v>
      </c>
      <c r="C19175" s="2" t="s">
        <v>115</v>
      </c>
      <c r="D19175" s="3">
        <v>252.5</v>
      </c>
      <c r="E19175" s="6">
        <v>31.5</v>
      </c>
      <c r="F19175" s="9"/>
      <c r="G19175" s="9"/>
      <c r="H19175" s="3">
        <f>IFERROR((E19175-D19175)*F19175,E19175*F19175)</f>
        <v>0</v>
      </c>
      <c r="I19175" s="23">
        <f>IFERROR(H19175/G19175,0)</f>
        <v>0</v>
      </c>
    </row>
    <row r="19176" spans="1:9" ht="15.75" thickBot="1" x14ac:dyDescent="0.3">
      <c r="A19176" s="31">
        <v>92218985</v>
      </c>
      <c r="B19176" s="2" t="s">
        <v>13855</v>
      </c>
      <c r="C19176" s="2" t="s">
        <v>115</v>
      </c>
      <c r="D19176" s="3">
        <v>88.5</v>
      </c>
      <c r="E19176" s="3">
        <v>105.78</v>
      </c>
      <c r="F19176" s="10"/>
      <c r="G19176" s="10"/>
      <c r="H19176" s="3">
        <f>IFERROR((E19176-D19176)*F19176,E19176*F19176)</f>
        <v>0</v>
      </c>
      <c r="I19176" s="23">
        <f>IFERROR(H19176/G19176,0)</f>
        <v>0</v>
      </c>
    </row>
    <row r="19177" spans="1:9" ht="15.75" thickBot="1" x14ac:dyDescent="0.3">
      <c r="A19177" s="31">
        <v>92218985</v>
      </c>
      <c r="B19177" s="2" t="s">
        <v>13855</v>
      </c>
      <c r="C19177" s="2" t="s">
        <v>833</v>
      </c>
      <c r="D19177" s="3">
        <v>88.5</v>
      </c>
      <c r="E19177" s="6">
        <v>88.5</v>
      </c>
      <c r="F19177" s="9"/>
      <c r="G19177" s="9"/>
      <c r="H19177" s="3">
        <f>IFERROR((E19177-D19177)*F19177,E19177*F19177)</f>
        <v>0</v>
      </c>
      <c r="I19177" s="23">
        <f>IFERROR(H19177/G19177,0)</f>
        <v>0</v>
      </c>
    </row>
    <row r="19178" spans="1:9" ht="15.75" thickBot="1" x14ac:dyDescent="0.3">
      <c r="A19178" s="31">
        <v>92218986</v>
      </c>
      <c r="B19178" s="2" t="s">
        <v>13856</v>
      </c>
      <c r="C19178" s="2" t="s">
        <v>833</v>
      </c>
      <c r="D19178" s="3">
        <v>59</v>
      </c>
      <c r="E19178" s="3">
        <v>83.5</v>
      </c>
      <c r="F19178" s="10"/>
      <c r="G19178" s="10"/>
      <c r="H19178" s="3">
        <f>IFERROR((E19178-D19178)*F19178,E19178*F19178)</f>
        <v>0</v>
      </c>
      <c r="I19178" s="23">
        <f>IFERROR(H19178/G19178,0)</f>
        <v>0</v>
      </c>
    </row>
    <row r="19179" spans="1:9" ht="15.75" thickBot="1" x14ac:dyDescent="0.3">
      <c r="A19179" s="31">
        <v>92218986</v>
      </c>
      <c r="B19179" s="2" t="s">
        <v>13856</v>
      </c>
      <c r="C19179" s="2" t="s">
        <v>115</v>
      </c>
      <c r="D19179" s="3">
        <v>59</v>
      </c>
      <c r="E19179" s="6">
        <v>59.2</v>
      </c>
      <c r="F19179" s="9"/>
      <c r="G19179" s="9"/>
      <c r="H19179" s="3">
        <f>IFERROR((E19179-D19179)*F19179,E19179*F19179)</f>
        <v>0</v>
      </c>
      <c r="I19179" s="23">
        <f>IFERROR(H19179/G19179,0)</f>
        <v>0</v>
      </c>
    </row>
    <row r="19180" spans="1:9" ht="15.75" thickBot="1" x14ac:dyDescent="0.3">
      <c r="A19180" s="31">
        <v>92218987</v>
      </c>
      <c r="B19180" s="2" t="s">
        <v>13857</v>
      </c>
      <c r="C19180" s="2" t="s">
        <v>833</v>
      </c>
      <c r="D19180" s="3">
        <v>8</v>
      </c>
      <c r="E19180" s="3">
        <v>8</v>
      </c>
      <c r="F19180" s="10"/>
      <c r="G19180" s="10"/>
      <c r="H19180" s="3">
        <f>IFERROR((E19180-D19180)*F19180,E19180*F19180)</f>
        <v>0</v>
      </c>
      <c r="I19180" s="23">
        <f>IFERROR(H19180/G19180,0)</f>
        <v>0</v>
      </c>
    </row>
    <row r="19181" spans="1:9" ht="15.75" thickBot="1" x14ac:dyDescent="0.3">
      <c r="A19181" s="31">
        <v>92218988</v>
      </c>
      <c r="B19181" s="2" t="s">
        <v>13858</v>
      </c>
      <c r="C19181" s="2" t="s">
        <v>833</v>
      </c>
      <c r="D19181" s="3">
        <v>587.5</v>
      </c>
      <c r="E19181" s="6">
        <v>587.5</v>
      </c>
      <c r="F19181" s="9"/>
      <c r="G19181" s="9"/>
      <c r="H19181" s="3">
        <f>IFERROR((E19181-D19181)*F19181,E19181*F19181)</f>
        <v>0</v>
      </c>
      <c r="I19181" s="23">
        <f>IFERROR(H19181/G19181,0)</f>
        <v>0</v>
      </c>
    </row>
    <row r="19182" spans="1:9" ht="15.75" thickBot="1" x14ac:dyDescent="0.3">
      <c r="A19182" s="31">
        <v>92218989</v>
      </c>
      <c r="B19182" s="2" t="s">
        <v>13859</v>
      </c>
      <c r="C19182" s="2" t="s">
        <v>833</v>
      </c>
      <c r="D19182" s="3">
        <v>303.5</v>
      </c>
      <c r="E19182" s="3">
        <v>303.5</v>
      </c>
      <c r="F19182" s="10"/>
      <c r="G19182" s="10"/>
      <c r="H19182" s="3">
        <f>IFERROR((E19182-D19182)*F19182,E19182*F19182)</f>
        <v>0</v>
      </c>
      <c r="I19182" s="23">
        <f>IFERROR(H19182/G19182,0)</f>
        <v>0</v>
      </c>
    </row>
    <row r="19183" spans="1:9" ht="15.75" thickBot="1" x14ac:dyDescent="0.3">
      <c r="A19183" s="31">
        <v>92218990</v>
      </c>
      <c r="B19183" s="2" t="s">
        <v>13860</v>
      </c>
      <c r="C19183" s="2" t="s">
        <v>833</v>
      </c>
      <c r="D19183" s="3">
        <v>8</v>
      </c>
      <c r="E19183" s="6">
        <v>8</v>
      </c>
      <c r="F19183" s="9"/>
      <c r="G19183" s="9"/>
      <c r="H19183" s="3">
        <f>IFERROR((E19183-D19183)*F19183,E19183*F19183)</f>
        <v>0</v>
      </c>
      <c r="I19183" s="23">
        <f>IFERROR(H19183/G19183,0)</f>
        <v>0</v>
      </c>
    </row>
    <row r="19184" spans="1:9" ht="15.75" thickBot="1" x14ac:dyDescent="0.3">
      <c r="A19184" s="31">
        <v>92218991</v>
      </c>
      <c r="B19184" s="2" t="s">
        <v>13861</v>
      </c>
      <c r="C19184" s="2" t="s">
        <v>115</v>
      </c>
      <c r="D19184" s="3">
        <v>123.5</v>
      </c>
      <c r="E19184" s="3">
        <v>143.28</v>
      </c>
      <c r="F19184" s="10"/>
      <c r="G19184" s="10"/>
      <c r="H19184" s="3">
        <f>IFERROR((E19184-D19184)*F19184,E19184*F19184)</f>
        <v>0</v>
      </c>
      <c r="I19184" s="23">
        <f>IFERROR(H19184/G19184,0)</f>
        <v>0</v>
      </c>
    </row>
    <row r="19185" spans="1:9" ht="15.75" thickBot="1" x14ac:dyDescent="0.3">
      <c r="A19185" s="31">
        <v>92218991</v>
      </c>
      <c r="B19185" s="2" t="s">
        <v>13861</v>
      </c>
      <c r="C19185" s="2" t="s">
        <v>833</v>
      </c>
      <c r="D19185" s="3">
        <v>123.5</v>
      </c>
      <c r="E19185" s="6">
        <v>123.5</v>
      </c>
      <c r="F19185" s="9"/>
      <c r="G19185" s="9"/>
      <c r="H19185" s="3">
        <f>IFERROR((E19185-D19185)*F19185,E19185*F19185)</f>
        <v>0</v>
      </c>
      <c r="I19185" s="23">
        <f>IFERROR(H19185/G19185,0)</f>
        <v>0</v>
      </c>
    </row>
    <row r="19186" spans="1:9" ht="15.75" thickBot="1" x14ac:dyDescent="0.3">
      <c r="A19186" s="31">
        <v>92218992</v>
      </c>
      <c r="B19186" s="2" t="s">
        <v>13862</v>
      </c>
      <c r="C19186" s="2" t="s">
        <v>833</v>
      </c>
      <c r="D19186" s="3">
        <v>90.5</v>
      </c>
      <c r="E19186" s="6">
        <v>90.5</v>
      </c>
      <c r="F19186" s="9"/>
      <c r="G19186" s="9"/>
      <c r="H19186" s="3">
        <f>IFERROR((E19186-D19186)*F19186,E19186*F19186)</f>
        <v>0</v>
      </c>
      <c r="I19186" s="23">
        <f>IFERROR(H19186/G19186,0)</f>
        <v>0</v>
      </c>
    </row>
    <row r="19187" spans="1:9" ht="15.75" thickBot="1" x14ac:dyDescent="0.3">
      <c r="A19187" s="31">
        <v>92218993</v>
      </c>
      <c r="B19187" s="2" t="s">
        <v>13863</v>
      </c>
      <c r="C19187" s="2" t="s">
        <v>833</v>
      </c>
      <c r="D19187" s="3">
        <v>181</v>
      </c>
      <c r="E19187" s="3">
        <v>181</v>
      </c>
      <c r="F19187" s="10"/>
      <c r="G19187" s="10"/>
      <c r="H19187" s="3">
        <f>IFERROR((E19187-D19187)*F19187,E19187*F19187)</f>
        <v>0</v>
      </c>
      <c r="I19187" s="23">
        <f>IFERROR(H19187/G19187,0)</f>
        <v>0</v>
      </c>
    </row>
    <row r="19188" spans="1:9" ht="15.75" thickBot="1" x14ac:dyDescent="0.3">
      <c r="A19188" s="31">
        <v>92218994</v>
      </c>
      <c r="B19188" s="2" t="s">
        <v>13864</v>
      </c>
      <c r="C19188" s="2" t="s">
        <v>115</v>
      </c>
      <c r="D19188" s="3">
        <v>16</v>
      </c>
      <c r="E19188" s="6">
        <v>16</v>
      </c>
      <c r="F19188" s="9"/>
      <c r="G19188" s="9"/>
      <c r="H19188" s="3">
        <f>IFERROR((E19188-D19188)*F19188,E19188*F19188)</f>
        <v>0</v>
      </c>
      <c r="I19188" s="23">
        <f>IFERROR(H19188/G19188,0)</f>
        <v>0</v>
      </c>
    </row>
    <row r="19189" spans="1:9" ht="15.75" thickBot="1" x14ac:dyDescent="0.3">
      <c r="A19189" s="31">
        <v>92218995</v>
      </c>
      <c r="B19189" s="2" t="s">
        <v>13865</v>
      </c>
      <c r="C19189" s="2" t="s">
        <v>115</v>
      </c>
      <c r="D19189" s="3">
        <v>25</v>
      </c>
      <c r="E19189" s="3">
        <v>25</v>
      </c>
      <c r="F19189" s="10"/>
      <c r="G19189" s="10"/>
      <c r="H19189" s="3">
        <f>IFERROR((E19189-D19189)*F19189,E19189*F19189)</f>
        <v>0</v>
      </c>
      <c r="I19189" s="23">
        <f>IFERROR(H19189/G19189,0)</f>
        <v>0</v>
      </c>
    </row>
    <row r="19190" spans="1:9" ht="15.75" thickBot="1" x14ac:dyDescent="0.3">
      <c r="A19190" s="31">
        <v>92218996</v>
      </c>
      <c r="B19190" s="2" t="s">
        <v>13866</v>
      </c>
      <c r="C19190" s="2" t="s">
        <v>115</v>
      </c>
      <c r="D19190" s="3">
        <v>17.5</v>
      </c>
      <c r="E19190" s="6">
        <v>17.690000000000001</v>
      </c>
      <c r="F19190" s="7">
        <v>91</v>
      </c>
      <c r="G19190" s="8">
        <v>1609.79</v>
      </c>
      <c r="H19190" s="3">
        <f>IFERROR((E19190-D19190)*F19190,E19190*F19190)</f>
        <v>17.290000000000116</v>
      </c>
      <c r="I19190" s="23">
        <f>IFERROR(H19190/G19190,0)</f>
        <v>1.0740531373657505E-2</v>
      </c>
    </row>
    <row r="19191" spans="1:9" ht="15.75" thickBot="1" x14ac:dyDescent="0.3">
      <c r="A19191" s="31">
        <v>92218997</v>
      </c>
      <c r="B19191" s="2" t="s">
        <v>13867</v>
      </c>
      <c r="C19191" s="2" t="s">
        <v>115</v>
      </c>
      <c r="D19191" s="3">
        <v>15</v>
      </c>
      <c r="E19191" s="3">
        <v>14.9</v>
      </c>
      <c r="F19191" s="10"/>
      <c r="G19191" s="10"/>
      <c r="H19191" s="3">
        <f>IFERROR((E19191-D19191)*F19191,E19191*F19191)</f>
        <v>0</v>
      </c>
      <c r="I19191" s="23">
        <f>IFERROR(H19191/G19191,0)</f>
        <v>0</v>
      </c>
    </row>
    <row r="19192" spans="1:9" ht="15.75" thickBot="1" x14ac:dyDescent="0.3">
      <c r="A19192" s="31">
        <v>92218998</v>
      </c>
      <c r="B19192" s="2" t="s">
        <v>13868</v>
      </c>
      <c r="C19192" s="2" t="s">
        <v>115</v>
      </c>
      <c r="D19192" s="3">
        <v>352.5</v>
      </c>
      <c r="E19192" s="6">
        <v>352.43</v>
      </c>
      <c r="F19192" s="9"/>
      <c r="G19192" s="9"/>
      <c r="H19192" s="3">
        <f>IFERROR((E19192-D19192)*F19192,E19192*F19192)</f>
        <v>0</v>
      </c>
      <c r="I19192" s="23">
        <f>IFERROR(H19192/G19192,0)</f>
        <v>0</v>
      </c>
    </row>
    <row r="19193" spans="1:9" ht="15.75" thickBot="1" x14ac:dyDescent="0.3">
      <c r="A19193" s="31">
        <v>92218999</v>
      </c>
      <c r="B19193" s="2" t="s">
        <v>13869</v>
      </c>
      <c r="C19193" s="2" t="s">
        <v>833</v>
      </c>
      <c r="D19193" s="3">
        <v>8</v>
      </c>
      <c r="E19193" s="3">
        <v>8</v>
      </c>
      <c r="F19193" s="10"/>
      <c r="G19193" s="10"/>
      <c r="H19193" s="3">
        <f>IFERROR((E19193-D19193)*F19193,E19193*F19193)</f>
        <v>0</v>
      </c>
      <c r="I19193" s="23">
        <f>IFERROR(H19193/G19193,0)</f>
        <v>0</v>
      </c>
    </row>
    <row r="19194" spans="1:9" ht="15.75" thickBot="1" x14ac:dyDescent="0.3">
      <c r="A19194" s="31">
        <v>92219000</v>
      </c>
      <c r="B19194" s="2" t="s">
        <v>13870</v>
      </c>
      <c r="C19194" s="2" t="s">
        <v>833</v>
      </c>
      <c r="D19194" s="3">
        <v>65</v>
      </c>
      <c r="E19194" s="6">
        <v>65</v>
      </c>
      <c r="F19194" s="9"/>
      <c r="G19194" s="9"/>
      <c r="H19194" s="3">
        <f>IFERROR((E19194-D19194)*F19194,E19194*F19194)</f>
        <v>0</v>
      </c>
      <c r="I19194" s="23">
        <f>IFERROR(H19194/G19194,0)</f>
        <v>0</v>
      </c>
    </row>
    <row r="19195" spans="1:9" ht="15.75" thickBot="1" x14ac:dyDescent="0.3">
      <c r="A19195" s="31">
        <v>92219001</v>
      </c>
      <c r="B19195" s="2" t="s">
        <v>13871</v>
      </c>
      <c r="C19195" s="2" t="s">
        <v>833</v>
      </c>
      <c r="D19195" s="3">
        <v>8</v>
      </c>
      <c r="E19195" s="3">
        <v>8</v>
      </c>
      <c r="F19195" s="10"/>
      <c r="G19195" s="10"/>
      <c r="H19195" s="3">
        <f>IFERROR((E19195-D19195)*F19195,E19195*F19195)</f>
        <v>0</v>
      </c>
      <c r="I19195" s="23">
        <f>IFERROR(H19195/G19195,0)</f>
        <v>0</v>
      </c>
    </row>
    <row r="19196" spans="1:9" ht="15.75" thickBot="1" x14ac:dyDescent="0.3">
      <c r="A19196" s="31">
        <v>92219002</v>
      </c>
      <c r="B19196" s="2" t="s">
        <v>13872</v>
      </c>
      <c r="C19196" s="2" t="s">
        <v>833</v>
      </c>
      <c r="D19196" s="3">
        <v>25</v>
      </c>
      <c r="E19196" s="6">
        <v>25</v>
      </c>
      <c r="F19196" s="9"/>
      <c r="G19196" s="9"/>
      <c r="H19196" s="3">
        <f>IFERROR((E19196-D19196)*F19196,E19196*F19196)</f>
        <v>0</v>
      </c>
      <c r="I19196" s="23">
        <f>IFERROR(H19196/G19196,0)</f>
        <v>0</v>
      </c>
    </row>
    <row r="19197" spans="1:9" ht="15.75" thickBot="1" x14ac:dyDescent="0.3">
      <c r="A19197" s="31">
        <v>92219003</v>
      </c>
      <c r="B19197" s="2" t="s">
        <v>13873</v>
      </c>
      <c r="C19197" s="2" t="s">
        <v>833</v>
      </c>
      <c r="D19197" s="3">
        <v>25</v>
      </c>
      <c r="E19197" s="3">
        <v>25</v>
      </c>
      <c r="F19197" s="10"/>
      <c r="G19197" s="10"/>
      <c r="H19197" s="3">
        <f>IFERROR((E19197-D19197)*F19197,E19197*F19197)</f>
        <v>0</v>
      </c>
      <c r="I19197" s="23">
        <f>IFERROR(H19197/G19197,0)</f>
        <v>0</v>
      </c>
    </row>
    <row r="19198" spans="1:9" ht="15.75" thickBot="1" x14ac:dyDescent="0.3">
      <c r="A19198" s="31">
        <v>92219004</v>
      </c>
      <c r="B19198" s="2" t="s">
        <v>13874</v>
      </c>
      <c r="C19198" s="2" t="s">
        <v>833</v>
      </c>
      <c r="D19198" s="3">
        <v>8</v>
      </c>
      <c r="E19198" s="6">
        <v>8</v>
      </c>
      <c r="F19198" s="9"/>
      <c r="G19198" s="9"/>
      <c r="H19198" s="3">
        <f>IFERROR((E19198-D19198)*F19198,E19198*F19198)</f>
        <v>0</v>
      </c>
      <c r="I19198" s="23">
        <f>IFERROR(H19198/G19198,0)</f>
        <v>0</v>
      </c>
    </row>
    <row r="19199" spans="1:9" ht="15.75" thickBot="1" x14ac:dyDescent="0.3">
      <c r="A19199" s="31">
        <v>92219005</v>
      </c>
      <c r="B19199" s="2" t="s">
        <v>13875</v>
      </c>
      <c r="C19199" s="2" t="s">
        <v>833</v>
      </c>
      <c r="D19199" s="3">
        <v>70</v>
      </c>
      <c r="E19199" s="3">
        <v>70</v>
      </c>
      <c r="F19199" s="10"/>
      <c r="G19199" s="10"/>
      <c r="H19199" s="3">
        <f>IFERROR((E19199-D19199)*F19199,E19199*F19199)</f>
        <v>0</v>
      </c>
      <c r="I19199" s="23">
        <f>IFERROR(H19199/G19199,0)</f>
        <v>0</v>
      </c>
    </row>
    <row r="19200" spans="1:9" ht="15.75" thickBot="1" x14ac:dyDescent="0.3">
      <c r="A19200" s="31">
        <v>92219006</v>
      </c>
      <c r="B19200" s="2" t="s">
        <v>13876</v>
      </c>
      <c r="C19200" s="2" t="s">
        <v>833</v>
      </c>
      <c r="D19200" s="3">
        <v>8</v>
      </c>
      <c r="E19200" s="6">
        <v>8</v>
      </c>
      <c r="F19200" s="9"/>
      <c r="G19200" s="9"/>
      <c r="H19200" s="3">
        <f>IFERROR((E19200-D19200)*F19200,E19200*F19200)</f>
        <v>0</v>
      </c>
      <c r="I19200" s="23">
        <f>IFERROR(H19200/G19200,0)</f>
        <v>0</v>
      </c>
    </row>
    <row r="19201" spans="1:9" ht="15.75" thickBot="1" x14ac:dyDescent="0.3">
      <c r="A19201" s="31">
        <v>92219007</v>
      </c>
      <c r="B19201" s="2" t="s">
        <v>13877</v>
      </c>
      <c r="C19201" s="2" t="s">
        <v>833</v>
      </c>
      <c r="D19201" s="3">
        <v>25</v>
      </c>
      <c r="E19201" s="3">
        <v>25</v>
      </c>
      <c r="F19201" s="10"/>
      <c r="G19201" s="10"/>
      <c r="H19201" s="3">
        <f>IFERROR((E19201-D19201)*F19201,E19201*F19201)</f>
        <v>0</v>
      </c>
      <c r="I19201" s="23">
        <f>IFERROR(H19201/G19201,0)</f>
        <v>0</v>
      </c>
    </row>
    <row r="19202" spans="1:9" ht="15.75" thickBot="1" x14ac:dyDescent="0.3">
      <c r="A19202" s="31">
        <v>92219008</v>
      </c>
      <c r="B19202" s="2" t="s">
        <v>13878</v>
      </c>
      <c r="C19202" s="2" t="s">
        <v>833</v>
      </c>
      <c r="D19202" s="3">
        <v>8</v>
      </c>
      <c r="E19202" s="3">
        <v>25</v>
      </c>
      <c r="F19202" s="10"/>
      <c r="G19202" s="10"/>
      <c r="H19202" s="3">
        <f>IFERROR((E19202-D19202)*F19202,E19202*F19202)</f>
        <v>0</v>
      </c>
      <c r="I19202" s="23">
        <f>IFERROR(H19202/G19202,0)</f>
        <v>0</v>
      </c>
    </row>
    <row r="19203" spans="1:9" ht="15.75" thickBot="1" x14ac:dyDescent="0.3">
      <c r="A19203" s="31">
        <v>92219008</v>
      </c>
      <c r="B19203" s="2" t="s">
        <v>13878</v>
      </c>
      <c r="C19203" s="2" t="s">
        <v>156</v>
      </c>
      <c r="D19203" s="3">
        <v>8</v>
      </c>
      <c r="E19203" s="6">
        <v>12.65</v>
      </c>
      <c r="F19203" s="9"/>
      <c r="G19203" s="9"/>
      <c r="H19203" s="3">
        <f>IFERROR((E19203-D19203)*F19203,E19203*F19203)</f>
        <v>0</v>
      </c>
      <c r="I19203" s="23">
        <f>IFERROR(H19203/G19203,0)</f>
        <v>0</v>
      </c>
    </row>
    <row r="19204" spans="1:9" ht="15.75" thickBot="1" x14ac:dyDescent="0.3">
      <c r="A19204" s="31">
        <v>92219009</v>
      </c>
      <c r="B19204" s="2" t="s">
        <v>13879</v>
      </c>
      <c r="C19204" s="2" t="s">
        <v>833</v>
      </c>
      <c r="D19204" s="3">
        <v>8</v>
      </c>
      <c r="E19204" s="3">
        <v>8</v>
      </c>
      <c r="F19204" s="10"/>
      <c r="G19204" s="10"/>
      <c r="H19204" s="3">
        <f>IFERROR((E19204-D19204)*F19204,E19204*F19204)</f>
        <v>0</v>
      </c>
      <c r="I19204" s="23">
        <f>IFERROR(H19204/G19204,0)</f>
        <v>0</v>
      </c>
    </row>
    <row r="19205" spans="1:9" ht="15.75" thickBot="1" x14ac:dyDescent="0.3">
      <c r="A19205" s="31">
        <v>92219010</v>
      </c>
      <c r="B19205" s="2" t="s">
        <v>13880</v>
      </c>
      <c r="C19205" s="2" t="s">
        <v>833</v>
      </c>
      <c r="D19205" s="3">
        <v>8</v>
      </c>
      <c r="E19205" s="6">
        <v>8</v>
      </c>
      <c r="F19205" s="9"/>
      <c r="G19205" s="9"/>
      <c r="H19205" s="3">
        <f>IFERROR((E19205-D19205)*F19205,E19205*F19205)</f>
        <v>0</v>
      </c>
      <c r="I19205" s="23">
        <f>IFERROR(H19205/G19205,0)</f>
        <v>0</v>
      </c>
    </row>
    <row r="19206" spans="1:9" ht="15.75" thickBot="1" x14ac:dyDescent="0.3">
      <c r="A19206" s="31">
        <v>92219011</v>
      </c>
      <c r="B19206" s="2" t="s">
        <v>13881</v>
      </c>
      <c r="C19206" s="2" t="s">
        <v>115</v>
      </c>
      <c r="D19206" s="3">
        <v>63.5</v>
      </c>
      <c r="E19206" s="3">
        <v>69</v>
      </c>
      <c r="F19206" s="10"/>
      <c r="G19206" s="10"/>
      <c r="H19206" s="3">
        <f>IFERROR((E19206-D19206)*F19206,E19206*F19206)</f>
        <v>0</v>
      </c>
      <c r="I19206" s="23">
        <f>IFERROR(H19206/G19206,0)</f>
        <v>0</v>
      </c>
    </row>
    <row r="19207" spans="1:9" ht="15.75" thickBot="1" x14ac:dyDescent="0.3">
      <c r="A19207" s="31">
        <v>92219011</v>
      </c>
      <c r="B19207" s="2" t="s">
        <v>13881</v>
      </c>
      <c r="C19207" s="2" t="s">
        <v>833</v>
      </c>
      <c r="D19207" s="3">
        <v>63.5</v>
      </c>
      <c r="E19207" s="6">
        <v>63.5</v>
      </c>
      <c r="F19207" s="9"/>
      <c r="G19207" s="9"/>
      <c r="H19207" s="3">
        <f>IFERROR((E19207-D19207)*F19207,E19207*F19207)</f>
        <v>0</v>
      </c>
      <c r="I19207" s="23">
        <f>IFERROR(H19207/G19207,0)</f>
        <v>0</v>
      </c>
    </row>
    <row r="19208" spans="1:9" ht="15.75" thickBot="1" x14ac:dyDescent="0.3">
      <c r="A19208" s="31">
        <v>92219012</v>
      </c>
      <c r="B19208" s="2" t="s">
        <v>13882</v>
      </c>
      <c r="C19208" s="2" t="s">
        <v>833</v>
      </c>
      <c r="D19208" s="3">
        <v>101</v>
      </c>
      <c r="E19208" s="6">
        <v>101</v>
      </c>
      <c r="F19208" s="9"/>
      <c r="G19208" s="9"/>
      <c r="H19208" s="3">
        <f>IFERROR((E19208-D19208)*F19208,E19208*F19208)</f>
        <v>0</v>
      </c>
      <c r="I19208" s="23">
        <f>IFERROR(H19208/G19208,0)</f>
        <v>0</v>
      </c>
    </row>
    <row r="19209" spans="1:9" ht="15.75" thickBot="1" x14ac:dyDescent="0.3">
      <c r="A19209" s="31">
        <v>92219013</v>
      </c>
      <c r="B19209" s="2" t="s">
        <v>13883</v>
      </c>
      <c r="C19209" s="2" t="s">
        <v>156</v>
      </c>
      <c r="D19209" s="3">
        <v>403</v>
      </c>
      <c r="E19209" s="3">
        <v>441.19</v>
      </c>
      <c r="F19209" s="10"/>
      <c r="G19209" s="10"/>
      <c r="H19209" s="3">
        <f>IFERROR((E19209-D19209)*F19209,E19209*F19209)</f>
        <v>0</v>
      </c>
      <c r="I19209" s="23">
        <f>IFERROR(H19209/G19209,0)</f>
        <v>0</v>
      </c>
    </row>
    <row r="19210" spans="1:9" ht="15.75" thickBot="1" x14ac:dyDescent="0.3">
      <c r="A19210" s="31">
        <v>92219013</v>
      </c>
      <c r="B19210" s="2" t="s">
        <v>13883</v>
      </c>
      <c r="C19210" s="2" t="s">
        <v>833</v>
      </c>
      <c r="D19210" s="3">
        <v>403</v>
      </c>
      <c r="E19210" s="6">
        <v>403</v>
      </c>
      <c r="F19210" s="9"/>
      <c r="G19210" s="9"/>
      <c r="H19210" s="3">
        <f>IFERROR((E19210-D19210)*F19210,E19210*F19210)</f>
        <v>0</v>
      </c>
      <c r="I19210" s="23">
        <f>IFERROR(H19210/G19210,0)</f>
        <v>0</v>
      </c>
    </row>
    <row r="19211" spans="1:9" ht="15.75" thickBot="1" x14ac:dyDescent="0.3">
      <c r="A19211" s="31">
        <v>92219014</v>
      </c>
      <c r="B19211" s="2" t="s">
        <v>13884</v>
      </c>
      <c r="C19211" s="2" t="s">
        <v>156</v>
      </c>
      <c r="D19211" s="3">
        <v>54.5</v>
      </c>
      <c r="E19211" s="6">
        <v>59.64</v>
      </c>
      <c r="F19211" s="9"/>
      <c r="G19211" s="9"/>
      <c r="H19211" s="3">
        <f>IFERROR((E19211-D19211)*F19211,E19211*F19211)</f>
        <v>0</v>
      </c>
      <c r="I19211" s="23">
        <f>IFERROR(H19211/G19211,0)</f>
        <v>0</v>
      </c>
    </row>
    <row r="19212" spans="1:9" ht="15.75" thickBot="1" x14ac:dyDescent="0.3">
      <c r="A19212" s="31">
        <v>92219014</v>
      </c>
      <c r="B19212" s="2" t="s">
        <v>13884</v>
      </c>
      <c r="C19212" s="2" t="s">
        <v>833</v>
      </c>
      <c r="D19212" s="3">
        <v>54.5</v>
      </c>
      <c r="E19212" s="3">
        <v>54.5</v>
      </c>
      <c r="F19212" s="10"/>
      <c r="G19212" s="10"/>
      <c r="H19212" s="3">
        <f>IFERROR((E19212-D19212)*F19212,E19212*F19212)</f>
        <v>0</v>
      </c>
      <c r="I19212" s="23">
        <f>IFERROR(H19212/G19212,0)</f>
        <v>0</v>
      </c>
    </row>
    <row r="19213" spans="1:9" ht="15.75" thickBot="1" x14ac:dyDescent="0.3">
      <c r="A19213" s="31">
        <v>92219015</v>
      </c>
      <c r="B19213" s="2" t="s">
        <v>13884</v>
      </c>
      <c r="C19213" s="2" t="s">
        <v>156</v>
      </c>
      <c r="D19213" s="3">
        <v>54.5</v>
      </c>
      <c r="E19213" s="3">
        <v>59.64</v>
      </c>
      <c r="F19213" s="4">
        <v>669</v>
      </c>
      <c r="G19213" s="5">
        <v>39010.959999999999</v>
      </c>
      <c r="H19213" s="3">
        <f>IFERROR((E19213-D19213)*F19213,E19213*F19213)</f>
        <v>3438.6600000000003</v>
      </c>
      <c r="I19213" s="23">
        <f>IFERROR(H19213/G19213,0)</f>
        <v>8.8145997945192844E-2</v>
      </c>
    </row>
    <row r="19214" spans="1:9" ht="15.75" thickBot="1" x14ac:dyDescent="0.3">
      <c r="A19214" s="31">
        <v>92219015</v>
      </c>
      <c r="B19214" s="2" t="s">
        <v>13884</v>
      </c>
      <c r="C19214" s="2" t="s">
        <v>833</v>
      </c>
      <c r="D19214" s="3">
        <v>54.5</v>
      </c>
      <c r="E19214" s="6">
        <v>54.5</v>
      </c>
      <c r="F19214" s="9"/>
      <c r="G19214" s="9"/>
      <c r="H19214" s="3">
        <f>IFERROR((E19214-D19214)*F19214,E19214*F19214)</f>
        <v>0</v>
      </c>
      <c r="I19214" s="23">
        <f>IFERROR(H19214/G19214,0)</f>
        <v>0</v>
      </c>
    </row>
    <row r="19215" spans="1:9" ht="15.75" thickBot="1" x14ac:dyDescent="0.3">
      <c r="A19215" s="31">
        <v>92219016</v>
      </c>
      <c r="B19215" s="2" t="s">
        <v>11113</v>
      </c>
      <c r="C19215" s="2" t="s">
        <v>833</v>
      </c>
      <c r="D19215" s="3">
        <v>99</v>
      </c>
      <c r="E19215" s="6">
        <v>99</v>
      </c>
      <c r="F19215" s="9"/>
      <c r="G19215" s="9"/>
      <c r="H19215" s="3">
        <f>IFERROR((E19215-D19215)*F19215,E19215*F19215)</f>
        <v>0</v>
      </c>
      <c r="I19215" s="23">
        <f>IFERROR(H19215/G19215,0)</f>
        <v>0</v>
      </c>
    </row>
    <row r="19216" spans="1:9" ht="15.75" thickBot="1" x14ac:dyDescent="0.3">
      <c r="A19216" s="31">
        <v>92219017</v>
      </c>
      <c r="B19216" s="2" t="s">
        <v>13885</v>
      </c>
      <c r="C19216" s="2" t="s">
        <v>833</v>
      </c>
      <c r="D19216" s="3">
        <v>8</v>
      </c>
      <c r="E19216" s="3">
        <v>8</v>
      </c>
      <c r="F19216" s="10"/>
      <c r="G19216" s="10"/>
      <c r="H19216" s="3">
        <f>IFERROR((E19216-D19216)*F19216,E19216*F19216)</f>
        <v>0</v>
      </c>
      <c r="I19216" s="23">
        <f>IFERROR(H19216/G19216,0)</f>
        <v>0</v>
      </c>
    </row>
    <row r="19217" spans="1:9" ht="15.75" thickBot="1" x14ac:dyDescent="0.3">
      <c r="A19217" s="31">
        <v>92219018</v>
      </c>
      <c r="B19217" s="2" t="s">
        <v>13886</v>
      </c>
      <c r="C19217" s="2" t="s">
        <v>833</v>
      </c>
      <c r="D19217" s="3">
        <v>8</v>
      </c>
      <c r="E19217" s="6">
        <v>8</v>
      </c>
      <c r="F19217" s="9"/>
      <c r="G19217" s="9"/>
      <c r="H19217" s="3">
        <f>IFERROR((E19217-D19217)*F19217,E19217*F19217)</f>
        <v>0</v>
      </c>
      <c r="I19217" s="23">
        <f>IFERROR(H19217/G19217,0)</f>
        <v>0</v>
      </c>
    </row>
    <row r="19218" spans="1:9" ht="15.75" thickBot="1" x14ac:dyDescent="0.3">
      <c r="A19218" s="31">
        <v>92219019</v>
      </c>
      <c r="B19218" s="2" t="s">
        <v>13887</v>
      </c>
      <c r="C19218" s="2" t="s">
        <v>833</v>
      </c>
      <c r="D19218" s="3">
        <v>8</v>
      </c>
      <c r="E19218" s="3">
        <v>8</v>
      </c>
      <c r="F19218" s="10"/>
      <c r="G19218" s="10"/>
      <c r="H19218" s="3">
        <f>IFERROR((E19218-D19218)*F19218,E19218*F19218)</f>
        <v>0</v>
      </c>
      <c r="I19218" s="23">
        <f>IFERROR(H19218/G19218,0)</f>
        <v>0</v>
      </c>
    </row>
    <row r="19219" spans="1:9" ht="15.75" thickBot="1" x14ac:dyDescent="0.3">
      <c r="A19219" s="31">
        <v>92219020</v>
      </c>
      <c r="B19219" s="2" t="s">
        <v>13888</v>
      </c>
      <c r="C19219" s="2" t="s">
        <v>833</v>
      </c>
      <c r="D19219" s="3">
        <v>8</v>
      </c>
      <c r="E19219" s="6">
        <v>8</v>
      </c>
      <c r="F19219" s="9"/>
      <c r="G19219" s="9"/>
      <c r="H19219" s="3">
        <f>IFERROR((E19219-D19219)*F19219,E19219*F19219)</f>
        <v>0</v>
      </c>
      <c r="I19219" s="23">
        <f>IFERROR(H19219/G19219,0)</f>
        <v>0</v>
      </c>
    </row>
    <row r="19220" spans="1:9" ht="15.75" thickBot="1" x14ac:dyDescent="0.3">
      <c r="A19220" s="31">
        <v>92219021</v>
      </c>
      <c r="B19220" s="2" t="s">
        <v>13889</v>
      </c>
      <c r="C19220" s="2" t="s">
        <v>833</v>
      </c>
      <c r="D19220" s="3">
        <v>29</v>
      </c>
      <c r="E19220" s="6">
        <v>29</v>
      </c>
      <c r="F19220" s="9"/>
      <c r="G19220" s="9"/>
      <c r="H19220" s="3">
        <f>IFERROR((E19220-D19220)*F19220,E19220*F19220)</f>
        <v>0</v>
      </c>
      <c r="I19220" s="23">
        <f>IFERROR(H19220/G19220,0)</f>
        <v>0</v>
      </c>
    </row>
    <row r="19221" spans="1:9" ht="15.75" thickBot="1" x14ac:dyDescent="0.3">
      <c r="A19221" s="31">
        <v>92219021</v>
      </c>
      <c r="B19221" s="2" t="s">
        <v>13889</v>
      </c>
      <c r="C19221" s="2" t="s">
        <v>115</v>
      </c>
      <c r="D19221" s="3">
        <v>29</v>
      </c>
      <c r="E19221" s="3">
        <v>28.81</v>
      </c>
      <c r="F19221" s="10"/>
      <c r="G19221" s="10"/>
      <c r="H19221" s="3">
        <f>IFERROR((E19221-D19221)*F19221,E19221*F19221)</f>
        <v>0</v>
      </c>
      <c r="I19221" s="23">
        <f>IFERROR(H19221/G19221,0)</f>
        <v>0</v>
      </c>
    </row>
    <row r="19222" spans="1:9" ht="15.75" thickBot="1" x14ac:dyDescent="0.3">
      <c r="A19222" s="31">
        <v>92219022</v>
      </c>
      <c r="B19222" s="2" t="s">
        <v>13890</v>
      </c>
      <c r="C19222" s="2" t="s">
        <v>833</v>
      </c>
      <c r="D19222" s="3">
        <v>277.5</v>
      </c>
      <c r="E19222" s="6">
        <v>277.5</v>
      </c>
      <c r="F19222" s="9"/>
      <c r="G19222" s="9"/>
      <c r="H19222" s="3">
        <f>IFERROR((E19222-D19222)*F19222,E19222*F19222)</f>
        <v>0</v>
      </c>
      <c r="I19222" s="23">
        <f>IFERROR(H19222/G19222,0)</f>
        <v>0</v>
      </c>
    </row>
    <row r="19223" spans="1:9" ht="15.75" thickBot="1" x14ac:dyDescent="0.3">
      <c r="A19223" s="31">
        <v>92219023</v>
      </c>
      <c r="B19223" s="2" t="s">
        <v>13891</v>
      </c>
      <c r="C19223" s="2" t="s">
        <v>833</v>
      </c>
      <c r="D19223" s="3">
        <v>15.5</v>
      </c>
      <c r="E19223" s="3">
        <v>15.5</v>
      </c>
      <c r="F19223" s="10"/>
      <c r="G19223" s="10"/>
      <c r="H19223" s="3">
        <f>IFERROR((E19223-D19223)*F19223,E19223*F19223)</f>
        <v>0</v>
      </c>
      <c r="I19223" s="23">
        <f>IFERROR(H19223/G19223,0)</f>
        <v>0</v>
      </c>
    </row>
    <row r="19224" spans="1:9" ht="15.75" thickBot="1" x14ac:dyDescent="0.3">
      <c r="A19224" s="31">
        <v>92219024</v>
      </c>
      <c r="B19224" s="2" t="s">
        <v>13892</v>
      </c>
      <c r="C19224" s="2" t="s">
        <v>833</v>
      </c>
      <c r="D19224" s="3">
        <v>27.5</v>
      </c>
      <c r="E19224" s="6">
        <v>27.5</v>
      </c>
      <c r="F19224" s="9"/>
      <c r="G19224" s="9"/>
      <c r="H19224" s="3">
        <f>IFERROR((E19224-D19224)*F19224,E19224*F19224)</f>
        <v>0</v>
      </c>
      <c r="I19224" s="23">
        <f>IFERROR(H19224/G19224,0)</f>
        <v>0</v>
      </c>
    </row>
    <row r="19225" spans="1:9" ht="15.75" thickBot="1" x14ac:dyDescent="0.3">
      <c r="A19225" s="31">
        <v>92219025</v>
      </c>
      <c r="B19225" s="2" t="s">
        <v>13893</v>
      </c>
      <c r="C19225" s="2" t="s">
        <v>833</v>
      </c>
      <c r="D19225" s="3">
        <v>56</v>
      </c>
      <c r="E19225" s="3">
        <v>56</v>
      </c>
      <c r="F19225" s="10"/>
      <c r="G19225" s="10"/>
      <c r="H19225" s="3">
        <f>IFERROR((E19225-D19225)*F19225,E19225*F19225)</f>
        <v>0</v>
      </c>
      <c r="I19225" s="23">
        <f>IFERROR(H19225/G19225,0)</f>
        <v>0</v>
      </c>
    </row>
    <row r="19226" spans="1:9" ht="15.75" thickBot="1" x14ac:dyDescent="0.3">
      <c r="A19226" s="31">
        <v>92219026</v>
      </c>
      <c r="B19226" s="2" t="s">
        <v>13894</v>
      </c>
      <c r="C19226" s="2" t="s">
        <v>833</v>
      </c>
      <c r="D19226" s="3">
        <v>8</v>
      </c>
      <c r="E19226" s="6">
        <v>8</v>
      </c>
      <c r="F19226" s="9"/>
      <c r="G19226" s="9"/>
      <c r="H19226" s="3">
        <f>IFERROR((E19226-D19226)*F19226,E19226*F19226)</f>
        <v>0</v>
      </c>
      <c r="I19226" s="23">
        <f>IFERROR(H19226/G19226,0)</f>
        <v>0</v>
      </c>
    </row>
    <row r="19227" spans="1:9" ht="15.75" thickBot="1" x14ac:dyDescent="0.3">
      <c r="A19227" s="31">
        <v>92219027</v>
      </c>
      <c r="B19227" s="2" t="s">
        <v>13895</v>
      </c>
      <c r="C19227" s="2" t="s">
        <v>833</v>
      </c>
      <c r="D19227" s="3">
        <v>8</v>
      </c>
      <c r="E19227" s="3">
        <v>8</v>
      </c>
      <c r="F19227" s="10"/>
      <c r="G19227" s="10"/>
      <c r="H19227" s="3">
        <f>IFERROR((E19227-D19227)*F19227,E19227*F19227)</f>
        <v>0</v>
      </c>
      <c r="I19227" s="23">
        <f>IFERROR(H19227/G19227,0)</f>
        <v>0</v>
      </c>
    </row>
    <row r="19228" spans="1:9" ht="15.75" thickBot="1" x14ac:dyDescent="0.3">
      <c r="A19228" s="31">
        <v>92219028</v>
      </c>
      <c r="B19228" s="2" t="s">
        <v>13896</v>
      </c>
      <c r="C19228" s="2" t="s">
        <v>115</v>
      </c>
      <c r="D19228" s="3">
        <v>211</v>
      </c>
      <c r="E19228" s="6">
        <v>213.62</v>
      </c>
      <c r="F19228" s="9"/>
      <c r="G19228" s="9"/>
      <c r="H19228" s="3">
        <f>IFERROR((E19228-D19228)*F19228,E19228*F19228)</f>
        <v>0</v>
      </c>
      <c r="I19228" s="23">
        <f>IFERROR(H19228/G19228,0)</f>
        <v>0</v>
      </c>
    </row>
    <row r="19229" spans="1:9" ht="15.75" thickBot="1" x14ac:dyDescent="0.3">
      <c r="A19229" s="31">
        <v>92219028</v>
      </c>
      <c r="B19229" s="2" t="s">
        <v>13896</v>
      </c>
      <c r="C19229" s="2" t="s">
        <v>833</v>
      </c>
      <c r="D19229" s="3">
        <v>211</v>
      </c>
      <c r="E19229" s="3">
        <v>213.5</v>
      </c>
      <c r="F19229" s="10"/>
      <c r="G19229" s="10"/>
      <c r="H19229" s="3">
        <f>IFERROR((E19229-D19229)*F19229,E19229*F19229)</f>
        <v>0</v>
      </c>
      <c r="I19229" s="23">
        <f>IFERROR(H19229/G19229,0)</f>
        <v>0</v>
      </c>
    </row>
    <row r="19230" spans="1:9" ht="15.75" thickBot="1" x14ac:dyDescent="0.3">
      <c r="A19230" s="31">
        <v>92219029</v>
      </c>
      <c r="B19230" s="2" t="s">
        <v>13897</v>
      </c>
      <c r="C19230" s="2" t="s">
        <v>156</v>
      </c>
      <c r="D19230" s="3">
        <v>25</v>
      </c>
      <c r="E19230" s="3">
        <v>26.71</v>
      </c>
      <c r="F19230" s="4">
        <v>1142</v>
      </c>
      <c r="G19230" s="5">
        <v>29470.37</v>
      </c>
      <c r="H19230" s="3">
        <f>IFERROR((E19230-D19230)*F19230,E19230*F19230)</f>
        <v>1952.8200000000011</v>
      </c>
      <c r="I19230" s="23">
        <f>IFERROR(H19230/G19230,0)</f>
        <v>6.6263843989742957E-2</v>
      </c>
    </row>
    <row r="19231" spans="1:9" ht="15.75" thickBot="1" x14ac:dyDescent="0.3">
      <c r="A19231" s="31">
        <v>92219029</v>
      </c>
      <c r="B19231" s="2" t="s">
        <v>13897</v>
      </c>
      <c r="C19231" s="2" t="s">
        <v>833</v>
      </c>
      <c r="D19231" s="3">
        <v>25</v>
      </c>
      <c r="E19231" s="6">
        <v>25</v>
      </c>
      <c r="F19231" s="9"/>
      <c r="G19231" s="9"/>
      <c r="H19231" s="3">
        <f>IFERROR((E19231-D19231)*F19231,E19231*F19231)</f>
        <v>0</v>
      </c>
      <c r="I19231" s="23">
        <f>IFERROR(H19231/G19231,0)</f>
        <v>0</v>
      </c>
    </row>
    <row r="19232" spans="1:9" ht="15.75" thickBot="1" x14ac:dyDescent="0.3">
      <c r="A19232" s="31">
        <v>92219030</v>
      </c>
      <c r="B19232" s="2" t="s">
        <v>13898</v>
      </c>
      <c r="C19232" s="2" t="s">
        <v>156</v>
      </c>
      <c r="D19232" s="3">
        <v>233.5</v>
      </c>
      <c r="E19232" s="6">
        <v>212.79</v>
      </c>
      <c r="F19232" s="9"/>
      <c r="G19232" s="9"/>
      <c r="H19232" s="3">
        <f>IFERROR((E19232-D19232)*F19232,E19232*F19232)</f>
        <v>0</v>
      </c>
      <c r="I19232" s="23">
        <f>IFERROR(H19232/G19232,0)</f>
        <v>0</v>
      </c>
    </row>
    <row r="19233" spans="1:9" ht="15.75" thickBot="1" x14ac:dyDescent="0.3">
      <c r="A19233" s="31">
        <v>92219030</v>
      </c>
      <c r="B19233" s="2" t="s">
        <v>13898</v>
      </c>
      <c r="C19233" s="2" t="s">
        <v>833</v>
      </c>
      <c r="D19233" s="3">
        <v>233.5</v>
      </c>
      <c r="E19233" s="3">
        <v>160.5</v>
      </c>
      <c r="F19233" s="10"/>
      <c r="G19233" s="10"/>
      <c r="H19233" s="3">
        <f>IFERROR((E19233-D19233)*F19233,E19233*F19233)</f>
        <v>0</v>
      </c>
      <c r="I19233" s="23">
        <f>IFERROR(H19233/G19233,0)</f>
        <v>0</v>
      </c>
    </row>
    <row r="19234" spans="1:9" ht="15.75" thickBot="1" x14ac:dyDescent="0.3">
      <c r="A19234" s="31">
        <v>92219031</v>
      </c>
      <c r="B19234" s="2" t="s">
        <v>13899</v>
      </c>
      <c r="C19234" s="2" t="s">
        <v>156</v>
      </c>
      <c r="D19234" s="3">
        <v>39.5</v>
      </c>
      <c r="E19234" s="3">
        <v>43.03</v>
      </c>
      <c r="F19234" s="4">
        <v>57</v>
      </c>
      <c r="G19234" s="5">
        <v>2447.5300000000002</v>
      </c>
      <c r="H19234" s="3">
        <f>IFERROR((E19234-D19234)*F19234,E19234*F19234)</f>
        <v>201.21000000000006</v>
      </c>
      <c r="I19234" s="23">
        <f>IFERROR(H19234/G19234,0)</f>
        <v>8.2209411120599152E-2</v>
      </c>
    </row>
    <row r="19235" spans="1:9" ht="15.75" thickBot="1" x14ac:dyDescent="0.3">
      <c r="A19235" s="31">
        <v>92219031</v>
      </c>
      <c r="B19235" s="2" t="s">
        <v>13899</v>
      </c>
      <c r="C19235" s="2" t="s">
        <v>833</v>
      </c>
      <c r="D19235" s="3">
        <v>39.5</v>
      </c>
      <c r="E19235" s="6">
        <v>40</v>
      </c>
      <c r="F19235" s="9"/>
      <c r="G19235" s="9"/>
      <c r="H19235" s="3">
        <f>IFERROR((E19235-D19235)*F19235,E19235*F19235)</f>
        <v>0</v>
      </c>
      <c r="I19235" s="23">
        <f>IFERROR(H19235/G19235,0)</f>
        <v>0</v>
      </c>
    </row>
    <row r="19236" spans="1:9" ht="15.75" thickBot="1" x14ac:dyDescent="0.3">
      <c r="A19236" s="31">
        <v>92219032</v>
      </c>
      <c r="B19236" s="2" t="s">
        <v>13900</v>
      </c>
      <c r="C19236" s="2" t="s">
        <v>833</v>
      </c>
      <c r="D19236" s="3">
        <v>8</v>
      </c>
      <c r="E19236" s="3">
        <v>8.5</v>
      </c>
      <c r="F19236" s="10"/>
      <c r="G19236" s="10"/>
      <c r="H19236" s="3">
        <f>IFERROR((E19236-D19236)*F19236,E19236*F19236)</f>
        <v>0</v>
      </c>
      <c r="I19236" s="23">
        <f>IFERROR(H19236/G19236,0)</f>
        <v>0</v>
      </c>
    </row>
    <row r="19237" spans="1:9" ht="15.75" thickBot="1" x14ac:dyDescent="0.3">
      <c r="A19237" s="31">
        <v>92219032</v>
      </c>
      <c r="B19237" s="2" t="s">
        <v>13900</v>
      </c>
      <c r="C19237" s="2" t="s">
        <v>115</v>
      </c>
      <c r="D19237" s="3">
        <v>8</v>
      </c>
      <c r="E19237" s="6">
        <v>8</v>
      </c>
      <c r="F19237" s="9"/>
      <c r="G19237" s="9"/>
      <c r="H19237" s="3">
        <f>IFERROR((E19237-D19237)*F19237,E19237*F19237)</f>
        <v>0</v>
      </c>
      <c r="I19237" s="23">
        <f>IFERROR(H19237/G19237,0)</f>
        <v>0</v>
      </c>
    </row>
    <row r="19238" spans="1:9" ht="15.75" thickBot="1" x14ac:dyDescent="0.3">
      <c r="A19238" s="31">
        <v>92219033</v>
      </c>
      <c r="B19238" s="2" t="s">
        <v>13901</v>
      </c>
      <c r="C19238" s="2" t="s">
        <v>833</v>
      </c>
      <c r="D19238" s="3">
        <v>25</v>
      </c>
      <c r="E19238" s="3">
        <v>25</v>
      </c>
      <c r="F19238" s="10"/>
      <c r="G19238" s="10"/>
      <c r="H19238" s="3">
        <f>IFERROR((E19238-D19238)*F19238,E19238*F19238)</f>
        <v>0</v>
      </c>
      <c r="I19238" s="23">
        <f>IFERROR(H19238/G19238,0)</f>
        <v>0</v>
      </c>
    </row>
    <row r="19239" spans="1:9" ht="15.75" thickBot="1" x14ac:dyDescent="0.3">
      <c r="A19239" s="31">
        <v>92219034</v>
      </c>
      <c r="B19239" s="2" t="s">
        <v>13902</v>
      </c>
      <c r="C19239" s="2" t="s">
        <v>833</v>
      </c>
      <c r="D19239" s="3">
        <v>162.5</v>
      </c>
      <c r="E19239" s="6">
        <v>162.5</v>
      </c>
      <c r="F19239" s="9"/>
      <c r="G19239" s="9"/>
      <c r="H19239" s="3">
        <f>IFERROR((E19239-D19239)*F19239,E19239*F19239)</f>
        <v>0</v>
      </c>
      <c r="I19239" s="23">
        <f>IFERROR(H19239/G19239,0)</f>
        <v>0</v>
      </c>
    </row>
    <row r="19240" spans="1:9" ht="15.75" thickBot="1" x14ac:dyDescent="0.3">
      <c r="A19240" s="31">
        <v>92219035</v>
      </c>
      <c r="B19240" s="2" t="s">
        <v>13903</v>
      </c>
      <c r="C19240" s="2" t="s">
        <v>833</v>
      </c>
      <c r="D19240" s="3">
        <v>95</v>
      </c>
      <c r="E19240" s="6">
        <v>95</v>
      </c>
      <c r="F19240" s="9"/>
      <c r="G19240" s="9"/>
      <c r="H19240" s="3">
        <f>IFERROR((E19240-D19240)*F19240,E19240*F19240)</f>
        <v>0</v>
      </c>
      <c r="I19240" s="23">
        <f>IFERROR(H19240/G19240,0)</f>
        <v>0</v>
      </c>
    </row>
    <row r="19241" spans="1:9" ht="15.75" thickBot="1" x14ac:dyDescent="0.3">
      <c r="A19241" s="31">
        <v>92219035</v>
      </c>
      <c r="B19241" s="2" t="s">
        <v>13903</v>
      </c>
      <c r="C19241" s="2" t="s">
        <v>115</v>
      </c>
      <c r="D19241" s="3">
        <v>95</v>
      </c>
      <c r="E19241" s="3">
        <v>94.98</v>
      </c>
      <c r="F19241" s="10"/>
      <c r="G19241" s="10"/>
      <c r="H19241" s="3">
        <f>IFERROR((E19241-D19241)*F19241,E19241*F19241)</f>
        <v>0</v>
      </c>
      <c r="I19241" s="23">
        <f>IFERROR(H19241/G19241,0)</f>
        <v>0</v>
      </c>
    </row>
    <row r="19242" spans="1:9" ht="15.75" thickBot="1" x14ac:dyDescent="0.3">
      <c r="A19242" s="31">
        <v>92219036</v>
      </c>
      <c r="B19242" s="2" t="s">
        <v>13868</v>
      </c>
      <c r="C19242" s="2" t="s">
        <v>115</v>
      </c>
      <c r="D19242" s="3">
        <v>216</v>
      </c>
      <c r="E19242" s="6">
        <v>216.01</v>
      </c>
      <c r="F19242" s="9"/>
      <c r="G19242" s="9"/>
      <c r="H19242" s="3">
        <f>IFERROR((E19242-D19242)*F19242,E19242*F19242)</f>
        <v>0</v>
      </c>
      <c r="I19242" s="23">
        <f>IFERROR(H19242/G19242,0)</f>
        <v>0</v>
      </c>
    </row>
    <row r="19243" spans="1:9" ht="15.75" thickBot="1" x14ac:dyDescent="0.3">
      <c r="A19243" s="31">
        <v>92219036</v>
      </c>
      <c r="B19243" s="2" t="s">
        <v>13868</v>
      </c>
      <c r="C19243" s="2" t="s">
        <v>833</v>
      </c>
      <c r="D19243" s="3">
        <v>216</v>
      </c>
      <c r="E19243" s="3">
        <v>216</v>
      </c>
      <c r="F19243" s="10"/>
      <c r="G19243" s="10"/>
      <c r="H19243" s="3">
        <f>IFERROR((E19243-D19243)*F19243,E19243*F19243)</f>
        <v>0</v>
      </c>
      <c r="I19243" s="23">
        <f>IFERROR(H19243/G19243,0)</f>
        <v>0</v>
      </c>
    </row>
    <row r="19244" spans="1:9" ht="15.75" thickBot="1" x14ac:dyDescent="0.3">
      <c r="A19244" s="31">
        <v>92219037</v>
      </c>
      <c r="B19244" s="2" t="s">
        <v>13904</v>
      </c>
      <c r="C19244" s="2" t="s">
        <v>115</v>
      </c>
      <c r="D19244" s="3">
        <v>101</v>
      </c>
      <c r="E19244" s="3">
        <v>101</v>
      </c>
      <c r="F19244" s="10"/>
      <c r="G19244" s="10"/>
      <c r="H19244" s="3">
        <f>IFERROR((E19244-D19244)*F19244,E19244*F19244)</f>
        <v>0</v>
      </c>
      <c r="I19244" s="23">
        <f>IFERROR(H19244/G19244,0)</f>
        <v>0</v>
      </c>
    </row>
    <row r="19245" spans="1:9" ht="15.75" thickBot="1" x14ac:dyDescent="0.3">
      <c r="A19245" s="31">
        <v>92219038</v>
      </c>
      <c r="B19245" s="2" t="s">
        <v>13905</v>
      </c>
      <c r="C19245" s="2" t="s">
        <v>115</v>
      </c>
      <c r="D19245" s="3">
        <v>15</v>
      </c>
      <c r="E19245" s="6">
        <v>17.88</v>
      </c>
      <c r="F19245" s="9"/>
      <c r="G19245" s="9"/>
      <c r="H19245" s="3">
        <f>IFERROR((E19245-D19245)*F19245,E19245*F19245)</f>
        <v>0</v>
      </c>
      <c r="I19245" s="23">
        <f>IFERROR(H19245/G19245,0)</f>
        <v>0</v>
      </c>
    </row>
    <row r="19246" spans="1:9" ht="15.75" thickBot="1" x14ac:dyDescent="0.3">
      <c r="A19246" s="31">
        <v>92219038</v>
      </c>
      <c r="B19246" s="2" t="s">
        <v>13905</v>
      </c>
      <c r="C19246" s="2" t="s">
        <v>833</v>
      </c>
      <c r="D19246" s="3">
        <v>15</v>
      </c>
      <c r="E19246" s="3">
        <v>15</v>
      </c>
      <c r="F19246" s="10"/>
      <c r="G19246" s="10"/>
      <c r="H19246" s="3">
        <f>IFERROR((E19246-D19246)*F19246,E19246*F19246)</f>
        <v>0</v>
      </c>
      <c r="I19246" s="23">
        <f>IFERROR(H19246/G19246,0)</f>
        <v>0</v>
      </c>
    </row>
    <row r="19247" spans="1:9" ht="15.75" thickBot="1" x14ac:dyDescent="0.3">
      <c r="A19247" s="31">
        <v>92219039</v>
      </c>
      <c r="B19247" s="2" t="s">
        <v>13906</v>
      </c>
      <c r="C19247" s="2" t="s">
        <v>833</v>
      </c>
      <c r="D19247" s="3">
        <v>12</v>
      </c>
      <c r="E19247" s="3">
        <v>12</v>
      </c>
      <c r="F19247" s="10"/>
      <c r="G19247" s="10"/>
      <c r="H19247" s="3">
        <f>IFERROR((E19247-D19247)*F19247,E19247*F19247)</f>
        <v>0</v>
      </c>
      <c r="I19247" s="23">
        <f>IFERROR(H19247/G19247,0)</f>
        <v>0</v>
      </c>
    </row>
    <row r="19248" spans="1:9" ht="15.75" thickBot="1" x14ac:dyDescent="0.3">
      <c r="A19248" s="31">
        <v>92219040</v>
      </c>
      <c r="B19248" s="2" t="s">
        <v>13907</v>
      </c>
      <c r="C19248" s="2" t="s">
        <v>833</v>
      </c>
      <c r="D19248" s="3">
        <v>12</v>
      </c>
      <c r="E19248" s="6">
        <v>12</v>
      </c>
      <c r="F19248" s="9"/>
      <c r="G19248" s="9"/>
      <c r="H19248" s="3">
        <f>IFERROR((E19248-D19248)*F19248,E19248*F19248)</f>
        <v>0</v>
      </c>
      <c r="I19248" s="23">
        <f>IFERROR(H19248/G19248,0)</f>
        <v>0</v>
      </c>
    </row>
    <row r="19249" spans="1:9" ht="15.75" thickBot="1" x14ac:dyDescent="0.3">
      <c r="A19249" s="31">
        <v>92219041</v>
      </c>
      <c r="B19249" s="2" t="s">
        <v>13908</v>
      </c>
      <c r="C19249" s="2" t="s">
        <v>115</v>
      </c>
      <c r="D19249" s="3">
        <v>12</v>
      </c>
      <c r="E19249" s="3">
        <v>13</v>
      </c>
      <c r="F19249" s="10"/>
      <c r="G19249" s="10"/>
      <c r="H19249" s="3">
        <f>IFERROR((E19249-D19249)*F19249,E19249*F19249)</f>
        <v>0</v>
      </c>
      <c r="I19249" s="23">
        <f>IFERROR(H19249/G19249,0)</f>
        <v>0</v>
      </c>
    </row>
    <row r="19250" spans="1:9" ht="15.75" thickBot="1" x14ac:dyDescent="0.3">
      <c r="A19250" s="31">
        <v>92219041</v>
      </c>
      <c r="B19250" s="2" t="s">
        <v>13908</v>
      </c>
      <c r="C19250" s="2" t="s">
        <v>833</v>
      </c>
      <c r="D19250" s="3">
        <v>12</v>
      </c>
      <c r="E19250" s="6">
        <v>12</v>
      </c>
      <c r="F19250" s="9"/>
      <c r="G19250" s="9"/>
      <c r="H19250" s="3">
        <f>IFERROR((E19250-D19250)*F19250,E19250*F19250)</f>
        <v>0</v>
      </c>
      <c r="I19250" s="23">
        <f>IFERROR(H19250/G19250,0)</f>
        <v>0</v>
      </c>
    </row>
    <row r="19251" spans="1:9" ht="15.75" thickBot="1" x14ac:dyDescent="0.3">
      <c r="A19251" s="31">
        <v>92219042</v>
      </c>
      <c r="B19251" s="2" t="s">
        <v>13909</v>
      </c>
      <c r="C19251" s="2" t="s">
        <v>833</v>
      </c>
      <c r="D19251" s="3">
        <v>48</v>
      </c>
      <c r="E19251" s="6">
        <v>48</v>
      </c>
      <c r="F19251" s="9"/>
      <c r="G19251" s="9"/>
      <c r="H19251" s="3">
        <f>IFERROR((E19251-D19251)*F19251,E19251*F19251)</f>
        <v>0</v>
      </c>
      <c r="I19251" s="23">
        <f>IFERROR(H19251/G19251,0)</f>
        <v>0</v>
      </c>
    </row>
    <row r="19252" spans="1:9" ht="15.75" thickBot="1" x14ac:dyDescent="0.3">
      <c r="A19252" s="31">
        <v>92219043</v>
      </c>
      <c r="B19252" s="2" t="s">
        <v>13910</v>
      </c>
      <c r="C19252" s="2" t="s">
        <v>115</v>
      </c>
      <c r="D19252" s="3">
        <v>47.5</v>
      </c>
      <c r="E19252" s="3">
        <v>53.44</v>
      </c>
      <c r="F19252" s="10"/>
      <c r="G19252" s="10"/>
      <c r="H19252" s="3">
        <f>IFERROR((E19252-D19252)*F19252,E19252*F19252)</f>
        <v>0</v>
      </c>
      <c r="I19252" s="23">
        <f>IFERROR(H19252/G19252,0)</f>
        <v>0</v>
      </c>
    </row>
    <row r="19253" spans="1:9" ht="15.75" thickBot="1" x14ac:dyDescent="0.3">
      <c r="A19253" s="31">
        <v>92219043</v>
      </c>
      <c r="B19253" s="2" t="s">
        <v>13910</v>
      </c>
      <c r="C19253" s="2" t="s">
        <v>833</v>
      </c>
      <c r="D19253" s="3">
        <v>47.5</v>
      </c>
      <c r="E19253" s="6">
        <v>47.5</v>
      </c>
      <c r="F19253" s="9"/>
      <c r="G19253" s="9"/>
      <c r="H19253" s="3">
        <f>IFERROR((E19253-D19253)*F19253,E19253*F19253)</f>
        <v>0</v>
      </c>
      <c r="I19253" s="23">
        <f>IFERROR(H19253/G19253,0)</f>
        <v>0</v>
      </c>
    </row>
    <row r="19254" spans="1:9" ht="15.75" thickBot="1" x14ac:dyDescent="0.3">
      <c r="A19254" s="31">
        <v>92219044</v>
      </c>
      <c r="B19254" s="2" t="s">
        <v>13911</v>
      </c>
      <c r="C19254" s="2" t="s">
        <v>833</v>
      </c>
      <c r="D19254" s="3">
        <v>151.5</v>
      </c>
      <c r="E19254" s="6">
        <v>151.5</v>
      </c>
      <c r="F19254" s="9"/>
      <c r="G19254" s="9"/>
      <c r="H19254" s="3">
        <f>IFERROR((E19254-D19254)*F19254,E19254*F19254)</f>
        <v>0</v>
      </c>
      <c r="I19254" s="23">
        <f>IFERROR(H19254/G19254,0)</f>
        <v>0</v>
      </c>
    </row>
    <row r="19255" spans="1:9" ht="15.75" thickBot="1" x14ac:dyDescent="0.3">
      <c r="A19255" s="31">
        <v>92219045</v>
      </c>
      <c r="B19255" s="2" t="s">
        <v>13912</v>
      </c>
      <c r="C19255" s="2" t="s">
        <v>833</v>
      </c>
      <c r="D19255" s="3">
        <v>167</v>
      </c>
      <c r="E19255" s="6">
        <v>167</v>
      </c>
      <c r="F19255" s="9"/>
      <c r="G19255" s="9"/>
      <c r="H19255" s="3">
        <f>IFERROR((E19255-D19255)*F19255,E19255*F19255)</f>
        <v>0</v>
      </c>
      <c r="I19255" s="23">
        <f>IFERROR(H19255/G19255,0)</f>
        <v>0</v>
      </c>
    </row>
    <row r="19256" spans="1:9" ht="15.75" thickBot="1" x14ac:dyDescent="0.3">
      <c r="A19256" s="31">
        <v>92219045</v>
      </c>
      <c r="B19256" s="2" t="s">
        <v>13912</v>
      </c>
      <c r="C19256" s="2" t="s">
        <v>156</v>
      </c>
      <c r="D19256" s="3">
        <v>167</v>
      </c>
      <c r="E19256" s="3">
        <v>166.94</v>
      </c>
      <c r="F19256" s="10"/>
      <c r="G19256" s="10"/>
      <c r="H19256" s="3">
        <f>IFERROR((E19256-D19256)*F19256,E19256*F19256)</f>
        <v>0</v>
      </c>
      <c r="I19256" s="23">
        <f>IFERROR(H19256/G19256,0)</f>
        <v>0</v>
      </c>
    </row>
    <row r="19257" spans="1:9" ht="15.75" thickBot="1" x14ac:dyDescent="0.3">
      <c r="A19257" s="31">
        <v>92219046</v>
      </c>
      <c r="B19257" s="2" t="s">
        <v>13913</v>
      </c>
      <c r="C19257" s="2" t="s">
        <v>833</v>
      </c>
      <c r="D19257" s="3">
        <v>8</v>
      </c>
      <c r="E19257" s="6">
        <v>8</v>
      </c>
      <c r="F19257" s="9"/>
      <c r="G19257" s="9"/>
      <c r="H19257" s="3">
        <f>IFERROR((E19257-D19257)*F19257,E19257*F19257)</f>
        <v>0</v>
      </c>
      <c r="I19257" s="23">
        <f>IFERROR(H19257/G19257,0)</f>
        <v>0</v>
      </c>
    </row>
    <row r="19258" spans="1:9" ht="15.75" thickBot="1" x14ac:dyDescent="0.3">
      <c r="A19258" s="31">
        <v>92219047</v>
      </c>
      <c r="B19258" s="2" t="s">
        <v>13914</v>
      </c>
      <c r="C19258" s="2" t="s">
        <v>115</v>
      </c>
      <c r="D19258" s="3">
        <v>15.5</v>
      </c>
      <c r="E19258" s="3">
        <v>17</v>
      </c>
      <c r="F19258" s="10"/>
      <c r="G19258" s="10"/>
      <c r="H19258" s="3">
        <f>IFERROR((E19258-D19258)*F19258,E19258*F19258)</f>
        <v>0</v>
      </c>
      <c r="I19258" s="23">
        <f>IFERROR(H19258/G19258,0)</f>
        <v>0</v>
      </c>
    </row>
    <row r="19259" spans="1:9" ht="15.75" thickBot="1" x14ac:dyDescent="0.3">
      <c r="A19259" s="31">
        <v>92219047</v>
      </c>
      <c r="B19259" s="2" t="s">
        <v>13914</v>
      </c>
      <c r="C19259" s="2" t="s">
        <v>833</v>
      </c>
      <c r="D19259" s="3">
        <v>15.5</v>
      </c>
      <c r="E19259" s="6">
        <v>15.5</v>
      </c>
      <c r="F19259" s="9"/>
      <c r="G19259" s="9"/>
      <c r="H19259" s="3">
        <f>IFERROR((E19259-D19259)*F19259,E19259*F19259)</f>
        <v>0</v>
      </c>
      <c r="I19259" s="23">
        <f>IFERROR(H19259/G19259,0)</f>
        <v>0</v>
      </c>
    </row>
    <row r="19260" spans="1:9" ht="15.75" thickBot="1" x14ac:dyDescent="0.3">
      <c r="A19260" s="31">
        <v>92219048</v>
      </c>
      <c r="B19260" s="2" t="s">
        <v>13915</v>
      </c>
      <c r="C19260" s="2" t="s">
        <v>115</v>
      </c>
      <c r="D19260" s="3">
        <v>419.5</v>
      </c>
      <c r="E19260" s="6">
        <v>444.85</v>
      </c>
      <c r="F19260" s="9"/>
      <c r="G19260" s="9"/>
      <c r="H19260" s="3">
        <f>IFERROR((E19260-D19260)*F19260,E19260*F19260)</f>
        <v>0</v>
      </c>
      <c r="I19260" s="23">
        <f>IFERROR(H19260/G19260,0)</f>
        <v>0</v>
      </c>
    </row>
    <row r="19261" spans="1:9" ht="15.75" thickBot="1" x14ac:dyDescent="0.3">
      <c r="A19261" s="31">
        <v>92219048</v>
      </c>
      <c r="B19261" s="2" t="s">
        <v>13915</v>
      </c>
      <c r="C19261" s="2" t="s">
        <v>833</v>
      </c>
      <c r="D19261" s="3">
        <v>419.5</v>
      </c>
      <c r="E19261" s="3">
        <v>419.5</v>
      </c>
      <c r="F19261" s="10"/>
      <c r="G19261" s="10"/>
      <c r="H19261" s="3">
        <f>IFERROR((E19261-D19261)*F19261,E19261*F19261)</f>
        <v>0</v>
      </c>
      <c r="I19261" s="23">
        <f>IFERROR(H19261/G19261,0)</f>
        <v>0</v>
      </c>
    </row>
    <row r="19262" spans="1:9" ht="15.75" thickBot="1" x14ac:dyDescent="0.3">
      <c r="A19262" s="31">
        <v>92219049</v>
      </c>
      <c r="B19262" s="2" t="s">
        <v>13916</v>
      </c>
      <c r="C19262" s="2" t="s">
        <v>833</v>
      </c>
      <c r="D19262" s="3">
        <v>38</v>
      </c>
      <c r="E19262" s="3">
        <v>38</v>
      </c>
      <c r="F19262" s="10"/>
      <c r="G19262" s="10"/>
      <c r="H19262" s="3">
        <f>IFERROR((E19262-D19262)*F19262,E19262*F19262)</f>
        <v>0</v>
      </c>
      <c r="I19262" s="23">
        <f>IFERROR(H19262/G19262,0)</f>
        <v>0</v>
      </c>
    </row>
    <row r="19263" spans="1:9" ht="15.75" thickBot="1" x14ac:dyDescent="0.3">
      <c r="A19263" s="31">
        <v>92219050</v>
      </c>
      <c r="B19263" s="2" t="s">
        <v>13917</v>
      </c>
      <c r="C19263" s="2" t="s">
        <v>833</v>
      </c>
      <c r="D19263" s="3">
        <v>76.5</v>
      </c>
      <c r="E19263" s="6">
        <v>76.5</v>
      </c>
      <c r="F19263" s="9"/>
      <c r="G19263" s="9"/>
      <c r="H19263" s="3">
        <f>IFERROR((E19263-D19263)*F19263,E19263*F19263)</f>
        <v>0</v>
      </c>
      <c r="I19263" s="23">
        <f>IFERROR(H19263/G19263,0)</f>
        <v>0</v>
      </c>
    </row>
    <row r="19264" spans="1:9" ht="15.75" thickBot="1" x14ac:dyDescent="0.3">
      <c r="A19264" s="31">
        <v>92219051</v>
      </c>
      <c r="B19264" s="2" t="s">
        <v>13918</v>
      </c>
      <c r="C19264" s="2" t="s">
        <v>833</v>
      </c>
      <c r="D19264" s="3">
        <v>26.5</v>
      </c>
      <c r="E19264" s="6">
        <v>26.5</v>
      </c>
      <c r="F19264" s="9"/>
      <c r="G19264" s="9"/>
      <c r="H19264" s="3">
        <f>IFERROR((E19264-D19264)*F19264,E19264*F19264)</f>
        <v>0</v>
      </c>
      <c r="I19264" s="23">
        <f>IFERROR(H19264/G19264,0)</f>
        <v>0</v>
      </c>
    </row>
    <row r="19265" spans="1:9" ht="15.75" thickBot="1" x14ac:dyDescent="0.3">
      <c r="A19265" s="31">
        <v>92219051</v>
      </c>
      <c r="B19265" s="2" t="s">
        <v>13918</v>
      </c>
      <c r="C19265" s="2" t="s">
        <v>115</v>
      </c>
      <c r="D19265" s="3">
        <v>26.5</v>
      </c>
      <c r="E19265" s="3">
        <v>26.42</v>
      </c>
      <c r="F19265" s="10"/>
      <c r="G19265" s="10"/>
      <c r="H19265" s="3">
        <f>IFERROR((E19265-D19265)*F19265,E19265*F19265)</f>
        <v>0</v>
      </c>
      <c r="I19265" s="23">
        <f>IFERROR(H19265/G19265,0)</f>
        <v>0</v>
      </c>
    </row>
    <row r="19266" spans="1:9" ht="15.75" thickBot="1" x14ac:dyDescent="0.3">
      <c r="A19266" s="31">
        <v>92219052</v>
      </c>
      <c r="B19266" s="2" t="s">
        <v>13655</v>
      </c>
      <c r="C19266" s="2" t="s">
        <v>833</v>
      </c>
      <c r="D19266" s="3">
        <v>8</v>
      </c>
      <c r="E19266" s="6">
        <v>8</v>
      </c>
      <c r="F19266" s="9"/>
      <c r="G19266" s="9"/>
      <c r="H19266" s="3">
        <f>IFERROR((E19266-D19266)*F19266,E19266*F19266)</f>
        <v>0</v>
      </c>
      <c r="I19266" s="23">
        <f>IFERROR(H19266/G19266,0)</f>
        <v>0</v>
      </c>
    </row>
    <row r="19267" spans="1:9" ht="15.75" thickBot="1" x14ac:dyDescent="0.3">
      <c r="A19267" s="31">
        <v>92219053</v>
      </c>
      <c r="B19267" s="2" t="s">
        <v>13919</v>
      </c>
      <c r="C19267" s="2" t="s">
        <v>115</v>
      </c>
      <c r="D19267" s="3">
        <v>52.5</v>
      </c>
      <c r="E19267" s="3">
        <v>62.73</v>
      </c>
      <c r="F19267" s="10"/>
      <c r="G19267" s="10"/>
      <c r="H19267" s="3">
        <f>IFERROR((E19267-D19267)*F19267,E19267*F19267)</f>
        <v>0</v>
      </c>
      <c r="I19267" s="23">
        <f>IFERROR(H19267/G19267,0)</f>
        <v>0</v>
      </c>
    </row>
    <row r="19268" spans="1:9" ht="15.75" thickBot="1" x14ac:dyDescent="0.3">
      <c r="A19268" s="31">
        <v>92219053</v>
      </c>
      <c r="B19268" s="2" t="s">
        <v>13919</v>
      </c>
      <c r="C19268" s="2" t="s">
        <v>833</v>
      </c>
      <c r="D19268" s="3">
        <v>52.5</v>
      </c>
      <c r="E19268" s="6">
        <v>52.5</v>
      </c>
      <c r="F19268" s="9"/>
      <c r="G19268" s="9"/>
      <c r="H19268" s="3">
        <f>IFERROR((E19268-D19268)*F19268,E19268*F19268)</f>
        <v>0</v>
      </c>
      <c r="I19268" s="23">
        <f>IFERROR(H19268/G19268,0)</f>
        <v>0</v>
      </c>
    </row>
    <row r="19269" spans="1:9" ht="15.75" thickBot="1" x14ac:dyDescent="0.3">
      <c r="A19269" s="31">
        <v>92219054</v>
      </c>
      <c r="B19269" s="2" t="s">
        <v>13920</v>
      </c>
      <c r="C19269" s="2" t="s">
        <v>833</v>
      </c>
      <c r="D19269" s="3">
        <v>8.5</v>
      </c>
      <c r="E19269" s="3">
        <v>8.5</v>
      </c>
      <c r="F19269" s="10"/>
      <c r="G19269" s="10"/>
      <c r="H19269" s="3">
        <f>IFERROR((E19269-D19269)*F19269,E19269*F19269)</f>
        <v>0</v>
      </c>
      <c r="I19269" s="23">
        <f>IFERROR(H19269/G19269,0)</f>
        <v>0</v>
      </c>
    </row>
    <row r="19270" spans="1:9" ht="15.75" thickBot="1" x14ac:dyDescent="0.3">
      <c r="A19270" s="31">
        <v>92219054</v>
      </c>
      <c r="B19270" s="2" t="s">
        <v>13920</v>
      </c>
      <c r="C19270" s="2" t="s">
        <v>115</v>
      </c>
      <c r="D19270" s="3">
        <v>8.5</v>
      </c>
      <c r="E19270" s="6">
        <v>8.33</v>
      </c>
      <c r="F19270" s="9"/>
      <c r="G19270" s="9"/>
      <c r="H19270" s="3">
        <f>IFERROR((E19270-D19270)*F19270,E19270*F19270)</f>
        <v>0</v>
      </c>
      <c r="I19270" s="23">
        <f>IFERROR(H19270/G19270,0)</f>
        <v>0</v>
      </c>
    </row>
    <row r="19271" spans="1:9" ht="15.75" thickBot="1" x14ac:dyDescent="0.3">
      <c r="A19271" s="31">
        <v>92219055</v>
      </c>
      <c r="B19271" s="2" t="s">
        <v>13921</v>
      </c>
      <c r="C19271" s="2" t="s">
        <v>833</v>
      </c>
      <c r="D19271" s="3">
        <v>24</v>
      </c>
      <c r="E19271" s="3">
        <v>24</v>
      </c>
      <c r="F19271" s="10"/>
      <c r="G19271" s="10"/>
      <c r="H19271" s="3">
        <f>IFERROR((E19271-D19271)*F19271,E19271*F19271)</f>
        <v>0</v>
      </c>
      <c r="I19271" s="23">
        <f>IFERROR(H19271/G19271,0)</f>
        <v>0</v>
      </c>
    </row>
    <row r="19272" spans="1:9" ht="15.75" thickBot="1" x14ac:dyDescent="0.3">
      <c r="A19272" s="31">
        <v>92219056</v>
      </c>
      <c r="B19272" s="2" t="s">
        <v>13922</v>
      </c>
      <c r="C19272" s="2" t="s">
        <v>833</v>
      </c>
      <c r="D19272" s="3">
        <v>13.5</v>
      </c>
      <c r="E19272" s="6">
        <v>13.5</v>
      </c>
      <c r="F19272" s="9"/>
      <c r="G19272" s="9"/>
      <c r="H19272" s="3">
        <f>IFERROR((E19272-D19272)*F19272,E19272*F19272)</f>
        <v>0</v>
      </c>
      <c r="I19272" s="23">
        <f>IFERROR(H19272/G19272,0)</f>
        <v>0</v>
      </c>
    </row>
    <row r="19273" spans="1:9" ht="15.75" thickBot="1" x14ac:dyDescent="0.3">
      <c r="A19273" s="31">
        <v>92219057</v>
      </c>
      <c r="B19273" s="2" t="s">
        <v>13923</v>
      </c>
      <c r="C19273" s="2" t="s">
        <v>115</v>
      </c>
      <c r="D19273" s="3">
        <v>71</v>
      </c>
      <c r="E19273" s="3">
        <v>98.27</v>
      </c>
      <c r="F19273" s="10"/>
      <c r="G19273" s="10"/>
      <c r="H19273" s="3">
        <f>IFERROR((E19273-D19273)*F19273,E19273*F19273)</f>
        <v>0</v>
      </c>
      <c r="I19273" s="23">
        <f>IFERROR(H19273/G19273,0)</f>
        <v>0</v>
      </c>
    </row>
    <row r="19274" spans="1:9" ht="15.75" thickBot="1" x14ac:dyDescent="0.3">
      <c r="A19274" s="31">
        <v>92219057</v>
      </c>
      <c r="B19274" s="2" t="s">
        <v>13923</v>
      </c>
      <c r="C19274" s="2" t="s">
        <v>833</v>
      </c>
      <c r="D19274" s="3">
        <v>71</v>
      </c>
      <c r="E19274" s="6">
        <v>71</v>
      </c>
      <c r="F19274" s="9"/>
      <c r="G19274" s="9"/>
      <c r="H19274" s="3">
        <f>IFERROR((E19274-D19274)*F19274,E19274*F19274)</f>
        <v>0</v>
      </c>
      <c r="I19274" s="23">
        <f>IFERROR(H19274/G19274,0)</f>
        <v>0</v>
      </c>
    </row>
    <row r="19275" spans="1:9" ht="15.75" thickBot="1" x14ac:dyDescent="0.3">
      <c r="A19275" s="31">
        <v>92219058</v>
      </c>
      <c r="B19275" s="2" t="s">
        <v>13924</v>
      </c>
      <c r="C19275" s="2" t="s">
        <v>833</v>
      </c>
      <c r="D19275" s="3">
        <v>8</v>
      </c>
      <c r="E19275" s="6">
        <v>8</v>
      </c>
      <c r="F19275" s="9"/>
      <c r="G19275" s="9"/>
      <c r="H19275" s="3">
        <f>IFERROR((E19275-D19275)*F19275,E19275*F19275)</f>
        <v>0</v>
      </c>
      <c r="I19275" s="23">
        <f>IFERROR(H19275/G19275,0)</f>
        <v>0</v>
      </c>
    </row>
    <row r="19276" spans="1:9" ht="15.75" thickBot="1" x14ac:dyDescent="0.3">
      <c r="A19276" s="31">
        <v>92219059</v>
      </c>
      <c r="B19276" s="2" t="s">
        <v>13925</v>
      </c>
      <c r="C19276" s="2" t="s">
        <v>833</v>
      </c>
      <c r="D19276" s="3">
        <v>154.5</v>
      </c>
      <c r="E19276" s="3">
        <v>154.5</v>
      </c>
      <c r="F19276" s="10"/>
      <c r="G19276" s="10"/>
      <c r="H19276" s="3">
        <f>IFERROR((E19276-D19276)*F19276,E19276*F19276)</f>
        <v>0</v>
      </c>
      <c r="I19276" s="23">
        <f>IFERROR(H19276/G19276,0)</f>
        <v>0</v>
      </c>
    </row>
    <row r="19277" spans="1:9" ht="15.75" thickBot="1" x14ac:dyDescent="0.3">
      <c r="A19277" s="31">
        <v>92219060</v>
      </c>
      <c r="B19277" s="2" t="s">
        <v>13926</v>
      </c>
      <c r="C19277" s="2" t="s">
        <v>833</v>
      </c>
      <c r="D19277" s="3">
        <v>771</v>
      </c>
      <c r="E19277" s="6">
        <v>771</v>
      </c>
      <c r="F19277" s="9"/>
      <c r="G19277" s="9"/>
      <c r="H19277" s="3">
        <f>IFERROR((E19277-D19277)*F19277,E19277*F19277)</f>
        <v>0</v>
      </c>
      <c r="I19277" s="23">
        <f>IFERROR(H19277/G19277,0)</f>
        <v>0</v>
      </c>
    </row>
    <row r="19278" spans="1:9" ht="15.75" thickBot="1" x14ac:dyDescent="0.3">
      <c r="A19278" s="31">
        <v>92219061</v>
      </c>
      <c r="B19278" s="2" t="s">
        <v>13595</v>
      </c>
      <c r="C19278" s="2" t="s">
        <v>115</v>
      </c>
      <c r="D19278" s="3">
        <v>23.5</v>
      </c>
      <c r="E19278" s="3">
        <v>25.5</v>
      </c>
      <c r="F19278" s="10"/>
      <c r="G19278" s="10"/>
      <c r="H19278" s="3">
        <f>IFERROR((E19278-D19278)*F19278,E19278*F19278)</f>
        <v>0</v>
      </c>
      <c r="I19278" s="23">
        <f>IFERROR(H19278/G19278,0)</f>
        <v>0</v>
      </c>
    </row>
    <row r="19279" spans="1:9" ht="15.75" thickBot="1" x14ac:dyDescent="0.3">
      <c r="A19279" s="31">
        <v>92219061</v>
      </c>
      <c r="B19279" s="2" t="s">
        <v>13595</v>
      </c>
      <c r="C19279" s="2" t="s">
        <v>833</v>
      </c>
      <c r="D19279" s="3">
        <v>23.5</v>
      </c>
      <c r="E19279" s="6">
        <v>23.5</v>
      </c>
      <c r="F19279" s="9"/>
      <c r="G19279" s="9"/>
      <c r="H19279" s="3">
        <f>IFERROR((E19279-D19279)*F19279,E19279*F19279)</f>
        <v>0</v>
      </c>
      <c r="I19279" s="23">
        <f>IFERROR(H19279/G19279,0)</f>
        <v>0</v>
      </c>
    </row>
    <row r="19280" spans="1:9" ht="15.75" thickBot="1" x14ac:dyDescent="0.3">
      <c r="A19280" s="31">
        <v>92219062</v>
      </c>
      <c r="B19280" s="2" t="s">
        <v>13927</v>
      </c>
      <c r="C19280" s="2" t="s">
        <v>115</v>
      </c>
      <c r="D19280" s="3">
        <v>149.5</v>
      </c>
      <c r="E19280" s="6">
        <v>164</v>
      </c>
      <c r="F19280" s="9"/>
      <c r="G19280" s="9"/>
      <c r="H19280" s="3">
        <f>IFERROR((E19280-D19280)*F19280,E19280*F19280)</f>
        <v>0</v>
      </c>
      <c r="I19280" s="23">
        <f>IFERROR(H19280/G19280,0)</f>
        <v>0</v>
      </c>
    </row>
    <row r="19281" spans="1:9" ht="15.75" thickBot="1" x14ac:dyDescent="0.3">
      <c r="A19281" s="31">
        <v>92219062</v>
      </c>
      <c r="B19281" s="2" t="s">
        <v>13927</v>
      </c>
      <c r="C19281" s="2" t="s">
        <v>833</v>
      </c>
      <c r="D19281" s="3">
        <v>149.5</v>
      </c>
      <c r="E19281" s="3">
        <v>149.5</v>
      </c>
      <c r="F19281" s="10"/>
      <c r="G19281" s="10"/>
      <c r="H19281" s="3">
        <f>IFERROR((E19281-D19281)*F19281,E19281*F19281)</f>
        <v>0</v>
      </c>
      <c r="I19281" s="23">
        <f>IFERROR(H19281/G19281,0)</f>
        <v>0</v>
      </c>
    </row>
    <row r="19282" spans="1:9" ht="15.75" thickBot="1" x14ac:dyDescent="0.3">
      <c r="A19282" s="31">
        <v>92219063</v>
      </c>
      <c r="B19282" s="2" t="s">
        <v>13928</v>
      </c>
      <c r="C19282" s="2" t="s">
        <v>833</v>
      </c>
      <c r="D19282" s="3">
        <v>8</v>
      </c>
      <c r="E19282" s="3">
        <v>8</v>
      </c>
      <c r="F19282" s="10"/>
      <c r="G19282" s="10"/>
      <c r="H19282" s="3">
        <f>IFERROR((E19282-D19282)*F19282,E19282*F19282)</f>
        <v>0</v>
      </c>
      <c r="I19282" s="23">
        <f>IFERROR(H19282/G19282,0)</f>
        <v>0</v>
      </c>
    </row>
    <row r="19283" spans="1:9" ht="15.75" thickBot="1" x14ac:dyDescent="0.3">
      <c r="A19283" s="31">
        <v>92219064</v>
      </c>
      <c r="B19283" s="2" t="s">
        <v>13929</v>
      </c>
      <c r="C19283" s="2" t="s">
        <v>115</v>
      </c>
      <c r="D19283" s="3">
        <v>57</v>
      </c>
      <c r="E19283" s="6">
        <v>57.19</v>
      </c>
      <c r="F19283" s="9"/>
      <c r="G19283" s="9"/>
      <c r="H19283" s="3">
        <f>IFERROR((E19283-D19283)*F19283,E19283*F19283)</f>
        <v>0</v>
      </c>
      <c r="I19283" s="23">
        <f>IFERROR(H19283/G19283,0)</f>
        <v>0</v>
      </c>
    </row>
    <row r="19284" spans="1:9" ht="15.75" thickBot="1" x14ac:dyDescent="0.3">
      <c r="A19284" s="31">
        <v>92219064</v>
      </c>
      <c r="B19284" s="2" t="s">
        <v>13929</v>
      </c>
      <c r="C19284" s="2" t="s">
        <v>833</v>
      </c>
      <c r="D19284" s="3">
        <v>57</v>
      </c>
      <c r="E19284" s="3">
        <v>57</v>
      </c>
      <c r="F19284" s="10"/>
      <c r="G19284" s="10"/>
      <c r="H19284" s="3">
        <f>IFERROR((E19284-D19284)*F19284,E19284*F19284)</f>
        <v>0</v>
      </c>
      <c r="I19284" s="23">
        <f>IFERROR(H19284/G19284,0)</f>
        <v>0</v>
      </c>
    </row>
    <row r="19285" spans="1:9" ht="15.75" thickBot="1" x14ac:dyDescent="0.3">
      <c r="A19285" s="31">
        <v>92219065</v>
      </c>
      <c r="B19285" s="2" t="s">
        <v>13930</v>
      </c>
      <c r="C19285" s="2" t="s">
        <v>115</v>
      </c>
      <c r="D19285" s="3">
        <v>8</v>
      </c>
      <c r="E19285" s="3">
        <v>13.32</v>
      </c>
      <c r="F19285" s="10"/>
      <c r="G19285" s="10"/>
      <c r="H19285" s="3">
        <f>IFERROR((E19285-D19285)*F19285,E19285*F19285)</f>
        <v>0</v>
      </c>
      <c r="I19285" s="23">
        <f>IFERROR(H19285/G19285,0)</f>
        <v>0</v>
      </c>
    </row>
    <row r="19286" spans="1:9" ht="15.75" thickBot="1" x14ac:dyDescent="0.3">
      <c r="A19286" s="31">
        <v>92219065</v>
      </c>
      <c r="B19286" s="2" t="s">
        <v>13930</v>
      </c>
      <c r="C19286" s="2" t="s">
        <v>833</v>
      </c>
      <c r="D19286" s="3">
        <v>8</v>
      </c>
      <c r="E19286" s="6">
        <v>8</v>
      </c>
      <c r="F19286" s="9"/>
      <c r="G19286" s="9"/>
      <c r="H19286" s="3">
        <f>IFERROR((E19286-D19286)*F19286,E19286*F19286)</f>
        <v>0</v>
      </c>
      <c r="I19286" s="23">
        <f>IFERROR(H19286/G19286,0)</f>
        <v>0</v>
      </c>
    </row>
    <row r="19287" spans="1:9" ht="15.75" thickBot="1" x14ac:dyDescent="0.3">
      <c r="A19287" s="31">
        <v>92219066</v>
      </c>
      <c r="B19287" s="2" t="s">
        <v>13636</v>
      </c>
      <c r="C19287" s="2" t="s">
        <v>833</v>
      </c>
      <c r="D19287" s="3">
        <v>8</v>
      </c>
      <c r="E19287" s="6">
        <v>8</v>
      </c>
      <c r="F19287" s="9"/>
      <c r="G19287" s="9"/>
      <c r="H19287" s="3">
        <f>IFERROR((E19287-D19287)*F19287,E19287*F19287)</f>
        <v>0</v>
      </c>
      <c r="I19287" s="23">
        <f>IFERROR(H19287/G19287,0)</f>
        <v>0</v>
      </c>
    </row>
    <row r="19288" spans="1:9" ht="15.75" thickBot="1" x14ac:dyDescent="0.3">
      <c r="A19288" s="31">
        <v>92219067</v>
      </c>
      <c r="B19288" s="2" t="s">
        <v>13931</v>
      </c>
      <c r="C19288" s="2" t="s">
        <v>833</v>
      </c>
      <c r="D19288" s="3">
        <v>8</v>
      </c>
      <c r="E19288" s="3">
        <v>8</v>
      </c>
      <c r="F19288" s="10"/>
      <c r="G19288" s="10"/>
      <c r="H19288" s="3">
        <f>IFERROR((E19288-D19288)*F19288,E19288*F19288)</f>
        <v>0</v>
      </c>
      <c r="I19288" s="23">
        <f>IFERROR(H19288/G19288,0)</f>
        <v>0</v>
      </c>
    </row>
    <row r="19289" spans="1:9" ht="15.75" thickBot="1" x14ac:dyDescent="0.3">
      <c r="A19289" s="31">
        <v>92219068</v>
      </c>
      <c r="B19289" s="2" t="s">
        <v>13932</v>
      </c>
      <c r="C19289" s="2" t="s">
        <v>833</v>
      </c>
      <c r="D19289" s="3">
        <v>8</v>
      </c>
      <c r="E19289" s="6">
        <v>8</v>
      </c>
      <c r="F19289" s="9"/>
      <c r="G19289" s="9"/>
      <c r="H19289" s="3">
        <f>IFERROR((E19289-D19289)*F19289,E19289*F19289)</f>
        <v>0</v>
      </c>
      <c r="I19289" s="23">
        <f>IFERROR(H19289/G19289,0)</f>
        <v>0</v>
      </c>
    </row>
    <row r="19290" spans="1:9" ht="15.75" thickBot="1" x14ac:dyDescent="0.3">
      <c r="A19290" s="31">
        <v>92219069</v>
      </c>
      <c r="B19290" s="2" t="s">
        <v>13933</v>
      </c>
      <c r="C19290" s="2" t="s">
        <v>833</v>
      </c>
      <c r="D19290" s="3">
        <v>8</v>
      </c>
      <c r="E19290" s="3">
        <v>8</v>
      </c>
      <c r="F19290" s="10"/>
      <c r="G19290" s="10"/>
      <c r="H19290" s="3">
        <f>IFERROR((E19290-D19290)*F19290,E19290*F19290)</f>
        <v>0</v>
      </c>
      <c r="I19290" s="23">
        <f>IFERROR(H19290/G19290,0)</f>
        <v>0</v>
      </c>
    </row>
    <row r="19291" spans="1:9" ht="15.75" thickBot="1" x14ac:dyDescent="0.3">
      <c r="A19291" s="31">
        <v>92219070</v>
      </c>
      <c r="B19291" s="2" t="s">
        <v>13934</v>
      </c>
      <c r="C19291" s="2" t="s">
        <v>115</v>
      </c>
      <c r="D19291" s="3">
        <v>73</v>
      </c>
      <c r="E19291" s="6">
        <v>75</v>
      </c>
      <c r="F19291" s="9"/>
      <c r="G19291" s="9"/>
      <c r="H19291" s="3">
        <f>IFERROR((E19291-D19291)*F19291,E19291*F19291)</f>
        <v>0</v>
      </c>
      <c r="I19291" s="23">
        <f>IFERROR(H19291/G19291,0)</f>
        <v>0</v>
      </c>
    </row>
    <row r="19292" spans="1:9" ht="15.75" thickBot="1" x14ac:dyDescent="0.3">
      <c r="A19292" s="31">
        <v>92219070</v>
      </c>
      <c r="B19292" s="2" t="s">
        <v>13934</v>
      </c>
      <c r="C19292" s="2" t="s">
        <v>833</v>
      </c>
      <c r="D19292" s="3">
        <v>73</v>
      </c>
      <c r="E19292" s="3">
        <v>73</v>
      </c>
      <c r="F19292" s="10"/>
      <c r="G19292" s="10"/>
      <c r="H19292" s="3">
        <f>IFERROR((E19292-D19292)*F19292,E19292*F19292)</f>
        <v>0</v>
      </c>
      <c r="I19292" s="23">
        <f>IFERROR(H19292/G19292,0)</f>
        <v>0</v>
      </c>
    </row>
    <row r="19293" spans="1:9" ht="15.75" thickBot="1" x14ac:dyDescent="0.3">
      <c r="A19293" s="31">
        <v>92219071</v>
      </c>
      <c r="B19293" s="2" t="s">
        <v>13935</v>
      </c>
      <c r="C19293" s="2" t="s">
        <v>115</v>
      </c>
      <c r="D19293" s="3">
        <v>109.5</v>
      </c>
      <c r="E19293" s="3">
        <v>117.08</v>
      </c>
      <c r="F19293" s="10"/>
      <c r="G19293" s="10"/>
      <c r="H19293" s="3">
        <f>IFERROR((E19293-D19293)*F19293,E19293*F19293)</f>
        <v>0</v>
      </c>
      <c r="I19293" s="23">
        <f>IFERROR(H19293/G19293,0)</f>
        <v>0</v>
      </c>
    </row>
    <row r="19294" spans="1:9" ht="15.75" thickBot="1" x14ac:dyDescent="0.3">
      <c r="A19294" s="31">
        <v>92219071</v>
      </c>
      <c r="B19294" s="2" t="s">
        <v>13935</v>
      </c>
      <c r="C19294" s="2" t="s">
        <v>833</v>
      </c>
      <c r="D19294" s="3">
        <v>109.5</v>
      </c>
      <c r="E19294" s="6">
        <v>109.5</v>
      </c>
      <c r="F19294" s="9"/>
      <c r="G19294" s="9"/>
      <c r="H19294" s="3">
        <f>IFERROR((E19294-D19294)*F19294,E19294*F19294)</f>
        <v>0</v>
      </c>
      <c r="I19294" s="23">
        <f>IFERROR(H19294/G19294,0)</f>
        <v>0</v>
      </c>
    </row>
    <row r="19295" spans="1:9" ht="15.75" thickBot="1" x14ac:dyDescent="0.3">
      <c r="A19295" s="31">
        <v>92219072</v>
      </c>
      <c r="B19295" s="2" t="s">
        <v>13936</v>
      </c>
      <c r="C19295" s="2" t="s">
        <v>115</v>
      </c>
      <c r="D19295" s="3">
        <v>57.5</v>
      </c>
      <c r="E19295" s="6">
        <v>66.3</v>
      </c>
      <c r="F19295" s="9"/>
      <c r="G19295" s="9"/>
      <c r="H19295" s="3">
        <f>IFERROR((E19295-D19295)*F19295,E19295*F19295)</f>
        <v>0</v>
      </c>
      <c r="I19295" s="23">
        <f>IFERROR(H19295/G19295,0)</f>
        <v>0</v>
      </c>
    </row>
    <row r="19296" spans="1:9" ht="15.75" thickBot="1" x14ac:dyDescent="0.3">
      <c r="A19296" s="31">
        <v>92219072</v>
      </c>
      <c r="B19296" s="2" t="s">
        <v>13936</v>
      </c>
      <c r="C19296" s="2" t="s">
        <v>833</v>
      </c>
      <c r="D19296" s="3">
        <v>57.5</v>
      </c>
      <c r="E19296" s="3">
        <v>57.5</v>
      </c>
      <c r="F19296" s="10"/>
      <c r="G19296" s="10"/>
      <c r="H19296" s="3">
        <f>IFERROR((E19296-D19296)*F19296,E19296*F19296)</f>
        <v>0</v>
      </c>
      <c r="I19296" s="23">
        <f>IFERROR(H19296/G19296,0)</f>
        <v>0</v>
      </c>
    </row>
    <row r="19297" spans="1:9" ht="15.75" thickBot="1" x14ac:dyDescent="0.3">
      <c r="A19297" s="31">
        <v>92219073</v>
      </c>
      <c r="B19297" s="2" t="s">
        <v>13937</v>
      </c>
      <c r="C19297" s="2" t="s">
        <v>115</v>
      </c>
      <c r="D19297" s="3">
        <v>57.5</v>
      </c>
      <c r="E19297" s="3">
        <v>66.3</v>
      </c>
      <c r="F19297" s="10"/>
      <c r="G19297" s="10"/>
      <c r="H19297" s="3">
        <f>IFERROR((E19297-D19297)*F19297,E19297*F19297)</f>
        <v>0</v>
      </c>
      <c r="I19297" s="23">
        <f>IFERROR(H19297/G19297,0)</f>
        <v>0</v>
      </c>
    </row>
    <row r="19298" spans="1:9" ht="15.75" thickBot="1" x14ac:dyDescent="0.3">
      <c r="A19298" s="31">
        <v>92219073</v>
      </c>
      <c r="B19298" s="2" t="s">
        <v>13937</v>
      </c>
      <c r="C19298" s="2" t="s">
        <v>833</v>
      </c>
      <c r="D19298" s="3">
        <v>57.5</v>
      </c>
      <c r="E19298" s="6">
        <v>57.5</v>
      </c>
      <c r="F19298" s="9"/>
      <c r="G19298" s="9"/>
      <c r="H19298" s="3">
        <f>IFERROR((E19298-D19298)*F19298,E19298*F19298)</f>
        <v>0</v>
      </c>
      <c r="I19298" s="23">
        <f>IFERROR(H19298/G19298,0)</f>
        <v>0</v>
      </c>
    </row>
    <row r="19299" spans="1:9" ht="15.75" thickBot="1" x14ac:dyDescent="0.3">
      <c r="A19299" s="31">
        <v>92219074</v>
      </c>
      <c r="B19299" s="2" t="s">
        <v>13938</v>
      </c>
      <c r="C19299" s="2" t="s">
        <v>115</v>
      </c>
      <c r="D19299" s="3">
        <v>70</v>
      </c>
      <c r="E19299" s="6">
        <v>75.53</v>
      </c>
      <c r="F19299" s="7">
        <v>155</v>
      </c>
      <c r="G19299" s="8">
        <v>10850</v>
      </c>
      <c r="H19299" s="3">
        <f>IFERROR((E19299-D19299)*F19299,E19299*F19299)</f>
        <v>857.1500000000002</v>
      </c>
      <c r="I19299" s="23">
        <f>IFERROR(H19299/G19299,0)</f>
        <v>7.9000000000000015E-2</v>
      </c>
    </row>
    <row r="19300" spans="1:9" ht="15.75" thickBot="1" x14ac:dyDescent="0.3">
      <c r="A19300" s="31">
        <v>92219074</v>
      </c>
      <c r="B19300" s="2" t="s">
        <v>13938</v>
      </c>
      <c r="C19300" s="2" t="s">
        <v>833</v>
      </c>
      <c r="D19300" s="3">
        <v>70</v>
      </c>
      <c r="E19300" s="3">
        <v>70</v>
      </c>
      <c r="F19300" s="10"/>
      <c r="G19300" s="10"/>
      <c r="H19300" s="3">
        <f>IFERROR((E19300-D19300)*F19300,E19300*F19300)</f>
        <v>0</v>
      </c>
      <c r="I19300" s="23">
        <f>IFERROR(H19300/G19300,0)</f>
        <v>0</v>
      </c>
    </row>
    <row r="19301" spans="1:9" ht="15.75" thickBot="1" x14ac:dyDescent="0.3">
      <c r="A19301" s="31">
        <v>92219075</v>
      </c>
      <c r="B19301" s="2" t="s">
        <v>13939</v>
      </c>
      <c r="C19301" s="2" t="s">
        <v>833</v>
      </c>
      <c r="D19301" s="3">
        <v>18</v>
      </c>
      <c r="E19301" s="6">
        <v>18</v>
      </c>
      <c r="F19301" s="9"/>
      <c r="G19301" s="9"/>
      <c r="H19301" s="3">
        <f>IFERROR((E19301-D19301)*F19301,E19301*F19301)</f>
        <v>0</v>
      </c>
      <c r="I19301" s="23">
        <f>IFERROR(H19301/G19301,0)</f>
        <v>0</v>
      </c>
    </row>
    <row r="19302" spans="1:9" ht="15.75" thickBot="1" x14ac:dyDescent="0.3">
      <c r="A19302" s="31">
        <v>92219075</v>
      </c>
      <c r="B19302" s="2" t="s">
        <v>13939</v>
      </c>
      <c r="C19302" s="2" t="s">
        <v>115</v>
      </c>
      <c r="D19302" s="3">
        <v>18</v>
      </c>
      <c r="E19302" s="3">
        <v>16.5</v>
      </c>
      <c r="F19302" s="10"/>
      <c r="G19302" s="10"/>
      <c r="H19302" s="3">
        <f>IFERROR((E19302-D19302)*F19302,E19302*F19302)</f>
        <v>0</v>
      </c>
      <c r="I19302" s="23">
        <f>IFERROR(H19302/G19302,0)</f>
        <v>0</v>
      </c>
    </row>
    <row r="19303" spans="1:9" ht="15.75" thickBot="1" x14ac:dyDescent="0.3">
      <c r="A19303" s="31">
        <v>92219076</v>
      </c>
      <c r="B19303" s="2" t="s">
        <v>13940</v>
      </c>
      <c r="C19303" s="2" t="s">
        <v>833</v>
      </c>
      <c r="D19303" s="3">
        <v>21</v>
      </c>
      <c r="E19303" s="3">
        <v>21</v>
      </c>
      <c r="F19303" s="10"/>
      <c r="G19303" s="10"/>
      <c r="H19303" s="3">
        <f>IFERROR((E19303-D19303)*F19303,E19303*F19303)</f>
        <v>0</v>
      </c>
      <c r="I19303" s="23">
        <f>IFERROR(H19303/G19303,0)</f>
        <v>0</v>
      </c>
    </row>
    <row r="19304" spans="1:9" ht="15.75" thickBot="1" x14ac:dyDescent="0.3">
      <c r="A19304" s="31">
        <v>92219076</v>
      </c>
      <c r="B19304" s="2" t="s">
        <v>13940</v>
      </c>
      <c r="C19304" s="2" t="s">
        <v>115</v>
      </c>
      <c r="D19304" s="3">
        <v>21</v>
      </c>
      <c r="E19304" s="6">
        <v>20.36</v>
      </c>
      <c r="F19304" s="9"/>
      <c r="G19304" s="9"/>
      <c r="H19304" s="3">
        <f>IFERROR((E19304-D19304)*F19304,E19304*F19304)</f>
        <v>0</v>
      </c>
      <c r="I19304" s="23">
        <f>IFERROR(H19304/G19304,0)</f>
        <v>0</v>
      </c>
    </row>
    <row r="19305" spans="1:9" ht="15.75" thickBot="1" x14ac:dyDescent="0.3">
      <c r="A19305" s="31">
        <v>92219077</v>
      </c>
      <c r="B19305" s="2" t="s">
        <v>13941</v>
      </c>
      <c r="C19305" s="2" t="s">
        <v>115</v>
      </c>
      <c r="D19305" s="3">
        <v>124.5</v>
      </c>
      <c r="E19305" s="3">
        <v>136.31</v>
      </c>
      <c r="F19305" s="10"/>
      <c r="G19305" s="10"/>
      <c r="H19305" s="3">
        <f>IFERROR((E19305-D19305)*F19305,E19305*F19305)</f>
        <v>0</v>
      </c>
      <c r="I19305" s="23">
        <f>IFERROR(H19305/G19305,0)</f>
        <v>0</v>
      </c>
    </row>
    <row r="19306" spans="1:9" ht="15.75" thickBot="1" x14ac:dyDescent="0.3">
      <c r="A19306" s="31">
        <v>92219077</v>
      </c>
      <c r="B19306" s="2" t="s">
        <v>13941</v>
      </c>
      <c r="C19306" s="2" t="s">
        <v>833</v>
      </c>
      <c r="D19306" s="3">
        <v>124.5</v>
      </c>
      <c r="E19306" s="6">
        <v>124.5</v>
      </c>
      <c r="F19306" s="9"/>
      <c r="G19306" s="9"/>
      <c r="H19306" s="3">
        <f>IFERROR((E19306-D19306)*F19306,E19306*F19306)</f>
        <v>0</v>
      </c>
      <c r="I19306" s="23">
        <f>IFERROR(H19306/G19306,0)</f>
        <v>0</v>
      </c>
    </row>
    <row r="19307" spans="1:9" ht="15.75" thickBot="1" x14ac:dyDescent="0.3">
      <c r="A19307" s="31">
        <v>92219078</v>
      </c>
      <c r="B19307" s="2" t="s">
        <v>13942</v>
      </c>
      <c r="C19307" s="2" t="s">
        <v>115</v>
      </c>
      <c r="D19307" s="3">
        <v>27.5</v>
      </c>
      <c r="E19307" s="6">
        <v>29.95</v>
      </c>
      <c r="F19307" s="9"/>
      <c r="G19307" s="9"/>
      <c r="H19307" s="3">
        <f>IFERROR((E19307-D19307)*F19307,E19307*F19307)</f>
        <v>0</v>
      </c>
      <c r="I19307" s="23">
        <f>IFERROR(H19307/G19307,0)</f>
        <v>0</v>
      </c>
    </row>
    <row r="19308" spans="1:9" ht="15.75" thickBot="1" x14ac:dyDescent="0.3">
      <c r="A19308" s="31">
        <v>92219078</v>
      </c>
      <c r="B19308" s="2" t="s">
        <v>13942</v>
      </c>
      <c r="C19308" s="2" t="s">
        <v>833</v>
      </c>
      <c r="D19308" s="3">
        <v>27.5</v>
      </c>
      <c r="E19308" s="3">
        <v>27.5</v>
      </c>
      <c r="F19308" s="10"/>
      <c r="G19308" s="10"/>
      <c r="H19308" s="3">
        <f>IFERROR((E19308-D19308)*F19308,E19308*F19308)</f>
        <v>0</v>
      </c>
      <c r="I19308" s="23">
        <f>IFERROR(H19308/G19308,0)</f>
        <v>0</v>
      </c>
    </row>
    <row r="19309" spans="1:9" ht="15.75" thickBot="1" x14ac:dyDescent="0.3">
      <c r="A19309" s="31">
        <v>92219079</v>
      </c>
      <c r="B19309" s="2" t="s">
        <v>13841</v>
      </c>
      <c r="C19309" s="2" t="s">
        <v>833</v>
      </c>
      <c r="D19309" s="3">
        <v>514</v>
      </c>
      <c r="E19309" s="6">
        <v>514</v>
      </c>
      <c r="F19309" s="9"/>
      <c r="G19309" s="9"/>
      <c r="H19309" s="3">
        <f>IFERROR((E19309-D19309)*F19309,E19309*F19309)</f>
        <v>0</v>
      </c>
      <c r="I19309" s="23">
        <f>IFERROR(H19309/G19309,0)</f>
        <v>0</v>
      </c>
    </row>
    <row r="19310" spans="1:9" ht="15.75" thickBot="1" x14ac:dyDescent="0.3">
      <c r="A19310" s="31">
        <v>92219079</v>
      </c>
      <c r="B19310" s="2" t="s">
        <v>13841</v>
      </c>
      <c r="C19310" s="2" t="s">
        <v>115</v>
      </c>
      <c r="D19310" s="3">
        <v>514</v>
      </c>
      <c r="E19310" s="3">
        <v>74</v>
      </c>
      <c r="F19310" s="10"/>
      <c r="G19310" s="10"/>
      <c r="H19310" s="3">
        <f>IFERROR((E19310-D19310)*F19310,E19310*F19310)</f>
        <v>0</v>
      </c>
      <c r="I19310" s="23">
        <f>IFERROR(H19310/G19310,0)</f>
        <v>0</v>
      </c>
    </row>
    <row r="19311" spans="1:9" ht="15.75" thickBot="1" x14ac:dyDescent="0.3">
      <c r="A19311" s="31">
        <v>92219080</v>
      </c>
      <c r="B19311" s="2" t="s">
        <v>13943</v>
      </c>
      <c r="C19311" s="2" t="s">
        <v>833</v>
      </c>
      <c r="D19311" s="3">
        <v>8</v>
      </c>
      <c r="E19311" s="6">
        <v>8</v>
      </c>
      <c r="F19311" s="9"/>
      <c r="G19311" s="9"/>
      <c r="H19311" s="3">
        <f>IFERROR((E19311-D19311)*F19311,E19311*F19311)</f>
        <v>0</v>
      </c>
      <c r="I19311" s="23">
        <f>IFERROR(H19311/G19311,0)</f>
        <v>0</v>
      </c>
    </row>
    <row r="19312" spans="1:9" ht="15.75" thickBot="1" x14ac:dyDescent="0.3">
      <c r="A19312" s="31">
        <v>92219081</v>
      </c>
      <c r="B19312" s="2" t="s">
        <v>13944</v>
      </c>
      <c r="C19312" s="2" t="s">
        <v>833</v>
      </c>
      <c r="D19312" s="3">
        <v>30</v>
      </c>
      <c r="E19312" s="3">
        <v>30</v>
      </c>
      <c r="F19312" s="10"/>
      <c r="G19312" s="10"/>
      <c r="H19312" s="3">
        <f>IFERROR((E19312-D19312)*F19312,E19312*F19312)</f>
        <v>0</v>
      </c>
      <c r="I19312" s="23">
        <f>IFERROR(H19312/G19312,0)</f>
        <v>0</v>
      </c>
    </row>
    <row r="19313" spans="1:9" ht="15.75" thickBot="1" x14ac:dyDescent="0.3">
      <c r="A19313" s="31">
        <v>92219082</v>
      </c>
      <c r="B19313" s="2" t="s">
        <v>13945</v>
      </c>
      <c r="C19313" s="2" t="s">
        <v>833</v>
      </c>
      <c r="D19313" s="3">
        <v>8</v>
      </c>
      <c r="E19313" s="6">
        <v>8</v>
      </c>
      <c r="F19313" s="9"/>
      <c r="G19313" s="9"/>
      <c r="H19313" s="3">
        <f>IFERROR((E19313-D19313)*F19313,E19313*F19313)</f>
        <v>0</v>
      </c>
      <c r="I19313" s="23">
        <f>IFERROR(H19313/G19313,0)</f>
        <v>0</v>
      </c>
    </row>
    <row r="19314" spans="1:9" ht="15.75" thickBot="1" x14ac:dyDescent="0.3">
      <c r="A19314" s="31">
        <v>92219083</v>
      </c>
      <c r="B19314" s="2" t="s">
        <v>13946</v>
      </c>
      <c r="C19314" s="2" t="s">
        <v>833</v>
      </c>
      <c r="D19314" s="3">
        <v>8</v>
      </c>
      <c r="E19314" s="3">
        <v>8</v>
      </c>
      <c r="F19314" s="10"/>
      <c r="G19314" s="10"/>
      <c r="H19314" s="3">
        <f>IFERROR((E19314-D19314)*F19314,E19314*F19314)</f>
        <v>0</v>
      </c>
      <c r="I19314" s="23">
        <f>IFERROR(H19314/G19314,0)</f>
        <v>0</v>
      </c>
    </row>
    <row r="19315" spans="1:9" ht="15.75" thickBot="1" x14ac:dyDescent="0.3">
      <c r="A19315" s="31">
        <v>92219084</v>
      </c>
      <c r="B19315" s="2" t="s">
        <v>13947</v>
      </c>
      <c r="C19315" s="2" t="s">
        <v>833</v>
      </c>
      <c r="D19315" s="3">
        <v>8</v>
      </c>
      <c r="E19315" s="6">
        <v>8</v>
      </c>
      <c r="F19315" s="9"/>
      <c r="G19315" s="9"/>
      <c r="H19315" s="3">
        <f>IFERROR((E19315-D19315)*F19315,E19315*F19315)</f>
        <v>0</v>
      </c>
      <c r="I19315" s="23">
        <f>IFERROR(H19315/G19315,0)</f>
        <v>0</v>
      </c>
    </row>
    <row r="19316" spans="1:9" ht="15.75" thickBot="1" x14ac:dyDescent="0.3">
      <c r="A19316" s="31">
        <v>92219085</v>
      </c>
      <c r="B19316" s="2" t="s">
        <v>13948</v>
      </c>
      <c r="C19316" s="2" t="s">
        <v>833</v>
      </c>
      <c r="D19316" s="3">
        <v>8</v>
      </c>
      <c r="E19316" s="3">
        <v>8</v>
      </c>
      <c r="F19316" s="10"/>
      <c r="G19316" s="10"/>
      <c r="H19316" s="3">
        <f>IFERROR((E19316-D19316)*F19316,E19316*F19316)</f>
        <v>0</v>
      </c>
      <c r="I19316" s="23">
        <f>IFERROR(H19316/G19316,0)</f>
        <v>0</v>
      </c>
    </row>
    <row r="19317" spans="1:9" ht="15.75" thickBot="1" x14ac:dyDescent="0.3">
      <c r="A19317" s="31">
        <v>92219086</v>
      </c>
      <c r="B19317" s="2" t="s">
        <v>13888</v>
      </c>
      <c r="C19317" s="2" t="s">
        <v>833</v>
      </c>
      <c r="D19317" s="3">
        <v>8</v>
      </c>
      <c r="E19317" s="6">
        <v>8</v>
      </c>
      <c r="F19317" s="9"/>
      <c r="G19317" s="9"/>
      <c r="H19317" s="3">
        <f>IFERROR((E19317-D19317)*F19317,E19317*F19317)</f>
        <v>0</v>
      </c>
      <c r="I19317" s="23">
        <f>IFERROR(H19317/G19317,0)</f>
        <v>0</v>
      </c>
    </row>
    <row r="19318" spans="1:9" ht="15.75" thickBot="1" x14ac:dyDescent="0.3">
      <c r="A19318" s="31">
        <v>92219087</v>
      </c>
      <c r="B19318" s="2" t="s">
        <v>13949</v>
      </c>
      <c r="C19318" s="2" t="s">
        <v>833</v>
      </c>
      <c r="D19318" s="3">
        <v>54</v>
      </c>
      <c r="E19318" s="3">
        <v>54</v>
      </c>
      <c r="F19318" s="10"/>
      <c r="G19318" s="10"/>
      <c r="H19318" s="3">
        <f>IFERROR((E19318-D19318)*F19318,E19318*F19318)</f>
        <v>0</v>
      </c>
      <c r="I19318" s="23">
        <f>IFERROR(H19318/G19318,0)</f>
        <v>0</v>
      </c>
    </row>
    <row r="19319" spans="1:9" ht="15.75" thickBot="1" x14ac:dyDescent="0.3">
      <c r="A19319" s="31">
        <v>92219088</v>
      </c>
      <c r="B19319" s="2" t="s">
        <v>13950</v>
      </c>
      <c r="C19319" s="2" t="s">
        <v>833</v>
      </c>
      <c r="D19319" s="3">
        <v>35</v>
      </c>
      <c r="E19319" s="3">
        <v>38.5</v>
      </c>
      <c r="F19319" s="10"/>
      <c r="G19319" s="10"/>
      <c r="H19319" s="3">
        <f>IFERROR((E19319-D19319)*F19319,E19319*F19319)</f>
        <v>0</v>
      </c>
      <c r="I19319" s="23">
        <f>IFERROR(H19319/G19319,0)</f>
        <v>0</v>
      </c>
    </row>
    <row r="19320" spans="1:9" ht="15.75" thickBot="1" x14ac:dyDescent="0.3">
      <c r="A19320" s="31">
        <v>92219088</v>
      </c>
      <c r="B19320" s="2" t="s">
        <v>13950</v>
      </c>
      <c r="C19320" s="2" t="s">
        <v>115</v>
      </c>
      <c r="D19320" s="3">
        <v>35</v>
      </c>
      <c r="E19320" s="6">
        <v>35.11</v>
      </c>
      <c r="F19320" s="9"/>
      <c r="G19320" s="9"/>
      <c r="H19320" s="3">
        <f>IFERROR((E19320-D19320)*F19320,E19320*F19320)</f>
        <v>0</v>
      </c>
      <c r="I19320" s="23">
        <f>IFERROR(H19320/G19320,0)</f>
        <v>0</v>
      </c>
    </row>
    <row r="19321" spans="1:9" ht="15.75" thickBot="1" x14ac:dyDescent="0.3">
      <c r="A19321" s="31">
        <v>92219089</v>
      </c>
      <c r="B19321" s="2" t="s">
        <v>13951</v>
      </c>
      <c r="C19321" s="2" t="s">
        <v>115</v>
      </c>
      <c r="D19321" s="3">
        <v>213</v>
      </c>
      <c r="E19321" s="3">
        <v>224</v>
      </c>
      <c r="F19321" s="10"/>
      <c r="G19321" s="10"/>
      <c r="H19321" s="3">
        <f>IFERROR((E19321-D19321)*F19321,E19321*F19321)</f>
        <v>0</v>
      </c>
      <c r="I19321" s="23">
        <f>IFERROR(H19321/G19321,0)</f>
        <v>0</v>
      </c>
    </row>
    <row r="19322" spans="1:9" ht="15.75" thickBot="1" x14ac:dyDescent="0.3">
      <c r="A19322" s="31">
        <v>92219089</v>
      </c>
      <c r="B19322" s="2" t="s">
        <v>13951</v>
      </c>
      <c r="C19322" s="2" t="s">
        <v>833</v>
      </c>
      <c r="D19322" s="3">
        <v>213</v>
      </c>
      <c r="E19322" s="6">
        <v>213</v>
      </c>
      <c r="F19322" s="9"/>
      <c r="G19322" s="9"/>
      <c r="H19322" s="3">
        <f>IFERROR((E19322-D19322)*F19322,E19322*F19322)</f>
        <v>0</v>
      </c>
      <c r="I19322" s="23">
        <f>IFERROR(H19322/G19322,0)</f>
        <v>0</v>
      </c>
    </row>
    <row r="19323" spans="1:9" ht="15.75" thickBot="1" x14ac:dyDescent="0.3">
      <c r="A19323" s="31">
        <v>92219090</v>
      </c>
      <c r="B19323" s="2" t="s">
        <v>13952</v>
      </c>
      <c r="C19323" s="2" t="s">
        <v>833</v>
      </c>
      <c r="D19323" s="3">
        <v>17</v>
      </c>
      <c r="E19323" s="3">
        <v>39</v>
      </c>
      <c r="F19323" s="10"/>
      <c r="G19323" s="10"/>
      <c r="H19323" s="3">
        <f>IFERROR((E19323-D19323)*F19323,E19323*F19323)</f>
        <v>0</v>
      </c>
      <c r="I19323" s="23">
        <f>IFERROR(H19323/G19323,0)</f>
        <v>0</v>
      </c>
    </row>
    <row r="19324" spans="1:9" ht="15.75" thickBot="1" x14ac:dyDescent="0.3">
      <c r="A19324" s="31">
        <v>92219090</v>
      </c>
      <c r="B19324" s="2" t="s">
        <v>13952</v>
      </c>
      <c r="C19324" s="2" t="s">
        <v>115</v>
      </c>
      <c r="D19324" s="3">
        <v>17</v>
      </c>
      <c r="E19324" s="6">
        <v>17.170000000000002</v>
      </c>
      <c r="F19324" s="9"/>
      <c r="G19324" s="9"/>
      <c r="H19324" s="3">
        <f>IFERROR((E19324-D19324)*F19324,E19324*F19324)</f>
        <v>0</v>
      </c>
      <c r="I19324" s="23">
        <f>IFERROR(H19324/G19324,0)</f>
        <v>0</v>
      </c>
    </row>
    <row r="19325" spans="1:9" ht="15.75" thickBot="1" x14ac:dyDescent="0.3">
      <c r="A19325" s="31">
        <v>92219091</v>
      </c>
      <c r="B19325" s="2" t="s">
        <v>13953</v>
      </c>
      <c r="C19325" s="2" t="s">
        <v>833</v>
      </c>
      <c r="D19325" s="3">
        <v>65</v>
      </c>
      <c r="E19325" s="3">
        <v>65</v>
      </c>
      <c r="F19325" s="10"/>
      <c r="G19325" s="10"/>
      <c r="H19325" s="3">
        <f>IFERROR((E19325-D19325)*F19325,E19325*F19325)</f>
        <v>0</v>
      </c>
      <c r="I19325" s="23">
        <f>IFERROR(H19325/G19325,0)</f>
        <v>0</v>
      </c>
    </row>
    <row r="19326" spans="1:9" ht="15.75" thickBot="1" x14ac:dyDescent="0.3">
      <c r="A19326" s="31">
        <v>92219092</v>
      </c>
      <c r="B19326" s="2" t="s">
        <v>13796</v>
      </c>
      <c r="C19326" s="2" t="s">
        <v>833</v>
      </c>
      <c r="D19326" s="3">
        <v>8</v>
      </c>
      <c r="E19326" s="6">
        <v>8</v>
      </c>
      <c r="F19326" s="9"/>
      <c r="G19326" s="9"/>
      <c r="H19326" s="3">
        <f>IFERROR((E19326-D19326)*F19326,E19326*F19326)</f>
        <v>0</v>
      </c>
      <c r="I19326" s="23">
        <f>IFERROR(H19326/G19326,0)</f>
        <v>0</v>
      </c>
    </row>
    <row r="19327" spans="1:9" ht="15.75" thickBot="1" x14ac:dyDescent="0.3">
      <c r="A19327" s="31">
        <v>92219093</v>
      </c>
      <c r="B19327" s="2" t="s">
        <v>13954</v>
      </c>
      <c r="C19327" s="2" t="s">
        <v>833</v>
      </c>
      <c r="D19327" s="3">
        <v>288.5</v>
      </c>
      <c r="E19327" s="6">
        <v>288.5</v>
      </c>
      <c r="F19327" s="9"/>
      <c r="G19327" s="9"/>
      <c r="H19327" s="3">
        <f>IFERROR((E19327-D19327)*F19327,E19327*F19327)</f>
        <v>0</v>
      </c>
      <c r="I19327" s="23">
        <f>IFERROR(H19327/G19327,0)</f>
        <v>0</v>
      </c>
    </row>
    <row r="19328" spans="1:9" ht="15.75" thickBot="1" x14ac:dyDescent="0.3">
      <c r="A19328" s="31">
        <v>92219093</v>
      </c>
      <c r="B19328" s="2" t="s">
        <v>13954</v>
      </c>
      <c r="C19328" s="2" t="s">
        <v>115</v>
      </c>
      <c r="D19328" s="3">
        <v>288.5</v>
      </c>
      <c r="E19328" s="3">
        <v>288.3</v>
      </c>
      <c r="F19328" s="10"/>
      <c r="G19328" s="10"/>
      <c r="H19328" s="3">
        <f>IFERROR((E19328-D19328)*F19328,E19328*F19328)</f>
        <v>0</v>
      </c>
      <c r="I19328" s="23">
        <f>IFERROR(H19328/G19328,0)</f>
        <v>0</v>
      </c>
    </row>
    <row r="19329" spans="1:9" ht="15.75" thickBot="1" x14ac:dyDescent="0.3">
      <c r="A19329" s="31">
        <v>92219094</v>
      </c>
      <c r="B19329" s="2" t="s">
        <v>13955</v>
      </c>
      <c r="C19329" s="2" t="s">
        <v>833</v>
      </c>
      <c r="D19329" s="3">
        <v>282</v>
      </c>
      <c r="E19329" s="6">
        <v>282</v>
      </c>
      <c r="F19329" s="9"/>
      <c r="G19329" s="9"/>
      <c r="H19329" s="3">
        <f>IFERROR((E19329-D19329)*F19329,E19329*F19329)</f>
        <v>0</v>
      </c>
      <c r="I19329" s="23">
        <f>IFERROR(H19329/G19329,0)</f>
        <v>0</v>
      </c>
    </row>
    <row r="19330" spans="1:9" ht="15.75" thickBot="1" x14ac:dyDescent="0.3">
      <c r="A19330" s="31">
        <v>92219095</v>
      </c>
      <c r="B19330" s="2" t="s">
        <v>13918</v>
      </c>
      <c r="C19330" s="2" t="s">
        <v>115</v>
      </c>
      <c r="D19330" s="3">
        <v>28</v>
      </c>
      <c r="E19330" s="3">
        <v>28.19</v>
      </c>
      <c r="F19330" s="10"/>
      <c r="G19330" s="10"/>
      <c r="H19330" s="3">
        <f>IFERROR((E19330-D19330)*F19330,E19330*F19330)</f>
        <v>0</v>
      </c>
      <c r="I19330" s="23">
        <f>IFERROR(H19330/G19330,0)</f>
        <v>0</v>
      </c>
    </row>
    <row r="19331" spans="1:9" ht="15.75" thickBot="1" x14ac:dyDescent="0.3">
      <c r="A19331" s="31">
        <v>92219095</v>
      </c>
      <c r="B19331" s="2" t="s">
        <v>13918</v>
      </c>
      <c r="C19331" s="2" t="s">
        <v>833</v>
      </c>
      <c r="D19331" s="3">
        <v>28</v>
      </c>
      <c r="E19331" s="6">
        <v>28</v>
      </c>
      <c r="F19331" s="9"/>
      <c r="G19331" s="9"/>
      <c r="H19331" s="3">
        <f>IFERROR((E19331-D19331)*F19331,E19331*F19331)</f>
        <v>0</v>
      </c>
      <c r="I19331" s="23">
        <f>IFERROR(H19331/G19331,0)</f>
        <v>0</v>
      </c>
    </row>
    <row r="19332" spans="1:9" ht="15.75" thickBot="1" x14ac:dyDescent="0.3">
      <c r="A19332" s="31">
        <v>92219096</v>
      </c>
      <c r="B19332" s="2" t="s">
        <v>13956</v>
      </c>
      <c r="C19332" s="2" t="s">
        <v>833</v>
      </c>
      <c r="D19332" s="3">
        <v>61</v>
      </c>
      <c r="E19332" s="6">
        <v>61</v>
      </c>
      <c r="F19332" s="9"/>
      <c r="G19332" s="9"/>
      <c r="H19332" s="3">
        <f>IFERROR((E19332-D19332)*F19332,E19332*F19332)</f>
        <v>0</v>
      </c>
      <c r="I19332" s="23">
        <f>IFERROR(H19332/G19332,0)</f>
        <v>0</v>
      </c>
    </row>
    <row r="19333" spans="1:9" ht="15.75" thickBot="1" x14ac:dyDescent="0.3">
      <c r="A19333" s="31">
        <v>92219097</v>
      </c>
      <c r="B19333" s="2" t="s">
        <v>13957</v>
      </c>
      <c r="C19333" s="2" t="s">
        <v>115</v>
      </c>
      <c r="D19333" s="3">
        <v>121</v>
      </c>
      <c r="E19333" s="3">
        <v>133</v>
      </c>
      <c r="F19333" s="4">
        <v>14</v>
      </c>
      <c r="G19333" s="5">
        <v>1694</v>
      </c>
      <c r="H19333" s="3">
        <f>IFERROR((E19333-D19333)*F19333,E19333*F19333)</f>
        <v>168</v>
      </c>
      <c r="I19333" s="23">
        <f>IFERROR(H19333/G19333,0)</f>
        <v>9.9173553719008267E-2</v>
      </c>
    </row>
    <row r="19334" spans="1:9" ht="15.75" thickBot="1" x14ac:dyDescent="0.3">
      <c r="A19334" s="31">
        <v>92219097</v>
      </c>
      <c r="B19334" s="2" t="s">
        <v>13957</v>
      </c>
      <c r="C19334" s="2" t="s">
        <v>833</v>
      </c>
      <c r="D19334" s="3">
        <v>121</v>
      </c>
      <c r="E19334" s="6">
        <v>121</v>
      </c>
      <c r="F19334" s="9"/>
      <c r="G19334" s="9"/>
      <c r="H19334" s="3">
        <f>IFERROR((E19334-D19334)*F19334,E19334*F19334)</f>
        <v>0</v>
      </c>
      <c r="I19334" s="23">
        <f>IFERROR(H19334/G19334,0)</f>
        <v>0</v>
      </c>
    </row>
    <row r="19335" spans="1:9" ht="15.75" thickBot="1" x14ac:dyDescent="0.3">
      <c r="A19335" s="31">
        <v>92219098</v>
      </c>
      <c r="B19335" s="2" t="s">
        <v>13958</v>
      </c>
      <c r="C19335" s="2" t="s">
        <v>833</v>
      </c>
      <c r="D19335" s="3">
        <v>12.5</v>
      </c>
      <c r="E19335" s="6">
        <v>12.5</v>
      </c>
      <c r="F19335" s="9"/>
      <c r="G19335" s="9"/>
      <c r="H19335" s="3">
        <f>IFERROR((E19335-D19335)*F19335,E19335*F19335)</f>
        <v>0</v>
      </c>
      <c r="I19335" s="23">
        <f>IFERROR(H19335/G19335,0)</f>
        <v>0</v>
      </c>
    </row>
    <row r="19336" spans="1:9" ht="15.75" thickBot="1" x14ac:dyDescent="0.3">
      <c r="A19336" s="31">
        <v>92219099</v>
      </c>
      <c r="B19336" s="2" t="s">
        <v>13959</v>
      </c>
      <c r="C19336" s="2" t="s">
        <v>833</v>
      </c>
      <c r="D19336" s="3">
        <v>280</v>
      </c>
      <c r="E19336" s="3">
        <v>280</v>
      </c>
      <c r="F19336" s="10"/>
      <c r="G19336" s="10"/>
      <c r="H19336" s="3">
        <f>IFERROR((E19336-D19336)*F19336,E19336*F19336)</f>
        <v>0</v>
      </c>
      <c r="I19336" s="23">
        <f>IFERROR(H19336/G19336,0)</f>
        <v>0</v>
      </c>
    </row>
    <row r="19337" spans="1:9" ht="15.75" thickBot="1" x14ac:dyDescent="0.3">
      <c r="A19337" s="31">
        <v>92219100</v>
      </c>
      <c r="B19337" s="2" t="s">
        <v>13960</v>
      </c>
      <c r="C19337" s="2" t="s">
        <v>115</v>
      </c>
      <c r="D19337" s="3">
        <v>17.5</v>
      </c>
      <c r="E19337" s="6">
        <v>17.71</v>
      </c>
      <c r="F19337" s="9"/>
      <c r="G19337" s="9"/>
      <c r="H19337" s="3">
        <f>IFERROR((E19337-D19337)*F19337,E19337*F19337)</f>
        <v>0</v>
      </c>
      <c r="I19337" s="23">
        <f>IFERROR(H19337/G19337,0)</f>
        <v>0</v>
      </c>
    </row>
    <row r="19338" spans="1:9" ht="15.75" thickBot="1" x14ac:dyDescent="0.3">
      <c r="A19338" s="31">
        <v>92219100</v>
      </c>
      <c r="B19338" s="2" t="s">
        <v>13960</v>
      </c>
      <c r="C19338" s="2" t="s">
        <v>833</v>
      </c>
      <c r="D19338" s="3">
        <v>17.5</v>
      </c>
      <c r="E19338" s="3">
        <v>17.5</v>
      </c>
      <c r="F19338" s="10"/>
      <c r="G19338" s="10"/>
      <c r="H19338" s="3">
        <f>IFERROR((E19338-D19338)*F19338,E19338*F19338)</f>
        <v>0</v>
      </c>
      <c r="I19338" s="23">
        <f>IFERROR(H19338/G19338,0)</f>
        <v>0</v>
      </c>
    </row>
    <row r="19339" spans="1:9" ht="15.75" thickBot="1" x14ac:dyDescent="0.3">
      <c r="A19339" s="31">
        <v>92219101</v>
      </c>
      <c r="B19339" s="2" t="s">
        <v>12645</v>
      </c>
      <c r="C19339" s="2" t="s">
        <v>115</v>
      </c>
      <c r="D19339" s="3">
        <v>36.5</v>
      </c>
      <c r="E19339" s="3">
        <v>36.68</v>
      </c>
      <c r="F19339" s="10"/>
      <c r="G19339" s="10"/>
      <c r="H19339" s="3">
        <f>IFERROR((E19339-D19339)*F19339,E19339*F19339)</f>
        <v>0</v>
      </c>
      <c r="I19339" s="23">
        <f>IFERROR(H19339/G19339,0)</f>
        <v>0</v>
      </c>
    </row>
    <row r="19340" spans="1:9" ht="15.75" thickBot="1" x14ac:dyDescent="0.3">
      <c r="A19340" s="31">
        <v>92219101</v>
      </c>
      <c r="B19340" s="2" t="s">
        <v>12645</v>
      </c>
      <c r="C19340" s="2" t="s">
        <v>833</v>
      </c>
      <c r="D19340" s="3">
        <v>36.5</v>
      </c>
      <c r="E19340" s="6">
        <v>36.5</v>
      </c>
      <c r="F19340" s="9"/>
      <c r="G19340" s="9"/>
      <c r="H19340" s="3">
        <f>IFERROR((E19340-D19340)*F19340,E19340*F19340)</f>
        <v>0</v>
      </c>
      <c r="I19340" s="23">
        <f>IFERROR(H19340/G19340,0)</f>
        <v>0</v>
      </c>
    </row>
    <row r="19341" spans="1:9" ht="15.75" thickBot="1" x14ac:dyDescent="0.3">
      <c r="A19341" s="31">
        <v>92219102</v>
      </c>
      <c r="B19341" s="2" t="s">
        <v>13961</v>
      </c>
      <c r="C19341" s="2" t="s">
        <v>833</v>
      </c>
      <c r="D19341" s="3">
        <v>33.5</v>
      </c>
      <c r="E19341" s="6">
        <v>33.5</v>
      </c>
      <c r="F19341" s="9"/>
      <c r="G19341" s="9"/>
      <c r="H19341" s="3">
        <f>IFERROR((E19341-D19341)*F19341,E19341*F19341)</f>
        <v>0</v>
      </c>
      <c r="I19341" s="23">
        <f>IFERROR(H19341/G19341,0)</f>
        <v>0</v>
      </c>
    </row>
    <row r="19342" spans="1:9" ht="15.75" thickBot="1" x14ac:dyDescent="0.3">
      <c r="A19342" s="31">
        <v>92219103</v>
      </c>
      <c r="B19342" s="2" t="s">
        <v>13962</v>
      </c>
      <c r="C19342" s="2" t="s">
        <v>833</v>
      </c>
      <c r="D19342" s="3">
        <v>11.5</v>
      </c>
      <c r="E19342" s="3">
        <v>11.5</v>
      </c>
      <c r="F19342" s="10"/>
      <c r="G19342" s="10"/>
      <c r="H19342" s="3">
        <f>IFERROR((E19342-D19342)*F19342,E19342*F19342)</f>
        <v>0</v>
      </c>
      <c r="I19342" s="23">
        <f>IFERROR(H19342/G19342,0)</f>
        <v>0</v>
      </c>
    </row>
    <row r="19343" spans="1:9" ht="15.75" thickBot="1" x14ac:dyDescent="0.3">
      <c r="A19343" s="31">
        <v>92219104</v>
      </c>
      <c r="B19343" s="2" t="s">
        <v>13963</v>
      </c>
      <c r="C19343" s="2" t="s">
        <v>115</v>
      </c>
      <c r="D19343" s="3">
        <v>42.5</v>
      </c>
      <c r="E19343" s="6">
        <v>59.32</v>
      </c>
      <c r="F19343" s="9"/>
      <c r="G19343" s="9"/>
      <c r="H19343" s="3">
        <f>IFERROR((E19343-D19343)*F19343,E19343*F19343)</f>
        <v>0</v>
      </c>
      <c r="I19343" s="23">
        <f>IFERROR(H19343/G19343,0)</f>
        <v>0</v>
      </c>
    </row>
    <row r="19344" spans="1:9" ht="15.75" thickBot="1" x14ac:dyDescent="0.3">
      <c r="A19344" s="31">
        <v>92219104</v>
      </c>
      <c r="B19344" s="2" t="s">
        <v>13963</v>
      </c>
      <c r="C19344" s="2" t="s">
        <v>833</v>
      </c>
      <c r="D19344" s="3">
        <v>42.5</v>
      </c>
      <c r="E19344" s="3">
        <v>42.5</v>
      </c>
      <c r="F19344" s="10"/>
      <c r="G19344" s="10"/>
      <c r="H19344" s="3">
        <f>IFERROR((E19344-D19344)*F19344,E19344*F19344)</f>
        <v>0</v>
      </c>
      <c r="I19344" s="23">
        <f>IFERROR(H19344/G19344,0)</f>
        <v>0</v>
      </c>
    </row>
    <row r="19345" spans="1:9" ht="15.75" thickBot="1" x14ac:dyDescent="0.3">
      <c r="A19345" s="31">
        <v>92219105</v>
      </c>
      <c r="B19345" s="2" t="s">
        <v>13964</v>
      </c>
      <c r="C19345" s="2" t="s">
        <v>833</v>
      </c>
      <c r="D19345" s="3">
        <v>57.5</v>
      </c>
      <c r="E19345" s="3">
        <v>57.5</v>
      </c>
      <c r="F19345" s="10"/>
      <c r="G19345" s="10"/>
      <c r="H19345" s="3">
        <f>IFERROR((E19345-D19345)*F19345,E19345*F19345)</f>
        <v>0</v>
      </c>
      <c r="I19345" s="23">
        <f>IFERROR(H19345/G19345,0)</f>
        <v>0</v>
      </c>
    </row>
    <row r="19346" spans="1:9" ht="15.75" thickBot="1" x14ac:dyDescent="0.3">
      <c r="A19346" s="31">
        <v>92219106</v>
      </c>
      <c r="B19346" s="2" t="s">
        <v>13921</v>
      </c>
      <c r="C19346" s="2" t="s">
        <v>833</v>
      </c>
      <c r="D19346" s="3">
        <v>24</v>
      </c>
      <c r="E19346" s="6">
        <v>24</v>
      </c>
      <c r="F19346" s="9"/>
      <c r="G19346" s="9"/>
      <c r="H19346" s="3">
        <f>IFERROR((E19346-D19346)*F19346,E19346*F19346)</f>
        <v>0</v>
      </c>
      <c r="I19346" s="23">
        <f>IFERROR(H19346/G19346,0)</f>
        <v>0</v>
      </c>
    </row>
    <row r="19347" spans="1:9" ht="15.75" thickBot="1" x14ac:dyDescent="0.3">
      <c r="A19347" s="31">
        <v>92219107</v>
      </c>
      <c r="B19347" s="2" t="s">
        <v>13965</v>
      </c>
      <c r="C19347" s="2" t="s">
        <v>115</v>
      </c>
      <c r="D19347" s="3">
        <v>732.5</v>
      </c>
      <c r="E19347" s="3">
        <v>732.6</v>
      </c>
      <c r="F19347" s="10"/>
      <c r="G19347" s="10"/>
      <c r="H19347" s="3">
        <f>IFERROR((E19347-D19347)*F19347,E19347*F19347)</f>
        <v>0</v>
      </c>
      <c r="I19347" s="23">
        <f>IFERROR(H19347/G19347,0)</f>
        <v>0</v>
      </c>
    </row>
    <row r="19348" spans="1:9" ht="15.75" thickBot="1" x14ac:dyDescent="0.3">
      <c r="A19348" s="31">
        <v>92219107</v>
      </c>
      <c r="B19348" s="2" t="s">
        <v>13965</v>
      </c>
      <c r="C19348" s="2" t="s">
        <v>833</v>
      </c>
      <c r="D19348" s="3">
        <v>732.5</v>
      </c>
      <c r="E19348" s="6">
        <v>732.5</v>
      </c>
      <c r="F19348" s="9"/>
      <c r="G19348" s="9"/>
      <c r="H19348" s="3">
        <f>IFERROR((E19348-D19348)*F19348,E19348*F19348)</f>
        <v>0</v>
      </c>
      <c r="I19348" s="23">
        <f>IFERROR(H19348/G19348,0)</f>
        <v>0</v>
      </c>
    </row>
    <row r="19349" spans="1:9" ht="15.75" thickBot="1" x14ac:dyDescent="0.3">
      <c r="A19349" s="31">
        <v>92219108</v>
      </c>
      <c r="B19349" s="2" t="s">
        <v>13966</v>
      </c>
      <c r="C19349" s="2" t="s">
        <v>115</v>
      </c>
      <c r="D19349" s="3">
        <v>23.5</v>
      </c>
      <c r="E19349" s="6">
        <v>24</v>
      </c>
      <c r="F19349" s="9"/>
      <c r="G19349" s="9"/>
      <c r="H19349" s="3">
        <f>IFERROR((E19349-D19349)*F19349,E19349*F19349)</f>
        <v>0</v>
      </c>
      <c r="I19349" s="23">
        <f>IFERROR(H19349/G19349,0)</f>
        <v>0</v>
      </c>
    </row>
    <row r="19350" spans="1:9" ht="15.75" thickBot="1" x14ac:dyDescent="0.3">
      <c r="A19350" s="31">
        <v>92219108</v>
      </c>
      <c r="B19350" s="2" t="s">
        <v>13966</v>
      </c>
      <c r="C19350" s="2" t="s">
        <v>833</v>
      </c>
      <c r="D19350" s="3">
        <v>23.5</v>
      </c>
      <c r="E19350" s="3">
        <v>23.5</v>
      </c>
      <c r="F19350" s="10"/>
      <c r="G19350" s="10"/>
      <c r="H19350" s="3">
        <f>IFERROR((E19350-D19350)*F19350,E19350*F19350)</f>
        <v>0</v>
      </c>
      <c r="I19350" s="23">
        <f>IFERROR(H19350/G19350,0)</f>
        <v>0</v>
      </c>
    </row>
    <row r="19351" spans="1:9" ht="15.75" thickBot="1" x14ac:dyDescent="0.3">
      <c r="A19351" s="31">
        <v>92219109</v>
      </c>
      <c r="B19351" s="2" t="s">
        <v>13967</v>
      </c>
      <c r="C19351" s="2" t="s">
        <v>833</v>
      </c>
      <c r="D19351" s="3">
        <v>158</v>
      </c>
      <c r="E19351" s="6">
        <v>158</v>
      </c>
      <c r="F19351" s="9"/>
      <c r="G19351" s="9"/>
      <c r="H19351" s="3">
        <f>IFERROR((E19351-D19351)*F19351,E19351*F19351)</f>
        <v>0</v>
      </c>
      <c r="I19351" s="23">
        <f>IFERROR(H19351/G19351,0)</f>
        <v>0</v>
      </c>
    </row>
    <row r="19352" spans="1:9" ht="15.75" thickBot="1" x14ac:dyDescent="0.3">
      <c r="A19352" s="31">
        <v>92219109</v>
      </c>
      <c r="B19352" s="2" t="s">
        <v>13967</v>
      </c>
      <c r="C19352" s="2" t="s">
        <v>115</v>
      </c>
      <c r="D19352" s="3">
        <v>158</v>
      </c>
      <c r="E19352" s="3">
        <v>157.86000000000001</v>
      </c>
      <c r="F19352" s="10"/>
      <c r="G19352" s="10"/>
      <c r="H19352" s="3">
        <f>IFERROR((E19352-D19352)*F19352,E19352*F19352)</f>
        <v>0</v>
      </c>
      <c r="I19352" s="23">
        <f>IFERROR(H19352/G19352,0)</f>
        <v>0</v>
      </c>
    </row>
    <row r="19353" spans="1:9" ht="15.75" thickBot="1" x14ac:dyDescent="0.3">
      <c r="A19353" s="31">
        <v>92219110</v>
      </c>
      <c r="B19353" s="2" t="s">
        <v>13968</v>
      </c>
      <c r="C19353" s="2" t="s">
        <v>833</v>
      </c>
      <c r="D19353" s="3">
        <v>8</v>
      </c>
      <c r="E19353" s="6">
        <v>8</v>
      </c>
      <c r="F19353" s="9"/>
      <c r="G19353" s="9"/>
      <c r="H19353" s="3">
        <f>IFERROR((E19353-D19353)*F19353,E19353*F19353)</f>
        <v>0</v>
      </c>
      <c r="I19353" s="23">
        <f>IFERROR(H19353/G19353,0)</f>
        <v>0</v>
      </c>
    </row>
    <row r="19354" spans="1:9" ht="15.75" thickBot="1" x14ac:dyDescent="0.3">
      <c r="A19354" s="31">
        <v>92219111</v>
      </c>
      <c r="B19354" s="2" t="s">
        <v>13969</v>
      </c>
      <c r="C19354" s="2" t="s">
        <v>833</v>
      </c>
      <c r="D19354" s="3">
        <v>13.5</v>
      </c>
      <c r="E19354" s="3">
        <v>13.5</v>
      </c>
      <c r="F19354" s="10"/>
      <c r="G19354" s="10"/>
      <c r="H19354" s="3">
        <f>IFERROR((E19354-D19354)*F19354,E19354*F19354)</f>
        <v>0</v>
      </c>
      <c r="I19354" s="23">
        <f>IFERROR(H19354/G19354,0)</f>
        <v>0</v>
      </c>
    </row>
    <row r="19355" spans="1:9" ht="15.75" thickBot="1" x14ac:dyDescent="0.3">
      <c r="A19355" s="31">
        <v>92219112</v>
      </c>
      <c r="B19355" s="2" t="s">
        <v>13970</v>
      </c>
      <c r="C19355" s="2" t="s">
        <v>833</v>
      </c>
      <c r="D19355" s="3">
        <v>8</v>
      </c>
      <c r="E19355" s="6">
        <v>8</v>
      </c>
      <c r="F19355" s="9"/>
      <c r="G19355" s="9"/>
      <c r="H19355" s="3">
        <f>IFERROR((E19355-D19355)*F19355,E19355*F19355)</f>
        <v>0</v>
      </c>
      <c r="I19355" s="23">
        <f>IFERROR(H19355/G19355,0)</f>
        <v>0</v>
      </c>
    </row>
    <row r="19356" spans="1:9" ht="15.75" thickBot="1" x14ac:dyDescent="0.3">
      <c r="A19356" s="31">
        <v>92219113</v>
      </c>
      <c r="B19356" s="2" t="s">
        <v>13971</v>
      </c>
      <c r="C19356" s="2" t="s">
        <v>115</v>
      </c>
      <c r="D19356" s="3">
        <v>2857</v>
      </c>
      <c r="E19356" s="3">
        <v>2999.66</v>
      </c>
      <c r="F19356" s="10"/>
      <c r="G19356" s="10"/>
      <c r="H19356" s="3">
        <f>IFERROR((E19356-D19356)*F19356,E19356*F19356)</f>
        <v>0</v>
      </c>
      <c r="I19356" s="23">
        <f>IFERROR(H19356/G19356,0)</f>
        <v>0</v>
      </c>
    </row>
    <row r="19357" spans="1:9" ht="15.75" thickBot="1" x14ac:dyDescent="0.3">
      <c r="A19357" s="31">
        <v>92219113</v>
      </c>
      <c r="B19357" s="2" t="s">
        <v>13971</v>
      </c>
      <c r="C19357" s="2" t="s">
        <v>833</v>
      </c>
      <c r="D19357" s="3">
        <v>2857</v>
      </c>
      <c r="E19357" s="6">
        <v>2857</v>
      </c>
      <c r="F19357" s="9"/>
      <c r="G19357" s="9"/>
      <c r="H19357" s="3">
        <f>IFERROR((E19357-D19357)*F19357,E19357*F19357)</f>
        <v>0</v>
      </c>
      <c r="I19357" s="23">
        <f>IFERROR(H19357/G19357,0)</f>
        <v>0</v>
      </c>
    </row>
    <row r="19358" spans="1:9" ht="15.75" thickBot="1" x14ac:dyDescent="0.3">
      <c r="A19358" s="31">
        <v>92219114</v>
      </c>
      <c r="B19358" s="2" t="s">
        <v>13972</v>
      </c>
      <c r="C19358" s="2" t="s">
        <v>833</v>
      </c>
      <c r="D19358" s="3">
        <v>24</v>
      </c>
      <c r="E19358" s="6">
        <v>24</v>
      </c>
      <c r="F19358" s="9"/>
      <c r="G19358" s="9"/>
      <c r="H19358" s="3">
        <f>IFERROR((E19358-D19358)*F19358,E19358*F19358)</f>
        <v>0</v>
      </c>
      <c r="I19358" s="23">
        <f>IFERROR(H19358/G19358,0)</f>
        <v>0</v>
      </c>
    </row>
    <row r="19359" spans="1:9" ht="15.75" thickBot="1" x14ac:dyDescent="0.3">
      <c r="A19359" s="31">
        <v>92219115</v>
      </c>
      <c r="B19359" s="2" t="s">
        <v>13973</v>
      </c>
      <c r="C19359" s="2" t="s">
        <v>833</v>
      </c>
      <c r="D19359" s="3">
        <v>8</v>
      </c>
      <c r="E19359" s="3">
        <v>8</v>
      </c>
      <c r="F19359" s="10"/>
      <c r="G19359" s="10"/>
      <c r="H19359" s="3">
        <f>IFERROR((E19359-D19359)*F19359,E19359*F19359)</f>
        <v>0</v>
      </c>
      <c r="I19359" s="23">
        <f>IFERROR(H19359/G19359,0)</f>
        <v>0</v>
      </c>
    </row>
    <row r="19360" spans="1:9" ht="15.75" thickBot="1" x14ac:dyDescent="0.3">
      <c r="A19360" s="31">
        <v>92219116</v>
      </c>
      <c r="B19360" s="2" t="s">
        <v>13510</v>
      </c>
      <c r="C19360" s="2" t="s">
        <v>833</v>
      </c>
      <c r="D19360" s="3">
        <v>29</v>
      </c>
      <c r="E19360" s="3">
        <v>29</v>
      </c>
      <c r="F19360" s="10"/>
      <c r="G19360" s="10"/>
      <c r="H19360" s="3">
        <f>IFERROR((E19360-D19360)*F19360,E19360*F19360)</f>
        <v>0</v>
      </c>
      <c r="I19360" s="23">
        <f>IFERROR(H19360/G19360,0)</f>
        <v>0</v>
      </c>
    </row>
    <row r="19361" spans="1:9" ht="15.75" thickBot="1" x14ac:dyDescent="0.3">
      <c r="A19361" s="31">
        <v>92219116</v>
      </c>
      <c r="B19361" s="2" t="s">
        <v>13510</v>
      </c>
      <c r="C19361" s="2" t="s">
        <v>115</v>
      </c>
      <c r="D19361" s="3">
        <v>29</v>
      </c>
      <c r="E19361" s="6">
        <v>28.8</v>
      </c>
      <c r="F19361" s="9"/>
      <c r="G19361" s="9"/>
      <c r="H19361" s="3">
        <f>IFERROR((E19361-D19361)*F19361,E19361*F19361)</f>
        <v>0</v>
      </c>
      <c r="I19361" s="23">
        <f>IFERROR(H19361/G19361,0)</f>
        <v>0</v>
      </c>
    </row>
    <row r="19362" spans="1:9" ht="15.75" thickBot="1" x14ac:dyDescent="0.3">
      <c r="A19362" s="31">
        <v>92219117</v>
      </c>
      <c r="B19362" s="2" t="s">
        <v>13974</v>
      </c>
      <c r="C19362" s="2" t="s">
        <v>833</v>
      </c>
      <c r="D19362" s="3">
        <v>8</v>
      </c>
      <c r="E19362" s="3">
        <v>8</v>
      </c>
      <c r="F19362" s="10"/>
      <c r="G19362" s="10"/>
      <c r="H19362" s="3">
        <f>IFERROR((E19362-D19362)*F19362,E19362*F19362)</f>
        <v>0</v>
      </c>
      <c r="I19362" s="23">
        <f>IFERROR(H19362/G19362,0)</f>
        <v>0</v>
      </c>
    </row>
    <row r="19363" spans="1:9" ht="15.75" thickBot="1" x14ac:dyDescent="0.3">
      <c r="A19363" s="31">
        <v>92219118</v>
      </c>
      <c r="B19363" s="2" t="s">
        <v>13975</v>
      </c>
      <c r="C19363" s="2" t="s">
        <v>115</v>
      </c>
      <c r="D19363" s="3">
        <v>69.5</v>
      </c>
      <c r="E19363" s="6">
        <v>83</v>
      </c>
      <c r="F19363" s="9"/>
      <c r="G19363" s="9"/>
      <c r="H19363" s="3">
        <f>IFERROR((E19363-D19363)*F19363,E19363*F19363)</f>
        <v>0</v>
      </c>
      <c r="I19363" s="23">
        <f>IFERROR(H19363/G19363,0)</f>
        <v>0</v>
      </c>
    </row>
    <row r="19364" spans="1:9" ht="15.75" thickBot="1" x14ac:dyDescent="0.3">
      <c r="A19364" s="31">
        <v>92219118</v>
      </c>
      <c r="B19364" s="2" t="s">
        <v>13975</v>
      </c>
      <c r="C19364" s="2" t="s">
        <v>833</v>
      </c>
      <c r="D19364" s="3">
        <v>69.5</v>
      </c>
      <c r="E19364" s="3">
        <v>69.5</v>
      </c>
      <c r="F19364" s="10"/>
      <c r="G19364" s="10"/>
      <c r="H19364" s="3">
        <f>IFERROR((E19364-D19364)*F19364,E19364*F19364)</f>
        <v>0</v>
      </c>
      <c r="I19364" s="23">
        <f>IFERROR(H19364/G19364,0)</f>
        <v>0</v>
      </c>
    </row>
    <row r="19365" spans="1:9" ht="15.75" thickBot="1" x14ac:dyDescent="0.3">
      <c r="A19365" s="31">
        <v>92219119</v>
      </c>
      <c r="B19365" s="2" t="s">
        <v>13976</v>
      </c>
      <c r="C19365" s="2" t="s">
        <v>115</v>
      </c>
      <c r="D19365" s="3">
        <v>10.5</v>
      </c>
      <c r="E19365" s="3">
        <v>14.5</v>
      </c>
      <c r="F19365" s="10"/>
      <c r="G19365" s="10"/>
      <c r="H19365" s="3">
        <f>IFERROR((E19365-D19365)*F19365,E19365*F19365)</f>
        <v>0</v>
      </c>
      <c r="I19365" s="23">
        <f>IFERROR(H19365/G19365,0)</f>
        <v>0</v>
      </c>
    </row>
    <row r="19366" spans="1:9" ht="15.75" thickBot="1" x14ac:dyDescent="0.3">
      <c r="A19366" s="31">
        <v>92219119</v>
      </c>
      <c r="B19366" s="2" t="s">
        <v>13976</v>
      </c>
      <c r="C19366" s="2" t="s">
        <v>833</v>
      </c>
      <c r="D19366" s="3">
        <v>10.5</v>
      </c>
      <c r="E19366" s="6">
        <v>10.5</v>
      </c>
      <c r="F19366" s="9"/>
      <c r="G19366" s="9"/>
      <c r="H19366" s="3">
        <f>IFERROR((E19366-D19366)*F19366,E19366*F19366)</f>
        <v>0</v>
      </c>
      <c r="I19366" s="23">
        <f>IFERROR(H19366/G19366,0)</f>
        <v>0</v>
      </c>
    </row>
    <row r="19367" spans="1:9" ht="15.75" thickBot="1" x14ac:dyDescent="0.3">
      <c r="A19367" s="31">
        <v>92219120</v>
      </c>
      <c r="B19367" s="2" t="s">
        <v>13977</v>
      </c>
      <c r="C19367" s="2" t="s">
        <v>833</v>
      </c>
      <c r="D19367" s="3">
        <v>8</v>
      </c>
      <c r="E19367" s="6">
        <v>8</v>
      </c>
      <c r="F19367" s="9"/>
      <c r="G19367" s="9"/>
      <c r="H19367" s="3">
        <f>IFERROR((E19367-D19367)*F19367,E19367*F19367)</f>
        <v>0</v>
      </c>
      <c r="I19367" s="23">
        <f>IFERROR(H19367/G19367,0)</f>
        <v>0</v>
      </c>
    </row>
    <row r="19368" spans="1:9" ht="15.75" thickBot="1" x14ac:dyDescent="0.3">
      <c r="A19368" s="31">
        <v>92219121</v>
      </c>
      <c r="B19368" s="2" t="s">
        <v>13978</v>
      </c>
      <c r="C19368" s="2" t="s">
        <v>833</v>
      </c>
      <c r="D19368" s="3">
        <v>8</v>
      </c>
      <c r="E19368" s="3">
        <v>8</v>
      </c>
      <c r="F19368" s="10"/>
      <c r="G19368" s="10"/>
      <c r="H19368" s="3">
        <f>IFERROR((E19368-D19368)*F19368,E19368*F19368)</f>
        <v>0</v>
      </c>
      <c r="I19368" s="23">
        <f>IFERROR(H19368/G19368,0)</f>
        <v>0</v>
      </c>
    </row>
    <row r="19369" spans="1:9" ht="15.75" thickBot="1" x14ac:dyDescent="0.3">
      <c r="A19369" s="31">
        <v>92219122</v>
      </c>
      <c r="B19369" s="2" t="s">
        <v>13796</v>
      </c>
      <c r="C19369" s="2" t="s">
        <v>833</v>
      </c>
      <c r="D19369" s="3">
        <v>8</v>
      </c>
      <c r="E19369" s="6">
        <v>8</v>
      </c>
      <c r="F19369" s="9"/>
      <c r="G19369" s="9"/>
      <c r="H19369" s="3">
        <f>IFERROR((E19369-D19369)*F19369,E19369*F19369)</f>
        <v>0</v>
      </c>
      <c r="I19369" s="23">
        <f>IFERROR(H19369/G19369,0)</f>
        <v>0</v>
      </c>
    </row>
    <row r="19370" spans="1:9" ht="15.75" thickBot="1" x14ac:dyDescent="0.3">
      <c r="A19370" s="31">
        <v>92219123</v>
      </c>
      <c r="B19370" s="2" t="s">
        <v>13979</v>
      </c>
      <c r="C19370" s="2" t="s">
        <v>833</v>
      </c>
      <c r="D19370" s="3">
        <v>15.5</v>
      </c>
      <c r="E19370" s="3">
        <v>15.5</v>
      </c>
      <c r="F19370" s="10"/>
      <c r="G19370" s="10"/>
      <c r="H19370" s="3">
        <f>IFERROR((E19370-D19370)*F19370,E19370*F19370)</f>
        <v>0</v>
      </c>
      <c r="I19370" s="23">
        <f>IFERROR(H19370/G19370,0)</f>
        <v>0</v>
      </c>
    </row>
    <row r="19371" spans="1:9" ht="15.75" thickBot="1" x14ac:dyDescent="0.3">
      <c r="A19371" s="31">
        <v>92219124</v>
      </c>
      <c r="B19371" s="2" t="s">
        <v>13951</v>
      </c>
      <c r="C19371" s="2" t="s">
        <v>833</v>
      </c>
      <c r="D19371" s="3">
        <v>75.5</v>
      </c>
      <c r="E19371" s="3">
        <v>75.5</v>
      </c>
      <c r="F19371" s="10"/>
      <c r="G19371" s="10"/>
      <c r="H19371" s="3">
        <f>IFERROR((E19371-D19371)*F19371,E19371*F19371)</f>
        <v>0</v>
      </c>
      <c r="I19371" s="23">
        <f>IFERROR(H19371/G19371,0)</f>
        <v>0</v>
      </c>
    </row>
    <row r="19372" spans="1:9" ht="15.75" thickBot="1" x14ac:dyDescent="0.3">
      <c r="A19372" s="31">
        <v>92219124</v>
      </c>
      <c r="B19372" s="2" t="s">
        <v>13951</v>
      </c>
      <c r="C19372" s="2" t="s">
        <v>115</v>
      </c>
      <c r="D19372" s="3">
        <v>75.5</v>
      </c>
      <c r="E19372" s="6">
        <v>75.39</v>
      </c>
      <c r="F19372" s="9"/>
      <c r="G19372" s="9"/>
      <c r="H19372" s="3">
        <f>IFERROR((E19372-D19372)*F19372,E19372*F19372)</f>
        <v>0</v>
      </c>
      <c r="I19372" s="23">
        <f>IFERROR(H19372/G19372,0)</f>
        <v>0</v>
      </c>
    </row>
    <row r="19373" spans="1:9" ht="15.75" thickBot="1" x14ac:dyDescent="0.3">
      <c r="A19373" s="31">
        <v>92219125</v>
      </c>
      <c r="B19373" s="2" t="s">
        <v>13980</v>
      </c>
      <c r="C19373" s="2" t="s">
        <v>833</v>
      </c>
      <c r="D19373" s="3">
        <v>77</v>
      </c>
      <c r="E19373" s="3">
        <v>77</v>
      </c>
      <c r="F19373" s="10"/>
      <c r="G19373" s="10"/>
      <c r="H19373" s="3">
        <f>IFERROR((E19373-D19373)*F19373,E19373*F19373)</f>
        <v>0</v>
      </c>
      <c r="I19373" s="23">
        <f>IFERROR(H19373/G19373,0)</f>
        <v>0</v>
      </c>
    </row>
    <row r="19374" spans="1:9" ht="15.75" thickBot="1" x14ac:dyDescent="0.3">
      <c r="A19374" s="31">
        <v>92219126</v>
      </c>
      <c r="B19374" s="2" t="s">
        <v>13981</v>
      </c>
      <c r="C19374" s="2" t="s">
        <v>833</v>
      </c>
      <c r="D19374" s="3">
        <v>11</v>
      </c>
      <c r="E19374" s="6">
        <v>11</v>
      </c>
      <c r="F19374" s="9"/>
      <c r="G19374" s="9"/>
      <c r="H19374" s="3">
        <f>IFERROR((E19374-D19374)*F19374,E19374*F19374)</f>
        <v>0</v>
      </c>
      <c r="I19374" s="23">
        <f>IFERROR(H19374/G19374,0)</f>
        <v>0</v>
      </c>
    </row>
    <row r="19375" spans="1:9" ht="15.75" thickBot="1" x14ac:dyDescent="0.3">
      <c r="A19375" s="31">
        <v>92219127</v>
      </c>
      <c r="B19375" s="2" t="s">
        <v>13982</v>
      </c>
      <c r="C19375" s="2" t="s">
        <v>833</v>
      </c>
      <c r="D19375" s="3">
        <v>8</v>
      </c>
      <c r="E19375" s="3">
        <v>8</v>
      </c>
      <c r="F19375" s="10"/>
      <c r="G19375" s="10"/>
      <c r="H19375" s="3">
        <f>IFERROR((E19375-D19375)*F19375,E19375*F19375)</f>
        <v>0</v>
      </c>
      <c r="I19375" s="23">
        <f>IFERROR(H19375/G19375,0)</f>
        <v>0</v>
      </c>
    </row>
    <row r="19376" spans="1:9" ht="15.75" thickBot="1" x14ac:dyDescent="0.3">
      <c r="A19376" s="31">
        <v>92219128</v>
      </c>
      <c r="B19376" s="2" t="s">
        <v>13983</v>
      </c>
      <c r="C19376" s="2" t="s">
        <v>833</v>
      </c>
      <c r="D19376" s="3">
        <v>8</v>
      </c>
      <c r="E19376" s="6">
        <v>8</v>
      </c>
      <c r="F19376" s="9"/>
      <c r="G19376" s="9"/>
      <c r="H19376" s="3">
        <f>IFERROR((E19376-D19376)*F19376,E19376*F19376)</f>
        <v>0</v>
      </c>
      <c r="I19376" s="23">
        <f>IFERROR(H19376/G19376,0)</f>
        <v>0</v>
      </c>
    </row>
    <row r="19377" spans="1:9" ht="15.75" thickBot="1" x14ac:dyDescent="0.3">
      <c r="A19377" s="31">
        <v>92219129</v>
      </c>
      <c r="B19377" s="2" t="s">
        <v>13984</v>
      </c>
      <c r="C19377" s="2" t="s">
        <v>833</v>
      </c>
      <c r="D19377" s="3">
        <v>8</v>
      </c>
      <c r="E19377" s="3">
        <v>8</v>
      </c>
      <c r="F19377" s="10"/>
      <c r="G19377" s="10"/>
      <c r="H19377" s="3">
        <f>IFERROR((E19377-D19377)*F19377,E19377*F19377)</f>
        <v>0</v>
      </c>
      <c r="I19377" s="23">
        <f>IFERROR(H19377/G19377,0)</f>
        <v>0</v>
      </c>
    </row>
    <row r="19378" spans="1:9" ht="15.75" thickBot="1" x14ac:dyDescent="0.3">
      <c r="A19378" s="31">
        <v>92219130</v>
      </c>
      <c r="B19378" s="2" t="s">
        <v>13985</v>
      </c>
      <c r="C19378" s="2" t="s">
        <v>833</v>
      </c>
      <c r="D19378" s="3">
        <v>8</v>
      </c>
      <c r="E19378" s="6">
        <v>8</v>
      </c>
      <c r="F19378" s="9"/>
      <c r="G19378" s="9"/>
      <c r="H19378" s="3">
        <f>IFERROR((E19378-D19378)*F19378,E19378*F19378)</f>
        <v>0</v>
      </c>
      <c r="I19378" s="23">
        <f>IFERROR(H19378/G19378,0)</f>
        <v>0</v>
      </c>
    </row>
    <row r="19379" spans="1:9" ht="15.75" thickBot="1" x14ac:dyDescent="0.3">
      <c r="A19379" s="31">
        <v>92219131</v>
      </c>
      <c r="B19379" s="2" t="s">
        <v>13985</v>
      </c>
      <c r="C19379" s="2" t="s">
        <v>833</v>
      </c>
      <c r="D19379" s="3">
        <v>8</v>
      </c>
      <c r="E19379" s="3">
        <v>8</v>
      </c>
      <c r="F19379" s="10"/>
      <c r="G19379" s="10"/>
      <c r="H19379" s="3">
        <f>IFERROR((E19379-D19379)*F19379,E19379*F19379)</f>
        <v>0</v>
      </c>
      <c r="I19379" s="23">
        <f>IFERROR(H19379/G19379,0)</f>
        <v>0</v>
      </c>
    </row>
    <row r="19380" spans="1:9" ht="15.75" thickBot="1" x14ac:dyDescent="0.3">
      <c r="A19380" s="31">
        <v>92219132</v>
      </c>
      <c r="B19380" s="2" t="s">
        <v>13986</v>
      </c>
      <c r="C19380" s="2" t="s">
        <v>833</v>
      </c>
      <c r="D19380" s="3">
        <v>8</v>
      </c>
      <c r="E19380" s="6">
        <v>8</v>
      </c>
      <c r="F19380" s="9"/>
      <c r="G19380" s="9"/>
      <c r="H19380" s="3">
        <f>IFERROR((E19380-D19380)*F19380,E19380*F19380)</f>
        <v>0</v>
      </c>
      <c r="I19380" s="23">
        <f>IFERROR(H19380/G19380,0)</f>
        <v>0</v>
      </c>
    </row>
    <row r="19381" spans="1:9" ht="15.75" thickBot="1" x14ac:dyDescent="0.3">
      <c r="A19381" s="31">
        <v>92219133</v>
      </c>
      <c r="B19381" s="2" t="s">
        <v>13987</v>
      </c>
      <c r="C19381" s="2" t="s">
        <v>115</v>
      </c>
      <c r="D19381" s="3">
        <v>51</v>
      </c>
      <c r="E19381" s="3">
        <v>51.06</v>
      </c>
      <c r="F19381" s="10"/>
      <c r="G19381" s="10"/>
      <c r="H19381" s="3">
        <f>IFERROR((E19381-D19381)*F19381,E19381*F19381)</f>
        <v>0</v>
      </c>
      <c r="I19381" s="23">
        <f>IFERROR(H19381/G19381,0)</f>
        <v>0</v>
      </c>
    </row>
    <row r="19382" spans="1:9" ht="15.75" thickBot="1" x14ac:dyDescent="0.3">
      <c r="A19382" s="31">
        <v>92219133</v>
      </c>
      <c r="B19382" s="2" t="s">
        <v>13987</v>
      </c>
      <c r="C19382" s="2" t="s">
        <v>833</v>
      </c>
      <c r="D19382" s="3">
        <v>51</v>
      </c>
      <c r="E19382" s="6">
        <v>51</v>
      </c>
      <c r="F19382" s="9"/>
      <c r="G19382" s="9"/>
      <c r="H19382" s="3">
        <f>IFERROR((E19382-D19382)*F19382,E19382*F19382)</f>
        <v>0</v>
      </c>
      <c r="I19382" s="23">
        <f>IFERROR(H19382/G19382,0)</f>
        <v>0</v>
      </c>
    </row>
    <row r="19383" spans="1:9" ht="15.75" thickBot="1" x14ac:dyDescent="0.3">
      <c r="A19383" s="31">
        <v>92219134</v>
      </c>
      <c r="B19383" s="2" t="s">
        <v>13988</v>
      </c>
      <c r="C19383" s="2" t="s">
        <v>115</v>
      </c>
      <c r="D19383" s="3">
        <v>44</v>
      </c>
      <c r="E19383" s="6">
        <v>44.1</v>
      </c>
      <c r="F19383" s="9"/>
      <c r="G19383" s="9"/>
      <c r="H19383" s="3">
        <f>IFERROR((E19383-D19383)*F19383,E19383*F19383)</f>
        <v>0</v>
      </c>
      <c r="I19383" s="23">
        <f>IFERROR(H19383/G19383,0)</f>
        <v>0</v>
      </c>
    </row>
    <row r="19384" spans="1:9" ht="15.75" thickBot="1" x14ac:dyDescent="0.3">
      <c r="A19384" s="31">
        <v>92219134</v>
      </c>
      <c r="B19384" s="2" t="s">
        <v>13988</v>
      </c>
      <c r="C19384" s="2" t="s">
        <v>833</v>
      </c>
      <c r="D19384" s="3">
        <v>44</v>
      </c>
      <c r="E19384" s="3">
        <v>44</v>
      </c>
      <c r="F19384" s="10"/>
      <c r="G19384" s="10"/>
      <c r="H19384" s="3">
        <f>IFERROR((E19384-D19384)*F19384,E19384*F19384)</f>
        <v>0</v>
      </c>
      <c r="I19384" s="23">
        <f>IFERROR(H19384/G19384,0)</f>
        <v>0</v>
      </c>
    </row>
    <row r="19385" spans="1:9" ht="15.75" thickBot="1" x14ac:dyDescent="0.3">
      <c r="A19385" s="31">
        <v>92219135</v>
      </c>
      <c r="B19385" s="2" t="s">
        <v>13989</v>
      </c>
      <c r="C19385" s="2" t="s">
        <v>833</v>
      </c>
      <c r="D19385" s="3">
        <v>8</v>
      </c>
      <c r="E19385" s="3">
        <v>8</v>
      </c>
      <c r="F19385" s="10"/>
      <c r="G19385" s="10"/>
      <c r="H19385" s="3">
        <f>IFERROR((E19385-D19385)*F19385,E19385*F19385)</f>
        <v>0</v>
      </c>
      <c r="I19385" s="23">
        <f>IFERROR(H19385/G19385,0)</f>
        <v>0</v>
      </c>
    </row>
    <row r="19386" spans="1:9" ht="15.75" thickBot="1" x14ac:dyDescent="0.3">
      <c r="A19386" s="31">
        <v>92219136</v>
      </c>
      <c r="B19386" s="2" t="s">
        <v>13990</v>
      </c>
      <c r="C19386" s="2" t="s">
        <v>833</v>
      </c>
      <c r="D19386" s="3">
        <v>8</v>
      </c>
      <c r="E19386" s="6">
        <v>8</v>
      </c>
      <c r="F19386" s="9"/>
      <c r="G19386" s="9"/>
      <c r="H19386" s="3">
        <f>IFERROR((E19386-D19386)*F19386,E19386*F19386)</f>
        <v>0</v>
      </c>
      <c r="I19386" s="23">
        <f>IFERROR(H19386/G19386,0)</f>
        <v>0</v>
      </c>
    </row>
    <row r="19387" spans="1:9" ht="15.75" thickBot="1" x14ac:dyDescent="0.3">
      <c r="A19387" s="31">
        <v>92219137</v>
      </c>
      <c r="B19387" s="2" t="s">
        <v>13991</v>
      </c>
      <c r="C19387" s="2" t="s">
        <v>833</v>
      </c>
      <c r="D19387" s="3">
        <v>8</v>
      </c>
      <c r="E19387" s="3">
        <v>8</v>
      </c>
      <c r="F19387" s="10"/>
      <c r="G19387" s="10"/>
      <c r="H19387" s="3">
        <f>IFERROR((E19387-D19387)*F19387,E19387*F19387)</f>
        <v>0</v>
      </c>
      <c r="I19387" s="23">
        <f>IFERROR(H19387/G19387,0)</f>
        <v>0</v>
      </c>
    </row>
    <row r="19388" spans="1:9" ht="15.75" thickBot="1" x14ac:dyDescent="0.3">
      <c r="A19388" s="31">
        <v>92219138</v>
      </c>
      <c r="B19388" s="2" t="s">
        <v>13992</v>
      </c>
      <c r="C19388" s="2" t="s">
        <v>833</v>
      </c>
      <c r="D19388" s="3">
        <v>8</v>
      </c>
      <c r="E19388" s="6">
        <v>8</v>
      </c>
      <c r="F19388" s="9"/>
      <c r="G19388" s="9"/>
      <c r="H19388" s="3">
        <f>IFERROR((E19388-D19388)*F19388,E19388*F19388)</f>
        <v>0</v>
      </c>
      <c r="I19388" s="23">
        <f>IFERROR(H19388/G19388,0)</f>
        <v>0</v>
      </c>
    </row>
    <row r="19389" spans="1:9" ht="15.75" thickBot="1" x14ac:dyDescent="0.3">
      <c r="A19389" s="31">
        <v>92219139</v>
      </c>
      <c r="B19389" s="2" t="s">
        <v>13993</v>
      </c>
      <c r="C19389" s="2" t="s">
        <v>833</v>
      </c>
      <c r="D19389" s="3">
        <v>8</v>
      </c>
      <c r="E19389" s="6">
        <v>8</v>
      </c>
      <c r="F19389" s="9"/>
      <c r="G19389" s="9"/>
      <c r="H19389" s="3">
        <f>IFERROR((E19389-D19389)*F19389,E19389*F19389)</f>
        <v>0</v>
      </c>
      <c r="I19389" s="23">
        <f>IFERROR(H19389/G19389,0)</f>
        <v>0</v>
      </c>
    </row>
    <row r="19390" spans="1:9" ht="15.75" thickBot="1" x14ac:dyDescent="0.3">
      <c r="A19390" s="31">
        <v>92219139</v>
      </c>
      <c r="B19390" s="2" t="s">
        <v>13993</v>
      </c>
      <c r="C19390" s="2" t="s">
        <v>115</v>
      </c>
      <c r="D19390" s="3">
        <v>8</v>
      </c>
      <c r="E19390" s="10">
        <v>8</v>
      </c>
      <c r="F19390" s="4">
        <v>26</v>
      </c>
      <c r="G19390" s="5">
        <v>208</v>
      </c>
      <c r="H19390" s="3">
        <f>IFERROR((E19390-D19390)*F19390,E19390*F19390)</f>
        <v>0</v>
      </c>
      <c r="I19390" s="23">
        <f>IFERROR(H19390/G19390,0)</f>
        <v>0</v>
      </c>
    </row>
    <row r="19391" spans="1:9" ht="15.75" thickBot="1" x14ac:dyDescent="0.3">
      <c r="A19391" s="31">
        <v>92219140</v>
      </c>
      <c r="B19391" s="2" t="s">
        <v>13994</v>
      </c>
      <c r="C19391" s="2" t="s">
        <v>833</v>
      </c>
      <c r="D19391" s="3">
        <v>20</v>
      </c>
      <c r="E19391" s="6">
        <v>20</v>
      </c>
      <c r="F19391" s="9"/>
      <c r="G19391" s="9"/>
      <c r="H19391" s="3">
        <f>IFERROR((E19391-D19391)*F19391,E19391*F19391)</f>
        <v>0</v>
      </c>
      <c r="I19391" s="23">
        <f>IFERROR(H19391/G19391,0)</f>
        <v>0</v>
      </c>
    </row>
    <row r="19392" spans="1:9" ht="15.75" thickBot="1" x14ac:dyDescent="0.3">
      <c r="A19392" s="31">
        <v>92219141</v>
      </c>
      <c r="B19392" s="2" t="s">
        <v>13995</v>
      </c>
      <c r="C19392" s="2" t="s">
        <v>833</v>
      </c>
      <c r="D19392" s="3">
        <v>20</v>
      </c>
      <c r="E19392" s="3">
        <v>20</v>
      </c>
      <c r="F19392" s="10"/>
      <c r="G19392" s="10"/>
      <c r="H19392" s="3">
        <f>IFERROR((E19392-D19392)*F19392,E19392*F19392)</f>
        <v>0</v>
      </c>
      <c r="I19392" s="23">
        <f>IFERROR(H19392/G19392,0)</f>
        <v>0</v>
      </c>
    </row>
    <row r="19393" spans="1:9" ht="15.75" thickBot="1" x14ac:dyDescent="0.3">
      <c r="A19393" s="31">
        <v>92219142</v>
      </c>
      <c r="B19393" s="2" t="s">
        <v>13996</v>
      </c>
      <c r="C19393" s="2" t="s">
        <v>833</v>
      </c>
      <c r="D19393" s="3">
        <v>25.5</v>
      </c>
      <c r="E19393" s="6">
        <v>25.5</v>
      </c>
      <c r="F19393" s="9"/>
      <c r="G19393" s="9"/>
      <c r="H19393" s="3">
        <f>IFERROR((E19393-D19393)*F19393,E19393*F19393)</f>
        <v>0</v>
      </c>
      <c r="I19393" s="23">
        <f>IFERROR(H19393/G19393,0)</f>
        <v>0</v>
      </c>
    </row>
    <row r="19394" spans="1:9" ht="15.75" thickBot="1" x14ac:dyDescent="0.3">
      <c r="A19394" s="31">
        <v>92219143</v>
      </c>
      <c r="B19394" s="2" t="s">
        <v>13997</v>
      </c>
      <c r="C19394" s="2" t="s">
        <v>833</v>
      </c>
      <c r="D19394" s="3">
        <v>28</v>
      </c>
      <c r="E19394" s="6">
        <v>28</v>
      </c>
      <c r="F19394" s="9"/>
      <c r="G19394" s="9"/>
      <c r="H19394" s="3">
        <f>IFERROR((E19394-D19394)*F19394,E19394*F19394)</f>
        <v>0</v>
      </c>
      <c r="I19394" s="23">
        <f>IFERROR(H19394/G19394,0)</f>
        <v>0</v>
      </c>
    </row>
    <row r="19395" spans="1:9" ht="15.75" thickBot="1" x14ac:dyDescent="0.3">
      <c r="A19395" s="31">
        <v>92219143</v>
      </c>
      <c r="B19395" s="2" t="s">
        <v>13997</v>
      </c>
      <c r="C19395" s="2" t="s">
        <v>115</v>
      </c>
      <c r="D19395" s="3">
        <v>28</v>
      </c>
      <c r="E19395" s="10">
        <v>28</v>
      </c>
      <c r="F19395" s="4">
        <v>283</v>
      </c>
      <c r="G19395" s="5">
        <v>7924</v>
      </c>
      <c r="H19395" s="3">
        <f>IFERROR((E19395-D19395)*F19395,E19395*F19395)</f>
        <v>0</v>
      </c>
      <c r="I19395" s="23">
        <f>IFERROR(H19395/G19395,0)</f>
        <v>0</v>
      </c>
    </row>
    <row r="19396" spans="1:9" ht="15.75" thickBot="1" x14ac:dyDescent="0.3">
      <c r="A19396" s="31">
        <v>92219144</v>
      </c>
      <c r="B19396" s="2" t="s">
        <v>13998</v>
      </c>
      <c r="C19396" s="2" t="s">
        <v>833</v>
      </c>
      <c r="D19396" s="3">
        <v>8</v>
      </c>
      <c r="E19396" s="6">
        <v>8</v>
      </c>
      <c r="F19396" s="9"/>
      <c r="G19396" s="9"/>
      <c r="H19396" s="3">
        <f>IFERROR((E19396-D19396)*F19396,E19396*F19396)</f>
        <v>0</v>
      </c>
      <c r="I19396" s="23">
        <f>IFERROR(H19396/G19396,0)</f>
        <v>0</v>
      </c>
    </row>
    <row r="19397" spans="1:9" ht="15.75" thickBot="1" x14ac:dyDescent="0.3">
      <c r="A19397" s="31">
        <v>92219145</v>
      </c>
      <c r="B19397" s="2" t="s">
        <v>13999</v>
      </c>
      <c r="C19397" s="2" t="s">
        <v>833</v>
      </c>
      <c r="D19397" s="3">
        <v>8</v>
      </c>
      <c r="E19397" s="3">
        <v>8</v>
      </c>
      <c r="F19397" s="10"/>
      <c r="G19397" s="10"/>
      <c r="H19397" s="3">
        <f>IFERROR((E19397-D19397)*F19397,E19397*F19397)</f>
        <v>0</v>
      </c>
      <c r="I19397" s="23">
        <f>IFERROR(H19397/G19397,0)</f>
        <v>0</v>
      </c>
    </row>
    <row r="19398" spans="1:9" ht="15.75" thickBot="1" x14ac:dyDescent="0.3">
      <c r="A19398" s="31">
        <v>92219146</v>
      </c>
      <c r="B19398" s="2" t="s">
        <v>14000</v>
      </c>
      <c r="C19398" s="2" t="s">
        <v>833</v>
      </c>
      <c r="D19398" s="3">
        <v>8</v>
      </c>
      <c r="E19398" s="6">
        <v>8</v>
      </c>
      <c r="F19398" s="9"/>
      <c r="G19398" s="9"/>
      <c r="H19398" s="3">
        <f>IFERROR((E19398-D19398)*F19398,E19398*F19398)</f>
        <v>0</v>
      </c>
      <c r="I19398" s="23">
        <f>IFERROR(H19398/G19398,0)</f>
        <v>0</v>
      </c>
    </row>
    <row r="19399" spans="1:9" ht="15.75" thickBot="1" x14ac:dyDescent="0.3">
      <c r="A19399" s="31">
        <v>92219147</v>
      </c>
      <c r="B19399" s="2" t="s">
        <v>14001</v>
      </c>
      <c r="C19399" s="2" t="s">
        <v>833</v>
      </c>
      <c r="D19399" s="3">
        <v>8</v>
      </c>
      <c r="E19399" s="3">
        <v>8</v>
      </c>
      <c r="F19399" s="10"/>
      <c r="G19399" s="10"/>
      <c r="H19399" s="3">
        <f>IFERROR((E19399-D19399)*F19399,E19399*F19399)</f>
        <v>0</v>
      </c>
      <c r="I19399" s="23">
        <f>IFERROR(H19399/G19399,0)</f>
        <v>0</v>
      </c>
    </row>
    <row r="19400" spans="1:9" ht="15.75" thickBot="1" x14ac:dyDescent="0.3">
      <c r="A19400" s="31">
        <v>92219148</v>
      </c>
      <c r="B19400" s="2" t="s">
        <v>14002</v>
      </c>
      <c r="C19400" s="2" t="s">
        <v>833</v>
      </c>
      <c r="D19400" s="3">
        <v>8</v>
      </c>
      <c r="E19400" s="6">
        <v>8</v>
      </c>
      <c r="F19400" s="9"/>
      <c r="G19400" s="9"/>
      <c r="H19400" s="3">
        <f>IFERROR((E19400-D19400)*F19400,E19400*F19400)</f>
        <v>0</v>
      </c>
      <c r="I19400" s="23">
        <f>IFERROR(H19400/G19400,0)</f>
        <v>0</v>
      </c>
    </row>
    <row r="19401" spans="1:9" ht="15.75" thickBot="1" x14ac:dyDescent="0.3">
      <c r="A19401" s="31">
        <v>92219149</v>
      </c>
      <c r="B19401" s="2" t="s">
        <v>14003</v>
      </c>
      <c r="C19401" s="2" t="s">
        <v>833</v>
      </c>
      <c r="D19401" s="3">
        <v>8</v>
      </c>
      <c r="E19401" s="6">
        <v>8</v>
      </c>
      <c r="F19401" s="9"/>
      <c r="G19401" s="9"/>
      <c r="H19401" s="3">
        <f>IFERROR((E19401-D19401)*F19401,E19401*F19401)</f>
        <v>0</v>
      </c>
      <c r="I19401" s="23">
        <f>IFERROR(H19401/G19401,0)</f>
        <v>0</v>
      </c>
    </row>
    <row r="19402" spans="1:9" ht="15.75" thickBot="1" x14ac:dyDescent="0.3">
      <c r="A19402" s="31">
        <v>92219149</v>
      </c>
      <c r="B19402" s="2" t="s">
        <v>14003</v>
      </c>
      <c r="C19402" s="2" t="s">
        <v>115</v>
      </c>
      <c r="D19402" s="3">
        <v>8</v>
      </c>
      <c r="E19402" s="10">
        <v>8</v>
      </c>
      <c r="F19402" s="4">
        <v>1292</v>
      </c>
      <c r="G19402" s="5">
        <v>10336</v>
      </c>
      <c r="H19402" s="3">
        <f>IFERROR((E19402-D19402)*F19402,E19402*F19402)</f>
        <v>0</v>
      </c>
      <c r="I19402" s="23">
        <f>IFERROR(H19402/G19402,0)</f>
        <v>0</v>
      </c>
    </row>
    <row r="19403" spans="1:9" ht="15.75" thickBot="1" x14ac:dyDescent="0.3">
      <c r="A19403" s="31">
        <v>92219150</v>
      </c>
      <c r="B19403" s="2" t="s">
        <v>14004</v>
      </c>
      <c r="C19403" s="2" t="s">
        <v>833</v>
      </c>
      <c r="D19403" s="3">
        <v>8</v>
      </c>
      <c r="E19403" s="6">
        <v>8</v>
      </c>
      <c r="F19403" s="9"/>
      <c r="G19403" s="9"/>
      <c r="H19403" s="3">
        <f>IFERROR((E19403-D19403)*F19403,E19403*F19403)</f>
        <v>0</v>
      </c>
      <c r="I19403" s="23">
        <f>IFERROR(H19403/G19403,0)</f>
        <v>0</v>
      </c>
    </row>
    <row r="19404" spans="1:9" ht="15.75" thickBot="1" x14ac:dyDescent="0.3">
      <c r="A19404" s="31">
        <v>92219151</v>
      </c>
      <c r="B19404" s="2" t="s">
        <v>14005</v>
      </c>
      <c r="C19404" s="2" t="s">
        <v>833</v>
      </c>
      <c r="D19404" s="3">
        <v>8</v>
      </c>
      <c r="E19404" s="3">
        <v>8</v>
      </c>
      <c r="F19404" s="10"/>
      <c r="G19404" s="10"/>
      <c r="H19404" s="3">
        <f>IFERROR((E19404-D19404)*F19404,E19404*F19404)</f>
        <v>0</v>
      </c>
      <c r="I19404" s="23">
        <f>IFERROR(H19404/G19404,0)</f>
        <v>0</v>
      </c>
    </row>
    <row r="19405" spans="1:9" ht="15.75" thickBot="1" x14ac:dyDescent="0.3">
      <c r="A19405" s="31">
        <v>92219152</v>
      </c>
      <c r="B19405" s="2" t="s">
        <v>14006</v>
      </c>
      <c r="C19405" s="2" t="s">
        <v>833</v>
      </c>
      <c r="D19405" s="3">
        <v>8</v>
      </c>
      <c r="E19405" s="6">
        <v>8</v>
      </c>
      <c r="F19405" s="9"/>
      <c r="G19405" s="9"/>
      <c r="H19405" s="3">
        <f>IFERROR((E19405-D19405)*F19405,E19405*F19405)</f>
        <v>0</v>
      </c>
      <c r="I19405" s="23">
        <f>IFERROR(H19405/G19405,0)</f>
        <v>0</v>
      </c>
    </row>
    <row r="19406" spans="1:9" ht="15.75" thickBot="1" x14ac:dyDescent="0.3">
      <c r="A19406" s="31">
        <v>92219153</v>
      </c>
      <c r="B19406" s="2" t="s">
        <v>14007</v>
      </c>
      <c r="C19406" s="2" t="s">
        <v>833</v>
      </c>
      <c r="D19406" s="3">
        <v>8</v>
      </c>
      <c r="E19406" s="3">
        <v>8</v>
      </c>
      <c r="F19406" s="10"/>
      <c r="G19406" s="10"/>
      <c r="H19406" s="3">
        <f>IFERROR((E19406-D19406)*F19406,E19406*F19406)</f>
        <v>0</v>
      </c>
      <c r="I19406" s="23">
        <f>IFERROR(H19406/G19406,0)</f>
        <v>0</v>
      </c>
    </row>
    <row r="19407" spans="1:9" ht="15.75" thickBot="1" x14ac:dyDescent="0.3">
      <c r="A19407" s="31">
        <v>92219154</v>
      </c>
      <c r="B19407" s="2" t="s">
        <v>14008</v>
      </c>
      <c r="C19407" s="2" t="s">
        <v>833</v>
      </c>
      <c r="D19407" s="3">
        <v>8</v>
      </c>
      <c r="E19407" s="6">
        <v>8</v>
      </c>
      <c r="F19407" s="9"/>
      <c r="G19407" s="9"/>
      <c r="H19407" s="3">
        <f>IFERROR((E19407-D19407)*F19407,E19407*F19407)</f>
        <v>0</v>
      </c>
      <c r="I19407" s="23">
        <f>IFERROR(H19407/G19407,0)</f>
        <v>0</v>
      </c>
    </row>
    <row r="19408" spans="1:9" ht="15.75" thickBot="1" x14ac:dyDescent="0.3">
      <c r="A19408" s="31">
        <v>92219155</v>
      </c>
      <c r="B19408" s="2" t="s">
        <v>14009</v>
      </c>
      <c r="C19408" s="2" t="s">
        <v>833</v>
      </c>
      <c r="D19408" s="3">
        <v>8</v>
      </c>
      <c r="E19408" s="3">
        <v>8</v>
      </c>
      <c r="F19408" s="10"/>
      <c r="G19408" s="10"/>
      <c r="H19408" s="3">
        <f>IFERROR((E19408-D19408)*F19408,E19408*F19408)</f>
        <v>0</v>
      </c>
      <c r="I19408" s="23">
        <f>IFERROR(H19408/G19408,0)</f>
        <v>0</v>
      </c>
    </row>
    <row r="19409" spans="1:9" ht="15.75" thickBot="1" x14ac:dyDescent="0.3">
      <c r="A19409" s="31">
        <v>92219156</v>
      </c>
      <c r="B19409" s="2" t="s">
        <v>14010</v>
      </c>
      <c r="C19409" s="2" t="s">
        <v>833</v>
      </c>
      <c r="D19409" s="3">
        <v>47.5</v>
      </c>
      <c r="E19409" s="6">
        <v>47.5</v>
      </c>
      <c r="F19409" s="9"/>
      <c r="G19409" s="9"/>
      <c r="H19409" s="3">
        <f>IFERROR((E19409-D19409)*F19409,E19409*F19409)</f>
        <v>0</v>
      </c>
      <c r="I19409" s="23">
        <f>IFERROR(H19409/G19409,0)</f>
        <v>0</v>
      </c>
    </row>
    <row r="19410" spans="1:9" ht="15.75" thickBot="1" x14ac:dyDescent="0.3">
      <c r="A19410" s="31">
        <v>92219157</v>
      </c>
      <c r="B19410" s="2" t="s">
        <v>14011</v>
      </c>
      <c r="C19410" s="2" t="s">
        <v>833</v>
      </c>
      <c r="D19410" s="3">
        <v>527</v>
      </c>
      <c r="E19410" s="3">
        <v>527</v>
      </c>
      <c r="F19410" s="10"/>
      <c r="G19410" s="10"/>
      <c r="H19410" s="3">
        <f>IFERROR((E19410-D19410)*F19410,E19410*F19410)</f>
        <v>0</v>
      </c>
      <c r="I19410" s="23">
        <f>IFERROR(H19410/G19410,0)</f>
        <v>0</v>
      </c>
    </row>
    <row r="19411" spans="1:9" ht="15.75" thickBot="1" x14ac:dyDescent="0.3">
      <c r="A19411" s="31">
        <v>92219158</v>
      </c>
      <c r="B19411" s="2" t="s">
        <v>14012</v>
      </c>
      <c r="C19411" s="2" t="s">
        <v>833</v>
      </c>
      <c r="D19411" s="3">
        <v>92.5</v>
      </c>
      <c r="E19411" s="6">
        <v>92.5</v>
      </c>
      <c r="F19411" s="9"/>
      <c r="G19411" s="9"/>
      <c r="H19411" s="3">
        <f>IFERROR((E19411-D19411)*F19411,E19411*F19411)</f>
        <v>0</v>
      </c>
      <c r="I19411" s="23">
        <f>IFERROR(H19411/G19411,0)</f>
        <v>0</v>
      </c>
    </row>
    <row r="19412" spans="1:9" ht="15.75" thickBot="1" x14ac:dyDescent="0.3">
      <c r="A19412" s="31">
        <v>92219159</v>
      </c>
      <c r="B19412" s="2" t="s">
        <v>14013</v>
      </c>
      <c r="C19412" s="2" t="s">
        <v>833</v>
      </c>
      <c r="D19412" s="3">
        <v>8</v>
      </c>
      <c r="E19412" s="3">
        <v>8</v>
      </c>
      <c r="F19412" s="10"/>
      <c r="G19412" s="10"/>
      <c r="H19412" s="3">
        <f>IFERROR((E19412-D19412)*F19412,E19412*F19412)</f>
        <v>0</v>
      </c>
      <c r="I19412" s="23">
        <f>IFERROR(H19412/G19412,0)</f>
        <v>0</v>
      </c>
    </row>
    <row r="19413" spans="1:9" ht="15.75" thickBot="1" x14ac:dyDescent="0.3">
      <c r="A19413" s="31">
        <v>92219160</v>
      </c>
      <c r="B19413" s="2" t="s">
        <v>14013</v>
      </c>
      <c r="C19413" s="2" t="s">
        <v>833</v>
      </c>
      <c r="D19413" s="3">
        <v>9.5</v>
      </c>
      <c r="E19413" s="3">
        <v>9.5</v>
      </c>
      <c r="F19413" s="10"/>
      <c r="G19413" s="10"/>
      <c r="H19413" s="3">
        <f>IFERROR((E19413-D19413)*F19413,E19413*F19413)</f>
        <v>0</v>
      </c>
      <c r="I19413" s="23">
        <f>IFERROR(H19413/G19413,0)</f>
        <v>0</v>
      </c>
    </row>
    <row r="19414" spans="1:9" ht="15.75" thickBot="1" x14ac:dyDescent="0.3">
      <c r="A19414" s="31">
        <v>92219160</v>
      </c>
      <c r="B19414" s="2" t="s">
        <v>14013</v>
      </c>
      <c r="C19414" s="2" t="s">
        <v>115</v>
      </c>
      <c r="D19414" s="3">
        <v>9.5</v>
      </c>
      <c r="E19414" s="6">
        <v>9.32</v>
      </c>
      <c r="F19414" s="9"/>
      <c r="G19414" s="9"/>
      <c r="H19414" s="3">
        <f>IFERROR((E19414-D19414)*F19414,E19414*F19414)</f>
        <v>0</v>
      </c>
      <c r="I19414" s="23">
        <f>IFERROR(H19414/G19414,0)</f>
        <v>0</v>
      </c>
    </row>
    <row r="19415" spans="1:9" ht="15.75" thickBot="1" x14ac:dyDescent="0.3">
      <c r="A19415" s="31">
        <v>92219161</v>
      </c>
      <c r="B19415" s="2" t="s">
        <v>14014</v>
      </c>
      <c r="C19415" s="2" t="s">
        <v>833</v>
      </c>
      <c r="D19415" s="3">
        <v>8</v>
      </c>
      <c r="E19415" s="3">
        <v>8</v>
      </c>
      <c r="F19415" s="10"/>
      <c r="G19415" s="10"/>
      <c r="H19415" s="3">
        <f>IFERROR((E19415-D19415)*F19415,E19415*F19415)</f>
        <v>0</v>
      </c>
      <c r="I19415" s="23">
        <f>IFERROR(H19415/G19415,0)</f>
        <v>0</v>
      </c>
    </row>
    <row r="19416" spans="1:9" ht="15.75" thickBot="1" x14ac:dyDescent="0.3">
      <c r="A19416" s="31">
        <v>92219162</v>
      </c>
      <c r="B19416" s="2" t="s">
        <v>14015</v>
      </c>
      <c r="C19416" s="2" t="s">
        <v>833</v>
      </c>
      <c r="D19416" s="3">
        <v>62</v>
      </c>
      <c r="E19416" s="3">
        <v>62</v>
      </c>
      <c r="F19416" s="10"/>
      <c r="G19416" s="10"/>
      <c r="H19416" s="3">
        <f>IFERROR((E19416-D19416)*F19416,E19416*F19416)</f>
        <v>0</v>
      </c>
      <c r="I19416" s="23">
        <f>IFERROR(H19416/G19416,0)</f>
        <v>0</v>
      </c>
    </row>
    <row r="19417" spans="1:9" ht="15.75" thickBot="1" x14ac:dyDescent="0.3">
      <c r="A19417" s="31">
        <v>92219162</v>
      </c>
      <c r="B19417" s="2" t="s">
        <v>14015</v>
      </c>
      <c r="C19417" s="2" t="s">
        <v>115</v>
      </c>
      <c r="D19417" s="3">
        <v>62</v>
      </c>
      <c r="E19417" s="6">
        <v>61.87</v>
      </c>
      <c r="F19417" s="9"/>
      <c r="G19417" s="9"/>
      <c r="H19417" s="3">
        <f>IFERROR((E19417-D19417)*F19417,E19417*F19417)</f>
        <v>0</v>
      </c>
      <c r="I19417" s="23">
        <f>IFERROR(H19417/G19417,0)</f>
        <v>0</v>
      </c>
    </row>
    <row r="19418" spans="1:9" ht="15.75" thickBot="1" x14ac:dyDescent="0.3">
      <c r="A19418" s="31">
        <v>92219163</v>
      </c>
      <c r="B19418" s="2" t="s">
        <v>14016</v>
      </c>
      <c r="C19418" s="2" t="s">
        <v>833</v>
      </c>
      <c r="D19418" s="3">
        <v>93</v>
      </c>
      <c r="E19418" s="3">
        <v>93</v>
      </c>
      <c r="F19418" s="10"/>
      <c r="G19418" s="10"/>
      <c r="H19418" s="3">
        <f>IFERROR((E19418-D19418)*F19418,E19418*F19418)</f>
        <v>0</v>
      </c>
      <c r="I19418" s="23">
        <f>IFERROR(H19418/G19418,0)</f>
        <v>0</v>
      </c>
    </row>
    <row r="19419" spans="1:9" ht="15.75" thickBot="1" x14ac:dyDescent="0.3">
      <c r="A19419" s="31">
        <v>92219164</v>
      </c>
      <c r="B19419" s="2" t="s">
        <v>14017</v>
      </c>
      <c r="C19419" s="2" t="s">
        <v>833</v>
      </c>
      <c r="D19419" s="3">
        <v>100</v>
      </c>
      <c r="E19419" s="6">
        <v>100</v>
      </c>
      <c r="F19419" s="9"/>
      <c r="G19419" s="9"/>
      <c r="H19419" s="3">
        <f>IFERROR((E19419-D19419)*F19419,E19419*F19419)</f>
        <v>0</v>
      </c>
      <c r="I19419" s="23">
        <f>IFERROR(H19419/G19419,0)</f>
        <v>0</v>
      </c>
    </row>
    <row r="19420" spans="1:9" ht="15.75" thickBot="1" x14ac:dyDescent="0.3">
      <c r="A19420" s="31">
        <v>92219165</v>
      </c>
      <c r="B19420" s="2" t="s">
        <v>14018</v>
      </c>
      <c r="C19420" s="2" t="s">
        <v>833</v>
      </c>
      <c r="D19420" s="3">
        <v>9</v>
      </c>
      <c r="E19420" s="6">
        <v>9</v>
      </c>
      <c r="F19420" s="9"/>
      <c r="G19420" s="9"/>
      <c r="H19420" s="3">
        <f>IFERROR((E19420-D19420)*F19420,E19420*F19420)</f>
        <v>0</v>
      </c>
      <c r="I19420" s="23">
        <f>IFERROR(H19420/G19420,0)</f>
        <v>0</v>
      </c>
    </row>
    <row r="19421" spans="1:9" ht="15.75" thickBot="1" x14ac:dyDescent="0.3">
      <c r="A19421" s="31">
        <v>92219165</v>
      </c>
      <c r="B19421" s="2" t="s">
        <v>14018</v>
      </c>
      <c r="C19421" s="2" t="s">
        <v>115</v>
      </c>
      <c r="D19421" s="3">
        <v>9</v>
      </c>
      <c r="E19421" s="3">
        <v>8.76</v>
      </c>
      <c r="F19421" s="10"/>
      <c r="G19421" s="10"/>
      <c r="H19421" s="3">
        <f>IFERROR((E19421-D19421)*F19421,E19421*F19421)</f>
        <v>0</v>
      </c>
      <c r="I19421" s="23">
        <f>IFERROR(H19421/G19421,0)</f>
        <v>0</v>
      </c>
    </row>
    <row r="19422" spans="1:9" ht="15.75" thickBot="1" x14ac:dyDescent="0.3">
      <c r="A19422" s="31">
        <v>92219166</v>
      </c>
      <c r="B19422" s="2" t="s">
        <v>13343</v>
      </c>
      <c r="C19422" s="2" t="s">
        <v>833</v>
      </c>
      <c r="D19422" s="3">
        <v>8</v>
      </c>
      <c r="E19422" s="6">
        <v>8</v>
      </c>
      <c r="F19422" s="9"/>
      <c r="G19422" s="9"/>
      <c r="H19422" s="3">
        <f>IFERROR((E19422-D19422)*F19422,E19422*F19422)</f>
        <v>0</v>
      </c>
      <c r="I19422" s="23">
        <f>IFERROR(H19422/G19422,0)</f>
        <v>0</v>
      </c>
    </row>
    <row r="19423" spans="1:9" ht="15.75" thickBot="1" x14ac:dyDescent="0.3">
      <c r="A19423" s="31">
        <v>92219167</v>
      </c>
      <c r="B19423" s="2" t="s">
        <v>14019</v>
      </c>
      <c r="C19423" s="2" t="s">
        <v>115</v>
      </c>
      <c r="D19423" s="3">
        <v>105.5</v>
      </c>
      <c r="E19423" s="3">
        <v>105.64</v>
      </c>
      <c r="F19423" s="10"/>
      <c r="G19423" s="10"/>
      <c r="H19423" s="3">
        <f>IFERROR((E19423-D19423)*F19423,E19423*F19423)</f>
        <v>0</v>
      </c>
      <c r="I19423" s="23">
        <f>IFERROR(H19423/G19423,0)</f>
        <v>0</v>
      </c>
    </row>
    <row r="19424" spans="1:9" ht="15.75" thickBot="1" x14ac:dyDescent="0.3">
      <c r="A19424" s="31">
        <v>92219167</v>
      </c>
      <c r="B19424" s="2" t="s">
        <v>14019</v>
      </c>
      <c r="C19424" s="2" t="s">
        <v>833</v>
      </c>
      <c r="D19424" s="3">
        <v>105.5</v>
      </c>
      <c r="E19424" s="6">
        <v>105.5</v>
      </c>
      <c r="F19424" s="9"/>
      <c r="G19424" s="9"/>
      <c r="H19424" s="3">
        <f>IFERROR((E19424-D19424)*F19424,E19424*F19424)</f>
        <v>0</v>
      </c>
      <c r="I19424" s="23">
        <f>IFERROR(H19424/G19424,0)</f>
        <v>0</v>
      </c>
    </row>
    <row r="19425" spans="1:9" ht="15.75" thickBot="1" x14ac:dyDescent="0.3">
      <c r="A19425" s="31">
        <v>92219168</v>
      </c>
      <c r="B19425" s="2" t="s">
        <v>14020</v>
      </c>
      <c r="C19425" s="2" t="s">
        <v>833</v>
      </c>
      <c r="D19425" s="3">
        <v>8</v>
      </c>
      <c r="E19425" s="6">
        <v>8</v>
      </c>
      <c r="F19425" s="9"/>
      <c r="G19425" s="9"/>
      <c r="H19425" s="3">
        <f>IFERROR((E19425-D19425)*F19425,E19425*F19425)</f>
        <v>0</v>
      </c>
      <c r="I19425" s="23">
        <f>IFERROR(H19425/G19425,0)</f>
        <v>0</v>
      </c>
    </row>
    <row r="19426" spans="1:9" ht="15.75" thickBot="1" x14ac:dyDescent="0.3">
      <c r="A19426" s="31">
        <v>92219169</v>
      </c>
      <c r="B19426" s="2" t="s">
        <v>14021</v>
      </c>
      <c r="C19426" s="2" t="s">
        <v>833</v>
      </c>
      <c r="D19426" s="3">
        <v>8</v>
      </c>
      <c r="E19426" s="6">
        <v>8</v>
      </c>
      <c r="F19426" s="9"/>
      <c r="G19426" s="9"/>
      <c r="H19426" s="3">
        <f>IFERROR((E19426-D19426)*F19426,E19426*F19426)</f>
        <v>0</v>
      </c>
      <c r="I19426" s="23">
        <f>IFERROR(H19426/G19426,0)</f>
        <v>0</v>
      </c>
    </row>
    <row r="19427" spans="1:9" ht="15.75" thickBot="1" x14ac:dyDescent="0.3">
      <c r="A19427" s="31">
        <v>92219169</v>
      </c>
      <c r="B19427" s="2" t="s">
        <v>14021</v>
      </c>
      <c r="C19427" s="2" t="s">
        <v>115</v>
      </c>
      <c r="D19427" s="3">
        <v>8</v>
      </c>
      <c r="E19427" s="10">
        <v>8</v>
      </c>
      <c r="F19427" s="4">
        <v>55</v>
      </c>
      <c r="G19427" s="5">
        <v>440</v>
      </c>
      <c r="H19427" s="3">
        <f>IFERROR((E19427-D19427)*F19427,E19427*F19427)</f>
        <v>0</v>
      </c>
      <c r="I19427" s="23">
        <f>IFERROR(H19427/G19427,0)</f>
        <v>0</v>
      </c>
    </row>
    <row r="19428" spans="1:9" ht="15.75" thickBot="1" x14ac:dyDescent="0.3">
      <c r="A19428" s="31">
        <v>92219170</v>
      </c>
      <c r="B19428" s="2" t="s">
        <v>14022</v>
      </c>
      <c r="C19428" s="2" t="s">
        <v>833</v>
      </c>
      <c r="D19428" s="3">
        <v>8</v>
      </c>
      <c r="E19428" s="6">
        <v>8</v>
      </c>
      <c r="F19428" s="9"/>
      <c r="G19428" s="9"/>
      <c r="H19428" s="3">
        <f>IFERROR((E19428-D19428)*F19428,E19428*F19428)</f>
        <v>0</v>
      </c>
      <c r="I19428" s="23">
        <f>IFERROR(H19428/G19428,0)</f>
        <v>0</v>
      </c>
    </row>
    <row r="19429" spans="1:9" ht="15.75" thickBot="1" x14ac:dyDescent="0.3">
      <c r="A19429" s="31">
        <v>92219171</v>
      </c>
      <c r="B19429" s="2" t="s">
        <v>14023</v>
      </c>
      <c r="C19429" s="2" t="s">
        <v>115</v>
      </c>
      <c r="D19429" s="3">
        <v>38.5</v>
      </c>
      <c r="E19429" s="3">
        <v>38.61</v>
      </c>
      <c r="F19429" s="10"/>
      <c r="G19429" s="10"/>
      <c r="H19429" s="3">
        <f>IFERROR((E19429-D19429)*F19429,E19429*F19429)</f>
        <v>0</v>
      </c>
      <c r="I19429" s="23">
        <f>IFERROR(H19429/G19429,0)</f>
        <v>0</v>
      </c>
    </row>
    <row r="19430" spans="1:9" ht="15.75" thickBot="1" x14ac:dyDescent="0.3">
      <c r="A19430" s="31">
        <v>92219171</v>
      </c>
      <c r="B19430" s="2" t="s">
        <v>14023</v>
      </c>
      <c r="C19430" s="2" t="s">
        <v>833</v>
      </c>
      <c r="D19430" s="3">
        <v>38.5</v>
      </c>
      <c r="E19430" s="6">
        <v>38.5</v>
      </c>
      <c r="F19430" s="9"/>
      <c r="G19430" s="9"/>
      <c r="H19430" s="3">
        <f>IFERROR((E19430-D19430)*F19430,E19430*F19430)</f>
        <v>0</v>
      </c>
      <c r="I19430" s="23">
        <f>IFERROR(H19430/G19430,0)</f>
        <v>0</v>
      </c>
    </row>
    <row r="19431" spans="1:9" ht="15.75" thickBot="1" x14ac:dyDescent="0.3">
      <c r="A19431" s="31">
        <v>92219172</v>
      </c>
      <c r="B19431" s="2" t="s">
        <v>14024</v>
      </c>
      <c r="C19431" s="2" t="s">
        <v>115</v>
      </c>
      <c r="D19431" s="3">
        <v>38.5</v>
      </c>
      <c r="E19431" s="6">
        <v>38.61</v>
      </c>
      <c r="F19431" s="9"/>
      <c r="G19431" s="9"/>
      <c r="H19431" s="3">
        <f>IFERROR((E19431-D19431)*F19431,E19431*F19431)</f>
        <v>0</v>
      </c>
      <c r="I19431" s="23">
        <f>IFERROR(H19431/G19431,0)</f>
        <v>0</v>
      </c>
    </row>
    <row r="19432" spans="1:9" ht="15.75" thickBot="1" x14ac:dyDescent="0.3">
      <c r="A19432" s="31">
        <v>92219172</v>
      </c>
      <c r="B19432" s="2" t="s">
        <v>14024</v>
      </c>
      <c r="C19432" s="2" t="s">
        <v>833</v>
      </c>
      <c r="D19432" s="3">
        <v>38.5</v>
      </c>
      <c r="E19432" s="3">
        <v>38.5</v>
      </c>
      <c r="F19432" s="10"/>
      <c r="G19432" s="10"/>
      <c r="H19432" s="3">
        <f>IFERROR((E19432-D19432)*F19432,E19432*F19432)</f>
        <v>0</v>
      </c>
      <c r="I19432" s="23">
        <f>IFERROR(H19432/G19432,0)</f>
        <v>0</v>
      </c>
    </row>
    <row r="19433" spans="1:9" ht="15.75" thickBot="1" x14ac:dyDescent="0.3">
      <c r="A19433" s="31">
        <v>92219173</v>
      </c>
      <c r="B19433" s="2" t="s">
        <v>14025</v>
      </c>
      <c r="C19433" s="2" t="s">
        <v>833</v>
      </c>
      <c r="D19433" s="3">
        <v>93</v>
      </c>
      <c r="E19433" s="3">
        <v>93</v>
      </c>
      <c r="F19433" s="10"/>
      <c r="G19433" s="10"/>
      <c r="H19433" s="3">
        <f>IFERROR((E19433-D19433)*F19433,E19433*F19433)</f>
        <v>0</v>
      </c>
      <c r="I19433" s="23">
        <f>IFERROR(H19433/G19433,0)</f>
        <v>0</v>
      </c>
    </row>
    <row r="19434" spans="1:9" ht="15.75" thickBot="1" x14ac:dyDescent="0.3">
      <c r="A19434" s="31">
        <v>92219174</v>
      </c>
      <c r="B19434" s="2" t="s">
        <v>14026</v>
      </c>
      <c r="C19434" s="2" t="s">
        <v>833</v>
      </c>
      <c r="D19434" s="3">
        <v>8</v>
      </c>
      <c r="E19434" s="6">
        <v>8</v>
      </c>
      <c r="F19434" s="9"/>
      <c r="G19434" s="9"/>
      <c r="H19434" s="3">
        <f>IFERROR((E19434-D19434)*F19434,E19434*F19434)</f>
        <v>0</v>
      </c>
      <c r="I19434" s="23">
        <f>IFERROR(H19434/G19434,0)</f>
        <v>0</v>
      </c>
    </row>
    <row r="19435" spans="1:9" ht="15.75" thickBot="1" x14ac:dyDescent="0.3">
      <c r="A19435" s="31">
        <v>92219175</v>
      </c>
      <c r="B19435" s="2" t="s">
        <v>14027</v>
      </c>
      <c r="C19435" s="2" t="s">
        <v>833</v>
      </c>
      <c r="D19435" s="3">
        <v>8</v>
      </c>
      <c r="E19435" s="3">
        <v>8</v>
      </c>
      <c r="F19435" s="10"/>
      <c r="G19435" s="10"/>
      <c r="H19435" s="3">
        <f>IFERROR((E19435-D19435)*F19435,E19435*F19435)</f>
        <v>0</v>
      </c>
      <c r="I19435" s="23">
        <f>IFERROR(H19435/G19435,0)</f>
        <v>0</v>
      </c>
    </row>
    <row r="19436" spans="1:9" ht="15.75" thickBot="1" x14ac:dyDescent="0.3">
      <c r="A19436" s="31">
        <v>92219176</v>
      </c>
      <c r="B19436" s="2" t="s">
        <v>14028</v>
      </c>
      <c r="C19436" s="2" t="s">
        <v>833</v>
      </c>
      <c r="D19436" s="3">
        <v>8</v>
      </c>
      <c r="E19436" s="6">
        <v>8</v>
      </c>
      <c r="F19436" s="9"/>
      <c r="G19436" s="9"/>
      <c r="H19436" s="3">
        <f>IFERROR((E19436-D19436)*F19436,E19436*F19436)</f>
        <v>0</v>
      </c>
      <c r="I19436" s="23">
        <f>IFERROR(H19436/G19436,0)</f>
        <v>0</v>
      </c>
    </row>
    <row r="19437" spans="1:9" ht="15.75" thickBot="1" x14ac:dyDescent="0.3">
      <c r="A19437" s="31">
        <v>92219177</v>
      </c>
      <c r="B19437" s="2" t="s">
        <v>14029</v>
      </c>
      <c r="C19437" s="2" t="s">
        <v>833</v>
      </c>
      <c r="D19437" s="3">
        <v>22</v>
      </c>
      <c r="E19437" s="6">
        <v>22</v>
      </c>
      <c r="F19437" s="9"/>
      <c r="G19437" s="9"/>
      <c r="H19437" s="3">
        <f>IFERROR((E19437-D19437)*F19437,E19437*F19437)</f>
        <v>0</v>
      </c>
      <c r="I19437" s="23">
        <f>IFERROR(H19437/G19437,0)</f>
        <v>0</v>
      </c>
    </row>
    <row r="19438" spans="1:9" ht="15.75" thickBot="1" x14ac:dyDescent="0.3">
      <c r="A19438" s="31">
        <v>92219177</v>
      </c>
      <c r="B19438" s="2" t="s">
        <v>14029</v>
      </c>
      <c r="C19438" s="2" t="s">
        <v>115</v>
      </c>
      <c r="D19438" s="3">
        <v>22</v>
      </c>
      <c r="E19438" s="3">
        <v>21.76</v>
      </c>
      <c r="F19438" s="10"/>
      <c r="G19438" s="10"/>
      <c r="H19438" s="3">
        <f>IFERROR((E19438-D19438)*F19438,E19438*F19438)</f>
        <v>0</v>
      </c>
      <c r="I19438" s="23">
        <f>IFERROR(H19438/G19438,0)</f>
        <v>0</v>
      </c>
    </row>
    <row r="19439" spans="1:9" ht="15.75" thickBot="1" x14ac:dyDescent="0.3">
      <c r="A19439" s="31">
        <v>92219178</v>
      </c>
      <c r="B19439" s="2" t="s">
        <v>14030</v>
      </c>
      <c r="C19439" s="2" t="s">
        <v>833</v>
      </c>
      <c r="D19439" s="3">
        <v>8</v>
      </c>
      <c r="E19439" s="6">
        <v>8</v>
      </c>
      <c r="F19439" s="9"/>
      <c r="G19439" s="9"/>
      <c r="H19439" s="3">
        <f>IFERROR((E19439-D19439)*F19439,E19439*F19439)</f>
        <v>0</v>
      </c>
      <c r="I19439" s="23">
        <f>IFERROR(H19439/G19439,0)</f>
        <v>0</v>
      </c>
    </row>
    <row r="19440" spans="1:9" ht="15.75" thickBot="1" x14ac:dyDescent="0.3">
      <c r="A19440" s="31">
        <v>92219179</v>
      </c>
      <c r="B19440" s="2" t="s">
        <v>14031</v>
      </c>
      <c r="C19440" s="2" t="s">
        <v>115</v>
      </c>
      <c r="D19440" s="3">
        <v>531.5</v>
      </c>
      <c r="E19440" s="3">
        <v>843.5</v>
      </c>
      <c r="F19440" s="10"/>
      <c r="G19440" s="10"/>
      <c r="H19440" s="3">
        <f>IFERROR((E19440-D19440)*F19440,E19440*F19440)</f>
        <v>0</v>
      </c>
      <c r="I19440" s="23">
        <f>IFERROR(H19440/G19440,0)</f>
        <v>0</v>
      </c>
    </row>
    <row r="19441" spans="1:9" ht="15.75" thickBot="1" x14ac:dyDescent="0.3">
      <c r="A19441" s="31">
        <v>92219179</v>
      </c>
      <c r="B19441" s="2" t="s">
        <v>14031</v>
      </c>
      <c r="C19441" s="2" t="s">
        <v>833</v>
      </c>
      <c r="D19441" s="3">
        <v>531.5</v>
      </c>
      <c r="E19441" s="6">
        <v>531.5</v>
      </c>
      <c r="F19441" s="9"/>
      <c r="G19441" s="9"/>
      <c r="H19441" s="3">
        <f>IFERROR((E19441-D19441)*F19441,E19441*F19441)</f>
        <v>0</v>
      </c>
      <c r="I19441" s="23">
        <f>IFERROR(H19441/G19441,0)</f>
        <v>0</v>
      </c>
    </row>
    <row r="19442" spans="1:9" ht="15.75" thickBot="1" x14ac:dyDescent="0.3">
      <c r="A19442" s="31">
        <v>92219180</v>
      </c>
      <c r="B19442" s="2" t="s">
        <v>14006</v>
      </c>
      <c r="C19442" s="2" t="s">
        <v>833</v>
      </c>
      <c r="D19442" s="3">
        <v>8</v>
      </c>
      <c r="E19442" s="6">
        <v>8</v>
      </c>
      <c r="F19442" s="9"/>
      <c r="G19442" s="9"/>
      <c r="H19442" s="3">
        <f>IFERROR((E19442-D19442)*F19442,E19442*F19442)</f>
        <v>0</v>
      </c>
      <c r="I19442" s="23">
        <f>IFERROR(H19442/G19442,0)</f>
        <v>0</v>
      </c>
    </row>
    <row r="19443" spans="1:9" ht="15.75" thickBot="1" x14ac:dyDescent="0.3">
      <c r="A19443" s="31">
        <v>92219181</v>
      </c>
      <c r="B19443" s="2" t="s">
        <v>14032</v>
      </c>
      <c r="C19443" s="2" t="s">
        <v>115</v>
      </c>
      <c r="D19443" s="3">
        <v>8</v>
      </c>
      <c r="E19443" s="3">
        <v>8</v>
      </c>
      <c r="F19443" s="10"/>
      <c r="G19443" s="10"/>
      <c r="H19443" s="3">
        <f>IFERROR((E19443-D19443)*F19443,E19443*F19443)</f>
        <v>0</v>
      </c>
      <c r="I19443" s="23">
        <f>IFERROR(H19443/G19443,0)</f>
        <v>0</v>
      </c>
    </row>
    <row r="19444" spans="1:9" ht="15.75" thickBot="1" x14ac:dyDescent="0.3">
      <c r="A19444" s="31">
        <v>92219182</v>
      </c>
      <c r="B19444" s="2" t="s">
        <v>14033</v>
      </c>
      <c r="C19444" s="2" t="s">
        <v>115</v>
      </c>
      <c r="D19444" s="3">
        <v>8</v>
      </c>
      <c r="E19444" s="6">
        <v>8</v>
      </c>
      <c r="F19444" s="9"/>
      <c r="G19444" s="9"/>
      <c r="H19444" s="3">
        <f>IFERROR((E19444-D19444)*F19444,E19444*F19444)</f>
        <v>0</v>
      </c>
      <c r="I19444" s="23">
        <f>IFERROR(H19444/G19444,0)</f>
        <v>0</v>
      </c>
    </row>
    <row r="19445" spans="1:9" ht="15.75" thickBot="1" x14ac:dyDescent="0.3">
      <c r="A19445" s="31">
        <v>92219183</v>
      </c>
      <c r="B19445" s="2" t="s">
        <v>14034</v>
      </c>
      <c r="C19445" s="2" t="s">
        <v>115</v>
      </c>
      <c r="D19445" s="3">
        <v>17.5</v>
      </c>
      <c r="E19445" s="3">
        <v>17.5</v>
      </c>
      <c r="F19445" s="10"/>
      <c r="G19445" s="10"/>
      <c r="H19445" s="3">
        <f>IFERROR((E19445-D19445)*F19445,E19445*F19445)</f>
        <v>0</v>
      </c>
      <c r="I19445" s="23">
        <f>IFERROR(H19445/G19445,0)</f>
        <v>0</v>
      </c>
    </row>
    <row r="19446" spans="1:9" ht="15.75" thickBot="1" x14ac:dyDescent="0.3">
      <c r="A19446" s="31">
        <v>92219184</v>
      </c>
      <c r="B19446" s="2" t="s">
        <v>14035</v>
      </c>
      <c r="C19446" s="2" t="s">
        <v>833</v>
      </c>
      <c r="D19446" s="3">
        <v>0</v>
      </c>
      <c r="E19446" s="3">
        <v>272</v>
      </c>
      <c r="F19446" s="10"/>
      <c r="G19446" s="10"/>
      <c r="H19446" s="3">
        <f>IFERROR((E19446-D19446)*F19446,E19446*F19446)</f>
        <v>0</v>
      </c>
      <c r="I19446" s="23">
        <f>IFERROR(H19446/G19446,0)</f>
        <v>0</v>
      </c>
    </row>
    <row r="19447" spans="1:9" ht="15.75" thickBot="1" x14ac:dyDescent="0.3">
      <c r="A19447" s="31">
        <v>92219184</v>
      </c>
      <c r="B19447" s="2" t="s">
        <v>14035</v>
      </c>
      <c r="C19447" s="2" t="s">
        <v>115</v>
      </c>
      <c r="D19447" s="3">
        <v>0</v>
      </c>
      <c r="E19447" s="6">
        <v>75.48</v>
      </c>
      <c r="F19447" s="9"/>
      <c r="G19447" s="9"/>
      <c r="H19447" s="3">
        <f>IFERROR((E19447-D19447)*F19447,E19447*F19447)</f>
        <v>0</v>
      </c>
      <c r="I19447" s="23">
        <f>IFERROR(H19447/G19447,0)</f>
        <v>0</v>
      </c>
    </row>
    <row r="19448" spans="1:9" ht="15.75" thickBot="1" x14ac:dyDescent="0.3">
      <c r="A19448" s="31">
        <v>92219185</v>
      </c>
      <c r="B19448" s="2" t="s">
        <v>14036</v>
      </c>
      <c r="C19448" s="2" t="s">
        <v>115</v>
      </c>
      <c r="D19448" s="3">
        <v>27</v>
      </c>
      <c r="E19448" s="3">
        <v>27.16</v>
      </c>
      <c r="F19448" s="10"/>
      <c r="G19448" s="10"/>
      <c r="H19448" s="3">
        <f>IFERROR((E19448-D19448)*F19448,E19448*F19448)</f>
        <v>0</v>
      </c>
      <c r="I19448" s="23">
        <f>IFERROR(H19448/G19448,0)</f>
        <v>0</v>
      </c>
    </row>
    <row r="19449" spans="1:9" ht="15.75" thickBot="1" x14ac:dyDescent="0.3">
      <c r="A19449" s="31">
        <v>92219185</v>
      </c>
      <c r="B19449" s="2" t="s">
        <v>14036</v>
      </c>
      <c r="C19449" s="2" t="s">
        <v>833</v>
      </c>
      <c r="D19449" s="3">
        <v>27</v>
      </c>
      <c r="E19449" s="6">
        <v>27</v>
      </c>
      <c r="F19449" s="9"/>
      <c r="G19449" s="9"/>
      <c r="H19449" s="3">
        <f>IFERROR((E19449-D19449)*F19449,E19449*F19449)</f>
        <v>0</v>
      </c>
      <c r="I19449" s="23">
        <f>IFERROR(H19449/G19449,0)</f>
        <v>0</v>
      </c>
    </row>
    <row r="19450" spans="1:9" ht="15.75" thickBot="1" x14ac:dyDescent="0.3">
      <c r="A19450" s="31">
        <v>92219186</v>
      </c>
      <c r="B19450" s="2" t="s">
        <v>14037</v>
      </c>
      <c r="C19450" s="2" t="s">
        <v>833</v>
      </c>
      <c r="D19450" s="3">
        <v>8</v>
      </c>
      <c r="E19450" s="6">
        <v>8</v>
      </c>
      <c r="F19450" s="9"/>
      <c r="G19450" s="9"/>
      <c r="H19450" s="3">
        <f>IFERROR((E19450-D19450)*F19450,E19450*F19450)</f>
        <v>0</v>
      </c>
      <c r="I19450" s="23">
        <f>IFERROR(H19450/G19450,0)</f>
        <v>0</v>
      </c>
    </row>
    <row r="19451" spans="1:9" ht="15.75" thickBot="1" x14ac:dyDescent="0.3">
      <c r="A19451" s="31">
        <v>92219187</v>
      </c>
      <c r="B19451" s="2" t="s">
        <v>14038</v>
      </c>
      <c r="C19451" s="2" t="s">
        <v>833</v>
      </c>
      <c r="D19451" s="3">
        <v>1765.5</v>
      </c>
      <c r="E19451" s="6">
        <v>1765.5</v>
      </c>
      <c r="F19451" s="9"/>
      <c r="G19451" s="9"/>
      <c r="H19451" s="3">
        <f>IFERROR((E19451-D19451)*F19451,E19451*F19451)</f>
        <v>0</v>
      </c>
      <c r="I19451" s="23">
        <f>IFERROR(H19451/G19451,0)</f>
        <v>0</v>
      </c>
    </row>
    <row r="19452" spans="1:9" ht="15.75" thickBot="1" x14ac:dyDescent="0.3">
      <c r="A19452" s="31">
        <v>92219187</v>
      </c>
      <c r="B19452" s="2" t="s">
        <v>14038</v>
      </c>
      <c r="C19452" s="2" t="s">
        <v>115</v>
      </c>
      <c r="D19452" s="3">
        <v>1765.5</v>
      </c>
      <c r="E19452" s="3">
        <v>841.96</v>
      </c>
      <c r="F19452" s="4">
        <v>2</v>
      </c>
      <c r="G19452" s="5">
        <v>1683.92</v>
      </c>
      <c r="H19452" s="3">
        <f>IFERROR((E19452-D19452)*F19452,E19452*F19452)</f>
        <v>-1847.08</v>
      </c>
      <c r="I19452" s="23">
        <f>IFERROR(H19452/G19452,0)</f>
        <v>-1.0968929640362961</v>
      </c>
    </row>
    <row r="19453" spans="1:9" ht="15.75" thickBot="1" x14ac:dyDescent="0.3">
      <c r="A19453" s="31">
        <v>92219188</v>
      </c>
      <c r="B19453" s="2" t="s">
        <v>13722</v>
      </c>
      <c r="C19453" s="2" t="s">
        <v>115</v>
      </c>
      <c r="D19453" s="3">
        <v>14.5</v>
      </c>
      <c r="E19453" s="6">
        <v>14.73</v>
      </c>
      <c r="F19453" s="9"/>
      <c r="G19453" s="9"/>
      <c r="H19453" s="3">
        <f>IFERROR((E19453-D19453)*F19453,E19453*F19453)</f>
        <v>0</v>
      </c>
      <c r="I19453" s="23">
        <f>IFERROR(H19453/G19453,0)</f>
        <v>0</v>
      </c>
    </row>
    <row r="19454" spans="1:9" ht="15.75" thickBot="1" x14ac:dyDescent="0.3">
      <c r="A19454" s="31">
        <v>92219188</v>
      </c>
      <c r="B19454" s="2" t="s">
        <v>13722</v>
      </c>
      <c r="C19454" s="2" t="s">
        <v>833</v>
      </c>
      <c r="D19454" s="3">
        <v>14.5</v>
      </c>
      <c r="E19454" s="3">
        <v>14.5</v>
      </c>
      <c r="F19454" s="10"/>
      <c r="G19454" s="10"/>
      <c r="H19454" s="3">
        <f>IFERROR((E19454-D19454)*F19454,E19454*F19454)</f>
        <v>0</v>
      </c>
      <c r="I19454" s="23">
        <f>IFERROR(H19454/G19454,0)</f>
        <v>0</v>
      </c>
    </row>
    <row r="19455" spans="1:9" ht="15.75" thickBot="1" x14ac:dyDescent="0.3">
      <c r="A19455" s="31">
        <v>92219189</v>
      </c>
      <c r="B19455" s="2" t="s">
        <v>14039</v>
      </c>
      <c r="C19455" s="2" t="s">
        <v>833</v>
      </c>
      <c r="D19455" s="3">
        <v>47</v>
      </c>
      <c r="E19455" s="3">
        <v>47</v>
      </c>
      <c r="F19455" s="10"/>
      <c r="G19455" s="10"/>
      <c r="H19455" s="3">
        <f>IFERROR((E19455-D19455)*F19455,E19455*F19455)</f>
        <v>0</v>
      </c>
      <c r="I19455" s="23">
        <f>IFERROR(H19455/G19455,0)</f>
        <v>0</v>
      </c>
    </row>
    <row r="19456" spans="1:9" ht="15.75" thickBot="1" x14ac:dyDescent="0.3">
      <c r="A19456" s="31">
        <v>92219190</v>
      </c>
      <c r="B19456" s="2" t="s">
        <v>14040</v>
      </c>
      <c r="C19456" s="2" t="s">
        <v>833</v>
      </c>
      <c r="D19456" s="3">
        <v>990.5</v>
      </c>
      <c r="E19456" s="6">
        <v>990.5</v>
      </c>
      <c r="F19456" s="9"/>
      <c r="G19456" s="9"/>
      <c r="H19456" s="3">
        <f>IFERROR((E19456-D19456)*F19456,E19456*F19456)</f>
        <v>0</v>
      </c>
      <c r="I19456" s="23">
        <f>IFERROR(H19456/G19456,0)</f>
        <v>0</v>
      </c>
    </row>
    <row r="19457" spans="1:9" ht="15.75" thickBot="1" x14ac:dyDescent="0.3">
      <c r="A19457" s="31">
        <v>92219191</v>
      </c>
      <c r="B19457" s="2" t="s">
        <v>14041</v>
      </c>
      <c r="C19457" s="2" t="s">
        <v>833</v>
      </c>
      <c r="D19457" s="3">
        <v>8</v>
      </c>
      <c r="E19457" s="6">
        <v>8</v>
      </c>
      <c r="F19457" s="9"/>
      <c r="G19457" s="9"/>
      <c r="H19457" s="3">
        <f>IFERROR((E19457-D19457)*F19457,E19457*F19457)</f>
        <v>0</v>
      </c>
      <c r="I19457" s="23">
        <f>IFERROR(H19457/G19457,0)</f>
        <v>0</v>
      </c>
    </row>
    <row r="19458" spans="1:9" ht="15.75" thickBot="1" x14ac:dyDescent="0.3">
      <c r="A19458" s="31">
        <v>92219191</v>
      </c>
      <c r="B19458" s="2" t="s">
        <v>14041</v>
      </c>
      <c r="C19458" s="2" t="s">
        <v>115</v>
      </c>
      <c r="D19458" s="3">
        <v>8</v>
      </c>
      <c r="E19458" s="10" t="s">
        <v>14227</v>
      </c>
      <c r="F19458" s="4">
        <v>164</v>
      </c>
      <c r="G19458" s="5">
        <v>1312</v>
      </c>
      <c r="H19458" s="3">
        <f>IFERROR((E19458-D19458)*F19458,E19458*F19458)</f>
        <v>0</v>
      </c>
      <c r="I19458" s="23">
        <f>IFERROR(H19458/G19458,0)</f>
        <v>0</v>
      </c>
    </row>
    <row r="19459" spans="1:9" ht="15.75" thickBot="1" x14ac:dyDescent="0.3">
      <c r="A19459" s="31">
        <v>92219192</v>
      </c>
      <c r="B19459" s="2" t="s">
        <v>14042</v>
      </c>
      <c r="C19459" s="2" t="s">
        <v>833</v>
      </c>
      <c r="D19459" s="3">
        <v>13.5</v>
      </c>
      <c r="E19459" s="3">
        <v>13.5</v>
      </c>
      <c r="F19459" s="10"/>
      <c r="G19459" s="10"/>
      <c r="H19459" s="3">
        <f>IFERROR((E19459-D19459)*F19459,E19459*F19459)</f>
        <v>0</v>
      </c>
      <c r="I19459" s="23">
        <f>IFERROR(H19459/G19459,0)</f>
        <v>0</v>
      </c>
    </row>
    <row r="19460" spans="1:9" ht="15.75" thickBot="1" x14ac:dyDescent="0.3">
      <c r="A19460" s="31">
        <v>92219192</v>
      </c>
      <c r="B19460" s="2" t="s">
        <v>14042</v>
      </c>
      <c r="C19460" s="2" t="s">
        <v>115</v>
      </c>
      <c r="D19460" s="3">
        <v>13.5</v>
      </c>
      <c r="E19460" s="6">
        <v>13.33</v>
      </c>
      <c r="F19460" s="9"/>
      <c r="G19460" s="9"/>
      <c r="H19460" s="3">
        <f>IFERROR((E19460-D19460)*F19460,E19460*F19460)</f>
        <v>0</v>
      </c>
      <c r="I19460" s="23">
        <f>IFERROR(H19460/G19460,0)</f>
        <v>0</v>
      </c>
    </row>
    <row r="19461" spans="1:9" ht="15.75" thickBot="1" x14ac:dyDescent="0.3">
      <c r="A19461" s="31">
        <v>92219193</v>
      </c>
      <c r="B19461" s="2" t="s">
        <v>14043</v>
      </c>
      <c r="C19461" s="2" t="s">
        <v>833</v>
      </c>
      <c r="D19461" s="3">
        <v>8</v>
      </c>
      <c r="E19461" s="3">
        <v>8</v>
      </c>
      <c r="F19461" s="10"/>
      <c r="G19461" s="10"/>
      <c r="H19461" s="3">
        <f>IFERROR((E19461-D19461)*F19461,E19461*F19461)</f>
        <v>0</v>
      </c>
      <c r="I19461" s="23">
        <f>IFERROR(H19461/G19461,0)</f>
        <v>0</v>
      </c>
    </row>
    <row r="19462" spans="1:9" ht="15.75" thickBot="1" x14ac:dyDescent="0.3">
      <c r="A19462" s="31">
        <v>92219194</v>
      </c>
      <c r="B19462" s="2" t="s">
        <v>14044</v>
      </c>
      <c r="C19462" s="2" t="s">
        <v>833</v>
      </c>
      <c r="D19462" s="3">
        <v>21.5</v>
      </c>
      <c r="E19462" s="6">
        <v>21.5</v>
      </c>
      <c r="F19462" s="9"/>
      <c r="G19462" s="9"/>
      <c r="H19462" s="3">
        <f>IFERROR((E19462-D19462)*F19462,E19462*F19462)</f>
        <v>0</v>
      </c>
      <c r="I19462" s="23">
        <f>IFERROR(H19462/G19462,0)</f>
        <v>0</v>
      </c>
    </row>
    <row r="19463" spans="1:9" ht="15.75" thickBot="1" x14ac:dyDescent="0.3">
      <c r="A19463" s="31">
        <v>92219195</v>
      </c>
      <c r="B19463" s="2" t="s">
        <v>13185</v>
      </c>
      <c r="C19463" s="2" t="s">
        <v>115</v>
      </c>
      <c r="D19463" s="3">
        <v>26.5</v>
      </c>
      <c r="E19463" s="3">
        <v>26.67</v>
      </c>
      <c r="F19463" s="10"/>
      <c r="G19463" s="10"/>
      <c r="H19463" s="3">
        <f>IFERROR((E19463-D19463)*F19463,E19463*F19463)</f>
        <v>0</v>
      </c>
      <c r="I19463" s="23">
        <f>IFERROR(H19463/G19463,0)</f>
        <v>0</v>
      </c>
    </row>
    <row r="19464" spans="1:9" ht="15.75" thickBot="1" x14ac:dyDescent="0.3">
      <c r="A19464" s="31">
        <v>92219196</v>
      </c>
      <c r="B19464" s="2" t="s">
        <v>14045</v>
      </c>
      <c r="C19464" s="2" t="s">
        <v>115</v>
      </c>
      <c r="D19464" s="3">
        <v>15</v>
      </c>
      <c r="E19464" s="6">
        <v>15.47</v>
      </c>
      <c r="F19464" s="9"/>
      <c r="G19464" s="9"/>
      <c r="H19464" s="3">
        <f>IFERROR((E19464-D19464)*F19464,E19464*F19464)</f>
        <v>0</v>
      </c>
      <c r="I19464" s="23">
        <f>IFERROR(H19464/G19464,0)</f>
        <v>0</v>
      </c>
    </row>
    <row r="19465" spans="1:9" ht="15.75" thickBot="1" x14ac:dyDescent="0.3">
      <c r="A19465" s="31">
        <v>92219196</v>
      </c>
      <c r="B19465" s="2" t="s">
        <v>14045</v>
      </c>
      <c r="C19465" s="2" t="s">
        <v>833</v>
      </c>
      <c r="D19465" s="3">
        <v>15</v>
      </c>
      <c r="E19465" s="3">
        <v>15</v>
      </c>
      <c r="F19465" s="10"/>
      <c r="G19465" s="10"/>
      <c r="H19465" s="3">
        <f>IFERROR((E19465-D19465)*F19465,E19465*F19465)</f>
        <v>0</v>
      </c>
      <c r="I19465" s="23">
        <f>IFERROR(H19465/G19465,0)</f>
        <v>0</v>
      </c>
    </row>
    <row r="19466" spans="1:9" ht="15.75" thickBot="1" x14ac:dyDescent="0.3">
      <c r="A19466" s="31">
        <v>92219197</v>
      </c>
      <c r="B19466" s="2" t="s">
        <v>14046</v>
      </c>
      <c r="C19466" s="2" t="s">
        <v>833</v>
      </c>
      <c r="D19466" s="3">
        <v>8</v>
      </c>
      <c r="E19466" s="3">
        <v>8</v>
      </c>
      <c r="F19466" s="10"/>
      <c r="G19466" s="10"/>
      <c r="H19466" s="3">
        <f>IFERROR((E19466-D19466)*F19466,E19466*F19466)</f>
        <v>0</v>
      </c>
      <c r="I19466" s="23">
        <f>IFERROR(H19466/G19466,0)</f>
        <v>0</v>
      </c>
    </row>
    <row r="19467" spans="1:9" ht="15.75" thickBot="1" x14ac:dyDescent="0.3">
      <c r="A19467" s="31">
        <v>92219198</v>
      </c>
      <c r="B19467" s="2" t="s">
        <v>14047</v>
      </c>
      <c r="C19467" s="2" t="s">
        <v>833</v>
      </c>
      <c r="D19467" s="3">
        <v>8</v>
      </c>
      <c r="E19467" s="6">
        <v>8</v>
      </c>
      <c r="F19467" s="9"/>
      <c r="G19467" s="9"/>
      <c r="H19467" s="3">
        <f>IFERROR((E19467-D19467)*F19467,E19467*F19467)</f>
        <v>0</v>
      </c>
      <c r="I19467" s="23">
        <f>IFERROR(H19467/G19467,0)</f>
        <v>0</v>
      </c>
    </row>
    <row r="19468" spans="1:9" ht="15.75" thickBot="1" x14ac:dyDescent="0.3">
      <c r="A19468" s="31">
        <v>92219199</v>
      </c>
      <c r="B19468" s="2" t="s">
        <v>14048</v>
      </c>
      <c r="C19468" s="2" t="s">
        <v>115</v>
      </c>
      <c r="D19468" s="3">
        <v>96</v>
      </c>
      <c r="E19468" s="3">
        <v>96</v>
      </c>
      <c r="F19468" s="10"/>
      <c r="G19468" s="10"/>
      <c r="H19468" s="3">
        <f>IFERROR((E19468-D19468)*F19468,E19468*F19468)</f>
        <v>0</v>
      </c>
      <c r="I19468" s="23">
        <f>IFERROR(H19468/G19468,0)</f>
        <v>0</v>
      </c>
    </row>
    <row r="19469" spans="1:9" ht="15.75" thickBot="1" x14ac:dyDescent="0.3">
      <c r="A19469" s="31">
        <v>92219200</v>
      </c>
      <c r="B19469" s="2" t="s">
        <v>14049</v>
      </c>
      <c r="C19469" s="2" t="s">
        <v>833</v>
      </c>
      <c r="D19469" s="3">
        <v>67</v>
      </c>
      <c r="E19469" s="6">
        <v>67</v>
      </c>
      <c r="F19469" s="9"/>
      <c r="G19469" s="9"/>
      <c r="H19469" s="3">
        <f>IFERROR((E19469-D19469)*F19469,E19469*F19469)</f>
        <v>0</v>
      </c>
      <c r="I19469" s="23">
        <f>IFERROR(H19469/G19469,0)</f>
        <v>0</v>
      </c>
    </row>
    <row r="19470" spans="1:9" ht="15.75" thickBot="1" x14ac:dyDescent="0.3">
      <c r="A19470" s="31">
        <v>92219201</v>
      </c>
      <c r="B19470" s="2" t="s">
        <v>14050</v>
      </c>
      <c r="C19470" s="2" t="s">
        <v>833</v>
      </c>
      <c r="D19470" s="3">
        <v>5159.5</v>
      </c>
      <c r="E19470" s="3">
        <v>5159.5</v>
      </c>
      <c r="F19470" s="10"/>
      <c r="G19470" s="10"/>
      <c r="H19470" s="3">
        <f>IFERROR((E19470-D19470)*F19470,E19470*F19470)</f>
        <v>0</v>
      </c>
      <c r="I19470" s="23">
        <f>IFERROR(H19470/G19470,0)</f>
        <v>0</v>
      </c>
    </row>
    <row r="19471" spans="1:9" ht="15.75" thickBot="1" x14ac:dyDescent="0.3">
      <c r="A19471" s="31">
        <v>92219202</v>
      </c>
      <c r="B19471" s="2" t="s">
        <v>14051</v>
      </c>
      <c r="C19471" s="2" t="s">
        <v>833</v>
      </c>
      <c r="D19471" s="3">
        <v>34.5</v>
      </c>
      <c r="E19471" s="6">
        <v>34.5</v>
      </c>
      <c r="F19471" s="9"/>
      <c r="G19471" s="9"/>
      <c r="H19471" s="3">
        <f>IFERROR((E19471-D19471)*F19471,E19471*F19471)</f>
        <v>0</v>
      </c>
      <c r="I19471" s="23">
        <f>IFERROR(H19471/G19471,0)</f>
        <v>0</v>
      </c>
    </row>
    <row r="19472" spans="1:9" ht="15.75" thickBot="1" x14ac:dyDescent="0.3">
      <c r="A19472" s="31">
        <v>92219203</v>
      </c>
      <c r="B19472" s="2" t="s">
        <v>14052</v>
      </c>
      <c r="C19472" s="2" t="s">
        <v>115</v>
      </c>
      <c r="D19472" s="3">
        <v>95.5</v>
      </c>
      <c r="E19472" s="3">
        <v>99.53</v>
      </c>
      <c r="F19472" s="10"/>
      <c r="G19472" s="10"/>
      <c r="H19472" s="3">
        <f>IFERROR((E19472-D19472)*F19472,E19472*F19472)</f>
        <v>0</v>
      </c>
      <c r="I19472" s="23">
        <f>IFERROR(H19472/G19472,0)</f>
        <v>0</v>
      </c>
    </row>
    <row r="19473" spans="1:9" ht="15.75" thickBot="1" x14ac:dyDescent="0.3">
      <c r="A19473" s="31">
        <v>92219203</v>
      </c>
      <c r="B19473" s="2" t="s">
        <v>14052</v>
      </c>
      <c r="C19473" s="2" t="s">
        <v>833</v>
      </c>
      <c r="D19473" s="3">
        <v>95.5</v>
      </c>
      <c r="E19473" s="6">
        <v>95.5</v>
      </c>
      <c r="F19473" s="9"/>
      <c r="G19473" s="9"/>
      <c r="H19473" s="3">
        <f>IFERROR((E19473-D19473)*F19473,E19473*F19473)</f>
        <v>0</v>
      </c>
      <c r="I19473" s="23">
        <f>IFERROR(H19473/G19473,0)</f>
        <v>0</v>
      </c>
    </row>
    <row r="19474" spans="1:9" ht="15.75" thickBot="1" x14ac:dyDescent="0.3">
      <c r="A19474" s="31">
        <v>92219204</v>
      </c>
      <c r="B19474" s="2" t="s">
        <v>14053</v>
      </c>
      <c r="C19474" s="2" t="s">
        <v>833</v>
      </c>
      <c r="D19474" s="3">
        <v>538.5</v>
      </c>
      <c r="E19474" s="6">
        <v>538.5</v>
      </c>
      <c r="F19474" s="9"/>
      <c r="G19474" s="9"/>
      <c r="H19474" s="3">
        <f>IFERROR((E19474-D19474)*F19474,E19474*F19474)</f>
        <v>0</v>
      </c>
      <c r="I19474" s="23">
        <f>IFERROR(H19474/G19474,0)</f>
        <v>0</v>
      </c>
    </row>
    <row r="19475" spans="1:9" ht="15.75" thickBot="1" x14ac:dyDescent="0.3">
      <c r="A19475" s="31">
        <v>92219206</v>
      </c>
      <c r="B19475" s="2" t="s">
        <v>14054</v>
      </c>
      <c r="C19475" s="2" t="s">
        <v>833</v>
      </c>
      <c r="D19475" s="3">
        <v>67.5</v>
      </c>
      <c r="E19475" s="6">
        <v>67.5</v>
      </c>
      <c r="F19475" s="9"/>
      <c r="G19475" s="9"/>
      <c r="H19475" s="3">
        <f>IFERROR((E19475-D19475)*F19475,E19475*F19475)</f>
        <v>0</v>
      </c>
      <c r="I19475" s="23">
        <f>IFERROR(H19475/G19475,0)</f>
        <v>0</v>
      </c>
    </row>
    <row r="19476" spans="1:9" ht="15.75" thickBot="1" x14ac:dyDescent="0.3">
      <c r="A19476" s="31">
        <v>92219206</v>
      </c>
      <c r="B19476" s="2" t="s">
        <v>14054</v>
      </c>
      <c r="C19476" s="2" t="s">
        <v>115</v>
      </c>
      <c r="D19476" s="3">
        <v>67.5</v>
      </c>
      <c r="E19476" s="3">
        <v>67.44</v>
      </c>
      <c r="F19476" s="10"/>
      <c r="G19476" s="10"/>
      <c r="H19476" s="3">
        <f>IFERROR((E19476-D19476)*F19476,E19476*F19476)</f>
        <v>0</v>
      </c>
      <c r="I19476" s="23">
        <f>IFERROR(H19476/G19476,0)</f>
        <v>0</v>
      </c>
    </row>
    <row r="19477" spans="1:9" ht="15.75" thickBot="1" x14ac:dyDescent="0.3">
      <c r="A19477" s="31">
        <v>92219210</v>
      </c>
      <c r="B19477" s="2" t="s">
        <v>14055</v>
      </c>
      <c r="C19477" s="2" t="s">
        <v>833</v>
      </c>
      <c r="D19477" s="3">
        <v>1178.5</v>
      </c>
      <c r="E19477" s="6">
        <v>1178.5</v>
      </c>
      <c r="F19477" s="9"/>
      <c r="G19477" s="9"/>
      <c r="H19477" s="3">
        <f>IFERROR((E19477-D19477)*F19477,E19477*F19477)</f>
        <v>0</v>
      </c>
      <c r="I19477" s="23">
        <f>IFERROR(H19477/G19477,0)</f>
        <v>0</v>
      </c>
    </row>
    <row r="19478" spans="1:9" ht="15.75" thickBot="1" x14ac:dyDescent="0.3">
      <c r="A19478" s="31">
        <v>92219214</v>
      </c>
      <c r="B19478" s="2" t="s">
        <v>14056</v>
      </c>
      <c r="C19478" s="2" t="s">
        <v>833</v>
      </c>
      <c r="D19478" s="3">
        <v>29.5</v>
      </c>
      <c r="E19478" s="3">
        <v>29.5</v>
      </c>
      <c r="F19478" s="10"/>
      <c r="G19478" s="10"/>
      <c r="H19478" s="3">
        <f>IFERROR((E19478-D19478)*F19478,E19478*F19478)</f>
        <v>0</v>
      </c>
      <c r="I19478" s="23">
        <f>IFERROR(H19478/G19478,0)</f>
        <v>0</v>
      </c>
    </row>
    <row r="19479" spans="1:9" ht="15.75" thickBot="1" x14ac:dyDescent="0.3">
      <c r="A19479" s="31">
        <v>92219215</v>
      </c>
      <c r="B19479" s="2" t="s">
        <v>14057</v>
      </c>
      <c r="C19479" s="2" t="s">
        <v>833</v>
      </c>
      <c r="D19479" s="3">
        <v>29.5</v>
      </c>
      <c r="E19479" s="6">
        <v>29.5</v>
      </c>
      <c r="F19479" s="9"/>
      <c r="G19479" s="9"/>
      <c r="H19479" s="3">
        <f>IFERROR((E19479-D19479)*F19479,E19479*F19479)</f>
        <v>0</v>
      </c>
      <c r="I19479" s="23">
        <f>IFERROR(H19479/G19479,0)</f>
        <v>0</v>
      </c>
    </row>
    <row r="19480" spans="1:9" ht="15.75" thickBot="1" x14ac:dyDescent="0.3">
      <c r="A19480" s="31">
        <v>92219216</v>
      </c>
      <c r="B19480" s="2" t="s">
        <v>14058</v>
      </c>
      <c r="C19480" s="2" t="s">
        <v>115</v>
      </c>
      <c r="D19480" s="3">
        <v>31</v>
      </c>
      <c r="E19480" s="3">
        <v>31.06</v>
      </c>
      <c r="F19480" s="10"/>
      <c r="G19480" s="10"/>
      <c r="H19480" s="3">
        <f>IFERROR((E19480-D19480)*F19480,E19480*F19480)</f>
        <v>0</v>
      </c>
      <c r="I19480" s="23">
        <f>IFERROR(H19480/G19480,0)</f>
        <v>0</v>
      </c>
    </row>
    <row r="19481" spans="1:9" ht="15.75" thickBot="1" x14ac:dyDescent="0.3">
      <c r="A19481" s="31">
        <v>92219216</v>
      </c>
      <c r="B19481" s="2" t="s">
        <v>14058</v>
      </c>
      <c r="C19481" s="2" t="s">
        <v>833</v>
      </c>
      <c r="D19481" s="3">
        <v>31</v>
      </c>
      <c r="E19481" s="6">
        <v>31</v>
      </c>
      <c r="F19481" s="9"/>
      <c r="G19481" s="9"/>
      <c r="H19481" s="3">
        <f>IFERROR((E19481-D19481)*F19481,E19481*F19481)</f>
        <v>0</v>
      </c>
      <c r="I19481" s="23">
        <f>IFERROR(H19481/G19481,0)</f>
        <v>0</v>
      </c>
    </row>
    <row r="19482" spans="1:9" ht="15.75" thickBot="1" x14ac:dyDescent="0.3">
      <c r="A19482" s="31">
        <v>92219217</v>
      </c>
      <c r="B19482" s="2" t="s">
        <v>14059</v>
      </c>
      <c r="C19482" s="2" t="s">
        <v>115</v>
      </c>
      <c r="D19482" s="3">
        <v>0</v>
      </c>
      <c r="E19482" s="6">
        <v>86.45</v>
      </c>
      <c r="F19482" s="9"/>
      <c r="G19482" s="9"/>
      <c r="H19482" s="3">
        <f>IFERROR((E19482-D19482)*F19482,E19482*F19482)</f>
        <v>0</v>
      </c>
      <c r="I19482" s="23">
        <f>IFERROR(H19482/G19482,0)</f>
        <v>0</v>
      </c>
    </row>
    <row r="19483" spans="1:9" ht="15.75" thickBot="1" x14ac:dyDescent="0.3">
      <c r="A19483" s="31">
        <v>92219218</v>
      </c>
      <c r="B19483" s="2" t="s">
        <v>13951</v>
      </c>
      <c r="C19483" s="2" t="s">
        <v>833</v>
      </c>
      <c r="D19483" s="3">
        <v>142</v>
      </c>
      <c r="E19483" s="6">
        <v>142</v>
      </c>
      <c r="F19483" s="9"/>
      <c r="G19483" s="9"/>
      <c r="H19483" s="3">
        <f>IFERROR((E19483-D19483)*F19483,E19483*F19483)</f>
        <v>0</v>
      </c>
      <c r="I19483" s="23">
        <f>IFERROR(H19483/G19483,0)</f>
        <v>0</v>
      </c>
    </row>
    <row r="19484" spans="1:9" ht="15.75" thickBot="1" x14ac:dyDescent="0.3">
      <c r="A19484" s="31">
        <v>92219218</v>
      </c>
      <c r="B19484" s="2" t="s">
        <v>13951</v>
      </c>
      <c r="C19484" s="2" t="s">
        <v>115</v>
      </c>
      <c r="D19484" s="3">
        <v>142</v>
      </c>
      <c r="E19484" s="3">
        <v>141.9</v>
      </c>
      <c r="F19484" s="4">
        <v>3</v>
      </c>
      <c r="G19484" s="5">
        <v>426</v>
      </c>
      <c r="H19484" s="3">
        <f>IFERROR((E19484-D19484)*F19484,E19484*F19484)</f>
        <v>-0.29999999999998295</v>
      </c>
      <c r="I19484" s="23">
        <f>IFERROR(H19484/G19484,0)</f>
        <v>-7.0422535211263598E-4</v>
      </c>
    </row>
    <row r="19485" spans="1:9" ht="15.75" thickBot="1" x14ac:dyDescent="0.3">
      <c r="A19485" s="31">
        <v>92219220</v>
      </c>
      <c r="B19485" s="2" t="s">
        <v>14060</v>
      </c>
      <c r="C19485" s="2" t="s">
        <v>833</v>
      </c>
      <c r="D19485" s="3">
        <v>8</v>
      </c>
      <c r="E19485" s="6">
        <v>8</v>
      </c>
      <c r="F19485" s="9"/>
      <c r="G19485" s="9"/>
      <c r="H19485" s="3">
        <f>IFERROR((E19485-D19485)*F19485,E19485*F19485)</f>
        <v>0</v>
      </c>
      <c r="I19485" s="23">
        <f>IFERROR(H19485/G19485,0)</f>
        <v>0</v>
      </c>
    </row>
    <row r="19486" spans="1:9" ht="15.75" thickBot="1" x14ac:dyDescent="0.3">
      <c r="A19486" s="31">
        <v>92219221</v>
      </c>
      <c r="B19486" s="2" t="s">
        <v>14061</v>
      </c>
      <c r="C19486" s="2" t="s">
        <v>833</v>
      </c>
      <c r="D19486" s="3">
        <v>8</v>
      </c>
      <c r="E19486" s="3">
        <v>8</v>
      </c>
      <c r="F19486" s="10"/>
      <c r="G19486" s="10"/>
      <c r="H19486" s="3">
        <f>IFERROR((E19486-D19486)*F19486,E19486*F19486)</f>
        <v>0</v>
      </c>
      <c r="I19486" s="23">
        <f>IFERROR(H19486/G19486,0)</f>
        <v>0</v>
      </c>
    </row>
    <row r="19487" spans="1:9" ht="15.75" thickBot="1" x14ac:dyDescent="0.3">
      <c r="A19487" s="31">
        <v>92219222</v>
      </c>
      <c r="B19487" s="2" t="s">
        <v>14062</v>
      </c>
      <c r="C19487" s="2" t="s">
        <v>115</v>
      </c>
      <c r="D19487" s="3">
        <v>54.5</v>
      </c>
      <c r="E19487" s="6">
        <v>54.57</v>
      </c>
      <c r="F19487" s="9"/>
      <c r="G19487" s="9"/>
      <c r="H19487" s="3">
        <f>IFERROR((E19487-D19487)*F19487,E19487*F19487)</f>
        <v>0</v>
      </c>
      <c r="I19487" s="23">
        <f>IFERROR(H19487/G19487,0)</f>
        <v>0</v>
      </c>
    </row>
    <row r="19488" spans="1:9" ht="15.75" thickBot="1" x14ac:dyDescent="0.3">
      <c r="A19488" s="31">
        <v>92219222</v>
      </c>
      <c r="B19488" s="2" t="s">
        <v>14062</v>
      </c>
      <c r="C19488" s="2" t="s">
        <v>833</v>
      </c>
      <c r="D19488" s="3">
        <v>54.5</v>
      </c>
      <c r="E19488" s="3">
        <v>54.5</v>
      </c>
      <c r="F19488" s="10"/>
      <c r="G19488" s="10"/>
      <c r="H19488" s="3">
        <f>IFERROR((E19488-D19488)*F19488,E19488*F19488)</f>
        <v>0</v>
      </c>
      <c r="I19488" s="23">
        <f>IFERROR(H19488/G19488,0)</f>
        <v>0</v>
      </c>
    </row>
    <row r="19489" spans="1:9" ht="15.75" thickBot="1" x14ac:dyDescent="0.3">
      <c r="A19489" s="31">
        <v>92219223</v>
      </c>
      <c r="B19489" s="2" t="s">
        <v>14063</v>
      </c>
      <c r="C19489" s="2" t="s">
        <v>115</v>
      </c>
      <c r="D19489" s="3">
        <v>54.5</v>
      </c>
      <c r="E19489" s="3">
        <v>54.57</v>
      </c>
      <c r="F19489" s="10"/>
      <c r="G19489" s="10"/>
      <c r="H19489" s="3">
        <f>IFERROR((E19489-D19489)*F19489,E19489*F19489)</f>
        <v>0</v>
      </c>
      <c r="I19489" s="23">
        <f>IFERROR(H19489/G19489,0)</f>
        <v>0</v>
      </c>
    </row>
    <row r="19490" spans="1:9" ht="15.75" thickBot="1" x14ac:dyDescent="0.3">
      <c r="A19490" s="31">
        <v>92219223</v>
      </c>
      <c r="B19490" s="2" t="s">
        <v>14063</v>
      </c>
      <c r="C19490" s="2" t="s">
        <v>833</v>
      </c>
      <c r="D19490" s="3">
        <v>54.5</v>
      </c>
      <c r="E19490" s="6">
        <v>54.5</v>
      </c>
      <c r="F19490" s="9"/>
      <c r="G19490" s="9"/>
      <c r="H19490" s="3">
        <f>IFERROR((E19490-D19490)*F19490,E19490*F19490)</f>
        <v>0</v>
      </c>
      <c r="I19490" s="23">
        <f>IFERROR(H19490/G19490,0)</f>
        <v>0</v>
      </c>
    </row>
    <row r="19491" spans="1:9" ht="15.75" thickBot="1" x14ac:dyDescent="0.3">
      <c r="A19491" s="31">
        <v>92219224</v>
      </c>
      <c r="B19491" s="2" t="s">
        <v>14064</v>
      </c>
      <c r="C19491" s="2" t="s">
        <v>115</v>
      </c>
      <c r="D19491" s="3">
        <v>62.5</v>
      </c>
      <c r="E19491" s="6">
        <v>62.52</v>
      </c>
      <c r="F19491" s="9"/>
      <c r="G19491" s="9"/>
      <c r="H19491" s="3">
        <f>IFERROR((E19491-D19491)*F19491,E19491*F19491)</f>
        <v>0</v>
      </c>
      <c r="I19491" s="23">
        <f>IFERROR(H19491/G19491,0)</f>
        <v>0</v>
      </c>
    </row>
    <row r="19492" spans="1:9" ht="15.75" thickBot="1" x14ac:dyDescent="0.3">
      <c r="A19492" s="31">
        <v>92219224</v>
      </c>
      <c r="B19492" s="2" t="s">
        <v>14064</v>
      </c>
      <c r="C19492" s="2" t="s">
        <v>833</v>
      </c>
      <c r="D19492" s="3">
        <v>62.5</v>
      </c>
      <c r="E19492" s="3">
        <v>62.5</v>
      </c>
      <c r="F19492" s="10"/>
      <c r="G19492" s="10"/>
      <c r="H19492" s="3">
        <f>IFERROR((E19492-D19492)*F19492,E19492*F19492)</f>
        <v>0</v>
      </c>
      <c r="I19492" s="23">
        <f>IFERROR(H19492/G19492,0)</f>
        <v>0</v>
      </c>
    </row>
    <row r="19493" spans="1:9" ht="15.75" thickBot="1" x14ac:dyDescent="0.3">
      <c r="A19493" s="31">
        <v>92219225</v>
      </c>
      <c r="B19493" s="2" t="s">
        <v>14065</v>
      </c>
      <c r="C19493" s="2" t="s">
        <v>833</v>
      </c>
      <c r="D19493" s="3">
        <v>34.5</v>
      </c>
      <c r="E19493" s="6">
        <v>34.5</v>
      </c>
      <c r="F19493" s="9"/>
      <c r="G19493" s="9"/>
      <c r="H19493" s="3">
        <f>IFERROR((E19493-D19493)*F19493,E19493*F19493)</f>
        <v>0</v>
      </c>
      <c r="I19493" s="23">
        <f>IFERROR(H19493/G19493,0)</f>
        <v>0</v>
      </c>
    </row>
    <row r="19494" spans="1:9" ht="15.75" thickBot="1" x14ac:dyDescent="0.3">
      <c r="A19494" s="31">
        <v>92219225</v>
      </c>
      <c r="B19494" s="2" t="s">
        <v>14065</v>
      </c>
      <c r="C19494" s="2" t="s">
        <v>115</v>
      </c>
      <c r="D19494" s="3">
        <v>34.5</v>
      </c>
      <c r="E19494" s="3">
        <v>34.28</v>
      </c>
      <c r="F19494" s="10"/>
      <c r="G19494" s="10"/>
      <c r="H19494" s="3">
        <f>IFERROR((E19494-D19494)*F19494,E19494*F19494)</f>
        <v>0</v>
      </c>
      <c r="I19494" s="23">
        <f>IFERROR(H19494/G19494,0)</f>
        <v>0</v>
      </c>
    </row>
    <row r="19495" spans="1:9" ht="15.75" thickBot="1" x14ac:dyDescent="0.3">
      <c r="A19495" s="31">
        <v>92219226</v>
      </c>
      <c r="B19495" s="2" t="s">
        <v>14066</v>
      </c>
      <c r="C19495" s="2" t="s">
        <v>833</v>
      </c>
      <c r="D19495" s="3">
        <v>8</v>
      </c>
      <c r="E19495" s="6">
        <v>8</v>
      </c>
      <c r="F19495" s="9"/>
      <c r="G19495" s="9"/>
      <c r="H19495" s="3">
        <f>IFERROR((E19495-D19495)*F19495,E19495*F19495)</f>
        <v>0</v>
      </c>
      <c r="I19495" s="23">
        <f>IFERROR(H19495/G19495,0)</f>
        <v>0</v>
      </c>
    </row>
    <row r="19496" spans="1:9" ht="15.75" thickBot="1" x14ac:dyDescent="0.3">
      <c r="A19496" s="31">
        <v>92219227</v>
      </c>
      <c r="B19496" s="2" t="s">
        <v>14067</v>
      </c>
      <c r="C19496" s="2" t="s">
        <v>833</v>
      </c>
      <c r="D19496" s="3">
        <v>538.5</v>
      </c>
      <c r="E19496" s="3">
        <v>538.5</v>
      </c>
      <c r="F19496" s="10"/>
      <c r="G19496" s="10"/>
      <c r="H19496" s="3">
        <f>IFERROR((E19496-D19496)*F19496,E19496*F19496)</f>
        <v>0</v>
      </c>
      <c r="I19496" s="23">
        <f>IFERROR(H19496/G19496,0)</f>
        <v>0</v>
      </c>
    </row>
    <row r="19497" spans="1:9" ht="15.75" thickBot="1" x14ac:dyDescent="0.3">
      <c r="A19497" s="31">
        <v>92219229</v>
      </c>
      <c r="B19497" s="2" t="s">
        <v>14068</v>
      </c>
      <c r="C19497" s="2" t="s">
        <v>833</v>
      </c>
      <c r="D19497" s="3">
        <v>1199</v>
      </c>
      <c r="E19497" s="6">
        <v>1199</v>
      </c>
      <c r="F19497" s="9"/>
      <c r="G19497" s="9"/>
      <c r="H19497" s="3">
        <f>IFERROR((E19497-D19497)*F19497,E19497*F19497)</f>
        <v>0</v>
      </c>
      <c r="I19497" s="23">
        <f>IFERROR(H19497/G19497,0)</f>
        <v>0</v>
      </c>
    </row>
    <row r="19498" spans="1:9" ht="15.75" thickBot="1" x14ac:dyDescent="0.3">
      <c r="A19498" s="31">
        <v>92219230</v>
      </c>
      <c r="B19498" s="2" t="s">
        <v>14069</v>
      </c>
      <c r="C19498" s="2" t="s">
        <v>833</v>
      </c>
      <c r="D19498" s="3">
        <v>732.5</v>
      </c>
      <c r="E19498" s="3">
        <v>732.5</v>
      </c>
      <c r="F19498" s="10"/>
      <c r="G19498" s="10"/>
      <c r="H19498" s="3">
        <f>IFERROR((E19498-D19498)*F19498,E19498*F19498)</f>
        <v>0</v>
      </c>
      <c r="I19498" s="23">
        <f>IFERROR(H19498/G19498,0)</f>
        <v>0</v>
      </c>
    </row>
    <row r="19499" spans="1:9" ht="15.75" thickBot="1" x14ac:dyDescent="0.3">
      <c r="A19499" s="31">
        <v>92219231</v>
      </c>
      <c r="B19499" s="2" t="s">
        <v>14070</v>
      </c>
      <c r="C19499" s="2" t="s">
        <v>833</v>
      </c>
      <c r="D19499" s="3">
        <v>8</v>
      </c>
      <c r="E19499" s="6">
        <v>8</v>
      </c>
      <c r="F19499" s="9"/>
      <c r="G19499" s="9"/>
      <c r="H19499" s="3">
        <f>IFERROR((E19499-D19499)*F19499,E19499*F19499)</f>
        <v>0</v>
      </c>
      <c r="I19499" s="23">
        <f>IFERROR(H19499/G19499,0)</f>
        <v>0</v>
      </c>
    </row>
    <row r="19500" spans="1:9" ht="15.75" thickBot="1" x14ac:dyDescent="0.3">
      <c r="A19500" s="31">
        <v>92219233</v>
      </c>
      <c r="B19500" s="2" t="s">
        <v>14068</v>
      </c>
      <c r="C19500" s="2" t="s">
        <v>833</v>
      </c>
      <c r="D19500" s="3">
        <v>1199</v>
      </c>
      <c r="E19500" s="3">
        <v>1199</v>
      </c>
      <c r="F19500" s="10"/>
      <c r="G19500" s="10"/>
      <c r="H19500" s="3">
        <f>IFERROR((E19500-D19500)*F19500,E19500*F19500)</f>
        <v>0</v>
      </c>
      <c r="I19500" s="23">
        <f>IFERROR(H19500/G19500,0)</f>
        <v>0</v>
      </c>
    </row>
    <row r="19501" spans="1:9" ht="15.75" thickBot="1" x14ac:dyDescent="0.3">
      <c r="A19501" s="31">
        <v>92219234</v>
      </c>
      <c r="B19501" s="2" t="s">
        <v>14071</v>
      </c>
      <c r="C19501" s="2" t="s">
        <v>833</v>
      </c>
      <c r="D19501" s="3">
        <v>1579.5</v>
      </c>
      <c r="E19501" s="6">
        <v>1579.5</v>
      </c>
      <c r="F19501" s="9"/>
      <c r="G19501" s="9"/>
      <c r="H19501" s="3">
        <f>IFERROR((E19501-D19501)*F19501,E19501*F19501)</f>
        <v>0</v>
      </c>
      <c r="I19501" s="23">
        <f>IFERROR(H19501/G19501,0)</f>
        <v>0</v>
      </c>
    </row>
    <row r="19502" spans="1:9" ht="15.75" thickBot="1" x14ac:dyDescent="0.3">
      <c r="A19502" s="31">
        <v>92219235</v>
      </c>
      <c r="B19502" s="2" t="s">
        <v>14072</v>
      </c>
      <c r="C19502" s="2" t="s">
        <v>833</v>
      </c>
      <c r="D19502" s="3">
        <v>1178.5</v>
      </c>
      <c r="E19502" s="3">
        <v>1178.5</v>
      </c>
      <c r="F19502" s="10"/>
      <c r="G19502" s="10"/>
      <c r="H19502" s="3">
        <f>IFERROR((E19502-D19502)*F19502,E19502*F19502)</f>
        <v>0</v>
      </c>
      <c r="I19502" s="23">
        <f>IFERROR(H19502/G19502,0)</f>
        <v>0</v>
      </c>
    </row>
    <row r="19503" spans="1:9" ht="15.75" thickBot="1" x14ac:dyDescent="0.3">
      <c r="A19503" s="31">
        <v>92219236</v>
      </c>
      <c r="B19503" s="2" t="s">
        <v>14012</v>
      </c>
      <c r="C19503" s="2" t="s">
        <v>833</v>
      </c>
      <c r="D19503" s="3">
        <v>251</v>
      </c>
      <c r="E19503" s="6">
        <v>251</v>
      </c>
      <c r="F19503" s="9"/>
      <c r="G19503" s="9"/>
      <c r="H19503" s="3">
        <f>IFERROR((E19503-D19503)*F19503,E19503*F19503)</f>
        <v>0</v>
      </c>
      <c r="I19503" s="23">
        <f>IFERROR(H19503/G19503,0)</f>
        <v>0</v>
      </c>
    </row>
    <row r="19504" spans="1:9" ht="15.75" thickBot="1" x14ac:dyDescent="0.3">
      <c r="A19504" s="31">
        <v>92219237</v>
      </c>
      <c r="B19504" s="2" t="s">
        <v>14073</v>
      </c>
      <c r="C19504" s="2" t="s">
        <v>833</v>
      </c>
      <c r="D19504" s="3">
        <v>116.5</v>
      </c>
      <c r="E19504" s="3">
        <v>116.5</v>
      </c>
      <c r="F19504" s="10"/>
      <c r="G19504" s="10"/>
      <c r="H19504" s="3">
        <f>IFERROR((E19504-D19504)*F19504,E19504*F19504)</f>
        <v>0</v>
      </c>
      <c r="I19504" s="23">
        <f>IFERROR(H19504/G19504,0)</f>
        <v>0</v>
      </c>
    </row>
    <row r="19505" spans="1:9" ht="15.75" thickBot="1" x14ac:dyDescent="0.3">
      <c r="A19505" s="31">
        <v>92219238</v>
      </c>
      <c r="B19505" s="2" t="s">
        <v>14074</v>
      </c>
      <c r="C19505" s="2" t="s">
        <v>833</v>
      </c>
      <c r="D19505" s="3">
        <v>21.5</v>
      </c>
      <c r="E19505" s="6">
        <v>21.5</v>
      </c>
      <c r="F19505" s="9"/>
      <c r="G19505" s="9"/>
      <c r="H19505" s="3">
        <f>IFERROR((E19505-D19505)*F19505,E19505*F19505)</f>
        <v>0</v>
      </c>
      <c r="I19505" s="23">
        <f>IFERROR(H19505/G19505,0)</f>
        <v>0</v>
      </c>
    </row>
    <row r="19506" spans="1:9" ht="15.75" thickBot="1" x14ac:dyDescent="0.3">
      <c r="A19506" s="31">
        <v>92219239</v>
      </c>
      <c r="B19506" s="2" t="s">
        <v>14075</v>
      </c>
      <c r="C19506" s="2" t="s">
        <v>833</v>
      </c>
      <c r="D19506" s="3">
        <v>1670.5</v>
      </c>
      <c r="E19506" s="3">
        <v>1670.5</v>
      </c>
      <c r="F19506" s="10"/>
      <c r="G19506" s="10"/>
      <c r="H19506" s="3">
        <f>IFERROR((E19506-D19506)*F19506,E19506*F19506)</f>
        <v>0</v>
      </c>
      <c r="I19506" s="23">
        <f>IFERROR(H19506/G19506,0)</f>
        <v>0</v>
      </c>
    </row>
    <row r="19507" spans="1:9" ht="15.75" thickBot="1" x14ac:dyDescent="0.3">
      <c r="A19507" s="31">
        <v>92219240</v>
      </c>
      <c r="B19507" s="2" t="s">
        <v>14075</v>
      </c>
      <c r="C19507" s="2" t="s">
        <v>833</v>
      </c>
      <c r="D19507" s="3">
        <v>986</v>
      </c>
      <c r="E19507" s="6">
        <v>986</v>
      </c>
      <c r="F19507" s="9"/>
      <c r="G19507" s="9"/>
      <c r="H19507" s="3">
        <f>IFERROR((E19507-D19507)*F19507,E19507*F19507)</f>
        <v>0</v>
      </c>
      <c r="I19507" s="23">
        <f>IFERROR(H19507/G19507,0)</f>
        <v>0</v>
      </c>
    </row>
    <row r="19508" spans="1:9" ht="15.75" thickBot="1" x14ac:dyDescent="0.3">
      <c r="A19508" s="31">
        <v>92219241</v>
      </c>
      <c r="B19508" s="2" t="s">
        <v>14076</v>
      </c>
      <c r="C19508" s="2" t="s">
        <v>833</v>
      </c>
      <c r="D19508" s="3">
        <v>8</v>
      </c>
      <c r="E19508" s="3">
        <v>8</v>
      </c>
      <c r="F19508" s="10"/>
      <c r="G19508" s="10"/>
      <c r="H19508" s="3">
        <f>IFERROR((E19508-D19508)*F19508,E19508*F19508)</f>
        <v>0</v>
      </c>
      <c r="I19508" s="23">
        <f>IFERROR(H19508/G19508,0)</f>
        <v>0</v>
      </c>
    </row>
    <row r="19509" spans="1:9" ht="15.75" thickBot="1" x14ac:dyDescent="0.3">
      <c r="A19509" s="31">
        <v>92219242</v>
      </c>
      <c r="B19509" s="2" t="s">
        <v>14076</v>
      </c>
      <c r="C19509" s="2" t="s">
        <v>833</v>
      </c>
      <c r="D19509" s="3">
        <v>8</v>
      </c>
      <c r="E19509" s="6">
        <v>8</v>
      </c>
      <c r="F19509" s="9"/>
      <c r="G19509" s="9"/>
      <c r="H19509" s="3">
        <f>IFERROR((E19509-D19509)*F19509,E19509*F19509)</f>
        <v>0</v>
      </c>
      <c r="I19509" s="23">
        <f>IFERROR(H19509/G19509,0)</f>
        <v>0</v>
      </c>
    </row>
    <row r="19510" spans="1:9" ht="15.75" thickBot="1" x14ac:dyDescent="0.3">
      <c r="A19510" s="31">
        <v>92219243</v>
      </c>
      <c r="B19510" s="2" t="s">
        <v>14076</v>
      </c>
      <c r="C19510" s="2" t="s">
        <v>833</v>
      </c>
      <c r="D19510" s="3">
        <v>8</v>
      </c>
      <c r="E19510" s="3">
        <v>8</v>
      </c>
      <c r="F19510" s="10"/>
      <c r="G19510" s="10"/>
      <c r="H19510" s="3">
        <f>IFERROR((E19510-D19510)*F19510,E19510*F19510)</f>
        <v>0</v>
      </c>
      <c r="I19510" s="23">
        <f>IFERROR(H19510/G19510,0)</f>
        <v>0</v>
      </c>
    </row>
    <row r="19511" spans="1:9" ht="15.75" thickBot="1" x14ac:dyDescent="0.3">
      <c r="A19511" s="31">
        <v>92219244</v>
      </c>
      <c r="B19511" s="2" t="s">
        <v>14077</v>
      </c>
      <c r="C19511" s="2" t="s">
        <v>833</v>
      </c>
      <c r="D19511" s="3">
        <v>8</v>
      </c>
      <c r="E19511" s="6">
        <v>8</v>
      </c>
      <c r="F19511" s="9"/>
      <c r="G19511" s="9"/>
      <c r="H19511" s="3">
        <f>IFERROR((E19511-D19511)*F19511,E19511*F19511)</f>
        <v>0</v>
      </c>
      <c r="I19511" s="23">
        <f>IFERROR(H19511/G19511,0)</f>
        <v>0</v>
      </c>
    </row>
    <row r="19512" spans="1:9" ht="15.75" thickBot="1" x14ac:dyDescent="0.3">
      <c r="A19512" s="31">
        <v>92219245</v>
      </c>
      <c r="B19512" s="2" t="s">
        <v>14078</v>
      </c>
      <c r="C19512" s="2" t="s">
        <v>115</v>
      </c>
      <c r="D19512" s="3">
        <v>69</v>
      </c>
      <c r="E19512" s="3">
        <v>72.94</v>
      </c>
      <c r="F19512" s="10"/>
      <c r="G19512" s="10"/>
      <c r="H19512" s="3">
        <f>IFERROR((E19512-D19512)*F19512,E19512*F19512)</f>
        <v>0</v>
      </c>
      <c r="I19512" s="23">
        <f>IFERROR(H19512/G19512,0)</f>
        <v>0</v>
      </c>
    </row>
    <row r="19513" spans="1:9" ht="15.75" thickBot="1" x14ac:dyDescent="0.3">
      <c r="A19513" s="31">
        <v>92219245</v>
      </c>
      <c r="B19513" s="2" t="s">
        <v>14078</v>
      </c>
      <c r="C19513" s="2" t="s">
        <v>833</v>
      </c>
      <c r="D19513" s="3">
        <v>69</v>
      </c>
      <c r="E19513" s="6">
        <v>69</v>
      </c>
      <c r="F19513" s="9"/>
      <c r="G19513" s="9"/>
      <c r="H19513" s="3">
        <f>IFERROR((E19513-D19513)*F19513,E19513*F19513)</f>
        <v>0</v>
      </c>
      <c r="I19513" s="23">
        <f>IFERROR(H19513/G19513,0)</f>
        <v>0</v>
      </c>
    </row>
    <row r="19514" spans="1:9" ht="15.75" thickBot="1" x14ac:dyDescent="0.3">
      <c r="A19514" s="31">
        <v>92219246</v>
      </c>
      <c r="B19514" s="2" t="s">
        <v>14079</v>
      </c>
      <c r="C19514" s="2" t="s">
        <v>833</v>
      </c>
      <c r="D19514" s="3">
        <v>8</v>
      </c>
      <c r="E19514" s="6">
        <v>8</v>
      </c>
      <c r="F19514" s="9"/>
      <c r="G19514" s="9"/>
      <c r="H19514" s="3">
        <f>IFERROR((E19514-D19514)*F19514,E19514*F19514)</f>
        <v>0</v>
      </c>
      <c r="I19514" s="23">
        <f>IFERROR(H19514/G19514,0)</f>
        <v>0</v>
      </c>
    </row>
    <row r="19515" spans="1:9" ht="15.75" thickBot="1" x14ac:dyDescent="0.3">
      <c r="A19515" s="31">
        <v>92219247</v>
      </c>
      <c r="B19515" s="2" t="s">
        <v>13770</v>
      </c>
      <c r="C19515" s="2" t="s">
        <v>115</v>
      </c>
      <c r="D19515" s="3">
        <v>31</v>
      </c>
      <c r="E19515" s="3">
        <v>32.869999999999997</v>
      </c>
      <c r="F19515" s="4">
        <v>176</v>
      </c>
      <c r="G19515" s="5">
        <v>5456</v>
      </c>
      <c r="H19515" s="3">
        <f>IFERROR((E19515-D19515)*F19515,E19515*F19515)</f>
        <v>329.11999999999955</v>
      </c>
      <c r="I19515" s="23">
        <f>IFERROR(H19515/G19515,0)</f>
        <v>6.032258064516121E-2</v>
      </c>
    </row>
    <row r="19516" spans="1:9" ht="15.75" thickBot="1" x14ac:dyDescent="0.3">
      <c r="A19516" s="31">
        <v>92219247</v>
      </c>
      <c r="B19516" s="2" t="s">
        <v>13770</v>
      </c>
      <c r="C19516" s="2" t="s">
        <v>833</v>
      </c>
      <c r="D19516" s="3">
        <v>31</v>
      </c>
      <c r="E19516" s="6">
        <v>31</v>
      </c>
      <c r="F19516" s="9"/>
      <c r="G19516" s="9"/>
      <c r="H19516" s="3">
        <f>IFERROR((E19516-D19516)*F19516,E19516*F19516)</f>
        <v>0</v>
      </c>
      <c r="I19516" s="23">
        <f>IFERROR(H19516/G19516,0)</f>
        <v>0</v>
      </c>
    </row>
    <row r="19517" spans="1:9" ht="15.75" thickBot="1" x14ac:dyDescent="0.3">
      <c r="A19517" s="31">
        <v>92219248</v>
      </c>
      <c r="B19517" s="2" t="s">
        <v>14080</v>
      </c>
      <c r="C19517" s="2" t="s">
        <v>115</v>
      </c>
      <c r="D19517" s="3">
        <v>0</v>
      </c>
      <c r="E19517" s="6">
        <v>8</v>
      </c>
      <c r="F19517" s="7">
        <v>116</v>
      </c>
      <c r="G19517" s="8">
        <v>928</v>
      </c>
      <c r="H19517" s="3">
        <f>IFERROR((E19517-D19517)*F19517,E19517*F19517)</f>
        <v>928</v>
      </c>
      <c r="I19517" s="23">
        <f>IFERROR(H19517/G19517,0)</f>
        <v>1</v>
      </c>
    </row>
    <row r="19518" spans="1:9" ht="15.75" thickBot="1" x14ac:dyDescent="0.3">
      <c r="A19518" s="31">
        <v>92219249</v>
      </c>
      <c r="B19518" s="2" t="s">
        <v>14081</v>
      </c>
      <c r="C19518" s="2" t="s">
        <v>115</v>
      </c>
      <c r="D19518" s="3">
        <v>0</v>
      </c>
      <c r="E19518" s="3">
        <v>102.12</v>
      </c>
      <c r="F19518" s="10"/>
      <c r="G19518" s="10"/>
      <c r="H19518" s="3">
        <f>IFERROR((E19518-D19518)*F19518,E19518*F19518)</f>
        <v>0</v>
      </c>
      <c r="I19518" s="23">
        <f>IFERROR(H19518/G19518,0)</f>
        <v>0</v>
      </c>
    </row>
    <row r="19519" spans="1:9" ht="15.75" thickBot="1" x14ac:dyDescent="0.3">
      <c r="A19519" s="31">
        <v>92219250</v>
      </c>
      <c r="B19519" s="2" t="s">
        <v>14082</v>
      </c>
      <c r="C19519" s="2" t="s">
        <v>115</v>
      </c>
      <c r="D19519" s="3">
        <v>0</v>
      </c>
      <c r="E19519" s="6">
        <v>8</v>
      </c>
      <c r="F19519" s="9"/>
      <c r="G19519" s="9"/>
      <c r="H19519" s="3">
        <f>IFERROR((E19519-D19519)*F19519,E19519*F19519)</f>
        <v>0</v>
      </c>
      <c r="I19519" s="23">
        <f>IFERROR(H19519/G19519,0)</f>
        <v>0</v>
      </c>
    </row>
    <row r="19520" spans="1:9" ht="15.75" thickBot="1" x14ac:dyDescent="0.3">
      <c r="A19520" s="31">
        <v>92219251</v>
      </c>
      <c r="B19520" s="2" t="s">
        <v>14083</v>
      </c>
      <c r="C19520" s="2" t="s">
        <v>115</v>
      </c>
      <c r="D19520" s="3">
        <v>0</v>
      </c>
      <c r="E19520" s="3">
        <v>115.87</v>
      </c>
      <c r="F19520" s="10"/>
      <c r="G19520" s="10"/>
      <c r="H19520" s="3">
        <f>IFERROR((E19520-D19520)*F19520,E19520*F19520)</f>
        <v>0</v>
      </c>
      <c r="I19520" s="23">
        <f>IFERROR(H19520/G19520,0)</f>
        <v>0</v>
      </c>
    </row>
    <row r="19521" spans="1:9" ht="15.75" thickBot="1" x14ac:dyDescent="0.3">
      <c r="A19521" s="31">
        <v>92219252</v>
      </c>
      <c r="B19521" s="2" t="s">
        <v>14084</v>
      </c>
      <c r="C19521" s="2" t="s">
        <v>115</v>
      </c>
      <c r="D19521" s="3">
        <v>0</v>
      </c>
      <c r="E19521" s="6">
        <v>8</v>
      </c>
      <c r="F19521" s="9"/>
      <c r="G19521" s="9"/>
      <c r="H19521" s="3">
        <f>IFERROR((E19521-D19521)*F19521,E19521*F19521)</f>
        <v>0</v>
      </c>
      <c r="I19521" s="23">
        <f>IFERROR(H19521/G19521,0)</f>
        <v>0</v>
      </c>
    </row>
    <row r="19522" spans="1:9" ht="15.75" thickBot="1" x14ac:dyDescent="0.3">
      <c r="A19522" s="31">
        <v>92219253</v>
      </c>
      <c r="B19522" s="2" t="s">
        <v>14085</v>
      </c>
      <c r="C19522" s="2" t="s">
        <v>115</v>
      </c>
      <c r="D19522" s="3">
        <v>0</v>
      </c>
      <c r="E19522" s="3">
        <v>123.5</v>
      </c>
      <c r="F19522" s="10"/>
      <c r="G19522" s="10"/>
      <c r="H19522" s="3">
        <f>IFERROR((E19522-D19522)*F19522,E19522*F19522)</f>
        <v>0</v>
      </c>
      <c r="I19522" s="23">
        <f>IFERROR(H19522/G19522,0)</f>
        <v>0</v>
      </c>
    </row>
    <row r="19523" spans="1:9" ht="15.75" thickBot="1" x14ac:dyDescent="0.3">
      <c r="A19523" s="31">
        <v>92219254</v>
      </c>
      <c r="B19523" s="2" t="s">
        <v>14086</v>
      </c>
      <c r="C19523" s="2" t="s">
        <v>115</v>
      </c>
      <c r="D19523" s="3">
        <v>0</v>
      </c>
      <c r="E19523" s="6">
        <v>85</v>
      </c>
      <c r="F19523" s="9"/>
      <c r="G19523" s="9"/>
      <c r="H19523" s="3">
        <f>IFERROR((E19523-D19523)*F19523,E19523*F19523)</f>
        <v>0</v>
      </c>
      <c r="I19523" s="23">
        <f>IFERROR(H19523/G19523,0)</f>
        <v>0</v>
      </c>
    </row>
    <row r="19524" spans="1:9" ht="15.75" thickBot="1" x14ac:dyDescent="0.3">
      <c r="A19524" s="31">
        <v>92219255</v>
      </c>
      <c r="B19524" s="2" t="s">
        <v>14087</v>
      </c>
      <c r="C19524" s="2" t="s">
        <v>115</v>
      </c>
      <c r="D19524" s="3">
        <v>0</v>
      </c>
      <c r="E19524" s="3">
        <v>121.48</v>
      </c>
      <c r="F19524" s="10"/>
      <c r="G19524" s="10"/>
      <c r="H19524" s="3">
        <f>IFERROR((E19524-D19524)*F19524,E19524*F19524)</f>
        <v>0</v>
      </c>
      <c r="I19524" s="23">
        <f>IFERROR(H19524/G19524,0)</f>
        <v>0</v>
      </c>
    </row>
    <row r="19525" spans="1:9" ht="15.75" thickBot="1" x14ac:dyDescent="0.3">
      <c r="A19525" s="31">
        <v>92219256</v>
      </c>
      <c r="B19525" s="2" t="s">
        <v>14088</v>
      </c>
      <c r="C19525" s="2" t="s">
        <v>833</v>
      </c>
      <c r="D19525" s="3">
        <v>0</v>
      </c>
      <c r="E19525" s="6">
        <v>3701</v>
      </c>
      <c r="F19525" s="9"/>
      <c r="G19525" s="9"/>
      <c r="H19525" s="3">
        <f>IFERROR((E19525-D19525)*F19525,E19525*F19525)</f>
        <v>0</v>
      </c>
      <c r="I19525" s="23">
        <f>IFERROR(H19525/G19525,0)</f>
        <v>0</v>
      </c>
    </row>
    <row r="19526" spans="1:9" ht="15.75" thickBot="1" x14ac:dyDescent="0.3">
      <c r="A19526" s="31">
        <v>92219257</v>
      </c>
      <c r="B19526" s="2" t="s">
        <v>14089</v>
      </c>
      <c r="C19526" s="2" t="s">
        <v>833</v>
      </c>
      <c r="D19526" s="3">
        <v>0</v>
      </c>
      <c r="E19526" s="3">
        <v>600.5</v>
      </c>
      <c r="F19526" s="10"/>
      <c r="G19526" s="10"/>
      <c r="H19526" s="3">
        <f>IFERROR((E19526-D19526)*F19526,E19526*F19526)</f>
        <v>0</v>
      </c>
      <c r="I19526" s="23">
        <f>IFERROR(H19526/G19526,0)</f>
        <v>0</v>
      </c>
    </row>
    <row r="19527" spans="1:9" ht="15.75" thickBot="1" x14ac:dyDescent="0.3">
      <c r="A19527" s="31">
        <v>92219258</v>
      </c>
      <c r="B19527" s="2" t="s">
        <v>14090</v>
      </c>
      <c r="C19527" s="2" t="s">
        <v>833</v>
      </c>
      <c r="D19527" s="3">
        <v>0</v>
      </c>
      <c r="E19527" s="6">
        <v>719.5</v>
      </c>
      <c r="F19527" s="9"/>
      <c r="G19527" s="9"/>
      <c r="H19527" s="3">
        <f>IFERROR((E19527-D19527)*F19527,E19527*F19527)</f>
        <v>0</v>
      </c>
      <c r="I19527" s="23">
        <f>IFERROR(H19527/G19527,0)</f>
        <v>0</v>
      </c>
    </row>
    <row r="19528" spans="1:9" ht="15.75" thickBot="1" x14ac:dyDescent="0.3">
      <c r="A19528" s="31">
        <v>92219259</v>
      </c>
      <c r="B19528" s="2" t="s">
        <v>13722</v>
      </c>
      <c r="C19528" s="2" t="s">
        <v>833</v>
      </c>
      <c r="D19528" s="3">
        <v>0</v>
      </c>
      <c r="E19528" s="3">
        <v>18.5</v>
      </c>
      <c r="F19528" s="10"/>
      <c r="G19528" s="10"/>
      <c r="H19528" s="3">
        <f>IFERROR((E19528-D19528)*F19528,E19528*F19528)</f>
        <v>0</v>
      </c>
      <c r="I19528" s="23">
        <f>IFERROR(H19528/G19528,0)</f>
        <v>0</v>
      </c>
    </row>
    <row r="19529" spans="1:9" ht="15.75" thickBot="1" x14ac:dyDescent="0.3">
      <c r="A19529" s="31">
        <v>92219260</v>
      </c>
      <c r="B19529" s="2" t="s">
        <v>14091</v>
      </c>
      <c r="C19529" s="2" t="s">
        <v>833</v>
      </c>
      <c r="D19529" s="3">
        <v>0</v>
      </c>
      <c r="E19529" s="6">
        <v>8</v>
      </c>
      <c r="F19529" s="9"/>
      <c r="G19529" s="9"/>
      <c r="H19529" s="3">
        <f>IFERROR((E19529-D19529)*F19529,E19529*F19529)</f>
        <v>0</v>
      </c>
      <c r="I19529" s="23">
        <f>IFERROR(H19529/G19529,0)</f>
        <v>0</v>
      </c>
    </row>
    <row r="19530" spans="1:9" ht="15.75" thickBot="1" x14ac:dyDescent="0.3">
      <c r="A19530" s="31">
        <v>92219261</v>
      </c>
      <c r="B19530" s="2" t="s">
        <v>14092</v>
      </c>
      <c r="C19530" s="2" t="s">
        <v>833</v>
      </c>
      <c r="D19530" s="3">
        <v>0</v>
      </c>
      <c r="E19530" s="3">
        <v>10</v>
      </c>
      <c r="F19530" s="10"/>
      <c r="G19530" s="10"/>
      <c r="H19530" s="3">
        <f>IFERROR((E19530-D19530)*F19530,E19530*F19530)</f>
        <v>0</v>
      </c>
      <c r="I19530" s="23">
        <f>IFERROR(H19530/G19530,0)</f>
        <v>0</v>
      </c>
    </row>
    <row r="19531" spans="1:9" ht="15.75" thickBot="1" x14ac:dyDescent="0.3">
      <c r="A19531" s="31">
        <v>92219262</v>
      </c>
      <c r="B19531" s="2" t="s">
        <v>14093</v>
      </c>
      <c r="C19531" s="2" t="s">
        <v>115</v>
      </c>
      <c r="D19531" s="3">
        <v>0</v>
      </c>
      <c r="E19531" s="6">
        <v>1229.8800000000001</v>
      </c>
      <c r="F19531" s="7">
        <v>53</v>
      </c>
      <c r="G19531" s="8">
        <v>65188.800000000003</v>
      </c>
      <c r="H19531" s="3">
        <f>IFERROR((E19531-D19531)*F19531,E19531*F19531)</f>
        <v>65183.640000000007</v>
      </c>
      <c r="I19531" s="23">
        <f>IFERROR(H19531/G19531,0)</f>
        <v>0.99992084529857894</v>
      </c>
    </row>
    <row r="19532" spans="1:9" ht="15.75" thickBot="1" x14ac:dyDescent="0.3">
      <c r="A19532" s="31">
        <v>92219262</v>
      </c>
      <c r="B19532" s="2" t="s">
        <v>14093</v>
      </c>
      <c r="C19532" s="2" t="s">
        <v>833</v>
      </c>
      <c r="D19532" s="3">
        <v>0</v>
      </c>
      <c r="E19532" s="3">
        <v>1230</v>
      </c>
      <c r="F19532" s="10"/>
      <c r="G19532" s="10"/>
      <c r="H19532" s="3">
        <f>IFERROR((E19532-D19532)*F19532,E19532*F19532)</f>
        <v>0</v>
      </c>
      <c r="I19532" s="23">
        <f>IFERROR(H19532/G19532,0)</f>
        <v>0</v>
      </c>
    </row>
    <row r="19533" spans="1:9" ht="15.75" thickBot="1" x14ac:dyDescent="0.3">
      <c r="A19533" s="31">
        <v>92219263</v>
      </c>
      <c r="B19533" s="2" t="s">
        <v>14094</v>
      </c>
      <c r="C19533" s="2" t="s">
        <v>115</v>
      </c>
      <c r="D19533" s="3">
        <v>0</v>
      </c>
      <c r="E19533" s="3">
        <v>1524.5</v>
      </c>
      <c r="F19533" s="10"/>
      <c r="G19533" s="10"/>
      <c r="H19533" s="3">
        <f>IFERROR((E19533-D19533)*F19533,E19533*F19533)</f>
        <v>0</v>
      </c>
      <c r="I19533" s="23">
        <f>IFERROR(H19533/G19533,0)</f>
        <v>0</v>
      </c>
    </row>
    <row r="19534" spans="1:9" ht="15.75" thickBot="1" x14ac:dyDescent="0.3">
      <c r="A19534" s="31">
        <v>92219264</v>
      </c>
      <c r="B19534" s="2" t="s">
        <v>14095</v>
      </c>
      <c r="C19534" s="2" t="s">
        <v>115</v>
      </c>
      <c r="D19534" s="3">
        <v>0</v>
      </c>
      <c r="E19534" s="6">
        <v>2168.5</v>
      </c>
      <c r="F19534" s="9"/>
      <c r="G19534" s="9"/>
      <c r="H19534" s="3">
        <f>IFERROR((E19534-D19534)*F19534,E19534*F19534)</f>
        <v>0</v>
      </c>
      <c r="I19534" s="23">
        <f>IFERROR(H19534/G19534,0)</f>
        <v>0</v>
      </c>
    </row>
    <row r="19535" spans="1:9" ht="15.75" thickBot="1" x14ac:dyDescent="0.3">
      <c r="A19535" s="31">
        <v>92219265</v>
      </c>
      <c r="B19535" s="2" t="s">
        <v>14096</v>
      </c>
      <c r="C19535" s="2" t="s">
        <v>115</v>
      </c>
      <c r="D19535" s="3">
        <v>0</v>
      </c>
      <c r="E19535" s="3">
        <v>64.55</v>
      </c>
      <c r="F19535" s="10"/>
      <c r="G19535" s="10"/>
      <c r="H19535" s="3">
        <f>IFERROR((E19535-D19535)*F19535,E19535*F19535)</f>
        <v>0</v>
      </c>
      <c r="I19535" s="23">
        <f>IFERROR(H19535/G19535,0)</f>
        <v>0</v>
      </c>
    </row>
    <row r="19536" spans="1:9" ht="15.75" thickBot="1" x14ac:dyDescent="0.3">
      <c r="A19536" s="31">
        <v>92219266</v>
      </c>
      <c r="B19536" s="2" t="s">
        <v>14097</v>
      </c>
      <c r="C19536" s="2" t="s">
        <v>115</v>
      </c>
      <c r="D19536" s="3">
        <v>0</v>
      </c>
      <c r="E19536" s="6">
        <v>8</v>
      </c>
      <c r="F19536" s="9"/>
      <c r="G19536" s="9"/>
      <c r="H19536" s="3">
        <f>IFERROR((E19536-D19536)*F19536,E19536*F19536)</f>
        <v>0</v>
      </c>
      <c r="I19536" s="23">
        <f>IFERROR(H19536/G19536,0)</f>
        <v>0</v>
      </c>
    </row>
    <row r="19537" spans="1:9" ht="15.75" thickBot="1" x14ac:dyDescent="0.3">
      <c r="A19537" s="31">
        <v>92219267</v>
      </c>
      <c r="B19537" s="2" t="s">
        <v>14098</v>
      </c>
      <c r="C19537" s="2" t="s">
        <v>833</v>
      </c>
      <c r="D19537" s="3">
        <v>0</v>
      </c>
      <c r="E19537" s="3">
        <v>18.5</v>
      </c>
      <c r="F19537" s="10"/>
      <c r="G19537" s="10"/>
      <c r="H19537" s="3">
        <f>IFERROR((E19537-D19537)*F19537,E19537*F19537)</f>
        <v>0</v>
      </c>
      <c r="I19537" s="23">
        <f>IFERROR(H19537/G19537,0)</f>
        <v>0</v>
      </c>
    </row>
    <row r="19538" spans="1:9" ht="15.75" thickBot="1" x14ac:dyDescent="0.3">
      <c r="A19538" s="31">
        <v>92219268</v>
      </c>
      <c r="B19538" s="2" t="s">
        <v>14099</v>
      </c>
      <c r="C19538" s="2" t="s">
        <v>833</v>
      </c>
      <c r="D19538" s="3">
        <v>0</v>
      </c>
      <c r="E19538" s="6">
        <v>8</v>
      </c>
      <c r="F19538" s="9"/>
      <c r="G19538" s="9"/>
      <c r="H19538" s="3">
        <f>IFERROR((E19538-D19538)*F19538,E19538*F19538)</f>
        <v>0</v>
      </c>
      <c r="I19538" s="23">
        <f>IFERROR(H19538/G19538,0)</f>
        <v>0</v>
      </c>
    </row>
    <row r="19539" spans="1:9" ht="15.75" thickBot="1" x14ac:dyDescent="0.3">
      <c r="A19539" s="31">
        <v>92219269</v>
      </c>
      <c r="B19539" s="2" t="s">
        <v>14099</v>
      </c>
      <c r="C19539" s="2" t="s">
        <v>833</v>
      </c>
      <c r="D19539" s="3">
        <v>0</v>
      </c>
      <c r="E19539" s="3">
        <v>8</v>
      </c>
      <c r="F19539" s="10"/>
      <c r="G19539" s="10"/>
      <c r="H19539" s="3">
        <f>IFERROR((E19539-D19539)*F19539,E19539*F19539)</f>
        <v>0</v>
      </c>
      <c r="I19539" s="23">
        <f>IFERROR(H19539/G19539,0)</f>
        <v>0</v>
      </c>
    </row>
    <row r="19540" spans="1:9" ht="15.75" thickBot="1" x14ac:dyDescent="0.3">
      <c r="A19540" s="31">
        <v>92219270</v>
      </c>
      <c r="B19540" s="2" t="s">
        <v>14099</v>
      </c>
      <c r="C19540" s="2" t="s">
        <v>833</v>
      </c>
      <c r="D19540" s="3">
        <v>0</v>
      </c>
      <c r="E19540" s="6">
        <v>8</v>
      </c>
      <c r="F19540" s="9"/>
      <c r="G19540" s="9"/>
      <c r="H19540" s="3">
        <f>IFERROR((E19540-D19540)*F19540,E19540*F19540)</f>
        <v>0</v>
      </c>
      <c r="I19540" s="23">
        <f>IFERROR(H19540/G19540,0)</f>
        <v>0</v>
      </c>
    </row>
    <row r="19541" spans="1:9" ht="15.75" thickBot="1" x14ac:dyDescent="0.3">
      <c r="A19541" s="31">
        <v>92219271</v>
      </c>
      <c r="B19541" s="2" t="s">
        <v>14100</v>
      </c>
      <c r="C19541" s="2" t="s">
        <v>115</v>
      </c>
      <c r="D19541" s="3">
        <v>0</v>
      </c>
      <c r="E19541" s="3">
        <v>8</v>
      </c>
      <c r="F19541" s="10"/>
      <c r="G19541" s="10"/>
      <c r="H19541" s="3">
        <f>IFERROR((E19541-D19541)*F19541,E19541*F19541)</f>
        <v>0</v>
      </c>
      <c r="I19541" s="23">
        <f>IFERROR(H19541/G19541,0)</f>
        <v>0</v>
      </c>
    </row>
    <row r="19542" spans="1:9" ht="15.75" thickBot="1" x14ac:dyDescent="0.3">
      <c r="A19542" s="31">
        <v>92219271</v>
      </c>
      <c r="B19542" s="2" t="s">
        <v>14100</v>
      </c>
      <c r="C19542" s="2" t="s">
        <v>833</v>
      </c>
      <c r="D19542" s="3">
        <v>0</v>
      </c>
      <c r="E19542" s="6">
        <v>8</v>
      </c>
      <c r="F19542" s="9"/>
      <c r="G19542" s="9"/>
      <c r="H19542" s="3">
        <f>IFERROR((E19542-D19542)*F19542,E19542*F19542)</f>
        <v>0</v>
      </c>
      <c r="I19542" s="23">
        <f>IFERROR(H19542/G19542,0)</f>
        <v>0</v>
      </c>
    </row>
    <row r="19543" spans="1:9" ht="15.75" thickBot="1" x14ac:dyDescent="0.3">
      <c r="A19543" s="31">
        <v>92219272</v>
      </c>
      <c r="B19543" s="2" t="s">
        <v>14101</v>
      </c>
      <c r="C19543" s="2" t="s">
        <v>115</v>
      </c>
      <c r="D19543" s="3">
        <v>0</v>
      </c>
      <c r="E19543" s="6">
        <v>11</v>
      </c>
      <c r="F19543" s="9"/>
      <c r="G19543" s="9"/>
      <c r="H19543" s="3">
        <f>IFERROR((E19543-D19543)*F19543,E19543*F19543)</f>
        <v>0</v>
      </c>
      <c r="I19543" s="23">
        <f>IFERROR(H19543/G19543,0)</f>
        <v>0</v>
      </c>
    </row>
    <row r="19544" spans="1:9" ht="15.75" thickBot="1" x14ac:dyDescent="0.3">
      <c r="A19544" s="31">
        <v>92219272</v>
      </c>
      <c r="B19544" s="2" t="s">
        <v>14101</v>
      </c>
      <c r="C19544" s="2" t="s">
        <v>833</v>
      </c>
      <c r="D19544" s="3">
        <v>0</v>
      </c>
      <c r="E19544" s="3">
        <v>8</v>
      </c>
      <c r="F19544" s="10"/>
      <c r="G19544" s="10"/>
      <c r="H19544" s="3">
        <f>IFERROR((E19544-D19544)*F19544,E19544*F19544)</f>
        <v>0</v>
      </c>
      <c r="I19544" s="23">
        <f>IFERROR(H19544/G19544,0)</f>
        <v>0</v>
      </c>
    </row>
    <row r="19545" spans="1:9" ht="15.75" thickBot="1" x14ac:dyDescent="0.3">
      <c r="A19545" s="31">
        <v>92219273</v>
      </c>
      <c r="B19545" s="2" t="s">
        <v>14102</v>
      </c>
      <c r="C19545" s="2" t="s">
        <v>115</v>
      </c>
      <c r="D19545" s="3">
        <v>0</v>
      </c>
      <c r="E19545" s="3">
        <v>1949.09</v>
      </c>
      <c r="F19545" s="10"/>
      <c r="G19545" s="10"/>
      <c r="H19545" s="3">
        <f>IFERROR((E19545-D19545)*F19545,E19545*F19545)</f>
        <v>0</v>
      </c>
      <c r="I19545" s="23">
        <f>IFERROR(H19545/G19545,0)</f>
        <v>0</v>
      </c>
    </row>
    <row r="19546" spans="1:9" ht="15.75" thickBot="1" x14ac:dyDescent="0.3">
      <c r="A19546" s="31">
        <v>92219273</v>
      </c>
      <c r="B19546" s="2" t="s">
        <v>14102</v>
      </c>
      <c r="C19546" s="2" t="s">
        <v>833</v>
      </c>
      <c r="D19546" s="3">
        <v>0</v>
      </c>
      <c r="E19546" s="6">
        <v>1949</v>
      </c>
      <c r="F19546" s="9"/>
      <c r="G19546" s="9"/>
      <c r="H19546" s="3">
        <f>IFERROR((E19546-D19546)*F19546,E19546*F19546)</f>
        <v>0</v>
      </c>
      <c r="I19546" s="23">
        <f>IFERROR(H19546/G19546,0)</f>
        <v>0</v>
      </c>
    </row>
    <row r="19547" spans="1:9" ht="15.75" thickBot="1" x14ac:dyDescent="0.3">
      <c r="A19547" s="31">
        <v>92219275</v>
      </c>
      <c r="B19547" s="2" t="s">
        <v>14103</v>
      </c>
      <c r="C19547" s="2" t="s">
        <v>115</v>
      </c>
      <c r="D19547" s="3">
        <v>0</v>
      </c>
      <c r="E19547" s="6">
        <v>1223.92</v>
      </c>
      <c r="F19547" s="7">
        <v>7</v>
      </c>
      <c r="G19547" s="8">
        <v>8568</v>
      </c>
      <c r="H19547" s="3">
        <f>IFERROR((E19547-D19547)*F19547,E19547*F19547)</f>
        <v>8567.44</v>
      </c>
      <c r="I19547" s="23">
        <f>IFERROR(H19547/G19547,0)</f>
        <v>0.99993464052287584</v>
      </c>
    </row>
    <row r="19548" spans="1:9" ht="15.75" thickBot="1" x14ac:dyDescent="0.3">
      <c r="A19548" s="31">
        <v>92219275</v>
      </c>
      <c r="B19548" s="2" t="s">
        <v>14103</v>
      </c>
      <c r="C19548" s="2" t="s">
        <v>833</v>
      </c>
      <c r="D19548" s="3">
        <v>0</v>
      </c>
      <c r="E19548" s="3">
        <v>1224</v>
      </c>
      <c r="F19548" s="10"/>
      <c r="G19548" s="10"/>
      <c r="H19548" s="3">
        <f>IFERROR((E19548-D19548)*F19548,E19548*F19548)</f>
        <v>0</v>
      </c>
      <c r="I19548" s="23">
        <f>IFERROR(H19548/G19548,0)</f>
        <v>0</v>
      </c>
    </row>
    <row r="19549" spans="1:9" ht="15.75" thickBot="1" x14ac:dyDescent="0.3">
      <c r="A19549" s="31">
        <v>92219276</v>
      </c>
      <c r="B19549" s="2" t="s">
        <v>14104</v>
      </c>
      <c r="C19549" s="2" t="s">
        <v>833</v>
      </c>
      <c r="D19549" s="3">
        <v>0</v>
      </c>
      <c r="E19549" s="6">
        <v>1382.5</v>
      </c>
      <c r="F19549" s="9"/>
      <c r="G19549" s="9"/>
      <c r="H19549" s="3">
        <f>IFERROR((E19549-D19549)*F19549,E19549*F19549)</f>
        <v>0</v>
      </c>
      <c r="I19549" s="23">
        <f>IFERROR(H19549/G19549,0)</f>
        <v>0</v>
      </c>
    </row>
    <row r="19550" spans="1:9" ht="15.75" thickBot="1" x14ac:dyDescent="0.3">
      <c r="A19550" s="31">
        <v>92219276</v>
      </c>
      <c r="B19550" s="2" t="s">
        <v>14104</v>
      </c>
      <c r="C19550" s="2" t="s">
        <v>115</v>
      </c>
      <c r="D19550" s="3">
        <v>0</v>
      </c>
      <c r="E19550" s="3">
        <v>1382.39</v>
      </c>
      <c r="F19550" s="10"/>
      <c r="G19550" s="10"/>
      <c r="H19550" s="3">
        <f>IFERROR((E19550-D19550)*F19550,E19550*F19550)</f>
        <v>0</v>
      </c>
      <c r="I19550" s="23">
        <f>IFERROR(H19550/G19550,0)</f>
        <v>0</v>
      </c>
    </row>
    <row r="19551" spans="1:9" ht="15.75" thickBot="1" x14ac:dyDescent="0.3">
      <c r="A19551" s="31">
        <v>92219277</v>
      </c>
      <c r="B19551" s="2" t="s">
        <v>14105</v>
      </c>
      <c r="C19551" s="2" t="s">
        <v>833</v>
      </c>
      <c r="D19551" s="3">
        <v>0</v>
      </c>
      <c r="E19551" s="6">
        <v>1229</v>
      </c>
      <c r="F19551" s="9"/>
      <c r="G19551" s="9"/>
      <c r="H19551" s="3">
        <f>IFERROR((E19551-D19551)*F19551,E19551*F19551)</f>
        <v>0</v>
      </c>
      <c r="I19551" s="23">
        <f>IFERROR(H19551/G19551,0)</f>
        <v>0</v>
      </c>
    </row>
    <row r="19552" spans="1:9" ht="15.75" thickBot="1" x14ac:dyDescent="0.3">
      <c r="A19552" s="31">
        <v>92219278</v>
      </c>
      <c r="B19552" s="2" t="s">
        <v>14106</v>
      </c>
      <c r="C19552" s="2" t="s">
        <v>833</v>
      </c>
      <c r="D19552" s="3">
        <v>0</v>
      </c>
      <c r="E19552" s="3">
        <v>8</v>
      </c>
      <c r="F19552" s="10"/>
      <c r="G19552" s="10"/>
      <c r="H19552" s="3">
        <f>IFERROR((E19552-D19552)*F19552,E19552*F19552)</f>
        <v>0</v>
      </c>
      <c r="I19552" s="23">
        <f>IFERROR(H19552/G19552,0)</f>
        <v>0</v>
      </c>
    </row>
    <row r="19553" spans="1:9" ht="15.75" thickBot="1" x14ac:dyDescent="0.3">
      <c r="A19553" s="31">
        <v>92219279</v>
      </c>
      <c r="B19553" s="2" t="s">
        <v>14107</v>
      </c>
      <c r="C19553" s="2" t="s">
        <v>115</v>
      </c>
      <c r="D19553" s="3">
        <v>0</v>
      </c>
      <c r="E19553" s="6">
        <v>43.66</v>
      </c>
      <c r="F19553" s="9"/>
      <c r="G19553" s="9"/>
      <c r="H19553" s="3">
        <f>IFERROR((E19553-D19553)*F19553,E19553*F19553)</f>
        <v>0</v>
      </c>
      <c r="I19553" s="23">
        <f>IFERROR(H19553/G19553,0)</f>
        <v>0</v>
      </c>
    </row>
    <row r="19554" spans="1:9" ht="15.75" thickBot="1" x14ac:dyDescent="0.3">
      <c r="A19554" s="31">
        <v>92219279</v>
      </c>
      <c r="B19554" s="2" t="s">
        <v>14107</v>
      </c>
      <c r="C19554" s="2" t="s">
        <v>833</v>
      </c>
      <c r="D19554" s="3">
        <v>0</v>
      </c>
      <c r="E19554" s="3">
        <v>43.5</v>
      </c>
      <c r="F19554" s="10"/>
      <c r="G19554" s="10"/>
      <c r="H19554" s="3">
        <f>IFERROR((E19554-D19554)*F19554,E19554*F19554)</f>
        <v>0</v>
      </c>
      <c r="I19554" s="23">
        <f>IFERROR(H19554/G19554,0)</f>
        <v>0</v>
      </c>
    </row>
    <row r="19555" spans="1:9" ht="15.75" thickBot="1" x14ac:dyDescent="0.3">
      <c r="A19555" s="31">
        <v>92219280</v>
      </c>
      <c r="B19555" s="2" t="s">
        <v>14108</v>
      </c>
      <c r="C19555" s="2" t="s">
        <v>115</v>
      </c>
      <c r="D19555" s="3">
        <v>0</v>
      </c>
      <c r="E19555" s="3">
        <v>52.5</v>
      </c>
      <c r="F19555" s="10"/>
      <c r="G19555" s="10"/>
      <c r="H19555" s="3">
        <f>IFERROR((E19555-D19555)*F19555,E19555*F19555)</f>
        <v>0</v>
      </c>
      <c r="I19555" s="23">
        <f>IFERROR(H19555/G19555,0)</f>
        <v>0</v>
      </c>
    </row>
    <row r="19556" spans="1:9" ht="15.75" thickBot="1" x14ac:dyDescent="0.3">
      <c r="A19556" s="31">
        <v>92219281</v>
      </c>
      <c r="B19556" s="2" t="s">
        <v>14109</v>
      </c>
      <c r="C19556" s="2" t="s">
        <v>115</v>
      </c>
      <c r="D19556" s="3">
        <v>0</v>
      </c>
      <c r="E19556" s="6">
        <v>14.87</v>
      </c>
      <c r="F19556" s="9"/>
      <c r="G19556" s="9"/>
      <c r="H19556" s="3">
        <f>IFERROR((E19556-D19556)*F19556,E19556*F19556)</f>
        <v>0</v>
      </c>
      <c r="I19556" s="23">
        <f>IFERROR(H19556/G19556,0)</f>
        <v>0</v>
      </c>
    </row>
    <row r="19557" spans="1:9" ht="15.75" thickBot="1" x14ac:dyDescent="0.3">
      <c r="A19557" s="31">
        <v>92219282</v>
      </c>
      <c r="B19557" s="2" t="s">
        <v>14110</v>
      </c>
      <c r="C19557" s="2" t="s">
        <v>115</v>
      </c>
      <c r="D19557" s="3">
        <v>0</v>
      </c>
      <c r="E19557" s="3">
        <v>56.5</v>
      </c>
      <c r="F19557" s="10"/>
      <c r="G19557" s="10"/>
      <c r="H19557" s="3">
        <f>IFERROR((E19557-D19557)*F19557,E19557*F19557)</f>
        <v>0</v>
      </c>
      <c r="I19557" s="23">
        <f>IFERROR(H19557/G19557,0)</f>
        <v>0</v>
      </c>
    </row>
    <row r="19558" spans="1:9" ht="15.75" thickBot="1" x14ac:dyDescent="0.3">
      <c r="A19558" s="31">
        <v>92219283</v>
      </c>
      <c r="B19558" s="2" t="s">
        <v>14111</v>
      </c>
      <c r="C19558" s="2" t="s">
        <v>833</v>
      </c>
      <c r="D19558" s="3">
        <v>0</v>
      </c>
      <c r="E19558" s="6">
        <v>8</v>
      </c>
      <c r="F19558" s="9"/>
      <c r="G19558" s="9"/>
      <c r="H19558" s="3">
        <f>IFERROR((E19558-D19558)*F19558,E19558*F19558)</f>
        <v>0</v>
      </c>
      <c r="I19558" s="23">
        <f>IFERROR(H19558/G19558,0)</f>
        <v>0</v>
      </c>
    </row>
    <row r="19559" spans="1:9" ht="15.75" thickBot="1" x14ac:dyDescent="0.3">
      <c r="A19559" s="31">
        <v>92219284</v>
      </c>
      <c r="B19559" s="2" t="s">
        <v>12426</v>
      </c>
      <c r="C19559" s="2" t="s">
        <v>833</v>
      </c>
      <c r="D19559" s="3">
        <v>0</v>
      </c>
      <c r="E19559" s="3">
        <v>69.5</v>
      </c>
      <c r="F19559" s="10"/>
      <c r="G19559" s="10"/>
      <c r="H19559" s="3">
        <f>IFERROR((E19559-D19559)*F19559,E19559*F19559)</f>
        <v>0</v>
      </c>
      <c r="I19559" s="23">
        <f>IFERROR(H19559/G19559,0)</f>
        <v>0</v>
      </c>
    </row>
    <row r="19560" spans="1:9" ht="15.75" thickBot="1" x14ac:dyDescent="0.3">
      <c r="A19560" s="31">
        <v>92219285</v>
      </c>
      <c r="B19560" s="2" t="s">
        <v>10938</v>
      </c>
      <c r="C19560" s="2" t="s">
        <v>833</v>
      </c>
      <c r="D19560" s="3">
        <v>0</v>
      </c>
      <c r="E19560" s="6">
        <v>8</v>
      </c>
      <c r="F19560" s="9"/>
      <c r="G19560" s="9"/>
      <c r="H19560" s="3">
        <f>IFERROR((E19560-D19560)*F19560,E19560*F19560)</f>
        <v>0</v>
      </c>
      <c r="I19560" s="23">
        <f>IFERROR(H19560/G19560,0)</f>
        <v>0</v>
      </c>
    </row>
    <row r="19561" spans="1:9" ht="15.75" thickBot="1" x14ac:dyDescent="0.3">
      <c r="A19561" s="31">
        <v>92219286</v>
      </c>
      <c r="B19561" s="2" t="s">
        <v>14112</v>
      </c>
      <c r="C19561" s="2" t="s">
        <v>115</v>
      </c>
      <c r="D19561" s="3">
        <v>0</v>
      </c>
      <c r="E19561" s="3">
        <v>10.71</v>
      </c>
      <c r="F19561" s="10"/>
      <c r="G19561" s="10"/>
      <c r="H19561" s="3">
        <f>IFERROR((E19561-D19561)*F19561,E19561*F19561)</f>
        <v>0</v>
      </c>
      <c r="I19561" s="23">
        <f>IFERROR(H19561/G19561,0)</f>
        <v>0</v>
      </c>
    </row>
    <row r="19562" spans="1:9" ht="15.75" thickBot="1" x14ac:dyDescent="0.3">
      <c r="A19562" s="31">
        <v>92219286</v>
      </c>
      <c r="B19562" s="2" t="s">
        <v>14112</v>
      </c>
      <c r="C19562" s="2" t="s">
        <v>833</v>
      </c>
      <c r="D19562" s="3">
        <v>0</v>
      </c>
      <c r="E19562" s="6">
        <v>10.5</v>
      </c>
      <c r="F19562" s="9"/>
      <c r="G19562" s="9"/>
      <c r="H19562" s="3">
        <f>IFERROR((E19562-D19562)*F19562,E19562*F19562)</f>
        <v>0</v>
      </c>
      <c r="I19562" s="23">
        <f>IFERROR(H19562/G19562,0)</f>
        <v>0</v>
      </c>
    </row>
    <row r="19563" spans="1:9" ht="15.75" thickBot="1" x14ac:dyDescent="0.3">
      <c r="A19563" s="31">
        <v>92219287</v>
      </c>
      <c r="B19563" s="2" t="s">
        <v>14113</v>
      </c>
      <c r="C19563" s="2" t="s">
        <v>833</v>
      </c>
      <c r="D19563" s="3">
        <v>0</v>
      </c>
      <c r="E19563" s="6">
        <v>25</v>
      </c>
      <c r="F19563" s="9"/>
      <c r="G19563" s="9"/>
      <c r="H19563" s="3">
        <f>IFERROR((E19563-D19563)*F19563,E19563*F19563)</f>
        <v>0</v>
      </c>
      <c r="I19563" s="23">
        <f>IFERROR(H19563/G19563,0)</f>
        <v>0</v>
      </c>
    </row>
    <row r="19564" spans="1:9" ht="15.75" thickBot="1" x14ac:dyDescent="0.3">
      <c r="A19564" s="31">
        <v>92219288</v>
      </c>
      <c r="B19564" s="2" t="s">
        <v>14114</v>
      </c>
      <c r="C19564" s="2" t="s">
        <v>833</v>
      </c>
      <c r="D19564" s="3">
        <v>0</v>
      </c>
      <c r="E19564" s="3">
        <v>8</v>
      </c>
      <c r="F19564" s="10"/>
      <c r="G19564" s="10"/>
      <c r="H19564" s="3">
        <f>IFERROR((E19564-D19564)*F19564,E19564*F19564)</f>
        <v>0</v>
      </c>
      <c r="I19564" s="23">
        <f>IFERROR(H19564/G19564,0)</f>
        <v>0</v>
      </c>
    </row>
    <row r="19565" spans="1:9" ht="15.75" thickBot="1" x14ac:dyDescent="0.3">
      <c r="A19565" s="31">
        <v>92219289</v>
      </c>
      <c r="B19565" s="2" t="s">
        <v>14115</v>
      </c>
      <c r="C19565" s="2" t="s">
        <v>115</v>
      </c>
      <c r="D19565" s="3">
        <v>0</v>
      </c>
      <c r="E19565" s="6">
        <v>97.68</v>
      </c>
      <c r="F19565" s="9"/>
      <c r="G19565" s="9"/>
      <c r="H19565" s="3">
        <f>IFERROR((E19565-D19565)*F19565,E19565*F19565)</f>
        <v>0</v>
      </c>
      <c r="I19565" s="23">
        <f>IFERROR(H19565/G19565,0)</f>
        <v>0</v>
      </c>
    </row>
    <row r="19566" spans="1:9" ht="15.75" thickBot="1" x14ac:dyDescent="0.3">
      <c r="A19566" s="31">
        <v>92219289</v>
      </c>
      <c r="B19566" s="2" t="s">
        <v>14115</v>
      </c>
      <c r="C19566" s="2" t="s">
        <v>833</v>
      </c>
      <c r="D19566" s="3">
        <v>0</v>
      </c>
      <c r="E19566" s="3">
        <v>97.5</v>
      </c>
      <c r="F19566" s="10"/>
      <c r="G19566" s="10"/>
      <c r="H19566" s="3">
        <f>IFERROR((E19566-D19566)*F19566,E19566*F19566)</f>
        <v>0</v>
      </c>
      <c r="I19566" s="23">
        <f>IFERROR(H19566/G19566,0)</f>
        <v>0</v>
      </c>
    </row>
    <row r="19567" spans="1:9" ht="15.75" thickBot="1" x14ac:dyDescent="0.3">
      <c r="A19567" s="31">
        <v>92219290</v>
      </c>
      <c r="B19567" s="2" t="s">
        <v>14116</v>
      </c>
      <c r="C19567" s="2" t="s">
        <v>833</v>
      </c>
      <c r="D19567" s="3">
        <v>0</v>
      </c>
      <c r="E19567" s="6">
        <v>72.5</v>
      </c>
      <c r="F19567" s="9"/>
      <c r="G19567" s="9"/>
      <c r="H19567" s="3">
        <f>IFERROR((E19567-D19567)*F19567,E19567*F19567)</f>
        <v>0</v>
      </c>
      <c r="I19567" s="23">
        <f>IFERROR(H19567/G19567,0)</f>
        <v>0</v>
      </c>
    </row>
    <row r="19568" spans="1:9" ht="15.75" thickBot="1" x14ac:dyDescent="0.3">
      <c r="A19568" s="31">
        <v>92219290</v>
      </c>
      <c r="B19568" s="2" t="s">
        <v>14116</v>
      </c>
      <c r="C19568" s="2" t="s">
        <v>115</v>
      </c>
      <c r="D19568" s="3">
        <v>0</v>
      </c>
      <c r="E19568" s="3">
        <v>72.3</v>
      </c>
      <c r="F19568" s="10"/>
      <c r="G19568" s="10"/>
      <c r="H19568" s="3">
        <f>IFERROR((E19568-D19568)*F19568,E19568*F19568)</f>
        <v>0</v>
      </c>
      <c r="I19568" s="23">
        <f>IFERROR(H19568/G19568,0)</f>
        <v>0</v>
      </c>
    </row>
    <row r="19569" spans="1:9" ht="15.75" thickBot="1" x14ac:dyDescent="0.3">
      <c r="A19569" s="31">
        <v>92219291</v>
      </c>
      <c r="B19569" s="2" t="s">
        <v>14117</v>
      </c>
      <c r="C19569" s="2" t="s">
        <v>833</v>
      </c>
      <c r="D19569" s="3">
        <v>0</v>
      </c>
      <c r="E19569" s="3">
        <v>133</v>
      </c>
      <c r="F19569" s="10"/>
      <c r="G19569" s="10"/>
      <c r="H19569" s="3">
        <f>IFERROR((E19569-D19569)*F19569,E19569*F19569)</f>
        <v>0</v>
      </c>
      <c r="I19569" s="23">
        <f>IFERROR(H19569/G19569,0)</f>
        <v>0</v>
      </c>
    </row>
    <row r="19570" spans="1:9" ht="15.75" thickBot="1" x14ac:dyDescent="0.3">
      <c r="A19570" s="31">
        <v>92219291</v>
      </c>
      <c r="B19570" s="2" t="s">
        <v>14117</v>
      </c>
      <c r="C19570" s="2" t="s">
        <v>115</v>
      </c>
      <c r="D19570" s="3">
        <v>0</v>
      </c>
      <c r="E19570" s="6">
        <v>8</v>
      </c>
      <c r="F19570" s="9"/>
      <c r="G19570" s="9"/>
      <c r="H19570" s="3">
        <f>IFERROR((E19570-D19570)*F19570,E19570*F19570)</f>
        <v>0</v>
      </c>
      <c r="I19570" s="23">
        <f>IFERROR(H19570/G19570,0)</f>
        <v>0</v>
      </c>
    </row>
    <row r="19571" spans="1:9" ht="15.75" thickBot="1" x14ac:dyDescent="0.3">
      <c r="A19571" s="31">
        <v>92219292</v>
      </c>
      <c r="B19571" s="2" t="s">
        <v>14118</v>
      </c>
      <c r="C19571" s="2" t="s">
        <v>833</v>
      </c>
      <c r="D19571" s="3">
        <v>0</v>
      </c>
      <c r="E19571" s="3">
        <v>3553</v>
      </c>
      <c r="F19571" s="10"/>
      <c r="G19571" s="10"/>
      <c r="H19571" s="3">
        <f>IFERROR((E19571-D19571)*F19571,E19571*F19571)</f>
        <v>0</v>
      </c>
      <c r="I19571" s="23">
        <f>IFERROR(H19571/G19571,0)</f>
        <v>0</v>
      </c>
    </row>
    <row r="19572" spans="1:9" ht="15.75" thickBot="1" x14ac:dyDescent="0.3">
      <c r="A19572" s="31">
        <v>92219293</v>
      </c>
      <c r="B19572" s="2" t="s">
        <v>14119</v>
      </c>
      <c r="C19572" s="2" t="s">
        <v>115</v>
      </c>
      <c r="D19572" s="3">
        <v>0</v>
      </c>
      <c r="E19572" s="6">
        <v>31.5</v>
      </c>
      <c r="F19572" s="9"/>
      <c r="G19572" s="9"/>
      <c r="H19572" s="3">
        <f>IFERROR((E19572-D19572)*F19572,E19572*F19572)</f>
        <v>0</v>
      </c>
      <c r="I19572" s="23">
        <f>IFERROR(H19572/G19572,0)</f>
        <v>0</v>
      </c>
    </row>
    <row r="19573" spans="1:9" ht="15.75" thickBot="1" x14ac:dyDescent="0.3">
      <c r="A19573" s="31">
        <v>92219293</v>
      </c>
      <c r="B19573" s="2" t="s">
        <v>14119</v>
      </c>
      <c r="C19573" s="2" t="s">
        <v>833</v>
      </c>
      <c r="D19573" s="3">
        <v>0</v>
      </c>
      <c r="E19573" s="3">
        <v>8</v>
      </c>
      <c r="F19573" s="10"/>
      <c r="G19573" s="10"/>
      <c r="H19573" s="3">
        <f>IFERROR((E19573-D19573)*F19573,E19573*F19573)</f>
        <v>0</v>
      </c>
      <c r="I19573" s="23">
        <f>IFERROR(H19573/G19573,0)</f>
        <v>0</v>
      </c>
    </row>
    <row r="19574" spans="1:9" ht="15.75" thickBot="1" x14ac:dyDescent="0.3">
      <c r="A19574" s="31">
        <v>92219294</v>
      </c>
      <c r="B19574" s="2" t="s">
        <v>14120</v>
      </c>
      <c r="C19574" s="2" t="s">
        <v>833</v>
      </c>
      <c r="D19574" s="3">
        <v>0</v>
      </c>
      <c r="E19574" s="6">
        <v>92</v>
      </c>
      <c r="F19574" s="9"/>
      <c r="G19574" s="9"/>
      <c r="H19574" s="3">
        <f>IFERROR((E19574-D19574)*F19574,E19574*F19574)</f>
        <v>0</v>
      </c>
      <c r="I19574" s="23">
        <f>IFERROR(H19574/G19574,0)</f>
        <v>0</v>
      </c>
    </row>
    <row r="19575" spans="1:9" ht="15.75" thickBot="1" x14ac:dyDescent="0.3">
      <c r="A19575" s="31">
        <v>92219294</v>
      </c>
      <c r="B19575" s="2" t="s">
        <v>14120</v>
      </c>
      <c r="C19575" s="2" t="s">
        <v>115</v>
      </c>
      <c r="D19575" s="3">
        <v>0</v>
      </c>
      <c r="E19575" s="3">
        <v>91.95</v>
      </c>
      <c r="F19575" s="10"/>
      <c r="G19575" s="10"/>
      <c r="H19575" s="3">
        <f>IFERROR((E19575-D19575)*F19575,E19575*F19575)</f>
        <v>0</v>
      </c>
      <c r="I19575" s="23">
        <f>IFERROR(H19575/G19575,0)</f>
        <v>0</v>
      </c>
    </row>
    <row r="19576" spans="1:9" ht="15.75" thickBot="1" x14ac:dyDescent="0.3">
      <c r="A19576" s="31">
        <v>92219295</v>
      </c>
      <c r="B19576" s="2" t="s">
        <v>14121</v>
      </c>
      <c r="C19576" s="2" t="s">
        <v>115</v>
      </c>
      <c r="D19576" s="3">
        <v>0</v>
      </c>
      <c r="E19576" s="6">
        <v>48.62</v>
      </c>
      <c r="F19576" s="9"/>
      <c r="G19576" s="9"/>
      <c r="H19576" s="3">
        <f>IFERROR((E19576-D19576)*F19576,E19576*F19576)</f>
        <v>0</v>
      </c>
      <c r="I19576" s="23">
        <f>IFERROR(H19576/G19576,0)</f>
        <v>0</v>
      </c>
    </row>
    <row r="19577" spans="1:9" ht="15.75" thickBot="1" x14ac:dyDescent="0.3">
      <c r="A19577" s="31">
        <v>92219295</v>
      </c>
      <c r="B19577" s="2" t="s">
        <v>14121</v>
      </c>
      <c r="C19577" s="2" t="s">
        <v>833</v>
      </c>
      <c r="D19577" s="3">
        <v>0</v>
      </c>
      <c r="E19577" s="3">
        <v>48.5</v>
      </c>
      <c r="F19577" s="10"/>
      <c r="G19577" s="10"/>
      <c r="H19577" s="3">
        <f>IFERROR((E19577-D19577)*F19577,E19577*F19577)</f>
        <v>0</v>
      </c>
      <c r="I19577" s="23">
        <f>IFERROR(H19577/G19577,0)</f>
        <v>0</v>
      </c>
    </row>
    <row r="19578" spans="1:9" ht="15.75" thickBot="1" x14ac:dyDescent="0.3">
      <c r="A19578" s="31">
        <v>92219296</v>
      </c>
      <c r="B19578" s="2" t="s">
        <v>14122</v>
      </c>
      <c r="C19578" s="2" t="s">
        <v>833</v>
      </c>
      <c r="D19578" s="3">
        <v>0</v>
      </c>
      <c r="E19578" s="3">
        <v>8</v>
      </c>
      <c r="F19578" s="10"/>
      <c r="G19578" s="10"/>
      <c r="H19578" s="3">
        <f>IFERROR((E19578-D19578)*F19578,E19578*F19578)</f>
        <v>0</v>
      </c>
      <c r="I19578" s="23">
        <f>IFERROR(H19578/G19578,0)</f>
        <v>0</v>
      </c>
    </row>
    <row r="19579" spans="1:9" ht="15.75" thickBot="1" x14ac:dyDescent="0.3">
      <c r="A19579" s="31">
        <v>92219297</v>
      </c>
      <c r="B19579" s="2" t="s">
        <v>14123</v>
      </c>
      <c r="C19579" s="2" t="s">
        <v>833</v>
      </c>
      <c r="D19579" s="3">
        <v>0</v>
      </c>
      <c r="E19579" s="6">
        <v>29</v>
      </c>
      <c r="F19579" s="9"/>
      <c r="G19579" s="9"/>
      <c r="H19579" s="3">
        <f>IFERROR((E19579-D19579)*F19579,E19579*F19579)</f>
        <v>0</v>
      </c>
      <c r="I19579" s="23">
        <f>IFERROR(H19579/G19579,0)</f>
        <v>0</v>
      </c>
    </row>
    <row r="19580" spans="1:9" ht="15.75" thickBot="1" x14ac:dyDescent="0.3">
      <c r="A19580" s="31">
        <v>92219298</v>
      </c>
      <c r="B19580" s="2" t="s">
        <v>14124</v>
      </c>
      <c r="C19580" s="2" t="s">
        <v>833</v>
      </c>
      <c r="D19580" s="3">
        <v>0</v>
      </c>
      <c r="E19580" s="3">
        <v>15.5</v>
      </c>
      <c r="F19580" s="10"/>
      <c r="G19580" s="10"/>
      <c r="H19580" s="3">
        <f>IFERROR((E19580-D19580)*F19580,E19580*F19580)</f>
        <v>0</v>
      </c>
      <c r="I19580" s="23">
        <f>IFERROR(H19580/G19580,0)</f>
        <v>0</v>
      </c>
    </row>
    <row r="19581" spans="1:9" ht="15.75" thickBot="1" x14ac:dyDescent="0.3">
      <c r="A19581" s="31">
        <v>92219299</v>
      </c>
      <c r="B19581" s="2" t="s">
        <v>14125</v>
      </c>
      <c r="C19581" s="2" t="s">
        <v>833</v>
      </c>
      <c r="D19581" s="3">
        <v>0</v>
      </c>
      <c r="E19581" s="6">
        <v>8</v>
      </c>
      <c r="F19581" s="9"/>
      <c r="G19581" s="9"/>
      <c r="H19581" s="3">
        <f>IFERROR((E19581-D19581)*F19581,E19581*F19581)</f>
        <v>0</v>
      </c>
      <c r="I19581" s="23">
        <f>IFERROR(H19581/G19581,0)</f>
        <v>0</v>
      </c>
    </row>
    <row r="19582" spans="1:9" ht="15.75" thickBot="1" x14ac:dyDescent="0.3">
      <c r="A19582" s="31">
        <v>92219300</v>
      </c>
      <c r="B19582" s="2" t="s">
        <v>14126</v>
      </c>
      <c r="C19582" s="2" t="s">
        <v>833</v>
      </c>
      <c r="D19582" s="3">
        <v>0</v>
      </c>
      <c r="E19582" s="3">
        <v>122.5</v>
      </c>
      <c r="F19582" s="10"/>
      <c r="G19582" s="10"/>
      <c r="H19582" s="3">
        <f>IFERROR((E19582-D19582)*F19582,E19582*F19582)</f>
        <v>0</v>
      </c>
      <c r="I19582" s="23">
        <f>IFERROR(H19582/G19582,0)</f>
        <v>0</v>
      </c>
    </row>
    <row r="19583" spans="1:9" ht="15.75" thickBot="1" x14ac:dyDescent="0.3">
      <c r="A19583" s="31">
        <v>92219301</v>
      </c>
      <c r="B19583" s="2" t="s">
        <v>14127</v>
      </c>
      <c r="C19583" s="2" t="s">
        <v>115</v>
      </c>
      <c r="D19583" s="3">
        <v>0</v>
      </c>
      <c r="E19583" s="6">
        <v>52.02</v>
      </c>
      <c r="F19583" s="9"/>
      <c r="G19583" s="9"/>
      <c r="H19583" s="3">
        <f>IFERROR((E19583-D19583)*F19583,E19583*F19583)</f>
        <v>0</v>
      </c>
      <c r="I19583" s="23">
        <f>IFERROR(H19583/G19583,0)</f>
        <v>0</v>
      </c>
    </row>
    <row r="19584" spans="1:9" ht="15.75" thickBot="1" x14ac:dyDescent="0.3">
      <c r="A19584" s="31">
        <v>92219301</v>
      </c>
      <c r="B19584" s="2" t="s">
        <v>14127</v>
      </c>
      <c r="C19584" s="2" t="s">
        <v>833</v>
      </c>
      <c r="D19584" s="3">
        <v>0</v>
      </c>
      <c r="E19584" s="3">
        <v>41.5</v>
      </c>
      <c r="F19584" s="10"/>
      <c r="G19584" s="10"/>
      <c r="H19584" s="3">
        <f>IFERROR((E19584-D19584)*F19584,E19584*F19584)</f>
        <v>0</v>
      </c>
      <c r="I19584" s="23">
        <f>IFERROR(H19584/G19584,0)</f>
        <v>0</v>
      </c>
    </row>
    <row r="19585" spans="1:9" ht="15.75" thickBot="1" x14ac:dyDescent="0.3">
      <c r="A19585" s="31">
        <v>92219302</v>
      </c>
      <c r="B19585" s="2" t="s">
        <v>14128</v>
      </c>
      <c r="C19585" s="2" t="s">
        <v>115</v>
      </c>
      <c r="D19585" s="3">
        <v>0</v>
      </c>
      <c r="E19585" s="3">
        <v>41.42</v>
      </c>
      <c r="F19585" s="10"/>
      <c r="G19585" s="10"/>
      <c r="H19585" s="3">
        <f>IFERROR((E19585-D19585)*F19585,E19585*F19585)</f>
        <v>0</v>
      </c>
      <c r="I19585" s="23">
        <f>IFERROR(H19585/G19585,0)</f>
        <v>0</v>
      </c>
    </row>
    <row r="19586" spans="1:9" ht="15.75" thickBot="1" x14ac:dyDescent="0.3">
      <c r="A19586" s="31">
        <v>92219302</v>
      </c>
      <c r="B19586" s="2" t="s">
        <v>14128</v>
      </c>
      <c r="C19586" s="2" t="s">
        <v>833</v>
      </c>
      <c r="D19586" s="3">
        <v>0</v>
      </c>
      <c r="E19586" s="6">
        <v>26.5</v>
      </c>
      <c r="F19586" s="9"/>
      <c r="G19586" s="9"/>
      <c r="H19586" s="3">
        <f>IFERROR((E19586-D19586)*F19586,E19586*F19586)</f>
        <v>0</v>
      </c>
      <c r="I19586" s="23">
        <f>IFERROR(H19586/G19586,0)</f>
        <v>0</v>
      </c>
    </row>
    <row r="19587" spans="1:9" ht="15.75" thickBot="1" x14ac:dyDescent="0.3">
      <c r="A19587" s="31">
        <v>92219303</v>
      </c>
      <c r="B19587" s="2" t="s">
        <v>14129</v>
      </c>
      <c r="C19587" s="2" t="s">
        <v>115</v>
      </c>
      <c r="D19587" s="3">
        <v>0</v>
      </c>
      <c r="E19587" s="6">
        <v>8</v>
      </c>
      <c r="F19587" s="9"/>
      <c r="G19587" s="9"/>
      <c r="H19587" s="3">
        <f>IFERROR((E19587-D19587)*F19587,E19587*F19587)</f>
        <v>0</v>
      </c>
      <c r="I19587" s="23">
        <f>IFERROR(H19587/G19587,0)</f>
        <v>0</v>
      </c>
    </row>
    <row r="19588" spans="1:9" ht="15.75" thickBot="1" x14ac:dyDescent="0.3">
      <c r="A19588" s="31">
        <v>92219304</v>
      </c>
      <c r="B19588" s="2" t="s">
        <v>14130</v>
      </c>
      <c r="C19588" s="2" t="s">
        <v>115</v>
      </c>
      <c r="D19588" s="3">
        <v>0</v>
      </c>
      <c r="E19588" s="3">
        <v>436</v>
      </c>
      <c r="F19588" s="10"/>
      <c r="G19588" s="10"/>
      <c r="H19588" s="3">
        <f>IFERROR((E19588-D19588)*F19588,E19588*F19588)</f>
        <v>0</v>
      </c>
      <c r="I19588" s="23">
        <f>IFERROR(H19588/G19588,0)</f>
        <v>0</v>
      </c>
    </row>
    <row r="19589" spans="1:9" ht="15.75" thickBot="1" x14ac:dyDescent="0.3">
      <c r="A19589" s="31">
        <v>92219305</v>
      </c>
      <c r="B19589" s="2" t="s">
        <v>14131</v>
      </c>
      <c r="C19589" s="2" t="s">
        <v>115</v>
      </c>
      <c r="D19589" s="3">
        <v>0</v>
      </c>
      <c r="E19589" s="6">
        <v>53.65</v>
      </c>
      <c r="F19589" s="9"/>
      <c r="G19589" s="9"/>
      <c r="H19589" s="3">
        <f>IFERROR((E19589-D19589)*F19589,E19589*F19589)</f>
        <v>0</v>
      </c>
      <c r="I19589" s="23">
        <f>IFERROR(H19589/G19589,0)</f>
        <v>0</v>
      </c>
    </row>
    <row r="19590" spans="1:9" ht="15.75" thickBot="1" x14ac:dyDescent="0.3">
      <c r="A19590" s="31">
        <v>92219306</v>
      </c>
      <c r="B19590" s="2" t="s">
        <v>14132</v>
      </c>
      <c r="C19590" s="2" t="s">
        <v>115</v>
      </c>
      <c r="D19590" s="3">
        <v>0</v>
      </c>
      <c r="E19590" s="3">
        <v>8</v>
      </c>
      <c r="F19590" s="10"/>
      <c r="G19590" s="10"/>
      <c r="H19590" s="3">
        <f>IFERROR((E19590-D19590)*F19590,E19590*F19590)</f>
        <v>0</v>
      </c>
      <c r="I19590" s="23">
        <f>IFERROR(H19590/G19590,0)</f>
        <v>0</v>
      </c>
    </row>
    <row r="19591" spans="1:9" ht="15.75" thickBot="1" x14ac:dyDescent="0.3">
      <c r="A19591" s="31">
        <v>92219307</v>
      </c>
      <c r="B19591" s="2" t="s">
        <v>14132</v>
      </c>
      <c r="C19591" s="2" t="s">
        <v>115</v>
      </c>
      <c r="D19591" s="3">
        <v>0</v>
      </c>
      <c r="E19591" s="6">
        <v>8</v>
      </c>
      <c r="F19591" s="9"/>
      <c r="G19591" s="9"/>
      <c r="H19591" s="3">
        <f>IFERROR((E19591-D19591)*F19591,E19591*F19591)</f>
        <v>0</v>
      </c>
      <c r="I19591" s="23">
        <f>IFERROR(H19591/G19591,0)</f>
        <v>0</v>
      </c>
    </row>
    <row r="19592" spans="1:9" ht="15.75" thickBot="1" x14ac:dyDescent="0.3">
      <c r="A19592" s="31">
        <v>92219308</v>
      </c>
      <c r="B19592" s="2" t="s">
        <v>14133</v>
      </c>
      <c r="C19592" s="2" t="s">
        <v>115</v>
      </c>
      <c r="D19592" s="3">
        <v>0</v>
      </c>
      <c r="E19592" s="3">
        <v>200</v>
      </c>
      <c r="F19592" s="10"/>
      <c r="G19592" s="10"/>
      <c r="H19592" s="3">
        <f>IFERROR((E19592-D19592)*F19592,E19592*F19592)</f>
        <v>0</v>
      </c>
      <c r="I19592" s="23">
        <f>IFERROR(H19592/G19592,0)</f>
        <v>0</v>
      </c>
    </row>
    <row r="19593" spans="1:9" ht="15.75" thickBot="1" x14ac:dyDescent="0.3">
      <c r="A19593" s="31">
        <v>92219309</v>
      </c>
      <c r="B19593" s="2" t="s">
        <v>14134</v>
      </c>
      <c r="C19593" s="2" t="s">
        <v>115</v>
      </c>
      <c r="D19593" s="3">
        <v>0</v>
      </c>
      <c r="E19593" s="6">
        <v>451.5</v>
      </c>
      <c r="F19593" s="9"/>
      <c r="G19593" s="9"/>
      <c r="H19593" s="3">
        <f>IFERROR((E19593-D19593)*F19593,E19593*F19593)</f>
        <v>0</v>
      </c>
      <c r="I19593" s="23">
        <f>IFERROR(H19593/G19593,0)</f>
        <v>0</v>
      </c>
    </row>
    <row r="19594" spans="1:9" ht="15.75" thickBot="1" x14ac:dyDescent="0.3">
      <c r="A19594" s="31">
        <v>92219310</v>
      </c>
      <c r="B19594" s="2" t="s">
        <v>14135</v>
      </c>
      <c r="C19594" s="2" t="s">
        <v>115</v>
      </c>
      <c r="D19594" s="3">
        <v>0</v>
      </c>
      <c r="E19594" s="3">
        <v>451.5</v>
      </c>
      <c r="F19594" s="10"/>
      <c r="G19594" s="10"/>
      <c r="H19594" s="3">
        <f>IFERROR((E19594-D19594)*F19594,E19594*F19594)</f>
        <v>0</v>
      </c>
      <c r="I19594" s="23">
        <f>IFERROR(H19594/G19594,0)</f>
        <v>0</v>
      </c>
    </row>
    <row r="19595" spans="1:9" ht="15.75" thickBot="1" x14ac:dyDescent="0.3">
      <c r="A19595" s="31">
        <v>92219311</v>
      </c>
      <c r="B19595" s="2" t="s">
        <v>14136</v>
      </c>
      <c r="C19595" s="2" t="s">
        <v>115</v>
      </c>
      <c r="D19595" s="3">
        <v>0</v>
      </c>
      <c r="E19595" s="6">
        <v>25</v>
      </c>
      <c r="F19595" s="9"/>
      <c r="G19595" s="9"/>
      <c r="H19595" s="3">
        <f>IFERROR((E19595-D19595)*F19595,E19595*F19595)</f>
        <v>0</v>
      </c>
      <c r="I19595" s="23">
        <f>IFERROR(H19595/G19595,0)</f>
        <v>0</v>
      </c>
    </row>
    <row r="19596" spans="1:9" ht="15.75" thickBot="1" x14ac:dyDescent="0.3">
      <c r="A19596" s="31">
        <v>92219312</v>
      </c>
      <c r="B19596" s="2" t="s">
        <v>14137</v>
      </c>
      <c r="C19596" s="2" t="s">
        <v>115</v>
      </c>
      <c r="D19596" s="3">
        <v>0</v>
      </c>
      <c r="E19596" s="3">
        <v>25</v>
      </c>
      <c r="F19596" s="10"/>
      <c r="G19596" s="10"/>
      <c r="H19596" s="3">
        <f>IFERROR((E19596-D19596)*F19596,E19596*F19596)</f>
        <v>0</v>
      </c>
      <c r="I19596" s="23">
        <f>IFERROR(H19596/G19596,0)</f>
        <v>0</v>
      </c>
    </row>
    <row r="19597" spans="1:9" ht="15.75" thickBot="1" x14ac:dyDescent="0.3">
      <c r="A19597" s="31">
        <v>92219313</v>
      </c>
      <c r="B19597" s="2" t="s">
        <v>14138</v>
      </c>
      <c r="C19597" s="2" t="s">
        <v>833</v>
      </c>
      <c r="D19597" s="3">
        <v>0</v>
      </c>
      <c r="E19597" s="6">
        <v>1556</v>
      </c>
      <c r="F19597" s="9"/>
      <c r="G19597" s="9"/>
      <c r="H19597" s="3">
        <f>IFERROR((E19597-D19597)*F19597,E19597*F19597)</f>
        <v>0</v>
      </c>
      <c r="I19597" s="23">
        <f>IFERROR(H19597/G19597,0)</f>
        <v>0</v>
      </c>
    </row>
    <row r="19598" spans="1:9" ht="15.75" thickBot="1" x14ac:dyDescent="0.3">
      <c r="A19598" s="31">
        <v>92219314</v>
      </c>
      <c r="B19598" s="2" t="s">
        <v>14138</v>
      </c>
      <c r="C19598" s="2" t="s">
        <v>833</v>
      </c>
      <c r="D19598" s="3">
        <v>0</v>
      </c>
      <c r="E19598" s="3">
        <v>1556</v>
      </c>
      <c r="F19598" s="10"/>
      <c r="G19598" s="10"/>
      <c r="H19598" s="3">
        <f>IFERROR((E19598-D19598)*F19598,E19598*F19598)</f>
        <v>0</v>
      </c>
      <c r="I19598" s="23">
        <f>IFERROR(H19598/G19598,0)</f>
        <v>0</v>
      </c>
    </row>
    <row r="19599" spans="1:9" ht="15.75" thickBot="1" x14ac:dyDescent="0.3">
      <c r="A19599" s="31">
        <v>92219315</v>
      </c>
      <c r="B19599" s="2" t="s">
        <v>14139</v>
      </c>
      <c r="C19599" s="2" t="s">
        <v>833</v>
      </c>
      <c r="D19599" s="3">
        <v>0</v>
      </c>
      <c r="E19599" s="6">
        <v>972.5</v>
      </c>
      <c r="F19599" s="9"/>
      <c r="G19599" s="9"/>
      <c r="H19599" s="3">
        <f>IFERROR((E19599-D19599)*F19599,E19599*F19599)</f>
        <v>0</v>
      </c>
      <c r="I19599" s="23">
        <f>IFERROR(H19599/G19599,0)</f>
        <v>0</v>
      </c>
    </row>
    <row r="19600" spans="1:9" ht="15.75" thickBot="1" x14ac:dyDescent="0.3">
      <c r="A19600" s="31">
        <v>92219316</v>
      </c>
      <c r="B19600" s="2" t="s">
        <v>14139</v>
      </c>
      <c r="C19600" s="2" t="s">
        <v>833</v>
      </c>
      <c r="D19600" s="3">
        <v>0</v>
      </c>
      <c r="E19600" s="3">
        <v>972.5</v>
      </c>
      <c r="F19600" s="10"/>
      <c r="G19600" s="10"/>
      <c r="H19600" s="3">
        <f>IFERROR((E19600-D19600)*F19600,E19600*F19600)</f>
        <v>0</v>
      </c>
      <c r="I19600" s="23">
        <f>IFERROR(H19600/G19600,0)</f>
        <v>0</v>
      </c>
    </row>
    <row r="19601" spans="1:9" ht="15.75" thickBot="1" x14ac:dyDescent="0.3">
      <c r="A19601" s="31">
        <v>92219317</v>
      </c>
      <c r="B19601" s="2" t="s">
        <v>14140</v>
      </c>
      <c r="C19601" s="2" t="s">
        <v>833</v>
      </c>
      <c r="D19601" s="3">
        <v>0</v>
      </c>
      <c r="E19601" s="6">
        <v>21</v>
      </c>
      <c r="F19601" s="9"/>
      <c r="G19601" s="9"/>
      <c r="H19601" s="3">
        <f>IFERROR((E19601-D19601)*F19601,E19601*F19601)</f>
        <v>0</v>
      </c>
      <c r="I19601" s="23">
        <f>IFERROR(H19601/G19601,0)</f>
        <v>0</v>
      </c>
    </row>
    <row r="19602" spans="1:9" ht="15.75" thickBot="1" x14ac:dyDescent="0.3">
      <c r="A19602" s="31">
        <v>92219318</v>
      </c>
      <c r="B19602" s="2" t="s">
        <v>14141</v>
      </c>
      <c r="C19602" s="2" t="s">
        <v>833</v>
      </c>
      <c r="D19602" s="3">
        <v>0</v>
      </c>
      <c r="E19602" s="3">
        <v>8</v>
      </c>
      <c r="F19602" s="10"/>
      <c r="G19602" s="10"/>
      <c r="H19602" s="3">
        <f>IFERROR((E19602-D19602)*F19602,E19602*F19602)</f>
        <v>0</v>
      </c>
      <c r="I19602" s="23">
        <f>IFERROR(H19602/G19602,0)</f>
        <v>0</v>
      </c>
    </row>
    <row r="19603" spans="1:9" ht="15.75" thickBot="1" x14ac:dyDescent="0.3">
      <c r="A19603" s="31">
        <v>92219319</v>
      </c>
      <c r="B19603" s="2" t="s">
        <v>14142</v>
      </c>
      <c r="C19603" s="2" t="s">
        <v>833</v>
      </c>
      <c r="D19603" s="3">
        <v>0</v>
      </c>
      <c r="E19603" s="6">
        <v>1775.5</v>
      </c>
      <c r="F19603" s="9"/>
      <c r="G19603" s="9"/>
      <c r="H19603" s="3">
        <f>IFERROR((E19603-D19603)*F19603,E19603*F19603)</f>
        <v>0</v>
      </c>
      <c r="I19603" s="23">
        <f>IFERROR(H19603/G19603,0)</f>
        <v>0</v>
      </c>
    </row>
    <row r="19604" spans="1:9" ht="15.75" thickBot="1" x14ac:dyDescent="0.3">
      <c r="A19604" s="31">
        <v>92219320</v>
      </c>
      <c r="B19604" s="2" t="s">
        <v>14143</v>
      </c>
      <c r="C19604" s="2" t="s">
        <v>833</v>
      </c>
      <c r="D19604" s="3">
        <v>0</v>
      </c>
      <c r="E19604" s="3">
        <v>1109.5</v>
      </c>
      <c r="F19604" s="10"/>
      <c r="G19604" s="10"/>
      <c r="H19604" s="3">
        <f>IFERROR((E19604-D19604)*F19604,E19604*F19604)</f>
        <v>0</v>
      </c>
      <c r="I19604" s="23">
        <f>IFERROR(H19604/G19604,0)</f>
        <v>0</v>
      </c>
    </row>
    <row r="19605" spans="1:9" ht="15.75" thickBot="1" x14ac:dyDescent="0.3">
      <c r="A19605" s="31">
        <v>92219321</v>
      </c>
      <c r="B19605" s="2" t="s">
        <v>14144</v>
      </c>
      <c r="C19605" s="2" t="s">
        <v>833</v>
      </c>
      <c r="D19605" s="3">
        <v>0</v>
      </c>
      <c r="E19605" s="6">
        <v>1775.5</v>
      </c>
      <c r="F19605" s="9"/>
      <c r="G19605" s="9"/>
      <c r="H19605" s="3">
        <f>IFERROR((E19605-D19605)*F19605,E19605*F19605)</f>
        <v>0</v>
      </c>
      <c r="I19605" s="23">
        <f>IFERROR(H19605/G19605,0)</f>
        <v>0</v>
      </c>
    </row>
    <row r="19606" spans="1:9" ht="15.75" thickBot="1" x14ac:dyDescent="0.3">
      <c r="A19606" s="31">
        <v>92219322</v>
      </c>
      <c r="B19606" s="2" t="s">
        <v>14145</v>
      </c>
      <c r="C19606" s="2" t="s">
        <v>833</v>
      </c>
      <c r="D19606" s="3">
        <v>0</v>
      </c>
      <c r="E19606" s="6">
        <v>1775.5</v>
      </c>
      <c r="F19606" s="9"/>
      <c r="G19606" s="9"/>
      <c r="H19606" s="3">
        <f>IFERROR((E19606-D19606)*F19606,E19606*F19606)</f>
        <v>0</v>
      </c>
      <c r="I19606" s="23">
        <f>IFERROR(H19606/G19606,0)</f>
        <v>0</v>
      </c>
    </row>
    <row r="19607" spans="1:9" ht="15.75" thickBot="1" x14ac:dyDescent="0.3">
      <c r="A19607" s="31">
        <v>92219322</v>
      </c>
      <c r="B19607" s="2" t="s">
        <v>14145</v>
      </c>
      <c r="C19607" s="2" t="s">
        <v>115</v>
      </c>
      <c r="D19607" s="3">
        <v>0</v>
      </c>
      <c r="E19607" s="3">
        <v>0</v>
      </c>
      <c r="F19607" s="10"/>
      <c r="G19607" s="10"/>
      <c r="H19607" s="3">
        <f>IFERROR((E19607-D19607)*F19607,E19607*F19607)</f>
        <v>0</v>
      </c>
      <c r="I19607" s="23">
        <f>IFERROR(H19607/G19607,0)</f>
        <v>0</v>
      </c>
    </row>
    <row r="19608" spans="1:9" ht="15.75" thickBot="1" x14ac:dyDescent="0.3">
      <c r="A19608" s="31">
        <v>92219323</v>
      </c>
      <c r="B19608" s="2" t="s">
        <v>14146</v>
      </c>
      <c r="C19608" s="2" t="s">
        <v>833</v>
      </c>
      <c r="D19608" s="3">
        <v>0</v>
      </c>
      <c r="E19608" s="6">
        <v>259.5</v>
      </c>
      <c r="F19608" s="9"/>
      <c r="G19608" s="9"/>
      <c r="H19608" s="3">
        <f>IFERROR((E19608-D19608)*F19608,E19608*F19608)</f>
        <v>0</v>
      </c>
      <c r="I19608" s="23">
        <f>IFERROR(H19608/G19608,0)</f>
        <v>0</v>
      </c>
    </row>
    <row r="19609" spans="1:9" ht="15.75" thickBot="1" x14ac:dyDescent="0.3">
      <c r="A19609" s="31">
        <v>92219324</v>
      </c>
      <c r="B19609" s="2" t="s">
        <v>14147</v>
      </c>
      <c r="C19609" s="2" t="s">
        <v>833</v>
      </c>
      <c r="D19609" s="3">
        <v>0</v>
      </c>
      <c r="E19609" s="3">
        <v>8</v>
      </c>
      <c r="F19609" s="10"/>
      <c r="G19609" s="10"/>
      <c r="H19609" s="3">
        <f>IFERROR((E19609-D19609)*F19609,E19609*F19609)</f>
        <v>0</v>
      </c>
      <c r="I19609" s="23">
        <f>IFERROR(H19609/G19609,0)</f>
        <v>0</v>
      </c>
    </row>
    <row r="19610" spans="1:9" ht="15.75" thickBot="1" x14ac:dyDescent="0.3">
      <c r="A19610" s="31">
        <v>92219325</v>
      </c>
      <c r="B19610" s="2" t="s">
        <v>14148</v>
      </c>
      <c r="C19610" s="2" t="s">
        <v>115</v>
      </c>
      <c r="D19610" s="3">
        <v>0</v>
      </c>
      <c r="E19610" s="6">
        <v>32.74</v>
      </c>
      <c r="F19610" s="9"/>
      <c r="G19610" s="9"/>
      <c r="H19610" s="3">
        <f>IFERROR((E19610-D19610)*F19610,E19610*F19610)</f>
        <v>0</v>
      </c>
      <c r="I19610" s="23">
        <f>IFERROR(H19610/G19610,0)</f>
        <v>0</v>
      </c>
    </row>
    <row r="19611" spans="1:9" ht="15.75" thickBot="1" x14ac:dyDescent="0.3">
      <c r="A19611" s="31">
        <v>92219325</v>
      </c>
      <c r="B19611" s="2" t="s">
        <v>14148</v>
      </c>
      <c r="C19611" s="2" t="s">
        <v>833</v>
      </c>
      <c r="D19611" s="3">
        <v>0</v>
      </c>
      <c r="E19611" s="3">
        <v>32.5</v>
      </c>
      <c r="F19611" s="10"/>
      <c r="G19611" s="10"/>
      <c r="H19611" s="3">
        <f>IFERROR((E19611-D19611)*F19611,E19611*F19611)</f>
        <v>0</v>
      </c>
      <c r="I19611" s="23">
        <f>IFERROR(H19611/G19611,0)</f>
        <v>0</v>
      </c>
    </row>
    <row r="19612" spans="1:9" ht="15.75" thickBot="1" x14ac:dyDescent="0.3">
      <c r="A19612" s="31">
        <v>92219326</v>
      </c>
      <c r="B19612" s="2" t="s">
        <v>14149</v>
      </c>
      <c r="C19612" s="2" t="s">
        <v>833</v>
      </c>
      <c r="D19612" s="3">
        <v>0</v>
      </c>
      <c r="E19612" s="3">
        <v>237.5</v>
      </c>
      <c r="F19612" s="10"/>
      <c r="G19612" s="10"/>
      <c r="H19612" s="3">
        <f>IFERROR((E19612-D19612)*F19612,E19612*F19612)</f>
        <v>0</v>
      </c>
      <c r="I19612" s="23">
        <f>IFERROR(H19612/G19612,0)</f>
        <v>0</v>
      </c>
    </row>
    <row r="19613" spans="1:9" ht="15.75" thickBot="1" x14ac:dyDescent="0.3">
      <c r="A19613" s="31">
        <v>92219327</v>
      </c>
      <c r="B19613" s="2" t="s">
        <v>14150</v>
      </c>
      <c r="C19613" s="2" t="s">
        <v>833</v>
      </c>
      <c r="D19613" s="3">
        <v>0</v>
      </c>
      <c r="E19613" s="6">
        <v>58.5</v>
      </c>
      <c r="F19613" s="9"/>
      <c r="G19613" s="9"/>
      <c r="H19613" s="3">
        <f>IFERROR((E19613-D19613)*F19613,E19613*F19613)</f>
        <v>0</v>
      </c>
      <c r="I19613" s="23">
        <f>IFERROR(H19613/G19613,0)</f>
        <v>0</v>
      </c>
    </row>
    <row r="19614" spans="1:9" ht="15.75" thickBot="1" x14ac:dyDescent="0.3">
      <c r="A19614" s="31">
        <v>92219329</v>
      </c>
      <c r="B19614" s="2" t="s">
        <v>14151</v>
      </c>
      <c r="C19614" s="2" t="s">
        <v>115</v>
      </c>
      <c r="D19614" s="3">
        <v>0</v>
      </c>
      <c r="E19614" s="3">
        <v>97</v>
      </c>
      <c r="F19614" s="10"/>
      <c r="G19614" s="10"/>
      <c r="H19614" s="3">
        <f>IFERROR((E19614-D19614)*F19614,E19614*F19614)</f>
        <v>0</v>
      </c>
      <c r="I19614" s="23">
        <f>IFERROR(H19614/G19614,0)</f>
        <v>0</v>
      </c>
    </row>
    <row r="19615" spans="1:9" ht="15.75" thickBot="1" x14ac:dyDescent="0.3">
      <c r="A19615" s="31">
        <v>92219330</v>
      </c>
      <c r="B19615" s="2" t="s">
        <v>14152</v>
      </c>
      <c r="C19615" s="2" t="s">
        <v>833</v>
      </c>
      <c r="D19615" s="3">
        <v>0</v>
      </c>
      <c r="E19615" s="6">
        <v>33</v>
      </c>
      <c r="F19615" s="9"/>
      <c r="G19615" s="9"/>
      <c r="H19615" s="3">
        <f>IFERROR((E19615-D19615)*F19615,E19615*F19615)</f>
        <v>0</v>
      </c>
      <c r="I19615" s="23">
        <f>IFERROR(H19615/G19615,0)</f>
        <v>0</v>
      </c>
    </row>
    <row r="19616" spans="1:9" ht="15.75" thickBot="1" x14ac:dyDescent="0.3">
      <c r="A19616" s="31">
        <v>92219332</v>
      </c>
      <c r="B19616" s="2" t="s">
        <v>13655</v>
      </c>
      <c r="C19616" s="2" t="s">
        <v>833</v>
      </c>
      <c r="D19616" s="3">
        <v>0</v>
      </c>
      <c r="E19616" s="3">
        <v>8</v>
      </c>
      <c r="F19616" s="10"/>
      <c r="G19616" s="10"/>
      <c r="H19616" s="3">
        <f>IFERROR((E19616-D19616)*F19616,E19616*F19616)</f>
        <v>0</v>
      </c>
      <c r="I19616" s="23">
        <f>IFERROR(H19616/G19616,0)</f>
        <v>0</v>
      </c>
    </row>
    <row r="19617" spans="1:9" ht="15.75" thickBot="1" x14ac:dyDescent="0.3">
      <c r="A19617" s="31">
        <v>92219333</v>
      </c>
      <c r="B19617" s="2" t="s">
        <v>14153</v>
      </c>
      <c r="C19617" s="2" t="s">
        <v>833</v>
      </c>
      <c r="D19617" s="3">
        <v>0</v>
      </c>
      <c r="E19617" s="6">
        <v>18.5</v>
      </c>
      <c r="F19617" s="9"/>
      <c r="G19617" s="9"/>
      <c r="H19617" s="3">
        <f>IFERROR((E19617-D19617)*F19617,E19617*F19617)</f>
        <v>0</v>
      </c>
      <c r="I19617" s="23">
        <f>IFERROR(H19617/G19617,0)</f>
        <v>0</v>
      </c>
    </row>
    <row r="19618" spans="1:9" ht="15.75" thickBot="1" x14ac:dyDescent="0.3">
      <c r="A19618" s="31">
        <v>92219334</v>
      </c>
      <c r="B19618" s="2" t="s">
        <v>14154</v>
      </c>
      <c r="C19618" s="2" t="s">
        <v>833</v>
      </c>
      <c r="D19618" s="3">
        <v>0</v>
      </c>
      <c r="E19618" s="3">
        <v>401</v>
      </c>
      <c r="F19618" s="10"/>
      <c r="G19618" s="10"/>
      <c r="H19618" s="3">
        <f>IFERROR((E19618-D19618)*F19618,E19618*F19618)</f>
        <v>0</v>
      </c>
      <c r="I19618" s="23">
        <f>IFERROR(H19618/G19618,0)</f>
        <v>0</v>
      </c>
    </row>
    <row r="19619" spans="1:9" ht="15.75" thickBot="1" x14ac:dyDescent="0.3">
      <c r="A19619" s="31">
        <v>92219338</v>
      </c>
      <c r="B19619" s="2" t="s">
        <v>14155</v>
      </c>
      <c r="C19619" s="2" t="s">
        <v>833</v>
      </c>
      <c r="D19619" s="3">
        <v>0</v>
      </c>
      <c r="E19619" s="6">
        <v>69</v>
      </c>
      <c r="F19619" s="9"/>
      <c r="G19619" s="9"/>
      <c r="H19619" s="3">
        <f>IFERROR((E19619-D19619)*F19619,E19619*F19619)</f>
        <v>0</v>
      </c>
      <c r="I19619" s="23">
        <f>IFERROR(H19619/G19619,0)</f>
        <v>0</v>
      </c>
    </row>
    <row r="19620" spans="1:9" ht="15.75" thickBot="1" x14ac:dyDescent="0.3">
      <c r="A19620" s="31">
        <v>92219339</v>
      </c>
      <c r="B19620" s="2" t="s">
        <v>14156</v>
      </c>
      <c r="C19620" s="2" t="s">
        <v>833</v>
      </c>
      <c r="D19620" s="3">
        <v>0</v>
      </c>
      <c r="E19620" s="3">
        <v>33</v>
      </c>
      <c r="F19620" s="10"/>
      <c r="G19620" s="10"/>
      <c r="H19620" s="3">
        <f>IFERROR((E19620-D19620)*F19620,E19620*F19620)</f>
        <v>0</v>
      </c>
      <c r="I19620" s="23">
        <f>IFERROR(H19620/G19620,0)</f>
        <v>0</v>
      </c>
    </row>
    <row r="19621" spans="1:9" ht="15.75" thickBot="1" x14ac:dyDescent="0.3">
      <c r="A19621" s="31">
        <v>92219340</v>
      </c>
      <c r="B19621" s="2" t="s">
        <v>9709</v>
      </c>
      <c r="C19621" s="2" t="s">
        <v>833</v>
      </c>
      <c r="D19621" s="3">
        <v>0</v>
      </c>
      <c r="E19621" s="6">
        <v>3945.5</v>
      </c>
      <c r="F19621" s="9"/>
      <c r="G19621" s="9"/>
      <c r="H19621" s="3">
        <f>IFERROR((E19621-D19621)*F19621,E19621*F19621)</f>
        <v>0</v>
      </c>
      <c r="I19621" s="23">
        <f>IFERROR(H19621/G19621,0)</f>
        <v>0</v>
      </c>
    </row>
    <row r="19622" spans="1:9" ht="15.75" thickBot="1" x14ac:dyDescent="0.3">
      <c r="A19622" s="31">
        <v>92219341</v>
      </c>
      <c r="B19622" s="2" t="s">
        <v>14157</v>
      </c>
      <c r="C19622" s="2" t="s">
        <v>833</v>
      </c>
      <c r="D19622" s="3">
        <v>0</v>
      </c>
      <c r="E19622" s="3">
        <v>4265.5</v>
      </c>
      <c r="F19622" s="10"/>
      <c r="G19622" s="10"/>
      <c r="H19622" s="3">
        <f>IFERROR((E19622-D19622)*F19622,E19622*F19622)</f>
        <v>0</v>
      </c>
      <c r="I19622" s="23">
        <f>IFERROR(H19622/G19622,0)</f>
        <v>0</v>
      </c>
    </row>
    <row r="19623" spans="1:9" ht="15.75" thickBot="1" x14ac:dyDescent="0.3">
      <c r="A19623" s="31">
        <v>92219342</v>
      </c>
      <c r="B19623" s="2" t="s">
        <v>14158</v>
      </c>
      <c r="C19623" s="2" t="s">
        <v>833</v>
      </c>
      <c r="D19623" s="3">
        <v>0</v>
      </c>
      <c r="E19623" s="6">
        <v>12</v>
      </c>
      <c r="F19623" s="9"/>
      <c r="G19623" s="9"/>
      <c r="H19623" s="3">
        <f>IFERROR((E19623-D19623)*F19623,E19623*F19623)</f>
        <v>0</v>
      </c>
      <c r="I19623" s="23">
        <f>IFERROR(H19623/G19623,0)</f>
        <v>0</v>
      </c>
    </row>
    <row r="19624" spans="1:9" ht="15.75" thickBot="1" x14ac:dyDescent="0.3">
      <c r="A19624" s="31">
        <v>92219343</v>
      </c>
      <c r="B19624" s="2" t="s">
        <v>14114</v>
      </c>
      <c r="C19624" s="2" t="s">
        <v>833</v>
      </c>
      <c r="D19624" s="3">
        <v>0</v>
      </c>
      <c r="E19624" s="3">
        <v>8</v>
      </c>
      <c r="F19624" s="10"/>
      <c r="G19624" s="10"/>
      <c r="H19624" s="3">
        <f>IFERROR((E19624-D19624)*F19624,E19624*F19624)</f>
        <v>0</v>
      </c>
      <c r="I19624" s="23">
        <f>IFERROR(H19624/G19624,0)</f>
        <v>0</v>
      </c>
    </row>
    <row r="19625" spans="1:9" ht="15.75" thickBot="1" x14ac:dyDescent="0.3">
      <c r="A19625" s="31">
        <v>92219344</v>
      </c>
      <c r="B19625" s="2" t="s">
        <v>14159</v>
      </c>
      <c r="C19625" s="2" t="s">
        <v>833</v>
      </c>
      <c r="D19625" s="3">
        <v>0</v>
      </c>
      <c r="E19625" s="6">
        <v>37.5</v>
      </c>
      <c r="F19625" s="9"/>
      <c r="G19625" s="9"/>
      <c r="H19625" s="3">
        <f>IFERROR((E19625-D19625)*F19625,E19625*F19625)</f>
        <v>0</v>
      </c>
      <c r="I19625" s="23">
        <f>IFERROR(H19625/G19625,0)</f>
        <v>0</v>
      </c>
    </row>
    <row r="19626" spans="1:9" ht="15.75" thickBot="1" x14ac:dyDescent="0.3">
      <c r="A19626" s="31">
        <v>92219345</v>
      </c>
      <c r="B19626" s="2" t="s">
        <v>14160</v>
      </c>
      <c r="C19626" s="2" t="s">
        <v>115</v>
      </c>
      <c r="D19626" s="3">
        <v>0</v>
      </c>
      <c r="E19626" s="10" t="s">
        <v>14228</v>
      </c>
      <c r="F19626" s="4">
        <v>6</v>
      </c>
      <c r="G19626" s="5">
        <v>87</v>
      </c>
      <c r="H19626" s="3">
        <f>IFERROR((E19626-D19626)*F19626,E19626*F19626)</f>
        <v>87</v>
      </c>
      <c r="I19626" s="23">
        <f>IFERROR(H19626/G19626,0)</f>
        <v>1</v>
      </c>
    </row>
    <row r="19627" spans="1:9" ht="15.75" thickBot="1" x14ac:dyDescent="0.3">
      <c r="A19627" s="31">
        <v>92219345</v>
      </c>
      <c r="B19627" s="2" t="s">
        <v>14160</v>
      </c>
      <c r="C19627" s="2" t="s">
        <v>833</v>
      </c>
      <c r="D19627" s="3">
        <v>0</v>
      </c>
      <c r="E19627" s="6">
        <v>14.5</v>
      </c>
      <c r="F19627" s="9"/>
      <c r="G19627" s="9"/>
      <c r="H19627" s="3">
        <f>IFERROR((E19627-D19627)*F19627,E19627*F19627)</f>
        <v>0</v>
      </c>
      <c r="I19627" s="23">
        <f>IFERROR(H19627/G19627,0)</f>
        <v>0</v>
      </c>
    </row>
    <row r="19628" spans="1:9" ht="15.75" thickBot="1" x14ac:dyDescent="0.3">
      <c r="A19628" s="31">
        <v>92219346</v>
      </c>
      <c r="B19628" s="2" t="s">
        <v>14161</v>
      </c>
      <c r="C19628" s="2" t="s">
        <v>833</v>
      </c>
      <c r="D19628" s="3">
        <v>0</v>
      </c>
      <c r="E19628" s="6">
        <v>176</v>
      </c>
      <c r="F19628" s="9"/>
      <c r="G19628" s="9"/>
      <c r="H19628" s="3">
        <f>IFERROR((E19628-D19628)*F19628,E19628*F19628)</f>
        <v>0</v>
      </c>
      <c r="I19628" s="23">
        <f>IFERROR(H19628/G19628,0)</f>
        <v>0</v>
      </c>
    </row>
    <row r="19629" spans="1:9" ht="15.75" thickBot="1" x14ac:dyDescent="0.3">
      <c r="A19629" s="31">
        <v>92219347</v>
      </c>
      <c r="B19629" s="2" t="s">
        <v>14162</v>
      </c>
      <c r="C19629" s="2" t="s">
        <v>833</v>
      </c>
      <c r="D19629" s="3">
        <v>0</v>
      </c>
      <c r="E19629" s="3">
        <v>8</v>
      </c>
      <c r="F19629" s="10"/>
      <c r="G19629" s="10"/>
      <c r="H19629" s="3">
        <f>IFERROR((E19629-D19629)*F19629,E19629*F19629)</f>
        <v>0</v>
      </c>
      <c r="I19629" s="23">
        <f>IFERROR(H19629/G19629,0)</f>
        <v>0</v>
      </c>
    </row>
    <row r="19630" spans="1:9" ht="15.75" thickBot="1" x14ac:dyDescent="0.3">
      <c r="A19630" s="31">
        <v>92219348</v>
      </c>
      <c r="B19630" s="2" t="s">
        <v>14163</v>
      </c>
      <c r="C19630" s="2" t="s">
        <v>833</v>
      </c>
      <c r="D19630" s="3">
        <v>0</v>
      </c>
      <c r="E19630" s="6">
        <v>13</v>
      </c>
      <c r="F19630" s="9"/>
      <c r="G19630" s="9"/>
      <c r="H19630" s="3">
        <f>IFERROR((E19630-D19630)*F19630,E19630*F19630)</f>
        <v>0</v>
      </c>
      <c r="I19630" s="23">
        <f>IFERROR(H19630/G19630,0)</f>
        <v>0</v>
      </c>
    </row>
    <row r="19631" spans="1:9" ht="15.75" thickBot="1" x14ac:dyDescent="0.3">
      <c r="A19631" s="31">
        <v>92219349</v>
      </c>
      <c r="B19631" s="2" t="s">
        <v>14164</v>
      </c>
      <c r="C19631" s="2" t="s">
        <v>833</v>
      </c>
      <c r="D19631" s="3">
        <v>0</v>
      </c>
      <c r="E19631" s="3">
        <v>16</v>
      </c>
      <c r="F19631" s="10"/>
      <c r="G19631" s="10"/>
      <c r="H19631" s="3">
        <f>IFERROR((E19631-D19631)*F19631,E19631*F19631)</f>
        <v>0</v>
      </c>
      <c r="I19631" s="23">
        <f>IFERROR(H19631/G19631,0)</f>
        <v>0</v>
      </c>
    </row>
    <row r="19632" spans="1:9" ht="15.75" thickBot="1" x14ac:dyDescent="0.3">
      <c r="A19632" s="31">
        <v>92219350</v>
      </c>
      <c r="B19632" s="2" t="s">
        <v>14165</v>
      </c>
      <c r="C19632" s="2" t="s">
        <v>833</v>
      </c>
      <c r="D19632" s="3">
        <v>0</v>
      </c>
      <c r="E19632" s="6">
        <v>124.5</v>
      </c>
      <c r="F19632" s="9"/>
      <c r="G19632" s="9"/>
      <c r="H19632" s="3">
        <f>IFERROR((E19632-D19632)*F19632,E19632*F19632)</f>
        <v>0</v>
      </c>
      <c r="I19632" s="23">
        <f>IFERROR(H19632/G19632,0)</f>
        <v>0</v>
      </c>
    </row>
    <row r="19633" spans="1:9" ht="15.75" thickBot="1" x14ac:dyDescent="0.3">
      <c r="A19633" s="31">
        <v>92219351</v>
      </c>
      <c r="B19633" s="2" t="s">
        <v>14166</v>
      </c>
      <c r="C19633" s="2" t="s">
        <v>833</v>
      </c>
      <c r="D19633" s="3">
        <v>0</v>
      </c>
      <c r="E19633" s="3">
        <v>8</v>
      </c>
      <c r="F19633" s="10"/>
      <c r="G19633" s="10"/>
      <c r="H19633" s="3">
        <f>IFERROR((E19633-D19633)*F19633,E19633*F19633)</f>
        <v>0</v>
      </c>
      <c r="I19633" s="23">
        <f>IFERROR(H19633/G19633,0)</f>
        <v>0</v>
      </c>
    </row>
    <row r="19634" spans="1:9" ht="15.75" thickBot="1" x14ac:dyDescent="0.3">
      <c r="A19634" s="31">
        <v>92219352</v>
      </c>
      <c r="B19634" s="2" t="s">
        <v>9758</v>
      </c>
      <c r="C19634" s="2" t="s">
        <v>833</v>
      </c>
      <c r="D19634" s="3">
        <v>0</v>
      </c>
      <c r="E19634" s="6">
        <v>8.5</v>
      </c>
      <c r="F19634" s="9"/>
      <c r="G19634" s="9"/>
      <c r="H19634" s="3">
        <f>IFERROR((E19634-D19634)*F19634,E19634*F19634)</f>
        <v>0</v>
      </c>
      <c r="I19634" s="23">
        <f>IFERROR(H19634/G19634,0)</f>
        <v>0</v>
      </c>
    </row>
    <row r="19635" spans="1:9" ht="15.75" thickBot="1" x14ac:dyDescent="0.3">
      <c r="A19635" s="31">
        <v>92219353</v>
      </c>
      <c r="B19635" s="2" t="s">
        <v>14162</v>
      </c>
      <c r="C19635" s="2" t="s">
        <v>833</v>
      </c>
      <c r="D19635" s="3">
        <v>0</v>
      </c>
      <c r="E19635" s="3">
        <v>12</v>
      </c>
      <c r="F19635" s="10"/>
      <c r="G19635" s="10"/>
      <c r="H19635" s="3">
        <f>IFERROR((E19635-D19635)*F19635,E19635*F19635)</f>
        <v>0</v>
      </c>
      <c r="I19635" s="23">
        <f>IFERROR(H19635/G19635,0)</f>
        <v>0</v>
      </c>
    </row>
    <row r="19636" spans="1:9" ht="15.75" thickBot="1" x14ac:dyDescent="0.3">
      <c r="A19636" s="31">
        <v>92219354</v>
      </c>
      <c r="B19636" s="2" t="s">
        <v>14162</v>
      </c>
      <c r="C19636" s="2" t="s">
        <v>833</v>
      </c>
      <c r="D19636" s="3">
        <v>0</v>
      </c>
      <c r="E19636" s="6">
        <v>89</v>
      </c>
      <c r="F19636" s="9"/>
      <c r="G19636" s="9"/>
      <c r="H19636" s="3">
        <f>IFERROR((E19636-D19636)*F19636,E19636*F19636)</f>
        <v>0</v>
      </c>
      <c r="I19636" s="23">
        <f>IFERROR(H19636/G19636,0)</f>
        <v>0</v>
      </c>
    </row>
    <row r="19637" spans="1:9" ht="15.75" thickBot="1" x14ac:dyDescent="0.3">
      <c r="A19637" s="31">
        <v>92219355</v>
      </c>
      <c r="B19637" s="2" t="s">
        <v>14162</v>
      </c>
      <c r="C19637" s="2" t="s">
        <v>833</v>
      </c>
      <c r="D19637" s="3">
        <v>0</v>
      </c>
      <c r="E19637" s="3">
        <v>21.5</v>
      </c>
      <c r="F19637" s="10"/>
      <c r="G19637" s="10"/>
      <c r="H19637" s="3">
        <f>IFERROR((E19637-D19637)*F19637,E19637*F19637)</f>
        <v>0</v>
      </c>
      <c r="I19637" s="23">
        <f>IFERROR(H19637/G19637,0)</f>
        <v>0</v>
      </c>
    </row>
    <row r="19638" spans="1:9" ht="15.75" thickBot="1" x14ac:dyDescent="0.3">
      <c r="A19638" s="31">
        <v>92219356</v>
      </c>
      <c r="B19638" s="2" t="s">
        <v>14167</v>
      </c>
      <c r="C19638" s="2" t="s">
        <v>833</v>
      </c>
      <c r="D19638" s="3">
        <v>0</v>
      </c>
      <c r="E19638" s="6">
        <v>8</v>
      </c>
      <c r="F19638" s="9"/>
      <c r="G19638" s="9"/>
      <c r="H19638" s="3">
        <f>IFERROR((E19638-D19638)*F19638,E19638*F19638)</f>
        <v>0</v>
      </c>
      <c r="I19638" s="23">
        <f>IFERROR(H19638/G19638,0)</f>
        <v>0</v>
      </c>
    </row>
    <row r="19639" spans="1:9" ht="15.75" thickBot="1" x14ac:dyDescent="0.3">
      <c r="A19639" s="31">
        <v>92219357</v>
      </c>
      <c r="B19639" s="2" t="s">
        <v>14168</v>
      </c>
      <c r="C19639" s="2" t="s">
        <v>115</v>
      </c>
      <c r="D19639" s="3">
        <v>0</v>
      </c>
      <c r="E19639" s="10" t="s">
        <v>14227</v>
      </c>
      <c r="F19639" s="4">
        <v>425</v>
      </c>
      <c r="G19639" s="5">
        <v>3400</v>
      </c>
      <c r="H19639" s="3">
        <f>IFERROR((E19639-D19639)*F19639,E19639*F19639)</f>
        <v>3400</v>
      </c>
      <c r="I19639" s="23">
        <f>IFERROR(H19639/G19639,0)</f>
        <v>1</v>
      </c>
    </row>
    <row r="19640" spans="1:9" ht="15.75" thickBot="1" x14ac:dyDescent="0.3">
      <c r="A19640" s="31">
        <v>92219357</v>
      </c>
      <c r="B19640" s="2" t="s">
        <v>14168</v>
      </c>
      <c r="C19640" s="2" t="s">
        <v>833</v>
      </c>
      <c r="D19640" s="3">
        <v>0</v>
      </c>
      <c r="E19640" s="6">
        <v>8</v>
      </c>
      <c r="F19640" s="9"/>
      <c r="G19640" s="9"/>
      <c r="H19640" s="3">
        <f>IFERROR((E19640-D19640)*F19640,E19640*F19640)</f>
        <v>0</v>
      </c>
      <c r="I19640" s="23">
        <f>IFERROR(H19640/G19640,0)</f>
        <v>0</v>
      </c>
    </row>
    <row r="19641" spans="1:9" ht="15.75" thickBot="1" x14ac:dyDescent="0.3">
      <c r="A19641" s="31">
        <v>92219358</v>
      </c>
      <c r="B19641" s="2" t="s">
        <v>14169</v>
      </c>
      <c r="C19641" s="2" t="s">
        <v>833</v>
      </c>
      <c r="D19641" s="3">
        <v>0</v>
      </c>
      <c r="E19641" s="6">
        <v>23.5</v>
      </c>
      <c r="F19641" s="9"/>
      <c r="G19641" s="9"/>
      <c r="H19641" s="3">
        <f>IFERROR((E19641-D19641)*F19641,E19641*F19641)</f>
        <v>0</v>
      </c>
      <c r="I19641" s="23">
        <f>IFERROR(H19641/G19641,0)</f>
        <v>0</v>
      </c>
    </row>
    <row r="19642" spans="1:9" ht="15.75" thickBot="1" x14ac:dyDescent="0.3">
      <c r="A19642" s="31">
        <v>92219359</v>
      </c>
      <c r="B19642" s="2" t="s">
        <v>14170</v>
      </c>
      <c r="C19642" s="2" t="s">
        <v>833</v>
      </c>
      <c r="D19642" s="3">
        <v>0</v>
      </c>
      <c r="E19642" s="3">
        <v>781.5</v>
      </c>
      <c r="F19642" s="10"/>
      <c r="G19642" s="10"/>
      <c r="H19642" s="3">
        <f>IFERROR((E19642-D19642)*F19642,E19642*F19642)</f>
        <v>0</v>
      </c>
      <c r="I19642" s="23">
        <f>IFERROR(H19642/G19642,0)</f>
        <v>0</v>
      </c>
    </row>
    <row r="19643" spans="1:9" ht="15.75" thickBot="1" x14ac:dyDescent="0.3">
      <c r="A19643" s="31">
        <v>92219360</v>
      </c>
      <c r="B19643" s="2" t="s">
        <v>14168</v>
      </c>
      <c r="C19643" s="2" t="s">
        <v>833</v>
      </c>
      <c r="D19643" s="3">
        <v>0</v>
      </c>
      <c r="E19643" s="6">
        <v>8</v>
      </c>
      <c r="F19643" s="9"/>
      <c r="G19643" s="9"/>
      <c r="H19643" s="3">
        <f>IFERROR((E19643-D19643)*F19643,E19643*F19643)</f>
        <v>0</v>
      </c>
      <c r="I19643" s="23">
        <f>IFERROR(H19643/G19643,0)</f>
        <v>0</v>
      </c>
    </row>
    <row r="19644" spans="1:9" ht="15.75" thickBot="1" x14ac:dyDescent="0.3">
      <c r="A19644" s="31">
        <v>92219361</v>
      </c>
      <c r="B19644" s="2" t="s">
        <v>14171</v>
      </c>
      <c r="C19644" s="2" t="s">
        <v>833</v>
      </c>
      <c r="D19644" s="3">
        <v>0</v>
      </c>
      <c r="E19644" s="3">
        <v>29</v>
      </c>
      <c r="F19644" s="10"/>
      <c r="G19644" s="10"/>
      <c r="H19644" s="3">
        <f>IFERROR((E19644-D19644)*F19644,E19644*F19644)</f>
        <v>0</v>
      </c>
      <c r="I19644" s="23">
        <f>IFERROR(H19644/G19644,0)</f>
        <v>0</v>
      </c>
    </row>
    <row r="19645" spans="1:9" ht="15.75" thickBot="1" x14ac:dyDescent="0.3">
      <c r="A19645" s="31">
        <v>92219362</v>
      </c>
      <c r="B19645" s="2" t="s">
        <v>14172</v>
      </c>
      <c r="C19645" s="2" t="s">
        <v>833</v>
      </c>
      <c r="D19645" s="3">
        <v>0</v>
      </c>
      <c r="E19645" s="6">
        <v>11</v>
      </c>
      <c r="F19645" s="9"/>
      <c r="G19645" s="9"/>
      <c r="H19645" s="3">
        <f>IFERROR((E19645-D19645)*F19645,E19645*F19645)</f>
        <v>0</v>
      </c>
      <c r="I19645" s="23">
        <f>IFERROR(H19645/G19645,0)</f>
        <v>0</v>
      </c>
    </row>
    <row r="19646" spans="1:9" ht="15.75" thickBot="1" x14ac:dyDescent="0.3">
      <c r="A19646" s="31">
        <v>92219363</v>
      </c>
      <c r="B19646" s="2" t="s">
        <v>14173</v>
      </c>
      <c r="C19646" s="2" t="s">
        <v>833</v>
      </c>
      <c r="D19646" s="3">
        <v>0</v>
      </c>
      <c r="E19646" s="3">
        <v>8</v>
      </c>
      <c r="F19646" s="10"/>
      <c r="G19646" s="10"/>
      <c r="H19646" s="3">
        <f>IFERROR((E19646-D19646)*F19646,E19646*F19646)</f>
        <v>0</v>
      </c>
      <c r="I19646" s="23">
        <f>IFERROR(H19646/G19646,0)</f>
        <v>0</v>
      </c>
    </row>
    <row r="19647" spans="1:9" ht="15.75" thickBot="1" x14ac:dyDescent="0.3">
      <c r="A19647" s="31">
        <v>92219364</v>
      </c>
      <c r="B19647" s="2" t="s">
        <v>14174</v>
      </c>
      <c r="C19647" s="2" t="s">
        <v>833</v>
      </c>
      <c r="D19647" s="3">
        <v>0</v>
      </c>
      <c r="E19647" s="6">
        <v>8</v>
      </c>
      <c r="F19647" s="9"/>
      <c r="G19647" s="9"/>
      <c r="H19647" s="3">
        <f>IFERROR((E19647-D19647)*F19647,E19647*F19647)</f>
        <v>0</v>
      </c>
      <c r="I19647" s="23">
        <f>IFERROR(H19647/G19647,0)</f>
        <v>0</v>
      </c>
    </row>
    <row r="19648" spans="1:9" ht="15.75" thickBot="1" x14ac:dyDescent="0.3">
      <c r="A19648" s="31">
        <v>92219365</v>
      </c>
      <c r="B19648" s="2" t="s">
        <v>14175</v>
      </c>
      <c r="C19648" s="2" t="s">
        <v>115</v>
      </c>
      <c r="D19648" s="3">
        <v>0</v>
      </c>
      <c r="E19648" s="3">
        <v>8</v>
      </c>
      <c r="F19648" s="10"/>
      <c r="G19648" s="10"/>
      <c r="H19648" s="3">
        <f>IFERROR((E19648-D19648)*F19648,E19648*F19648)</f>
        <v>0</v>
      </c>
      <c r="I19648" s="23">
        <f>IFERROR(H19648/G19648,0)</f>
        <v>0</v>
      </c>
    </row>
    <row r="19649" spans="1:9" ht="15.75" thickBot="1" x14ac:dyDescent="0.3">
      <c r="A19649" s="31">
        <v>92219366</v>
      </c>
      <c r="B19649" s="2" t="s">
        <v>14176</v>
      </c>
      <c r="C19649" s="2" t="s">
        <v>115</v>
      </c>
      <c r="D19649" s="3">
        <v>0</v>
      </c>
      <c r="E19649" s="6">
        <v>26.5</v>
      </c>
      <c r="F19649" s="9"/>
      <c r="G19649" s="9"/>
      <c r="H19649" s="3">
        <f>IFERROR((E19649-D19649)*F19649,E19649*F19649)</f>
        <v>0</v>
      </c>
      <c r="I19649" s="23">
        <f>IFERROR(H19649/G19649,0)</f>
        <v>0</v>
      </c>
    </row>
    <row r="19650" spans="1:9" ht="15.75" thickBot="1" x14ac:dyDescent="0.3">
      <c r="A19650" s="31">
        <v>92219375</v>
      </c>
      <c r="B19650" s="2" t="s">
        <v>14177</v>
      </c>
      <c r="C19650" s="2" t="s">
        <v>115</v>
      </c>
      <c r="D19650" s="3">
        <v>0</v>
      </c>
      <c r="E19650" s="3">
        <v>31</v>
      </c>
      <c r="F19650" s="10"/>
      <c r="G19650" s="10"/>
      <c r="H19650" s="3">
        <f>IFERROR((E19650-D19650)*F19650,E19650*F19650)</f>
        <v>0</v>
      </c>
      <c r="I19650" s="23">
        <f>IFERROR(H19650/G19650,0)</f>
        <v>0</v>
      </c>
    </row>
    <row r="19651" spans="1:9" ht="15.75" thickBot="1" x14ac:dyDescent="0.3">
      <c r="A19651" s="31">
        <v>92219376</v>
      </c>
      <c r="B19651" s="2" t="s">
        <v>9476</v>
      </c>
      <c r="C19651" s="2" t="s">
        <v>115</v>
      </c>
      <c r="D19651" s="3">
        <v>0</v>
      </c>
      <c r="E19651" s="6">
        <v>31.5</v>
      </c>
      <c r="F19651" s="9"/>
      <c r="G19651" s="9"/>
      <c r="H19651" s="3">
        <f>IFERROR((E19651-D19651)*F19651,E19651*F19651)</f>
        <v>0</v>
      </c>
      <c r="I19651" s="23">
        <f>IFERROR(H19651/G19651,0)</f>
        <v>0</v>
      </c>
    </row>
    <row r="19652" spans="1:9" ht="15.75" thickBot="1" x14ac:dyDescent="0.3">
      <c r="A19652" s="31">
        <v>92219377</v>
      </c>
      <c r="B19652" s="2" t="s">
        <v>9476</v>
      </c>
      <c r="C19652" s="2" t="s">
        <v>115</v>
      </c>
      <c r="D19652" s="3">
        <v>0</v>
      </c>
      <c r="E19652" s="3">
        <v>8.5</v>
      </c>
      <c r="F19652" s="10"/>
      <c r="G19652" s="10"/>
      <c r="H19652" s="3">
        <f>IFERROR((E19652-D19652)*F19652,E19652*F19652)</f>
        <v>0</v>
      </c>
      <c r="I19652" s="23">
        <f>IFERROR(H19652/G19652,0)</f>
        <v>0</v>
      </c>
    </row>
    <row r="19653" spans="1:9" ht="15.75" thickBot="1" x14ac:dyDescent="0.3">
      <c r="A19653" s="31">
        <v>92219378</v>
      </c>
      <c r="B19653" s="2" t="s">
        <v>14178</v>
      </c>
      <c r="C19653" s="2" t="s">
        <v>115</v>
      </c>
      <c r="D19653" s="3">
        <v>0</v>
      </c>
      <c r="E19653" s="6">
        <v>8</v>
      </c>
      <c r="F19653" s="9"/>
      <c r="G19653" s="9"/>
      <c r="H19653" s="3">
        <f>IFERROR((E19653-D19653)*F19653,E19653*F19653)</f>
        <v>0</v>
      </c>
      <c r="I19653" s="23">
        <f>IFERROR(H19653/G19653,0)</f>
        <v>0</v>
      </c>
    </row>
    <row r="19654" spans="1:9" ht="15.75" thickBot="1" x14ac:dyDescent="0.3">
      <c r="A19654" s="31">
        <v>92219379</v>
      </c>
      <c r="B19654" s="2" t="s">
        <v>9946</v>
      </c>
      <c r="C19654" s="2" t="s">
        <v>115</v>
      </c>
      <c r="D19654" s="3">
        <v>0</v>
      </c>
      <c r="E19654" s="3">
        <v>8</v>
      </c>
      <c r="F19654" s="10"/>
      <c r="G19654" s="10"/>
      <c r="H19654" s="3">
        <f>IFERROR((E19654-D19654)*F19654,E19654*F19654)</f>
        <v>0</v>
      </c>
      <c r="I19654" s="23">
        <f>IFERROR(H19654/G19654,0)</f>
        <v>0</v>
      </c>
    </row>
    <row r="19655" spans="1:9" ht="15.75" thickBot="1" x14ac:dyDescent="0.3">
      <c r="A19655" s="31">
        <v>92219380</v>
      </c>
      <c r="B19655" s="2" t="s">
        <v>14179</v>
      </c>
      <c r="C19655" s="2" t="s">
        <v>115</v>
      </c>
      <c r="D19655" s="3">
        <v>0</v>
      </c>
      <c r="E19655" s="6">
        <v>8</v>
      </c>
      <c r="F19655" s="9"/>
      <c r="G19655" s="9"/>
      <c r="H19655" s="3">
        <f>IFERROR((E19655-D19655)*F19655,E19655*F19655)</f>
        <v>0</v>
      </c>
      <c r="I19655" s="23">
        <f>IFERROR(H19655/G19655,0)</f>
        <v>0</v>
      </c>
    </row>
    <row r="19656" spans="1:9" ht="15.75" thickBot="1" x14ac:dyDescent="0.3">
      <c r="A19656" s="31">
        <v>92219381</v>
      </c>
      <c r="B19656" s="2" t="s">
        <v>14180</v>
      </c>
      <c r="C19656" s="2" t="s">
        <v>115</v>
      </c>
      <c r="D19656" s="3">
        <v>0</v>
      </c>
      <c r="E19656" s="3">
        <v>8</v>
      </c>
      <c r="F19656" s="10"/>
      <c r="G19656" s="10"/>
      <c r="H19656" s="3">
        <f>IFERROR((E19656-D19656)*F19656,E19656*F19656)</f>
        <v>0</v>
      </c>
      <c r="I19656" s="23">
        <f>IFERROR(H19656/G19656,0)</f>
        <v>0</v>
      </c>
    </row>
    <row r="19657" spans="1:9" ht="15.75" thickBot="1" x14ac:dyDescent="0.3">
      <c r="A19657" s="31">
        <v>92219382</v>
      </c>
      <c r="B19657" s="2" t="s">
        <v>14181</v>
      </c>
      <c r="C19657" s="2" t="s">
        <v>115</v>
      </c>
      <c r="D19657" s="3">
        <v>0</v>
      </c>
      <c r="E19657" s="6">
        <v>8</v>
      </c>
      <c r="F19657" s="9"/>
      <c r="G19657" s="9"/>
      <c r="H19657" s="3">
        <f>IFERROR((E19657-D19657)*F19657,E19657*F19657)</f>
        <v>0</v>
      </c>
      <c r="I19657" s="23">
        <f>IFERROR(H19657/G19657,0)</f>
        <v>0</v>
      </c>
    </row>
    <row r="19658" spans="1:9" ht="15.75" thickBot="1" x14ac:dyDescent="0.3">
      <c r="A19658" s="31">
        <v>92219383</v>
      </c>
      <c r="B19658" s="2" t="s">
        <v>14182</v>
      </c>
      <c r="C19658" s="2" t="s">
        <v>115</v>
      </c>
      <c r="D19658" s="3">
        <v>0</v>
      </c>
      <c r="E19658" s="3">
        <v>8</v>
      </c>
      <c r="F19658" s="10"/>
      <c r="G19658" s="10"/>
      <c r="H19658" s="3">
        <f>IFERROR((E19658-D19658)*F19658,E19658*F19658)</f>
        <v>0</v>
      </c>
      <c r="I19658" s="23">
        <f>IFERROR(H19658/G19658,0)</f>
        <v>0</v>
      </c>
    </row>
    <row r="19659" spans="1:9" ht="15.75" thickBot="1" x14ac:dyDescent="0.3">
      <c r="A19659" s="31">
        <v>92219384</v>
      </c>
      <c r="B19659" s="2" t="s">
        <v>14183</v>
      </c>
      <c r="C19659" s="2" t="s">
        <v>115</v>
      </c>
      <c r="D19659" s="3">
        <v>0</v>
      </c>
      <c r="E19659" s="6">
        <v>14.5</v>
      </c>
      <c r="F19659" s="9"/>
      <c r="G19659" s="9"/>
      <c r="H19659" s="3">
        <f>IFERROR((E19659-D19659)*F19659,E19659*F19659)</f>
        <v>0</v>
      </c>
      <c r="I19659" s="23">
        <f>IFERROR(H19659/G19659,0)</f>
        <v>0</v>
      </c>
    </row>
    <row r="19660" spans="1:9" ht="15.75" thickBot="1" x14ac:dyDescent="0.3">
      <c r="A19660" s="31">
        <v>92219385</v>
      </c>
      <c r="B19660" s="2" t="s">
        <v>14184</v>
      </c>
      <c r="C19660" s="2" t="s">
        <v>115</v>
      </c>
      <c r="D19660" s="3">
        <v>0</v>
      </c>
      <c r="E19660" s="3">
        <v>25</v>
      </c>
      <c r="F19660" s="10"/>
      <c r="G19660" s="10"/>
      <c r="H19660" s="3">
        <f>IFERROR((E19660-D19660)*F19660,E19660*F19660)</f>
        <v>0</v>
      </c>
      <c r="I19660" s="23">
        <f>IFERROR(H19660/G19660,0)</f>
        <v>0</v>
      </c>
    </row>
    <row r="19661" spans="1:9" ht="15.75" thickBot="1" x14ac:dyDescent="0.3">
      <c r="A19661" s="31">
        <v>92219386</v>
      </c>
      <c r="B19661" s="2" t="s">
        <v>14185</v>
      </c>
      <c r="C19661" s="2" t="s">
        <v>115</v>
      </c>
      <c r="D19661" s="3">
        <v>0</v>
      </c>
      <c r="E19661" s="6">
        <v>107</v>
      </c>
      <c r="F19661" s="9"/>
      <c r="G19661" s="9"/>
      <c r="H19661" s="3">
        <f>IFERROR((E19661-D19661)*F19661,E19661*F19661)</f>
        <v>0</v>
      </c>
      <c r="I19661" s="23">
        <f>IFERROR(H19661/G19661,0)</f>
        <v>0</v>
      </c>
    </row>
    <row r="19662" spans="1:9" ht="15.75" thickBot="1" x14ac:dyDescent="0.3">
      <c r="A19662" s="31">
        <v>92219386</v>
      </c>
      <c r="B19662" s="2" t="s">
        <v>14185</v>
      </c>
      <c r="C19662" s="2" t="s">
        <v>833</v>
      </c>
      <c r="D19662" s="3">
        <v>0</v>
      </c>
      <c r="E19662" s="3">
        <v>107</v>
      </c>
      <c r="F19662" s="10"/>
      <c r="G19662" s="10"/>
      <c r="H19662" s="3">
        <f>IFERROR((E19662-D19662)*F19662,E19662*F19662)</f>
        <v>0</v>
      </c>
      <c r="I19662" s="23">
        <f>IFERROR(H19662/G19662,0)</f>
        <v>0</v>
      </c>
    </row>
    <row r="19663" spans="1:9" ht="15.75" thickBot="1" x14ac:dyDescent="0.3">
      <c r="A19663" s="31">
        <v>92219387</v>
      </c>
      <c r="B19663" s="2" t="s">
        <v>14186</v>
      </c>
      <c r="C19663" s="2" t="s">
        <v>115</v>
      </c>
      <c r="D19663" s="3">
        <v>0</v>
      </c>
      <c r="E19663" s="3">
        <v>107</v>
      </c>
      <c r="F19663" s="10"/>
      <c r="G19663" s="10"/>
      <c r="H19663" s="3">
        <f>IFERROR((E19663-D19663)*F19663,E19663*F19663)</f>
        <v>0</v>
      </c>
      <c r="I19663" s="23">
        <f>IFERROR(H19663/G19663,0)</f>
        <v>0</v>
      </c>
    </row>
    <row r="19664" spans="1:9" ht="15.75" thickBot="1" x14ac:dyDescent="0.3">
      <c r="A19664" s="31">
        <v>92219387</v>
      </c>
      <c r="B19664" s="2" t="s">
        <v>14186</v>
      </c>
      <c r="C19664" s="2" t="s">
        <v>833</v>
      </c>
      <c r="D19664" s="3">
        <v>0</v>
      </c>
      <c r="E19664" s="6">
        <v>107</v>
      </c>
      <c r="F19664" s="9"/>
      <c r="G19664" s="9"/>
      <c r="H19664" s="3">
        <f>IFERROR((E19664-D19664)*F19664,E19664*F19664)</f>
        <v>0</v>
      </c>
      <c r="I19664" s="23">
        <f>IFERROR(H19664/G19664,0)</f>
        <v>0</v>
      </c>
    </row>
    <row r="19665" spans="1:9" ht="15.75" thickBot="1" x14ac:dyDescent="0.3">
      <c r="A19665" s="31">
        <v>92219388</v>
      </c>
      <c r="B19665" s="2" t="s">
        <v>14187</v>
      </c>
      <c r="C19665" s="2" t="s">
        <v>115</v>
      </c>
      <c r="D19665" s="3">
        <v>0</v>
      </c>
      <c r="E19665" s="6">
        <v>1108.5</v>
      </c>
      <c r="F19665" s="9"/>
      <c r="G19665" s="9"/>
      <c r="H19665" s="3">
        <f>IFERROR((E19665-D19665)*F19665,E19665*F19665)</f>
        <v>0</v>
      </c>
      <c r="I19665" s="23">
        <f>IFERROR(H19665/G19665,0)</f>
        <v>0</v>
      </c>
    </row>
    <row r="19666" spans="1:9" ht="15.75" thickBot="1" x14ac:dyDescent="0.3">
      <c r="A19666" s="31">
        <v>92219388</v>
      </c>
      <c r="B19666" s="2" t="s">
        <v>14187</v>
      </c>
      <c r="C19666" s="2" t="s">
        <v>833</v>
      </c>
      <c r="D19666" s="3">
        <v>0</v>
      </c>
      <c r="E19666" s="3">
        <v>1108.5</v>
      </c>
      <c r="F19666" s="10"/>
      <c r="G19666" s="10"/>
      <c r="H19666" s="3">
        <f>IFERROR((E19666-D19666)*F19666,E19666*F19666)</f>
        <v>0</v>
      </c>
      <c r="I19666" s="23">
        <f>IFERROR(H19666/G19666,0)</f>
        <v>0</v>
      </c>
    </row>
    <row r="19667" spans="1:9" ht="15.75" thickBot="1" x14ac:dyDescent="0.3">
      <c r="A19667" s="31">
        <v>92219389</v>
      </c>
      <c r="B19667" s="2" t="s">
        <v>14188</v>
      </c>
      <c r="C19667" s="2" t="s">
        <v>833</v>
      </c>
      <c r="D19667" s="3">
        <v>0</v>
      </c>
      <c r="E19667" s="3">
        <v>36.5</v>
      </c>
      <c r="F19667" s="10"/>
      <c r="G19667" s="10"/>
      <c r="H19667" s="3">
        <f>IFERROR((E19667-D19667)*F19667,E19667*F19667)</f>
        <v>0</v>
      </c>
      <c r="I19667" s="23">
        <f>IFERROR(H19667/G19667,0)</f>
        <v>0</v>
      </c>
    </row>
    <row r="19668" spans="1:9" ht="15.75" thickBot="1" x14ac:dyDescent="0.3">
      <c r="A19668" s="31">
        <v>92219390</v>
      </c>
      <c r="B19668" s="2" t="s">
        <v>14189</v>
      </c>
      <c r="C19668" s="2" t="s">
        <v>833</v>
      </c>
      <c r="D19668" s="3">
        <v>0</v>
      </c>
      <c r="E19668" s="6">
        <v>57</v>
      </c>
      <c r="F19668" s="9"/>
      <c r="G19668" s="9"/>
      <c r="H19668" s="3">
        <f>IFERROR((E19668-D19668)*F19668,E19668*F19668)</f>
        <v>0</v>
      </c>
      <c r="I19668" s="23">
        <f>IFERROR(H19668/G19668,0)</f>
        <v>0</v>
      </c>
    </row>
    <row r="19669" spans="1:9" ht="15.75" thickBot="1" x14ac:dyDescent="0.3">
      <c r="A19669" s="31">
        <v>92219391</v>
      </c>
      <c r="B19669" s="2" t="s">
        <v>14190</v>
      </c>
      <c r="C19669" s="2" t="s">
        <v>833</v>
      </c>
      <c r="D19669" s="3">
        <v>0</v>
      </c>
      <c r="E19669" s="3">
        <v>20.5</v>
      </c>
      <c r="F19669" s="10"/>
      <c r="G19669" s="10"/>
      <c r="H19669" s="3">
        <f>IFERROR((E19669-D19669)*F19669,E19669*F19669)</f>
        <v>0</v>
      </c>
      <c r="I19669" s="23">
        <f>IFERROR(H19669/G19669,0)</f>
        <v>0</v>
      </c>
    </row>
    <row r="19670" spans="1:9" ht="15.75" thickBot="1" x14ac:dyDescent="0.3">
      <c r="A19670" s="31">
        <v>92219392</v>
      </c>
      <c r="B19670" s="2" t="s">
        <v>14191</v>
      </c>
      <c r="C19670" s="2" t="s">
        <v>833</v>
      </c>
      <c r="D19670" s="3">
        <v>0</v>
      </c>
      <c r="E19670" s="6">
        <v>2027.5</v>
      </c>
      <c r="F19670" s="9"/>
      <c r="G19670" s="9"/>
      <c r="H19670" s="3">
        <f>IFERROR((E19670-D19670)*F19670,E19670*F19670)</f>
        <v>0</v>
      </c>
      <c r="I19670" s="23">
        <f>IFERROR(H19670/G19670,0)</f>
        <v>0</v>
      </c>
    </row>
    <row r="19671" spans="1:9" ht="15.75" thickBot="1" x14ac:dyDescent="0.3">
      <c r="A19671" s="31">
        <v>92219393</v>
      </c>
      <c r="B19671" s="2" t="s">
        <v>14192</v>
      </c>
      <c r="C19671" s="2" t="s">
        <v>833</v>
      </c>
      <c r="D19671" s="3">
        <v>0</v>
      </c>
      <c r="E19671" s="3">
        <v>22</v>
      </c>
      <c r="F19671" s="10"/>
      <c r="G19671" s="10"/>
      <c r="H19671" s="3">
        <f>IFERROR((E19671-D19671)*F19671,E19671*F19671)</f>
        <v>0</v>
      </c>
      <c r="I19671" s="23">
        <f>IFERROR(H19671/G19671,0)</f>
        <v>0</v>
      </c>
    </row>
    <row r="19672" spans="1:9" ht="15.75" thickBot="1" x14ac:dyDescent="0.3">
      <c r="A19672" s="31">
        <v>92219394</v>
      </c>
      <c r="B19672" s="2" t="s">
        <v>14193</v>
      </c>
      <c r="C19672" s="2" t="s">
        <v>833</v>
      </c>
      <c r="D19672" s="3">
        <v>0</v>
      </c>
      <c r="E19672" s="6">
        <v>124</v>
      </c>
      <c r="F19672" s="9"/>
      <c r="G19672" s="9"/>
      <c r="H19672" s="3">
        <f>IFERROR((E19672-D19672)*F19672,E19672*F19672)</f>
        <v>0</v>
      </c>
      <c r="I19672" s="23">
        <f>IFERROR(H19672/G19672,0)</f>
        <v>0</v>
      </c>
    </row>
    <row r="19673" spans="1:9" ht="15.75" thickBot="1" x14ac:dyDescent="0.3">
      <c r="A19673" s="31">
        <v>92219395</v>
      </c>
      <c r="B19673" s="2" t="s">
        <v>14194</v>
      </c>
      <c r="C19673" s="2" t="s">
        <v>833</v>
      </c>
      <c r="D19673" s="3">
        <v>0</v>
      </c>
      <c r="E19673" s="3">
        <v>366</v>
      </c>
      <c r="F19673" s="10"/>
      <c r="G19673" s="10"/>
      <c r="H19673" s="3">
        <f>IFERROR((E19673-D19673)*F19673,E19673*F19673)</f>
        <v>0</v>
      </c>
      <c r="I19673" s="23">
        <f>IFERROR(H19673/G19673,0)</f>
        <v>0</v>
      </c>
    </row>
    <row r="19674" spans="1:9" ht="15.75" thickBot="1" x14ac:dyDescent="0.3">
      <c r="A19674" s="31">
        <v>92219396</v>
      </c>
      <c r="B19674" s="2" t="s">
        <v>14195</v>
      </c>
      <c r="C19674" s="2" t="s">
        <v>833</v>
      </c>
      <c r="D19674" s="3">
        <v>0</v>
      </c>
      <c r="E19674" s="6">
        <v>8</v>
      </c>
      <c r="F19674" s="9"/>
      <c r="G19674" s="9"/>
      <c r="H19674" s="3">
        <f>IFERROR((E19674-D19674)*F19674,E19674*F19674)</f>
        <v>0</v>
      </c>
      <c r="I19674" s="23">
        <f>IFERROR(H19674/G19674,0)</f>
        <v>0</v>
      </c>
    </row>
    <row r="19675" spans="1:9" ht="15.75" thickBot="1" x14ac:dyDescent="0.3">
      <c r="A19675" s="31">
        <v>92219397</v>
      </c>
      <c r="B19675" s="2" t="s">
        <v>14196</v>
      </c>
      <c r="C19675" s="2" t="s">
        <v>833</v>
      </c>
      <c r="D19675" s="3">
        <v>0</v>
      </c>
      <c r="E19675" s="3">
        <v>8</v>
      </c>
      <c r="F19675" s="10"/>
      <c r="G19675" s="10"/>
      <c r="H19675" s="3">
        <f>IFERROR((E19675-D19675)*F19675,E19675*F19675)</f>
        <v>0</v>
      </c>
      <c r="I19675" s="23">
        <f>IFERROR(H19675/G19675,0)</f>
        <v>0</v>
      </c>
    </row>
    <row r="19676" spans="1:9" ht="15.75" thickBot="1" x14ac:dyDescent="0.3">
      <c r="A19676" s="31">
        <v>92219398</v>
      </c>
      <c r="B19676" s="2" t="s">
        <v>14197</v>
      </c>
      <c r="C19676" s="2" t="s">
        <v>833</v>
      </c>
      <c r="D19676" s="3">
        <v>0</v>
      </c>
      <c r="E19676" s="6">
        <v>102</v>
      </c>
      <c r="F19676" s="9"/>
      <c r="G19676" s="9"/>
      <c r="H19676" s="3">
        <f>IFERROR((E19676-D19676)*F19676,E19676*F19676)</f>
        <v>0</v>
      </c>
      <c r="I19676" s="23">
        <f>IFERROR(H19676/G19676,0)</f>
        <v>0</v>
      </c>
    </row>
    <row r="19677" spans="1:9" ht="15.75" thickBot="1" x14ac:dyDescent="0.3">
      <c r="A19677" s="31">
        <v>92219399</v>
      </c>
      <c r="B19677" s="2" t="s">
        <v>14198</v>
      </c>
      <c r="C19677" s="2" t="s">
        <v>833</v>
      </c>
      <c r="D19677" s="3">
        <v>0</v>
      </c>
      <c r="E19677" s="3">
        <v>1219.5</v>
      </c>
      <c r="F19677" s="10"/>
      <c r="G19677" s="10"/>
      <c r="H19677" s="3">
        <f>IFERROR((E19677-D19677)*F19677,E19677*F19677)</f>
        <v>0</v>
      </c>
      <c r="I19677" s="23">
        <f>IFERROR(H19677/G19677,0)</f>
        <v>0</v>
      </c>
    </row>
    <row r="19678" spans="1:9" ht="15.75" thickBot="1" x14ac:dyDescent="0.3">
      <c r="A19678" s="31">
        <v>92219400</v>
      </c>
      <c r="B19678" s="2" t="s">
        <v>14199</v>
      </c>
      <c r="C19678" s="2" t="s">
        <v>833</v>
      </c>
      <c r="D19678" s="3">
        <v>0</v>
      </c>
      <c r="E19678" s="6">
        <v>453.5</v>
      </c>
      <c r="F19678" s="9"/>
      <c r="G19678" s="9"/>
      <c r="H19678" s="3">
        <f>IFERROR((E19678-D19678)*F19678,E19678*F19678)</f>
        <v>0</v>
      </c>
      <c r="I19678" s="23">
        <f>IFERROR(H19678/G19678,0)</f>
        <v>0</v>
      </c>
    </row>
    <row r="19679" spans="1:9" ht="15.75" thickBot="1" x14ac:dyDescent="0.3">
      <c r="A19679" s="31">
        <v>92219401</v>
      </c>
      <c r="B19679" s="2" t="s">
        <v>14200</v>
      </c>
      <c r="C19679" s="2" t="s">
        <v>833</v>
      </c>
      <c r="D19679" s="3">
        <v>0</v>
      </c>
      <c r="E19679" s="3">
        <v>6846.5</v>
      </c>
      <c r="F19679" s="10"/>
      <c r="G19679" s="10"/>
      <c r="H19679" s="3">
        <f>IFERROR((E19679-D19679)*F19679,E19679*F19679)</f>
        <v>0</v>
      </c>
      <c r="I19679" s="23">
        <f>IFERROR(H19679/G19679,0)</f>
        <v>0</v>
      </c>
    </row>
    <row r="19680" spans="1:9" ht="15.75" thickBot="1" x14ac:dyDescent="0.3">
      <c r="A19680" s="31">
        <v>92219402</v>
      </c>
      <c r="B19680" s="2" t="s">
        <v>14200</v>
      </c>
      <c r="C19680" s="2" t="s">
        <v>833</v>
      </c>
      <c r="D19680" s="3">
        <v>0</v>
      </c>
      <c r="E19680" s="6">
        <v>1369.5</v>
      </c>
      <c r="F19680" s="9"/>
      <c r="G19680" s="9"/>
      <c r="H19680" s="3">
        <f>IFERROR((E19680-D19680)*F19680,E19680*F19680)</f>
        <v>0</v>
      </c>
      <c r="I19680" s="23">
        <f>IFERROR(H19680/G19680,0)</f>
        <v>0</v>
      </c>
    </row>
    <row r="19681" spans="1:9" ht="15.75" thickBot="1" x14ac:dyDescent="0.3">
      <c r="A19681" s="31">
        <v>92219403</v>
      </c>
      <c r="B19681" s="2" t="s">
        <v>14200</v>
      </c>
      <c r="C19681" s="2" t="s">
        <v>833</v>
      </c>
      <c r="D19681" s="3">
        <v>0</v>
      </c>
      <c r="E19681" s="3">
        <v>3423</v>
      </c>
      <c r="F19681" s="10"/>
      <c r="G19681" s="10"/>
      <c r="H19681" s="3">
        <f>IFERROR((E19681-D19681)*F19681,E19681*F19681)</f>
        <v>0</v>
      </c>
      <c r="I19681" s="23">
        <f>IFERROR(H19681/G19681,0)</f>
        <v>0</v>
      </c>
    </row>
    <row r="19682" spans="1:9" ht="15.75" thickBot="1" x14ac:dyDescent="0.3">
      <c r="A19682" s="31">
        <v>92219404</v>
      </c>
      <c r="B19682" s="2" t="s">
        <v>14200</v>
      </c>
      <c r="C19682" s="2" t="s">
        <v>833</v>
      </c>
      <c r="D19682" s="3">
        <v>0</v>
      </c>
      <c r="E19682" s="6">
        <v>13690</v>
      </c>
      <c r="F19682" s="9"/>
      <c r="G19682" s="9"/>
      <c r="H19682" s="3">
        <f>IFERROR((E19682-D19682)*F19682,E19682*F19682)</f>
        <v>0</v>
      </c>
      <c r="I19682" s="23">
        <f>IFERROR(H19682/G19682,0)</f>
        <v>0</v>
      </c>
    </row>
    <row r="19683" spans="1:9" ht="15.75" thickBot="1" x14ac:dyDescent="0.3">
      <c r="A19683" s="31">
        <v>92219405</v>
      </c>
      <c r="B19683" s="2" t="s">
        <v>14201</v>
      </c>
      <c r="C19683" s="2" t="s">
        <v>833</v>
      </c>
      <c r="D19683" s="3">
        <v>0</v>
      </c>
      <c r="E19683" s="3">
        <v>50</v>
      </c>
      <c r="F19683" s="10"/>
      <c r="G19683" s="10"/>
      <c r="H19683" s="3">
        <f>IFERROR((E19683-D19683)*F19683,E19683*F19683)</f>
        <v>0</v>
      </c>
      <c r="I19683" s="23">
        <f>IFERROR(H19683/G19683,0)</f>
        <v>0</v>
      </c>
    </row>
    <row r="19684" spans="1:9" ht="15.75" thickBot="1" x14ac:dyDescent="0.3">
      <c r="A19684" s="31">
        <v>93000058</v>
      </c>
      <c r="B19684" s="2" t="s">
        <v>14202</v>
      </c>
      <c r="C19684" s="2" t="s">
        <v>115</v>
      </c>
      <c r="D19684" s="3">
        <v>0</v>
      </c>
      <c r="E19684" s="6">
        <v>889</v>
      </c>
      <c r="F19684" s="9"/>
      <c r="G19684" s="9"/>
      <c r="H19684" s="3">
        <f>IFERROR((E19684-D19684)*F19684,E19684*F19684)</f>
        <v>0</v>
      </c>
      <c r="I19684" s="23">
        <f>IFERROR(H19684/G19684,0)</f>
        <v>0</v>
      </c>
    </row>
    <row r="19685" spans="1:9" ht="15.75" thickBot="1" x14ac:dyDescent="0.3">
      <c r="A19685" s="31">
        <v>93000122</v>
      </c>
      <c r="B19685" s="2" t="s">
        <v>14203</v>
      </c>
      <c r="C19685" s="2" t="s">
        <v>115</v>
      </c>
      <c r="D19685" s="3">
        <v>0</v>
      </c>
      <c r="E19685" s="3">
        <v>50</v>
      </c>
      <c r="F19685" s="10"/>
      <c r="G19685" s="10"/>
      <c r="H19685" s="3">
        <f>IFERROR((E19685-D19685)*F19685,E19685*F19685)</f>
        <v>0</v>
      </c>
      <c r="I19685" s="23">
        <f>IFERROR(H19685/G19685,0)</f>
        <v>0</v>
      </c>
    </row>
    <row r="19686" spans="1:9" ht="15.75" thickBot="1" x14ac:dyDescent="0.3">
      <c r="A19686" s="31">
        <v>93000127</v>
      </c>
      <c r="B19686" s="2" t="s">
        <v>14204</v>
      </c>
      <c r="C19686" s="2" t="s">
        <v>115</v>
      </c>
      <c r="D19686" s="3">
        <v>0</v>
      </c>
      <c r="E19686" s="6">
        <v>96</v>
      </c>
      <c r="F19686" s="9"/>
      <c r="G19686" s="9"/>
      <c r="H19686" s="3">
        <f>IFERROR((E19686-D19686)*F19686,E19686*F19686)</f>
        <v>0</v>
      </c>
      <c r="I19686" s="23">
        <f>IFERROR(H19686/G19686,0)</f>
        <v>0</v>
      </c>
    </row>
    <row r="19687" spans="1:9" ht="15.75" thickBot="1" x14ac:dyDescent="0.3">
      <c r="A19687" s="31">
        <v>93000132</v>
      </c>
      <c r="B19687" s="2" t="s">
        <v>14205</v>
      </c>
      <c r="C19687" s="2" t="s">
        <v>115</v>
      </c>
      <c r="D19687" s="3">
        <v>0</v>
      </c>
      <c r="E19687" s="3">
        <v>50</v>
      </c>
      <c r="F19687" s="10"/>
      <c r="G19687" s="10"/>
      <c r="H19687" s="3">
        <f>IFERROR((E19687-D19687)*F19687,E19687*F19687)</f>
        <v>0</v>
      </c>
      <c r="I19687" s="23">
        <f>IFERROR(H19687/G19687,0)</f>
        <v>0</v>
      </c>
    </row>
    <row r="19688" spans="1:9" ht="15.75" thickBot="1" x14ac:dyDescent="0.3">
      <c r="A19688" s="31">
        <v>93000188</v>
      </c>
      <c r="B19688" s="2" t="s">
        <v>14206</v>
      </c>
      <c r="C19688" s="2" t="s">
        <v>156</v>
      </c>
      <c r="D19688" s="3">
        <v>0</v>
      </c>
      <c r="E19688" s="6">
        <v>30</v>
      </c>
      <c r="F19688" s="9"/>
      <c r="G19688" s="9"/>
      <c r="H19688" s="3">
        <f>IFERROR((E19688-D19688)*F19688,E19688*F19688)</f>
        <v>0</v>
      </c>
      <c r="I19688" s="23">
        <f>IFERROR(H19688/G19688,0)</f>
        <v>0</v>
      </c>
    </row>
    <row r="19689" spans="1:9" ht="15.75" thickBot="1" x14ac:dyDescent="0.3">
      <c r="A19689" s="31">
        <v>93000206</v>
      </c>
      <c r="B19689" s="2" t="s">
        <v>14207</v>
      </c>
      <c r="C19689" s="2" t="s">
        <v>156</v>
      </c>
      <c r="D19689" s="3">
        <v>0</v>
      </c>
      <c r="E19689" s="3">
        <v>30</v>
      </c>
      <c r="F19689" s="10"/>
      <c r="G19689" s="10"/>
      <c r="H19689" s="3">
        <f>IFERROR((E19689-D19689)*F19689,E19689*F19689)</f>
        <v>0</v>
      </c>
      <c r="I19689" s="23">
        <f>IFERROR(H19689/G19689,0)</f>
        <v>0</v>
      </c>
    </row>
    <row r="19690" spans="1:9" ht="15.75" thickBot="1" x14ac:dyDescent="0.3">
      <c r="A19690" s="31">
        <v>93000207</v>
      </c>
      <c r="B19690" s="2" t="s">
        <v>14208</v>
      </c>
      <c r="C19690" s="2" t="s">
        <v>115</v>
      </c>
      <c r="D19690" s="3">
        <v>0</v>
      </c>
      <c r="E19690" s="6">
        <v>50</v>
      </c>
      <c r="F19690" s="9"/>
      <c r="G19690" s="9"/>
      <c r="H19690" s="3">
        <f>IFERROR((E19690-D19690)*F19690,E19690*F19690)</f>
        <v>0</v>
      </c>
      <c r="I19690" s="23">
        <f>IFERROR(H19690/G19690,0)</f>
        <v>0</v>
      </c>
    </row>
    <row r="19691" spans="1:9" ht="15.75" thickBot="1" x14ac:dyDescent="0.3">
      <c r="A19691" s="31">
        <v>93000303</v>
      </c>
      <c r="B19691" s="2" t="s">
        <v>14209</v>
      </c>
      <c r="C19691" s="2" t="s">
        <v>115</v>
      </c>
      <c r="D19691" s="3">
        <v>0</v>
      </c>
      <c r="E19691" s="3">
        <v>56</v>
      </c>
      <c r="F19691" s="10"/>
      <c r="G19691" s="10"/>
      <c r="H19691" s="3">
        <f>IFERROR((E19691-D19691)*F19691,E19691*F19691)</f>
        <v>0</v>
      </c>
      <c r="I19691" s="23">
        <f>IFERROR(H19691/G19691,0)</f>
        <v>0</v>
      </c>
    </row>
    <row r="19692" spans="1:9" ht="15.75" thickBot="1" x14ac:dyDescent="0.3">
      <c r="A19692" s="31">
        <v>93000305</v>
      </c>
      <c r="B19692" s="2" t="s">
        <v>14209</v>
      </c>
      <c r="C19692" s="2" t="s">
        <v>115</v>
      </c>
      <c r="D19692" s="3">
        <v>0</v>
      </c>
      <c r="E19692" s="6">
        <v>50</v>
      </c>
      <c r="F19692" s="9"/>
      <c r="G19692" s="9"/>
      <c r="H19692" s="3">
        <f>IFERROR((E19692-D19692)*F19692,E19692*F19692)</f>
        <v>0</v>
      </c>
      <c r="I19692" s="23">
        <f>IFERROR(H19692/G19692,0)</f>
        <v>0</v>
      </c>
    </row>
    <row r="19693" spans="1:9" ht="15.75" thickBot="1" x14ac:dyDescent="0.3">
      <c r="A19693" s="31">
        <v>93000306</v>
      </c>
      <c r="B19693" s="2" t="s">
        <v>14209</v>
      </c>
      <c r="C19693" s="2" t="s">
        <v>115</v>
      </c>
      <c r="D19693" s="3">
        <v>0</v>
      </c>
      <c r="E19693" s="3">
        <v>50</v>
      </c>
      <c r="F19693" s="10"/>
      <c r="G19693" s="10"/>
      <c r="H19693" s="3">
        <f>IFERROR((E19693-D19693)*F19693,E19693*F19693)</f>
        <v>0</v>
      </c>
      <c r="I19693" s="23">
        <f>IFERROR(H19693/G19693,0)</f>
        <v>0</v>
      </c>
    </row>
    <row r="19694" spans="1:9" ht="15.75" thickBot="1" x14ac:dyDescent="0.3">
      <c r="A19694" s="31">
        <v>93000307</v>
      </c>
      <c r="B19694" s="2" t="s">
        <v>14209</v>
      </c>
      <c r="C19694" s="2" t="s">
        <v>115</v>
      </c>
      <c r="D19694" s="3">
        <v>0</v>
      </c>
      <c r="E19694" s="6">
        <v>50</v>
      </c>
      <c r="F19694" s="9"/>
      <c r="G19694" s="9"/>
      <c r="H19694" s="3">
        <f>IFERROR((E19694-D19694)*F19694,E19694*F19694)</f>
        <v>0</v>
      </c>
      <c r="I19694" s="23">
        <f>IFERROR(H19694/G19694,0)</f>
        <v>0</v>
      </c>
    </row>
    <row r="19695" spans="1:9" ht="15.75" thickBot="1" x14ac:dyDescent="0.3">
      <c r="A19695" s="31">
        <v>93000313</v>
      </c>
      <c r="B19695" s="2" t="s">
        <v>14209</v>
      </c>
      <c r="C19695" s="2" t="s">
        <v>115</v>
      </c>
      <c r="D19695" s="3">
        <v>0</v>
      </c>
      <c r="E19695" s="3">
        <v>50</v>
      </c>
      <c r="F19695" s="10"/>
      <c r="G19695" s="10"/>
      <c r="H19695" s="3">
        <f>IFERROR((E19695-D19695)*F19695,E19695*F19695)</f>
        <v>0</v>
      </c>
      <c r="I19695" s="23">
        <f>IFERROR(H19695/G19695,0)</f>
        <v>0</v>
      </c>
    </row>
    <row r="19696" spans="1:9" ht="15.75" thickBot="1" x14ac:dyDescent="0.3">
      <c r="A19696" s="31">
        <v>93000314</v>
      </c>
      <c r="B19696" s="2" t="s">
        <v>14209</v>
      </c>
      <c r="C19696" s="2" t="s">
        <v>115</v>
      </c>
      <c r="D19696" s="3">
        <v>0</v>
      </c>
      <c r="E19696" s="6">
        <v>78</v>
      </c>
      <c r="F19696" s="9"/>
      <c r="G19696" s="9"/>
      <c r="H19696" s="3">
        <f>IFERROR((E19696-D19696)*F19696,E19696*F19696)</f>
        <v>0</v>
      </c>
      <c r="I19696" s="23">
        <f>IFERROR(H19696/G19696,0)</f>
        <v>0</v>
      </c>
    </row>
    <row r="19697" spans="1:9" ht="15.75" thickBot="1" x14ac:dyDescent="0.3">
      <c r="A19697" s="31">
        <v>93000315</v>
      </c>
      <c r="B19697" s="2" t="s">
        <v>14209</v>
      </c>
      <c r="C19697" s="2" t="s">
        <v>115</v>
      </c>
      <c r="D19697" s="3">
        <v>0</v>
      </c>
      <c r="E19697" s="3">
        <v>78</v>
      </c>
      <c r="F19697" s="10"/>
      <c r="G19697" s="10"/>
      <c r="H19697" s="3">
        <f>IFERROR((E19697-D19697)*F19697,E19697*F19697)</f>
        <v>0</v>
      </c>
      <c r="I19697" s="23">
        <f>IFERROR(H19697/G19697,0)</f>
        <v>0</v>
      </c>
    </row>
    <row r="19698" spans="1:9" ht="15.75" thickBot="1" x14ac:dyDescent="0.3">
      <c r="A19698" s="31">
        <v>93000330</v>
      </c>
      <c r="B19698" s="2" t="s">
        <v>14210</v>
      </c>
      <c r="C19698" s="2" t="s">
        <v>115</v>
      </c>
      <c r="D19698" s="3">
        <v>0</v>
      </c>
      <c r="E19698" s="6">
        <v>57</v>
      </c>
      <c r="F19698" s="9"/>
      <c r="G19698" s="9"/>
      <c r="H19698" s="3">
        <f>IFERROR((E19698-D19698)*F19698,E19698*F19698)</f>
        <v>0</v>
      </c>
      <c r="I19698" s="23">
        <f>IFERROR(H19698/G19698,0)</f>
        <v>0</v>
      </c>
    </row>
    <row r="19699" spans="1:9" ht="15.75" thickBot="1" x14ac:dyDescent="0.3">
      <c r="A19699" s="31">
        <v>93000331</v>
      </c>
      <c r="B19699" s="2" t="s">
        <v>14210</v>
      </c>
      <c r="C19699" s="2" t="s">
        <v>115</v>
      </c>
      <c r="D19699" s="3">
        <v>0</v>
      </c>
      <c r="E19699" s="3">
        <v>50</v>
      </c>
      <c r="F19699" s="10"/>
      <c r="G19699" s="10"/>
      <c r="H19699" s="3">
        <f>IFERROR((E19699-D19699)*F19699,E19699*F19699)</f>
        <v>0</v>
      </c>
      <c r="I19699" s="23">
        <f>IFERROR(H19699/G19699,0)</f>
        <v>0</v>
      </c>
    </row>
    <row r="19700" spans="1:9" ht="15.75" thickBot="1" x14ac:dyDescent="0.3">
      <c r="A19700" s="31">
        <v>93000355</v>
      </c>
      <c r="B19700" s="2" t="s">
        <v>14211</v>
      </c>
      <c r="C19700" s="2" t="s">
        <v>115</v>
      </c>
      <c r="D19700" s="3">
        <v>0</v>
      </c>
      <c r="E19700" s="6">
        <v>50</v>
      </c>
      <c r="F19700" s="9"/>
      <c r="G19700" s="9"/>
      <c r="H19700" s="3">
        <f>IFERROR((E19700-D19700)*F19700,E19700*F19700)</f>
        <v>0</v>
      </c>
      <c r="I19700" s="23">
        <f>IFERROR(H19700/G19700,0)</f>
        <v>0</v>
      </c>
    </row>
    <row r="19701" spans="1:9" ht="15.75" thickBot="1" x14ac:dyDescent="0.3">
      <c r="A19701" s="31">
        <v>93000377</v>
      </c>
      <c r="B19701" s="2" t="s">
        <v>14212</v>
      </c>
      <c r="C19701" s="2" t="s">
        <v>115</v>
      </c>
      <c r="D19701" s="3">
        <v>0</v>
      </c>
      <c r="E19701" s="3">
        <v>66</v>
      </c>
      <c r="F19701" s="10"/>
      <c r="G19701" s="10"/>
      <c r="H19701" s="3">
        <f>IFERROR((E19701-D19701)*F19701,E19701*F19701)</f>
        <v>0</v>
      </c>
      <c r="I19701" s="23">
        <f>IFERROR(H19701/G19701,0)</f>
        <v>0</v>
      </c>
    </row>
    <row r="19702" spans="1:9" ht="15.75" thickBot="1" x14ac:dyDescent="0.3">
      <c r="A19702" s="31">
        <v>93000378</v>
      </c>
      <c r="B19702" s="2" t="s">
        <v>14212</v>
      </c>
      <c r="C19702" s="2" t="s">
        <v>115</v>
      </c>
      <c r="D19702" s="3">
        <v>0</v>
      </c>
      <c r="E19702" s="6">
        <v>50</v>
      </c>
      <c r="F19702" s="9"/>
      <c r="G19702" s="9"/>
      <c r="H19702" s="3">
        <f>IFERROR((E19702-D19702)*F19702,E19702*F19702)</f>
        <v>0</v>
      </c>
      <c r="I19702" s="23">
        <f>IFERROR(H19702/G19702,0)</f>
        <v>0</v>
      </c>
    </row>
    <row r="19703" spans="1:9" ht="15.75" thickBot="1" x14ac:dyDescent="0.3">
      <c r="A19703" s="31">
        <v>93000393</v>
      </c>
      <c r="B19703" s="2" t="s">
        <v>14213</v>
      </c>
      <c r="C19703" s="2" t="s">
        <v>115</v>
      </c>
      <c r="D19703" s="3">
        <v>0</v>
      </c>
      <c r="E19703" s="3">
        <v>57</v>
      </c>
      <c r="F19703" s="10"/>
      <c r="G19703" s="10"/>
      <c r="H19703" s="3">
        <f>IFERROR((E19703-D19703)*F19703,E19703*F19703)</f>
        <v>0</v>
      </c>
      <c r="I19703" s="23">
        <f>IFERROR(H19703/G19703,0)</f>
        <v>0</v>
      </c>
    </row>
    <row r="19704" spans="1:9" ht="15.75" thickBot="1" x14ac:dyDescent="0.3">
      <c r="A19704" s="31">
        <v>93000394</v>
      </c>
      <c r="B19704" s="2" t="s">
        <v>14213</v>
      </c>
      <c r="C19704" s="2" t="s">
        <v>115</v>
      </c>
      <c r="D19704" s="3">
        <v>0</v>
      </c>
      <c r="E19704" s="6">
        <v>50</v>
      </c>
      <c r="F19704" s="9"/>
      <c r="G19704" s="9"/>
      <c r="H19704" s="3">
        <f>IFERROR((E19704-D19704)*F19704,E19704*F19704)</f>
        <v>0</v>
      </c>
      <c r="I19704" s="23">
        <f>IFERROR(H19704/G19704,0)</f>
        <v>0</v>
      </c>
    </row>
    <row r="19705" spans="1:9" ht="15.75" thickBot="1" x14ac:dyDescent="0.3">
      <c r="A19705" s="31">
        <v>93000416</v>
      </c>
      <c r="B19705" s="2" t="s">
        <v>14214</v>
      </c>
      <c r="C19705" s="2" t="s">
        <v>115</v>
      </c>
      <c r="D19705" s="3">
        <v>0</v>
      </c>
      <c r="E19705" s="3">
        <v>283</v>
      </c>
      <c r="F19705" s="10"/>
      <c r="G19705" s="10"/>
      <c r="H19705" s="3">
        <f>IFERROR((E19705-D19705)*F19705,E19705*F19705)</f>
        <v>0</v>
      </c>
      <c r="I19705" s="23">
        <f>IFERROR(H19705/G19705,0)</f>
        <v>0</v>
      </c>
    </row>
    <row r="19706" spans="1:9" ht="15.75" thickBot="1" x14ac:dyDescent="0.3">
      <c r="A19706" s="31">
        <v>93000447</v>
      </c>
      <c r="B19706" s="2" t="s">
        <v>14215</v>
      </c>
      <c r="C19706" s="2" t="s">
        <v>115</v>
      </c>
      <c r="D19706" s="3">
        <v>0</v>
      </c>
      <c r="E19706" s="6">
        <v>119</v>
      </c>
      <c r="F19706" s="9"/>
      <c r="G19706" s="9"/>
      <c r="H19706" s="3">
        <f>IFERROR((E19706-D19706)*F19706,E19706*F19706)</f>
        <v>0</v>
      </c>
      <c r="I19706" s="23">
        <f>IFERROR(H19706/G19706,0)</f>
        <v>0</v>
      </c>
    </row>
    <row r="19707" spans="1:9" ht="15.75" thickBot="1" x14ac:dyDescent="0.3">
      <c r="A19707" s="31">
        <v>93000683</v>
      </c>
      <c r="B19707" s="2" t="s">
        <v>14216</v>
      </c>
      <c r="C19707" s="2" t="s">
        <v>115</v>
      </c>
      <c r="D19707" s="3">
        <v>0</v>
      </c>
      <c r="E19707" s="3">
        <v>57</v>
      </c>
      <c r="F19707" s="10"/>
      <c r="G19707" s="10"/>
      <c r="H19707" s="3">
        <f>IFERROR((E19707-D19707)*F19707,E19707*F19707)</f>
        <v>0</v>
      </c>
      <c r="I19707" s="23">
        <f>IFERROR(H19707/G19707,0)</f>
        <v>0</v>
      </c>
    </row>
    <row r="19708" spans="1:9" ht="15.75" thickBot="1" x14ac:dyDescent="0.3">
      <c r="A19708" s="31">
        <v>93000684</v>
      </c>
      <c r="B19708" s="2" t="s">
        <v>14216</v>
      </c>
      <c r="C19708" s="2" t="s">
        <v>115</v>
      </c>
      <c r="D19708" s="3">
        <v>0</v>
      </c>
      <c r="E19708" s="6">
        <v>50</v>
      </c>
      <c r="F19708" s="9"/>
      <c r="G19708" s="9"/>
      <c r="H19708" s="3">
        <f>IFERROR((E19708-D19708)*F19708,E19708*F19708)</f>
        <v>0</v>
      </c>
      <c r="I19708" s="23">
        <f>IFERROR(H19708/G19708,0)</f>
        <v>0</v>
      </c>
    </row>
    <row r="19709" spans="1:9" ht="15.75" thickBot="1" x14ac:dyDescent="0.3">
      <c r="A19709" s="31">
        <v>93000728</v>
      </c>
      <c r="B19709" s="2" t="s">
        <v>14217</v>
      </c>
      <c r="C19709" s="2" t="s">
        <v>115</v>
      </c>
      <c r="D19709" s="3">
        <v>0</v>
      </c>
      <c r="E19709" s="3">
        <v>50</v>
      </c>
      <c r="F19709" s="10"/>
      <c r="G19709" s="10"/>
      <c r="H19709" s="3">
        <f>IFERROR((E19709-D19709)*F19709,E19709*F19709)</f>
        <v>0</v>
      </c>
      <c r="I19709" s="23">
        <f>IFERROR(H19709/G19709,0)</f>
        <v>0</v>
      </c>
    </row>
    <row r="19710" spans="1:9" ht="15.75" thickBot="1" x14ac:dyDescent="0.3">
      <c r="A19710" s="31">
        <v>93000729</v>
      </c>
      <c r="B19710" s="2" t="s">
        <v>14217</v>
      </c>
      <c r="C19710" s="2" t="s">
        <v>115</v>
      </c>
      <c r="D19710" s="3">
        <v>0</v>
      </c>
      <c r="E19710" s="6">
        <v>50</v>
      </c>
      <c r="F19710" s="9"/>
      <c r="G19710" s="9"/>
      <c r="H19710" s="3">
        <f>IFERROR((E19710-D19710)*F19710,E19710*F19710)</f>
        <v>0</v>
      </c>
      <c r="I19710" s="23">
        <f>IFERROR(H19710/G19710,0)</f>
        <v>0</v>
      </c>
    </row>
    <row r="19711" spans="1:9" ht="15.75" thickBot="1" x14ac:dyDescent="0.3">
      <c r="A19711" s="31">
        <v>93000730</v>
      </c>
      <c r="B19711" s="2" t="s">
        <v>14217</v>
      </c>
      <c r="C19711" s="2" t="s">
        <v>115</v>
      </c>
      <c r="D19711" s="3">
        <v>0</v>
      </c>
      <c r="E19711" s="3">
        <v>50</v>
      </c>
      <c r="F19711" s="10"/>
      <c r="G19711" s="10"/>
      <c r="H19711" s="3">
        <f>IFERROR((E19711-D19711)*F19711,E19711*F19711)</f>
        <v>0</v>
      </c>
      <c r="I19711" s="23">
        <f>IFERROR(H19711/G19711,0)</f>
        <v>0</v>
      </c>
    </row>
    <row r="19712" spans="1:9" ht="15.75" thickBot="1" x14ac:dyDescent="0.3">
      <c r="A19712" s="31">
        <v>93000738</v>
      </c>
      <c r="B19712" s="2" t="s">
        <v>14218</v>
      </c>
      <c r="C19712" s="2" t="s">
        <v>115</v>
      </c>
      <c r="D19712" s="3">
        <v>0</v>
      </c>
      <c r="E19712" s="6">
        <v>50</v>
      </c>
      <c r="F19712" s="9"/>
      <c r="G19712" s="9"/>
      <c r="H19712" s="3">
        <f>IFERROR((E19712-D19712)*F19712,E19712*F19712)</f>
        <v>0</v>
      </c>
      <c r="I19712" s="23">
        <f>IFERROR(H19712/G19712,0)</f>
        <v>0</v>
      </c>
    </row>
    <row r="19713" spans="1:9" ht="15.75" thickBot="1" x14ac:dyDescent="0.3">
      <c r="A19713" s="31">
        <v>93000739</v>
      </c>
      <c r="B19713" s="2" t="s">
        <v>14218</v>
      </c>
      <c r="C19713" s="2" t="s">
        <v>115</v>
      </c>
      <c r="D19713" s="3">
        <v>0</v>
      </c>
      <c r="E19713" s="3">
        <v>50</v>
      </c>
      <c r="F19713" s="10"/>
      <c r="G19713" s="10"/>
      <c r="H19713" s="3">
        <f>IFERROR((E19713-D19713)*F19713,E19713*F19713)</f>
        <v>0</v>
      </c>
      <c r="I19713" s="23">
        <f>IFERROR(H19713/G19713,0)</f>
        <v>0</v>
      </c>
    </row>
    <row r="19714" spans="1:9" ht="15.75" thickBot="1" x14ac:dyDescent="0.3">
      <c r="A19714" s="31">
        <v>93000743</v>
      </c>
      <c r="B19714" s="2" t="s">
        <v>14219</v>
      </c>
      <c r="C19714" s="2" t="s">
        <v>115</v>
      </c>
      <c r="D19714" s="3">
        <v>0</v>
      </c>
      <c r="E19714" s="6">
        <v>50</v>
      </c>
      <c r="F19714" s="9"/>
      <c r="G19714" s="9"/>
      <c r="H19714" s="3">
        <f>IFERROR((E19714-D19714)*F19714,E19714*F19714)</f>
        <v>0</v>
      </c>
      <c r="I19714" s="23">
        <f>IFERROR(H19714/G19714,0)</f>
        <v>0</v>
      </c>
    </row>
    <row r="19715" spans="1:9" ht="15.75" thickBot="1" x14ac:dyDescent="0.3">
      <c r="A19715" s="31">
        <v>93000871</v>
      </c>
      <c r="B19715" s="2" t="s">
        <v>14203</v>
      </c>
      <c r="C19715" s="2" t="s">
        <v>115</v>
      </c>
      <c r="D19715" s="3">
        <v>0</v>
      </c>
      <c r="E19715" s="3">
        <v>25</v>
      </c>
      <c r="F19715" s="10"/>
      <c r="G19715" s="10"/>
      <c r="H19715" s="3">
        <f>IFERROR((E19715-D19715)*F19715,E19715*F19715)</f>
        <v>0</v>
      </c>
      <c r="I19715" s="23">
        <f>IFERROR(H19715/G19715,0)</f>
        <v>0</v>
      </c>
    </row>
    <row r="19716" spans="1:9" ht="15.75" thickBot="1" x14ac:dyDescent="0.3">
      <c r="A19716" s="31">
        <v>93000927</v>
      </c>
      <c r="B19716" s="2" t="s">
        <v>14220</v>
      </c>
      <c r="C19716" s="2" t="s">
        <v>115</v>
      </c>
      <c r="D19716" s="3">
        <v>0</v>
      </c>
      <c r="E19716" s="6">
        <v>50</v>
      </c>
      <c r="F19716" s="9"/>
      <c r="G19716" s="9"/>
      <c r="H19716" s="3">
        <f>IFERROR((E19716-D19716)*F19716,E19716*F19716)</f>
        <v>0</v>
      </c>
      <c r="I19716" s="23">
        <f>IFERROR(H19716/G19716,0)</f>
        <v>0</v>
      </c>
    </row>
    <row r="19717" spans="1:9" ht="15.75" thickBot="1" x14ac:dyDescent="0.3">
      <c r="A19717" s="31">
        <v>93001003</v>
      </c>
      <c r="B19717" s="2" t="s">
        <v>14221</v>
      </c>
      <c r="C19717" s="2" t="s">
        <v>115</v>
      </c>
      <c r="D19717" s="3">
        <v>0</v>
      </c>
      <c r="E19717" s="3">
        <v>1434</v>
      </c>
      <c r="F19717" s="10"/>
      <c r="G19717" s="10"/>
      <c r="H19717" s="3">
        <f>IFERROR((E19717-D19717)*F19717,E19717*F19717)</f>
        <v>0</v>
      </c>
      <c r="I19717" s="23">
        <f>IFERROR(H19717/G19717,0)</f>
        <v>0</v>
      </c>
    </row>
    <row r="19718" spans="1:9" ht="15.75" thickBot="1" x14ac:dyDescent="0.3">
      <c r="A19718" s="31">
        <v>93001004</v>
      </c>
      <c r="B19718" s="2" t="s">
        <v>14221</v>
      </c>
      <c r="C19718" s="2" t="s">
        <v>115</v>
      </c>
      <c r="D19718" s="3">
        <v>0</v>
      </c>
      <c r="E19718" s="6">
        <v>489.5</v>
      </c>
      <c r="F19718" s="9"/>
      <c r="G19718" s="9"/>
      <c r="H19718" s="3">
        <f>IFERROR((E19718-D19718)*F19718,E19718*F19718)</f>
        <v>0</v>
      </c>
      <c r="I19718" s="23">
        <f>IFERROR(H19718/G19718,0)</f>
        <v>0</v>
      </c>
    </row>
    <row r="19719" spans="1:9" ht="15.75" thickBot="1" x14ac:dyDescent="0.3">
      <c r="A19719" s="32" t="s">
        <v>14222</v>
      </c>
      <c r="B19719" s="20"/>
      <c r="C19719" s="21"/>
      <c r="D19719" s="11"/>
      <c r="E19719" s="11"/>
      <c r="F19719" s="12">
        <v>1283335</v>
      </c>
      <c r="G19719" s="13">
        <f>SUM(G$10:G$19718)</f>
        <v>293008233.02000016</v>
      </c>
      <c r="H19719" s="13">
        <f>SUM(H$10:H$19718)</f>
        <v>17451424.540000048</v>
      </c>
      <c r="I19719" s="33">
        <f>IFERROR(H19719/G19719,0)</f>
        <v>5.9559502339338183E-2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SAPBW70_DOWNLOAD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Austin</dc:creator>
  <cp:lastModifiedBy>Martin, Austin</cp:lastModifiedBy>
  <dcterms:created xsi:type="dcterms:W3CDTF">2019-06-18T23:56:07Z</dcterms:created>
  <dcterms:modified xsi:type="dcterms:W3CDTF">2019-06-28T01:02:03Z</dcterms:modified>
</cp:coreProperties>
</file>